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showInkAnnotation="0" autoCompressPictures="0"/>
  <bookViews>
    <workbookView xWindow="0" yWindow="0" windowWidth="38400" windowHeight="21080" tabRatio="500" activeTab="2"/>
  </bookViews>
  <sheets>
    <sheet name="investments" sheetId="1" r:id="rId1"/>
    <sheet name="n_investors" sheetId="8" r:id="rId2"/>
    <sheet name="deal_volume" sheetId="9" r:id="rId3"/>
    <sheet name="count_investors_pivot" sheetId="7" r:id="rId4"/>
    <sheet name="raw" sheetId="6" r:id="rId5"/>
  </sheets>
  <definedNames>
    <definedName name="_xlnm._FilterDatabase" localSheetId="0" hidden="1">investments!$A$1:$D$12311</definedName>
  </definedNames>
  <calcPr calcId="140001" concurrentCalc="0"/>
  <pivotCaches>
    <pivotCache cacheId="12" r:id="rId6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7914" i="1" l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<sst xmlns="http://schemas.openxmlformats.org/spreadsheetml/2006/main" count="73137" uniqueCount="5564">
  <si>
    <t>Facebook</t>
  </si>
  <si>
    <t>USD</t>
  </si>
  <si>
    <t>a</t>
  </si>
  <si>
    <t>Accel Partners</t>
  </si>
  <si>
    <t>Prosper</t>
  </si>
  <si>
    <t>b</t>
  </si>
  <si>
    <t>Netvibes</t>
  </si>
  <si>
    <t>Glam Media</t>
  </si>
  <si>
    <t>Spreadshirt</t>
  </si>
  <si>
    <t>Brightcove</t>
  </si>
  <si>
    <t>c</t>
  </si>
  <si>
    <t>Metacafe</t>
  </si>
  <si>
    <t>BitTorrent</t>
  </si>
  <si>
    <t>Global Grind</t>
  </si>
  <si>
    <t>Trulia</t>
  </si>
  <si>
    <t>MyHeritage</t>
  </si>
  <si>
    <t>AdMob</t>
  </si>
  <si>
    <t>mig33</t>
  </si>
  <si>
    <t>RAMP Holdings</t>
  </si>
  <si>
    <t>Tumri</t>
  </si>
  <si>
    <t>OnForce</t>
  </si>
  <si>
    <t>Zimbra</t>
  </si>
  <si>
    <t>RayV</t>
  </si>
  <si>
    <t>YuMe</t>
  </si>
  <si>
    <t>Mochi Media</t>
  </si>
  <si>
    <t>Comeks</t>
  </si>
  <si>
    <t>seed</t>
  </si>
  <si>
    <t>Wetpaint</t>
  </si>
  <si>
    <t>On Networks</t>
  </si>
  <si>
    <t>Dapper</t>
  </si>
  <si>
    <t>Kosmix</t>
  </si>
  <si>
    <t>KAYAK</t>
  </si>
  <si>
    <t>d</t>
  </si>
  <si>
    <t>United Mobile</t>
  </si>
  <si>
    <t>OpenX</t>
  </si>
  <si>
    <t>Amobee</t>
  </si>
  <si>
    <t>Etsy</t>
  </si>
  <si>
    <t>comScore</t>
  </si>
  <si>
    <t>Genius.com</t>
  </si>
  <si>
    <t>Xoopit</t>
  </si>
  <si>
    <t>WeeWorld</t>
  </si>
  <si>
    <t>Mind Candy</t>
  </si>
  <si>
    <t>unattributed</t>
  </si>
  <si>
    <t>Parature</t>
  </si>
  <si>
    <t>myThings</t>
  </si>
  <si>
    <t>Knewton</t>
  </si>
  <si>
    <t>Sylantro</t>
  </si>
  <si>
    <t>Yodlee</t>
  </si>
  <si>
    <t>Imperva</t>
  </si>
  <si>
    <t>ForeScout Technologies</t>
  </si>
  <si>
    <t>e</t>
  </si>
  <si>
    <t>Hyperic</t>
  </si>
  <si>
    <t>Solarflare Communications</t>
  </si>
  <si>
    <t>Playfish</t>
  </si>
  <si>
    <t>TRUSTe</t>
  </si>
  <si>
    <t>Coremetrics</t>
  </si>
  <si>
    <t>SpringSource</t>
  </si>
  <si>
    <t>Raptr</t>
  </si>
  <si>
    <t>AdRoll</t>
  </si>
  <si>
    <t>Vox Media</t>
  </si>
  <si>
    <t>WiChorus</t>
  </si>
  <si>
    <t>Altor Networks</t>
  </si>
  <si>
    <t>RGB Networks</t>
  </si>
  <si>
    <t>Sonim Technologies</t>
  </si>
  <si>
    <t>Kickfire</t>
  </si>
  <si>
    <t>Transera Communications</t>
  </si>
  <si>
    <t>Mu Dynamics</t>
  </si>
  <si>
    <t>Double Fusion</t>
  </si>
  <si>
    <t>Terracotta</t>
  </si>
  <si>
    <t>Car Advisory Network</t>
  </si>
  <si>
    <t>Arcot Systems</t>
  </si>
  <si>
    <t>Gigle Networks</t>
  </si>
  <si>
    <t>Xelerated</t>
  </si>
  <si>
    <t>Medio</t>
  </si>
  <si>
    <t>Cambridge Broadband Networks</t>
  </si>
  <si>
    <t>Ludic Labs</t>
  </si>
  <si>
    <t>HealthcareMagic</t>
  </si>
  <si>
    <t>Cloudera</t>
  </si>
  <si>
    <t>Responsys</t>
  </si>
  <si>
    <t>Collective Media</t>
  </si>
  <si>
    <t>StumbleUpon</t>
  </si>
  <si>
    <t>Autoquake</t>
  </si>
  <si>
    <t>Seatwave</t>
  </si>
  <si>
    <t>GetJar, Inc.</t>
  </si>
  <si>
    <t>Icera</t>
  </si>
  <si>
    <t>Wonga</t>
  </si>
  <si>
    <t>Pontis</t>
  </si>
  <si>
    <t>Varonis Systems</t>
  </si>
  <si>
    <t>Jasper Design Automation</t>
  </si>
  <si>
    <t>StreamBase Systems</t>
  </si>
  <si>
    <t>High Gear Media</t>
  </si>
  <si>
    <t>Aptana</t>
  </si>
  <si>
    <t>Telepo</t>
  </si>
  <si>
    <t>Chakpak Media</t>
  </si>
  <si>
    <t>Sunrun</t>
  </si>
  <si>
    <t>Ubiquisys</t>
  </si>
  <si>
    <t>Verivue</t>
  </si>
  <si>
    <t>XConnect Global Networks</t>
  </si>
  <si>
    <t>NextG Networks</t>
  </si>
  <si>
    <t>Causata</t>
  </si>
  <si>
    <t>Discretix</t>
  </si>
  <si>
    <t>Raytheon BBN Technologies</t>
  </si>
  <si>
    <t>Dropbox</t>
  </si>
  <si>
    <t>Seeking Alpha</t>
  </si>
  <si>
    <t>Groupon</t>
  </si>
  <si>
    <t>Alfresco</t>
  </si>
  <si>
    <t>KupiVIP</t>
  </si>
  <si>
    <t>Azul Systems</t>
  </si>
  <si>
    <t>Tiny Speck</t>
  </si>
  <si>
    <t>Zlango</t>
  </si>
  <si>
    <t>Centrify</t>
  </si>
  <si>
    <t>Diligent Technologies</t>
  </si>
  <si>
    <t>Cape Clear Software</t>
  </si>
  <si>
    <t>watAgame</t>
  </si>
  <si>
    <t>Autoquake.com</t>
  </si>
  <si>
    <t>GBP</t>
  </si>
  <si>
    <t>Correlsense</t>
  </si>
  <si>
    <t>Oak Pacific Interactive</t>
  </si>
  <si>
    <t>Reactivity</t>
  </si>
  <si>
    <t>LearnVest</t>
  </si>
  <si>
    <t>AdECN</t>
  </si>
  <si>
    <t>XenSource</t>
  </si>
  <si>
    <t>Njini</t>
  </si>
  <si>
    <t>Rapt</t>
  </si>
  <si>
    <t>Carrier IQ</t>
  </si>
  <si>
    <t>Mobile Cohesion</t>
  </si>
  <si>
    <t>Mendocino Software</t>
  </si>
  <si>
    <t>Fusion-io</t>
  </si>
  <si>
    <t>Artimi</t>
  </si>
  <si>
    <t>Trapeze Networks</t>
  </si>
  <si>
    <t>ConSentry Networks</t>
  </si>
  <si>
    <t>Acopia Networks</t>
  </si>
  <si>
    <t>Booyah</t>
  </si>
  <si>
    <t>Couchbase</t>
  </si>
  <si>
    <t>Resolute Networks</t>
  </si>
  <si>
    <t>Quidsi</t>
  </si>
  <si>
    <t>debt_round</t>
  </si>
  <si>
    <t>Webroot</t>
  </si>
  <si>
    <t>ModCloth</t>
  </si>
  <si>
    <t>Ingenuity Systems</t>
  </si>
  <si>
    <t>Volantis Systems</t>
  </si>
  <si>
    <t>Atlassian</t>
  </si>
  <si>
    <t>Squarespace</t>
  </si>
  <si>
    <t>Entrisphere</t>
  </si>
  <si>
    <t>Nimbula</t>
  </si>
  <si>
    <t>Ubidyne</t>
  </si>
  <si>
    <t>Showroomprive</t>
  </si>
  <si>
    <t>EUR</t>
  </si>
  <si>
    <t>Sonatype</t>
  </si>
  <si>
    <t>BranchOut</t>
  </si>
  <si>
    <t>Level 5 Networks</t>
  </si>
  <si>
    <t>Outsmart</t>
  </si>
  <si>
    <t>Klee Data System</t>
  </si>
  <si>
    <t>OpenGamma</t>
  </si>
  <si>
    <t>Aceva Technologies</t>
  </si>
  <si>
    <t>Ceon</t>
  </si>
  <si>
    <t>3LM</t>
  </si>
  <si>
    <t>Birchbox</t>
  </si>
  <si>
    <t>Exclusively.in</t>
  </si>
  <si>
    <t>Yardsellr</t>
  </si>
  <si>
    <t>Vostu</t>
  </si>
  <si>
    <t>Opower</t>
  </si>
  <si>
    <t>BaubleBar</t>
  </si>
  <si>
    <t>MoPub</t>
  </si>
  <si>
    <t>Nimble Storage</t>
  </si>
  <si>
    <t>Bonobos</t>
  </si>
  <si>
    <t>Lookout Inc.</t>
  </si>
  <si>
    <t>ResearchGate</t>
  </si>
  <si>
    <t>Crunched</t>
  </si>
  <si>
    <t>LetsBuy.com</t>
  </si>
  <si>
    <t>ScaleXtreme</t>
  </si>
  <si>
    <t>UberMedia</t>
  </si>
  <si>
    <t>Versly</t>
  </si>
  <si>
    <t>Qriously</t>
  </si>
  <si>
    <t>Breezy</t>
  </si>
  <si>
    <t>angel</t>
  </si>
  <si>
    <t>Rovio Entertainment</t>
  </si>
  <si>
    <t>Lightbox</t>
  </si>
  <si>
    <t>Legendary Pictures</t>
  </si>
  <si>
    <t>Loosecubes</t>
  </si>
  <si>
    <t>Stylistpick</t>
  </si>
  <si>
    <t>Summify</t>
  </si>
  <si>
    <t>Babyoye</t>
  </si>
  <si>
    <t>99designs</t>
  </si>
  <si>
    <t>HotelTonight</t>
  </si>
  <si>
    <t>Supercell</t>
  </si>
  <si>
    <t>Yapstone</t>
  </si>
  <si>
    <t>Spotify</t>
  </si>
  <si>
    <t>Cloud9 IDE</t>
  </si>
  <si>
    <t>Impermium</t>
  </si>
  <si>
    <t>Rockmelt</t>
  </si>
  <si>
    <t>Blue Jeans Network Inc</t>
  </si>
  <si>
    <t>Braintree</t>
  </si>
  <si>
    <t>Ostrovok</t>
  </si>
  <si>
    <t>Azumio</t>
  </si>
  <si>
    <t>Joyus</t>
  </si>
  <si>
    <t>peerTransfer</t>
  </si>
  <si>
    <t>Dealer.com</t>
  </si>
  <si>
    <t>Rock Health</t>
  </si>
  <si>
    <t>grant</t>
  </si>
  <si>
    <t>BountyJobs</t>
  </si>
  <si>
    <t>Shoes4you</t>
  </si>
  <si>
    <t>Top10.com</t>
  </si>
  <si>
    <t>Krux</t>
  </si>
  <si>
    <t>Dropcam</t>
  </si>
  <si>
    <t>Airtime</t>
  </si>
  <si>
    <t>Carmine</t>
  </si>
  <si>
    <t>Qwilt</t>
  </si>
  <si>
    <t>Lot18</t>
  </si>
  <si>
    <t>Schematic Labs</t>
  </si>
  <si>
    <t>Animoca</t>
  </si>
  <si>
    <t>Freshdesk</t>
  </si>
  <si>
    <t>Kekanto</t>
  </si>
  <si>
    <t>Prezi</t>
  </si>
  <si>
    <t>Shopmium</t>
  </si>
  <si>
    <t>Razer</t>
  </si>
  <si>
    <t>PandoDaily</t>
  </si>
  <si>
    <t>BlaBlaCar</t>
  </si>
  <si>
    <t>Code 42 Software</t>
  </si>
  <si>
    <t>Fantasy Shopper</t>
  </si>
  <si>
    <t>Endorse</t>
  </si>
  <si>
    <t>BeachMint</t>
  </si>
  <si>
    <t>CardSpring</t>
  </si>
  <si>
    <t>flaregames</t>
  </si>
  <si>
    <t>Capital Access Network</t>
  </si>
  <si>
    <t>GoCardless</t>
  </si>
  <si>
    <t>Gumroad</t>
  </si>
  <si>
    <t>ForgeRock</t>
  </si>
  <si>
    <t>SilverRail Technologies</t>
  </si>
  <si>
    <t>Vigilent</t>
  </si>
  <si>
    <t>Hailo</t>
  </si>
  <si>
    <t>Dragonplay</t>
  </si>
  <si>
    <t>Legendary Entertainment</t>
  </si>
  <si>
    <t>Hotelogix</t>
  </si>
  <si>
    <t>Forus Health</t>
  </si>
  <si>
    <t>Avito.ru</t>
  </si>
  <si>
    <t>Fiverr.com</t>
  </si>
  <si>
    <t>Lenddo</t>
  </si>
  <si>
    <t>Qualtrics</t>
  </si>
  <si>
    <t>TaxiForSure.com</t>
  </si>
  <si>
    <t>Appcelerator</t>
  </si>
  <si>
    <t>Venmo</t>
  </si>
  <si>
    <t>LightSpeed Retail</t>
  </si>
  <si>
    <t>Baby.com.br</t>
  </si>
  <si>
    <t>Phoenix Guild</t>
  </si>
  <si>
    <t>Lyst</t>
  </si>
  <si>
    <t>One Jackson Clothing</t>
  </si>
  <si>
    <t>DocuSign</t>
  </si>
  <si>
    <t>One Jackson</t>
  </si>
  <si>
    <t>MobileSpaces</t>
  </si>
  <si>
    <t>Tenable Network Security</t>
  </si>
  <si>
    <t>MetraTech</t>
  </si>
  <si>
    <t>Origami Logic</t>
  </si>
  <si>
    <t>SimpliVity</t>
  </si>
  <si>
    <t>Trifacta</t>
  </si>
  <si>
    <t>HouseTrip</t>
  </si>
  <si>
    <t>QlikTech</t>
  </si>
  <si>
    <t>LocBox</t>
  </si>
  <si>
    <t>Sumo Logic</t>
  </si>
  <si>
    <t>Plex Systems</t>
  </si>
  <si>
    <t>ScaleArc</t>
  </si>
  <si>
    <t>Gudville</t>
  </si>
  <si>
    <t>lynda.com</t>
  </si>
  <si>
    <t>Abe's Market</t>
  </si>
  <si>
    <t>private_equity</t>
  </si>
  <si>
    <t>HasOffers</t>
  </si>
  <si>
    <t>Fidelis</t>
  </si>
  <si>
    <t>RelateIQ</t>
  </si>
  <si>
    <t>ChannelAdvisor</t>
  </si>
  <si>
    <t>Advanced Technology Ventures</t>
  </si>
  <si>
    <t>Engage</t>
  </si>
  <si>
    <t>[x+1]</t>
  </si>
  <si>
    <t>Qumu</t>
  </si>
  <si>
    <t>Liquid Engines</t>
  </si>
  <si>
    <t>Integrated Media Measurement (IMMI)</t>
  </si>
  <si>
    <t>PowerVision</t>
  </si>
  <si>
    <t>Apprion</t>
  </si>
  <si>
    <t>Ardian</t>
  </si>
  <si>
    <t>Rive Technology</t>
  </si>
  <si>
    <t>Wakonda Technologies</t>
  </si>
  <si>
    <t>Solar Junction</t>
  </si>
  <si>
    <t>Silicor Materials</t>
  </si>
  <si>
    <t>Anagran</t>
  </si>
  <si>
    <t>Nuventix</t>
  </si>
  <si>
    <t>Coskata</t>
  </si>
  <si>
    <t>AltaRock Energy</t>
  </si>
  <si>
    <t>Zeltiq  Aesthetics</t>
  </si>
  <si>
    <t>EndoGastric Solutions</t>
  </si>
  <si>
    <t>WildTangent</t>
  </si>
  <si>
    <t>GreatPoint Energy</t>
  </si>
  <si>
    <t>NeuroVista</t>
  </si>
  <si>
    <t>Compassoft</t>
  </si>
  <si>
    <t>Browster</t>
  </si>
  <si>
    <t>Handango</t>
  </si>
  <si>
    <t>Sanovi Technologies</t>
  </si>
  <si>
    <t>Acceleron Pharma</t>
  </si>
  <si>
    <t>Catabasis Pharmaceuticals</t>
  </si>
  <si>
    <t>Juniper Medical</t>
  </si>
  <si>
    <t>Altura Medical</t>
  </si>
  <si>
    <t>Nominum</t>
  </si>
  <si>
    <t>Cenzic</t>
  </si>
  <si>
    <t>Five Prime Therapeutics</t>
  </si>
  <si>
    <t>Calithera Biosciences</t>
  </si>
  <si>
    <t>NeoScale Systems</t>
  </si>
  <si>
    <t>Actifio</t>
  </si>
  <si>
    <t>Smooth-Stone</t>
  </si>
  <si>
    <t>PolyRemedy</t>
  </si>
  <si>
    <t>Verastem</t>
  </si>
  <si>
    <t>Second Genome</t>
  </si>
  <si>
    <t>Cedexis</t>
  </si>
  <si>
    <t>Aquion Energy</t>
  </si>
  <si>
    <t>Valeritas</t>
  </si>
  <si>
    <t>EndPlay</t>
  </si>
  <si>
    <t>f</t>
  </si>
  <si>
    <t>Innovative Pulmonary Solutions</t>
  </si>
  <si>
    <t>Thinking Phone Networks</t>
  </si>
  <si>
    <t>Thrasos</t>
  </si>
  <si>
    <t>Evergage</t>
  </si>
  <si>
    <t>Host Analytics</t>
  </si>
  <si>
    <t>Holaira</t>
  </si>
  <si>
    <t>Gynesonics</t>
  </si>
  <si>
    <t>Apptio</t>
  </si>
  <si>
    <t>Andreessen Horowitz</t>
  </si>
  <si>
    <t>GoodData</t>
  </si>
  <si>
    <t>SnapLogic</t>
  </si>
  <si>
    <t>Asana</t>
  </si>
  <si>
    <t>Zynga</t>
  </si>
  <si>
    <t>Kno</t>
  </si>
  <si>
    <t>Factual</t>
  </si>
  <si>
    <t>Instagram</t>
  </si>
  <si>
    <t>Skype</t>
  </si>
  <si>
    <t>RethinkDB</t>
  </si>
  <si>
    <t>Canvas Networks</t>
  </si>
  <si>
    <t>foursquare</t>
  </si>
  <si>
    <t>BOKU</t>
  </si>
  <si>
    <t>Okta</t>
  </si>
  <si>
    <t>Ze Frank Games</t>
  </si>
  <si>
    <t>Proferi</t>
  </si>
  <si>
    <t>Tasty Labs</t>
  </si>
  <si>
    <t>Viki</t>
  </si>
  <si>
    <t>Bump Technologies</t>
  </si>
  <si>
    <t>Massive Health</t>
  </si>
  <si>
    <t>TinyCo</t>
  </si>
  <si>
    <t>Jawbone</t>
  </si>
  <si>
    <t>Zencoder</t>
  </si>
  <si>
    <t>Listia</t>
  </si>
  <si>
    <t>Magnet Systems</t>
  </si>
  <si>
    <t>Grubwithus</t>
  </si>
  <si>
    <t>ShoeDazzle</t>
  </si>
  <si>
    <t>BlueStacks</t>
  </si>
  <si>
    <t>Airbnb</t>
  </si>
  <si>
    <t>Silver Tail Systems</t>
  </si>
  <si>
    <t>Leap Motion</t>
  </si>
  <si>
    <t>Bromium</t>
  </si>
  <si>
    <t>Clover</t>
  </si>
  <si>
    <t>Circle Inc</t>
  </si>
  <si>
    <t>Capriza</t>
  </si>
  <si>
    <t>Getable</t>
  </si>
  <si>
    <t>CipherCloud</t>
  </si>
  <si>
    <t>Platfora</t>
  </si>
  <si>
    <t>Bitcasa</t>
  </si>
  <si>
    <t>AeroFS</t>
  </si>
  <si>
    <t>Wikets</t>
  </si>
  <si>
    <t>Box</t>
  </si>
  <si>
    <t>Pinterest</t>
  </si>
  <si>
    <t>Tidemark</t>
  </si>
  <si>
    <t>Origami Labs</t>
  </si>
  <si>
    <t>Hyperink</t>
  </si>
  <si>
    <t>PiCloud</t>
  </si>
  <si>
    <t>Clipboard</t>
  </si>
  <si>
    <t>MinoMonsters</t>
  </si>
  <si>
    <t>Vidyard</t>
  </si>
  <si>
    <t>Fab.com</t>
  </si>
  <si>
    <t>Flotype</t>
  </si>
  <si>
    <t>Continuuity</t>
  </si>
  <si>
    <t>Lytro</t>
  </si>
  <si>
    <t>Nicira Networks</t>
  </si>
  <si>
    <t>CrowdMob</t>
  </si>
  <si>
    <t>Science Exchange</t>
  </si>
  <si>
    <t>Dollar Shave Club</t>
  </si>
  <si>
    <t>NationBuilder</t>
  </si>
  <si>
    <t>Jumio</t>
  </si>
  <si>
    <t>ClearStory Data</t>
  </si>
  <si>
    <t>Skout</t>
  </si>
  <si>
    <t>Threadflip</t>
  </si>
  <si>
    <t>Ark</t>
  </si>
  <si>
    <t>Pindrop Security</t>
  </si>
  <si>
    <t>Belly</t>
  </si>
  <si>
    <t>Priceonomics</t>
  </si>
  <si>
    <t>Mixpanel</t>
  </si>
  <si>
    <t>StyleSaint</t>
  </si>
  <si>
    <t>Fanatics</t>
  </si>
  <si>
    <t>Flutter</t>
  </si>
  <si>
    <t>Bluebox</t>
  </si>
  <si>
    <t>Apcera</t>
  </si>
  <si>
    <t>Mixed Media Labs</t>
  </si>
  <si>
    <t>Solum</t>
  </si>
  <si>
    <t>Dog Vacay</t>
  </si>
  <si>
    <t>DogVacay</t>
  </si>
  <si>
    <t>AgLocal</t>
  </si>
  <si>
    <t>GitHub</t>
  </si>
  <si>
    <t>uBeam</t>
  </si>
  <si>
    <t>Highfive</t>
  </si>
  <si>
    <t>Firespotter Labs</t>
  </si>
  <si>
    <t>TopTal</t>
  </si>
  <si>
    <t>Meteor</t>
  </si>
  <si>
    <t>Convergent.io</t>
  </si>
  <si>
    <t>Quirky</t>
  </si>
  <si>
    <t>Familyleaf</t>
  </si>
  <si>
    <t>Zumper</t>
  </si>
  <si>
    <t>Rap Genius</t>
  </si>
  <si>
    <t>Artillery</t>
  </si>
  <si>
    <t>LendUp</t>
  </si>
  <si>
    <t>Prism Skylabs</t>
  </si>
  <si>
    <t>Udacity</t>
  </si>
  <si>
    <t>ItsOn</t>
  </si>
  <si>
    <t>zulily</t>
  </si>
  <si>
    <t>Plivo</t>
  </si>
  <si>
    <t>Signifyd</t>
  </si>
  <si>
    <t>Kamcord</t>
  </si>
  <si>
    <t>IFTTT</t>
  </si>
  <si>
    <t>DataGravity</t>
  </si>
  <si>
    <t>Tomfoolery</t>
  </si>
  <si>
    <t>PagerDuty</t>
  </si>
  <si>
    <t>Virool</t>
  </si>
  <si>
    <t>Morta Security</t>
  </si>
  <si>
    <t>Julep</t>
  </si>
  <si>
    <t>Red Hot Labs</t>
  </si>
  <si>
    <t>Homejoy</t>
  </si>
  <si>
    <t>Namo Media</t>
  </si>
  <si>
    <t>Shoptiques</t>
  </si>
  <si>
    <t>Stripe</t>
  </si>
  <si>
    <t>Sherpa App</t>
  </si>
  <si>
    <t>Amiato</t>
  </si>
  <si>
    <t>MessageMe</t>
  </si>
  <si>
    <t>Simpler</t>
  </si>
  <si>
    <t>Crowdtilt</t>
  </si>
  <si>
    <t>Balanced</t>
  </si>
  <si>
    <t>SignalFuse</t>
  </si>
  <si>
    <t>Domo</t>
  </si>
  <si>
    <t>OpenCoin</t>
  </si>
  <si>
    <t>Instart Logic</t>
  </si>
  <si>
    <t>CrowdMed</t>
  </si>
  <si>
    <t>PayTango</t>
  </si>
  <si>
    <t>Infer</t>
  </si>
  <si>
    <t>Shapeways</t>
  </si>
  <si>
    <t>Dwolla</t>
  </si>
  <si>
    <t>Aviate</t>
  </si>
  <si>
    <t>Airware</t>
  </si>
  <si>
    <t>InstallMonetizer</t>
  </si>
  <si>
    <t>Runscope</t>
  </si>
  <si>
    <t>Sookasa</t>
  </si>
  <si>
    <t>Lyft</t>
  </si>
  <si>
    <t>TipBit</t>
  </si>
  <si>
    <t>InstantCab</t>
  </si>
  <si>
    <t>Spinnakr</t>
  </si>
  <si>
    <t>Anki</t>
  </si>
  <si>
    <t>MOO.COM</t>
  </si>
  <si>
    <t>Atlas Venture</t>
  </si>
  <si>
    <t>Gotuit</t>
  </si>
  <si>
    <t>Dailymotion</t>
  </si>
  <si>
    <t>Songbird</t>
  </si>
  <si>
    <t>Shozu</t>
  </si>
  <si>
    <t>SimpleTuition</t>
  </si>
  <si>
    <t>VirtualLogix</t>
  </si>
  <si>
    <t>Inspirational Stores</t>
  </si>
  <si>
    <t>Extend Media</t>
  </si>
  <si>
    <t>NTRglobal</t>
  </si>
  <si>
    <t>Veracode</t>
  </si>
  <si>
    <t>OwnerIQ</t>
  </si>
  <si>
    <t>DisplayLink</t>
  </si>
  <si>
    <t>Zoopla</t>
  </si>
  <si>
    <t>CloudSwitch</t>
  </si>
  <si>
    <t>Bit9</t>
  </si>
  <si>
    <t>Lilliputian Systems</t>
  </si>
  <si>
    <t>DataXu</t>
  </si>
  <si>
    <t>Kalido</t>
  </si>
  <si>
    <t>Stromedix</t>
  </si>
  <si>
    <t>Miragen Therapeutics</t>
  </si>
  <si>
    <t>Mascoma</t>
  </si>
  <si>
    <t>MiaSolÃ©</t>
  </si>
  <si>
    <t>VideoIQ</t>
  </si>
  <si>
    <t>Advanced Electron Beams</t>
  </si>
  <si>
    <t>EnglishCentral</t>
  </si>
  <si>
    <t>picoChip</t>
  </si>
  <si>
    <t>On-Q-ity</t>
  </si>
  <si>
    <t>Liquid Machines</t>
  </si>
  <si>
    <t>Pixtronix</t>
  </si>
  <si>
    <t>E Ink</t>
  </si>
  <si>
    <t>Molecular Biometrics</t>
  </si>
  <si>
    <t>picoChip Designs</t>
  </si>
  <si>
    <t>Marathon Technologies</t>
  </si>
  <si>
    <t>Active Endpoints</t>
  </si>
  <si>
    <t>Zafgen</t>
  </si>
  <si>
    <t>Adnexus</t>
  </si>
  <si>
    <t>f-star Biotech</t>
  </si>
  <si>
    <t>Bluespec</t>
  </si>
  <si>
    <t>Xytis</t>
  </si>
  <si>
    <t>Neurotech</t>
  </si>
  <si>
    <t>Scali</t>
  </si>
  <si>
    <t>Aureon Laboratories</t>
  </si>
  <si>
    <t>Grockit</t>
  </si>
  <si>
    <t>BlueShift Technologies</t>
  </si>
  <si>
    <t>datango</t>
  </si>
  <si>
    <t>Starbak</t>
  </si>
  <si>
    <t>Realeyes 3D</t>
  </si>
  <si>
    <t>CLK Design Automation</t>
  </si>
  <si>
    <t>Collax</t>
  </si>
  <si>
    <t>Integral Ad Science</t>
  </si>
  <si>
    <t>LearnBoost</t>
  </si>
  <si>
    <t>Ellacoya Networks</t>
  </si>
  <si>
    <t>Zinwave</t>
  </si>
  <si>
    <t>Marginize</t>
  </si>
  <si>
    <t>SAFE ID Solutions</t>
  </si>
  <si>
    <t>Apogee Photonics</t>
  </si>
  <si>
    <t>Tribotek</t>
  </si>
  <si>
    <t>InsightSquared</t>
  </si>
  <si>
    <t>Nimbus Discovery</t>
  </si>
  <si>
    <t>COLOURlovers</t>
  </si>
  <si>
    <t>Keas</t>
  </si>
  <si>
    <t>GrabCAD</t>
  </si>
  <si>
    <t>Abine</t>
  </si>
  <si>
    <t>Fundraise.com</t>
  </si>
  <si>
    <t>PowerInbox</t>
  </si>
  <si>
    <t>Hopper</t>
  </si>
  <si>
    <t>Namesake</t>
  </si>
  <si>
    <t>Secret Escapes</t>
  </si>
  <si>
    <t>Arteaus Therapeutics</t>
  </si>
  <si>
    <t>Kinvey</t>
  </si>
  <si>
    <t>ZINGL</t>
  </si>
  <si>
    <t>Objective Logistics</t>
  </si>
  <si>
    <t>Unbounce</t>
  </si>
  <si>
    <t>RaNA Therapeutics</t>
  </si>
  <si>
    <t>The Currency Cloud</t>
  </si>
  <si>
    <t>Egalet</t>
  </si>
  <si>
    <t>Mojo Motors</t>
  </si>
  <si>
    <t>PLASTIQ</t>
  </si>
  <si>
    <t>LuckyLabs</t>
  </si>
  <si>
    <t>Recorded Future</t>
  </si>
  <si>
    <t>Snapguide</t>
  </si>
  <si>
    <t>Psykosoft</t>
  </si>
  <si>
    <t>Chill</t>
  </si>
  <si>
    <t>Psykospft</t>
  </si>
  <si>
    <t>DraftKings</t>
  </si>
  <si>
    <t>Annovation BioPharma</t>
  </si>
  <si>
    <t>Sqrrl</t>
  </si>
  <si>
    <t>Ubersense</t>
  </si>
  <si>
    <t>docTrackr</t>
  </si>
  <si>
    <t>Lookout Gaming</t>
  </si>
  <si>
    <t>Spindle</t>
  </si>
  <si>
    <t>Fancred</t>
  </si>
  <si>
    <t>Bicycle Therapeutics</t>
  </si>
  <si>
    <t>Plizy</t>
  </si>
  <si>
    <t>Timbre</t>
  </si>
  <si>
    <t>HStreaming</t>
  </si>
  <si>
    <t>Vurb</t>
  </si>
  <si>
    <t>clypd</t>
  </si>
  <si>
    <t>Discoverly</t>
  </si>
  <si>
    <t>Lagoa</t>
  </si>
  <si>
    <t>Fashion Project</t>
  </si>
  <si>
    <t>Gizmox</t>
  </si>
  <si>
    <t>Bluetrain Mobile</t>
  </si>
  <si>
    <t>Rocketmiles</t>
  </si>
  <si>
    <t>MileWise</t>
  </si>
  <si>
    <t>Skillz</t>
  </si>
  <si>
    <t>BuysideFX</t>
  </si>
  <si>
    <t>CustomMade</t>
  </si>
  <si>
    <t>Boatbound</t>
  </si>
  <si>
    <t>Slacker</t>
  </si>
  <si>
    <t>Austin Ventures</t>
  </si>
  <si>
    <t>Thoof</t>
  </si>
  <si>
    <t>Bazaarvoice</t>
  </si>
  <si>
    <t>ACTIVE Network</t>
  </si>
  <si>
    <t>Spiceworks</t>
  </si>
  <si>
    <t>FiveRuns</t>
  </si>
  <si>
    <t>divorce360</t>
  </si>
  <si>
    <t>BreakingPoint Systems</t>
  </si>
  <si>
    <t>FameCast</t>
  </si>
  <si>
    <t>Pluck</t>
  </si>
  <si>
    <t>NileGuide</t>
  </si>
  <si>
    <t>Innography</t>
  </si>
  <si>
    <t>SailPoint Technologies</t>
  </si>
  <si>
    <t>HomeAway</t>
  </si>
  <si>
    <t>Paymetric</t>
  </si>
  <si>
    <t>NetStreams</t>
  </si>
  <si>
    <t>ATCOR Holdings</t>
  </si>
  <si>
    <t>Pyxis Technology</t>
  </si>
  <si>
    <t>Vovici</t>
  </si>
  <si>
    <t>Prenova</t>
  </si>
  <si>
    <t>Alereon</t>
  </si>
  <si>
    <t>Copan Systems</t>
  </si>
  <si>
    <t>MojoPages</t>
  </si>
  <si>
    <t>Mavenir Systems</t>
  </si>
  <si>
    <t>Workstreamer</t>
  </si>
  <si>
    <t>CrimeReports</t>
  </si>
  <si>
    <t>Asset International</t>
  </si>
  <si>
    <t>Black Sand Technologies</t>
  </si>
  <si>
    <t>Troux Technologies</t>
  </si>
  <si>
    <t>Innovative Silicon</t>
  </si>
  <si>
    <t>Zeno Corporation</t>
  </si>
  <si>
    <t>Boundless Network</t>
  </si>
  <si>
    <t>RetailMeNot, Inc. (formerly WhaleShark Media, Inc.)</t>
  </si>
  <si>
    <t>LabNow</t>
  </si>
  <si>
    <t>The American Academy</t>
  </si>
  <si>
    <t>Peopleclick Authoria</t>
  </si>
  <si>
    <t>Convio</t>
  </si>
  <si>
    <t>Sipera Systems</t>
  </si>
  <si>
    <t>MindJolt</t>
  </si>
  <si>
    <t>Lombardi Software</t>
  </si>
  <si>
    <t>SolarWinds</t>
  </si>
  <si>
    <t>Nascentric</t>
  </si>
  <si>
    <t>CREDANT Technologies</t>
  </si>
  <si>
    <t>Zilliant</t>
  </si>
  <si>
    <t>Powered</t>
  </si>
  <si>
    <t>Surgient</t>
  </si>
  <si>
    <t>Process Data Control</t>
  </si>
  <si>
    <t>Spredfast</t>
  </si>
  <si>
    <t>BBS Technologies</t>
  </si>
  <si>
    <t>Pintail Technologies</t>
  </si>
  <si>
    <t>PWRF</t>
  </si>
  <si>
    <t>Stream Processors</t>
  </si>
  <si>
    <t>LifeSize Communications</t>
  </si>
  <si>
    <t>NetEffect</t>
  </si>
  <si>
    <t>VeriSilicon Holdings</t>
  </si>
  <si>
    <t>BuildForge</t>
  </si>
  <si>
    <t>AlterPoint</t>
  </si>
  <si>
    <t>Worksoft</t>
  </si>
  <si>
    <t>RLX Technologies</t>
  </si>
  <si>
    <t>Virtual Bridges</t>
  </si>
  <si>
    <t>Navini Networks</t>
  </si>
  <si>
    <t>Britestream Networks</t>
  </si>
  <si>
    <t>Paragon Wireless</t>
  </si>
  <si>
    <t>ePartners</t>
  </si>
  <si>
    <t>WAY Systems</t>
  </si>
  <si>
    <t>MapMyFitness</t>
  </si>
  <si>
    <t>Augmentix</t>
  </si>
  <si>
    <t>Calpont Corporation</t>
  </si>
  <si>
    <t>Silverback Acquisitions</t>
  </si>
  <si>
    <t>Gazzang</t>
  </si>
  <si>
    <t>Mass Relevance</t>
  </si>
  <si>
    <t>Solar Power Technologies</t>
  </si>
  <si>
    <t>Dachis Group</t>
  </si>
  <si>
    <t>Lincoln Renewable Energy</t>
  </si>
  <si>
    <t>Emerus Hospital Partners</t>
  </si>
  <si>
    <t>Key Ring</t>
  </si>
  <si>
    <t>Limos.com</t>
  </si>
  <si>
    <t>Explorys</t>
  </si>
  <si>
    <t>NewComLink</t>
  </si>
  <si>
    <t>Noesis Energy</t>
  </si>
  <si>
    <t>Onit</t>
  </si>
  <si>
    <t>MOGL</t>
  </si>
  <si>
    <t>Omni Water Solutions</t>
  </si>
  <si>
    <t>Bloomfire</t>
  </si>
  <si>
    <t>Umbel</t>
  </si>
  <si>
    <t>Civitas Learning</t>
  </si>
  <si>
    <t>Donuts</t>
  </si>
  <si>
    <t>ESO Solutions</t>
  </si>
  <si>
    <t>Datical</t>
  </si>
  <si>
    <t>Draker</t>
  </si>
  <si>
    <t>Flash Valet</t>
  </si>
  <si>
    <t>Calxeda</t>
  </si>
  <si>
    <t>Silvercar</t>
  </si>
  <si>
    <t>Spinal Restoration</t>
  </si>
  <si>
    <t>OutboundEngine</t>
  </si>
  <si>
    <t>Handshakez</t>
  </si>
  <si>
    <t>Adometry</t>
  </si>
  <si>
    <t>Compare Metrics</t>
  </si>
  <si>
    <t>ColdWatt</t>
  </si>
  <si>
    <t>ezRez Software</t>
  </si>
  <si>
    <t>Azure Capital Partners</t>
  </si>
  <si>
    <t>TripOvation</t>
  </si>
  <si>
    <t>Rooftop Media</t>
  </si>
  <si>
    <t>Phanfare</t>
  </si>
  <si>
    <t>Bill Me Later</t>
  </si>
  <si>
    <t>TravelMuse</t>
  </si>
  <si>
    <t>SilkRoad technology</t>
  </si>
  <si>
    <t>Zend Technologies</t>
  </si>
  <si>
    <t>Limbo</t>
  </si>
  <si>
    <t>Knowledge Adventure</t>
  </si>
  <si>
    <t>Cooking.com</t>
  </si>
  <si>
    <t>BroadLight</t>
  </si>
  <si>
    <t>PSS Systems</t>
  </si>
  <si>
    <t>Cyan</t>
  </si>
  <si>
    <t>SlideRocket</t>
  </si>
  <si>
    <t>Calix</t>
  </si>
  <si>
    <t>Medsphere Systems</t>
  </si>
  <si>
    <t>NeoNova Network Services</t>
  </si>
  <si>
    <t>Vapps</t>
  </si>
  <si>
    <t>TripIt</t>
  </si>
  <si>
    <t>Jacent Technologies</t>
  </si>
  <si>
    <t>ROME Corporation</t>
  </si>
  <si>
    <t>Fonality</t>
  </si>
  <si>
    <t>World Wide Packets</t>
  </si>
  <si>
    <t>OQO</t>
  </si>
  <si>
    <t>Get Satisfaction</t>
  </si>
  <si>
    <t>Personeta</t>
  </si>
  <si>
    <t>Coraid</t>
  </si>
  <si>
    <t>Open Road Integrated Media</t>
  </si>
  <si>
    <t>Telly</t>
  </si>
  <si>
    <t>Switchfly</t>
  </si>
  <si>
    <t>SwiftTest</t>
  </si>
  <si>
    <t>Convercent</t>
  </si>
  <si>
    <t>AdReady</t>
  </si>
  <si>
    <t>Bain Capital Ventures</t>
  </si>
  <si>
    <t>Skyhook Wireless</t>
  </si>
  <si>
    <t>Lala</t>
  </si>
  <si>
    <t>TheFind</t>
  </si>
  <si>
    <t>LinkedIn</t>
  </si>
  <si>
    <t>TargetSpot, Inc.</t>
  </si>
  <si>
    <t>TokBox</t>
  </si>
  <si>
    <t>dynaTrace software</t>
  </si>
  <si>
    <t>Rave Wireless</t>
  </si>
  <si>
    <t>Memento</t>
  </si>
  <si>
    <t>AppNeta</t>
  </si>
  <si>
    <t>Enclarity</t>
  </si>
  <si>
    <t>SurveyMonkey</t>
  </si>
  <si>
    <t>AppAssure Software</t>
  </si>
  <si>
    <t>Thumbplay</t>
  </si>
  <si>
    <t>Oyster.com</t>
  </si>
  <si>
    <t>MedeAnalytics</t>
  </si>
  <si>
    <t>Rapid7</t>
  </si>
  <si>
    <t>TxVia</t>
  </si>
  <si>
    <t>INRIX</t>
  </si>
  <si>
    <t>Humedica</t>
  </si>
  <si>
    <t>The Receivables Exchange</t>
  </si>
  <si>
    <t>Blazent</t>
  </si>
  <si>
    <t>Centice</t>
  </si>
  <si>
    <t>Nomis Solutions</t>
  </si>
  <si>
    <t>MyEdu</t>
  </si>
  <si>
    <t>la la media</t>
  </si>
  <si>
    <t>GameLogic</t>
  </si>
  <si>
    <t>Kiva Systems</t>
  </si>
  <si>
    <t>BuyWithMe</t>
  </si>
  <si>
    <t>1-800-DENTIST</t>
  </si>
  <si>
    <t>Boston Heart Diagnostics</t>
  </si>
  <si>
    <t>aPriori Technologies</t>
  </si>
  <si>
    <t>Linkable Networks</t>
  </si>
  <si>
    <t>SynapDx</t>
  </si>
  <si>
    <t>ABILITY Network</t>
  </si>
  <si>
    <t>TellApart</t>
  </si>
  <si>
    <t>Dynamics</t>
  </si>
  <si>
    <t>HookLogic</t>
  </si>
  <si>
    <t>Stamped</t>
  </si>
  <si>
    <t>EcoSense Lighting</t>
  </si>
  <si>
    <t>Liazon</t>
  </si>
  <si>
    <t>VMTurbo</t>
  </si>
  <si>
    <t>SquareTrade</t>
  </si>
  <si>
    <t>BTI Systems</t>
  </si>
  <si>
    <t>Rent the Runway</t>
  </si>
  <si>
    <t>sneakpeeq</t>
  </si>
  <si>
    <t>Color Labs Inc.</t>
  </si>
  <si>
    <t>Tracelytics</t>
  </si>
  <si>
    <t>Total Attorneys</t>
  </si>
  <si>
    <t>Blip</t>
  </si>
  <si>
    <t>4moms</t>
  </si>
  <si>
    <t>Stackdriver</t>
  </si>
  <si>
    <t>ScaleBase</t>
  </si>
  <si>
    <t>BloomReach</t>
  </si>
  <si>
    <t>Billtrust</t>
  </si>
  <si>
    <t>Quanterix</t>
  </si>
  <si>
    <t>SevOne, Inc.</t>
  </si>
  <si>
    <t>Persado</t>
  </si>
  <si>
    <t>EverTrue</t>
  </si>
  <si>
    <t>Booker</t>
  </si>
  <si>
    <t>Optimizely</t>
  </si>
  <si>
    <t>Novus</t>
  </si>
  <si>
    <t>Compass Quality Insights</t>
  </si>
  <si>
    <t>Spot Runner</t>
  </si>
  <si>
    <t>Battery Ventures</t>
  </si>
  <si>
    <t>Ruckus</t>
  </si>
  <si>
    <t>Friendster</t>
  </si>
  <si>
    <t>TrialPay</t>
  </si>
  <si>
    <t>Donnerwood Media</t>
  </si>
  <si>
    <t>Peerflix</t>
  </si>
  <si>
    <t>TradeKing</t>
  </si>
  <si>
    <t>Angie's List</t>
  </si>
  <si>
    <t>Coupa Software</t>
  </si>
  <si>
    <t>Cortera</t>
  </si>
  <si>
    <t>Lotame</t>
  </si>
  <si>
    <t>HealthCare.com</t>
  </si>
  <si>
    <t>Neocleus</t>
  </si>
  <si>
    <t>BlueKai</t>
  </si>
  <si>
    <t>Bright View Technologies</t>
  </si>
  <si>
    <t>Adisn</t>
  </si>
  <si>
    <t>Veraz Networks</t>
  </si>
  <si>
    <t>Achronix Semiconductor</t>
  </si>
  <si>
    <t>Optichron</t>
  </si>
  <si>
    <t>Agito Networks</t>
  </si>
  <si>
    <t>Donnorwood Media</t>
  </si>
  <si>
    <t>ZeroG Wireless</t>
  </si>
  <si>
    <t>Pocket Communications Northeast</t>
  </si>
  <si>
    <t>Viridity Software</t>
  </si>
  <si>
    <t>FreeWheel</t>
  </si>
  <si>
    <t>ExactTarget</t>
  </si>
  <si>
    <t>Lattice Engines</t>
  </si>
  <si>
    <t>Qteros</t>
  </si>
  <si>
    <t>GreenBytes</t>
  </si>
  <si>
    <t>Stonybrook Purification</t>
  </si>
  <si>
    <t>SolarBridge Technologies</t>
  </si>
  <si>
    <t>Redwood Systems</t>
  </si>
  <si>
    <t>Amalfi Semiconductor</t>
  </si>
  <si>
    <t>Panjiva</t>
  </si>
  <si>
    <t>Zayo Bandwidth</t>
  </si>
  <si>
    <t>eduFire</t>
  </si>
  <si>
    <t>The NewsMarket</t>
  </si>
  <si>
    <t>SafetyWeb</t>
  </si>
  <si>
    <t>Cedar Point Communications</t>
  </si>
  <si>
    <t>Pursway</t>
  </si>
  <si>
    <t>Mformation Technologies</t>
  </si>
  <si>
    <t>Anobit Technologies</t>
  </si>
  <si>
    <t>ITA Software</t>
  </si>
  <si>
    <t>SenSage</t>
  </si>
  <si>
    <t>Zenverge</t>
  </si>
  <si>
    <t>World Golf Tour</t>
  </si>
  <si>
    <t>Luminus Devices</t>
  </si>
  <si>
    <t>LiveIntent</t>
  </si>
  <si>
    <t>Jelli</t>
  </si>
  <si>
    <t>Blockboard</t>
  </si>
  <si>
    <t>Panaya</t>
  </si>
  <si>
    <t>Gogobot</t>
  </si>
  <si>
    <t>Opscode</t>
  </si>
  <si>
    <t>Taggle Internet Ventures Private</t>
  </si>
  <si>
    <t>Zerto</t>
  </si>
  <si>
    <t>Tejas Networks India</t>
  </si>
  <si>
    <t>VSS Monitoring</t>
  </si>
  <si>
    <t>Broadbus Technologies</t>
  </si>
  <si>
    <t>Vertical Circuits</t>
  </si>
  <si>
    <t>BladeLogic</t>
  </si>
  <si>
    <t>Blue Flame Data</t>
  </si>
  <si>
    <t>MoreMagic Solutions</t>
  </si>
  <si>
    <t>Applimation</t>
  </si>
  <si>
    <t>H.BLOOM</t>
  </si>
  <si>
    <t>Glassdoor</t>
  </si>
  <si>
    <t>STELLAService</t>
  </si>
  <si>
    <t>J. Hilburn</t>
  </si>
  <si>
    <t>Synaptic Digital</t>
  </si>
  <si>
    <t>Digby</t>
  </si>
  <si>
    <t>Send the Trend</t>
  </si>
  <si>
    <t>Narrative Science</t>
  </si>
  <si>
    <t>XtremIO</t>
  </si>
  <si>
    <t>Wayfair</t>
  </si>
  <si>
    <t>Clean Urban Energy</t>
  </si>
  <si>
    <t>JOOR</t>
  </si>
  <si>
    <t>Umami</t>
  </si>
  <si>
    <t>Apsalar</t>
  </si>
  <si>
    <t>ActivePath</t>
  </si>
  <si>
    <t>FirstFuel Software</t>
  </si>
  <si>
    <t>HiGear</t>
  </si>
  <si>
    <t>Sociable  Labs</t>
  </si>
  <si>
    <t>Agari Data</t>
  </si>
  <si>
    <t>Kontagent</t>
  </si>
  <si>
    <t>Neolane</t>
  </si>
  <si>
    <t>Viddy</t>
  </si>
  <si>
    <t>Backplane</t>
  </si>
  <si>
    <t>Drillinginfo</t>
  </si>
  <si>
    <t>Sprinklr</t>
  </si>
  <si>
    <t>Leadspace</t>
  </si>
  <si>
    <t>BrightEdge</t>
  </si>
  <si>
    <t>Duetto Research</t>
  </si>
  <si>
    <t>SingleHop</t>
  </si>
  <si>
    <t>Marketo</t>
  </si>
  <si>
    <t>SumAll</t>
  </si>
  <si>
    <t>Delphix</t>
  </si>
  <si>
    <t>Weddington Way</t>
  </si>
  <si>
    <t>Avalara</t>
  </si>
  <si>
    <t>Tealium</t>
  </si>
  <si>
    <t>Nutanix</t>
  </si>
  <si>
    <t>Sosh</t>
  </si>
  <si>
    <t>Entelo</t>
  </si>
  <si>
    <t>Chute</t>
  </si>
  <si>
    <t>Streak</t>
  </si>
  <si>
    <t>Diablo Technologies</t>
  </si>
  <si>
    <t>Fresh Dish</t>
  </si>
  <si>
    <t>SpotHero</t>
  </si>
  <si>
    <t>Vaunte</t>
  </si>
  <si>
    <t>Polar</t>
  </si>
  <si>
    <t>GoEuro</t>
  </si>
  <si>
    <t>Catchpoint Systems</t>
  </si>
  <si>
    <t>Q2ebanking</t>
  </si>
  <si>
    <t>SiSense</t>
  </si>
  <si>
    <t>Relay Foods</t>
  </si>
  <si>
    <t>Gainsight</t>
  </si>
  <si>
    <t>FTBpro</t>
  </si>
  <si>
    <t>Fastly</t>
  </si>
  <si>
    <t>Prizeo</t>
  </si>
  <si>
    <t>PrimeRevenue</t>
  </si>
  <si>
    <t>Gizmoz</t>
  </si>
  <si>
    <t>Benchmark</t>
  </si>
  <si>
    <t>Yelp</t>
  </si>
  <si>
    <t>Linden Lab</t>
  </si>
  <si>
    <t>Rebtel</t>
  </si>
  <si>
    <t>Vudu</t>
  </si>
  <si>
    <t>Gaia Interactive</t>
  </si>
  <si>
    <t>Zopa</t>
  </si>
  <si>
    <t>OpenTable</t>
  </si>
  <si>
    <t>Zillow</t>
  </si>
  <si>
    <t>Avvo</t>
  </si>
  <si>
    <t>oDesk</t>
  </si>
  <si>
    <t>Gigya</t>
  </si>
  <si>
    <t>Vivox</t>
  </si>
  <si>
    <t>Nanosolar</t>
  </si>
  <si>
    <t>Engine Yard</t>
  </si>
  <si>
    <t>MySQL</t>
  </si>
  <si>
    <t>Conduit</t>
  </si>
  <si>
    <t>Coverity</t>
  </si>
  <si>
    <t>Pentaho</t>
  </si>
  <si>
    <t>HipLogic</t>
  </si>
  <si>
    <t>FriendFeed</t>
  </si>
  <si>
    <t>Mint.com</t>
  </si>
  <si>
    <t>Clarizen</t>
  </si>
  <si>
    <t>Zuora</t>
  </si>
  <si>
    <t>Pure Digital Technologies</t>
  </si>
  <si>
    <t>Move Networks</t>
  </si>
  <si>
    <t>TuneWiki</t>
  </si>
  <si>
    <t>New Relic</t>
  </si>
  <si>
    <t>LiveOps</t>
  </si>
  <si>
    <t>Opsware</t>
  </si>
  <si>
    <t>G.ho.st</t>
  </si>
  <si>
    <t>Metaweb Technologies</t>
  </si>
  <si>
    <t>Lithium Technologies</t>
  </si>
  <si>
    <t>Marin Software</t>
  </si>
  <si>
    <t>GreenRoad Technologies</t>
  </si>
  <si>
    <t>Moondo</t>
  </si>
  <si>
    <t>RightScale</t>
  </si>
  <si>
    <t>Sentrigo</t>
  </si>
  <si>
    <t>Xeround</t>
  </si>
  <si>
    <t>Finjan</t>
  </si>
  <si>
    <t>NorthStar Systems International</t>
  </si>
  <si>
    <t>Silver Peak Systems</t>
  </si>
  <si>
    <t>Liquid Air Lab</t>
  </si>
  <si>
    <t>CTERA Networks</t>
  </si>
  <si>
    <t>Interface21</t>
  </si>
  <si>
    <t>Twitter</t>
  </si>
  <si>
    <t>Cotendo</t>
  </si>
  <si>
    <t>Direct2Silicon</t>
  </si>
  <si>
    <t>Eucalyptus Systems</t>
  </si>
  <si>
    <t>Odysii</t>
  </si>
  <si>
    <t>Polyvore</t>
  </si>
  <si>
    <t>MBA Polymers</t>
  </si>
  <si>
    <t>D2S</t>
  </si>
  <si>
    <t>Zendesk</t>
  </si>
  <si>
    <t>Fanbase</t>
  </si>
  <si>
    <t>Clicker</t>
  </si>
  <si>
    <t>Riot Games</t>
  </si>
  <si>
    <t>Digital Fuel</t>
  </si>
  <si>
    <t>ScanSafe</t>
  </si>
  <si>
    <t>Proofpoint</t>
  </si>
  <si>
    <t>Skybox Security</t>
  </si>
  <si>
    <t>maniaTV</t>
  </si>
  <si>
    <t>CollabNet</t>
  </si>
  <si>
    <t>Qlusters</t>
  </si>
  <si>
    <t>Scale Computing</t>
  </si>
  <si>
    <t>Power Challenge Sweden</t>
  </si>
  <si>
    <t>Xoomsys</t>
  </si>
  <si>
    <t>Vollee</t>
  </si>
  <si>
    <t>Funtactix</t>
  </si>
  <si>
    <t>Wix</t>
  </si>
  <si>
    <t>Elecsnet</t>
  </si>
  <si>
    <t>Quora</t>
  </si>
  <si>
    <t>uShip</t>
  </si>
  <si>
    <t>Stitcher</t>
  </si>
  <si>
    <t>Vontu</t>
  </si>
  <si>
    <t>Newport Media</t>
  </si>
  <si>
    <t>BridgeCo</t>
  </si>
  <si>
    <t>RMI Corporation</t>
  </si>
  <si>
    <t>Red 5 Studios</t>
  </si>
  <si>
    <t>Ambarella</t>
  </si>
  <si>
    <t>Gaikai</t>
  </si>
  <si>
    <t>Good Technology</t>
  </si>
  <si>
    <t>RaySat</t>
  </si>
  <si>
    <t>Blue Lane Technologies</t>
  </si>
  <si>
    <t>Mirage Innovations</t>
  </si>
  <si>
    <t>Blue Security</t>
  </si>
  <si>
    <t>Orchestria Corporation</t>
  </si>
  <si>
    <t>MonoSphere</t>
  </si>
  <si>
    <t>GrubHub</t>
  </si>
  <si>
    <t>Wilocity</t>
  </si>
  <si>
    <t>Zipcar</t>
  </si>
  <si>
    <t>Peixe Urbano</t>
  </si>
  <si>
    <t>Uber</t>
  </si>
  <si>
    <t>Pipewise</t>
  </si>
  <si>
    <t>dotCloud</t>
  </si>
  <si>
    <t>Tabula</t>
  </si>
  <si>
    <t>CloudPassage</t>
  </si>
  <si>
    <t>BO.LT</t>
  </si>
  <si>
    <t>Vringo</t>
  </si>
  <si>
    <t>eBay</t>
  </si>
  <si>
    <t>Brighter</t>
  </si>
  <si>
    <t>Couchsurfing</t>
  </si>
  <si>
    <t>Game Closure</t>
  </si>
  <si>
    <t>One Medical Group</t>
  </si>
  <si>
    <t>Red Robot Labs</t>
  </si>
  <si>
    <t>1stdibs</t>
  </si>
  <si>
    <t>Minted</t>
  </si>
  <si>
    <t>Klip</t>
  </si>
  <si>
    <t>Edmodo</t>
  </si>
  <si>
    <t>Enverv</t>
  </si>
  <si>
    <t>Meteor Entertainment</t>
  </si>
  <si>
    <t>Highlight</t>
  </si>
  <si>
    <t>The Minerva Project</t>
  </si>
  <si>
    <t>Demandforce</t>
  </si>
  <si>
    <t>Thatgamecompany</t>
  </si>
  <si>
    <t>NaturalMotion Games</t>
  </si>
  <si>
    <t>Nextdoor</t>
  </si>
  <si>
    <t>Revinate</t>
  </si>
  <si>
    <t>Elasticsearch</t>
  </si>
  <si>
    <t>Art.com</t>
  </si>
  <si>
    <t>Snapchat</t>
  </si>
  <si>
    <t>Sailthru</t>
  </si>
  <si>
    <t>Hortonworks</t>
  </si>
  <si>
    <t>Swifto</t>
  </si>
  <si>
    <t>LifeLock</t>
  </si>
  <si>
    <t>Bessemer Venture Partners</t>
  </si>
  <si>
    <t>Wize</t>
  </si>
  <si>
    <t>Wikia</t>
  </si>
  <si>
    <t>Revver</t>
  </si>
  <si>
    <t>Flock</t>
  </si>
  <si>
    <t>SelectMinds</t>
  </si>
  <si>
    <t>Delivery Agent</t>
  </si>
  <si>
    <t>Eloqua</t>
  </si>
  <si>
    <t>Yodle</t>
  </si>
  <si>
    <t>DGP Labs</t>
  </si>
  <si>
    <t>Smilebox</t>
  </si>
  <si>
    <t>Enforta</t>
  </si>
  <si>
    <t>Endeca</t>
  </si>
  <si>
    <t>OLX</t>
  </si>
  <si>
    <t>Blue Nile</t>
  </si>
  <si>
    <t>Gracenote</t>
  </si>
  <si>
    <t>PA Semi</t>
  </si>
  <si>
    <t>Sirtris Pharmaceuticals</t>
  </si>
  <si>
    <t>eEye</t>
  </si>
  <si>
    <t>Intacct</t>
  </si>
  <si>
    <t>Vertica Systems</t>
  </si>
  <si>
    <t>Smule</t>
  </si>
  <si>
    <t>Britely</t>
  </si>
  <si>
    <t>BillShrink</t>
  </si>
  <si>
    <t>Access 360 Media</t>
  </si>
  <si>
    <t>OpenCandy</t>
  </si>
  <si>
    <t>Goodmail Systems</t>
  </si>
  <si>
    <t>kajeet</t>
  </si>
  <si>
    <t>BA Systems</t>
  </si>
  <si>
    <t>Ziff Davis Media</t>
  </si>
  <si>
    <t>Avnera</t>
  </si>
  <si>
    <t>OMGPOP</t>
  </si>
  <si>
    <t>Quadriserv</t>
  </si>
  <si>
    <t>Cornerstone OnDemand</t>
  </si>
  <si>
    <t>OneStop Internet</t>
  </si>
  <si>
    <t>Storwize</t>
  </si>
  <si>
    <t>Proteon Therapeutics</t>
  </si>
  <si>
    <t>Alnara Pharmaceuticals</t>
  </si>
  <si>
    <t>Orient Green Power</t>
  </si>
  <si>
    <t>CPower</t>
  </si>
  <si>
    <t>Siano</t>
  </si>
  <si>
    <t>Cerulean Pharma</t>
  </si>
  <si>
    <t>Kovio</t>
  </si>
  <si>
    <t>Therative</t>
  </si>
  <si>
    <t>Soluto</t>
  </si>
  <si>
    <t>Millennial Media</t>
  </si>
  <si>
    <t>Bizo</t>
  </si>
  <si>
    <t>Oxagen</t>
  </si>
  <si>
    <t>Zoosk</t>
  </si>
  <si>
    <t>Axis Network Technology</t>
  </si>
  <si>
    <t>Reputation.com</t>
  </si>
  <si>
    <t>CrowdFlower</t>
  </si>
  <si>
    <t>ACTIV Financial Systems</t>
  </si>
  <si>
    <t>GoTV Networks</t>
  </si>
  <si>
    <t>Avalanche Technology</t>
  </si>
  <si>
    <t>Perimeter eSecurity</t>
  </si>
  <si>
    <t>Tilera</t>
  </si>
  <si>
    <t>Altair Semiconductor</t>
  </si>
  <si>
    <t>Summit Microelectronics</t>
  </si>
  <si>
    <t>Netuitive</t>
  </si>
  <si>
    <t>Hunch</t>
  </si>
  <si>
    <t>Netli</t>
  </si>
  <si>
    <t>Pure Networks</t>
  </si>
  <si>
    <t>NextMedium</t>
  </si>
  <si>
    <t>Berkeley Design Automation</t>
  </si>
  <si>
    <t>Criteo</t>
  </si>
  <si>
    <t>Siano Mobile Silicon</t>
  </si>
  <si>
    <t>ColorChip</t>
  </si>
  <si>
    <t>Mangrove Systems</t>
  </si>
  <si>
    <t>Playdom</t>
  </si>
  <si>
    <t>Parallels</t>
  </si>
  <si>
    <t>Elemental Cyber Security</t>
  </si>
  <si>
    <t>Xtreme Power</t>
  </si>
  <si>
    <t>Hands-On Mobile</t>
  </si>
  <si>
    <t>Revivio</t>
  </si>
  <si>
    <t>Involver</t>
  </si>
  <si>
    <t>Endgame</t>
  </si>
  <si>
    <t>MINDBODY</t>
  </si>
  <si>
    <t>Twilio</t>
  </si>
  <si>
    <t>Betterment</t>
  </si>
  <si>
    <t>Shopify</t>
  </si>
  <si>
    <t>Flat World Knowledge</t>
  </si>
  <si>
    <t>Cirtas Systems</t>
  </si>
  <si>
    <t>Intucell</t>
  </si>
  <si>
    <t>BillGuard</t>
  </si>
  <si>
    <t>2U</t>
  </si>
  <si>
    <t>Adap.tv</t>
  </si>
  <si>
    <t>Apperian</t>
  </si>
  <si>
    <t>Pinnacle Engines</t>
  </si>
  <si>
    <t>Offermatic</t>
  </si>
  <si>
    <t>Jasper</t>
  </si>
  <si>
    <t>AccuVein</t>
  </si>
  <si>
    <t>SweetLabs</t>
  </si>
  <si>
    <t>Hadapt</t>
  </si>
  <si>
    <t>Traffix Systems</t>
  </si>
  <si>
    <t>Allena Pharmaceuticals</t>
  </si>
  <si>
    <t>Skybox Imaging</t>
  </si>
  <si>
    <t>Tigo Energy</t>
  </si>
  <si>
    <t>Life360</t>
  </si>
  <si>
    <t>Piazza</t>
  </si>
  <si>
    <t>SendGrid</t>
  </si>
  <si>
    <t>Alcresta</t>
  </si>
  <si>
    <t>Snapdeal</t>
  </si>
  <si>
    <t>Procured Health</t>
  </si>
  <si>
    <t>ClearSlide</t>
  </si>
  <si>
    <t>Dekko</t>
  </si>
  <si>
    <t>Twitch</t>
  </si>
  <si>
    <t>Grow Mobile</t>
  </si>
  <si>
    <t>Clever</t>
  </si>
  <si>
    <t>Health Essentials</t>
  </si>
  <si>
    <t>Zapier</t>
  </si>
  <si>
    <t>Xtime</t>
  </si>
  <si>
    <t>42Floors</t>
  </si>
  <si>
    <t>Convertro</t>
  </si>
  <si>
    <t>Expect Labs</t>
  </si>
  <si>
    <t>Intigua</t>
  </si>
  <si>
    <t>Simply Measured</t>
  </si>
  <si>
    <t>Ravello Systems</t>
  </si>
  <si>
    <t>Infinio</t>
  </si>
  <si>
    <t>Anunta Technology Management Services</t>
  </si>
  <si>
    <t>Blue Apron</t>
  </si>
  <si>
    <t>Vasona Networks</t>
  </si>
  <si>
    <t>Wandera</t>
  </si>
  <si>
    <t>Nitrous.IO</t>
  </si>
  <si>
    <t>Dynamic Yield</t>
  </si>
  <si>
    <t>DocuTAP</t>
  </si>
  <si>
    <t>Adaptive Planning</t>
  </si>
  <si>
    <t>Instructure</t>
  </si>
  <si>
    <t>Affirmed Networks</t>
  </si>
  <si>
    <t>Taqua</t>
  </si>
  <si>
    <t>BroadSoft</t>
  </si>
  <si>
    <t>ReefEdge</t>
  </si>
  <si>
    <t>Powerit Solutions</t>
  </si>
  <si>
    <t>Black Coral Capital</t>
  </si>
  <si>
    <t>Digital Lumens</t>
  </si>
  <si>
    <t>Next Step Living</t>
  </si>
  <si>
    <t>OneRoof Energy</t>
  </si>
  <si>
    <t>Solantro Semiconductor</t>
  </si>
  <si>
    <t>Editorially</t>
  </si>
  <si>
    <t>Brooklyn Bridge Ventures</t>
  </si>
  <si>
    <t>ElectNext</t>
  </si>
  <si>
    <t>SoSocio</t>
  </si>
  <si>
    <t>Brooklyn Ventures</t>
  </si>
  <si>
    <t>Associated Content</t>
  </si>
  <si>
    <t>Canaan Partners</t>
  </si>
  <si>
    <t>Lending Club</t>
  </si>
  <si>
    <t>Blurb</t>
  </si>
  <si>
    <t>PicksPal</t>
  </si>
  <si>
    <t>Peer39</t>
  </si>
  <si>
    <t>Motionbox</t>
  </si>
  <si>
    <t>Kabam</t>
  </si>
  <si>
    <t>PrimeSense</t>
  </si>
  <si>
    <t>LiveU</t>
  </si>
  <si>
    <t>Bharat Matrimony</t>
  </si>
  <si>
    <t>CompanyLoop</t>
  </si>
  <si>
    <t>Paragon Lake</t>
  </si>
  <si>
    <t>Dexterra</t>
  </si>
  <si>
    <t>ON24</t>
  </si>
  <si>
    <t>eBillme</t>
  </si>
  <si>
    <t>GroundWork</t>
  </si>
  <si>
    <t>Aperto Networks</t>
  </si>
  <si>
    <t>ID Analytics</t>
  </si>
  <si>
    <t>N-Trig</t>
  </si>
  <si>
    <t>ZmandaInc.</t>
  </si>
  <si>
    <t>Echopass Corporation</t>
  </si>
  <si>
    <t>iPrint</t>
  </si>
  <si>
    <t>MiNOWireless</t>
  </si>
  <si>
    <t>Casabi</t>
  </si>
  <si>
    <t>Orthocon</t>
  </si>
  <si>
    <t>BiPar Sciences</t>
  </si>
  <si>
    <t>Prime Sense</t>
  </si>
  <si>
    <t>VaxInnate</t>
  </si>
  <si>
    <t>Apieron</t>
  </si>
  <si>
    <t>Transcend Medical</t>
  </si>
  <si>
    <t>CoAxia</t>
  </si>
  <si>
    <t>Enpirion</t>
  </si>
  <si>
    <t>Marinus Pharmaceuticals</t>
  </si>
  <si>
    <t>Relievant Medsystems</t>
  </si>
  <si>
    <t>SOASTA</t>
  </si>
  <si>
    <t>Chimerix</t>
  </si>
  <si>
    <t>Novare Surgical</t>
  </si>
  <si>
    <t>Coapt Systems</t>
  </si>
  <si>
    <t>Liquidia Technologies</t>
  </si>
  <si>
    <t>Viacor</t>
  </si>
  <si>
    <t>Calibra Medical</t>
  </si>
  <si>
    <t>Xirrus</t>
  </si>
  <si>
    <t>MotorExchange</t>
  </si>
  <si>
    <t>iYogi</t>
  </si>
  <si>
    <t>EnStorage</t>
  </si>
  <si>
    <t>Elevation Pharmaceuticals</t>
  </si>
  <si>
    <t>Zolo Technologies</t>
  </si>
  <si>
    <t>ZManda</t>
  </si>
  <si>
    <t>Advanced BioHealing</t>
  </si>
  <si>
    <t>Consim Info</t>
  </si>
  <si>
    <t>Qovia</t>
  </si>
  <si>
    <t>Habeas</t>
  </si>
  <si>
    <t>Virsto Software</t>
  </si>
  <si>
    <t>Altheos</t>
  </si>
  <si>
    <t>OpenSky</t>
  </si>
  <si>
    <t>Gemvara</t>
  </si>
  <si>
    <t>TweetPhoto</t>
  </si>
  <si>
    <t>XDN/3Crowd Technologies</t>
  </si>
  <si>
    <t>Blackfoot</t>
  </si>
  <si>
    <t>Lancope</t>
  </si>
  <si>
    <t>Adlyfe</t>
  </si>
  <si>
    <t>Cortina Systems</t>
  </si>
  <si>
    <t>Vue Technology</t>
  </si>
  <si>
    <t>Vidient</t>
  </si>
  <si>
    <t>Mobilitec</t>
  </si>
  <si>
    <t>SkillSlate</t>
  </si>
  <si>
    <t>ReVision Optics</t>
  </si>
  <si>
    <t>Theraclone Sciences</t>
  </si>
  <si>
    <t>Tacit Networks</t>
  </si>
  <si>
    <t>Cardlytics</t>
  </si>
  <si>
    <t>Everdream</t>
  </si>
  <si>
    <t>SandForce</t>
  </si>
  <si>
    <t>Tobira Therapeutics</t>
  </si>
  <si>
    <t>Visiprise</t>
  </si>
  <si>
    <t>Loyalty Lab</t>
  </si>
  <si>
    <t>Zuberance</t>
  </si>
  <si>
    <t>naaptol</t>
  </si>
  <si>
    <t>DICOM Grid</t>
  </si>
  <si>
    <t>Helix Therapeutics</t>
  </si>
  <si>
    <t>Plixi</t>
  </si>
  <si>
    <t>Civitas Therapeutics</t>
  </si>
  <si>
    <t>Spine Wave</t>
  </si>
  <si>
    <t>Inhale Digital</t>
  </si>
  <si>
    <t>Dermira</t>
  </si>
  <si>
    <t>CallmyName</t>
  </si>
  <si>
    <t>Happiest Minds</t>
  </si>
  <si>
    <t>Tremor Video</t>
  </si>
  <si>
    <t>ALDEA Pharmaceuticals</t>
  </si>
  <si>
    <t>Viewbix</t>
  </si>
  <si>
    <t>onefinestay</t>
  </si>
  <si>
    <t>CytomX Therapeutics</t>
  </si>
  <si>
    <t>Novira Therapeutics</t>
  </si>
  <si>
    <t>borro</t>
  </si>
  <si>
    <t>UrbanSitter</t>
  </si>
  <si>
    <t>Instacart</t>
  </si>
  <si>
    <t>AdverCar</t>
  </si>
  <si>
    <t>AdNear</t>
  </si>
  <si>
    <t>ShopKeep POS</t>
  </si>
  <si>
    <t>Labrys Biologics</t>
  </si>
  <si>
    <t>Artspace</t>
  </si>
  <si>
    <t>Minimally invasive devices</t>
  </si>
  <si>
    <t>CompStak</t>
  </si>
  <si>
    <t>The RealReal</t>
  </si>
  <si>
    <t>WibiData</t>
  </si>
  <si>
    <t>Cuyana</t>
  </si>
  <si>
    <t>Loylty Rewardz Management</t>
  </si>
  <si>
    <t>Geni</t>
  </si>
  <si>
    <t>Charles River Ventures</t>
  </si>
  <si>
    <t>iSkoot</t>
  </si>
  <si>
    <t>BuddyTV</t>
  </si>
  <si>
    <t>GreatCall</t>
  </si>
  <si>
    <t>Conduit Labs</t>
  </si>
  <si>
    <t>Vlingo</t>
  </si>
  <si>
    <t>SocialMedia.com</t>
  </si>
  <si>
    <t>Eons</t>
  </si>
  <si>
    <t>Compete</t>
  </si>
  <si>
    <t>WangYou</t>
  </si>
  <si>
    <t>Live Gamer</t>
  </si>
  <si>
    <t>Lookery</t>
  </si>
  <si>
    <t>Mochila</t>
  </si>
  <si>
    <t>EnterpriseDB</t>
  </si>
  <si>
    <t>Handipoints</t>
  </si>
  <si>
    <t>iControl Networks</t>
  </si>
  <si>
    <t>Gridstone Research</t>
  </si>
  <si>
    <t>Rosum</t>
  </si>
  <si>
    <t>Odeo</t>
  </si>
  <si>
    <t>Dizzywood</t>
  </si>
  <si>
    <t>Skyrider</t>
  </si>
  <si>
    <t>Parascale</t>
  </si>
  <si>
    <t>Webaroo</t>
  </si>
  <si>
    <t>Vanu</t>
  </si>
  <si>
    <t>Metaplace</t>
  </si>
  <si>
    <t>Nantero</t>
  </si>
  <si>
    <t>RPX Corporation</t>
  </si>
  <si>
    <t>Scribd</t>
  </si>
  <si>
    <t>Silicon Clocks</t>
  </si>
  <si>
    <t>Samplify Systems</t>
  </si>
  <si>
    <t>Yammer</t>
  </si>
  <si>
    <t>One Season</t>
  </si>
  <si>
    <t>Staccato Communications</t>
  </si>
  <si>
    <t>Home-Account</t>
  </si>
  <si>
    <t>WonderHill</t>
  </si>
  <si>
    <t>Optaros</t>
  </si>
  <si>
    <t>Aveksa</t>
  </si>
  <si>
    <t>Social Media Networks</t>
  </si>
  <si>
    <t>Reva Systems</t>
  </si>
  <si>
    <t>Jambool</t>
  </si>
  <si>
    <t>Glyde</t>
  </si>
  <si>
    <t>CloudShare</t>
  </si>
  <si>
    <t>SpiderCloud Wireless</t>
  </si>
  <si>
    <t>Blippy</t>
  </si>
  <si>
    <t>ITI Tech</t>
  </si>
  <si>
    <t>SMS GupShup</t>
  </si>
  <si>
    <t>Crossbeam Systems</t>
  </si>
  <si>
    <t>PeerPong</t>
  </si>
  <si>
    <t>M2Z Networks</t>
  </si>
  <si>
    <t>Avvenu</t>
  </si>
  <si>
    <t>Cswitch</t>
  </si>
  <si>
    <t>Picolight</t>
  </si>
  <si>
    <t>Magnetic</t>
  </si>
  <si>
    <t>Secure Software</t>
  </si>
  <si>
    <t>mValent</t>
  </si>
  <si>
    <t>Performable</t>
  </si>
  <si>
    <t>Rapportive</t>
  </si>
  <si>
    <t>24M Technologies</t>
  </si>
  <si>
    <t>EXFO</t>
  </si>
  <si>
    <t>BNI Video</t>
  </si>
  <si>
    <t>Honestly.com</t>
  </si>
  <si>
    <t>Unsubscribe.com</t>
  </si>
  <si>
    <t>AppMakr</t>
  </si>
  <si>
    <t>Altius Education</t>
  </si>
  <si>
    <t>Rethink Robotics</t>
  </si>
  <si>
    <t>Sensr.net</t>
  </si>
  <si>
    <t>Storenvy</t>
  </si>
  <si>
    <t>DoubleDutch</t>
  </si>
  <si>
    <t>Open Mile</t>
  </si>
  <si>
    <t>Fundly</t>
  </si>
  <si>
    <t>Chirply</t>
  </si>
  <si>
    <t>Dailybreak</t>
  </si>
  <si>
    <t>Adaptly</t>
  </si>
  <si>
    <t>Earbits</t>
  </si>
  <si>
    <t>EggCartel</t>
  </si>
  <si>
    <t>MotherKnows</t>
  </si>
  <si>
    <t>Hipster</t>
  </si>
  <si>
    <t>drchrono</t>
  </si>
  <si>
    <t>One Inc.</t>
  </si>
  <si>
    <t>NOWBOX</t>
  </si>
  <si>
    <t>aDealio</t>
  </si>
  <si>
    <t>Fiksu</t>
  </si>
  <si>
    <t>Wanderfly</t>
  </si>
  <si>
    <t>OneLogin</t>
  </si>
  <si>
    <t>Mashape</t>
  </si>
  <si>
    <t>Verious</t>
  </si>
  <si>
    <t>Wave Accounting</t>
  </si>
  <si>
    <t>Sincerely</t>
  </si>
  <si>
    <t>Mailbox</t>
  </si>
  <si>
    <t>Scan</t>
  </si>
  <si>
    <t>SessionM</t>
  </si>
  <si>
    <t>Crowdbooster</t>
  </si>
  <si>
    <t>Crushpath</t>
  </si>
  <si>
    <t>Freshplum</t>
  </si>
  <si>
    <t>Open Air Publishing</t>
  </si>
  <si>
    <t>PokitDok</t>
  </si>
  <si>
    <t>Xamarin</t>
  </si>
  <si>
    <t>ToyTalk</t>
  </si>
  <si>
    <t>TrueLens</t>
  </si>
  <si>
    <t>InVisage Technologies</t>
  </si>
  <si>
    <t>Cheers</t>
  </si>
  <si>
    <t>Qubole</t>
  </si>
  <si>
    <t>Pebble</t>
  </si>
  <si>
    <t>CoTap</t>
  </si>
  <si>
    <t>MightyText</t>
  </si>
  <si>
    <t>Spock</t>
  </si>
  <si>
    <t>Clearstone Venture Partners</t>
  </si>
  <si>
    <t>Vast</t>
  </si>
  <si>
    <t>the Rubicon Project</t>
  </si>
  <si>
    <t>Soonr</t>
  </si>
  <si>
    <t>ThisNext</t>
  </si>
  <si>
    <t>Veodia</t>
  </si>
  <si>
    <t>SupplyFrame</t>
  </si>
  <si>
    <t>Ankeena Networks</t>
  </si>
  <si>
    <t>AOptix Technologies</t>
  </si>
  <si>
    <t>Six Degrees Games</t>
  </si>
  <si>
    <t>Meru Networks</t>
  </si>
  <si>
    <t>iPolicy Networks</t>
  </si>
  <si>
    <t>Apture</t>
  </si>
  <si>
    <t>Kazeon</t>
  </si>
  <si>
    <t>Mimosa Systems</t>
  </si>
  <si>
    <t>DiVitas Networks</t>
  </si>
  <si>
    <t>Geodelic Systems</t>
  </si>
  <si>
    <t>Communicado</t>
  </si>
  <si>
    <t>Games2Win</t>
  </si>
  <si>
    <t>Presto Services</t>
  </si>
  <si>
    <t>LeisureLink</t>
  </si>
  <si>
    <t>IndiaIdeas</t>
  </si>
  <si>
    <t>Integrien</t>
  </si>
  <si>
    <t>ARIO Data Networks</t>
  </si>
  <si>
    <t>Novariant</t>
  </si>
  <si>
    <t>Syndera Corporation</t>
  </si>
  <si>
    <t>Inporia</t>
  </si>
  <si>
    <t>Openbucks</t>
  </si>
  <si>
    <t>Glossi, Inc</t>
  </si>
  <si>
    <t>At The Pool</t>
  </si>
  <si>
    <t>SwapDrive</t>
  </si>
  <si>
    <t>Contour Venture Partners</t>
  </si>
  <si>
    <t>Media6Degrees (m6d)</t>
  </si>
  <si>
    <t>Punchbowl</t>
  </si>
  <si>
    <t>OwnEnergy</t>
  </si>
  <si>
    <t>Exit41</t>
  </si>
  <si>
    <t>OggiFinogi</t>
  </si>
  <si>
    <t>Qwiki</t>
  </si>
  <si>
    <t>Kohort</t>
  </si>
  <si>
    <t>Ticketfly</t>
  </si>
  <si>
    <t>Scratch Music Group</t>
  </si>
  <si>
    <t>Voxy</t>
  </si>
  <si>
    <t>Zipmark</t>
  </si>
  <si>
    <t>TiqIQ</t>
  </si>
  <si>
    <t>Datadog</t>
  </si>
  <si>
    <t>MovableInk</t>
  </si>
  <si>
    <t>Estimize</t>
  </si>
  <si>
    <t>FieldLens</t>
  </si>
  <si>
    <t>True Office</t>
  </si>
  <si>
    <t>Bench.co</t>
  </si>
  <si>
    <t>Simpli.fi</t>
  </si>
  <si>
    <t>On Deck</t>
  </si>
  <si>
    <t>Pandora Media</t>
  </si>
  <si>
    <t>Crosslink Capital</t>
  </si>
  <si>
    <t>JellyCloud</t>
  </si>
  <si>
    <t>Mevio</t>
  </si>
  <si>
    <t>Like.com</t>
  </si>
  <si>
    <t>SiliconBlue Technologies</t>
  </si>
  <si>
    <t>AmberPoint</t>
  </si>
  <si>
    <t>Validity Sensors</t>
  </si>
  <si>
    <t>OpSource</t>
  </si>
  <si>
    <t>Ecast</t>
  </si>
  <si>
    <t>SoloPower</t>
  </si>
  <si>
    <t>newScale</t>
  </si>
  <si>
    <t>Plato Networks</t>
  </si>
  <si>
    <t>sliceX</t>
  </si>
  <si>
    <t>Intematix</t>
  </si>
  <si>
    <t>iCurrent</t>
  </si>
  <si>
    <t>Marble Security</t>
  </si>
  <si>
    <t>BlueArc</t>
  </si>
  <si>
    <t>Reliance Globalcom</t>
  </si>
  <si>
    <t>Strix Systems</t>
  </si>
  <si>
    <t>hi5</t>
  </si>
  <si>
    <t>Force10 Networks</t>
  </si>
  <si>
    <t>Livescribe</t>
  </si>
  <si>
    <t>ReVera</t>
  </si>
  <si>
    <t>Hotel Booking Solutions Incorporated</t>
  </si>
  <si>
    <t>SiOnyx</t>
  </si>
  <si>
    <t>Bleacher Report</t>
  </si>
  <si>
    <t>DevonWay</t>
  </si>
  <si>
    <t>Alta Devices</t>
  </si>
  <si>
    <t>RadiumOne</t>
  </si>
  <si>
    <t>Kiip</t>
  </si>
  <si>
    <t>Giftiki</t>
  </si>
  <si>
    <t>SynapSense</t>
  </si>
  <si>
    <t>TakeLessons</t>
  </si>
  <si>
    <t>Empire Avenue</t>
  </si>
  <si>
    <t>DataStax</t>
  </si>
  <si>
    <t>Visual.ly</t>
  </si>
  <si>
    <t>Comprehend Systems</t>
  </si>
  <si>
    <t>Chartio</t>
  </si>
  <si>
    <t>Scripped</t>
  </si>
  <si>
    <t>Scripted</t>
  </si>
  <si>
    <t>SET</t>
  </si>
  <si>
    <t>ecomom</t>
  </si>
  <si>
    <t>500Friends</t>
  </si>
  <si>
    <t>Wittlebee</t>
  </si>
  <si>
    <t>Postmates</t>
  </si>
  <si>
    <t>Vungle</t>
  </si>
  <si>
    <t>RichRelevance</t>
  </si>
  <si>
    <t>Zebit</t>
  </si>
  <si>
    <t>CPUsage</t>
  </si>
  <si>
    <t>AirPR</t>
  </si>
  <si>
    <t>Graphdive</t>
  </si>
  <si>
    <t>Pearl.com</t>
  </si>
  <si>
    <t>TopFloor</t>
  </si>
  <si>
    <t>ServiceMax</t>
  </si>
  <si>
    <t>HomeLight</t>
  </si>
  <si>
    <t>InboundWriter</t>
  </si>
  <si>
    <t>On The Run Tech</t>
  </si>
  <si>
    <t>Flit</t>
  </si>
  <si>
    <t>Flurry</t>
  </si>
  <si>
    <t>Postcard on the Run</t>
  </si>
  <si>
    <t>Enigma.io</t>
  </si>
  <si>
    <t>Developer Auction</t>
  </si>
  <si>
    <t>Panna</t>
  </si>
  <si>
    <t>Personal Capital</t>
  </si>
  <si>
    <t>Ayla Networks</t>
  </si>
  <si>
    <t>DAG Ventures</t>
  </si>
  <si>
    <t>Xoom Corporation</t>
  </si>
  <si>
    <t>Pinger</t>
  </si>
  <si>
    <t>Meraki</t>
  </si>
  <si>
    <t>RingCentral</t>
  </si>
  <si>
    <t>SearchMe</t>
  </si>
  <si>
    <t>Crackle</t>
  </si>
  <si>
    <t>Aggregate Knowledge</t>
  </si>
  <si>
    <t>Plaxo</t>
  </si>
  <si>
    <t>mBlox</t>
  </si>
  <si>
    <t>Pelago</t>
  </si>
  <si>
    <t>Clearwell Systems</t>
  </si>
  <si>
    <t>PopularMedia</t>
  </si>
  <si>
    <t>SpikeSource</t>
  </si>
  <si>
    <t>Cleartrip</t>
  </si>
  <si>
    <t>Dash</t>
  </si>
  <si>
    <t>FireEye</t>
  </si>
  <si>
    <t>One True Media</t>
  </si>
  <si>
    <t>Cooliris</t>
  </si>
  <si>
    <t>Stoke</t>
  </si>
  <si>
    <t>OptiMedica</t>
  </si>
  <si>
    <t>Amyris Biotechnologies</t>
  </si>
  <si>
    <t>3VR</t>
  </si>
  <si>
    <t>Visible Measures</t>
  </si>
  <si>
    <t>XDx</t>
  </si>
  <si>
    <t>Pacific Biosciences</t>
  </si>
  <si>
    <t>Adamas Pharmaceuticals</t>
  </si>
  <si>
    <t>StrongMail</t>
  </si>
  <si>
    <t>SuVolta</t>
  </si>
  <si>
    <t>Wealthfront</t>
  </si>
  <si>
    <t>Oorja Protonics</t>
  </si>
  <si>
    <t>agÃƒÂ¡mi Systems</t>
  </si>
  <si>
    <t>Ketera</t>
  </si>
  <si>
    <t>CardioDx</t>
  </si>
  <si>
    <t>Breathe Technologies</t>
  </si>
  <si>
    <t>True Ultimate Standards Everywhere</t>
  </si>
  <si>
    <t>Quantenna Communications</t>
  </si>
  <si>
    <t>Eventbrite</t>
  </si>
  <si>
    <t>Clickatell</t>
  </si>
  <si>
    <t>Harvest Power</t>
  </si>
  <si>
    <t>Lockerz</t>
  </si>
  <si>
    <t>Bloom Energy</t>
  </si>
  <si>
    <t>Birst</t>
  </si>
  <si>
    <t>Huddle</t>
  </si>
  <si>
    <t>Picarro</t>
  </si>
  <si>
    <t>Agrivida</t>
  </si>
  <si>
    <t>Progreso Financiero</t>
  </si>
  <si>
    <t>Taulia</t>
  </si>
  <si>
    <t>Wikinvest</t>
  </si>
  <si>
    <t>DCM</t>
  </si>
  <si>
    <t>Caring.com</t>
  </si>
  <si>
    <t>PlayFirst</t>
  </si>
  <si>
    <t>Outspark</t>
  </si>
  <si>
    <t>Vindicia</t>
  </si>
  <si>
    <t>Pandora.TV</t>
  </si>
  <si>
    <t>PGP Corporation</t>
  </si>
  <si>
    <t>Jaspersoft</t>
  </si>
  <si>
    <t>AVA Solar</t>
  </si>
  <si>
    <t>OpVista</t>
  </si>
  <si>
    <t>AudioPixels</t>
  </si>
  <si>
    <t>OneChip Photonics</t>
  </si>
  <si>
    <t>BridgeLux</t>
  </si>
  <si>
    <t>RockYou</t>
  </si>
  <si>
    <t>Sling Media</t>
  </si>
  <si>
    <t>Spoke</t>
  </si>
  <si>
    <t>MIOX</t>
  </si>
  <si>
    <t>Bill.com</t>
  </si>
  <si>
    <t>Smith &amp; Tinker</t>
  </si>
  <si>
    <t>Analogix Semiconductor</t>
  </si>
  <si>
    <t>SignaCert</t>
  </si>
  <si>
    <t>Trion Worlds</t>
  </si>
  <si>
    <t>Ventiva</t>
  </si>
  <si>
    <t>Branders.com</t>
  </si>
  <si>
    <t>Tonchidot</t>
  </si>
  <si>
    <t>Bitauto Holdings</t>
  </si>
  <si>
    <t>Catalyst Mobile</t>
  </si>
  <si>
    <t>99Bill</t>
  </si>
  <si>
    <t>Encover</t>
  </si>
  <si>
    <t>Picsel Technologies</t>
  </si>
  <si>
    <t>NeoPath Networks</t>
  </si>
  <si>
    <t>58.com</t>
  </si>
  <si>
    <t>VanceInfo Technologies</t>
  </si>
  <si>
    <t>Colubris Networks</t>
  </si>
  <si>
    <t>ApaceWave Technologies</t>
  </si>
  <si>
    <t>Roamware</t>
  </si>
  <si>
    <t>Fastmobile</t>
  </si>
  <si>
    <t>Beijing 58 Information and Technology Co.</t>
  </si>
  <si>
    <t>Autonomic Networks</t>
  </si>
  <si>
    <t>Coradiant</t>
  </si>
  <si>
    <t>Velox Semiconductor</t>
  </si>
  <si>
    <t>Vendavo</t>
  </si>
  <si>
    <t>Arroyo Video Solutions</t>
  </si>
  <si>
    <t>Basis Science</t>
  </si>
  <si>
    <t>AdKeeper</t>
  </si>
  <si>
    <t>AHAlife.com</t>
  </si>
  <si>
    <t>Buck</t>
  </si>
  <si>
    <t>Slice</t>
  </si>
  <si>
    <t>Revel Systems</t>
  </si>
  <si>
    <t>NoiseToys</t>
  </si>
  <si>
    <t>PapayaMobile</t>
  </si>
  <si>
    <t>Vipshop</t>
  </si>
  <si>
    <t>TransLattice</t>
  </si>
  <si>
    <t>CareParent</t>
  </si>
  <si>
    <t>Appia</t>
  </si>
  <si>
    <t>Kanbox</t>
  </si>
  <si>
    <t>Keep Holdings</t>
  </si>
  <si>
    <t>CENX</t>
  </si>
  <si>
    <t>Tely Labs</t>
  </si>
  <si>
    <t>SoFi (Social Finance)</t>
  </si>
  <si>
    <t>Social Finance</t>
  </si>
  <si>
    <t>Little Black Bag</t>
  </si>
  <si>
    <t>FreedomPop</t>
  </si>
  <si>
    <t>Abound Solar</t>
  </si>
  <si>
    <t>FiveStars Loyalty</t>
  </si>
  <si>
    <t>Green Throttle Games</t>
  </si>
  <si>
    <t>PayPerks</t>
  </si>
  <si>
    <t>Exablox</t>
  </si>
  <si>
    <t>SavingStar</t>
  </si>
  <si>
    <t>Wowzer</t>
  </si>
  <si>
    <t>Ustream</t>
  </si>
  <si>
    <t>Whistle</t>
  </si>
  <si>
    <t>Technorati</t>
  </si>
  <si>
    <t>Draper Fisher Jurvetson (DFJ)</t>
  </si>
  <si>
    <t>Kyte</t>
  </si>
  <si>
    <t>CastTV</t>
  </si>
  <si>
    <t>FeedBurner</t>
  </si>
  <si>
    <t>Meebo</t>
  </si>
  <si>
    <t>Redfin</t>
  </si>
  <si>
    <t>Eventful</t>
  </si>
  <si>
    <t>ooma</t>
  </si>
  <si>
    <t>Socialtext</t>
  </si>
  <si>
    <t>Jaxtr</t>
  </si>
  <si>
    <t>Meetup</t>
  </si>
  <si>
    <t>PubMatic</t>
  </si>
  <si>
    <t>ContextWeb</t>
  </si>
  <si>
    <t>CTS Media</t>
  </si>
  <si>
    <t>Mimeo</t>
  </si>
  <si>
    <t>4INFO</t>
  </si>
  <si>
    <t>ffwd</t>
  </si>
  <si>
    <t>Social Project</t>
  </si>
  <si>
    <t>Akimbo</t>
  </si>
  <si>
    <t>Doppelganger</t>
  </si>
  <si>
    <t>Tesla Motors</t>
  </si>
  <si>
    <t>Splashtop, Inc</t>
  </si>
  <si>
    <t>ProQuo</t>
  </si>
  <si>
    <t>SugarCRM</t>
  </si>
  <si>
    <t>Snapvine</t>
  </si>
  <si>
    <t>Vadver</t>
  </si>
  <si>
    <t>Jobfox</t>
  </si>
  <si>
    <t>SugarSync</t>
  </si>
  <si>
    <t>Radar Networks</t>
  </si>
  <si>
    <t>Tiny Pictures</t>
  </si>
  <si>
    <t>Vizu Corporation</t>
  </si>
  <si>
    <t>EveryScape</t>
  </si>
  <si>
    <t>ShareThis</t>
  </si>
  <si>
    <t>Yardbarker Network</t>
  </si>
  <si>
    <t>Baidu</t>
  </si>
  <si>
    <t>Redux</t>
  </si>
  <si>
    <t>Wigix</t>
  </si>
  <si>
    <t>CafeMom</t>
  </si>
  <si>
    <t>PopJax</t>
  </si>
  <si>
    <t>NeuroVigil</t>
  </si>
  <si>
    <t>Yield Software</t>
  </si>
  <si>
    <t>AdXpose</t>
  </si>
  <si>
    <t>EatLime</t>
  </si>
  <si>
    <t>Aniboom</t>
  </si>
  <si>
    <t>Graspr</t>
  </si>
  <si>
    <t>iList</t>
  </si>
  <si>
    <t>Samba Tech</t>
  </si>
  <si>
    <t>Pressmart</t>
  </si>
  <si>
    <t>PPLive</t>
  </si>
  <si>
    <t>Visto</t>
  </si>
  <si>
    <t>Monitor110</t>
  </si>
  <si>
    <t>MyShape</t>
  </si>
  <si>
    <t>SolarCity</t>
  </si>
  <si>
    <t>Infoaxe</t>
  </si>
  <si>
    <t>Power.com</t>
  </si>
  <si>
    <t>Konarka Technologies</t>
  </si>
  <si>
    <t>mBeat Media</t>
  </si>
  <si>
    <t>ChinaCache</t>
  </si>
  <si>
    <t>NanoOpto</t>
  </si>
  <si>
    <t>Silverpop</t>
  </si>
  <si>
    <t>SkyGrid</t>
  </si>
  <si>
    <t>Desi Hits</t>
  </si>
  <si>
    <t>Siimpel Corporation</t>
  </si>
  <si>
    <t>GoodGuide</t>
  </si>
  <si>
    <t>Naseeb Networks</t>
  </si>
  <si>
    <t>NanoTune</t>
  </si>
  <si>
    <t>EoPlex Technologies</t>
  </si>
  <si>
    <t>Increo Solutions</t>
  </si>
  <si>
    <t>NearbyNow</t>
  </si>
  <si>
    <t>Location Labs</t>
  </si>
  <si>
    <t>Stiki Digital</t>
  </si>
  <si>
    <t>EverSpin Technologies</t>
  </si>
  <si>
    <t>Fotomoto</t>
  </si>
  <si>
    <t>Siklu</t>
  </si>
  <si>
    <t>TopChalks</t>
  </si>
  <si>
    <t>GreenFuel</t>
  </si>
  <si>
    <t>BrightSource Energy</t>
  </si>
  <si>
    <t>Tang Wind Energy</t>
  </si>
  <si>
    <t>REVA Electric Car</t>
  </si>
  <si>
    <t>EdeniQ</t>
  </si>
  <si>
    <t>Attero</t>
  </si>
  <si>
    <t>Glycos Biotechnologies</t>
  </si>
  <si>
    <t>Jing-Jin Electric Technologies</t>
  </si>
  <si>
    <t>CoalTek</t>
  </si>
  <si>
    <t>NanoString Technologies</t>
  </si>
  <si>
    <t>Planet Metrics</t>
  </si>
  <si>
    <t>D.light Design</t>
  </si>
  <si>
    <t>Microfabrica</t>
  </si>
  <si>
    <t>NeoPhotonics</t>
  </si>
  <si>
    <t>Altobeam</t>
  </si>
  <si>
    <t>Tioga Energy</t>
  </si>
  <si>
    <t>ZON Networks</t>
  </si>
  <si>
    <t>Power Assure</t>
  </si>
  <si>
    <t>isocket</t>
  </si>
  <si>
    <t>Solicore</t>
  </si>
  <si>
    <t>Clixtr</t>
  </si>
  <si>
    <t>IZEA, Inc.</t>
  </si>
  <si>
    <t>World of Good</t>
  </si>
  <si>
    <t>Zonare Medical Systems</t>
  </si>
  <si>
    <t>TargetCast Networks</t>
  </si>
  <si>
    <t>ViVu</t>
  </si>
  <si>
    <t>Brightkite</t>
  </si>
  <si>
    <t>SeaMicro</t>
  </si>
  <si>
    <t>Space Exploration Technologies</t>
  </si>
  <si>
    <t>Reenergy Electric</t>
  </si>
  <si>
    <t>Shanghai SynaCast Media</t>
  </si>
  <si>
    <t>Qingdao Crystech Coating</t>
  </si>
  <si>
    <t>EnerNoc</t>
  </si>
  <si>
    <t>Renewable Funding</t>
  </si>
  <si>
    <t>Panraven</t>
  </si>
  <si>
    <t>Mobile365 (fka InphoMatch)</t>
  </si>
  <si>
    <t>Biofuelbox</t>
  </si>
  <si>
    <t>D-Wave Systems</t>
  </si>
  <si>
    <t>Deeya Energy</t>
  </si>
  <si>
    <t>Posit Science</t>
  </si>
  <si>
    <t>5 Minutes</t>
  </si>
  <si>
    <t>Nottingham Technology</t>
  </si>
  <si>
    <t>Lumidigm</t>
  </si>
  <si>
    <t>Mobim</t>
  </si>
  <si>
    <t>icix</t>
  </si>
  <si>
    <t>Draytek Technologies</t>
  </si>
  <si>
    <t>Five minutes</t>
  </si>
  <si>
    <t>Brilliant Telecommunications</t>
  </si>
  <si>
    <t>Fynanz</t>
  </si>
  <si>
    <t>Ku6</t>
  </si>
  <si>
    <t>Ripple TV</t>
  </si>
  <si>
    <t>UUSEE</t>
  </si>
  <si>
    <t>TrustedID</t>
  </si>
  <si>
    <t>Gingersoft Media</t>
  </si>
  <si>
    <t>Boxbe</t>
  </si>
  <si>
    <t>Edvert</t>
  </si>
  <si>
    <t>Ping Identity Corporation</t>
  </si>
  <si>
    <t>Abazab</t>
  </si>
  <si>
    <t>Groxis</t>
  </si>
  <si>
    <t>Athena Design Systems</t>
  </si>
  <si>
    <t>JiWire</t>
  </si>
  <si>
    <t>OnVantage</t>
  </si>
  <si>
    <t>Genomatica</t>
  </si>
  <si>
    <t>Ember</t>
  </si>
  <si>
    <t>SOA Software</t>
  </si>
  <si>
    <t>LignUp</t>
  </si>
  <si>
    <t>Intrusic</t>
  </si>
  <si>
    <t>Planitax</t>
  </si>
  <si>
    <t>Podcast Ready</t>
  </si>
  <si>
    <t>Spinal Modulation</t>
  </si>
  <si>
    <t>MailFrontier</t>
  </si>
  <si>
    <t>Magnolia Broadband</t>
  </si>
  <si>
    <t>BinOptics</t>
  </si>
  <si>
    <t>Miartech (Shanghai)</t>
  </si>
  <si>
    <t>Imago Scientific Instruments</t>
  </si>
  <si>
    <t>Edgar Online</t>
  </si>
  <si>
    <t>Theranos</t>
  </si>
  <si>
    <t>Komli Media</t>
  </si>
  <si>
    <t>Alert Logic</t>
  </si>
  <si>
    <t>CloudCrowd</t>
  </si>
  <si>
    <t>Troika Networks</t>
  </si>
  <si>
    <t>Game Trust</t>
  </si>
  <si>
    <t>Generic Media</t>
  </si>
  <si>
    <t>Molecular Imprints</t>
  </si>
  <si>
    <t>Roving Planet</t>
  </si>
  <si>
    <t>Ultriva</t>
  </si>
  <si>
    <t>Vizional Technologies</t>
  </si>
  <si>
    <t>Pentalum Technologies</t>
  </si>
  <si>
    <t>OkBuy.com</t>
  </si>
  <si>
    <t>Widetronix</t>
  </si>
  <si>
    <t>Array Converter</t>
  </si>
  <si>
    <t>Retailigence</t>
  </si>
  <si>
    <t>Canvera Digital Technologies</t>
  </si>
  <si>
    <t>Horizon Discovery</t>
  </si>
  <si>
    <t>ClearCount Medical Solutions</t>
  </si>
  <si>
    <t>Superfish</t>
  </si>
  <si>
    <t>Ambiq Micro</t>
  </si>
  <si>
    <t>RentJuice</t>
  </si>
  <si>
    <t>Epocrates</t>
  </si>
  <si>
    <t>Z2Live</t>
  </si>
  <si>
    <t>Kaiima</t>
  </si>
  <si>
    <t>Gilt Groupe</t>
  </si>
  <si>
    <t>WaterSmart Software</t>
  </si>
  <si>
    <t>JIBE</t>
  </si>
  <si>
    <t>The Everything Project</t>
  </si>
  <si>
    <t>Zettaset</t>
  </si>
  <si>
    <t>Tango</t>
  </si>
  <si>
    <t>Varolii</t>
  </si>
  <si>
    <t>Servio</t>
  </si>
  <si>
    <t>Thumb</t>
  </si>
  <si>
    <t>Hudong.com</t>
  </si>
  <si>
    <t>Enlighted</t>
  </si>
  <si>
    <t>Jildy</t>
  </si>
  <si>
    <t>Prudent Energy</t>
  </si>
  <si>
    <t>Signature</t>
  </si>
  <si>
    <t>Verbling</t>
  </si>
  <si>
    <t>Shanghai Dajun Technologies</t>
  </si>
  <si>
    <t>Maidou International</t>
  </si>
  <si>
    <t>Strike New Media Limited</t>
  </si>
  <si>
    <t>Agradis</t>
  </si>
  <si>
    <t>Oasys Water</t>
  </si>
  <si>
    <t>Vital Therapies</t>
  </si>
  <si>
    <t>SCIenergy</t>
  </si>
  <si>
    <t>RedKite Financial Markets</t>
  </si>
  <si>
    <t>Aveillant</t>
  </si>
  <si>
    <t>Special Network Services</t>
  </si>
  <si>
    <t>SportsPursuit</t>
  </si>
  <si>
    <t>Retail Innovation Group</t>
  </si>
  <si>
    <t>Chartbeat</t>
  </si>
  <si>
    <t>Gen9</t>
  </si>
  <si>
    <t>BodyMedia</t>
  </si>
  <si>
    <t>Lemon</t>
  </si>
  <si>
    <t>Karma.</t>
  </si>
  <si>
    <t>Retrofit</t>
  </si>
  <si>
    <t>CRM Pulse</t>
  </si>
  <si>
    <t>Bharat Light and Power Group</t>
  </si>
  <si>
    <t>Neul</t>
  </si>
  <si>
    <t>ACHICA</t>
  </si>
  <si>
    <t>Eve Biomedical</t>
  </si>
  <si>
    <t>Spiral Genetics</t>
  </si>
  <si>
    <t>Emu Chat</t>
  </si>
  <si>
    <t>PulsePoint</t>
  </si>
  <si>
    <t>Raydiance</t>
  </si>
  <si>
    <t>Bitbar</t>
  </si>
  <si>
    <t>Movidius</t>
  </si>
  <si>
    <t>Palm</t>
  </si>
  <si>
    <t>Elevation Partners</t>
  </si>
  <si>
    <t>MarketShare</t>
  </si>
  <si>
    <t>Sonos</t>
  </si>
  <si>
    <t>GENWI</t>
  </si>
  <si>
    <t>Mesmo.tv</t>
  </si>
  <si>
    <t>Felicis Ventures</t>
  </si>
  <si>
    <t>Gydget</t>
  </si>
  <si>
    <t>Practice Fusion</t>
  </si>
  <si>
    <t>Attendio</t>
  </si>
  <si>
    <t>DailyBooth</t>
  </si>
  <si>
    <t>Smartling</t>
  </si>
  <si>
    <t>Social Gaming Network</t>
  </si>
  <si>
    <t>Disqus</t>
  </si>
  <si>
    <t>Wavii</t>
  </si>
  <si>
    <t>Inkling Systems</t>
  </si>
  <si>
    <t>Foodspotting</t>
  </si>
  <si>
    <t>Tello</t>
  </si>
  <si>
    <t>Votizen</t>
  </si>
  <si>
    <t>A Bit Lucky</t>
  </si>
  <si>
    <t>Room 77</t>
  </si>
  <si>
    <t>Zaarly</t>
  </si>
  <si>
    <t>MindSnacks</t>
  </si>
  <si>
    <t>Gobble</t>
  </si>
  <si>
    <t>Weebly</t>
  </si>
  <si>
    <t>PlotWatt</t>
  </si>
  <si>
    <t>Kiwi Crate</t>
  </si>
  <si>
    <t>DNAnexus</t>
  </si>
  <si>
    <t>Any.DO</t>
  </si>
  <si>
    <t>Iddiction</t>
  </si>
  <si>
    <t>Matchbox</t>
  </si>
  <si>
    <t>Spool</t>
  </si>
  <si>
    <t>Fitbit</t>
  </si>
  <si>
    <t>955 Dreams</t>
  </si>
  <si>
    <t>Kima Labs</t>
  </si>
  <si>
    <t>Alt12 Apps</t>
  </si>
  <si>
    <t>ContextLogic</t>
  </si>
  <si>
    <t>1000memories</t>
  </si>
  <si>
    <t>Chloe &amp; Isabel</t>
  </si>
  <si>
    <t>Wild Needle</t>
  </si>
  <si>
    <t>Foodzie</t>
  </si>
  <si>
    <t>Wheelz</t>
  </si>
  <si>
    <t>Karma</t>
  </si>
  <si>
    <t>100Plus</t>
  </si>
  <si>
    <t>Wildfire, a division of Google</t>
  </si>
  <si>
    <t>Twice</t>
  </si>
  <si>
    <t>Scopely</t>
  </si>
  <si>
    <t>BrightRoll</t>
  </si>
  <si>
    <t>FundersClub</t>
  </si>
  <si>
    <t>Wedding Party</t>
  </si>
  <si>
    <t>Matterport</t>
  </si>
  <si>
    <t>SoundHound</t>
  </si>
  <si>
    <t>Credit Karma</t>
  </si>
  <si>
    <t>Pickwick &amp; Weller</t>
  </si>
  <si>
    <t>Tynker</t>
  </si>
  <si>
    <t>Mashery</t>
  </si>
  <si>
    <t>CarWoo!</t>
  </si>
  <si>
    <t>Counsyl</t>
  </si>
  <si>
    <t>ERPLY</t>
  </si>
  <si>
    <t>Floored</t>
  </si>
  <si>
    <t>Hearsay Social</t>
  </si>
  <si>
    <t>ImageShack</t>
  </si>
  <si>
    <t>Justin.TV</t>
  </si>
  <si>
    <t>Lovely</t>
  </si>
  <si>
    <t>madvertise</t>
  </si>
  <si>
    <t>MyLikes</t>
  </si>
  <si>
    <t>Octopart</t>
  </si>
  <si>
    <t>Rapleaf</t>
  </si>
  <si>
    <t>Revel Touch</t>
  </si>
  <si>
    <t>Romotive</t>
  </si>
  <si>
    <t>Solve Media</t>
  </si>
  <si>
    <t>Top Hat</t>
  </si>
  <si>
    <t>Trackvia</t>
  </si>
  <si>
    <t>Vicarious</t>
  </si>
  <si>
    <t>Vook</t>
  </si>
  <si>
    <t>ZEFR</t>
  </si>
  <si>
    <t>ShopItToMe</t>
  </si>
  <si>
    <t>CivicSolar</t>
  </si>
  <si>
    <t>SolveMedia</t>
  </si>
  <si>
    <t>Milo</t>
  </si>
  <si>
    <t>Producteev</t>
  </si>
  <si>
    <t>Posterous</t>
  </si>
  <si>
    <t>WeGame</t>
  </si>
  <si>
    <t>Appurify</t>
  </si>
  <si>
    <t>Bottlenose</t>
  </si>
  <si>
    <t>Fenox Venture Capital</t>
  </si>
  <si>
    <t>Socialize</t>
  </si>
  <si>
    <t>lark</t>
  </si>
  <si>
    <t>99dresses</t>
  </si>
  <si>
    <t>I AND C-Cruise.Co,Ltd.</t>
  </si>
  <si>
    <t>Fidelity Ventures</t>
  </si>
  <si>
    <t>MFG.com</t>
  </si>
  <si>
    <t>Stylesight</t>
  </si>
  <si>
    <t>Vibes Media</t>
  </si>
  <si>
    <t>Tetraphase Pharmaceuticals</t>
  </si>
  <si>
    <t>Intellon Corporation</t>
  </si>
  <si>
    <t>Black Duck Software</t>
  </si>
  <si>
    <t>iPipeline</t>
  </si>
  <si>
    <t>RedBrick Health</t>
  </si>
  <si>
    <t>Teliris</t>
  </si>
  <si>
    <t>Primatech</t>
  </si>
  <si>
    <t>GeoLearning</t>
  </si>
  <si>
    <t>Light Sciences Oncology</t>
  </si>
  <si>
    <t>EnvironmentIQ</t>
  </si>
  <si>
    <t>BlueNote Networks</t>
  </si>
  <si>
    <t>PolyServe</t>
  </si>
  <si>
    <t>Neverfail</t>
  </si>
  <si>
    <t>mindSHIFT Technologies</t>
  </si>
  <si>
    <t>NewBay</t>
  </si>
  <si>
    <t>Verid</t>
  </si>
  <si>
    <t>Qumas</t>
  </si>
  <si>
    <t>Classteacher Learning Systems</t>
  </si>
  <si>
    <t>First Round Capital</t>
  </si>
  <si>
    <t>Jingle Networks</t>
  </si>
  <si>
    <t>Yapta</t>
  </si>
  <si>
    <t>SAY Media</t>
  </si>
  <si>
    <t>ScanScout</t>
  </si>
  <si>
    <t>BigSwerve</t>
  </si>
  <si>
    <t>Attributor</t>
  </si>
  <si>
    <t>Yieldex</t>
  </si>
  <si>
    <t>Sendori</t>
  </si>
  <si>
    <t>imeem</t>
  </si>
  <si>
    <t>UGOBE</t>
  </si>
  <si>
    <t>Invite Media</t>
  </si>
  <si>
    <t>Xobni</t>
  </si>
  <si>
    <t>KidZui</t>
  </si>
  <si>
    <t>Pikum</t>
  </si>
  <si>
    <t>Aster Data Systems</t>
  </si>
  <si>
    <t>Pinch Media</t>
  </si>
  <si>
    <t>Transpera</t>
  </si>
  <si>
    <t>The Climate Corporation</t>
  </si>
  <si>
    <t>GumGum</t>
  </si>
  <si>
    <t>MeetMe, Inc.</t>
  </si>
  <si>
    <t>Gnip</t>
  </si>
  <si>
    <t>AppNexus</t>
  </si>
  <si>
    <t>Ambient Devices</t>
  </si>
  <si>
    <t>CE Interactive</t>
  </si>
  <si>
    <t>MoVoxx</t>
  </si>
  <si>
    <t>Outright</t>
  </si>
  <si>
    <t>PerformLine</t>
  </si>
  <si>
    <t>33Across</t>
  </si>
  <si>
    <t>DoubleVerify</t>
  </si>
  <si>
    <t>Plastic Jungle</t>
  </si>
  <si>
    <t>Demdex</t>
  </si>
  <si>
    <t>Socialbomb</t>
  </si>
  <si>
    <t>CoTweet</t>
  </si>
  <si>
    <t>Continuity Engine</t>
  </si>
  <si>
    <t>ROBLOX</t>
  </si>
  <si>
    <t>ClickEquations</t>
  </si>
  <si>
    <t>Sofa Labs</t>
  </si>
  <si>
    <t>Reimage</t>
  </si>
  <si>
    <t>TechForward</t>
  </si>
  <si>
    <t>Hot Potato</t>
  </si>
  <si>
    <t>Altruik</t>
  </si>
  <si>
    <t>Swipely</t>
  </si>
  <si>
    <t>BigDeal</t>
  </si>
  <si>
    <t>SimpleGeo</t>
  </si>
  <si>
    <t>One Kings Lane</t>
  </si>
  <si>
    <t>TimeData Corporation</t>
  </si>
  <si>
    <t>VigLink</t>
  </si>
  <si>
    <t>Bootstrap Software</t>
  </si>
  <si>
    <t>Rixty</t>
  </si>
  <si>
    <t>Square</t>
  </si>
  <si>
    <t>PackLate.com</t>
  </si>
  <si>
    <t>Backupify</t>
  </si>
  <si>
    <t>Krugle</t>
  </si>
  <si>
    <t>AppFirst</t>
  </si>
  <si>
    <t>Authernative</t>
  </si>
  <si>
    <t>Stickybits</t>
  </si>
  <si>
    <t>GroupMe</t>
  </si>
  <si>
    <t>TaskRabbit</t>
  </si>
  <si>
    <t>Simple Finance Technology Corp</t>
  </si>
  <si>
    <t>Opzi</t>
  </si>
  <si>
    <t>OneTrueFan</t>
  </si>
  <si>
    <t>FREEjit</t>
  </si>
  <si>
    <t>Yummly</t>
  </si>
  <si>
    <t>Monetate</t>
  </si>
  <si>
    <t>AppFog</t>
  </si>
  <si>
    <t>FanBridge</t>
  </si>
  <si>
    <t>Path</t>
  </si>
  <si>
    <t>Truveris</t>
  </si>
  <si>
    <t>SinglePlatform</t>
  </si>
  <si>
    <t>Flowgram</t>
  </si>
  <si>
    <t>Bamboom Labs</t>
  </si>
  <si>
    <t>Milk</t>
  </si>
  <si>
    <t>Relay Network</t>
  </si>
  <si>
    <t>CatchFree</t>
  </si>
  <si>
    <t>Medico.com</t>
  </si>
  <si>
    <t>MemSQL</t>
  </si>
  <si>
    <t>Warby Parker</t>
  </si>
  <si>
    <t>Axial Market</t>
  </si>
  <si>
    <t>Moat</t>
  </si>
  <si>
    <t>Pantheon</t>
  </si>
  <si>
    <t>Liftopia</t>
  </si>
  <si>
    <t>Docracy</t>
  </si>
  <si>
    <t>turntable.fm</t>
  </si>
  <si>
    <t>Refinery29</t>
  </si>
  <si>
    <t>Pocket Change</t>
  </si>
  <si>
    <t>Percolate</t>
  </si>
  <si>
    <t>Aereo</t>
  </si>
  <si>
    <t>Poppin</t>
  </si>
  <si>
    <t>elicit</t>
  </si>
  <si>
    <t>Curalate</t>
  </si>
  <si>
    <t>True&amp;Co</t>
  </si>
  <si>
    <t>Wanelo</t>
  </si>
  <si>
    <t>Rewind Me</t>
  </si>
  <si>
    <t>CasaHop</t>
  </si>
  <si>
    <t>Jirafe</t>
  </si>
  <si>
    <t>#waywire</t>
  </si>
  <si>
    <t>Eat Club</t>
  </si>
  <si>
    <t>Nodejitsu</t>
  </si>
  <si>
    <t>GiveForward</t>
  </si>
  <si>
    <t>Instacanvas</t>
  </si>
  <si>
    <t>Mango Health</t>
  </si>
  <si>
    <t>ReadyForce</t>
  </si>
  <si>
    <t>Perceptual Networks</t>
  </si>
  <si>
    <t>Upstart</t>
  </si>
  <si>
    <t>BlackJet</t>
  </si>
  <si>
    <t>RebelMouse</t>
  </si>
  <si>
    <t>Seesaw</t>
  </si>
  <si>
    <t>SocialWire</t>
  </si>
  <si>
    <t>SmartThings</t>
  </si>
  <si>
    <t>Flatiron Health</t>
  </si>
  <si>
    <t>BillFloat</t>
  </si>
  <si>
    <t>Nomi</t>
  </si>
  <si>
    <t>Looker</t>
  </si>
  <si>
    <t>Sherpaa</t>
  </si>
  <si>
    <t>Sift Science</t>
  </si>
  <si>
    <t>Grand St.</t>
  </si>
  <si>
    <t>Clickable</t>
  </si>
  <si>
    <t>FirstMark Capital</t>
  </si>
  <si>
    <t>StubHub</t>
  </si>
  <si>
    <t>Lumos Labs</t>
  </si>
  <si>
    <t>Health Plan One</t>
  </si>
  <si>
    <t>Weplay</t>
  </si>
  <si>
    <t>Navic Networks</t>
  </si>
  <si>
    <t>Boomi</t>
  </si>
  <si>
    <t>Conductor</t>
  </si>
  <si>
    <t>Sadra Medical</t>
  </si>
  <si>
    <t>Facet Solutions</t>
  </si>
  <si>
    <t>IMImobile</t>
  </si>
  <si>
    <t>SecondMarket</t>
  </si>
  <si>
    <t>Hammerhead Systems</t>
  </si>
  <si>
    <t>Scalent Systems</t>
  </si>
  <si>
    <t>Reflexis Systems</t>
  </si>
  <si>
    <t>Recordant</t>
  </si>
  <si>
    <t>NewRiver</t>
  </si>
  <si>
    <t>Turiya Media</t>
  </si>
  <si>
    <t>Payoff.com</t>
  </si>
  <si>
    <t>MyCityWay</t>
  </si>
  <si>
    <t>Klocwork</t>
  </si>
  <si>
    <t>DiObex</t>
  </si>
  <si>
    <t>StatusNet</t>
  </si>
  <si>
    <t>YouAre.TV</t>
  </si>
  <si>
    <t>Tectura</t>
  </si>
  <si>
    <t>Touchdown Technologies</t>
  </si>
  <si>
    <t>Duck Creek Technologies</t>
  </si>
  <si>
    <t>Market Factory</t>
  </si>
  <si>
    <t>Greenphire</t>
  </si>
  <si>
    <t>Dashlane</t>
  </si>
  <si>
    <t>Tapad</t>
  </si>
  <si>
    <t>NewsCred</t>
  </si>
  <si>
    <t>InVision.</t>
  </si>
  <si>
    <t>Artisan Mobile</t>
  </si>
  <si>
    <t>StraighterLine</t>
  </si>
  <si>
    <t>Schoology</t>
  </si>
  <si>
    <t>Lolly Wolly Doodle</t>
  </si>
  <si>
    <t>Sulia</t>
  </si>
  <si>
    <t>Zipments</t>
  </si>
  <si>
    <t>PublicStuff</t>
  </si>
  <si>
    <t>Playnomics</t>
  </si>
  <si>
    <t>Tubular Labs</t>
  </si>
  <si>
    <t>ChatID</t>
  </si>
  <si>
    <t>Zing Systems</t>
  </si>
  <si>
    <t>Flybridge Capital Partners</t>
  </si>
  <si>
    <t>GamerDNA</t>
  </si>
  <si>
    <t>Blackwave</t>
  </si>
  <si>
    <t>Mobivox</t>
  </si>
  <si>
    <t>Cartera Commerce</t>
  </si>
  <si>
    <t>Eka Systems</t>
  </si>
  <si>
    <t>Virtual Computer</t>
  </si>
  <si>
    <t>Infobright</t>
  </si>
  <si>
    <t>Sand 9</t>
  </si>
  <si>
    <t>Entra Pharmaceuticals</t>
  </si>
  <si>
    <t>TARIS Biomedical</t>
  </si>
  <si>
    <t>CHiL Semiconductor</t>
  </si>
  <si>
    <t>10gen</t>
  </si>
  <si>
    <t>Ready Financial Group</t>
  </si>
  <si>
    <t>Lighter Living</t>
  </si>
  <si>
    <t>Reveal Imaging Technologies</t>
  </si>
  <si>
    <t>PatientKeeper</t>
  </si>
  <si>
    <t>MicroCHIPS</t>
  </si>
  <si>
    <t>oneforty</t>
  </si>
  <si>
    <t>ClickSquared</t>
  </si>
  <si>
    <t>T2 Biosystems</t>
  </si>
  <si>
    <t>Predictive Biosciences</t>
  </si>
  <si>
    <t>Convoke Systems</t>
  </si>
  <si>
    <t>PanGo Networks</t>
  </si>
  <si>
    <t>Goby</t>
  </si>
  <si>
    <t>Open English</t>
  </si>
  <si>
    <t>Nasuni</t>
  </si>
  <si>
    <t>Springleaf Therapeutics</t>
  </si>
  <si>
    <t>BzzAgent</t>
  </si>
  <si>
    <t>JouleX</t>
  </si>
  <si>
    <t>ZestCash</t>
  </si>
  <si>
    <t>Crashlytics</t>
  </si>
  <si>
    <t>tracx</t>
  </si>
  <si>
    <t>Stormpath</t>
  </si>
  <si>
    <t>FirstBest</t>
  </si>
  <si>
    <t>Firebase</t>
  </si>
  <si>
    <t>Predilytics</t>
  </si>
  <si>
    <t>MadeiraMadeira</t>
  </si>
  <si>
    <t>Pitzi</t>
  </si>
  <si>
    <t>BetterCloud</t>
  </si>
  <si>
    <t>BitSight Technologies</t>
  </si>
  <si>
    <t>Powerset</t>
  </si>
  <si>
    <t>Foundation Capital</t>
  </si>
  <si>
    <t>Simply Hired</t>
  </si>
  <si>
    <t>Deem</t>
  </si>
  <si>
    <t>Guardian Analytics</t>
  </si>
  <si>
    <t>Waterfront Media</t>
  </si>
  <si>
    <t>SiBEAM</t>
  </si>
  <si>
    <t>Codefast</t>
  </si>
  <si>
    <t>PeakStream</t>
  </si>
  <si>
    <t>Quantivo</t>
  </si>
  <si>
    <t>Chegg</t>
  </si>
  <si>
    <t>Conviva</t>
  </si>
  <si>
    <t>Conformia Software</t>
  </si>
  <si>
    <t>ONStor</t>
  </si>
  <si>
    <t>Rohati Systems</t>
  </si>
  <si>
    <t>Pano Logic</t>
  </si>
  <si>
    <t>Yaolan.com</t>
  </si>
  <si>
    <t>Naverus</t>
  </si>
  <si>
    <t>CloudShield Technologies</t>
  </si>
  <si>
    <t>Mobius Microsystems</t>
  </si>
  <si>
    <t>TuVox</t>
  </si>
  <si>
    <t>Luminate</t>
  </si>
  <si>
    <t>Numerate, Inc</t>
  </si>
  <si>
    <t>Control4</t>
  </si>
  <si>
    <t>Silver Spring Networks</t>
  </si>
  <si>
    <t>eMeter</t>
  </si>
  <si>
    <t>Azure Power</t>
  </si>
  <si>
    <t>AdWhirl</t>
  </si>
  <si>
    <t>Interact Public Safety</t>
  </si>
  <si>
    <t>Moxie Software, Inc.</t>
  </si>
  <si>
    <t>Aktino</t>
  </si>
  <si>
    <t>Zetta</t>
  </si>
  <si>
    <t>Serious Energy</t>
  </si>
  <si>
    <t>CalStar Products</t>
  </si>
  <si>
    <t>Novazone</t>
  </si>
  <si>
    <t>Venafi</t>
  </si>
  <si>
    <t>BoardVantage</t>
  </si>
  <si>
    <t>Canopy Financial</t>
  </si>
  <si>
    <t>Helpstream</t>
  </si>
  <si>
    <t>Bella Pictures</t>
  </si>
  <si>
    <t>National Payment Network</t>
  </si>
  <si>
    <t>nGenera Corporation</t>
  </si>
  <si>
    <t>XMOS</t>
  </si>
  <si>
    <t>VaST Systems Technology</t>
  </si>
  <si>
    <t>Biz360</t>
  </si>
  <si>
    <t>TransMedics</t>
  </si>
  <si>
    <t>Extreme DA</t>
  </si>
  <si>
    <t>Purfresh</t>
  </si>
  <si>
    <t>MarkMonitor</t>
  </si>
  <si>
    <t>Virtugo Software</t>
  </si>
  <si>
    <t>Synfora</t>
  </si>
  <si>
    <t>Cantaloupe Systems</t>
  </si>
  <si>
    <t>Sanrad</t>
  </si>
  <si>
    <t>WhereNet</t>
  </si>
  <si>
    <t>Fabric7 Systems</t>
  </si>
  <si>
    <t>TubeMogul</t>
  </si>
  <si>
    <t>Traverse Networks</t>
  </si>
  <si>
    <t>Xelor Software</t>
  </si>
  <si>
    <t>Transphorm</t>
  </si>
  <si>
    <t>InsideView</t>
  </si>
  <si>
    <t>MobileIron</t>
  </si>
  <si>
    <t>Tealeaf</t>
  </si>
  <si>
    <t>Motif Investing</t>
  </si>
  <si>
    <t>Pocket</t>
  </si>
  <si>
    <t>Airy Labs</t>
  </si>
  <si>
    <t>CloudOn</t>
  </si>
  <si>
    <t>HotLink</t>
  </si>
  <si>
    <t>CiiNOW</t>
  </si>
  <si>
    <t>PrivateCore</t>
  </si>
  <si>
    <t>Copious</t>
  </si>
  <si>
    <t>Cyphort</t>
  </si>
  <si>
    <t>Bureau Of Trade</t>
  </si>
  <si>
    <t>adRise</t>
  </si>
  <si>
    <t>Autogrid</t>
  </si>
  <si>
    <t>Kik Interactive</t>
  </si>
  <si>
    <t>FOB.com</t>
  </si>
  <si>
    <t>Fastback Networks</t>
  </si>
  <si>
    <t>Visier</t>
  </si>
  <si>
    <t>Turbine</t>
  </si>
  <si>
    <t>GGV Capital</t>
  </si>
  <si>
    <t>Tudou</t>
  </si>
  <si>
    <t>Focus</t>
  </si>
  <si>
    <t>Boston Power</t>
  </si>
  <si>
    <t>Appirio</t>
  </si>
  <si>
    <t>Teranetics</t>
  </si>
  <si>
    <t>Ironwood Pharmaceuticals</t>
  </si>
  <si>
    <t>Qunar.com</t>
  </si>
  <si>
    <t>INSIDE Contactless</t>
  </si>
  <si>
    <t>Vocera Communications</t>
  </si>
  <si>
    <t>7k7k.com</t>
  </si>
  <si>
    <t>AGEIA Technologies</t>
  </si>
  <si>
    <t>Glu Mobile</t>
  </si>
  <si>
    <t>Evolv</t>
  </si>
  <si>
    <t>Salesforce Buddy Media</t>
  </si>
  <si>
    <t>BandPage</t>
  </si>
  <si>
    <t>SoundCloud</t>
  </si>
  <si>
    <t>UC Mobile</t>
  </si>
  <si>
    <t>SEK</t>
  </si>
  <si>
    <t>Citrus Lane</t>
  </si>
  <si>
    <t>Spreecast</t>
  </si>
  <si>
    <t>Gridstore</t>
  </si>
  <si>
    <t>PlayHaven</t>
  </si>
  <si>
    <t>Houzz</t>
  </si>
  <si>
    <t>Reebonz</t>
  </si>
  <si>
    <t>Dakim</t>
  </si>
  <si>
    <t>Galen Partners</t>
  </si>
  <si>
    <t>Nautilus Neurosciences</t>
  </si>
  <si>
    <t>Sharecare</t>
  </si>
  <si>
    <t>Quotient Biodiagnostics</t>
  </si>
  <si>
    <t>Tactile Systems Technology</t>
  </si>
  <si>
    <t>LifeIMAGE</t>
  </si>
  <si>
    <t>HubSpot</t>
  </si>
  <si>
    <t>General Catalyst Partners</t>
  </si>
  <si>
    <t>Roost</t>
  </si>
  <si>
    <t>Laszlo Systems</t>
  </si>
  <si>
    <t>Retail Convergence</t>
  </si>
  <si>
    <t>SignalDemand</t>
  </si>
  <si>
    <t>Vitrue</t>
  </si>
  <si>
    <t>DECA</t>
  </si>
  <si>
    <t>Going</t>
  </si>
  <si>
    <t>MocoSpace</t>
  </si>
  <si>
    <t>rPath</t>
  </si>
  <si>
    <t>Jumptap</t>
  </si>
  <si>
    <t>WonderHowTo</t>
  </si>
  <si>
    <t>Big Fish</t>
  </si>
  <si>
    <t>FanSnap</t>
  </si>
  <si>
    <t>Elemental Technologies</t>
  </si>
  <si>
    <t>Highwinds</t>
  </si>
  <si>
    <t>QuickPlay Media</t>
  </si>
  <si>
    <t>Demandware</t>
  </si>
  <si>
    <t>Bullhorn</t>
  </si>
  <si>
    <t>Imprivata</t>
  </si>
  <si>
    <t>Stion</t>
  </si>
  <si>
    <t>Grain Communications Group</t>
  </si>
  <si>
    <t>Boxee</t>
  </si>
  <si>
    <t>iWalk</t>
  </si>
  <si>
    <t>Lumenz</t>
  </si>
  <si>
    <t>MovingHealth</t>
  </si>
  <si>
    <t>Cash4Gold</t>
  </si>
  <si>
    <t>JNJ Mobile</t>
  </si>
  <si>
    <t>Article One Partners</t>
  </si>
  <si>
    <t>N2N Commerce</t>
  </si>
  <si>
    <t>PhotoShelter</t>
  </si>
  <si>
    <t>BridgePort Networks</t>
  </si>
  <si>
    <t>TearScience</t>
  </si>
  <si>
    <t>SmartLink Radio Networks</t>
  </si>
  <si>
    <t>Impress Software Solutions</t>
  </si>
  <si>
    <t>SunBorne Energy</t>
  </si>
  <si>
    <t>Plum District</t>
  </si>
  <si>
    <t>Paydiant</t>
  </si>
  <si>
    <t>Flite</t>
  </si>
  <si>
    <t>Offline Labs</t>
  </si>
  <si>
    <t>SustainX</t>
  </si>
  <si>
    <t>ViajaNet</t>
  </si>
  <si>
    <t>Bigcommerce</t>
  </si>
  <si>
    <t>Yottaa</t>
  </si>
  <si>
    <t>Getaround</t>
  </si>
  <si>
    <t>AI Exchange</t>
  </si>
  <si>
    <t>BetterLesson</t>
  </si>
  <si>
    <t>Shareaholic</t>
  </si>
  <si>
    <t>Fancy</t>
  </si>
  <si>
    <t>Plyfe</t>
  </si>
  <si>
    <t>The Honest Company</t>
  </si>
  <si>
    <t>Kibits</t>
  </si>
  <si>
    <t>OvaScience</t>
  </si>
  <si>
    <t>Locu</t>
  </si>
  <si>
    <t>Aidin</t>
  </si>
  <si>
    <t>Sunglass</t>
  </si>
  <si>
    <t>TuneIn</t>
  </si>
  <si>
    <t>ClassDojo</t>
  </si>
  <si>
    <t>Virtual Instruments Corporation</t>
  </si>
  <si>
    <t>ParElastic</t>
  </si>
  <si>
    <t>Handybook</t>
  </si>
  <si>
    <t>CoachUp</t>
  </si>
  <si>
    <t>This Technology</t>
  </si>
  <si>
    <t>ownCloud</t>
  </si>
  <si>
    <t>TourWrist</t>
  </si>
  <si>
    <t>NatureBox</t>
  </si>
  <si>
    <t>Brit + Co.</t>
  </si>
  <si>
    <t>Segment.io</t>
  </si>
  <si>
    <t>Oceans Healthcare</t>
  </si>
  <si>
    <t>DC Devices</t>
  </si>
  <si>
    <t>Deliv</t>
  </si>
  <si>
    <t>FlightCar</t>
  </si>
  <si>
    <t>Datalogix</t>
  </si>
  <si>
    <t>Neverware</t>
  </si>
  <si>
    <t>LoyalBlocks</t>
  </si>
  <si>
    <t>YPlan</t>
  </si>
  <si>
    <t>Geneva Venture Partners</t>
  </si>
  <si>
    <t>Encirq Corporation</t>
  </si>
  <si>
    <t>Network Chemistry</t>
  </si>
  <si>
    <t>BigTime Software</t>
  </si>
  <si>
    <t>Google Ventures</t>
  </si>
  <si>
    <t>SCVNGR</t>
  </si>
  <si>
    <t>Adimab</t>
  </si>
  <si>
    <t>Corduro</t>
  </si>
  <si>
    <t>Miso</t>
  </si>
  <si>
    <t>iPierian</t>
  </si>
  <si>
    <t>Trada</t>
  </si>
  <si>
    <t>ngmoco</t>
  </si>
  <si>
    <t>Signpost</t>
  </si>
  <si>
    <t>Top100.cn</t>
  </si>
  <si>
    <t>23andMe</t>
  </si>
  <si>
    <t>Miso Media</t>
  </si>
  <si>
    <t>RelayRides</t>
  </si>
  <si>
    <t>Smarterer</t>
  </si>
  <si>
    <t>Shopobot / DailyCred</t>
  </si>
  <si>
    <t>Wingu</t>
  </si>
  <si>
    <t>Crittercism</t>
  </si>
  <si>
    <t>Astrid</t>
  </si>
  <si>
    <t>ThinkNear</t>
  </si>
  <si>
    <t>just.me</t>
  </si>
  <si>
    <t>Rocket Lawyer</t>
  </si>
  <si>
    <t>LawPivot</t>
  </si>
  <si>
    <t>Parse</t>
  </si>
  <si>
    <t>echoecho</t>
  </si>
  <si>
    <t>Clean Power Finance</t>
  </si>
  <si>
    <t>Yesware</t>
  </si>
  <si>
    <t>Enterproid</t>
  </si>
  <si>
    <t>Ordr.in</t>
  </si>
  <si>
    <t>Foundation Medicine</t>
  </si>
  <si>
    <t>Subtext</t>
  </si>
  <si>
    <t>Humanoid</t>
  </si>
  <si>
    <t>Puppet Labs</t>
  </si>
  <si>
    <t>Rumble</t>
  </si>
  <si>
    <t>Bionic Panda Games</t>
  </si>
  <si>
    <t>Nimble CRM</t>
  </si>
  <si>
    <t>Duo Security</t>
  </si>
  <si>
    <t>Triptrotting</t>
  </si>
  <si>
    <t>AppStack</t>
  </si>
  <si>
    <t>Wander</t>
  </si>
  <si>
    <t>Rockbot (formerly Roqbot)</t>
  </si>
  <si>
    <t>MobileDay</t>
  </si>
  <si>
    <t>Nettle</t>
  </si>
  <si>
    <t>Rally.org</t>
  </si>
  <si>
    <t>Space Monkey</t>
  </si>
  <si>
    <t>Egnyte</t>
  </si>
  <si>
    <t>MediaSpike</t>
  </si>
  <si>
    <t>Wantworthy</t>
  </si>
  <si>
    <t>Gyft</t>
  </si>
  <si>
    <t>Republic Project</t>
  </si>
  <si>
    <t>Desmos</t>
  </si>
  <si>
    <t>Cozy</t>
  </si>
  <si>
    <t>Side.Cr</t>
  </si>
  <si>
    <t>DJZ</t>
  </si>
  <si>
    <t>Adelphic Mobile</t>
  </si>
  <si>
    <t>Apptentive</t>
  </si>
  <si>
    <t>ZenPayroll</t>
  </si>
  <si>
    <t>FitStar</t>
  </si>
  <si>
    <t>Shape Security</t>
  </si>
  <si>
    <t>CircuitHub</t>
  </si>
  <si>
    <t>Nest Labs</t>
  </si>
  <si>
    <t>about.me</t>
  </si>
  <si>
    <t>MindSumo</t>
  </si>
  <si>
    <t>Rabbit</t>
  </si>
  <si>
    <t>AVOS Systems</t>
  </si>
  <si>
    <t>CreativeLIVE</t>
  </si>
  <si>
    <t>Sold.</t>
  </si>
  <si>
    <t>Cool Planet Energy Systems</t>
  </si>
  <si>
    <t>Moonfrye</t>
  </si>
  <si>
    <t>CircleUp</t>
  </si>
  <si>
    <t>Play-i</t>
  </si>
  <si>
    <t>Luvocracy</t>
  </si>
  <si>
    <t>Weotta</t>
  </si>
  <si>
    <t>N3TWORK</t>
  </si>
  <si>
    <t>Bunchball</t>
  </si>
  <si>
    <t>Granite Ventures</t>
  </si>
  <si>
    <t>SellPoint</t>
  </si>
  <si>
    <t>Ozmo Devices</t>
  </si>
  <si>
    <t>Crowd Science</t>
  </si>
  <si>
    <t>Trovix</t>
  </si>
  <si>
    <t>Agilence</t>
  </si>
  <si>
    <t>Quantance</t>
  </si>
  <si>
    <t>StepUp</t>
  </si>
  <si>
    <t>Symplified</t>
  </si>
  <si>
    <t>RipCode</t>
  </si>
  <si>
    <t>Zeugma Systems</t>
  </si>
  <si>
    <t>LucidWorks</t>
  </si>
  <si>
    <t>AirTight Networks</t>
  </si>
  <si>
    <t>Fulcrum Microsystems</t>
  </si>
  <si>
    <t>Percello</t>
  </si>
  <si>
    <t>Oversight Systems</t>
  </si>
  <si>
    <t>YottaMark</t>
  </si>
  <si>
    <t>Mixamo</t>
  </si>
  <si>
    <t>Pelican Imaging</t>
  </si>
  <si>
    <t>Indicee</t>
  </si>
  <si>
    <t>HyTrust</t>
  </si>
  <si>
    <t>Telltale Games</t>
  </si>
  <si>
    <t>Entertainment Media Works</t>
  </si>
  <si>
    <t>Movaris</t>
  </si>
  <si>
    <t>DecisionView</t>
  </si>
  <si>
    <t>Martini Media Inc</t>
  </si>
  <si>
    <t>Skytide</t>
  </si>
  <si>
    <t>HireVue</t>
  </si>
  <si>
    <t>Grid2Home</t>
  </si>
  <si>
    <t>Above All Software</t>
  </si>
  <si>
    <t>Encore Career Institute</t>
  </si>
  <si>
    <t>Localmind</t>
  </si>
  <si>
    <t>Anaplan</t>
  </si>
  <si>
    <t>Aspen Avionics</t>
  </si>
  <si>
    <t>Rewarder</t>
  </si>
  <si>
    <t>Marqeta</t>
  </si>
  <si>
    <t>PharmaSecure</t>
  </si>
  <si>
    <t>Gray Ghost Ventures</t>
  </si>
  <si>
    <t>Great Oaks Venture Capital</t>
  </si>
  <si>
    <t>Adzerk</t>
  </si>
  <si>
    <t>CityPockets</t>
  </si>
  <si>
    <t>AppAddictive</t>
  </si>
  <si>
    <t>Tap.Me</t>
  </si>
  <si>
    <t>Livingly Media</t>
  </si>
  <si>
    <t>Meddik</t>
  </si>
  <si>
    <t>Love With Food</t>
  </si>
  <si>
    <t>Olapic</t>
  </si>
  <si>
    <t>Reclip.It</t>
  </si>
  <si>
    <t>Source4Style</t>
  </si>
  <si>
    <t>Chalkable</t>
  </si>
  <si>
    <t>Bespoke Post</t>
  </si>
  <si>
    <t>Adcade</t>
  </si>
  <si>
    <t>Stray Boots</t>
  </si>
  <si>
    <t>Material Wrld</t>
  </si>
  <si>
    <t>Tred</t>
  </si>
  <si>
    <t>StudyBlue</t>
  </si>
  <si>
    <t>The Muse</t>
  </si>
  <si>
    <t>Bombfell</t>
  </si>
  <si>
    <t>EatStreet</t>
  </si>
  <si>
    <t>GiveGab</t>
  </si>
  <si>
    <t>ShuttleCloud</t>
  </si>
  <si>
    <t>Assured Labor</t>
  </si>
  <si>
    <t>Bang with Friends</t>
  </si>
  <si>
    <t>Makeably</t>
  </si>
  <si>
    <t>Hullabalu</t>
  </si>
  <si>
    <t>Vuze</t>
  </si>
  <si>
    <t>Greycroft Partners</t>
  </si>
  <si>
    <t>Pump Audio</t>
  </si>
  <si>
    <t>Huffington Post</t>
  </si>
  <si>
    <t>Takkle</t>
  </si>
  <si>
    <t>DigiSynd</t>
  </si>
  <si>
    <t>Ladies Who Launch</t>
  </si>
  <si>
    <t>Sometrics</t>
  </si>
  <si>
    <t>Marketbright</t>
  </si>
  <si>
    <t>Sportgenic</t>
  </si>
  <si>
    <t>WideOrbit</t>
  </si>
  <si>
    <t>Buzzd</t>
  </si>
  <si>
    <t>Vitals (vitals.com)</t>
  </si>
  <si>
    <t>uSamp</t>
  </si>
  <si>
    <t>Babble</t>
  </si>
  <si>
    <t>Extreme Reach</t>
  </si>
  <si>
    <t>Crowd Fusion</t>
  </si>
  <si>
    <t>K2 Network</t>
  </si>
  <si>
    <t>LicenseStream</t>
  </si>
  <si>
    <t>OnePIN</t>
  </si>
  <si>
    <t>Tynt</t>
  </si>
  <si>
    <t>Lucid Commerce(PrecisionDemand)</t>
  </si>
  <si>
    <t>Ad.ly</t>
  </si>
  <si>
    <t>etouches</t>
  </si>
  <si>
    <t>Resonate Insights</t>
  </si>
  <si>
    <t>Merchantry</t>
  </si>
  <si>
    <t>Netsertive</t>
  </si>
  <si>
    <t>Panvidea</t>
  </si>
  <si>
    <t>TagMan</t>
  </si>
  <si>
    <t>GameSalad</t>
  </si>
  <si>
    <t>Pulse</t>
  </si>
  <si>
    <t>WorldWide Biggies</t>
  </si>
  <si>
    <t>Trunk Club</t>
  </si>
  <si>
    <t>Livefyre</t>
  </si>
  <si>
    <t>Klout</t>
  </si>
  <si>
    <t>SteelHouse</t>
  </si>
  <si>
    <t>Joyent</t>
  </si>
  <si>
    <t>Performance Horizon Group</t>
  </si>
  <si>
    <t>Media Armor</t>
  </si>
  <si>
    <t>Koding</t>
  </si>
  <si>
    <t>Fisoc</t>
  </si>
  <si>
    <t>Fight My Monster</t>
  </si>
  <si>
    <t>Playdek</t>
  </si>
  <si>
    <t>BalconyTV</t>
  </si>
  <si>
    <t>AwesomenessTV</t>
  </si>
  <si>
    <t>App Annie</t>
  </si>
  <si>
    <t>NiftyThrifty</t>
  </si>
  <si>
    <t>Daily Secret</t>
  </si>
  <si>
    <t>Plum Tv</t>
  </si>
  <si>
    <t>NuORDER</t>
  </si>
  <si>
    <t>LongTail Video</t>
  </si>
  <si>
    <t>Maker Studios</t>
  </si>
  <si>
    <t>Fortumo</t>
  </si>
  <si>
    <t>Epoxy</t>
  </si>
  <si>
    <t>PeopleLinx</t>
  </si>
  <si>
    <t>Plain Vanilla</t>
  </si>
  <si>
    <t>Skimlinks</t>
  </si>
  <si>
    <t>Nativo</t>
  </si>
  <si>
    <t>Wochit</t>
  </si>
  <si>
    <t>Radiate Media</t>
  </si>
  <si>
    <t>Digg</t>
  </si>
  <si>
    <t>Greylock Partners</t>
  </si>
  <si>
    <t>Revision3</t>
  </si>
  <si>
    <t>Farecast</t>
  </si>
  <si>
    <t>Wink</t>
  </si>
  <si>
    <t>Oodle</t>
  </si>
  <si>
    <t>Kongregate</t>
  </si>
  <si>
    <t>Glimpse</t>
  </si>
  <si>
    <t>Cuil</t>
  </si>
  <si>
    <t>Payoneer</t>
  </si>
  <si>
    <t>eSnips</t>
  </si>
  <si>
    <t>Chirp Interactive</t>
  </si>
  <si>
    <t>Calista Technologies</t>
  </si>
  <si>
    <t>Panther Express</t>
  </si>
  <si>
    <t>WebCollage</t>
  </si>
  <si>
    <t>PLYmedia</t>
  </si>
  <si>
    <t>Palo Alto Networks</t>
  </si>
  <si>
    <t>WEbook</t>
  </si>
  <si>
    <t>Workday</t>
  </si>
  <si>
    <t>Awareness</t>
  </si>
  <si>
    <t>Auditude</t>
  </si>
  <si>
    <t>Red Bend Software</t>
  </si>
  <si>
    <t>SunEdison</t>
  </si>
  <si>
    <t>Xsigo</t>
  </si>
  <si>
    <t>The Box</t>
  </si>
  <si>
    <t>Concert Pharmaceuticals</t>
  </si>
  <si>
    <t>Metis Technologies</t>
  </si>
  <si>
    <t>Refocus Imaging</t>
  </si>
  <si>
    <t>Celeno</t>
  </si>
  <si>
    <t>OpenDNS</t>
  </si>
  <si>
    <t>Drobo</t>
  </si>
  <si>
    <t>Ounce Labs</t>
  </si>
  <si>
    <t>Aquantia</t>
  </si>
  <si>
    <t>Wanova</t>
  </si>
  <si>
    <t>HealthHiway</t>
  </si>
  <si>
    <t>Websense</t>
  </si>
  <si>
    <t>Gowalla</t>
  </si>
  <si>
    <t>Incipient</t>
  </si>
  <si>
    <t>Rally Software</t>
  </si>
  <si>
    <t>Music Nation</t>
  </si>
  <si>
    <t>mySupermarket</t>
  </si>
  <si>
    <t>MATRIXX Software</t>
  </si>
  <si>
    <t>CoWare</t>
  </si>
  <si>
    <t>SEVEN Networks</t>
  </si>
  <si>
    <t>PortAuthority Technologies</t>
  </si>
  <si>
    <t>CentrePath</t>
  </si>
  <si>
    <t>iConclude</t>
  </si>
  <si>
    <t>Full Capture Solutions</t>
  </si>
  <si>
    <t>Mazu Networks</t>
  </si>
  <si>
    <t>OATSystems</t>
  </si>
  <si>
    <t>AppDynamics</t>
  </si>
  <si>
    <t>Quorum Systems</t>
  </si>
  <si>
    <t>shopkick</t>
  </si>
  <si>
    <t>CloudMade</t>
  </si>
  <si>
    <t>Notonthehighstreet</t>
  </si>
  <si>
    <t>T-Networks</t>
  </si>
  <si>
    <t>Pure Storage</t>
  </si>
  <si>
    <t>SDL Enterprise Technologies</t>
  </si>
  <si>
    <t>AeroScout</t>
  </si>
  <si>
    <t>Just-Eat.com</t>
  </si>
  <si>
    <t>Panoramic Power</t>
  </si>
  <si>
    <t>Gigwalk</t>
  </si>
  <si>
    <t>Typesafe</t>
  </si>
  <si>
    <t>Lumigent Technologies</t>
  </si>
  <si>
    <t>Tumblr</t>
  </si>
  <si>
    <t>Coupons.com</t>
  </si>
  <si>
    <t>WhoSay</t>
  </si>
  <si>
    <t>Zenprise</t>
  </si>
  <si>
    <t>Warp Drive Bio</t>
  </si>
  <si>
    <t>Wrapp</t>
  </si>
  <si>
    <t>Wantful</t>
  </si>
  <si>
    <t>Cloze</t>
  </si>
  <si>
    <t>Newvem</t>
  </si>
  <si>
    <t>Upfront Digital Media</t>
  </si>
  <si>
    <t>iZettle</t>
  </si>
  <si>
    <t>AtHoc</t>
  </si>
  <si>
    <t>UniversityNow</t>
  </si>
  <si>
    <t>Betable</t>
  </si>
  <si>
    <t>famo.us</t>
  </si>
  <si>
    <t>Snappli</t>
  </si>
  <si>
    <t>Familiar</t>
  </si>
  <si>
    <t>Laffster</t>
  </si>
  <si>
    <t>ScaleIO</t>
  </si>
  <si>
    <t>LiquidSpace</t>
  </si>
  <si>
    <t>Wercker</t>
  </si>
  <si>
    <t>Social Point</t>
  </si>
  <si>
    <t>Recurious</t>
  </si>
  <si>
    <t>Believe.in</t>
  </si>
  <si>
    <t>LivingSocial</t>
  </si>
  <si>
    <t>Grotech Ventures</t>
  </si>
  <si>
    <t>Rollstream</t>
  </si>
  <si>
    <t>Collective Intellect</t>
  </si>
  <si>
    <t>HiveLive</t>
  </si>
  <si>
    <t>Zenoss</t>
  </si>
  <si>
    <t>ARPU</t>
  </si>
  <si>
    <t>Rebit</t>
  </si>
  <si>
    <t>LogiXML</t>
  </si>
  <si>
    <t>TRAFFIQ</t>
  </si>
  <si>
    <t>Hatteras Networks</t>
  </si>
  <si>
    <t>Omnilink Systems</t>
  </si>
  <si>
    <t>Ziptronix</t>
  </si>
  <si>
    <t>HelloWallet</t>
  </si>
  <si>
    <t>Aztek Networks</t>
  </si>
  <si>
    <t>Fieldglass</t>
  </si>
  <si>
    <t>Giveo</t>
  </si>
  <si>
    <t>Personal</t>
  </si>
  <si>
    <t>NexGen Storage</t>
  </si>
  <si>
    <t>LogRhythm</t>
  </si>
  <si>
    <t>OpenQ</t>
  </si>
  <si>
    <t>6fusion</t>
  </si>
  <si>
    <t>Invincea</t>
  </si>
  <si>
    <t>TapInfluence</t>
  </si>
  <si>
    <t>SpotRight</t>
  </si>
  <si>
    <t>Plink</t>
  </si>
  <si>
    <t>AnyPresence</t>
  </si>
  <si>
    <t>Urjanet</t>
  </si>
  <si>
    <t>Optoro</t>
  </si>
  <si>
    <t>Zonoff</t>
  </si>
  <si>
    <t>WiserTogether</t>
  </si>
  <si>
    <t>GutCheck</t>
  </si>
  <si>
    <t>Nextreme Thermal Solutions</t>
  </si>
  <si>
    <t>Harris &amp; Harris Group</t>
  </si>
  <si>
    <t>BioVex</t>
  </si>
  <si>
    <t>Solazyme</t>
  </si>
  <si>
    <t>Cobalt Technologies</t>
  </si>
  <si>
    <t>TetraVitae Bioscience</t>
  </si>
  <si>
    <t>Xradia</t>
  </si>
  <si>
    <t>Innovalight</t>
  </si>
  <si>
    <t>Cambrios Technologies</t>
  </si>
  <si>
    <t>Laser Light Engines</t>
  </si>
  <si>
    <t>Metabolon</t>
  </si>
  <si>
    <t>NanoGram</t>
  </si>
  <si>
    <t>CFX Battery</t>
  </si>
  <si>
    <t>Crystal IS</t>
  </si>
  <si>
    <t>Adesto Technologies</t>
  </si>
  <si>
    <t>Mersana Therapeutics</t>
  </si>
  <si>
    <t>Chlorogen</t>
  </si>
  <si>
    <t>Geo Semiconductor</t>
  </si>
  <si>
    <t>nanosys</t>
  </si>
  <si>
    <t>Nano Terra</t>
  </si>
  <si>
    <t>Contour Energy Systems</t>
  </si>
  <si>
    <t>HzO</t>
  </si>
  <si>
    <t>Senova Systems</t>
  </si>
  <si>
    <t>OpGen</t>
  </si>
  <si>
    <t>AgBiome</t>
  </si>
  <si>
    <t>Kirkland North</t>
  </si>
  <si>
    <t>Harrison Metal Capital</t>
  </si>
  <si>
    <t>PlayCrafter</t>
  </si>
  <si>
    <t>Widgetbox</t>
  </si>
  <si>
    <t>Aardvark</t>
  </si>
  <si>
    <t>BStock Solutions</t>
  </si>
  <si>
    <t>DocVerse</t>
  </si>
  <si>
    <t>Heroku</t>
  </si>
  <si>
    <t>Mixer Labs</t>
  </si>
  <si>
    <t>threadsy</t>
  </si>
  <si>
    <t>Bloomspot</t>
  </si>
  <si>
    <t>Zoodles</t>
  </si>
  <si>
    <t>Zelfy</t>
  </si>
  <si>
    <t>Manymoon</t>
  </si>
  <si>
    <t>Hello Chair</t>
  </si>
  <si>
    <t>Recurly</t>
  </si>
  <si>
    <t>StackMob</t>
  </si>
  <si>
    <t>Card.io</t>
  </si>
  <si>
    <t>Euclid</t>
  </si>
  <si>
    <t>Good Eggs</t>
  </si>
  <si>
    <t>Metaresolver</t>
  </si>
  <si>
    <t>vline</t>
  </si>
  <si>
    <t>Rivet &amp; Sway</t>
  </si>
  <si>
    <t>nWay</t>
  </si>
  <si>
    <t>AdStack</t>
  </si>
  <si>
    <t>Hercules Technology Growth Capital</t>
  </si>
  <si>
    <t>RazorGator</t>
  </si>
  <si>
    <t>Cozi Group</t>
  </si>
  <si>
    <t>IKANO Communications</t>
  </si>
  <si>
    <t>Intelliden</t>
  </si>
  <si>
    <t>Atrenta</t>
  </si>
  <si>
    <t>Kadoink</t>
  </si>
  <si>
    <t>E-Band Communications</t>
  </si>
  <si>
    <t>Transcept Pharmaceuticals</t>
  </si>
  <si>
    <t>InfoLogix</t>
  </si>
  <si>
    <t>Memory Pharmaceuticals</t>
  </si>
  <si>
    <t>iWatt</t>
  </si>
  <si>
    <t>Reply! Inc.</t>
  </si>
  <si>
    <t>UNIFY</t>
  </si>
  <si>
    <t>AVEO Pharmaceuticals</t>
  </si>
  <si>
    <t>PolyMedix</t>
  </si>
  <si>
    <t>Cornice</t>
  </si>
  <si>
    <t>Omrix Biopharmaceuticals</t>
  </si>
  <si>
    <t>Propel Fuels</t>
  </si>
  <si>
    <t>Alphabet Energy</t>
  </si>
  <si>
    <t>Intelliject</t>
  </si>
  <si>
    <t>CapLinked</t>
  </si>
  <si>
    <t>Medrobotics</t>
  </si>
  <si>
    <t>Anacor Pharmaceutical</t>
  </si>
  <si>
    <t>Highland Capital Partners</t>
  </si>
  <si>
    <t>Photobox</t>
  </si>
  <si>
    <t>Quattro Wireless</t>
  </si>
  <si>
    <t>StyleFeeder</t>
  </si>
  <si>
    <t>Quigo</t>
  </si>
  <si>
    <t>Casero</t>
  </si>
  <si>
    <t>Answers Corporation</t>
  </si>
  <si>
    <t>Ask.com</t>
  </si>
  <si>
    <t>Ocarina Networks</t>
  </si>
  <si>
    <t>AmpÃ¢â‚¬â„¢d Mobile</t>
  </si>
  <si>
    <t>Qihoo 360 Technology</t>
  </si>
  <si>
    <t>ExaGrid Systems</t>
  </si>
  <si>
    <t>iZumi Bio</t>
  </si>
  <si>
    <t>Glasses Direct</t>
  </si>
  <si>
    <t>QD Vision</t>
  </si>
  <si>
    <t>MokaFive</t>
  </si>
  <si>
    <t>Beijing Viva Information Technology</t>
  </si>
  <si>
    <t>Hangout Industries</t>
  </si>
  <si>
    <t>Hyperion Therapeutics</t>
  </si>
  <si>
    <t>Complete Genomics</t>
  </si>
  <si>
    <t>INXPO</t>
  </si>
  <si>
    <t>Pervasis Therapeutics</t>
  </si>
  <si>
    <t>Zoove</t>
  </si>
  <si>
    <t>Beijing NetentSec</t>
  </si>
  <si>
    <t>Biosyntech</t>
  </si>
  <si>
    <t>Movik Networks</t>
  </si>
  <si>
    <t>Tatara Systems</t>
  </si>
  <si>
    <t>Syntropharma</t>
  </si>
  <si>
    <t>Spartoo</t>
  </si>
  <si>
    <t>CCTV Wireless</t>
  </si>
  <si>
    <t>Photoways</t>
  </si>
  <si>
    <t>Desktone</t>
  </si>
  <si>
    <t>moka5</t>
  </si>
  <si>
    <t>Virtual Iron Software</t>
  </si>
  <si>
    <t>Gigamon</t>
  </si>
  <si>
    <t>Vibe Solutions Group</t>
  </si>
  <si>
    <t>Top10 Media</t>
  </si>
  <si>
    <t>Solstice Neurosciences</t>
  </si>
  <si>
    <t>Codon Devices</t>
  </si>
  <si>
    <t>BAROnova</t>
  </si>
  <si>
    <t>ANDA Networks</t>
  </si>
  <si>
    <t>Radiospire Networks</t>
  </si>
  <si>
    <t>Beyond the Rack</t>
  </si>
  <si>
    <t>BARRX Medical</t>
  </si>
  <si>
    <t>WePay</t>
  </si>
  <si>
    <t>Simpler Networks</t>
  </si>
  <si>
    <t>Pixable</t>
  </si>
  <si>
    <t>SmallRivers</t>
  </si>
  <si>
    <t>Paper.li</t>
  </si>
  <si>
    <t>Privalia</t>
  </si>
  <si>
    <t>VYou</t>
  </si>
  <si>
    <t>Wooga</t>
  </si>
  <si>
    <t>Yipit</t>
  </si>
  <si>
    <t>Kyruus</t>
  </si>
  <si>
    <t>DFine</t>
  </si>
  <si>
    <t>Lemonwise</t>
  </si>
  <si>
    <t>Trupanion</t>
  </si>
  <si>
    <t>GoodRx</t>
  </si>
  <si>
    <t>Violin Memory</t>
  </si>
  <si>
    <t>DAVIDsTEA</t>
  </si>
  <si>
    <t>CAD</t>
  </si>
  <si>
    <t>Anchovi Labs</t>
  </si>
  <si>
    <t>Nebula</t>
  </si>
  <si>
    <t>BetterFit Technologies</t>
  </si>
  <si>
    <t>thredUP</t>
  </si>
  <si>
    <t>CrowdSource</t>
  </si>
  <si>
    <t>Qumulo</t>
  </si>
  <si>
    <t>GetYourGuide</t>
  </si>
  <si>
    <t>vArmour Networks</t>
  </si>
  <si>
    <t>NewVoiceMedia</t>
  </si>
  <si>
    <t>BlueTarp Financial</t>
  </si>
  <si>
    <t>Pharmaca</t>
  </si>
  <si>
    <t>PerkStreet Financial</t>
  </si>
  <si>
    <t>Indochino</t>
  </si>
  <si>
    <t>TraceVector</t>
  </si>
  <si>
    <t>IA Ventures</t>
  </si>
  <si>
    <t>Fluidinfo</t>
  </si>
  <si>
    <t>The Trade Desk</t>
  </si>
  <si>
    <t>Metamarkets</t>
  </si>
  <si>
    <t>DataPop</t>
  </si>
  <si>
    <t>PlaceIQ</t>
  </si>
  <si>
    <t>Lore</t>
  </si>
  <si>
    <t>DataSift</t>
  </si>
  <si>
    <t>TechStars</t>
  </si>
  <si>
    <t>Next Big Sound</t>
  </si>
  <si>
    <t>Visual Revenue</t>
  </si>
  <si>
    <t>Drawn to Scale</t>
  </si>
  <si>
    <t>Lua Technologies</t>
  </si>
  <si>
    <t>Amicus</t>
  </si>
  <si>
    <t>Consumr</t>
  </si>
  <si>
    <t>Kinsa</t>
  </si>
  <si>
    <t>TransferWise</t>
  </si>
  <si>
    <t>Updater</t>
  </si>
  <si>
    <t>IGG</t>
  </si>
  <si>
    <t>IDG Ventures</t>
  </si>
  <si>
    <t>i2we</t>
  </si>
  <si>
    <t>Vaultus Mobile</t>
  </si>
  <si>
    <t>XRONet</t>
  </si>
  <si>
    <t>Automsoft</t>
  </si>
  <si>
    <t>Sky Union</t>
  </si>
  <si>
    <t>Mapbar</t>
  </si>
  <si>
    <t>BizArk</t>
  </si>
  <si>
    <t>TuneUp</t>
  </si>
  <si>
    <t>TuneUp Media</t>
  </si>
  <si>
    <t>Funzio</t>
  </si>
  <si>
    <t>Sourcebits</t>
  </si>
  <si>
    <t>ParkMe</t>
  </si>
  <si>
    <t>SurDoc</t>
  </si>
  <si>
    <t>FirstCry.com</t>
  </si>
  <si>
    <t>Zivame.com</t>
  </si>
  <si>
    <t>Flowdock</t>
  </si>
  <si>
    <t>Testin</t>
  </si>
  <si>
    <t>GeoIQ</t>
  </si>
  <si>
    <t>In-Q-Tel</t>
  </si>
  <si>
    <t>Pixim</t>
  </si>
  <si>
    <t>Tacit Software</t>
  </si>
  <si>
    <t>WiSpry</t>
  </si>
  <si>
    <t>Infinite Power Solutions</t>
  </si>
  <si>
    <t>Forterra Systems</t>
  </si>
  <si>
    <t>TerraGo Technologies</t>
  </si>
  <si>
    <t>Carnegie Speech</t>
  </si>
  <si>
    <t>Lingotek</t>
  </si>
  <si>
    <t>GainSpan</t>
  </si>
  <si>
    <t>Visible Technologies</t>
  </si>
  <si>
    <t>Microchip Biotechnologies</t>
  </si>
  <si>
    <t>VSee Lab, Inc</t>
  </si>
  <si>
    <t>CallMiner</t>
  </si>
  <si>
    <t>Quantum4D</t>
  </si>
  <si>
    <t>Bay Microsystems</t>
  </si>
  <si>
    <t>MetaCarta</t>
  </si>
  <si>
    <t>MedShape Solutions</t>
  </si>
  <si>
    <t>IntegenX</t>
  </si>
  <si>
    <t>Alfalight</t>
  </si>
  <si>
    <t>Semprius</t>
  </si>
  <si>
    <t>Cloudant</t>
  </si>
  <si>
    <t>Greystripe</t>
  </si>
  <si>
    <t>Incubic Venture Fund</t>
  </si>
  <si>
    <t>TRIA Beauty</t>
  </si>
  <si>
    <t>Knowlent</t>
  </si>
  <si>
    <t>GigaFin Networks</t>
  </si>
  <si>
    <t>Index Ventures</t>
  </si>
  <si>
    <t>AllPeers</t>
  </si>
  <si>
    <t>Last.fm</t>
  </si>
  <si>
    <t>King.com</t>
  </si>
  <si>
    <t>Viagogo</t>
  </si>
  <si>
    <t>sezmi</t>
  </si>
  <si>
    <t>Mobissimo</t>
  </si>
  <si>
    <t>doubleTwist</t>
  </si>
  <si>
    <t>Worklight</t>
  </si>
  <si>
    <t>Fon</t>
  </si>
  <si>
    <t>Dimdim</t>
  </si>
  <si>
    <t>Netlog</t>
  </si>
  <si>
    <t>Adconion Media Group</t>
  </si>
  <si>
    <t>Frengo</t>
  </si>
  <si>
    <t>B-hive Networks</t>
  </si>
  <si>
    <t>WooMe</t>
  </si>
  <si>
    <t>Stardoll</t>
  </si>
  <si>
    <t>Lehigh Technologies</t>
  </si>
  <si>
    <t>Astley Clarke</t>
  </si>
  <si>
    <t>Milestone Systems</t>
  </si>
  <si>
    <t>Bestofmedia Group</t>
  </si>
  <si>
    <t>be2</t>
  </si>
  <si>
    <t>Betfair</t>
  </si>
  <si>
    <t>Songkick</t>
  </si>
  <si>
    <t>SourceLabs</t>
  </si>
  <si>
    <t>OANDA</t>
  </si>
  <si>
    <t>AlertMe</t>
  </si>
  <si>
    <t>Versartis</t>
  </si>
  <si>
    <t>GlycoVaxyn</t>
  </si>
  <si>
    <t>OpTier</t>
  </si>
  <si>
    <t>Imbera Electronics</t>
  </si>
  <si>
    <t>LOVEFiLM</t>
  </si>
  <si>
    <t>OZON.ru</t>
  </si>
  <si>
    <t>FilesX</t>
  </si>
  <si>
    <t>Molecular Partners</t>
  </si>
  <si>
    <t>Mimecast</t>
  </si>
  <si>
    <t>PeoplePerHour.com</t>
  </si>
  <si>
    <t>Joost</t>
  </si>
  <si>
    <t>Certess</t>
  </si>
  <si>
    <t>BeamExpress</t>
  </si>
  <si>
    <t>Cloud.com</t>
  </si>
  <si>
    <t>Funxional Therapeutics</t>
  </si>
  <si>
    <t>GroupSpaces</t>
  </si>
  <si>
    <t>SpinX Technologies</t>
  </si>
  <si>
    <t>SecureWave</t>
  </si>
  <si>
    <t>Flipboard</t>
  </si>
  <si>
    <t>Keynoir</t>
  </si>
  <si>
    <t>Snaptalent</t>
  </si>
  <si>
    <t>StorSimple</t>
  </si>
  <si>
    <t>Telegent Systems</t>
  </si>
  <si>
    <t>Qt Software</t>
  </si>
  <si>
    <t>Mind-NRG</t>
  </si>
  <si>
    <t>Go Try It On</t>
  </si>
  <si>
    <t>Gluster</t>
  </si>
  <si>
    <t>Sequenta</t>
  </si>
  <si>
    <t>Foodily</t>
  </si>
  <si>
    <t>Desk</t>
  </si>
  <si>
    <t>The Gifts Project</t>
  </si>
  <si>
    <t>Geckoboard</t>
  </si>
  <si>
    <t>Diartis Pharmaceuticals</t>
  </si>
  <si>
    <t>Grey Area</t>
  </si>
  <si>
    <t>Stack Exchange</t>
  </si>
  <si>
    <t>BABYBOOM.ru</t>
  </si>
  <si>
    <t>Groupalia</t>
  </si>
  <si>
    <t>OpenBuildings</t>
  </si>
  <si>
    <t>Funding Circle</t>
  </si>
  <si>
    <t>Big Switch Networks</t>
  </si>
  <si>
    <t>EDITD</t>
  </si>
  <si>
    <t>Reality Jockey</t>
  </si>
  <si>
    <t>ProFibrix</t>
  </si>
  <si>
    <t>Acutus Medical</t>
  </si>
  <si>
    <t>Tonara</t>
  </si>
  <si>
    <t>Kaggle</t>
  </si>
  <si>
    <t>Evolven Software</t>
  </si>
  <si>
    <t>Outbrain</t>
  </si>
  <si>
    <t>Farfetch</t>
  </si>
  <si>
    <t>Gidsy</t>
  </si>
  <si>
    <t>Adzuna</t>
  </si>
  <si>
    <t>CruiseWise</t>
  </si>
  <si>
    <t>Nasty Gal</t>
  </si>
  <si>
    <t>Tripbirds</t>
  </si>
  <si>
    <t>Mindshapes</t>
  </si>
  <si>
    <t>Amen.</t>
  </si>
  <si>
    <t>Codecademy</t>
  </si>
  <si>
    <t>Checkthis</t>
  </si>
  <si>
    <t>FuzeBox</t>
  </si>
  <si>
    <t>Everpix</t>
  </si>
  <si>
    <t>Drivy</t>
  </si>
  <si>
    <t>Blue Bottle Coffee</t>
  </si>
  <si>
    <t>Socialbakers</t>
  </si>
  <si>
    <t>Trustpilot</t>
  </si>
  <si>
    <t>Prescription Eyewear</t>
  </si>
  <si>
    <t>The Business of Fashion</t>
  </si>
  <si>
    <t>Auxmoney</t>
  </si>
  <si>
    <t>Base CRM</t>
  </si>
  <si>
    <t>GenSight Biologics</t>
  </si>
  <si>
    <t>Strikingly</t>
  </si>
  <si>
    <t>Photobucket</t>
  </si>
  <si>
    <t>Insight Venture Partners</t>
  </si>
  <si>
    <t>DGIT</t>
  </si>
  <si>
    <t>DivX</t>
  </si>
  <si>
    <t>Acronis</t>
  </si>
  <si>
    <t>Astaro</t>
  </si>
  <si>
    <t>GenArts</t>
  </si>
  <si>
    <t>DataCore Software</t>
  </si>
  <si>
    <t>HauteLook</t>
  </si>
  <si>
    <t>DriveCam</t>
  </si>
  <si>
    <t>6Waves</t>
  </si>
  <si>
    <t>COADE</t>
  </si>
  <si>
    <t>Achieve3000</t>
  </si>
  <si>
    <t>CTSpace</t>
  </si>
  <si>
    <t>PlateSpin</t>
  </si>
  <si>
    <t>Digital Harbor</t>
  </si>
  <si>
    <t>Ozsale</t>
  </si>
  <si>
    <t>Kony Solutions</t>
  </si>
  <si>
    <t>Jagex</t>
  </si>
  <si>
    <t>HotelUrbano.com</t>
  </si>
  <si>
    <t>Studio Moderna</t>
  </si>
  <si>
    <t>Cvent</t>
  </si>
  <si>
    <t>PHD Virtual Technologies</t>
  </si>
  <si>
    <t>Zumba Fitness</t>
  </si>
  <si>
    <t>Elo7</t>
  </si>
  <si>
    <t>Kinnser Software</t>
  </si>
  <si>
    <t>B2B-Center</t>
  </si>
  <si>
    <t>Indiegogo</t>
  </si>
  <si>
    <t>MV Sistemas</t>
  </si>
  <si>
    <t>Branding Brand</t>
  </si>
  <si>
    <t>Cherwell Software</t>
  </si>
  <si>
    <t>Smartsheet</t>
  </si>
  <si>
    <t>Udemy</t>
  </si>
  <si>
    <t>PluralSight</t>
  </si>
  <si>
    <t>SR Labs</t>
  </si>
  <si>
    <t>Tongal</t>
  </si>
  <si>
    <t>AirWatch</t>
  </si>
  <si>
    <t>Edgeio</t>
  </si>
  <si>
    <t>Intel Capital</t>
  </si>
  <si>
    <t>JackBe</t>
  </si>
  <si>
    <t>Delve Networks</t>
  </si>
  <si>
    <t>ApnaPaisa</t>
  </si>
  <si>
    <t>Mixercast</t>
  </si>
  <si>
    <t>fabrik</t>
  </si>
  <si>
    <t>IGA Worldwide</t>
  </si>
  <si>
    <t>Bragster</t>
  </si>
  <si>
    <t>iovation</t>
  </si>
  <si>
    <t>FlowPlay</t>
  </si>
  <si>
    <t>Veoh</t>
  </si>
  <si>
    <t>Internet Mall</t>
  </si>
  <si>
    <t>ZPower</t>
  </si>
  <si>
    <t>Accertify</t>
  </si>
  <si>
    <t>Grid Net</t>
  </si>
  <si>
    <t>TOA Technologies</t>
  </si>
  <si>
    <t>Vriti Infocom</t>
  </si>
  <si>
    <t>BridgeWave Communications</t>
  </si>
  <si>
    <t>Nirvanix</t>
  </si>
  <si>
    <t>Mobixell Networks</t>
  </si>
  <si>
    <t>SulfurCell</t>
  </si>
  <si>
    <t>Voltaix</t>
  </si>
  <si>
    <t>Plastic Logic</t>
  </si>
  <si>
    <t>Telligent Systems</t>
  </si>
  <si>
    <t>InMage Systems</t>
  </si>
  <si>
    <t>HealthiNation</t>
  </si>
  <si>
    <t>The FeedRoom</t>
  </si>
  <si>
    <t>Cymbet</t>
  </si>
  <si>
    <t>Envivio</t>
  </si>
  <si>
    <t>3Leaf</t>
  </si>
  <si>
    <t>Packetmotion</t>
  </si>
  <si>
    <t>Expand Networks</t>
  </si>
  <si>
    <t>Videonline Communications</t>
  </si>
  <si>
    <t>TriCipher</t>
  </si>
  <si>
    <t>Arch Rock Corporation</t>
  </si>
  <si>
    <t>Voxify</t>
  </si>
  <si>
    <t>Silicon Navigator Corporation</t>
  </si>
  <si>
    <t>Atempo</t>
  </si>
  <si>
    <t>Parade Technologies</t>
  </si>
  <si>
    <t>Crossing Automation</t>
  </si>
  <si>
    <t>Powertech Technology</t>
  </si>
  <si>
    <t>Epos</t>
  </si>
  <si>
    <t>Legend Silicon</t>
  </si>
  <si>
    <t>TextDigger</t>
  </si>
  <si>
    <t>Likewise Software</t>
  </si>
  <si>
    <t>51.com</t>
  </si>
  <si>
    <t>NetRetail Holding</t>
  </si>
  <si>
    <t>DATAllegro</t>
  </si>
  <si>
    <t>NewAuto Video Technology</t>
  </si>
  <si>
    <t>Shanghai Media Group</t>
  </si>
  <si>
    <t>NexPlanar</t>
  </si>
  <si>
    <t>Tribold</t>
  </si>
  <si>
    <t>Yatra online</t>
  </si>
  <si>
    <t>Triage Wireless</t>
  </si>
  <si>
    <t>UQ Communications</t>
  </si>
  <si>
    <t>InSync Software</t>
  </si>
  <si>
    <t>Conservus International</t>
  </si>
  <si>
    <t>Pulse Technologies</t>
  </si>
  <si>
    <t>Imagination Technologies</t>
  </si>
  <si>
    <t>Sense Networks</t>
  </si>
  <si>
    <t>Mirics Semiconductor</t>
  </si>
  <si>
    <t>Trony Solar</t>
  </si>
  <si>
    <t>Beceem Communications</t>
  </si>
  <si>
    <t>Aicent</t>
  </si>
  <si>
    <t>Agiliance</t>
  </si>
  <si>
    <t>UIEvolution</t>
  </si>
  <si>
    <t>Powervation</t>
  </si>
  <si>
    <t>Convey Computer</t>
  </si>
  <si>
    <t>Net Power Technology</t>
  </si>
  <si>
    <t>Enigmatec</t>
  </si>
  <si>
    <t>Silicon Hive</t>
  </si>
  <si>
    <t>One97 Communications</t>
  </si>
  <si>
    <t>IndiaMART</t>
  </si>
  <si>
    <t>Global Talent Track</t>
  </si>
  <si>
    <t>Neusoft Group</t>
  </si>
  <si>
    <t>Revolution Analytics</t>
  </si>
  <si>
    <t>AVG Technologies</t>
  </si>
  <si>
    <t>Tethys BioScience</t>
  </si>
  <si>
    <t>NeuString</t>
  </si>
  <si>
    <t>Active Storage</t>
  </si>
  <si>
    <t>Crucialtec</t>
  </si>
  <si>
    <t>Gudeng Precision</t>
  </si>
  <si>
    <t>V-cube Japan</t>
  </si>
  <si>
    <t>Phoenix New Media</t>
  </si>
  <si>
    <t>Safend</t>
  </si>
  <si>
    <t>Wortal</t>
  </si>
  <si>
    <t>Wisair</t>
  </si>
  <si>
    <t>Advanced Inquiry Systems Inc.</t>
  </si>
  <si>
    <t>Metaboli</t>
  </si>
  <si>
    <t>Grono.net</t>
  </si>
  <si>
    <t>Nanochip</t>
  </si>
  <si>
    <t>Financial Information Network &amp; Operations Pvt</t>
  </si>
  <si>
    <t>Platform Solutions</t>
  </si>
  <si>
    <t>DiBcom</t>
  </si>
  <si>
    <t>Workshare</t>
  </si>
  <si>
    <t>Sirific Wireless</t>
  </si>
  <si>
    <t>Exanet</t>
  </si>
  <si>
    <t>Andigilog</t>
  </si>
  <si>
    <t>AdaptiveMobile</t>
  </si>
  <si>
    <t>LucidLogix Technologies</t>
  </si>
  <si>
    <t>Jordan Valley Semiconductors</t>
  </si>
  <si>
    <t>Lucky Pai</t>
  </si>
  <si>
    <t>Comat Technologies</t>
  </si>
  <si>
    <t>AdsIt</t>
  </si>
  <si>
    <t>betaworks</t>
  </si>
  <si>
    <t>Silistix</t>
  </si>
  <si>
    <t>GigaSpaces Technologies</t>
  </si>
  <si>
    <t>Aternity</t>
  </si>
  <si>
    <t>Spectrawatt</t>
  </si>
  <si>
    <t>Synacor</t>
  </si>
  <si>
    <t>BlackArrow</t>
  </si>
  <si>
    <t>Kasenna</t>
  </si>
  <si>
    <t>Pando Networks</t>
  </si>
  <si>
    <t>CableMatrix Technologies</t>
  </si>
  <si>
    <t>WSO2</t>
  </si>
  <si>
    <t>Olaworks</t>
  </si>
  <si>
    <t>Clear2Pay</t>
  </si>
  <si>
    <t>Availigent</t>
  </si>
  <si>
    <t>Centeris Corporation</t>
  </si>
  <si>
    <t>TOBESOFT</t>
  </si>
  <si>
    <t>Tevet Process Control Technologies</t>
  </si>
  <si>
    <t>Calpurnia Corporation</t>
  </si>
  <si>
    <t>Managed Objects</t>
  </si>
  <si>
    <t>AWR Corporation</t>
  </si>
  <si>
    <t>BrainLAB</t>
  </si>
  <si>
    <t>bitWallet</t>
  </si>
  <si>
    <t>Atrica</t>
  </si>
  <si>
    <t>inSilica</t>
  </si>
  <si>
    <t>Silverback Systems</t>
  </si>
  <si>
    <t>JAM Technologies</t>
  </si>
  <si>
    <t>Microland</t>
  </si>
  <si>
    <t>Vativ Technologies</t>
  </si>
  <si>
    <t>TRA</t>
  </si>
  <si>
    <t>ArchPro Design Automation</t>
  </si>
  <si>
    <t>Vignani</t>
  </si>
  <si>
    <t>Lockdown Networks</t>
  </si>
  <si>
    <t>Exent</t>
  </si>
  <si>
    <t>OpenPeak</t>
  </si>
  <si>
    <t>IP Fabrics</t>
  </si>
  <si>
    <t>OpenClovis</t>
  </si>
  <si>
    <t>Cloakware</t>
  </si>
  <si>
    <t>Overture Networks</t>
  </si>
  <si>
    <t>RF Code</t>
  </si>
  <si>
    <t>LGC Wireless</t>
  </si>
  <si>
    <t>Crossbow Technologies</t>
  </si>
  <si>
    <t>Venturi Wireless</t>
  </si>
  <si>
    <t>MobiApps</t>
  </si>
  <si>
    <t>Engana Pty</t>
  </si>
  <si>
    <t>Akella</t>
  </si>
  <si>
    <t>Adaptive Computing</t>
  </si>
  <si>
    <t>Nexant</t>
  </si>
  <si>
    <t>Negevtech</t>
  </si>
  <si>
    <t>StarGen</t>
  </si>
  <si>
    <t>Azure Solutions</t>
  </si>
  <si>
    <t>Hubspan</t>
  </si>
  <si>
    <t>Veebeam</t>
  </si>
  <si>
    <t>Clear Shape Technologies</t>
  </si>
  <si>
    <t>Aventeon</t>
  </si>
  <si>
    <t>OpenFeint</t>
  </si>
  <si>
    <t>Straatum Processware</t>
  </si>
  <si>
    <t>Splendor Telecom UK</t>
  </si>
  <si>
    <t>CiraNova</t>
  </si>
  <si>
    <t>Allied Digital Services</t>
  </si>
  <si>
    <t>boo-box</t>
  </si>
  <si>
    <t>Layar</t>
  </si>
  <si>
    <t>Althea Systems</t>
  </si>
  <si>
    <t>Adaptivity</t>
  </si>
  <si>
    <t>IPTEGO</t>
  </si>
  <si>
    <t>De Novo</t>
  </si>
  <si>
    <t>Ortiva Wireless</t>
  </si>
  <si>
    <t>Rock Flow Dynamics</t>
  </si>
  <si>
    <t>Taifatech</t>
  </si>
  <si>
    <t>Videon Central</t>
  </si>
  <si>
    <t>Verismo Networks</t>
  </si>
  <si>
    <t>Winchannel</t>
  </si>
  <si>
    <t>Clickfree</t>
  </si>
  <si>
    <t>Viridity Energy</t>
  </si>
  <si>
    <t>Borqs</t>
  </si>
  <si>
    <t>VisionOSS</t>
  </si>
  <si>
    <t>Kaltura</t>
  </si>
  <si>
    <t>VOSS Solutions</t>
  </si>
  <si>
    <t>Digital Chocolate</t>
  </si>
  <si>
    <t>Altobridge</t>
  </si>
  <si>
    <t>Total Immersion</t>
  </si>
  <si>
    <t>Crisp Media</t>
  </si>
  <si>
    <t>Music Mastermind</t>
  </si>
  <si>
    <t>Skycross</t>
  </si>
  <si>
    <t>iStreamPlanet</t>
  </si>
  <si>
    <t>CrowdStar</t>
  </si>
  <si>
    <t>PerspecSys</t>
  </si>
  <si>
    <t>PolicyBazaar</t>
  </si>
  <si>
    <t>Sudhir Srivastava Robotic Surgery Centre</t>
  </si>
  <si>
    <t>July Systems</t>
  </si>
  <si>
    <t>Aldebaran Robotics</t>
  </si>
  <si>
    <t>Sapato.ru</t>
  </si>
  <si>
    <t>AlterGeo</t>
  </si>
  <si>
    <t>Virtustream</t>
  </si>
  <si>
    <t>skyrockit</t>
  </si>
  <si>
    <t>Omek Interactive</t>
  </si>
  <si>
    <t>Beijing JoySee Technology</t>
  </si>
  <si>
    <t>AtomShockwave</t>
  </si>
  <si>
    <t>IP Commerce</t>
  </si>
  <si>
    <t>Swrve</t>
  </si>
  <si>
    <t>DynamicOps</t>
  </si>
  <si>
    <t>Guavus</t>
  </si>
  <si>
    <t>ArcSoft</t>
  </si>
  <si>
    <t>CareCloud</t>
  </si>
  <si>
    <t>Xfire</t>
  </si>
  <si>
    <t>Virident Systems</t>
  </si>
  <si>
    <t>Fashion &amp; You</t>
  </si>
  <si>
    <t>Insyde Software</t>
  </si>
  <si>
    <t>mFoundry</t>
  </si>
  <si>
    <t>ip.access</t>
  </si>
  <si>
    <t>Sotera Wireless</t>
  </si>
  <si>
    <t>Pixeon</t>
  </si>
  <si>
    <t>Solera Networks</t>
  </si>
  <si>
    <t>Amplidata</t>
  </si>
  <si>
    <t>Tobii Technology</t>
  </si>
  <si>
    <t>Oasys Design Systems</t>
  </si>
  <si>
    <t>Voxer LLC</t>
  </si>
  <si>
    <t>LikeIt.com</t>
  </si>
  <si>
    <t>ScienceLogic</t>
  </si>
  <si>
    <t>Coquelux</t>
  </si>
  <si>
    <t>Speaktoit</t>
  </si>
  <si>
    <t>SecureKey Technologies</t>
  </si>
  <si>
    <t>FlatFrog Laboratories</t>
  </si>
  <si>
    <t>CashStar</t>
  </si>
  <si>
    <t>Rancard Solutions Limited</t>
  </si>
  <si>
    <t>Guavas</t>
  </si>
  <si>
    <t>Movea</t>
  </si>
  <si>
    <t>ELIKE</t>
  </si>
  <si>
    <t>Mural.ly</t>
  </si>
  <si>
    <t>SIGFOX</t>
  </si>
  <si>
    <t>RocketOz</t>
  </si>
  <si>
    <t>PagPop</t>
  </si>
  <si>
    <t>NewAer</t>
  </si>
  <si>
    <t>Tier 3</t>
  </si>
  <si>
    <t>Transmension</t>
  </si>
  <si>
    <t>Eruditor</t>
  </si>
  <si>
    <t>Indisys</t>
  </si>
  <si>
    <t>Mirantis</t>
  </si>
  <si>
    <t>Persimmon Technologies</t>
  </si>
  <si>
    <t>Impinj</t>
  </si>
  <si>
    <t>Urban Airship</t>
  </si>
  <si>
    <t>Fashion.me</t>
  </si>
  <si>
    <t>4tiitoo</t>
  </si>
  <si>
    <t>Grupanya</t>
  </si>
  <si>
    <t>Nexmo</t>
  </si>
  <si>
    <t>WebRadar</t>
  </si>
  <si>
    <t>Geofusion</t>
  </si>
  <si>
    <t>Zamplus Technology</t>
  </si>
  <si>
    <t>Netronome Systems</t>
  </si>
  <si>
    <t>Gengo</t>
  </si>
  <si>
    <t>FeedHenry</t>
  </si>
  <si>
    <t>Zinitix</t>
  </si>
  <si>
    <t>Interlude</t>
  </si>
  <si>
    <t>Thalmic Labs</t>
  </si>
  <si>
    <t>Healthkart</t>
  </si>
  <si>
    <t>Internet Capital Group</t>
  </si>
  <si>
    <t>WhiteFence</t>
  </si>
  <si>
    <t>GovDelivery</t>
  </si>
  <si>
    <t>Metastorm</t>
  </si>
  <si>
    <t>Vcommerce</t>
  </si>
  <si>
    <t>FreeBorders</t>
  </si>
  <si>
    <t>Parchment</t>
  </si>
  <si>
    <t>JMI Equity</t>
  </si>
  <si>
    <t>Undertone</t>
  </si>
  <si>
    <t>AlarmPointSystems</t>
  </si>
  <si>
    <t>Granicus</t>
  </si>
  <si>
    <t>Nimsoft</t>
  </si>
  <si>
    <t>Axeda</t>
  </si>
  <si>
    <t>Harmony Information Systems</t>
  </si>
  <si>
    <t>AirClic</t>
  </si>
  <si>
    <t>QuIC Financial Technologies</t>
  </si>
  <si>
    <t>BEZ Systems</t>
  </si>
  <si>
    <t>ServiceBench</t>
  </si>
  <si>
    <t>Empathica</t>
  </si>
  <si>
    <t>Autotask</t>
  </si>
  <si>
    <t>TC3  Health</t>
  </si>
  <si>
    <t>Aptela</t>
  </si>
  <si>
    <t>Network Intelligence</t>
  </si>
  <si>
    <t>Intellitactics</t>
  </si>
  <si>
    <t>iContact</t>
  </si>
  <si>
    <t>Adknowledge</t>
  </si>
  <si>
    <t>Brightline iTV</t>
  </si>
  <si>
    <t>Studer Group</t>
  </si>
  <si>
    <t>CouponCabin</t>
  </si>
  <si>
    <t>Capsule Tech</t>
  </si>
  <si>
    <t>BigMachines</t>
  </si>
  <si>
    <t>WhiteHat Security</t>
  </si>
  <si>
    <t>Jafco Ventures</t>
  </si>
  <si>
    <t>MarketLive</t>
  </si>
  <si>
    <t>PostPath</t>
  </si>
  <si>
    <t>SolidCore</t>
  </si>
  <si>
    <t>SocialVibe</t>
  </si>
  <si>
    <t>Singulex</t>
  </si>
  <si>
    <t>Elixir Pharmaceuticals</t>
  </si>
  <si>
    <t>Hara</t>
  </si>
  <si>
    <t>Vuclip</t>
  </si>
  <si>
    <t>XinLab</t>
  </si>
  <si>
    <t>RedSeal Systems</t>
  </si>
  <si>
    <t>Dilithium Networks</t>
  </si>
  <si>
    <t>Symwave</t>
  </si>
  <si>
    <t>Quellan</t>
  </si>
  <si>
    <t>41st Parameter</t>
  </si>
  <si>
    <t>Solidcore Systems</t>
  </si>
  <si>
    <t>GTronix</t>
  </si>
  <si>
    <t>Agensys</t>
  </si>
  <si>
    <t>REGiMMUNE Corporation</t>
  </si>
  <si>
    <t>Artisan Pharma</t>
  </si>
  <si>
    <t>Miradia</t>
  </si>
  <si>
    <t>Neterion</t>
  </si>
  <si>
    <t>Voltage Security</t>
  </si>
  <si>
    <t>Devicescape</t>
  </si>
  <si>
    <t>Awarepoint</t>
  </si>
  <si>
    <t>ClairMail</t>
  </si>
  <si>
    <t>Xambala</t>
  </si>
  <si>
    <t>TRACON Pharmaceuticals</t>
  </si>
  <si>
    <t>KIXEYE</t>
  </si>
  <si>
    <t>Sencha</t>
  </si>
  <si>
    <t>RedSeal Networks</t>
  </si>
  <si>
    <t>gumi</t>
  </si>
  <si>
    <t>Group Commerce</t>
  </si>
  <si>
    <t>Pertino</t>
  </si>
  <si>
    <t>Moovweb</t>
  </si>
  <si>
    <t>Khosla Ventures</t>
  </si>
  <si>
    <t>Slide</t>
  </si>
  <si>
    <t>Ausra</t>
  </si>
  <si>
    <t>Infinia</t>
  </si>
  <si>
    <t>Firefly Energy</t>
  </si>
  <si>
    <t>db4objects</t>
  </si>
  <si>
    <t>ZocDoc</t>
  </si>
  <si>
    <t>Heysan</t>
  </si>
  <si>
    <t>Kior</t>
  </si>
  <si>
    <t>Range Fuels</t>
  </si>
  <si>
    <t>Virdia</t>
  </si>
  <si>
    <t>Gevo</t>
  </si>
  <si>
    <t>Draths Corporation</t>
  </si>
  <si>
    <t>Rayspan</t>
  </si>
  <si>
    <t>EcoMotors</t>
  </si>
  <si>
    <t>Seeo</t>
  </si>
  <si>
    <t>Nanostellar</t>
  </si>
  <si>
    <t>Kaai</t>
  </si>
  <si>
    <t>Soraa</t>
  </si>
  <si>
    <t>Topanga Technologies</t>
  </si>
  <si>
    <t>PAX Streamline</t>
  </si>
  <si>
    <t>NanoH2O</t>
  </si>
  <si>
    <t>Segetis</t>
  </si>
  <si>
    <t>LanzaTech New Zealand</t>
  </si>
  <si>
    <t>LS9</t>
  </si>
  <si>
    <t>Soladigm</t>
  </si>
  <si>
    <t>eASIC</t>
  </si>
  <si>
    <t>Danotek Motion Technologies</t>
  </si>
  <si>
    <t>Nordic Windpower</t>
  </si>
  <si>
    <t>iKoa</t>
  </si>
  <si>
    <t>Sakti3</t>
  </si>
  <si>
    <t>Group IV Semiconductor</t>
  </si>
  <si>
    <t>PVT Solar</t>
  </si>
  <si>
    <t>PayNearMe</t>
  </si>
  <si>
    <t>Panzura</t>
  </si>
  <si>
    <t>Ciris Energy</t>
  </si>
  <si>
    <t>Storify</t>
  </si>
  <si>
    <t>Touchstone Semiconductor</t>
  </si>
  <si>
    <t>Ness Computing</t>
  </si>
  <si>
    <t>Varentec</t>
  </si>
  <si>
    <t>SignNow</t>
  </si>
  <si>
    <t>OneID</t>
  </si>
  <si>
    <t>Liquid Metal Battery Corporation</t>
  </si>
  <si>
    <t>Wattpad</t>
  </si>
  <si>
    <t>AliveCor</t>
  </si>
  <si>
    <t>CellScope</t>
  </si>
  <si>
    <t>bitly</t>
  </si>
  <si>
    <t>Jetpac</t>
  </si>
  <si>
    <t>littleBits</t>
  </si>
  <si>
    <t>Contrail Systems</t>
  </si>
  <si>
    <t>ParStream</t>
  </si>
  <si>
    <t>Peek.com</t>
  </si>
  <si>
    <t>tenXer</t>
  </si>
  <si>
    <t>Blue River Technology</t>
  </si>
  <si>
    <t>Trendabl</t>
  </si>
  <si>
    <t>Bidgely</t>
  </si>
  <si>
    <t>LightSail Energy</t>
  </si>
  <si>
    <t>Transonic Combustion</t>
  </si>
  <si>
    <t>LearnStreet</t>
  </si>
  <si>
    <t>Ginger.io</t>
  </si>
  <si>
    <t>Cinemagram</t>
  </si>
  <si>
    <t>HowAboutWe</t>
  </si>
  <si>
    <t>Ayasdi</t>
  </si>
  <si>
    <t>DB Networks</t>
  </si>
  <si>
    <t>Hampton Creek Foods</t>
  </si>
  <si>
    <t>Cylance</t>
  </si>
  <si>
    <t>Peek &amp; Co</t>
  </si>
  <si>
    <t>Idibon</t>
  </si>
  <si>
    <t>HealthTap</t>
  </si>
  <si>
    <t>Judicata</t>
  </si>
  <si>
    <t>TapToLearn</t>
  </si>
  <si>
    <t>Kleiner Perkins Caufield &amp; Byers</t>
  </si>
  <si>
    <t>Zazzle</t>
  </si>
  <si>
    <t>Visible Path</t>
  </si>
  <si>
    <t>Google</t>
  </si>
  <si>
    <t>Platial</t>
  </si>
  <si>
    <t>Studyplaces</t>
  </si>
  <si>
    <t>InMobi</t>
  </si>
  <si>
    <t>Segway</t>
  </si>
  <si>
    <t>Fisker Automotive</t>
  </si>
  <si>
    <t>Kodiak Networks</t>
  </si>
  <si>
    <t>Recyclebank</t>
  </si>
  <si>
    <t>Paymate</t>
  </si>
  <si>
    <t>Riley Genomics</t>
  </si>
  <si>
    <t>Chiral Quest</t>
  </si>
  <si>
    <t>Kotak Urja</t>
  </si>
  <si>
    <t>Luca Technologies</t>
  </si>
  <si>
    <t>CE Info Systems</t>
  </si>
  <si>
    <t>Inspire Medical Systems</t>
  </si>
  <si>
    <t>Spiracur</t>
  </si>
  <si>
    <t>SS8 Networks</t>
  </si>
  <si>
    <t>Corthera</t>
  </si>
  <si>
    <t>Juvaris BioTherapeutics</t>
  </si>
  <si>
    <t>Applied Process Technology</t>
  </si>
  <si>
    <t>Rapid Micro Biosystems</t>
  </si>
  <si>
    <t>Solasta</t>
  </si>
  <si>
    <t>Navigenics</t>
  </si>
  <si>
    <t>Autonomic Technologies</t>
  </si>
  <si>
    <t>HX Diagnostics</t>
  </si>
  <si>
    <t>Epizyme</t>
  </si>
  <si>
    <t>3-V Biosciences</t>
  </si>
  <si>
    <t>Shazam Entertainment</t>
  </si>
  <si>
    <t>Working Equity</t>
  </si>
  <si>
    <t>Crescendo Bioscience</t>
  </si>
  <si>
    <t>textPlus</t>
  </si>
  <si>
    <t>Verdiem</t>
  </si>
  <si>
    <t>Nodality</t>
  </si>
  <si>
    <t>FloDesign Wind Turbine</t>
  </si>
  <si>
    <t>Pulmonx</t>
  </si>
  <si>
    <t>UpWind Solutions</t>
  </si>
  <si>
    <t>MetricStream</t>
  </si>
  <si>
    <t>KnowNow</t>
  </si>
  <si>
    <t>Amonix</t>
  </si>
  <si>
    <t>DHgate</t>
  </si>
  <si>
    <t>Scintera Networks</t>
  </si>
  <si>
    <t>Mobilygen</t>
  </si>
  <si>
    <t>Veracyte</t>
  </si>
  <si>
    <t>GC Holdings</t>
  </si>
  <si>
    <t>Voyage Medical</t>
  </si>
  <si>
    <t>Fortify Software</t>
  </si>
  <si>
    <t>Celladon</t>
  </si>
  <si>
    <t>Invuity</t>
  </si>
  <si>
    <t>Jive Software</t>
  </si>
  <si>
    <t>Trumba Corporation</t>
  </si>
  <si>
    <t>Siluria Technologies</t>
  </si>
  <si>
    <t>CafeBots</t>
  </si>
  <si>
    <t>Manzuo.com</t>
  </si>
  <si>
    <t>Callaway Digital Arts</t>
  </si>
  <si>
    <t>Intersect ENT</t>
  </si>
  <si>
    <t>Stipple</t>
  </si>
  <si>
    <t>FindTheBest</t>
  </si>
  <si>
    <t>OSIsoft</t>
  </si>
  <si>
    <t>NEOS GeoSolutions</t>
  </si>
  <si>
    <t>ArcSight</t>
  </si>
  <si>
    <t>Amprius</t>
  </si>
  <si>
    <t>Aerohive Networks</t>
  </si>
  <si>
    <t>Agilyx</t>
  </si>
  <si>
    <t>Xiu.com</t>
  </si>
  <si>
    <t>PayMate India</t>
  </si>
  <si>
    <t>Primus Power</t>
  </si>
  <si>
    <t>Proterra</t>
  </si>
  <si>
    <t>TESARO</t>
  </si>
  <si>
    <t>EGHC</t>
  </si>
  <si>
    <t>Trendyol</t>
  </si>
  <si>
    <t>LegalZoom</t>
  </si>
  <si>
    <t>Amazon</t>
  </si>
  <si>
    <t>Erly</t>
  </si>
  <si>
    <t>Mandiant</t>
  </si>
  <si>
    <t>WildBlue</t>
  </si>
  <si>
    <t>Kenandy</t>
  </si>
  <si>
    <t>AlertEnterprise</t>
  </si>
  <si>
    <t>Teladoc</t>
  </si>
  <si>
    <t>Waze</t>
  </si>
  <si>
    <t>Inspirato</t>
  </si>
  <si>
    <t>Moment Systems</t>
  </si>
  <si>
    <t>Fixmo</t>
  </si>
  <si>
    <t>eRecycling Corps</t>
  </si>
  <si>
    <t>GMZ Energy</t>
  </si>
  <si>
    <t>Elance</t>
  </si>
  <si>
    <t>Glori Energy</t>
  </si>
  <si>
    <t>Everlane</t>
  </si>
  <si>
    <t>Solidia Technologies</t>
  </si>
  <si>
    <t>Auxogyn</t>
  </si>
  <si>
    <t>Yapp</t>
  </si>
  <si>
    <t>Coursera</t>
  </si>
  <si>
    <t>Noom Inc. (formerly WorkSmart Labs)</t>
  </si>
  <si>
    <t>Drawbridge</t>
  </si>
  <si>
    <t>Gen110</t>
  </si>
  <si>
    <t>AlienVault</t>
  </si>
  <si>
    <t>I-Media</t>
  </si>
  <si>
    <t>Affectiva</t>
  </si>
  <si>
    <t>Elcelyx Therapeutics</t>
  </si>
  <si>
    <t>Datameer</t>
  </si>
  <si>
    <t>Wello</t>
  </si>
  <si>
    <t>Choose Energy</t>
  </si>
  <si>
    <t>Origene Technologies</t>
  </si>
  <si>
    <t>Miaozhen Systems</t>
  </si>
  <si>
    <t>Ionic Security</t>
  </si>
  <si>
    <t>Workspot</t>
  </si>
  <si>
    <t>OUYA</t>
  </si>
  <si>
    <t>EdgeSpring</t>
  </si>
  <si>
    <t>Orcan Energy</t>
  </si>
  <si>
    <t>Lerer Ventures</t>
  </si>
  <si>
    <t>gdgt</t>
  </si>
  <si>
    <t>OwnLocal</t>
  </si>
  <si>
    <t>Appsfire</t>
  </si>
  <si>
    <t>Bluefin Labs</t>
  </si>
  <si>
    <t>Spanfeller Media Group</t>
  </si>
  <si>
    <t>Cue</t>
  </si>
  <si>
    <t>SeatGeek</t>
  </si>
  <si>
    <t>Hyperpublic</t>
  </si>
  <si>
    <t>SHIFT</t>
  </si>
  <si>
    <t>Popdust</t>
  </si>
  <si>
    <t>OnSwipe</t>
  </si>
  <si>
    <t>BestVendor</t>
  </si>
  <si>
    <t>MongoHQ</t>
  </si>
  <si>
    <t>ShowMe</t>
  </si>
  <si>
    <t>Dispatch</t>
  </si>
  <si>
    <t>Tutorspree</t>
  </si>
  <si>
    <t>RJMetrics</t>
  </si>
  <si>
    <t>BuzzFeed</t>
  </si>
  <si>
    <t>Ridejoy</t>
  </si>
  <si>
    <t>Memrise</t>
  </si>
  <si>
    <t>Obvious</t>
  </si>
  <si>
    <t>Branch</t>
  </si>
  <si>
    <t>Yoke</t>
  </si>
  <si>
    <t>Couple</t>
  </si>
  <si>
    <t>VHX</t>
  </si>
  <si>
    <t>Moped</t>
  </si>
  <si>
    <t>Kingfish Labs</t>
  </si>
  <si>
    <t>Roomorama</t>
  </si>
  <si>
    <t>Bloglovin</t>
  </si>
  <si>
    <t>Turf Geography Club</t>
  </si>
  <si>
    <t>Thrillist Media Group</t>
  </si>
  <si>
    <t>Thrillist.com</t>
  </si>
  <si>
    <t>Grokr</t>
  </si>
  <si>
    <t>OrderGroove</t>
  </si>
  <si>
    <t>Picturelife</t>
  </si>
  <si>
    <t>Circa</t>
  </si>
  <si>
    <t>Newsle</t>
  </si>
  <si>
    <t>Neighborland</t>
  </si>
  <si>
    <t>Food52</t>
  </si>
  <si>
    <t>Just Sing It</t>
  </si>
  <si>
    <t>Pay with Cover</t>
  </si>
  <si>
    <t>NowThisNews</t>
  </si>
  <si>
    <t>Skift</t>
  </si>
  <si>
    <t>Poptip</t>
  </si>
  <si>
    <t>Dering Hall</t>
  </si>
  <si>
    <t>Namely</t>
  </si>
  <si>
    <t>Barkbox</t>
  </si>
  <si>
    <t>Lightspeed Venture Partners</t>
  </si>
  <si>
    <t>Flixster</t>
  </si>
  <si>
    <t>MuleSoft</t>
  </si>
  <si>
    <t>WeFi</t>
  </si>
  <si>
    <t>asklaila</t>
  </si>
  <si>
    <t>StreetFire</t>
  </si>
  <si>
    <t>MyBuys</t>
  </si>
  <si>
    <t>Four Interactive</t>
  </si>
  <si>
    <t>Vestopia</t>
  </si>
  <si>
    <t>IceBreaker</t>
  </si>
  <si>
    <t>Skyfire Labs</t>
  </si>
  <si>
    <t>Star Analytics</t>
  </si>
  <si>
    <t>PCH International</t>
  </si>
  <si>
    <t>Apptera</t>
  </si>
  <si>
    <t>ScaleMP</t>
  </si>
  <si>
    <t>Greentech Media</t>
  </si>
  <si>
    <t>Pliant Technology</t>
  </si>
  <si>
    <t>AMEC</t>
  </si>
  <si>
    <t>Aprius</t>
  </si>
  <si>
    <t>Bling Nation</t>
  </si>
  <si>
    <t>Unity Semiconductor</t>
  </si>
  <si>
    <t>TutorVista.com</t>
  </si>
  <si>
    <t>Ning by Glam Media</t>
  </si>
  <si>
    <t>EyeView</t>
  </si>
  <si>
    <t>Serious Business</t>
  </si>
  <si>
    <t>Wikio</t>
  </si>
  <si>
    <t>Provigent</t>
  </si>
  <si>
    <t>Mobius Power</t>
  </si>
  <si>
    <t>Link_A_ Media</t>
  </si>
  <si>
    <t>Teknovus</t>
  </si>
  <si>
    <t>Pivot3</t>
  </si>
  <si>
    <t>Evolv On-Demand (fka Hirexperience)</t>
  </si>
  <si>
    <t>Link_A_ Media Devices Corporation</t>
  </si>
  <si>
    <t>Orbis Education</t>
  </si>
  <si>
    <t>Blaze DFM</t>
  </si>
  <si>
    <t>Transparency Software</t>
  </si>
  <si>
    <t>Stylehive</t>
  </si>
  <si>
    <t>Nextance</t>
  </si>
  <si>
    <t>Identity Engines</t>
  </si>
  <si>
    <t>Pixer Technology</t>
  </si>
  <si>
    <t>Extraprise</t>
  </si>
  <si>
    <t>SemEquip</t>
  </si>
  <si>
    <t>Valchemy</t>
  </si>
  <si>
    <t>Memoir Systems</t>
  </si>
  <si>
    <t>SolarEdge</t>
  </si>
  <si>
    <t>Rhythm NewMedia</t>
  </si>
  <si>
    <t>Ihaveu.com</t>
  </si>
  <si>
    <t>Tintri</t>
  </si>
  <si>
    <t>IO Turbine</t>
  </si>
  <si>
    <t>Peel</t>
  </si>
  <si>
    <t>Mercantila</t>
  </si>
  <si>
    <t>Friend.ly</t>
  </si>
  <si>
    <t>Petflow</t>
  </si>
  <si>
    <t>CloudBees</t>
  </si>
  <si>
    <t>Plexxi</t>
  </si>
  <si>
    <t>Leyden Energy</t>
  </si>
  <si>
    <t>OneAssist Consumer Solutions</t>
  </si>
  <si>
    <t>Link_A_Media Devices</t>
  </si>
  <si>
    <t>Embrane</t>
  </si>
  <si>
    <t>MapR Technologies</t>
  </si>
  <si>
    <t>Craftsvilla</t>
  </si>
  <si>
    <t>Boundary</t>
  </si>
  <si>
    <t>Giftly</t>
  </si>
  <si>
    <t>Gene Security Network</t>
  </si>
  <si>
    <t>Natera</t>
  </si>
  <si>
    <t>Ebuzzing</t>
  </si>
  <si>
    <t>Meilele</t>
  </si>
  <si>
    <t>Avere Systems</t>
  </si>
  <si>
    <t>Zscaler</t>
  </si>
  <si>
    <t>Duck Duck Moose</t>
  </si>
  <si>
    <t>Dhingana</t>
  </si>
  <si>
    <t>Influitive</t>
  </si>
  <si>
    <t>Scodix</t>
  </si>
  <si>
    <t>PernixData</t>
  </si>
  <si>
    <t>g</t>
  </si>
  <si>
    <t>streamOnce</t>
  </si>
  <si>
    <t>Click Security</t>
  </si>
  <si>
    <t>Stitch Fix</t>
  </si>
  <si>
    <t>Whisper</t>
  </si>
  <si>
    <t>Lux Capital</t>
  </si>
  <si>
    <t>Parasol Therapeutics</t>
  </si>
  <si>
    <t>Visterra</t>
  </si>
  <si>
    <t>Genocea Biosciences</t>
  </si>
  <si>
    <t>Luxtera</t>
  </si>
  <si>
    <t>Kala Pharmaceuticals</t>
  </si>
  <si>
    <t>Kymeta</t>
  </si>
  <si>
    <t>Care.com</t>
  </si>
  <si>
    <t>Matrix Partners</t>
  </si>
  <si>
    <t>Renkoo</t>
  </si>
  <si>
    <t>Buzzwire</t>
  </si>
  <si>
    <t>Sparkroom</t>
  </si>
  <si>
    <t>TheLadders</t>
  </si>
  <si>
    <t>Veveo</t>
  </si>
  <si>
    <t>Hyper9</t>
  </si>
  <si>
    <t>Baofeng</t>
  </si>
  <si>
    <t>Aruba Networks</t>
  </si>
  <si>
    <t>Envio Networks</t>
  </si>
  <si>
    <t>OpenSpan</t>
  </si>
  <si>
    <t>QualtrÃ©</t>
  </si>
  <si>
    <t>Euclid Media</t>
  </si>
  <si>
    <t>Intent Media</t>
  </si>
  <si>
    <t>Anjuke</t>
  </si>
  <si>
    <t>The Fanfare Group</t>
  </si>
  <si>
    <t>Aylus Networks</t>
  </si>
  <si>
    <t>Digital Reef</t>
  </si>
  <si>
    <t>Carbon Design Systems</t>
  </si>
  <si>
    <t>Unidesk</t>
  </si>
  <si>
    <t>Akorri Networks</t>
  </si>
  <si>
    <t>Camiant</t>
  </si>
  <si>
    <t>Digital Music India</t>
  </si>
  <si>
    <t>Tabblo</t>
  </si>
  <si>
    <t>Beijing Sanji Wuxian Internet Technology</t>
  </si>
  <si>
    <t>Zong</t>
  </si>
  <si>
    <t>Bonanza</t>
  </si>
  <si>
    <t>Xikota Devices</t>
  </si>
  <si>
    <t>Digium</t>
  </si>
  <si>
    <t>Inflection</t>
  </si>
  <si>
    <t>Grandis</t>
  </si>
  <si>
    <t>TimeLab</t>
  </si>
  <si>
    <t>The Echo Nest</t>
  </si>
  <si>
    <t>Quwan.com</t>
  </si>
  <si>
    <t>Xtalic</t>
  </si>
  <si>
    <t>MoboTap</t>
  </si>
  <si>
    <t>TribeHR</t>
  </si>
  <si>
    <t>JustFab</t>
  </si>
  <si>
    <t>MinuteKey</t>
  </si>
  <si>
    <t>Equip Outdoor Technologies</t>
  </si>
  <si>
    <t>SNSplus</t>
  </si>
  <si>
    <t>Framehawk</t>
  </si>
  <si>
    <t>TalkTo</t>
  </si>
  <si>
    <t>PinGuo</t>
  </si>
  <si>
    <t>Quikr India</t>
  </si>
  <si>
    <t>Diffbot</t>
  </si>
  <si>
    <t>OrderAhead</t>
  </si>
  <si>
    <t>Huddler</t>
  </si>
  <si>
    <t>Work4Labs</t>
  </si>
  <si>
    <t>Fuze Network</t>
  </si>
  <si>
    <t>Xero</t>
  </si>
  <si>
    <t>QPID Health</t>
  </si>
  <si>
    <t>Acacia Communications</t>
  </si>
  <si>
    <t>Canva</t>
  </si>
  <si>
    <t>SageCloud</t>
  </si>
  <si>
    <t>Maveron</t>
  </si>
  <si>
    <t>Livemocha</t>
  </si>
  <si>
    <t>CitizenHawk</t>
  </si>
  <si>
    <t>Mozes</t>
  </si>
  <si>
    <t>OnRequest Images</t>
  </si>
  <si>
    <t>TheWrap</t>
  </si>
  <si>
    <t>GoodBelly</t>
  </si>
  <si>
    <t>JobFlash</t>
  </si>
  <si>
    <t>Adeze</t>
  </si>
  <si>
    <t>Internet REIT</t>
  </si>
  <si>
    <t>AuctionPay</t>
  </si>
  <si>
    <t>Latimer Education</t>
  </si>
  <si>
    <t>Decide.com</t>
  </si>
  <si>
    <t>Gigi Hill</t>
  </si>
  <si>
    <t>Red Tricycle</t>
  </si>
  <si>
    <t>General Assembly</t>
  </si>
  <si>
    <t>Course Hero</t>
  </si>
  <si>
    <t>Drugstore.com</t>
  </si>
  <si>
    <t>Madison Color</t>
  </si>
  <si>
    <t>Jobster</t>
  </si>
  <si>
    <t>Mayfield Fund</t>
  </si>
  <si>
    <t>Tagged</t>
  </si>
  <si>
    <t>Snapfish</t>
  </si>
  <si>
    <t>JotSpot</t>
  </si>
  <si>
    <t>Consorte Media</t>
  </si>
  <si>
    <t>Adchemy</t>
  </si>
  <si>
    <t>Snap Technologies</t>
  </si>
  <si>
    <t>Fixya</t>
  </si>
  <si>
    <t>Quickoffice</t>
  </si>
  <si>
    <t>RevenueScience</t>
  </si>
  <si>
    <t>Sennari</t>
  </si>
  <si>
    <t>TimeBridge</t>
  </si>
  <si>
    <t>Ubicom</t>
  </si>
  <si>
    <t>Narus</t>
  </si>
  <si>
    <t>LV Sensors</t>
  </si>
  <si>
    <t>AudienceScience</t>
  </si>
  <si>
    <t>Affinity Labs</t>
  </si>
  <si>
    <t>TrueDemand Software</t>
  </si>
  <si>
    <t>Acclaim Games</t>
  </si>
  <si>
    <t>Electric Cloud</t>
  </si>
  <si>
    <t>VoloMedia</t>
  </si>
  <si>
    <t>Ponte Solutions</t>
  </si>
  <si>
    <t>Tribe</t>
  </si>
  <si>
    <t>PingCo.com</t>
  </si>
  <si>
    <t>Razz</t>
  </si>
  <si>
    <t>Scalix</t>
  </si>
  <si>
    <t>Teja Technologies</t>
  </si>
  <si>
    <t>Fultec Semiconductor</t>
  </si>
  <si>
    <t>Cloud9</t>
  </si>
  <si>
    <t>Akimbi Systems</t>
  </si>
  <si>
    <t>Redbeacon</t>
  </si>
  <si>
    <t>PacketHop</t>
  </si>
  <si>
    <t>INPHI</t>
  </si>
  <si>
    <t>T-RAM Semiconductor</t>
  </si>
  <si>
    <t>Perfect Commerce</t>
  </si>
  <si>
    <t>OuterBay Technologies</t>
  </si>
  <si>
    <t>BeVocal</t>
  </si>
  <si>
    <t>Informance International</t>
  </si>
  <si>
    <t>Viralheat</t>
  </si>
  <si>
    <t>Poshmark</t>
  </si>
  <si>
    <t>SmartRecruiters</t>
  </si>
  <si>
    <t>CloudPhysics</t>
  </si>
  <si>
    <t>AngelPrime</t>
  </si>
  <si>
    <t>AgilOne</t>
  </si>
  <si>
    <t>CloudVelocity</t>
  </si>
  <si>
    <t>EasilyDo</t>
  </si>
  <si>
    <t>Zirtual</t>
  </si>
  <si>
    <t>SwiftStack</t>
  </si>
  <si>
    <t>The Beer CafÃ©</t>
  </si>
  <si>
    <t>Carbonite</t>
  </si>
  <si>
    <t>Menlo Ventures</t>
  </si>
  <si>
    <t>PowerReviews</t>
  </si>
  <si>
    <t>TalkPlus</t>
  </si>
  <si>
    <t>MobiTV</t>
  </si>
  <si>
    <t>CinemaNow</t>
  </si>
  <si>
    <t>SpeedDate</t>
  </si>
  <si>
    <t>PlaySpan</t>
  </si>
  <si>
    <t>NebuAd</t>
  </si>
  <si>
    <t>BigTent Design</t>
  </si>
  <si>
    <t>GreenNote</t>
  </si>
  <si>
    <t>mywaves</t>
  </si>
  <si>
    <t>Cellfire</t>
  </si>
  <si>
    <t>Entone Technologies</t>
  </si>
  <si>
    <t>Siri</t>
  </si>
  <si>
    <t>Roku</t>
  </si>
  <si>
    <t>PlayPhone</t>
  </si>
  <si>
    <t>IMVU</t>
  </si>
  <si>
    <t>Broncus Technologies, Inc.</t>
  </si>
  <si>
    <t>Talari Networks</t>
  </si>
  <si>
    <t>RNA Networks</t>
  </si>
  <si>
    <t>Rivulet Communications</t>
  </si>
  <si>
    <t>Vidyo</t>
  </si>
  <si>
    <t>nLIGHT Corp.</t>
  </si>
  <si>
    <t>Stretch</t>
  </si>
  <si>
    <t>ParAccel</t>
  </si>
  <si>
    <t>VBrick Systems</t>
  </si>
  <si>
    <t>VT Silicon</t>
  </si>
  <si>
    <t>Schooner Information Technology</t>
  </si>
  <si>
    <t>Intransa</t>
  </si>
  <si>
    <t>MOG</t>
  </si>
  <si>
    <t>Firetide</t>
  </si>
  <si>
    <t>Santur Corporation</t>
  </si>
  <si>
    <t>EPAC Software Technologies</t>
  </si>
  <si>
    <t>LensVector</t>
  </si>
  <si>
    <t>NComputing1</t>
  </si>
  <si>
    <t>Sepaton</t>
  </si>
  <si>
    <t>INVIDI Technologies</t>
  </si>
  <si>
    <t>WiQuest Communications</t>
  </si>
  <si>
    <t>Aquest Systems</t>
  </si>
  <si>
    <t>Adomo</t>
  </si>
  <si>
    <t>Q1 Labs</t>
  </si>
  <si>
    <t>IronPort Systems</t>
  </si>
  <si>
    <t>PatientSafe Solutions</t>
  </si>
  <si>
    <t>nCircle Network Security</t>
  </si>
  <si>
    <t>Socialcast</t>
  </si>
  <si>
    <t>ePAC Technologies</t>
  </si>
  <si>
    <t>Asempra Technologies</t>
  </si>
  <si>
    <t>Tablus</t>
  </si>
  <si>
    <t>Questra</t>
  </si>
  <si>
    <t>EdgeCast Networks</t>
  </si>
  <si>
    <t>Sequence Design</t>
  </si>
  <si>
    <t>Movaz Networks</t>
  </si>
  <si>
    <t>Enuclia Semiconductor</t>
  </si>
  <si>
    <t>Bluesocket</t>
  </si>
  <si>
    <t>Matisse Networks</t>
  </si>
  <si>
    <t>Crowdcast</t>
  </si>
  <si>
    <t>Telenav</t>
  </si>
  <si>
    <t>Ingrian Networks</t>
  </si>
  <si>
    <t>Wellcore</t>
  </si>
  <si>
    <t>eXelate</t>
  </si>
  <si>
    <t>Netcontinuum</t>
  </si>
  <si>
    <t>Centrality Communications</t>
  </si>
  <si>
    <t>Vhayu Technologies</t>
  </si>
  <si>
    <t>Vocent</t>
  </si>
  <si>
    <t>Credit Sesame</t>
  </si>
  <si>
    <t>Glympse</t>
  </si>
  <si>
    <t>Mr. Number</t>
  </si>
  <si>
    <t>RF Surgical Systems</t>
  </si>
  <si>
    <t>Shaker</t>
  </si>
  <si>
    <t>Enflick</t>
  </si>
  <si>
    <t>Nexenta Systems</t>
  </si>
  <si>
    <t>Tracks.by</t>
  </si>
  <si>
    <t>Machine Zone, Inc.</t>
  </si>
  <si>
    <t>SendHub</t>
  </si>
  <si>
    <t>Kidaptive</t>
  </si>
  <si>
    <t>Pluribus Networks</t>
  </si>
  <si>
    <t>Nexxo Financial</t>
  </si>
  <si>
    <t>GroupTalent</t>
  </si>
  <si>
    <t>Handle</t>
  </si>
  <si>
    <t>Munchery</t>
  </si>
  <si>
    <t>OwnerListens</t>
  </si>
  <si>
    <t>Meritech Capital Partners</t>
  </si>
  <si>
    <t>Greenplum Software</t>
  </si>
  <si>
    <t>Danger</t>
  </si>
  <si>
    <t>OPENLANE</t>
  </si>
  <si>
    <t>Reliant Technologies</t>
  </si>
  <si>
    <t>PopCap Games</t>
  </si>
  <si>
    <t>White Rock Networks</t>
  </si>
  <si>
    <t>Agility Communications</t>
  </si>
  <si>
    <t>Softricity</t>
  </si>
  <si>
    <t>ExtraHop Networks</t>
  </si>
  <si>
    <t>Aria Diagnostics</t>
  </si>
  <si>
    <t>Ruckus Wireless</t>
  </si>
  <si>
    <t>Evernote</t>
  </si>
  <si>
    <t>Glaukos</t>
  </si>
  <si>
    <t>hybris</t>
  </si>
  <si>
    <t>PBworks</t>
  </si>
  <si>
    <t>Mohr Davidow Ventures</t>
  </si>
  <si>
    <t>Media Machines</t>
  </si>
  <si>
    <t>Fliqz</t>
  </si>
  <si>
    <t>Moblyng</t>
  </si>
  <si>
    <t>Infusionsoft</t>
  </si>
  <si>
    <t>SodaHead</t>
  </si>
  <si>
    <t>Mantara</t>
  </si>
  <si>
    <t>Woven Systems</t>
  </si>
  <si>
    <t>VirtuOz</t>
  </si>
  <si>
    <t>OPX Biotechnologies</t>
  </si>
  <si>
    <t>Laurus Energy</t>
  </si>
  <si>
    <t>iRhythm Technologies</t>
  </si>
  <si>
    <t>Hycrete</t>
  </si>
  <si>
    <t>Panasas</t>
  </si>
  <si>
    <t>RingCube Technologies</t>
  </si>
  <si>
    <t>Rocket Fuel</t>
  </si>
  <si>
    <t>Infusion Software</t>
  </si>
  <si>
    <t>Recurrent Energy</t>
  </si>
  <si>
    <t>Neuropure</t>
  </si>
  <si>
    <t>Finsphere</t>
  </si>
  <si>
    <t>VitaPath Genetics</t>
  </si>
  <si>
    <t>InnerWorkings</t>
  </si>
  <si>
    <t>Doxo</t>
  </si>
  <si>
    <t>Bio Architecture Lab</t>
  </si>
  <si>
    <t>Sabrix</t>
  </si>
  <si>
    <t>The Personal Bee</t>
  </si>
  <si>
    <t>Brickstream</t>
  </si>
  <si>
    <t>Aryaka Networks</t>
  </si>
  <si>
    <t>Adapt Technologies</t>
  </si>
  <si>
    <t>RainDance Technologies</t>
  </si>
  <si>
    <t>PunchTab</t>
  </si>
  <si>
    <t>DVS Sciences</t>
  </si>
  <si>
    <t>Reverb Technologies</t>
  </si>
  <si>
    <t>Verinata Health</t>
  </si>
  <si>
    <t>Kabbage</t>
  </si>
  <si>
    <t>ZeaChem</t>
  </si>
  <si>
    <t>Retention Science</t>
  </si>
  <si>
    <t>Analyte Health</t>
  </si>
  <si>
    <t>Honest Buildings</t>
  </si>
  <si>
    <t>Splice Machine</t>
  </si>
  <si>
    <t>Yiftee</t>
  </si>
  <si>
    <t>Tuition.io</t>
  </si>
  <si>
    <t>Ruby Ribbon</t>
  </si>
  <si>
    <t>Snocap</t>
  </si>
  <si>
    <t>Morgenthaler Ventures</t>
  </si>
  <si>
    <t>Orb Networks</t>
  </si>
  <si>
    <t>Danal</t>
  </si>
  <si>
    <t>Utterz</t>
  </si>
  <si>
    <t>Blist</t>
  </si>
  <si>
    <t>Digital Railroad</t>
  </si>
  <si>
    <t>Intelleflex</t>
  </si>
  <si>
    <t>Stemgent</t>
  </si>
  <si>
    <t>Arisdyne Systems</t>
  </si>
  <si>
    <t>Paratek</t>
  </si>
  <si>
    <t>Catalyst Biosciences</t>
  </si>
  <si>
    <t>ExploraMed</t>
  </si>
  <si>
    <t>R2 Semiconductor</t>
  </si>
  <si>
    <t>Miramar Labs</t>
  </si>
  <si>
    <t>Satiety</t>
  </si>
  <si>
    <t>Trellis Bioscience</t>
  </si>
  <si>
    <t>Five Star Technologies</t>
  </si>
  <si>
    <t>Tragara</t>
  </si>
  <si>
    <t>OncoMed Pharmaceuticals</t>
  </si>
  <si>
    <t>Avidia</t>
  </si>
  <si>
    <t>Promedior</t>
  </si>
  <si>
    <t>Foldrx Pharmaceuticals</t>
  </si>
  <si>
    <t>Sionex</t>
  </si>
  <si>
    <t>Check</t>
  </si>
  <si>
    <t>Mosaic Biosciences</t>
  </si>
  <si>
    <t>Adara Media</t>
  </si>
  <si>
    <t>PeopleMatter</t>
  </si>
  <si>
    <t>Kona Medical</t>
  </si>
  <si>
    <t>NuoDB</t>
  </si>
  <si>
    <t>Planet Soho</t>
  </si>
  <si>
    <t>Doximity</t>
  </si>
  <si>
    <t>Principia BioPharma</t>
  </si>
  <si>
    <t>Vapotherm</t>
  </si>
  <si>
    <t>Scioderm</t>
  </si>
  <si>
    <t>New Enterprise Associates</t>
  </si>
  <si>
    <t>SnapTell</t>
  </si>
  <si>
    <t>3Jam</t>
  </si>
  <si>
    <t>Loopt</t>
  </si>
  <si>
    <t>GridPoint</t>
  </si>
  <si>
    <t>HelioVolt</t>
  </si>
  <si>
    <t>The Point</t>
  </si>
  <si>
    <t>Teneros</t>
  </si>
  <si>
    <t>Realtime Worlds</t>
  </si>
  <si>
    <t>AddThis</t>
  </si>
  <si>
    <t>DreamFactory Software</t>
  </si>
  <si>
    <t>Videology</t>
  </si>
  <si>
    <t>Nurien Software</t>
  </si>
  <si>
    <t>SolFocus</t>
  </si>
  <si>
    <t>Alien Technology</t>
  </si>
  <si>
    <t>Plusmo</t>
  </si>
  <si>
    <t>Jentro Technologies</t>
  </si>
  <si>
    <t>Spring Wireless</t>
  </si>
  <si>
    <t>Actelis Networks</t>
  </si>
  <si>
    <t>SmartTurn</t>
  </si>
  <si>
    <t>Chelsio Communications</t>
  </si>
  <si>
    <t>Telsima</t>
  </si>
  <si>
    <t>Luminary Micro</t>
  </si>
  <si>
    <t>Teracent</t>
  </si>
  <si>
    <t>NextHop Technologies</t>
  </si>
  <si>
    <t>Quick Hit</t>
  </si>
  <si>
    <t>Play Hard Sports</t>
  </si>
  <si>
    <t>BUZZ MEDIA</t>
  </si>
  <si>
    <t>Sunesis Pharmaceuticals</t>
  </si>
  <si>
    <t>MediaOcean</t>
  </si>
  <si>
    <t>Linekong</t>
  </si>
  <si>
    <t>Wi-Chi</t>
  </si>
  <si>
    <t>Illumitex</t>
  </si>
  <si>
    <t>BrainCells</t>
  </si>
  <si>
    <t>Motion Computing</t>
  </si>
  <si>
    <t>picaboo</t>
  </si>
  <si>
    <t>Xtera Communications</t>
  </si>
  <si>
    <t>Clovis Oncology</t>
  </si>
  <si>
    <t>Trevena</t>
  </si>
  <si>
    <t>Proteostasis Therapeutics</t>
  </si>
  <si>
    <t>Audience</t>
  </si>
  <si>
    <t>VytronUS</t>
  </si>
  <si>
    <t>Zosano Pharma</t>
  </si>
  <si>
    <t>ARYx Therapeutics</t>
  </si>
  <si>
    <t>Suniva</t>
  </si>
  <si>
    <t>Approva</t>
  </si>
  <si>
    <t>Glacier Bay</t>
  </si>
  <si>
    <t>Evalve</t>
  </si>
  <si>
    <t>Vibrynt</t>
  </si>
  <si>
    <t>Neotract</t>
  </si>
  <si>
    <t>Spreadtrum Communications</t>
  </si>
  <si>
    <t>TriVascular2</t>
  </si>
  <si>
    <t>Intarcia Therapeutics</t>
  </si>
  <si>
    <t>RT Outsourcing Services</t>
  </si>
  <si>
    <t>Compass Labs</t>
  </si>
  <si>
    <t>GlycoMimetics</t>
  </si>
  <si>
    <t>Satori Pharmaceuticals</t>
  </si>
  <si>
    <t>Apprenda</t>
  </si>
  <si>
    <t>MyFit</t>
  </si>
  <si>
    <t>TriVascular</t>
  </si>
  <si>
    <t>Apnex Medical</t>
  </si>
  <si>
    <t>SmartDrive Systems</t>
  </si>
  <si>
    <t>Rapid Mobile</t>
  </si>
  <si>
    <t>Bandgap Engineering</t>
  </si>
  <si>
    <t>PhaseBio Pharmaceuticals</t>
  </si>
  <si>
    <t>Zyngenia</t>
  </si>
  <si>
    <t>Voltari</t>
  </si>
  <si>
    <t>ISG Novasoft Technologies</t>
  </si>
  <si>
    <t>Tableau Software</t>
  </si>
  <si>
    <t>Informative</t>
  </si>
  <si>
    <t>Carticept Medical</t>
  </si>
  <si>
    <t>BridgePoint Medical</t>
  </si>
  <si>
    <t>Rhythm Pharmaceuticals</t>
  </si>
  <si>
    <t>Optinuity</t>
  </si>
  <si>
    <t>Cleversafe</t>
  </si>
  <si>
    <t>Baihe</t>
  </si>
  <si>
    <t>U4EA Wireless</t>
  </si>
  <si>
    <t>Cassatt</t>
  </si>
  <si>
    <t>Agitar</t>
  </si>
  <si>
    <t>Compiere</t>
  </si>
  <si>
    <t>Ringthree Technologies</t>
  </si>
  <si>
    <t>Montalvo Systems</t>
  </si>
  <si>
    <t>ViXS Systems</t>
  </si>
  <si>
    <t>Echo Global Logistics</t>
  </si>
  <si>
    <t>Availink</t>
  </si>
  <si>
    <t>GlobalLogic</t>
  </si>
  <si>
    <t>ProStor Systems</t>
  </si>
  <si>
    <t>Aeluros</t>
  </si>
  <si>
    <t>Anulex</t>
  </si>
  <si>
    <t>Visual Edge Technology</t>
  </si>
  <si>
    <t>Agility Design Solutions</t>
  </si>
  <si>
    <t>One Block Off the Grid (1BOG)</t>
  </si>
  <si>
    <t>Teros</t>
  </si>
  <si>
    <t>Prospex Medical</t>
  </si>
  <si>
    <t>Everfi</t>
  </si>
  <si>
    <t>Causes</t>
  </si>
  <si>
    <t>TabbedOut</t>
  </si>
  <si>
    <t>Cardioxyl Pharmaceuticals</t>
  </si>
  <si>
    <t>ACADIA Pharmaceuticals</t>
  </si>
  <si>
    <t>SnagFilms</t>
  </si>
  <si>
    <t>SolidFire</t>
  </si>
  <si>
    <t>Ulthera</t>
  </si>
  <si>
    <t>Sprout Social</t>
  </si>
  <si>
    <t>Omthera Pharmaceuticals</t>
  </si>
  <si>
    <t>Moda Operandi</t>
  </si>
  <si>
    <t>Ivantis</t>
  </si>
  <si>
    <t>CloudFlare</t>
  </si>
  <si>
    <t>Roka Bioscience</t>
  </si>
  <si>
    <t>ISGN Corporation</t>
  </si>
  <si>
    <t>Ardelyx</t>
  </si>
  <si>
    <t>Boulder Wind Power</t>
  </si>
  <si>
    <t>CV Ingenuity</t>
  </si>
  <si>
    <t>Sensors for Medicine and Science</t>
  </si>
  <si>
    <t>newBrandAnalytics</t>
  </si>
  <si>
    <t>Omada Health</t>
  </si>
  <si>
    <t>Blend Therapeutics</t>
  </si>
  <si>
    <t>Prosensa</t>
  </si>
  <si>
    <t>Carezone.com</t>
  </si>
  <si>
    <t>Eventup</t>
  </si>
  <si>
    <t>Surf Air</t>
  </si>
  <si>
    <t>BenchPrep</t>
  </si>
  <si>
    <t>Silk</t>
  </si>
  <si>
    <t>Nova Specialty Surgery</t>
  </si>
  <si>
    <t>Aerospike</t>
  </si>
  <si>
    <t>Punch!</t>
  </si>
  <si>
    <t>payleven</t>
  </si>
  <si>
    <t>Desire2Learn</t>
  </si>
  <si>
    <t>Bedrocket Media Ventures</t>
  </si>
  <si>
    <t>QBotix</t>
  </si>
  <si>
    <t>Upworthy</t>
  </si>
  <si>
    <t>Mirna Therapeutics</t>
  </si>
  <si>
    <t>Galera Therapeutics</t>
  </si>
  <si>
    <t>Koozoo</t>
  </si>
  <si>
    <t>Quad Learning</t>
  </si>
  <si>
    <t>Zady</t>
  </si>
  <si>
    <t>Nevro</t>
  </si>
  <si>
    <t>Bitglass</t>
  </si>
  <si>
    <t>Cleave Biosciences</t>
  </si>
  <si>
    <t>Cydan</t>
  </si>
  <si>
    <t>Kaazing</t>
  </si>
  <si>
    <t>Topera</t>
  </si>
  <si>
    <t>Pure Energies Group</t>
  </si>
  <si>
    <t>GraphLab</t>
  </si>
  <si>
    <t>Ekahau</t>
  </si>
  <si>
    <t>Nexit Ventures</t>
  </si>
  <si>
    <t>Conformiq</t>
  </si>
  <si>
    <t>Aava Mobile</t>
  </si>
  <si>
    <t>Axel Technologies</t>
  </si>
  <si>
    <t>Rightware Oy</t>
  </si>
  <si>
    <t>Octoshape</t>
  </si>
  <si>
    <t>SkyPilot Networks</t>
  </si>
  <si>
    <t>On2 Technologies</t>
  </si>
  <si>
    <t>Blyk</t>
  </si>
  <si>
    <t>Ecrio</t>
  </si>
  <si>
    <t>Funambol</t>
  </si>
  <si>
    <t>SideStep</t>
  </si>
  <si>
    <t>Norwest Venture Partners</t>
  </si>
  <si>
    <t>Retrevo</t>
  </si>
  <si>
    <t>Turn</t>
  </si>
  <si>
    <t>Center'd</t>
  </si>
  <si>
    <t>Mercora</t>
  </si>
  <si>
    <t>Unisfair</t>
  </si>
  <si>
    <t>Brand.net</t>
  </si>
  <si>
    <t>Apigee</t>
  </si>
  <si>
    <t>Picateers</t>
  </si>
  <si>
    <t>RiseSmart</t>
  </si>
  <si>
    <t>deCarta</t>
  </si>
  <si>
    <t>Sojern</t>
  </si>
  <si>
    <t>Appnomic Systems</t>
  </si>
  <si>
    <t>StarCite, Part of Active Network</t>
  </si>
  <si>
    <t>SST Inc. (Formerly ShotSpotter)</t>
  </si>
  <si>
    <t>SpectraLinear</t>
  </si>
  <si>
    <t>iStorez</t>
  </si>
  <si>
    <t>Amcom Software</t>
  </si>
  <si>
    <t>Cast Iron Systems</t>
  </si>
  <si>
    <t>Adzilla</t>
  </si>
  <si>
    <t>Open Silicon</t>
  </si>
  <si>
    <t>ConteXtream</t>
  </si>
  <si>
    <t>1010data</t>
  </si>
  <si>
    <t>Mobile2Win India</t>
  </si>
  <si>
    <t>Kriyari</t>
  </si>
  <si>
    <t>Kace networks</t>
  </si>
  <si>
    <t>Reconnex</t>
  </si>
  <si>
    <t>Kudzu Interactive</t>
  </si>
  <si>
    <t>BookRenter.com</t>
  </si>
  <si>
    <t>TestQuest</t>
  </si>
  <si>
    <t>ClariPhy Communications</t>
  </si>
  <si>
    <t>Wallop</t>
  </si>
  <si>
    <t>Admeld</t>
  </si>
  <si>
    <t>Extole</t>
  </si>
  <si>
    <t>SundaySky</t>
  </si>
  <si>
    <t>Lashou.com</t>
  </si>
  <si>
    <t>TreatFeed</t>
  </si>
  <si>
    <t>Badgeville</t>
  </si>
  <si>
    <t>Simpirica Spine</t>
  </si>
  <si>
    <t>Pepperfry.com</t>
  </si>
  <si>
    <t>Manthan Systems</t>
  </si>
  <si>
    <t>Rafter</t>
  </si>
  <si>
    <t>ClearDATA Networks</t>
  </si>
  <si>
    <t>InsightsOne</t>
  </si>
  <si>
    <t>Manta</t>
  </si>
  <si>
    <t>Seculert</t>
  </si>
  <si>
    <t>Act-On Software</t>
  </si>
  <si>
    <t>Capillary Technologies</t>
  </si>
  <si>
    <t>InfoArmy</t>
  </si>
  <si>
    <t>The Rainmaker Group</t>
  </si>
  <si>
    <t>Health Catalyst</t>
  </si>
  <si>
    <t>PICS Auditing</t>
  </si>
  <si>
    <t>Oak Investment Partners</t>
  </si>
  <si>
    <t>SHOP.COM</t>
  </si>
  <si>
    <t>Demand Media</t>
  </si>
  <si>
    <t>CDNetworks</t>
  </si>
  <si>
    <t>Federated Media</t>
  </si>
  <si>
    <t>eSolar</t>
  </si>
  <si>
    <t>MyLife</t>
  </si>
  <si>
    <t>Aurora Biofuels</t>
  </si>
  <si>
    <t>FirstRain</t>
  </si>
  <si>
    <t>Major League Gaming</t>
  </si>
  <si>
    <t>ReliOn</t>
  </si>
  <si>
    <t>GreenVolts</t>
  </si>
  <si>
    <t>Kineto Wireless</t>
  </si>
  <si>
    <t>LumaSense Technologies</t>
  </si>
  <si>
    <t>Clarient</t>
  </si>
  <si>
    <t>Airspan</t>
  </si>
  <si>
    <t>Centric Software</t>
  </si>
  <si>
    <t>Sundrop Fuels</t>
  </si>
  <si>
    <t>Reunion.com</t>
  </si>
  <si>
    <t>NemeriX</t>
  </si>
  <si>
    <t>iCrossing</t>
  </si>
  <si>
    <t>Modiv Media</t>
  </si>
  <si>
    <t>Tengion</t>
  </si>
  <si>
    <t>Zumobi</t>
  </si>
  <si>
    <t>Linux Networx</t>
  </si>
  <si>
    <t>SNAPin Software</t>
  </si>
  <si>
    <t>Vayusa</t>
  </si>
  <si>
    <t>Ontela</t>
  </si>
  <si>
    <t>Beijing Lingtu Software</t>
  </si>
  <si>
    <t>Collabera</t>
  </si>
  <si>
    <t>Wavestream</t>
  </si>
  <si>
    <t>Qpixel Technology</t>
  </si>
  <si>
    <t>CoVi Technologies</t>
  </si>
  <si>
    <t>Mojix</t>
  </si>
  <si>
    <t>GENBAND</t>
  </si>
  <si>
    <t>United Devices</t>
  </si>
  <si>
    <t>Talisma</t>
  </si>
  <si>
    <t>Business Engine</t>
  </si>
  <si>
    <t>Ybrant Digital</t>
  </si>
  <si>
    <t>Yoyi Media</t>
  </si>
  <si>
    <t>Phononic Devices</t>
  </si>
  <si>
    <t>BONDS.COM</t>
  </si>
  <si>
    <t>Castlight Health</t>
  </si>
  <si>
    <t>Gazillion Entertainment</t>
  </si>
  <si>
    <t>Milyoni</t>
  </si>
  <si>
    <t>B5M.COM</t>
  </si>
  <si>
    <t>SunSun Lighting</t>
  </si>
  <si>
    <t>Protean Electric</t>
  </si>
  <si>
    <t>Attivio</t>
  </si>
  <si>
    <t>Precision for Medicine</t>
  </si>
  <si>
    <t>Duedil</t>
  </si>
  <si>
    <t>eSureIT</t>
  </si>
  <si>
    <t>OpenView Venture Partners</t>
  </si>
  <si>
    <t>Intronis</t>
  </si>
  <si>
    <t>Reality Digital</t>
  </si>
  <si>
    <t>Central Desktop</t>
  </si>
  <si>
    <t>Zmags</t>
  </si>
  <si>
    <t>AtTask</t>
  </si>
  <si>
    <t>Balihoo</t>
  </si>
  <si>
    <t>VersionOne</t>
  </si>
  <si>
    <t>Kareo</t>
  </si>
  <si>
    <t>Skytap</t>
  </si>
  <si>
    <t>NextDocs</t>
  </si>
  <si>
    <t>Xtium</t>
  </si>
  <si>
    <t>Exinda</t>
  </si>
  <si>
    <t>UnboundID</t>
  </si>
  <si>
    <t>Sonian</t>
  </si>
  <si>
    <t>PermissionTV</t>
  </si>
  <si>
    <t>Point Judith Capital</t>
  </si>
  <si>
    <t>Multiply</t>
  </si>
  <si>
    <t>Fidelis Security Systems</t>
  </si>
  <si>
    <t>Sittercity</t>
  </si>
  <si>
    <t>FanIQ</t>
  </si>
  <si>
    <t>Nabsys</t>
  </si>
  <si>
    <t>enVista</t>
  </si>
  <si>
    <t>TAZZ Networks</t>
  </si>
  <si>
    <t>Spotlight Ticket Management</t>
  </si>
  <si>
    <t>MyEnergy</t>
  </si>
  <si>
    <t>StepOut</t>
  </si>
  <si>
    <t>FSA Store</t>
  </si>
  <si>
    <t>Retroficiency</t>
  </si>
  <si>
    <t>Kitsy Lane</t>
  </si>
  <si>
    <t>GetWellNetwork, Inc.</t>
  </si>
  <si>
    <t>Polaris Partners</t>
  </si>
  <si>
    <t>WeatherBug</t>
  </si>
  <si>
    <t>Automattic</t>
  </si>
  <si>
    <t>JibJab</t>
  </si>
  <si>
    <t>ice</t>
  </si>
  <si>
    <t>Quantcast</t>
  </si>
  <si>
    <t>HealthCentral</t>
  </si>
  <si>
    <t>Sprout</t>
  </si>
  <si>
    <t>Heavy</t>
  </si>
  <si>
    <t>Thing Labs</t>
  </si>
  <si>
    <t>PublicEarth</t>
  </si>
  <si>
    <t>Lolapps</t>
  </si>
  <si>
    <t>Modelinia</t>
  </si>
  <si>
    <t>Roundbox</t>
  </si>
  <si>
    <t>Phreesia</t>
  </si>
  <si>
    <t>Selecta Biosciences</t>
  </si>
  <si>
    <t>VKernel, now a part of Dell</t>
  </si>
  <si>
    <t>ChipIn</t>
  </si>
  <si>
    <t>Cardiac Concepts</t>
  </si>
  <si>
    <t>Living Proof</t>
  </si>
  <si>
    <t>Follica</t>
  </si>
  <si>
    <t>Ocular Therapeutix</t>
  </si>
  <si>
    <t>Athenix</t>
  </si>
  <si>
    <t>aTyr Pharma</t>
  </si>
  <si>
    <t>Experience, Inc.</t>
  </si>
  <si>
    <t>Athletes' Performance</t>
  </si>
  <si>
    <t>170 Systems</t>
  </si>
  <si>
    <t>Free &amp; Clear</t>
  </si>
  <si>
    <t>LogMeIn</t>
  </si>
  <si>
    <t>Alimera Sciences</t>
  </si>
  <si>
    <t>Pulmatrix</t>
  </si>
  <si>
    <t>Mintera</t>
  </si>
  <si>
    <t>Fate Therapeutics</t>
  </si>
  <si>
    <t>Sun Catalytix</t>
  </si>
  <si>
    <t>1366 Technologies</t>
  </si>
  <si>
    <t>Phytel</t>
  </si>
  <si>
    <t>Dataupia</t>
  </si>
  <si>
    <t>Aepona</t>
  </si>
  <si>
    <t>Biolex Therapeutics</t>
  </si>
  <si>
    <t>WHI Solution</t>
  </si>
  <si>
    <t>Zingdom Communications</t>
  </si>
  <si>
    <t>Confluence Technologies</t>
  </si>
  <si>
    <t>Archivas</t>
  </si>
  <si>
    <t>CodeRyte</t>
  </si>
  <si>
    <t>SiCortex</t>
  </si>
  <si>
    <t>Formspring</t>
  </si>
  <si>
    <t>Bind Biosciences</t>
  </si>
  <si>
    <t>Arsenal Vascular</t>
  </si>
  <si>
    <t>Allurent</t>
  </si>
  <si>
    <t>PhyFlex Networks</t>
  </si>
  <si>
    <t>Digital Safety Technologies</t>
  </si>
  <si>
    <t>Frictionless Commerce</t>
  </si>
  <si>
    <t>MessageGate</t>
  </si>
  <si>
    <t>Seamless Receipts</t>
  </si>
  <si>
    <t>Arsanis</t>
  </si>
  <si>
    <t>Message Bus</t>
  </si>
  <si>
    <t>Seventh Sense Biosystems</t>
  </si>
  <si>
    <t>Neuronetics</t>
  </si>
  <si>
    <t>ReadyForZero</t>
  </si>
  <si>
    <t>Sentillion</t>
  </si>
  <si>
    <t>Lascaux Co.</t>
  </si>
  <si>
    <t>Aria Retirement Solutions</t>
  </si>
  <si>
    <t>480 Biomedical</t>
  </si>
  <si>
    <t>PostRocket</t>
  </si>
  <si>
    <t>Vets First Choice</t>
  </si>
  <si>
    <t>Logentries</t>
  </si>
  <si>
    <t>WikiCell Designs</t>
  </si>
  <si>
    <t>Localytics</t>
  </si>
  <si>
    <t>US HealthVest</t>
  </si>
  <si>
    <t>Iora Health</t>
  </si>
  <si>
    <t>The Jetstream</t>
  </si>
  <si>
    <t>Quantum Capital Fund</t>
  </si>
  <si>
    <t>Quicksilver Ventures</t>
  </si>
  <si>
    <t>Vormetric</t>
  </si>
  <si>
    <t>Attune Systems</t>
  </si>
  <si>
    <t>BitPass</t>
  </si>
  <si>
    <t>RRE Ventures</t>
  </si>
  <si>
    <t>drop.io</t>
  </si>
  <si>
    <t>Flipswap</t>
  </si>
  <si>
    <t>Tendril</t>
  </si>
  <si>
    <t>Kashless</t>
  </si>
  <si>
    <t>Pontiflex</t>
  </si>
  <si>
    <t>Semtek Innovative Solutions</t>
  </si>
  <si>
    <t>Massive</t>
  </si>
  <si>
    <t>Solvate</t>
  </si>
  <si>
    <t>Storm Exchange</t>
  </si>
  <si>
    <t>Certeon</t>
  </si>
  <si>
    <t>E-Duction</t>
  </si>
  <si>
    <t>AdmitOne Security</t>
  </si>
  <si>
    <t>SmartPay Jieyin</t>
  </si>
  <si>
    <t>SavaJe Technologies</t>
  </si>
  <si>
    <t>Payfone</t>
  </si>
  <si>
    <t>Copiun</t>
  </si>
  <si>
    <t>ADstruc</t>
  </si>
  <si>
    <t>Silicon Alley Insider</t>
  </si>
  <si>
    <t>AdaptiveBlue</t>
  </si>
  <si>
    <t>Yieldbot</t>
  </si>
  <si>
    <t>SocialFlow</t>
  </si>
  <si>
    <t>Boom Financial</t>
  </si>
  <si>
    <t>GetGlue</t>
  </si>
  <si>
    <t>Business Insider</t>
  </si>
  <si>
    <t>StyleTrek</t>
  </si>
  <si>
    <t>MakerBot</t>
  </si>
  <si>
    <t>Affinity China</t>
  </si>
  <si>
    <t>Piictu</t>
  </si>
  <si>
    <t>Tykoon</t>
  </si>
  <si>
    <t>SideTour</t>
  </si>
  <si>
    <t>numberFire</t>
  </si>
  <si>
    <t>WhipTail</t>
  </si>
  <si>
    <t>Paperless Post</t>
  </si>
  <si>
    <t>OLO</t>
  </si>
  <si>
    <t>CoverHound</t>
  </si>
  <si>
    <t>Thinkful</t>
  </si>
  <si>
    <t>Lift</t>
  </si>
  <si>
    <t>DailyLook</t>
  </si>
  <si>
    <t>Trumaker</t>
  </si>
  <si>
    <t>TapCommerce</t>
  </si>
  <si>
    <t xml:space="preserve">Shake </t>
  </si>
  <si>
    <t>Vine</t>
  </si>
  <si>
    <t>Connectivity Data Systems</t>
  </si>
  <si>
    <t>mobiTeris</t>
  </si>
  <si>
    <t>StreetSpark</t>
  </si>
  <si>
    <t>Hitpost</t>
  </si>
  <si>
    <t>K2 Intelligence</t>
  </si>
  <si>
    <t>Kroll Bond Rating Agency</t>
  </si>
  <si>
    <t>Trusted Insight</t>
  </si>
  <si>
    <t>Revolution Money</t>
  </si>
  <si>
    <t>Tippr</t>
  </si>
  <si>
    <t>Scout Analytics</t>
  </si>
  <si>
    <t>VIEO</t>
  </si>
  <si>
    <t>WisdomTree</t>
  </si>
  <si>
    <t>Nexsan</t>
  </si>
  <si>
    <t>Cyota</t>
  </si>
  <si>
    <t>MessageOne</t>
  </si>
  <si>
    <t>Medingo Medical Solutions</t>
  </si>
  <si>
    <t>Radius Ventures</t>
  </si>
  <si>
    <t>Management Health Solutions</t>
  </si>
  <si>
    <t>Healthsense</t>
  </si>
  <si>
    <t>U-Systems</t>
  </si>
  <si>
    <t>Ambit Biosciences</t>
  </si>
  <si>
    <t>Redpoint Ventures</t>
  </si>
  <si>
    <t>obopay</t>
  </si>
  <si>
    <t>Rebel Monkey</t>
  </si>
  <si>
    <t>Fraud Sciences</t>
  </si>
  <si>
    <t>DevZuz</t>
  </si>
  <si>
    <t>Sparkplay Media</t>
  </si>
  <si>
    <t>WebVisible</t>
  </si>
  <si>
    <t>DailyStrength</t>
  </si>
  <si>
    <t>Topspin Media</t>
  </si>
  <si>
    <t>LeadPoint</t>
  </si>
  <si>
    <t>Archetype Media</t>
  </si>
  <si>
    <t>Solyndra</t>
  </si>
  <si>
    <t>Envia Systems</t>
  </si>
  <si>
    <t>Intermolecular</t>
  </si>
  <si>
    <t>Advanced Power Projects</t>
  </si>
  <si>
    <t>eBureau</t>
  </si>
  <si>
    <t>TeleCommunication Systems</t>
  </si>
  <si>
    <t>CouchOne</t>
  </si>
  <si>
    <t>Gravity</t>
  </si>
  <si>
    <t>Impact Radius</t>
  </si>
  <si>
    <t>Tantalus Systems</t>
  </si>
  <si>
    <t>Efficient Frontier</t>
  </si>
  <si>
    <t>Networks in Motion</t>
  </si>
  <si>
    <t>Novera Optics</t>
  </si>
  <si>
    <t>Machinima</t>
  </si>
  <si>
    <t>Inadco</t>
  </si>
  <si>
    <t>TelASIC Communications</t>
  </si>
  <si>
    <t>Caymas Systems</t>
  </si>
  <si>
    <t>BUZZMEDIA</t>
  </si>
  <si>
    <t>FreeMonee</t>
  </si>
  <si>
    <t>BetterWorks</t>
  </si>
  <si>
    <t>Mertado</t>
  </si>
  <si>
    <t>Pinwheel</t>
  </si>
  <si>
    <t>Electric Imp</t>
  </si>
  <si>
    <t>Goko</t>
  </si>
  <si>
    <t>55social</t>
  </si>
  <si>
    <t>Curious.com</t>
  </si>
  <si>
    <t>Shenzhen IdreamSky Technology</t>
  </si>
  <si>
    <t>9flats</t>
  </si>
  <si>
    <t>Moogsoft</t>
  </si>
  <si>
    <t>Revolution Ventures</t>
  </si>
  <si>
    <t>MovieSet</t>
  </si>
  <si>
    <t>Rho Capital Partners</t>
  </si>
  <si>
    <t>NowPublic</t>
  </si>
  <si>
    <t>Travora Networks</t>
  </si>
  <si>
    <t>Patersons HR and Payroll</t>
  </si>
  <si>
    <t>BroadLogic Network Technologies</t>
  </si>
  <si>
    <t>Celtro</t>
  </si>
  <si>
    <t>NGM Biopharmaceuticals</t>
  </si>
  <si>
    <t>WiNetworks</t>
  </si>
  <si>
    <t>InnerWireless</t>
  </si>
  <si>
    <t>ReachLocal</t>
  </si>
  <si>
    <t>Xora, Inc.</t>
  </si>
  <si>
    <t>Gloucester Pharmaceuticals</t>
  </si>
  <si>
    <t>Accedian Networks</t>
  </si>
  <si>
    <t>Gearworks</t>
  </si>
  <si>
    <t>Inscape Software</t>
  </si>
  <si>
    <t>Avolent</t>
  </si>
  <si>
    <t>IdenTrust</t>
  </si>
  <si>
    <t>Effective Measure</t>
  </si>
  <si>
    <t>Cara Therapeutics</t>
  </si>
  <si>
    <t>Inotek Pharmaceuticals</t>
  </si>
  <si>
    <t>AqueSys</t>
  </si>
  <si>
    <t>Enerkem</t>
  </si>
  <si>
    <t>diaDexus</t>
  </si>
  <si>
    <t>Bluefly</t>
  </si>
  <si>
    <t>itzbig</t>
  </si>
  <si>
    <t>Tacoda</t>
  </si>
  <si>
    <t>MPV</t>
  </si>
  <si>
    <t>ChargePoint, Inc.</t>
  </si>
  <si>
    <t>Multispectral Imaging</t>
  </si>
  <si>
    <t>Ample Communications</t>
  </si>
  <si>
    <t>NetShelter Technology Media</t>
  </si>
  <si>
    <t>Integral Wave Technologies</t>
  </si>
  <si>
    <t>Reachable</t>
  </si>
  <si>
    <t>ChaCha</t>
  </si>
  <si>
    <t>Everyday Health</t>
  </si>
  <si>
    <t>Totsy</t>
  </si>
  <si>
    <t>Aristotle Circle</t>
  </si>
  <si>
    <t>Channelinsight</t>
  </si>
  <si>
    <t>SARcode Bioscience</t>
  </si>
  <si>
    <t>XGraph</t>
  </si>
  <si>
    <t>nuvoTV</t>
  </si>
  <si>
    <t>Tapjoy</t>
  </si>
  <si>
    <t>SAP Ventures</t>
  </si>
  <si>
    <t>PayScale</t>
  </si>
  <si>
    <t>Intalio</t>
  </si>
  <si>
    <t>LogLogic</t>
  </si>
  <si>
    <t>Connectiva Systems</t>
  </si>
  <si>
    <t>Newgen Software Technologies</t>
  </si>
  <si>
    <t>RIB Software</t>
  </si>
  <si>
    <t>VoiceObjects</t>
  </si>
  <si>
    <t>Avokia</t>
  </si>
  <si>
    <t>Dacos Software</t>
  </si>
  <si>
    <t>Factory Logic</t>
  </si>
  <si>
    <t>Lavante</t>
  </si>
  <si>
    <t>Alteryx</t>
  </si>
  <si>
    <t>Just Dial</t>
  </si>
  <si>
    <t>SAVO Group</t>
  </si>
  <si>
    <t>SAVO</t>
  </si>
  <si>
    <t>Feedzai</t>
  </si>
  <si>
    <t>Gild</t>
  </si>
  <si>
    <t>Five9</t>
  </si>
  <si>
    <t>BioStable</t>
  </si>
  <si>
    <t>Sante Ventures</t>
  </si>
  <si>
    <t>Molecular Templates</t>
  </si>
  <si>
    <t>Terapio</t>
  </si>
  <si>
    <t>EndoStim</t>
  </si>
  <si>
    <t>Sequoia Capital</t>
  </si>
  <si>
    <t>POPSUGAR</t>
  </si>
  <si>
    <t>YouTube</t>
  </si>
  <si>
    <t>Funny Or Die</t>
  </si>
  <si>
    <t>adBrite</t>
  </si>
  <si>
    <t>Mahalo</t>
  </si>
  <si>
    <t>Kontera</t>
  </si>
  <si>
    <t>Cafepress</t>
  </si>
  <si>
    <t>Atom Entertainment</t>
  </si>
  <si>
    <t>eHarmony</t>
  </si>
  <si>
    <t>Zappos</t>
  </si>
  <si>
    <t>Minglebox</t>
  </si>
  <si>
    <t>Jajah</t>
  </si>
  <si>
    <t>56.com</t>
  </si>
  <si>
    <t>A123 Systems</t>
  </si>
  <si>
    <t>Kenshoo</t>
  </si>
  <si>
    <t>Collactive</t>
  </si>
  <si>
    <t>Bubble Motion</t>
  </si>
  <si>
    <t>MarkLogic</t>
  </si>
  <si>
    <t>Guruji</t>
  </si>
  <si>
    <t>Challenge Games</t>
  </si>
  <si>
    <t>GameFly</t>
  </si>
  <si>
    <t>Bihu.com</t>
  </si>
  <si>
    <t>Litepoint</t>
  </si>
  <si>
    <t>C12 Energy</t>
  </si>
  <si>
    <t>Maxscend Technologies</t>
  </si>
  <si>
    <t>SatNav Technologies</t>
  </si>
  <si>
    <t>GameGround</t>
  </si>
  <si>
    <t>Correlix</t>
  </si>
  <si>
    <t>ideacts innovations</t>
  </si>
  <si>
    <t>eCardio</t>
  </si>
  <si>
    <t>Comviva</t>
  </si>
  <si>
    <t>Insider Pages</t>
  </si>
  <si>
    <t>Achates Power</t>
  </si>
  <si>
    <t>Topio</t>
  </si>
  <si>
    <t>Unity Technologies</t>
  </si>
  <si>
    <t>Y Combinator</t>
  </si>
  <si>
    <t>SCIOinspire</t>
  </si>
  <si>
    <t>ReaMetrix</t>
  </si>
  <si>
    <t>Sina</t>
  </si>
  <si>
    <t>post_ipo_equity</t>
  </si>
  <si>
    <t>ServiceNow</t>
  </si>
  <si>
    <t>Tribi Embedded Technologies Private</t>
  </si>
  <si>
    <t>Acton Pharmaceuticals</t>
  </si>
  <si>
    <t>Zhanzuo</t>
  </si>
  <si>
    <t>Satellier</t>
  </si>
  <si>
    <t>Moblica</t>
  </si>
  <si>
    <t>Nazara Technologies</t>
  </si>
  <si>
    <t>Silent Communication</t>
  </si>
  <si>
    <t>Druva</t>
  </si>
  <si>
    <t>Narzana Technologies</t>
  </si>
  <si>
    <t>SintecMedia</t>
  </si>
  <si>
    <t>Waps.cn</t>
  </si>
  <si>
    <t>Kavam.com</t>
  </si>
  <si>
    <t>Comsenz</t>
  </si>
  <si>
    <t>Barracuda Networks</t>
  </si>
  <si>
    <t>Klarna</t>
  </si>
  <si>
    <t>Taykey</t>
  </si>
  <si>
    <t>PowerFile</t>
  </si>
  <si>
    <t>AppLabs</t>
  </si>
  <si>
    <t>Dblur Technologies</t>
  </si>
  <si>
    <t>Snaptu</t>
  </si>
  <si>
    <t>Beijing Zhijin Leye Education and Technology Co</t>
  </si>
  <si>
    <t>Infoblox</t>
  </si>
  <si>
    <t>Green Dot Corporation</t>
  </si>
  <si>
    <t>Airstrip Technologies</t>
  </si>
  <si>
    <t>Quick Heal Technologies</t>
  </si>
  <si>
    <t>Eddingpharm (Cayman)</t>
  </si>
  <si>
    <t>Micromax Informatics</t>
  </si>
  <si>
    <t>Xceive</t>
  </si>
  <si>
    <t>Followap</t>
  </si>
  <si>
    <t>Traiana</t>
  </si>
  <si>
    <t>Logical Apps</t>
  </si>
  <si>
    <t>Right Hemisphere</t>
  </si>
  <si>
    <t>Olive Software</t>
  </si>
  <si>
    <t>Celon Laboratories</t>
  </si>
  <si>
    <t>K-12 Techno Services</t>
  </si>
  <si>
    <t>99times.cn</t>
  </si>
  <si>
    <t>PayPal</t>
  </si>
  <si>
    <t>Clustrix</t>
  </si>
  <si>
    <t>Pocket Gems</t>
  </si>
  <si>
    <t>Churn Labs</t>
  </si>
  <si>
    <t>AssureRx Health</t>
  </si>
  <si>
    <t>Screampoint</t>
  </si>
  <si>
    <t>WhatsApp</t>
  </si>
  <si>
    <t>Milanoo.com</t>
  </si>
  <si>
    <t>Kaminario</t>
  </si>
  <si>
    <t>Onavo</t>
  </si>
  <si>
    <t>Personetics Technologies</t>
  </si>
  <si>
    <t>Mu Sigma</t>
  </si>
  <si>
    <t>Jigsee</t>
  </si>
  <si>
    <t>Yahoo!</t>
  </si>
  <si>
    <t>Innovid</t>
  </si>
  <si>
    <t>Flickme</t>
  </si>
  <si>
    <t>FoundValue</t>
  </si>
  <si>
    <t>Roambi</t>
  </si>
  <si>
    <t>Mintigo</t>
  </si>
  <si>
    <t>Achievers</t>
  </si>
  <si>
    <t>Trippy</t>
  </si>
  <si>
    <t>Chukong Technologies Inc</t>
  </si>
  <si>
    <t>FREECULTR</t>
  </si>
  <si>
    <t>Cisco</t>
  </si>
  <si>
    <t>FutureAdvisor</t>
  </si>
  <si>
    <t>Telcare</t>
  </si>
  <si>
    <t>Medallia</t>
  </si>
  <si>
    <t>Versa Networks</t>
  </si>
  <si>
    <t>Chartboost</t>
  </si>
  <si>
    <t>EndoChoice</t>
  </si>
  <si>
    <t>Dexetra</t>
  </si>
  <si>
    <t>Pyramid Analytics</t>
  </si>
  <si>
    <t>MadeiraCloud</t>
  </si>
  <si>
    <t>Skyhigh Networks</t>
  </si>
  <si>
    <t>Stella &amp; Dot</t>
  </si>
  <si>
    <t>Thumbtack</t>
  </si>
  <si>
    <t>hdtMEDIA</t>
  </si>
  <si>
    <t>Sevin Rosen Funds</t>
  </si>
  <si>
    <t>YouSendIt</t>
  </si>
  <si>
    <t>Splunk</t>
  </si>
  <si>
    <t>Sonopia</t>
  </si>
  <si>
    <t>GlobeRanger</t>
  </si>
  <si>
    <t>ExteNet Systems</t>
  </si>
  <si>
    <t>SensorLogic</t>
  </si>
  <si>
    <t>Limerick BioPharma</t>
  </si>
  <si>
    <t>InfoNow</t>
  </si>
  <si>
    <t>Ethertronics</t>
  </si>
  <si>
    <t>AdventEnna</t>
  </si>
  <si>
    <t>Invodo</t>
  </si>
  <si>
    <t>AppTrigger</t>
  </si>
  <si>
    <t>Zilker Labs</t>
  </si>
  <si>
    <t>Luminescent Technologies</t>
  </si>
  <si>
    <t>BioBehavioral Diagnostics</t>
  </si>
  <si>
    <t>FourthWall Media</t>
  </si>
  <si>
    <t>Market6</t>
  </si>
  <si>
    <t>NovusEdge</t>
  </si>
  <si>
    <t>InstaJob</t>
  </si>
  <si>
    <t>AirWalk Communications</t>
  </si>
  <si>
    <t>EGT</t>
  </si>
  <si>
    <t>Jacket Micro Devices</t>
  </si>
  <si>
    <t>Firefly Mobile</t>
  </si>
  <si>
    <t>nTAG Interactive</t>
  </si>
  <si>
    <t>HexaTech</t>
  </si>
  <si>
    <t>Alder Biopharmaceuticals</t>
  </si>
  <si>
    <t>NetSocket</t>
  </si>
  <si>
    <t>Airband Communications Holdings</t>
  </si>
  <si>
    <t>Ooyala</t>
  </si>
  <si>
    <t>Sierra Ventures</t>
  </si>
  <si>
    <t>Flypaper</t>
  </si>
  <si>
    <t>InvenSense</t>
  </si>
  <si>
    <t>Predictify</t>
  </si>
  <si>
    <t>DotNetNuke</t>
  </si>
  <si>
    <t>Multigig</t>
  </si>
  <si>
    <t>ZillonTV</t>
  </si>
  <si>
    <t>Element Labs</t>
  </si>
  <si>
    <t>Expresso Fitness</t>
  </si>
  <si>
    <t>ZillionTV</t>
  </si>
  <si>
    <t>Touch Commerce</t>
  </si>
  <si>
    <t>Razorsight</t>
  </si>
  <si>
    <t>MakeMyTrip.com</t>
  </si>
  <si>
    <t>ZoomSystems</t>
  </si>
  <si>
    <t>800APP</t>
  </si>
  <si>
    <t>Verari Systems</t>
  </si>
  <si>
    <t>Spotzer Media Group</t>
  </si>
  <si>
    <t>Corrigo</t>
  </si>
  <si>
    <t>TriActive</t>
  </si>
  <si>
    <t>Revionics</t>
  </si>
  <si>
    <t>Axentis Software</t>
  </si>
  <si>
    <t>Ugenie</t>
  </si>
  <si>
    <t>Funtigo Corporation</t>
  </si>
  <si>
    <t>Code Green Networks</t>
  </si>
  <si>
    <t>ClearApp</t>
  </si>
  <si>
    <t>Everest Software</t>
  </si>
  <si>
    <t>Tenebril</t>
  </si>
  <si>
    <t>Steelbox, Inc.</t>
  </si>
  <si>
    <t>Meriton Networks</t>
  </si>
  <si>
    <t>NP Photonics</t>
  </si>
  <si>
    <t>Red Aril</t>
  </si>
  <si>
    <t>Applied MicroStructures</t>
  </si>
  <si>
    <t>Opalis Software</t>
  </si>
  <si>
    <t>Infotone Communications</t>
  </si>
  <si>
    <t>Prelert</t>
  </si>
  <si>
    <t>Payvment</t>
  </si>
  <si>
    <t>Bababoo</t>
  </si>
  <si>
    <t>Alpine Data Labs</t>
  </si>
  <si>
    <t>Thismoment</t>
  </si>
  <si>
    <t>iDoneThis</t>
  </si>
  <si>
    <t>Ribbon</t>
  </si>
  <si>
    <t>Bina Technologies</t>
  </si>
  <si>
    <t>Nexgate</t>
  </si>
  <si>
    <t>Piggybackr</t>
  </si>
  <si>
    <t>Sofinnova Ventures</t>
  </si>
  <si>
    <t>Streamezzo</t>
  </si>
  <si>
    <t>KaloBios Pharmaceuticals</t>
  </si>
  <si>
    <t>InteKrin</t>
  </si>
  <si>
    <t>Stentys</t>
  </si>
  <si>
    <t>Intellikine</t>
  </si>
  <si>
    <t>Crocus Technology</t>
  </si>
  <si>
    <t>Alvine Pharmaceuticals</t>
  </si>
  <si>
    <t>UPEK</t>
  </si>
  <si>
    <t>Crescendo Biologics</t>
  </si>
  <si>
    <t>VoluBill</t>
  </si>
  <si>
    <t>HeadSprout</t>
  </si>
  <si>
    <t>Phenomix</t>
  </si>
  <si>
    <t>Network Physics</t>
  </si>
  <si>
    <t>Movetis</t>
  </si>
  <si>
    <t>KXEN</t>
  </si>
  <si>
    <t>Vicept Therapeutics</t>
  </si>
  <si>
    <t>Cerenis Therapeutics</t>
  </si>
  <si>
    <t>Cebix</t>
  </si>
  <si>
    <t>Sorbent Therapeutics</t>
  </si>
  <si>
    <t>NextWave Pharmaceuticals</t>
  </si>
  <si>
    <t>Aerie Pharmaceuticals</t>
  </si>
  <si>
    <t>Avantium Technologies</t>
  </si>
  <si>
    <t>SpineVision</t>
  </si>
  <si>
    <t>Cresta Technology</t>
  </si>
  <si>
    <t>Histogenics</t>
  </si>
  <si>
    <t>Aclaris Therapeutics</t>
  </si>
  <si>
    <t>Flexion Therapeutics</t>
  </si>
  <si>
    <t>Auris Medical</t>
  </si>
  <si>
    <t>McPhy</t>
  </si>
  <si>
    <t>MXP4</t>
  </si>
  <si>
    <t>OpenERP</t>
  </si>
  <si>
    <t>First Aid Shot Therapy</t>
  </si>
  <si>
    <t>Grouply</t>
  </si>
  <si>
    <t>SoftTech VC</t>
  </si>
  <si>
    <t>Blekko</t>
  </si>
  <si>
    <t>Buysight</t>
  </si>
  <si>
    <t>Animoto</t>
  </si>
  <si>
    <t>Space Pencil</t>
  </si>
  <si>
    <t>ReTel Technologies</t>
  </si>
  <si>
    <t>Curse</t>
  </si>
  <si>
    <t>iGroup Network</t>
  </si>
  <si>
    <t>RelTel</t>
  </si>
  <si>
    <t>Worldly Developments</t>
  </si>
  <si>
    <t>Tapulous</t>
  </si>
  <si>
    <t>Bunndle</t>
  </si>
  <si>
    <t>Formative Labs</t>
  </si>
  <si>
    <t>InboxQ</t>
  </si>
  <si>
    <t>Blink Booking</t>
  </si>
  <si>
    <t>YourMechanic</t>
  </si>
  <si>
    <t>Coterie, Inc.</t>
  </si>
  <si>
    <t>Ubooly</t>
  </si>
  <si>
    <t>StyleSeat</t>
  </si>
  <si>
    <t>Thanx</t>
  </si>
  <si>
    <t>Spark Capital</t>
  </si>
  <si>
    <t>KickApps</t>
  </si>
  <si>
    <t>OneRiot</t>
  </si>
  <si>
    <t>5min Media</t>
  </si>
  <si>
    <t>Inform Technologies</t>
  </si>
  <si>
    <t>SendMe</t>
  </si>
  <si>
    <t>Next New Networks</t>
  </si>
  <si>
    <t>Covestor</t>
  </si>
  <si>
    <t>8D World</t>
  </si>
  <si>
    <t>Bug Labs</t>
  </si>
  <si>
    <t>CLEARme</t>
  </si>
  <si>
    <t>Verified Identity Pass</t>
  </si>
  <si>
    <t>Twistbox Entertainment</t>
  </si>
  <si>
    <t>Aviary</t>
  </si>
  <si>
    <t>IPWireless</t>
  </si>
  <si>
    <t>Intune Networks</t>
  </si>
  <si>
    <t>thePlatform</t>
  </si>
  <si>
    <t>Work Market</t>
  </si>
  <si>
    <t>Triggit</t>
  </si>
  <si>
    <t>Svpply</t>
  </si>
  <si>
    <t>Global Fitness Media</t>
  </si>
  <si>
    <t>eToro</t>
  </si>
  <si>
    <t>Lexity</t>
  </si>
  <si>
    <t>Jana Mobile</t>
  </si>
  <si>
    <t>Skillshare</t>
  </si>
  <si>
    <t>FitnessKeeper</t>
  </si>
  <si>
    <t>Academia.edu</t>
  </si>
  <si>
    <t>Timehop</t>
  </si>
  <si>
    <t>Extension Entertainment</t>
  </si>
  <si>
    <t>Lift Worldwide</t>
  </si>
  <si>
    <t>ContextIn</t>
  </si>
  <si>
    <t>Linkwell Health</t>
  </si>
  <si>
    <t>Quantopian</t>
  </si>
  <si>
    <t>Consumer United</t>
  </si>
  <si>
    <t>Close.io</t>
  </si>
  <si>
    <t>Kitchensurfing</t>
  </si>
  <si>
    <t>Jelly HQ</t>
  </si>
  <si>
    <t>madKast</t>
  </si>
  <si>
    <t>KB Labs</t>
  </si>
  <si>
    <t>Filtrbox</t>
  </si>
  <si>
    <t>Localcents, Inc. (Villij.com)</t>
  </si>
  <si>
    <t>Search to Phone</t>
  </si>
  <si>
    <t>J Squared Media</t>
  </si>
  <si>
    <t>Socialthing</t>
  </si>
  <si>
    <t>EventVue</t>
  </si>
  <si>
    <t>IntenseDebate</t>
  </si>
  <si>
    <t>Devver</t>
  </si>
  <si>
    <t>UsingMiles</t>
  </si>
  <si>
    <t>DailyBurn</t>
  </si>
  <si>
    <t>Occipital</t>
  </si>
  <si>
    <t>Everlater</t>
  </si>
  <si>
    <t>Vanilla Forums</t>
  </si>
  <si>
    <t>Graphicly</t>
  </si>
  <si>
    <t>Rezora</t>
  </si>
  <si>
    <t>TimZon</t>
  </si>
  <si>
    <t>Mailana</t>
  </si>
  <si>
    <t>Spry</t>
  </si>
  <si>
    <t>TempMine</t>
  </si>
  <si>
    <t>LangoLab</t>
  </si>
  <si>
    <t>AmpIdea</t>
  </si>
  <si>
    <t>HaveMyShift</t>
  </si>
  <si>
    <t>AccelGolf</t>
  </si>
  <si>
    <t>SocialSci</t>
  </si>
  <si>
    <t>Loudcaster</t>
  </si>
  <si>
    <t>Mogotest</t>
  </si>
  <si>
    <t>Appswell</t>
  </si>
  <si>
    <t>StatsMix</t>
  </si>
  <si>
    <t>Highlighter</t>
  </si>
  <si>
    <t>RewardsForce</t>
  </si>
  <si>
    <t>Thinkfuse</t>
  </si>
  <si>
    <t>ToVieFor</t>
  </si>
  <si>
    <t>Nestio</t>
  </si>
  <si>
    <t>Red Rover</t>
  </si>
  <si>
    <t>ScriptPad</t>
  </si>
  <si>
    <t>Sensobi</t>
  </si>
  <si>
    <t>Deal Co-op</t>
  </si>
  <si>
    <t>The Tap Lab</t>
  </si>
  <si>
    <t>Promoboxx</t>
  </si>
  <si>
    <t>SocialEngine</t>
  </si>
  <si>
    <t>FullContact</t>
  </si>
  <si>
    <t>Simple Energy</t>
  </si>
  <si>
    <t>Ambassador</t>
  </si>
  <si>
    <t>Urtak</t>
  </si>
  <si>
    <t>Spontaneously</t>
  </si>
  <si>
    <t>mobintent</t>
  </si>
  <si>
    <t>Vizify</t>
  </si>
  <si>
    <t>Lumatic</t>
  </si>
  <si>
    <t>Kapost</t>
  </si>
  <si>
    <t>CrowdTwist</t>
  </si>
  <si>
    <t>IMRSV</t>
  </si>
  <si>
    <t>Senexx</t>
  </si>
  <si>
    <t>Zagster</t>
  </si>
  <si>
    <t>Keen IO</t>
  </si>
  <si>
    <t>Meal Ticket</t>
  </si>
  <si>
    <t>Smallknot</t>
  </si>
  <si>
    <t>Pickie</t>
  </si>
  <si>
    <t>Laveem</t>
  </si>
  <si>
    <t>Libboo</t>
  </si>
  <si>
    <t>Classtivity</t>
  </si>
  <si>
    <t>TutorialTab</t>
  </si>
  <si>
    <t>EveryMove</t>
  </si>
  <si>
    <t>TempoDB</t>
  </si>
  <si>
    <t>Precog</t>
  </si>
  <si>
    <t>Veri</t>
  </si>
  <si>
    <t>SalesLoft</t>
  </si>
  <si>
    <t>Application Experts</t>
  </si>
  <si>
    <t>BuyPlayWin</t>
  </si>
  <si>
    <t>People's Software Company</t>
  </si>
  <si>
    <t>The Highway Girl</t>
  </si>
  <si>
    <t>Baydin</t>
  </si>
  <si>
    <t>VerbalizeIt</t>
  </si>
  <si>
    <t>Monkey Analytics</t>
  </si>
  <si>
    <t>Sparkcloud</t>
  </si>
  <si>
    <t>Vacation Rental Partner</t>
  </si>
  <si>
    <t>Orbotix</t>
  </si>
  <si>
    <t>RentMonitor</t>
  </si>
  <si>
    <t>RoundPegg</t>
  </si>
  <si>
    <t>Spot Influence</t>
  </si>
  <si>
    <t>RentMatch</t>
  </si>
  <si>
    <t>The Shared Web</t>
  </si>
  <si>
    <t>World Blender</t>
  </si>
  <si>
    <t>GoMiles</t>
  </si>
  <si>
    <t>Shelby.tv</t>
  </si>
  <si>
    <t>ReplySend</t>
  </si>
  <si>
    <t>27 Perry</t>
  </si>
  <si>
    <t>Captimo</t>
  </si>
  <si>
    <t>Zeppelin</t>
  </si>
  <si>
    <t>Bizible</t>
  </si>
  <si>
    <t>CartCrunch</t>
  </si>
  <si>
    <t>BookingMarkets (Dashbell)</t>
  </si>
  <si>
    <t>StarStreet</t>
  </si>
  <si>
    <t>Help Scout</t>
  </si>
  <si>
    <t>Spill Inc</t>
  </si>
  <si>
    <t>Leanplum</t>
  </si>
  <si>
    <t>Placemeter</t>
  </si>
  <si>
    <t>Placester</t>
  </si>
  <si>
    <t>Drifty</t>
  </si>
  <si>
    <t>ParLevel Systems</t>
  </si>
  <si>
    <t>Plated</t>
  </si>
  <si>
    <t>Postmaster</t>
  </si>
  <si>
    <t>Creative Brain Studios</t>
  </si>
  <si>
    <t>Flextrip</t>
  </si>
  <si>
    <t>FlixMaster</t>
  </si>
  <si>
    <t>GoSpotCheck</t>
  </si>
  <si>
    <t>InboxFever</t>
  </si>
  <si>
    <t>Mocavo</t>
  </si>
  <si>
    <t>TruantToday</t>
  </si>
  <si>
    <t>Remitly</t>
  </si>
  <si>
    <t>Bluebox Now!</t>
  </si>
  <si>
    <t>FlexMinder</t>
  </si>
  <si>
    <t>GoChime</t>
  </si>
  <si>
    <t>LikeBright</t>
  </si>
  <si>
    <t>Smore</t>
  </si>
  <si>
    <t>Contently</t>
  </si>
  <si>
    <t>Appsembler</t>
  </si>
  <si>
    <t>Epic Playground</t>
  </si>
  <si>
    <t>Cloudability</t>
  </si>
  <si>
    <t>Cloudsnap</t>
  </si>
  <si>
    <t>Conductrics</t>
  </si>
  <si>
    <t>Distil</t>
  </si>
  <si>
    <t>Vidmaker</t>
  </si>
  <si>
    <t>Emergent One</t>
  </si>
  <si>
    <t>Ziptask</t>
  </si>
  <si>
    <t>Flomio</t>
  </si>
  <si>
    <t>Murfie</t>
  </si>
  <si>
    <t>GymPact</t>
  </si>
  <si>
    <t>Testive</t>
  </si>
  <si>
    <t>Mortar</t>
  </si>
  <si>
    <t>BISON</t>
  </si>
  <si>
    <t>Shopsy</t>
  </si>
  <si>
    <t>Simply Good Technologies</t>
  </si>
  <si>
    <t>Bondsy</t>
  </si>
  <si>
    <t>Condition One</t>
  </si>
  <si>
    <t>Marquee</t>
  </si>
  <si>
    <t>Moveline</t>
  </si>
  <si>
    <t>Birdbox</t>
  </si>
  <si>
    <t>DealAngel</t>
  </si>
  <si>
    <t>DigitalOcean</t>
  </si>
  <si>
    <t>Revolv</t>
  </si>
  <si>
    <t>PivotDesk</t>
  </si>
  <si>
    <t>RollSale</t>
  </si>
  <si>
    <t>ROXIMITY</t>
  </si>
  <si>
    <t>Glider</t>
  </si>
  <si>
    <t>Linksy</t>
  </si>
  <si>
    <t>Maptia</t>
  </si>
  <si>
    <t>MobileDevHQ</t>
  </si>
  <si>
    <t>Nveloped</t>
  </si>
  <si>
    <t>Sandglaz</t>
  </si>
  <si>
    <t>Careport Health</t>
  </si>
  <si>
    <t>Fetchnotes</t>
  </si>
  <si>
    <t>ImpulseSave</t>
  </si>
  <si>
    <t>NBD Nanotechnologies Inc</t>
  </si>
  <si>
    <t>Ovuline</t>
  </si>
  <si>
    <t>Urban Hero Sports</t>
  </si>
  <si>
    <t>CheckiO</t>
  </si>
  <si>
    <t>Wymsee</t>
  </si>
  <si>
    <t>Strategic Blue</t>
  </si>
  <si>
    <t>Conspire</t>
  </si>
  <si>
    <t>DataRobot</t>
  </si>
  <si>
    <t>Good.Co</t>
  </si>
  <si>
    <t>Storytime Studios</t>
  </si>
  <si>
    <t>Threat Stack</t>
  </si>
  <si>
    <t>TrueAbility</t>
  </si>
  <si>
    <t>ZeroVM</t>
  </si>
  <si>
    <t>Jebbit</t>
  </si>
  <si>
    <t>Codeship</t>
  </si>
  <si>
    <t>CONSTRVCT</t>
  </si>
  <si>
    <t>coUrbanize</t>
  </si>
  <si>
    <t>Freight Farms</t>
  </si>
  <si>
    <t>LinkCycle</t>
  </si>
  <si>
    <t>Neurala</t>
  </si>
  <si>
    <t>Outline</t>
  </si>
  <si>
    <t>PillPack</t>
  </si>
  <si>
    <t>qunb</t>
  </si>
  <si>
    <t>Rallyware</t>
  </si>
  <si>
    <t>Synack</t>
  </si>
  <si>
    <t>AdYapper</t>
  </si>
  <si>
    <t>Dash Labs, Inc.</t>
  </si>
  <si>
    <t>FaithStreet</t>
  </si>
  <si>
    <t>Jukely</t>
  </si>
  <si>
    <t>Klooff</t>
  </si>
  <si>
    <t>Sketchfab</t>
  </si>
  <si>
    <t>TriggerMail</t>
  </si>
  <si>
    <t>Lean Startup Machine</t>
  </si>
  <si>
    <t>weeSpring</t>
  </si>
  <si>
    <t>hull</t>
  </si>
  <si>
    <t>Augur</t>
  </si>
  <si>
    <t>LeChat</t>
  </si>
  <si>
    <t>Given Goods</t>
  </si>
  <si>
    <t>Elihuu</t>
  </si>
  <si>
    <t>Brandfolder</t>
  </si>
  <si>
    <t>Prediculous</t>
  </si>
  <si>
    <t>GoodApril</t>
  </si>
  <si>
    <t>SnowShoe Stamp</t>
  </si>
  <si>
    <t>Shopventory</t>
  </si>
  <si>
    <t>AdsNative</t>
  </si>
  <si>
    <t>TradingView</t>
  </si>
  <si>
    <t>Tenaya Capital</t>
  </si>
  <si>
    <t>Aspen Aerogels</t>
  </si>
  <si>
    <t>ThreatMetrix</t>
  </si>
  <si>
    <t>Acquia</t>
  </si>
  <si>
    <t>Founders Fund</t>
  </si>
  <si>
    <t>Inigral</t>
  </si>
  <si>
    <t>YouNoodle</t>
  </si>
  <si>
    <t>Topsy Labs</t>
  </si>
  <si>
    <t>Frogmetrics</t>
  </si>
  <si>
    <t>Palantir Technologies</t>
  </si>
  <si>
    <t>HipChat</t>
  </si>
  <si>
    <t>Estately</t>
  </si>
  <si>
    <t>Zivity</t>
  </si>
  <si>
    <t>fflick</t>
  </si>
  <si>
    <t>Lumier</t>
  </si>
  <si>
    <t>140 Proof</t>
  </si>
  <si>
    <t>Quid</t>
  </si>
  <si>
    <t>PharmacoFore</t>
  </si>
  <si>
    <t>Portalarium</t>
  </si>
  <si>
    <t>Cherry</t>
  </si>
  <si>
    <t>Jawfish Games</t>
  </si>
  <si>
    <t>Wallaby Financial</t>
  </si>
  <si>
    <t>Tribogenics</t>
  </si>
  <si>
    <t>Oyster</t>
  </si>
  <si>
    <t>Prior Knowledge</t>
  </si>
  <si>
    <t>TwitSpark</t>
  </si>
  <si>
    <t>theAudience</t>
  </si>
  <si>
    <t>Urban Compass</t>
  </si>
  <si>
    <t>Ringadoc</t>
  </si>
  <si>
    <t>StartX</t>
  </si>
  <si>
    <t>AppCard</t>
  </si>
  <si>
    <t>BitPay</t>
  </si>
  <si>
    <t>Organizer</t>
  </si>
  <si>
    <t>Trinity Ventures</t>
  </si>
  <si>
    <t>Fluid Entertainment</t>
  </si>
  <si>
    <t>Perfect Market</t>
  </si>
  <si>
    <t>MyNewPlace</t>
  </si>
  <si>
    <t>Avaak</t>
  </si>
  <si>
    <t>Clarus Systems</t>
  </si>
  <si>
    <t>Hidden City Games</t>
  </si>
  <si>
    <t>LoopNet</t>
  </si>
  <si>
    <t>BlueStripe Software</t>
  </si>
  <si>
    <t>CR2</t>
  </si>
  <si>
    <t>Exalt Communications</t>
  </si>
  <si>
    <t>White Sky</t>
  </si>
  <si>
    <t>Uptake</t>
  </si>
  <si>
    <t>scanR</t>
  </si>
  <si>
    <t>CubeTree</t>
  </si>
  <si>
    <t>Bix</t>
  </si>
  <si>
    <t>Triangulate</t>
  </si>
  <si>
    <t>Netcordia</t>
  </si>
  <si>
    <t>Cinario</t>
  </si>
  <si>
    <t>Loggly</t>
  </si>
  <si>
    <t>Lightstorm Networks</t>
  </si>
  <si>
    <t>mSpot</t>
  </si>
  <si>
    <t>Mirage Networks</t>
  </si>
  <si>
    <t>Shenick Network Systems</t>
  </si>
  <si>
    <t>RPO</t>
  </si>
  <si>
    <t>MaxPoint Interactive</t>
  </si>
  <si>
    <t>Similarity Systems</t>
  </si>
  <si>
    <t>Dynamic Signal</t>
  </si>
  <si>
    <t>ShopIgniter</t>
  </si>
  <si>
    <t>Connected</t>
  </si>
  <si>
    <t>Modulus Video</t>
  </si>
  <si>
    <t>TeamSnap</t>
  </si>
  <si>
    <t>Endeka Group</t>
  </si>
  <si>
    <t>DotLoop</t>
  </si>
  <si>
    <t>HyperBees</t>
  </si>
  <si>
    <t>Cloudscaling</t>
  </si>
  <si>
    <t>Clearleap</t>
  </si>
  <si>
    <t>Ellie</t>
  </si>
  <si>
    <t>NextGreatPlace</t>
  </si>
  <si>
    <t>Armor5</t>
  </si>
  <si>
    <t>Rentlytics</t>
  </si>
  <si>
    <t>Surphace</t>
  </si>
  <si>
    <t>True Ventures</t>
  </si>
  <si>
    <t>Giga Omni Media</t>
  </si>
  <si>
    <t>Maya's Mom</t>
  </si>
  <si>
    <t>Remixation, Inc.</t>
  </si>
  <si>
    <t>Three Rings</t>
  </si>
  <si>
    <t>Infectious</t>
  </si>
  <si>
    <t>Comparison Ventures</t>
  </si>
  <si>
    <t>MindBites</t>
  </si>
  <si>
    <t>RescueTime</t>
  </si>
  <si>
    <t>appssavvy</t>
  </si>
  <si>
    <t>Syncplicity</t>
  </si>
  <si>
    <t>BackType</t>
  </si>
  <si>
    <t>Spectrum Bridge</t>
  </si>
  <si>
    <t>StockTwits</t>
  </si>
  <si>
    <t>VoxPop Network Corporation</t>
  </si>
  <si>
    <t>Collecta</t>
  </si>
  <si>
    <t>LoopFuse</t>
  </si>
  <si>
    <t>Kurtosys</t>
  </si>
  <si>
    <t>TuneIn (Twitter Client)</t>
  </si>
  <si>
    <t>1000 Markets</t>
  </si>
  <si>
    <t>20x200</t>
  </si>
  <si>
    <t>Goodreads</t>
  </si>
  <si>
    <t>Inventables</t>
  </si>
  <si>
    <t>Datacraft Solutions</t>
  </si>
  <si>
    <t>Three Rings Design</t>
  </si>
  <si>
    <t>GigaLogix</t>
  </si>
  <si>
    <t>HeadCase Humanufacturing</t>
  </si>
  <si>
    <t>The Extraordinaries</t>
  </si>
  <si>
    <t>Pingpin</t>
  </si>
  <si>
    <t>Typekit</t>
  </si>
  <si>
    <t>Appconomy</t>
  </si>
  <si>
    <t>Pose.com</t>
  </si>
  <si>
    <t>OraBrush</t>
  </si>
  <si>
    <t>Yobongo</t>
  </si>
  <si>
    <t>Sifteo</t>
  </si>
  <si>
    <t>2bkco</t>
  </si>
  <si>
    <t>Valencell</t>
  </si>
  <si>
    <t>Piston Cloud Computing</t>
  </si>
  <si>
    <t>410 Labs</t>
  </si>
  <si>
    <t>Nodeable</t>
  </si>
  <si>
    <t>MoviePass</t>
  </si>
  <si>
    <t>SaveUp</t>
  </si>
  <si>
    <t>Spree Commerce</t>
  </si>
  <si>
    <t>Kicksend</t>
  </si>
  <si>
    <t>Tinkercad</t>
  </si>
  <si>
    <t>Sponge</t>
  </si>
  <si>
    <t>Bandcamp</t>
  </si>
  <si>
    <t>TastemakerX</t>
  </si>
  <si>
    <t>Ovelin</t>
  </si>
  <si>
    <t>Stitch Labs</t>
  </si>
  <si>
    <t>ONtheAIR</t>
  </si>
  <si>
    <t>Quarterly</t>
  </si>
  <si>
    <t>TerraEchos</t>
  </si>
  <si>
    <t>Flint</t>
  </si>
  <si>
    <t>SocialPandas</t>
  </si>
  <si>
    <t>Always Prepped</t>
  </si>
  <si>
    <t>Singly</t>
  </si>
  <si>
    <t>Helpshift, Inc.</t>
  </si>
  <si>
    <t>Streetline</t>
  </si>
  <si>
    <t>TripleLift</t>
  </si>
  <si>
    <t>Concurrent Inc</t>
  </si>
  <si>
    <t>3D Robotics</t>
  </si>
  <si>
    <t>Ditto</t>
  </si>
  <si>
    <t>Orchestrate.io</t>
  </si>
  <si>
    <t>PodTech</t>
  </si>
  <si>
    <t>US Venture Partners</t>
  </si>
  <si>
    <t>National Banana</t>
  </si>
  <si>
    <t>Yoomba</t>
  </si>
  <si>
    <t>Zannel</t>
  </si>
  <si>
    <t>Piczo</t>
  </si>
  <si>
    <t>LimeLife</t>
  </si>
  <si>
    <t>Adify</t>
  </si>
  <si>
    <t>Gamook</t>
  </si>
  <si>
    <t>Kilopass</t>
  </si>
  <si>
    <t>Right90</t>
  </si>
  <si>
    <t>Savings.com</t>
  </si>
  <si>
    <t>Trusteer</t>
  </si>
  <si>
    <t>MontaVista Software</t>
  </si>
  <si>
    <t>DuneNetworks</t>
  </si>
  <si>
    <t>Neoconix</t>
  </si>
  <si>
    <t>CypherMax</t>
  </si>
  <si>
    <t>M-Factor</t>
  </si>
  <si>
    <t>Total Beauty Media</t>
  </si>
  <si>
    <t>Gear6</t>
  </si>
  <si>
    <t>ReShape Medical</t>
  </si>
  <si>
    <t>BPT</t>
  </si>
  <si>
    <t>Talima Therapeutics</t>
  </si>
  <si>
    <t>Marketocracy</t>
  </si>
  <si>
    <t>Factery</t>
  </si>
  <si>
    <t>Sierra Monolithics</t>
  </si>
  <si>
    <t>Hooked Media Group</t>
  </si>
  <si>
    <t>Pivotal Systems</t>
  </si>
  <si>
    <t>Instantis</t>
  </si>
  <si>
    <t>ClickShift</t>
  </si>
  <si>
    <t>CritiSense</t>
  </si>
  <si>
    <t>MaxLinear</t>
  </si>
  <si>
    <t>Sequent Medical</t>
  </si>
  <si>
    <t>Silego Technology</t>
  </si>
  <si>
    <t>SocialShield</t>
  </si>
  <si>
    <t>X1 Technologies</t>
  </si>
  <si>
    <t>MOBITRAC</t>
  </si>
  <si>
    <t>Cogency Software</t>
  </si>
  <si>
    <t>GoPro</t>
  </si>
  <si>
    <t>Karmasphere</t>
  </si>
  <si>
    <t>Appthority</t>
  </si>
  <si>
    <t>SentreHEART</t>
  </si>
  <si>
    <t>Aptus Endosystems</t>
  </si>
  <si>
    <t>PLUMgrid</t>
  </si>
  <si>
    <t>Risk I/O</t>
  </si>
  <si>
    <t>Wesabe</t>
  </si>
  <si>
    <t>Union Square Ventures</t>
  </si>
  <si>
    <t>delicious</t>
  </si>
  <si>
    <t>Indeed</t>
  </si>
  <si>
    <t>Outside.in</t>
  </si>
  <si>
    <t>Return Path</t>
  </si>
  <si>
    <t>Simulmedia</t>
  </si>
  <si>
    <t>Heyzap</t>
  </si>
  <si>
    <t>AMEE</t>
  </si>
  <si>
    <t>Zemanta</t>
  </si>
  <si>
    <t>UpCompany</t>
  </si>
  <si>
    <t>Tracked.com</t>
  </si>
  <si>
    <t>Oddcast</t>
  </si>
  <si>
    <t>Smart Balloon</t>
  </si>
  <si>
    <t>Hashable</t>
  </si>
  <si>
    <t>Kickstarter</t>
  </si>
  <si>
    <t>DuckDuckGo</t>
  </si>
  <si>
    <t>Behance</t>
  </si>
  <si>
    <t>C2FO</t>
  </si>
  <si>
    <t>Duolingo</t>
  </si>
  <si>
    <t>Coinbase</t>
  </si>
  <si>
    <t>Healthline Networks</t>
  </si>
  <si>
    <t>VantagePoint Capital Partners</t>
  </si>
  <si>
    <t>Zvents</t>
  </si>
  <si>
    <t>Datran Media</t>
  </si>
  <si>
    <t>bluepulse</t>
  </si>
  <si>
    <t>Masala</t>
  </si>
  <si>
    <t>AllBusiness.com</t>
  </si>
  <si>
    <t>RadioFrame</t>
  </si>
  <si>
    <t>Allvoices</t>
  </si>
  <si>
    <t>IntelePeer</t>
  </si>
  <si>
    <t>YouMail</t>
  </si>
  <si>
    <t>Widevine Technologies</t>
  </si>
  <si>
    <t>Ostara</t>
  </si>
  <si>
    <t>ChipX</t>
  </si>
  <si>
    <t>Direct Flow Medical</t>
  </si>
  <si>
    <t>Metabolex</t>
  </si>
  <si>
    <t>Adura Technologies</t>
  </si>
  <si>
    <t>Grocery Shopping Network</t>
  </si>
  <si>
    <t>Weblo.com</t>
  </si>
  <si>
    <t>Gemin X Pharmaceuticals</t>
  </si>
  <si>
    <t>3Guppies</t>
  </si>
  <si>
    <t>Trading Metrics</t>
  </si>
  <si>
    <t>Blue Egg</t>
  </si>
  <si>
    <t>OZ Communications</t>
  </si>
  <si>
    <t>Air2Web</t>
  </si>
  <si>
    <t>InnoPath Software</t>
  </si>
  <si>
    <t>RevCube Media</t>
  </si>
  <si>
    <t>Better Place</t>
  </si>
  <si>
    <t>Nitronex</t>
  </si>
  <si>
    <t>Magink display technologies</t>
  </si>
  <si>
    <t>AXSUN Technologies</t>
  </si>
  <si>
    <t>Oxford Semiconductor</t>
  </si>
  <si>
    <t>Exavio</t>
  </si>
  <si>
    <t>Trilliant</t>
  </si>
  <si>
    <t>Allocade</t>
  </si>
  <si>
    <t>Metara</t>
  </si>
  <si>
    <t>Blaze Company</t>
  </si>
  <si>
    <t>REAC Fuel</t>
  </si>
  <si>
    <t>GLO</t>
  </si>
  <si>
    <t>Light-Based Technologies</t>
  </si>
  <si>
    <t>Liquid Robotics</t>
  </si>
  <si>
    <t>TouchTunes Interactive Networks</t>
  </si>
  <si>
    <t>RecordSetter</t>
  </si>
  <si>
    <t>InvestLab</t>
  </si>
  <si>
    <t>Identified</t>
  </si>
  <si>
    <t>edo</t>
  </si>
  <si>
    <t>ByteLight</t>
  </si>
  <si>
    <t>Neuraltus Pharmaceuticals</t>
  </si>
  <si>
    <t>Venrock</t>
  </si>
  <si>
    <t>Simple Star</t>
  </si>
  <si>
    <t>OurStory</t>
  </si>
  <si>
    <t>ZoomInfo</t>
  </si>
  <si>
    <t>Bungee Labs</t>
  </si>
  <si>
    <t>TwoFish</t>
  </si>
  <si>
    <t>Where</t>
  </si>
  <si>
    <t>Crunchyroll</t>
  </si>
  <si>
    <t>SlideShare</t>
  </si>
  <si>
    <t>TurnHere</t>
  </si>
  <si>
    <t>Shopflick</t>
  </si>
  <si>
    <t>BlogHer</t>
  </si>
  <si>
    <t>CrossLoop</t>
  </si>
  <si>
    <t>Gazelle</t>
  </si>
  <si>
    <t>Tapioca Mobile</t>
  </si>
  <si>
    <t>Asoka</t>
  </si>
  <si>
    <t>Aha Mobile</t>
  </si>
  <si>
    <t>Intercasting</t>
  </si>
  <si>
    <t>Sapphire Energy</t>
  </si>
  <si>
    <t>eIQnetworks</t>
  </si>
  <si>
    <t>Threadbox</t>
  </si>
  <si>
    <t>Bivio Networks</t>
  </si>
  <si>
    <t>Aria Systems</t>
  </si>
  <si>
    <t>PEAK Surgical</t>
  </si>
  <si>
    <t>Constellation Pharmaceuticals</t>
  </si>
  <si>
    <t>Canesta</t>
  </si>
  <si>
    <t>Virdante Pharmaceuticals</t>
  </si>
  <si>
    <t>Receptos</t>
  </si>
  <si>
    <t>Neurocrine Biosciences</t>
  </si>
  <si>
    <t>Digit Wireless</t>
  </si>
  <si>
    <t>Atieva</t>
  </si>
  <si>
    <t>Orecon</t>
  </si>
  <si>
    <t>Intuity Medical</t>
  </si>
  <si>
    <t>Ciclon Semiconductor Device Corporation</t>
  </si>
  <si>
    <t>A la Mobile</t>
  </si>
  <si>
    <t>uLocate Communications</t>
  </si>
  <si>
    <t>Anchor Bay Technologies</t>
  </si>
  <si>
    <t>CoreTrace</t>
  </si>
  <si>
    <t>Imaginova</t>
  </si>
  <si>
    <t>Achaogen</t>
  </si>
  <si>
    <t>Everypoint</t>
  </si>
  <si>
    <t>Pathwork Diagnostics</t>
  </si>
  <si>
    <t>Chelsea Therapeutics International</t>
  </si>
  <si>
    <t>Allux Medical</t>
  </si>
  <si>
    <t>WorldHeart</t>
  </si>
  <si>
    <t>ADVANCE Medical</t>
  </si>
  <si>
    <t>Mevion Medical Systems</t>
  </si>
  <si>
    <t>Boundless</t>
  </si>
  <si>
    <t>Well</t>
  </si>
  <si>
    <t>ConsultingMD</t>
  </si>
  <si>
    <t>Dataminr</t>
  </si>
  <si>
    <t>Village Ventures</t>
  </si>
  <si>
    <t>Mixaloo</t>
  </si>
  <si>
    <t>VoodooVox</t>
  </si>
  <si>
    <t>Makeover Solutions</t>
  </si>
  <si>
    <t>Kluster</t>
  </si>
  <si>
    <t>TopTenREVIEWS</t>
  </si>
  <si>
    <t>Health Guru Media Inc.</t>
  </si>
  <si>
    <t>Persystent Technologies</t>
  </si>
  <si>
    <t>NativeEnergy</t>
  </si>
  <si>
    <t>Daz 3d</t>
  </si>
  <si>
    <t>Vico Software</t>
  </si>
  <si>
    <t>Databanq</t>
  </si>
  <si>
    <t>Handmark</t>
  </si>
  <si>
    <t>OpenLogic</t>
  </si>
  <si>
    <t>Mophie</t>
  </si>
  <si>
    <t>Insight Guru</t>
  </si>
  <si>
    <t>Dedicated Devices</t>
  </si>
  <si>
    <t>TechMediaNetwork</t>
  </si>
  <si>
    <t>PerfectServe</t>
  </si>
  <si>
    <t>SimpleReach</t>
  </si>
  <si>
    <t>EatingWell</t>
  </si>
  <si>
    <t>Native Energy</t>
  </si>
  <si>
    <t>Twelvefold Media</t>
  </si>
  <si>
    <t>Western Technology Investment</t>
  </si>
  <si>
    <t>Osprey Pharmaceuticals USA</t>
  </si>
  <si>
    <t>Universal Ad</t>
  </si>
  <si>
    <t>Bocada</t>
  </si>
  <si>
    <t>Fusepoint Managed Services</t>
  </si>
  <si>
    <t>Solaria</t>
  </si>
  <si>
    <t>SeeControl</t>
  </si>
  <si>
    <t>Xlumena</t>
  </si>
  <si>
    <t>PixelFish</t>
  </si>
  <si>
    <t>UserVoice</t>
  </si>
  <si>
    <t>Jun Group</t>
  </si>
  <si>
    <t>Relume Technologies</t>
  </si>
  <si>
    <t>Xceedium</t>
  </si>
  <si>
    <t>Therapydia</t>
  </si>
  <si>
    <t>Yap</t>
  </si>
  <si>
    <t>Target Data</t>
  </si>
  <si>
    <t>Fliptop</t>
  </si>
  <si>
    <t>Navigating Cancer</t>
  </si>
  <si>
    <t>Corona Labs</t>
  </si>
  <si>
    <t>Radius Intelligence</t>
  </si>
  <si>
    <t>Tango Card</t>
  </si>
  <si>
    <t>DraftMix</t>
  </si>
  <si>
    <t>YouOS</t>
  </si>
  <si>
    <t>Infinity Box</t>
  </si>
  <si>
    <t>Bountii</t>
  </si>
  <si>
    <t>webmynd</t>
  </si>
  <si>
    <t>Conecta 2</t>
  </si>
  <si>
    <t>Anywhere.FM</t>
  </si>
  <si>
    <t>Splashup</t>
  </si>
  <si>
    <t>Buxfer</t>
  </si>
  <si>
    <t>TextPayMe</t>
  </si>
  <si>
    <t>Reddit</t>
  </si>
  <si>
    <t>Tipjoy</t>
  </si>
  <si>
    <t>Inkling</t>
  </si>
  <si>
    <t>Biographicon</t>
  </si>
  <si>
    <t>MightyQuiz</t>
  </si>
  <si>
    <t>Clickpass</t>
  </si>
  <si>
    <t>Omnisio</t>
  </si>
  <si>
    <t>Ninite</t>
  </si>
  <si>
    <t>Insoshi</t>
  </si>
  <si>
    <t>Deluux</t>
  </si>
  <si>
    <t>Wundrbar</t>
  </si>
  <si>
    <t>Chatterous</t>
  </si>
  <si>
    <t>Joberator</t>
  </si>
  <si>
    <t>YumDots</t>
  </si>
  <si>
    <t>280 North</t>
  </si>
  <si>
    <t>Auctomatic</t>
  </si>
  <si>
    <t>Zenter</t>
  </si>
  <si>
    <t>Virtualmin</t>
  </si>
  <si>
    <t>tsumobi</t>
  </si>
  <si>
    <t>Whitenoise Networks</t>
  </si>
  <si>
    <t>writewith</t>
  </si>
  <si>
    <t>Socialmoth</t>
  </si>
  <si>
    <t>Snipshot</t>
  </si>
  <si>
    <t>Mixwit</t>
  </si>
  <si>
    <t>Reble</t>
  </si>
  <si>
    <t>Zecter</t>
  </si>
  <si>
    <t>Anyvite</t>
  </si>
  <si>
    <t>startuply</t>
  </si>
  <si>
    <t>Snipd</t>
  </si>
  <si>
    <t>Jamglue</t>
  </si>
  <si>
    <t>slinkset</t>
  </si>
  <si>
    <t>Poll Everywhere</t>
  </si>
  <si>
    <t>Voxli</t>
  </si>
  <si>
    <t>Foodoro</t>
  </si>
  <si>
    <t>FathomDB</t>
  </si>
  <si>
    <t>SocialBrowse</t>
  </si>
  <si>
    <t>Echodio</t>
  </si>
  <si>
    <t>JustSpotted</t>
  </si>
  <si>
    <t>reMail</t>
  </si>
  <si>
    <t>HighlightCam</t>
  </si>
  <si>
    <t>FanChatter</t>
  </si>
  <si>
    <t>GraffitiGeo</t>
  </si>
  <si>
    <t>Directed Edge</t>
  </si>
  <si>
    <t>WakeMate</t>
  </si>
  <si>
    <t>Divvyshot</t>
  </si>
  <si>
    <t>Wattvision</t>
  </si>
  <si>
    <t>Lingt</t>
  </si>
  <si>
    <t>SlapVid</t>
  </si>
  <si>
    <t>Olark</t>
  </si>
  <si>
    <t>Crocodoc</t>
  </si>
  <si>
    <t>Etacts</t>
  </si>
  <si>
    <t>Gamador</t>
  </si>
  <si>
    <t>Embedster</t>
  </si>
  <si>
    <t>Blue Frog Gaming</t>
  </si>
  <si>
    <t>Enernetics</t>
  </si>
  <si>
    <t>GazeHawk</t>
  </si>
  <si>
    <t>AdGrok</t>
  </si>
  <si>
    <t>Hipmunk</t>
  </si>
  <si>
    <t>GinzaMetrics</t>
  </si>
  <si>
    <t>Simperium</t>
  </si>
  <si>
    <t>Adioso</t>
  </si>
  <si>
    <t>Cardpool</t>
  </si>
  <si>
    <t>inDinero</t>
  </si>
  <si>
    <t>Convore</t>
  </si>
  <si>
    <t>LaunchHear</t>
  </si>
  <si>
    <t>Taskforce</t>
  </si>
  <si>
    <t>Hackruiter</t>
  </si>
  <si>
    <t>Noteleaf</t>
  </si>
  <si>
    <t>YouGotListings</t>
  </si>
  <si>
    <t>MessageParty</t>
  </si>
  <si>
    <t>Beetailer</t>
  </si>
  <si>
    <t>Fanvibe</t>
  </si>
  <si>
    <t>Fitfu</t>
  </si>
  <si>
    <t>Venuetastic</t>
  </si>
  <si>
    <t>BakedCode</t>
  </si>
  <si>
    <t>Snapjoy</t>
  </si>
  <si>
    <t>Tagstand</t>
  </si>
  <si>
    <t>SellStage</t>
  </si>
  <si>
    <t>Embark</t>
  </si>
  <si>
    <t>AnyVivo</t>
  </si>
  <si>
    <t>Swiftype</t>
  </si>
  <si>
    <t>Interview Street</t>
  </si>
  <si>
    <t>PlanGrid</t>
  </si>
  <si>
    <t>RevziTV</t>
  </si>
  <si>
    <t>Rentobo</t>
  </si>
  <si>
    <t>Mailgun</t>
  </si>
  <si>
    <t>Custora</t>
  </si>
  <si>
    <t>Kippt</t>
  </si>
  <si>
    <t>HackerRank</t>
  </si>
  <si>
    <t>MyVR</t>
  </si>
  <si>
    <t>Referly</t>
  </si>
  <si>
    <t>Submittable</t>
  </si>
  <si>
    <t>Embedly</t>
  </si>
  <si>
    <t>RentHop</t>
  </si>
  <si>
    <t>userfox</t>
  </si>
  <si>
    <t>Microryza</t>
  </si>
  <si>
    <t>BuildZoom</t>
  </si>
  <si>
    <t>Scoutzie</t>
  </si>
  <si>
    <t>viaCycle</t>
  </si>
  <si>
    <t>iCracked</t>
  </si>
  <si>
    <t>Filepicker.io</t>
  </si>
  <si>
    <t>Boosted Boards</t>
  </si>
  <si>
    <t>Terascore</t>
  </si>
  <si>
    <t>Lawdingo</t>
  </si>
  <si>
    <t>Meta-View</t>
  </si>
  <si>
    <t>Vastrm</t>
  </si>
  <si>
    <t>HubChilla</t>
  </si>
  <si>
    <t>EasyPost</t>
  </si>
  <si>
    <t>ff Venture Capital</t>
  </si>
  <si>
    <t>MogoTix</t>
  </si>
  <si>
    <t>ShareSquare</t>
  </si>
  <si>
    <t>Apparel Media Group</t>
  </si>
  <si>
    <t>The Resumator</t>
  </si>
  <si>
    <t>500px</t>
  </si>
  <si>
    <t>Parse.ly</t>
  </si>
  <si>
    <t>Gobbler</t>
  </si>
  <si>
    <t>Centzy</t>
  </si>
  <si>
    <t>VolunteerSpot</t>
  </si>
  <si>
    <t>Infochimps</t>
  </si>
  <si>
    <t>Phone.com</t>
  </si>
  <si>
    <t>Appy Couple</t>
  </si>
  <si>
    <t>Social Fortress</t>
  </si>
  <si>
    <t>The .tv Corporation</t>
  </si>
  <si>
    <t>Payz, Inc.</t>
  </si>
  <si>
    <t>Clearpath Immigration</t>
  </si>
  <si>
    <t>Transactis</t>
  </si>
  <si>
    <t>Addepar</t>
  </si>
  <si>
    <t>InteraXon</t>
  </si>
  <si>
    <t>GlucoVista</t>
  </si>
  <si>
    <t>SV Angel</t>
  </si>
  <si>
    <t>Chomp</t>
  </si>
  <si>
    <t>AppRedeem</t>
  </si>
  <si>
    <t>Yext</t>
  </si>
  <si>
    <t>BabbaCo</t>
  </si>
  <si>
    <t>ZeroCater</t>
  </si>
  <si>
    <t>Bloom Studio</t>
  </si>
  <si>
    <t>nprogress</t>
  </si>
  <si>
    <t>Trigger</t>
  </si>
  <si>
    <t>DoubleRecall</t>
  </si>
  <si>
    <t>Creative Market</t>
  </si>
  <si>
    <t>Edition01</t>
  </si>
  <si>
    <t>Booshaka</t>
  </si>
  <si>
    <t>PayDragon</t>
  </si>
  <si>
    <t>Perfect Audience</t>
  </si>
  <si>
    <t>M.dot</t>
  </si>
  <si>
    <t>WillCall</t>
  </si>
  <si>
    <t>See.Me</t>
  </si>
  <si>
    <t>NewHive</t>
  </si>
  <si>
    <t>Svbtle</t>
  </si>
  <si>
    <t>CircleCi</t>
  </si>
  <si>
    <t>Cook Taste Eat</t>
  </si>
  <si>
    <t>Delectable</t>
  </si>
  <si>
    <t>Discourse</t>
  </si>
  <si>
    <t>Cabana</t>
  </si>
  <si>
    <t>Elastic</t>
  </si>
  <si>
    <t>ElationEMR</t>
  </si>
  <si>
    <t>Embly</t>
  </si>
  <si>
    <t>HelpScore</t>
  </si>
  <si>
    <t>Periscope</t>
  </si>
  <si>
    <t>Kingfish Group</t>
  </si>
  <si>
    <t>Pawngo</t>
  </si>
  <si>
    <t>LayerVault</t>
  </si>
  <si>
    <t>LearnUp</t>
  </si>
  <si>
    <t>Sharethrough</t>
  </si>
  <si>
    <t>Lever</t>
  </si>
  <si>
    <t>Tikl</t>
  </si>
  <si>
    <t>TapSense</t>
  </si>
  <si>
    <t>TalentBin</t>
  </si>
  <si>
    <t>Style for Hire</t>
  </si>
  <si>
    <t>Star.me</t>
  </si>
  <si>
    <t>Vayable</t>
  </si>
  <si>
    <t>Untangle</t>
  </si>
  <si>
    <t>SmartShoot</t>
  </si>
  <si>
    <t>Simple</t>
  </si>
  <si>
    <t>NEST</t>
  </si>
  <si>
    <t>Mocana</t>
  </si>
  <si>
    <t>FiftyThree</t>
  </si>
  <si>
    <t>LockPath</t>
  </si>
  <si>
    <t>Lockitron</t>
  </si>
  <si>
    <t>Fashism</t>
  </si>
  <si>
    <t>Fancy Hands</t>
  </si>
  <si>
    <t>Kanjoya</t>
  </si>
  <si>
    <t>Expensify</t>
  </si>
  <si>
    <t>Exec</t>
  </si>
  <si>
    <t>Evri</t>
  </si>
  <si>
    <t>Leftronic</t>
  </si>
  <si>
    <t>Kinnek</t>
  </si>
  <si>
    <t>EmployInsight</t>
  </si>
  <si>
    <t>E la Carte</t>
  </si>
  <si>
    <t>Dojo</t>
  </si>
  <si>
    <t>Incident Technologies</t>
  </si>
  <si>
    <t>DealBase Corporation</t>
  </si>
  <si>
    <t>Humble Bundle</t>
  </si>
  <si>
    <t>Grouper</t>
  </si>
  <si>
    <t>Gerson Lehrman Group</t>
  </si>
  <si>
    <t>Fullscreen</t>
  </si>
  <si>
    <t>FoundationDB</t>
  </si>
  <si>
    <t>FitOrbit</t>
  </si>
  <si>
    <t>CitizenNet</t>
  </si>
  <si>
    <t>Become</t>
  </si>
  <si>
    <t>Beautylish</t>
  </si>
  <si>
    <t>beatlab</t>
  </si>
  <si>
    <t>SB Nation</t>
  </si>
  <si>
    <t>Bag Borrow or Steal</t>
  </si>
  <si>
    <t>Arroweye Solutions</t>
  </si>
  <si>
    <t>App.net</t>
  </si>
  <si>
    <t>Shop Hers</t>
  </si>
  <si>
    <t>THE MELT</t>
  </si>
  <si>
    <t>PaperKarma</t>
  </si>
  <si>
    <t>PS DEPT.</t>
  </si>
  <si>
    <t>Ancestry</t>
  </si>
  <si>
    <t>Kaboodle</t>
  </si>
  <si>
    <t>Lionside</t>
  </si>
  <si>
    <t>Motally</t>
  </si>
  <si>
    <t>Rupture</t>
  </si>
  <si>
    <t>BookFresh</t>
  </si>
  <si>
    <t>EQAL</t>
  </si>
  <si>
    <t>Fluther</t>
  </si>
  <si>
    <t>TweetDeck</t>
  </si>
  <si>
    <t>iLike</t>
  </si>
  <si>
    <t>MerchantCircle</t>
  </si>
  <si>
    <t>Socialcam</t>
  </si>
  <si>
    <t>SocialDeck</t>
  </si>
  <si>
    <t>Tellme</t>
  </si>
  <si>
    <t>The New Hive</t>
  </si>
  <si>
    <t>Who What Wear</t>
  </si>
  <si>
    <t>Livestar</t>
  </si>
  <si>
    <t>Open Places</t>
  </si>
  <si>
    <t>Porch</t>
  </si>
  <si>
    <t>company</t>
  </si>
  <si>
    <t>year</t>
  </si>
  <si>
    <t>amount</t>
  </si>
  <si>
    <t>round</t>
  </si>
  <si>
    <t>investor</t>
  </si>
  <si>
    <t>Column Labels</t>
  </si>
  <si>
    <t>Row Labels</t>
  </si>
  <si>
    <t>(blank)</t>
  </si>
  <si>
    <t>Grand Total</t>
  </si>
  <si>
    <t>currency</t>
  </si>
  <si>
    <t>n_investors</t>
  </si>
  <si>
    <t>Sum of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</si>
</sst>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0" fontId="1" fillId="0" borderId="0" xfId="0" applyFont="1"/>
  </cellXfs>
  <cellStyles count="7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investments!$C$1</c:f>
              <c:strCache>
                <c:ptCount val="1"/>
                <c:pt idx="0">
                  <c:v>amount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4"/>
          </c:marker>
          <c:xVal>
            <c:numRef>
              <c:f>investments!$B$2:$B$7914</c:f>
              <c:numCache>
                <c:formatCode>General</c:formatCode>
                <c:ptCount val="7913"/>
                <c:pt idx="0">
                  <c:v>1987.0</c:v>
                </c:pt>
                <c:pt idx="1">
                  <c:v>1995.0</c:v>
                </c:pt>
                <c:pt idx="2">
                  <c:v>1995.0</c:v>
                </c:pt>
                <c:pt idx="3">
                  <c:v>1995.0</c:v>
                </c:pt>
                <c:pt idx="4">
                  <c:v>1997.0</c:v>
                </c:pt>
                <c:pt idx="5">
                  <c:v>1998.0</c:v>
                </c:pt>
                <c:pt idx="6">
                  <c:v>1999.0</c:v>
                </c:pt>
                <c:pt idx="7">
                  <c:v>1999.0</c:v>
                </c:pt>
                <c:pt idx="8">
                  <c:v>1999.0</c:v>
                </c:pt>
                <c:pt idx="9">
                  <c:v>1999.0</c:v>
                </c:pt>
                <c:pt idx="10">
                  <c:v>1999.0</c:v>
                </c:pt>
                <c:pt idx="11">
                  <c:v>1999.0</c:v>
                </c:pt>
                <c:pt idx="12">
                  <c:v>1999.0</c:v>
                </c:pt>
                <c:pt idx="13">
                  <c:v>1999.0</c:v>
                </c:pt>
                <c:pt idx="14">
                  <c:v>1999.0</c:v>
                </c:pt>
                <c:pt idx="15">
                  <c:v>1999.0</c:v>
                </c:pt>
                <c:pt idx="16">
                  <c:v>2000.0</c:v>
                </c:pt>
                <c:pt idx="17">
                  <c:v>2000.0</c:v>
                </c:pt>
                <c:pt idx="18">
                  <c:v>2000.0</c:v>
                </c:pt>
                <c:pt idx="19">
                  <c:v>2000.0</c:v>
                </c:pt>
                <c:pt idx="20">
                  <c:v>2000.0</c:v>
                </c:pt>
                <c:pt idx="21">
                  <c:v>2000.0</c:v>
                </c:pt>
                <c:pt idx="22">
                  <c:v>2000.0</c:v>
                </c:pt>
                <c:pt idx="23">
                  <c:v>2000.0</c:v>
                </c:pt>
                <c:pt idx="24">
                  <c:v>2000.0</c:v>
                </c:pt>
                <c:pt idx="25">
                  <c:v>2000.0</c:v>
                </c:pt>
                <c:pt idx="26">
                  <c:v>2000.0</c:v>
                </c:pt>
                <c:pt idx="27">
                  <c:v>2000.0</c:v>
                </c:pt>
                <c:pt idx="28">
                  <c:v>2000.0</c:v>
                </c:pt>
                <c:pt idx="29">
                  <c:v>2000.0</c:v>
                </c:pt>
                <c:pt idx="30">
                  <c:v>2000.0</c:v>
                </c:pt>
                <c:pt idx="31">
                  <c:v>2000.0</c:v>
                </c:pt>
                <c:pt idx="32">
                  <c:v>2001.0</c:v>
                </c:pt>
                <c:pt idx="33">
                  <c:v>2001.0</c:v>
                </c:pt>
                <c:pt idx="34">
                  <c:v>2001.0</c:v>
                </c:pt>
                <c:pt idx="35">
                  <c:v>2001.0</c:v>
                </c:pt>
                <c:pt idx="36">
                  <c:v>2001.0</c:v>
                </c:pt>
                <c:pt idx="37">
                  <c:v>2001.0</c:v>
                </c:pt>
                <c:pt idx="38">
                  <c:v>2001.0</c:v>
                </c:pt>
                <c:pt idx="39">
                  <c:v>2001.0</c:v>
                </c:pt>
                <c:pt idx="40">
                  <c:v>2001.0</c:v>
                </c:pt>
                <c:pt idx="41">
                  <c:v>2001.0</c:v>
                </c:pt>
                <c:pt idx="42">
                  <c:v>2001.0</c:v>
                </c:pt>
                <c:pt idx="43">
                  <c:v>2001.0</c:v>
                </c:pt>
                <c:pt idx="44">
                  <c:v>2001.0</c:v>
                </c:pt>
                <c:pt idx="45">
                  <c:v>2001.0</c:v>
                </c:pt>
                <c:pt idx="46">
                  <c:v>2001.0</c:v>
                </c:pt>
                <c:pt idx="47">
                  <c:v>2001.0</c:v>
                </c:pt>
                <c:pt idx="48">
                  <c:v>2001.0</c:v>
                </c:pt>
                <c:pt idx="49">
                  <c:v>2001.0</c:v>
                </c:pt>
                <c:pt idx="50">
                  <c:v>2002.0</c:v>
                </c:pt>
                <c:pt idx="51">
                  <c:v>2002.0</c:v>
                </c:pt>
                <c:pt idx="52">
                  <c:v>2002.0</c:v>
                </c:pt>
                <c:pt idx="53">
                  <c:v>2002.0</c:v>
                </c:pt>
                <c:pt idx="54">
                  <c:v>2002.0</c:v>
                </c:pt>
                <c:pt idx="55">
                  <c:v>2002.0</c:v>
                </c:pt>
                <c:pt idx="56">
                  <c:v>2002.0</c:v>
                </c:pt>
                <c:pt idx="57">
                  <c:v>2002.0</c:v>
                </c:pt>
                <c:pt idx="58">
                  <c:v>2002.0</c:v>
                </c:pt>
                <c:pt idx="59">
                  <c:v>2002.0</c:v>
                </c:pt>
                <c:pt idx="60">
                  <c:v>2002.0</c:v>
                </c:pt>
                <c:pt idx="61">
                  <c:v>2002.0</c:v>
                </c:pt>
                <c:pt idx="62">
                  <c:v>2002.0</c:v>
                </c:pt>
                <c:pt idx="63">
                  <c:v>2002.0</c:v>
                </c:pt>
                <c:pt idx="64">
                  <c:v>2002.0</c:v>
                </c:pt>
                <c:pt idx="65">
                  <c:v>2002.0</c:v>
                </c:pt>
                <c:pt idx="66">
                  <c:v>2002.0</c:v>
                </c:pt>
                <c:pt idx="67">
                  <c:v>2002.0</c:v>
                </c:pt>
                <c:pt idx="68">
                  <c:v>2002.0</c:v>
                </c:pt>
                <c:pt idx="69">
                  <c:v>2002.0</c:v>
                </c:pt>
                <c:pt idx="70">
                  <c:v>2002.0</c:v>
                </c:pt>
                <c:pt idx="71">
                  <c:v>2002.0</c:v>
                </c:pt>
                <c:pt idx="72">
                  <c:v>2002.0</c:v>
                </c:pt>
                <c:pt idx="73">
                  <c:v>2002.0</c:v>
                </c:pt>
                <c:pt idx="74">
                  <c:v>2002.0</c:v>
                </c:pt>
                <c:pt idx="75">
                  <c:v>2002.0</c:v>
                </c:pt>
                <c:pt idx="76">
                  <c:v>2002.0</c:v>
                </c:pt>
                <c:pt idx="77">
                  <c:v>2002.0</c:v>
                </c:pt>
                <c:pt idx="78">
                  <c:v>2003.0</c:v>
                </c:pt>
                <c:pt idx="79">
                  <c:v>2003.0</c:v>
                </c:pt>
                <c:pt idx="80">
                  <c:v>2003.0</c:v>
                </c:pt>
                <c:pt idx="81">
                  <c:v>2003.0</c:v>
                </c:pt>
                <c:pt idx="82">
                  <c:v>2003.0</c:v>
                </c:pt>
                <c:pt idx="83">
                  <c:v>2003.0</c:v>
                </c:pt>
                <c:pt idx="84">
                  <c:v>2003.0</c:v>
                </c:pt>
                <c:pt idx="85">
                  <c:v>2003.0</c:v>
                </c:pt>
                <c:pt idx="86">
                  <c:v>2003.0</c:v>
                </c:pt>
                <c:pt idx="87">
                  <c:v>2003.0</c:v>
                </c:pt>
                <c:pt idx="88">
                  <c:v>2003.0</c:v>
                </c:pt>
                <c:pt idx="89">
                  <c:v>2003.0</c:v>
                </c:pt>
                <c:pt idx="90">
                  <c:v>2003.0</c:v>
                </c:pt>
                <c:pt idx="91">
                  <c:v>2003.0</c:v>
                </c:pt>
                <c:pt idx="92">
                  <c:v>2003.0</c:v>
                </c:pt>
                <c:pt idx="93">
                  <c:v>2003.0</c:v>
                </c:pt>
                <c:pt idx="94">
                  <c:v>2003.0</c:v>
                </c:pt>
                <c:pt idx="95">
                  <c:v>2003.0</c:v>
                </c:pt>
                <c:pt idx="96">
                  <c:v>2003.0</c:v>
                </c:pt>
                <c:pt idx="97">
                  <c:v>2003.0</c:v>
                </c:pt>
                <c:pt idx="98">
                  <c:v>2003.0</c:v>
                </c:pt>
                <c:pt idx="99">
                  <c:v>2003.0</c:v>
                </c:pt>
                <c:pt idx="100">
                  <c:v>2003.0</c:v>
                </c:pt>
                <c:pt idx="101">
                  <c:v>2003.0</c:v>
                </c:pt>
                <c:pt idx="102">
                  <c:v>2003.0</c:v>
                </c:pt>
                <c:pt idx="103">
                  <c:v>2003.0</c:v>
                </c:pt>
                <c:pt idx="104">
                  <c:v>2003.0</c:v>
                </c:pt>
                <c:pt idx="105">
                  <c:v>2003.0</c:v>
                </c:pt>
                <c:pt idx="106">
                  <c:v>2003.0</c:v>
                </c:pt>
                <c:pt idx="107">
                  <c:v>2003.0</c:v>
                </c:pt>
                <c:pt idx="108">
                  <c:v>2003.0</c:v>
                </c:pt>
                <c:pt idx="109">
                  <c:v>2004.0</c:v>
                </c:pt>
                <c:pt idx="110">
                  <c:v>2004.0</c:v>
                </c:pt>
                <c:pt idx="111">
                  <c:v>2004.0</c:v>
                </c:pt>
                <c:pt idx="112">
                  <c:v>2004.0</c:v>
                </c:pt>
                <c:pt idx="113">
                  <c:v>2004.0</c:v>
                </c:pt>
                <c:pt idx="114">
                  <c:v>2004.0</c:v>
                </c:pt>
                <c:pt idx="115">
                  <c:v>2004.0</c:v>
                </c:pt>
                <c:pt idx="116">
                  <c:v>2004.0</c:v>
                </c:pt>
                <c:pt idx="117">
                  <c:v>2004.0</c:v>
                </c:pt>
                <c:pt idx="118">
                  <c:v>2004.0</c:v>
                </c:pt>
                <c:pt idx="119">
                  <c:v>2004.0</c:v>
                </c:pt>
                <c:pt idx="120">
                  <c:v>2004.0</c:v>
                </c:pt>
                <c:pt idx="121">
                  <c:v>2004.0</c:v>
                </c:pt>
                <c:pt idx="122">
                  <c:v>2004.0</c:v>
                </c:pt>
                <c:pt idx="123">
                  <c:v>2004.0</c:v>
                </c:pt>
                <c:pt idx="124">
                  <c:v>2004.0</c:v>
                </c:pt>
                <c:pt idx="125">
                  <c:v>2004.0</c:v>
                </c:pt>
                <c:pt idx="126">
                  <c:v>2004.0</c:v>
                </c:pt>
                <c:pt idx="127">
                  <c:v>2004.0</c:v>
                </c:pt>
                <c:pt idx="128">
                  <c:v>2004.0</c:v>
                </c:pt>
                <c:pt idx="129">
                  <c:v>2004.0</c:v>
                </c:pt>
                <c:pt idx="130">
                  <c:v>2004.0</c:v>
                </c:pt>
                <c:pt idx="131">
                  <c:v>2004.0</c:v>
                </c:pt>
                <c:pt idx="132">
                  <c:v>2004.0</c:v>
                </c:pt>
                <c:pt idx="133">
                  <c:v>2004.0</c:v>
                </c:pt>
                <c:pt idx="134">
                  <c:v>2004.0</c:v>
                </c:pt>
                <c:pt idx="135">
                  <c:v>2004.0</c:v>
                </c:pt>
                <c:pt idx="136">
                  <c:v>2004.0</c:v>
                </c:pt>
                <c:pt idx="137">
                  <c:v>2004.0</c:v>
                </c:pt>
                <c:pt idx="138">
                  <c:v>2004.0</c:v>
                </c:pt>
                <c:pt idx="139">
                  <c:v>2004.0</c:v>
                </c:pt>
                <c:pt idx="140">
                  <c:v>2004.0</c:v>
                </c:pt>
                <c:pt idx="141">
                  <c:v>2004.0</c:v>
                </c:pt>
                <c:pt idx="142">
                  <c:v>2004.0</c:v>
                </c:pt>
                <c:pt idx="143">
                  <c:v>2004.0</c:v>
                </c:pt>
                <c:pt idx="144">
                  <c:v>2004.0</c:v>
                </c:pt>
                <c:pt idx="145">
                  <c:v>2004.0</c:v>
                </c:pt>
                <c:pt idx="146">
                  <c:v>2004.0</c:v>
                </c:pt>
                <c:pt idx="147">
                  <c:v>2004.0</c:v>
                </c:pt>
                <c:pt idx="148">
                  <c:v>2004.0</c:v>
                </c:pt>
                <c:pt idx="149">
                  <c:v>2004.0</c:v>
                </c:pt>
                <c:pt idx="150">
                  <c:v>2004.0</c:v>
                </c:pt>
                <c:pt idx="151">
                  <c:v>2004.0</c:v>
                </c:pt>
                <c:pt idx="152">
                  <c:v>2004.0</c:v>
                </c:pt>
                <c:pt idx="153">
                  <c:v>2004.0</c:v>
                </c:pt>
                <c:pt idx="154">
                  <c:v>2004.0</c:v>
                </c:pt>
                <c:pt idx="155">
                  <c:v>2004.0</c:v>
                </c:pt>
                <c:pt idx="156">
                  <c:v>2004.0</c:v>
                </c:pt>
                <c:pt idx="157">
                  <c:v>2004.0</c:v>
                </c:pt>
                <c:pt idx="158">
                  <c:v>2004.0</c:v>
                </c:pt>
                <c:pt idx="159">
                  <c:v>2004.0</c:v>
                </c:pt>
                <c:pt idx="160">
                  <c:v>2004.0</c:v>
                </c:pt>
                <c:pt idx="161">
                  <c:v>2004.0</c:v>
                </c:pt>
                <c:pt idx="162">
                  <c:v>2004.0</c:v>
                </c:pt>
                <c:pt idx="163">
                  <c:v>2004.0</c:v>
                </c:pt>
                <c:pt idx="164">
                  <c:v>2004.0</c:v>
                </c:pt>
                <c:pt idx="165">
                  <c:v>2004.0</c:v>
                </c:pt>
                <c:pt idx="166">
                  <c:v>2004.0</c:v>
                </c:pt>
                <c:pt idx="167">
                  <c:v>2004.0</c:v>
                </c:pt>
                <c:pt idx="168">
                  <c:v>2004.0</c:v>
                </c:pt>
                <c:pt idx="169">
                  <c:v>2004.0</c:v>
                </c:pt>
                <c:pt idx="170">
                  <c:v>2004.0</c:v>
                </c:pt>
                <c:pt idx="171">
                  <c:v>2004.0</c:v>
                </c:pt>
                <c:pt idx="172">
                  <c:v>2004.0</c:v>
                </c:pt>
                <c:pt idx="173">
                  <c:v>2004.0</c:v>
                </c:pt>
                <c:pt idx="174">
                  <c:v>2004.0</c:v>
                </c:pt>
                <c:pt idx="175">
                  <c:v>2004.0</c:v>
                </c:pt>
                <c:pt idx="176">
                  <c:v>2004.0</c:v>
                </c:pt>
                <c:pt idx="177">
                  <c:v>2004.0</c:v>
                </c:pt>
                <c:pt idx="178">
                  <c:v>2004.0</c:v>
                </c:pt>
                <c:pt idx="179">
                  <c:v>2004.0</c:v>
                </c:pt>
                <c:pt idx="180">
                  <c:v>2004.0</c:v>
                </c:pt>
                <c:pt idx="181">
                  <c:v>2004.0</c:v>
                </c:pt>
                <c:pt idx="182">
                  <c:v>2004.0</c:v>
                </c:pt>
                <c:pt idx="183">
                  <c:v>2004.0</c:v>
                </c:pt>
                <c:pt idx="184">
                  <c:v>2004.0</c:v>
                </c:pt>
                <c:pt idx="185">
                  <c:v>2004.0</c:v>
                </c:pt>
                <c:pt idx="186">
                  <c:v>2004.0</c:v>
                </c:pt>
                <c:pt idx="187">
                  <c:v>2004.0</c:v>
                </c:pt>
                <c:pt idx="188">
                  <c:v>2004.0</c:v>
                </c:pt>
                <c:pt idx="189">
                  <c:v>2004.0</c:v>
                </c:pt>
                <c:pt idx="190">
                  <c:v>2004.0</c:v>
                </c:pt>
                <c:pt idx="191">
                  <c:v>2004.0</c:v>
                </c:pt>
                <c:pt idx="192">
                  <c:v>2004.0</c:v>
                </c:pt>
                <c:pt idx="193">
                  <c:v>2004.0</c:v>
                </c:pt>
                <c:pt idx="194">
                  <c:v>2004.0</c:v>
                </c:pt>
                <c:pt idx="195">
                  <c:v>2004.0</c:v>
                </c:pt>
                <c:pt idx="196">
                  <c:v>2004.0</c:v>
                </c:pt>
                <c:pt idx="197">
                  <c:v>2004.0</c:v>
                </c:pt>
                <c:pt idx="198">
                  <c:v>2004.0</c:v>
                </c:pt>
                <c:pt idx="199">
                  <c:v>2005.0</c:v>
                </c:pt>
                <c:pt idx="200">
                  <c:v>2005.0</c:v>
                </c:pt>
                <c:pt idx="201">
                  <c:v>2005.0</c:v>
                </c:pt>
                <c:pt idx="202">
                  <c:v>2005.0</c:v>
                </c:pt>
                <c:pt idx="203">
                  <c:v>2005.0</c:v>
                </c:pt>
                <c:pt idx="204">
                  <c:v>2005.0</c:v>
                </c:pt>
                <c:pt idx="205">
                  <c:v>2005.0</c:v>
                </c:pt>
                <c:pt idx="206">
                  <c:v>2005.0</c:v>
                </c:pt>
                <c:pt idx="207">
                  <c:v>2005.0</c:v>
                </c:pt>
                <c:pt idx="208">
                  <c:v>2005.0</c:v>
                </c:pt>
                <c:pt idx="209">
                  <c:v>2005.0</c:v>
                </c:pt>
                <c:pt idx="210">
                  <c:v>2005.0</c:v>
                </c:pt>
                <c:pt idx="211">
                  <c:v>2005.0</c:v>
                </c:pt>
                <c:pt idx="212">
                  <c:v>2005.0</c:v>
                </c:pt>
                <c:pt idx="213">
                  <c:v>2005.0</c:v>
                </c:pt>
                <c:pt idx="214">
                  <c:v>2005.0</c:v>
                </c:pt>
                <c:pt idx="215">
                  <c:v>2005.0</c:v>
                </c:pt>
                <c:pt idx="216">
                  <c:v>2005.0</c:v>
                </c:pt>
                <c:pt idx="217">
                  <c:v>2005.0</c:v>
                </c:pt>
                <c:pt idx="218">
                  <c:v>2005.0</c:v>
                </c:pt>
                <c:pt idx="219">
                  <c:v>2005.0</c:v>
                </c:pt>
                <c:pt idx="220">
                  <c:v>2005.0</c:v>
                </c:pt>
                <c:pt idx="221">
                  <c:v>2005.0</c:v>
                </c:pt>
                <c:pt idx="222">
                  <c:v>2005.0</c:v>
                </c:pt>
                <c:pt idx="223">
                  <c:v>2005.0</c:v>
                </c:pt>
                <c:pt idx="224">
                  <c:v>2005.0</c:v>
                </c:pt>
                <c:pt idx="225">
                  <c:v>2005.0</c:v>
                </c:pt>
                <c:pt idx="226">
                  <c:v>2005.0</c:v>
                </c:pt>
                <c:pt idx="227">
                  <c:v>2005.0</c:v>
                </c:pt>
                <c:pt idx="228">
                  <c:v>2005.0</c:v>
                </c:pt>
                <c:pt idx="229">
                  <c:v>2005.0</c:v>
                </c:pt>
                <c:pt idx="230">
                  <c:v>2005.0</c:v>
                </c:pt>
                <c:pt idx="231">
                  <c:v>2005.0</c:v>
                </c:pt>
                <c:pt idx="232">
                  <c:v>2005.0</c:v>
                </c:pt>
                <c:pt idx="233">
                  <c:v>2005.0</c:v>
                </c:pt>
                <c:pt idx="234">
                  <c:v>2005.0</c:v>
                </c:pt>
                <c:pt idx="235">
                  <c:v>2005.0</c:v>
                </c:pt>
                <c:pt idx="236">
                  <c:v>2005.0</c:v>
                </c:pt>
                <c:pt idx="237">
                  <c:v>2005.0</c:v>
                </c:pt>
                <c:pt idx="238">
                  <c:v>2005.0</c:v>
                </c:pt>
                <c:pt idx="239">
                  <c:v>2005.0</c:v>
                </c:pt>
                <c:pt idx="240">
                  <c:v>2005.0</c:v>
                </c:pt>
                <c:pt idx="241">
                  <c:v>2005.0</c:v>
                </c:pt>
                <c:pt idx="242">
                  <c:v>2005.0</c:v>
                </c:pt>
                <c:pt idx="243">
                  <c:v>2005.0</c:v>
                </c:pt>
                <c:pt idx="244">
                  <c:v>2005.0</c:v>
                </c:pt>
                <c:pt idx="245">
                  <c:v>2005.0</c:v>
                </c:pt>
                <c:pt idx="246">
                  <c:v>2005.0</c:v>
                </c:pt>
                <c:pt idx="247">
                  <c:v>2005.0</c:v>
                </c:pt>
                <c:pt idx="248">
                  <c:v>2005.0</c:v>
                </c:pt>
                <c:pt idx="249">
                  <c:v>2005.0</c:v>
                </c:pt>
                <c:pt idx="250">
                  <c:v>2005.0</c:v>
                </c:pt>
                <c:pt idx="251">
                  <c:v>2005.0</c:v>
                </c:pt>
                <c:pt idx="252">
                  <c:v>2005.0</c:v>
                </c:pt>
                <c:pt idx="253">
                  <c:v>2005.0</c:v>
                </c:pt>
                <c:pt idx="254">
                  <c:v>2005.0</c:v>
                </c:pt>
                <c:pt idx="255">
                  <c:v>2005.0</c:v>
                </c:pt>
                <c:pt idx="256">
                  <c:v>2005.0</c:v>
                </c:pt>
                <c:pt idx="257">
                  <c:v>2005.0</c:v>
                </c:pt>
                <c:pt idx="258">
                  <c:v>2005.0</c:v>
                </c:pt>
                <c:pt idx="259">
                  <c:v>2005.0</c:v>
                </c:pt>
                <c:pt idx="260">
                  <c:v>2005.0</c:v>
                </c:pt>
                <c:pt idx="261">
                  <c:v>2005.0</c:v>
                </c:pt>
                <c:pt idx="262">
                  <c:v>2005.0</c:v>
                </c:pt>
                <c:pt idx="263">
                  <c:v>2005.0</c:v>
                </c:pt>
                <c:pt idx="264">
                  <c:v>2005.0</c:v>
                </c:pt>
                <c:pt idx="265">
                  <c:v>2005.0</c:v>
                </c:pt>
                <c:pt idx="266">
                  <c:v>2005.0</c:v>
                </c:pt>
                <c:pt idx="267">
                  <c:v>2005.0</c:v>
                </c:pt>
                <c:pt idx="268">
                  <c:v>2005.0</c:v>
                </c:pt>
                <c:pt idx="269">
                  <c:v>2005.0</c:v>
                </c:pt>
                <c:pt idx="270">
                  <c:v>2005.0</c:v>
                </c:pt>
                <c:pt idx="271">
                  <c:v>2005.0</c:v>
                </c:pt>
                <c:pt idx="272">
                  <c:v>2005.0</c:v>
                </c:pt>
                <c:pt idx="273">
                  <c:v>2005.0</c:v>
                </c:pt>
                <c:pt idx="274">
                  <c:v>2005.0</c:v>
                </c:pt>
                <c:pt idx="275">
                  <c:v>2005.0</c:v>
                </c:pt>
                <c:pt idx="276">
                  <c:v>2005.0</c:v>
                </c:pt>
                <c:pt idx="277">
                  <c:v>2005.0</c:v>
                </c:pt>
                <c:pt idx="278">
                  <c:v>2005.0</c:v>
                </c:pt>
                <c:pt idx="279">
                  <c:v>2005.0</c:v>
                </c:pt>
                <c:pt idx="280">
                  <c:v>2005.0</c:v>
                </c:pt>
                <c:pt idx="281">
                  <c:v>2005.0</c:v>
                </c:pt>
                <c:pt idx="282">
                  <c:v>2005.0</c:v>
                </c:pt>
                <c:pt idx="283">
                  <c:v>2005.0</c:v>
                </c:pt>
                <c:pt idx="284">
                  <c:v>2005.0</c:v>
                </c:pt>
                <c:pt idx="285">
                  <c:v>2005.0</c:v>
                </c:pt>
                <c:pt idx="286">
                  <c:v>2005.0</c:v>
                </c:pt>
                <c:pt idx="287">
                  <c:v>2005.0</c:v>
                </c:pt>
                <c:pt idx="288">
                  <c:v>2005.0</c:v>
                </c:pt>
                <c:pt idx="289">
                  <c:v>2005.0</c:v>
                </c:pt>
                <c:pt idx="290">
                  <c:v>2005.0</c:v>
                </c:pt>
                <c:pt idx="291">
                  <c:v>2005.0</c:v>
                </c:pt>
                <c:pt idx="292">
                  <c:v>2005.0</c:v>
                </c:pt>
                <c:pt idx="293">
                  <c:v>2005.0</c:v>
                </c:pt>
                <c:pt idx="294">
                  <c:v>2005.0</c:v>
                </c:pt>
                <c:pt idx="295">
                  <c:v>2005.0</c:v>
                </c:pt>
                <c:pt idx="296">
                  <c:v>2005.0</c:v>
                </c:pt>
                <c:pt idx="297">
                  <c:v>2005.0</c:v>
                </c:pt>
                <c:pt idx="298">
                  <c:v>2005.0</c:v>
                </c:pt>
                <c:pt idx="299">
                  <c:v>2005.0</c:v>
                </c:pt>
                <c:pt idx="300">
                  <c:v>2005.0</c:v>
                </c:pt>
                <c:pt idx="301">
                  <c:v>2005.0</c:v>
                </c:pt>
                <c:pt idx="302">
                  <c:v>2005.0</c:v>
                </c:pt>
                <c:pt idx="303">
                  <c:v>2005.0</c:v>
                </c:pt>
                <c:pt idx="304">
                  <c:v>2005.0</c:v>
                </c:pt>
                <c:pt idx="305">
                  <c:v>2005.0</c:v>
                </c:pt>
                <c:pt idx="306">
                  <c:v>2005.0</c:v>
                </c:pt>
                <c:pt idx="307">
                  <c:v>2005.0</c:v>
                </c:pt>
                <c:pt idx="308">
                  <c:v>2005.0</c:v>
                </c:pt>
                <c:pt idx="309">
                  <c:v>2005.0</c:v>
                </c:pt>
                <c:pt idx="310">
                  <c:v>2005.0</c:v>
                </c:pt>
                <c:pt idx="311">
                  <c:v>2005.0</c:v>
                </c:pt>
                <c:pt idx="312">
                  <c:v>2005.0</c:v>
                </c:pt>
                <c:pt idx="313">
                  <c:v>2005.0</c:v>
                </c:pt>
                <c:pt idx="314">
                  <c:v>2005.0</c:v>
                </c:pt>
                <c:pt idx="315">
                  <c:v>2005.0</c:v>
                </c:pt>
                <c:pt idx="316">
                  <c:v>2005.0</c:v>
                </c:pt>
                <c:pt idx="317">
                  <c:v>2005.0</c:v>
                </c:pt>
                <c:pt idx="318">
                  <c:v>2005.0</c:v>
                </c:pt>
                <c:pt idx="319">
                  <c:v>2005.0</c:v>
                </c:pt>
                <c:pt idx="320">
                  <c:v>2005.0</c:v>
                </c:pt>
                <c:pt idx="321">
                  <c:v>2005.0</c:v>
                </c:pt>
                <c:pt idx="322">
                  <c:v>2005.0</c:v>
                </c:pt>
                <c:pt idx="323">
                  <c:v>2005.0</c:v>
                </c:pt>
                <c:pt idx="324">
                  <c:v>2005.0</c:v>
                </c:pt>
                <c:pt idx="325">
                  <c:v>2005.0</c:v>
                </c:pt>
                <c:pt idx="326">
                  <c:v>2005.0</c:v>
                </c:pt>
                <c:pt idx="327">
                  <c:v>2005.0</c:v>
                </c:pt>
                <c:pt idx="328">
                  <c:v>2005.0</c:v>
                </c:pt>
                <c:pt idx="329">
                  <c:v>2005.0</c:v>
                </c:pt>
                <c:pt idx="330">
                  <c:v>2005.0</c:v>
                </c:pt>
                <c:pt idx="331">
                  <c:v>2005.0</c:v>
                </c:pt>
                <c:pt idx="332">
                  <c:v>2005.0</c:v>
                </c:pt>
                <c:pt idx="333">
                  <c:v>2005.0</c:v>
                </c:pt>
                <c:pt idx="334">
                  <c:v>2005.0</c:v>
                </c:pt>
                <c:pt idx="335">
                  <c:v>2005.0</c:v>
                </c:pt>
                <c:pt idx="336">
                  <c:v>2005.0</c:v>
                </c:pt>
                <c:pt idx="337">
                  <c:v>2005.0</c:v>
                </c:pt>
                <c:pt idx="338">
                  <c:v>2005.0</c:v>
                </c:pt>
                <c:pt idx="339">
                  <c:v>2005.0</c:v>
                </c:pt>
                <c:pt idx="340">
                  <c:v>2005.0</c:v>
                </c:pt>
                <c:pt idx="341">
                  <c:v>2005.0</c:v>
                </c:pt>
                <c:pt idx="342">
                  <c:v>2005.0</c:v>
                </c:pt>
                <c:pt idx="343">
                  <c:v>2005.0</c:v>
                </c:pt>
                <c:pt idx="344">
                  <c:v>2005.0</c:v>
                </c:pt>
                <c:pt idx="345">
                  <c:v>2005.0</c:v>
                </c:pt>
                <c:pt idx="346">
                  <c:v>2005.0</c:v>
                </c:pt>
                <c:pt idx="347">
                  <c:v>2005.0</c:v>
                </c:pt>
                <c:pt idx="348">
                  <c:v>2005.0</c:v>
                </c:pt>
                <c:pt idx="349">
                  <c:v>2005.0</c:v>
                </c:pt>
                <c:pt idx="350">
                  <c:v>2005.0</c:v>
                </c:pt>
                <c:pt idx="351">
                  <c:v>2005.0</c:v>
                </c:pt>
                <c:pt idx="352">
                  <c:v>2005.0</c:v>
                </c:pt>
                <c:pt idx="353">
                  <c:v>2005.0</c:v>
                </c:pt>
                <c:pt idx="354">
                  <c:v>2005.0</c:v>
                </c:pt>
                <c:pt idx="355">
                  <c:v>2005.0</c:v>
                </c:pt>
                <c:pt idx="356">
                  <c:v>2005.0</c:v>
                </c:pt>
                <c:pt idx="357">
                  <c:v>2005.0</c:v>
                </c:pt>
                <c:pt idx="358">
                  <c:v>2005.0</c:v>
                </c:pt>
                <c:pt idx="359">
                  <c:v>2005.0</c:v>
                </c:pt>
                <c:pt idx="360">
                  <c:v>2005.0</c:v>
                </c:pt>
                <c:pt idx="361">
                  <c:v>2005.0</c:v>
                </c:pt>
                <c:pt idx="362">
                  <c:v>2005.0</c:v>
                </c:pt>
                <c:pt idx="363">
                  <c:v>2005.0</c:v>
                </c:pt>
                <c:pt idx="364">
                  <c:v>2005.0</c:v>
                </c:pt>
                <c:pt idx="365">
                  <c:v>2005.0</c:v>
                </c:pt>
                <c:pt idx="366">
                  <c:v>2005.0</c:v>
                </c:pt>
                <c:pt idx="367">
                  <c:v>2005.0</c:v>
                </c:pt>
                <c:pt idx="368">
                  <c:v>2005.0</c:v>
                </c:pt>
                <c:pt idx="369">
                  <c:v>2005.0</c:v>
                </c:pt>
                <c:pt idx="370">
                  <c:v>2005.0</c:v>
                </c:pt>
                <c:pt idx="371">
                  <c:v>2005.0</c:v>
                </c:pt>
                <c:pt idx="372">
                  <c:v>2005.0</c:v>
                </c:pt>
                <c:pt idx="373">
                  <c:v>2005.0</c:v>
                </c:pt>
                <c:pt idx="374">
                  <c:v>2005.0</c:v>
                </c:pt>
                <c:pt idx="375">
                  <c:v>2005.0</c:v>
                </c:pt>
                <c:pt idx="376">
                  <c:v>2005.0</c:v>
                </c:pt>
                <c:pt idx="377">
                  <c:v>2005.0</c:v>
                </c:pt>
                <c:pt idx="378">
                  <c:v>2005.0</c:v>
                </c:pt>
                <c:pt idx="379">
                  <c:v>2005.0</c:v>
                </c:pt>
                <c:pt idx="380">
                  <c:v>2005.0</c:v>
                </c:pt>
                <c:pt idx="381">
                  <c:v>2005.0</c:v>
                </c:pt>
                <c:pt idx="382">
                  <c:v>2005.0</c:v>
                </c:pt>
                <c:pt idx="383">
                  <c:v>2005.0</c:v>
                </c:pt>
                <c:pt idx="384">
                  <c:v>2005.0</c:v>
                </c:pt>
                <c:pt idx="385">
                  <c:v>2005.0</c:v>
                </c:pt>
                <c:pt idx="386">
                  <c:v>2005.0</c:v>
                </c:pt>
                <c:pt idx="387">
                  <c:v>2005.0</c:v>
                </c:pt>
                <c:pt idx="388">
                  <c:v>2005.0</c:v>
                </c:pt>
                <c:pt idx="389">
                  <c:v>2005.0</c:v>
                </c:pt>
                <c:pt idx="390">
                  <c:v>2005.0</c:v>
                </c:pt>
                <c:pt idx="391">
                  <c:v>2005.0</c:v>
                </c:pt>
                <c:pt idx="392">
                  <c:v>2005.0</c:v>
                </c:pt>
                <c:pt idx="393">
                  <c:v>2005.0</c:v>
                </c:pt>
                <c:pt idx="394">
                  <c:v>2005.0</c:v>
                </c:pt>
                <c:pt idx="395">
                  <c:v>2005.0</c:v>
                </c:pt>
                <c:pt idx="396">
                  <c:v>2005.0</c:v>
                </c:pt>
                <c:pt idx="397">
                  <c:v>2005.0</c:v>
                </c:pt>
                <c:pt idx="398">
                  <c:v>2005.0</c:v>
                </c:pt>
                <c:pt idx="399">
                  <c:v>2005.0</c:v>
                </c:pt>
                <c:pt idx="400">
                  <c:v>2005.0</c:v>
                </c:pt>
                <c:pt idx="401">
                  <c:v>2005.0</c:v>
                </c:pt>
                <c:pt idx="402">
                  <c:v>2005.0</c:v>
                </c:pt>
                <c:pt idx="403">
                  <c:v>2005.0</c:v>
                </c:pt>
                <c:pt idx="404">
                  <c:v>2005.0</c:v>
                </c:pt>
                <c:pt idx="405">
                  <c:v>2005.0</c:v>
                </c:pt>
                <c:pt idx="406">
                  <c:v>2005.0</c:v>
                </c:pt>
                <c:pt idx="407">
                  <c:v>2005.0</c:v>
                </c:pt>
                <c:pt idx="408">
                  <c:v>2005.0</c:v>
                </c:pt>
                <c:pt idx="409">
                  <c:v>2005.0</c:v>
                </c:pt>
                <c:pt idx="410">
                  <c:v>2005.0</c:v>
                </c:pt>
                <c:pt idx="411">
                  <c:v>2005.0</c:v>
                </c:pt>
                <c:pt idx="412">
                  <c:v>2005.0</c:v>
                </c:pt>
                <c:pt idx="413">
                  <c:v>2005.0</c:v>
                </c:pt>
                <c:pt idx="414">
                  <c:v>2005.0</c:v>
                </c:pt>
                <c:pt idx="415">
                  <c:v>2005.0</c:v>
                </c:pt>
                <c:pt idx="416">
                  <c:v>2005.0</c:v>
                </c:pt>
                <c:pt idx="417">
                  <c:v>2005.0</c:v>
                </c:pt>
                <c:pt idx="418">
                  <c:v>2005.0</c:v>
                </c:pt>
                <c:pt idx="419">
                  <c:v>2005.0</c:v>
                </c:pt>
                <c:pt idx="420">
                  <c:v>2005.0</c:v>
                </c:pt>
                <c:pt idx="421">
                  <c:v>2005.0</c:v>
                </c:pt>
                <c:pt idx="422">
                  <c:v>2005.0</c:v>
                </c:pt>
                <c:pt idx="423">
                  <c:v>2005.0</c:v>
                </c:pt>
                <c:pt idx="424">
                  <c:v>2005.0</c:v>
                </c:pt>
                <c:pt idx="425">
                  <c:v>2005.0</c:v>
                </c:pt>
                <c:pt idx="426">
                  <c:v>2005.0</c:v>
                </c:pt>
                <c:pt idx="427">
                  <c:v>2005.0</c:v>
                </c:pt>
                <c:pt idx="428">
                  <c:v>2005.0</c:v>
                </c:pt>
                <c:pt idx="429">
                  <c:v>2005.0</c:v>
                </c:pt>
                <c:pt idx="430">
                  <c:v>2005.0</c:v>
                </c:pt>
                <c:pt idx="431">
                  <c:v>2005.0</c:v>
                </c:pt>
                <c:pt idx="432">
                  <c:v>2005.0</c:v>
                </c:pt>
                <c:pt idx="433">
                  <c:v>2005.0</c:v>
                </c:pt>
                <c:pt idx="434">
                  <c:v>2005.0</c:v>
                </c:pt>
                <c:pt idx="435">
                  <c:v>2005.0</c:v>
                </c:pt>
                <c:pt idx="436">
                  <c:v>2005.0</c:v>
                </c:pt>
                <c:pt idx="437">
                  <c:v>2005.0</c:v>
                </c:pt>
                <c:pt idx="438">
                  <c:v>2005.0</c:v>
                </c:pt>
                <c:pt idx="439">
                  <c:v>2005.0</c:v>
                </c:pt>
                <c:pt idx="440">
                  <c:v>2005.0</c:v>
                </c:pt>
                <c:pt idx="441">
                  <c:v>2005.0</c:v>
                </c:pt>
                <c:pt idx="442">
                  <c:v>2005.0</c:v>
                </c:pt>
                <c:pt idx="443">
                  <c:v>2005.0</c:v>
                </c:pt>
                <c:pt idx="444">
                  <c:v>2005.0</c:v>
                </c:pt>
                <c:pt idx="445">
                  <c:v>2005.0</c:v>
                </c:pt>
                <c:pt idx="446">
                  <c:v>2005.0</c:v>
                </c:pt>
                <c:pt idx="447">
                  <c:v>2005.0</c:v>
                </c:pt>
                <c:pt idx="448">
                  <c:v>2005.0</c:v>
                </c:pt>
                <c:pt idx="449">
                  <c:v>2005.0</c:v>
                </c:pt>
                <c:pt idx="450">
                  <c:v>2005.0</c:v>
                </c:pt>
                <c:pt idx="451">
                  <c:v>2005.0</c:v>
                </c:pt>
                <c:pt idx="452">
                  <c:v>2005.0</c:v>
                </c:pt>
                <c:pt idx="453">
                  <c:v>2005.0</c:v>
                </c:pt>
                <c:pt idx="454">
                  <c:v>2005.0</c:v>
                </c:pt>
                <c:pt idx="455">
                  <c:v>2005.0</c:v>
                </c:pt>
                <c:pt idx="456">
                  <c:v>2005.0</c:v>
                </c:pt>
                <c:pt idx="457">
                  <c:v>2005.0</c:v>
                </c:pt>
                <c:pt idx="458">
                  <c:v>2005.0</c:v>
                </c:pt>
                <c:pt idx="459">
                  <c:v>2005.0</c:v>
                </c:pt>
                <c:pt idx="460">
                  <c:v>2005.0</c:v>
                </c:pt>
                <c:pt idx="461">
                  <c:v>2005.0</c:v>
                </c:pt>
                <c:pt idx="462">
                  <c:v>2005.0</c:v>
                </c:pt>
                <c:pt idx="463">
                  <c:v>2005.0</c:v>
                </c:pt>
                <c:pt idx="464">
                  <c:v>2005.0</c:v>
                </c:pt>
                <c:pt idx="465">
                  <c:v>2005.0</c:v>
                </c:pt>
                <c:pt idx="466">
                  <c:v>2005.0</c:v>
                </c:pt>
                <c:pt idx="467">
                  <c:v>2005.0</c:v>
                </c:pt>
                <c:pt idx="468">
                  <c:v>2005.0</c:v>
                </c:pt>
                <c:pt idx="469">
                  <c:v>2005.0</c:v>
                </c:pt>
                <c:pt idx="470">
                  <c:v>2005.0</c:v>
                </c:pt>
                <c:pt idx="471">
                  <c:v>2005.0</c:v>
                </c:pt>
                <c:pt idx="472">
                  <c:v>2005.0</c:v>
                </c:pt>
                <c:pt idx="473">
                  <c:v>2005.0</c:v>
                </c:pt>
                <c:pt idx="474">
                  <c:v>2005.0</c:v>
                </c:pt>
                <c:pt idx="475">
                  <c:v>2005.0</c:v>
                </c:pt>
                <c:pt idx="476">
                  <c:v>2005.0</c:v>
                </c:pt>
                <c:pt idx="477">
                  <c:v>2005.0</c:v>
                </c:pt>
                <c:pt idx="478">
                  <c:v>2005.0</c:v>
                </c:pt>
                <c:pt idx="479">
                  <c:v>2005.0</c:v>
                </c:pt>
                <c:pt idx="480">
                  <c:v>2005.0</c:v>
                </c:pt>
                <c:pt idx="481">
                  <c:v>2005.0</c:v>
                </c:pt>
                <c:pt idx="482">
                  <c:v>2005.0</c:v>
                </c:pt>
                <c:pt idx="483">
                  <c:v>2005.0</c:v>
                </c:pt>
                <c:pt idx="484">
                  <c:v>2005.0</c:v>
                </c:pt>
                <c:pt idx="485">
                  <c:v>2005.0</c:v>
                </c:pt>
                <c:pt idx="486">
                  <c:v>2005.0</c:v>
                </c:pt>
                <c:pt idx="487">
                  <c:v>2005.0</c:v>
                </c:pt>
                <c:pt idx="488">
                  <c:v>2005.0</c:v>
                </c:pt>
                <c:pt idx="489">
                  <c:v>2005.0</c:v>
                </c:pt>
                <c:pt idx="490">
                  <c:v>2005.0</c:v>
                </c:pt>
                <c:pt idx="491">
                  <c:v>2005.0</c:v>
                </c:pt>
                <c:pt idx="492">
                  <c:v>2005.0</c:v>
                </c:pt>
                <c:pt idx="493">
                  <c:v>2005.0</c:v>
                </c:pt>
                <c:pt idx="494">
                  <c:v>2005.0</c:v>
                </c:pt>
                <c:pt idx="495">
                  <c:v>2005.0</c:v>
                </c:pt>
                <c:pt idx="496">
                  <c:v>2005.0</c:v>
                </c:pt>
                <c:pt idx="497">
                  <c:v>2005.0</c:v>
                </c:pt>
                <c:pt idx="498">
                  <c:v>2005.0</c:v>
                </c:pt>
                <c:pt idx="499">
                  <c:v>2005.0</c:v>
                </c:pt>
                <c:pt idx="500">
                  <c:v>2005.0</c:v>
                </c:pt>
                <c:pt idx="501">
                  <c:v>2005.0</c:v>
                </c:pt>
                <c:pt idx="502">
                  <c:v>2005.0</c:v>
                </c:pt>
                <c:pt idx="503">
                  <c:v>2005.0</c:v>
                </c:pt>
                <c:pt idx="504">
                  <c:v>2005.0</c:v>
                </c:pt>
                <c:pt idx="505">
                  <c:v>2005.0</c:v>
                </c:pt>
                <c:pt idx="506">
                  <c:v>2005.0</c:v>
                </c:pt>
                <c:pt idx="507">
                  <c:v>2005.0</c:v>
                </c:pt>
                <c:pt idx="508">
                  <c:v>2005.0</c:v>
                </c:pt>
                <c:pt idx="509">
                  <c:v>2005.0</c:v>
                </c:pt>
                <c:pt idx="510">
                  <c:v>2005.0</c:v>
                </c:pt>
                <c:pt idx="511">
                  <c:v>2005.0</c:v>
                </c:pt>
                <c:pt idx="512">
                  <c:v>2005.0</c:v>
                </c:pt>
                <c:pt idx="513">
                  <c:v>2005.0</c:v>
                </c:pt>
                <c:pt idx="514">
                  <c:v>2005.0</c:v>
                </c:pt>
                <c:pt idx="515">
                  <c:v>2005.0</c:v>
                </c:pt>
                <c:pt idx="516">
                  <c:v>2005.0</c:v>
                </c:pt>
                <c:pt idx="517">
                  <c:v>2005.0</c:v>
                </c:pt>
                <c:pt idx="518">
                  <c:v>2005.0</c:v>
                </c:pt>
                <c:pt idx="519">
                  <c:v>2005.0</c:v>
                </c:pt>
                <c:pt idx="520">
                  <c:v>2005.0</c:v>
                </c:pt>
                <c:pt idx="521">
                  <c:v>2005.0</c:v>
                </c:pt>
                <c:pt idx="522">
                  <c:v>2005.0</c:v>
                </c:pt>
                <c:pt idx="523">
                  <c:v>2005.0</c:v>
                </c:pt>
                <c:pt idx="524">
                  <c:v>2005.0</c:v>
                </c:pt>
                <c:pt idx="525">
                  <c:v>2005.0</c:v>
                </c:pt>
                <c:pt idx="526">
                  <c:v>2005.0</c:v>
                </c:pt>
                <c:pt idx="527">
                  <c:v>2005.0</c:v>
                </c:pt>
                <c:pt idx="528">
                  <c:v>2005.0</c:v>
                </c:pt>
                <c:pt idx="529">
                  <c:v>2005.0</c:v>
                </c:pt>
                <c:pt idx="530">
                  <c:v>2005.0</c:v>
                </c:pt>
                <c:pt idx="531">
                  <c:v>2005.0</c:v>
                </c:pt>
                <c:pt idx="532">
                  <c:v>2005.0</c:v>
                </c:pt>
                <c:pt idx="533">
                  <c:v>2005.0</c:v>
                </c:pt>
                <c:pt idx="534">
                  <c:v>2005.0</c:v>
                </c:pt>
                <c:pt idx="535">
                  <c:v>2005.0</c:v>
                </c:pt>
                <c:pt idx="536">
                  <c:v>2005.0</c:v>
                </c:pt>
                <c:pt idx="537">
                  <c:v>2005.0</c:v>
                </c:pt>
                <c:pt idx="538">
                  <c:v>2005.0</c:v>
                </c:pt>
                <c:pt idx="539">
                  <c:v>2005.0</c:v>
                </c:pt>
                <c:pt idx="540">
                  <c:v>2005.0</c:v>
                </c:pt>
                <c:pt idx="541">
                  <c:v>2005.0</c:v>
                </c:pt>
                <c:pt idx="542">
                  <c:v>2005.0</c:v>
                </c:pt>
                <c:pt idx="543">
                  <c:v>2005.0</c:v>
                </c:pt>
                <c:pt idx="544">
                  <c:v>2005.0</c:v>
                </c:pt>
                <c:pt idx="545">
                  <c:v>2005.0</c:v>
                </c:pt>
                <c:pt idx="546">
                  <c:v>2005.0</c:v>
                </c:pt>
                <c:pt idx="547">
                  <c:v>2005.0</c:v>
                </c:pt>
                <c:pt idx="548">
                  <c:v>2005.0</c:v>
                </c:pt>
                <c:pt idx="549">
                  <c:v>2005.0</c:v>
                </c:pt>
                <c:pt idx="550">
                  <c:v>2005.0</c:v>
                </c:pt>
                <c:pt idx="551">
                  <c:v>2005.0</c:v>
                </c:pt>
                <c:pt idx="552">
                  <c:v>2005.0</c:v>
                </c:pt>
                <c:pt idx="553">
                  <c:v>2005.0</c:v>
                </c:pt>
                <c:pt idx="554">
                  <c:v>2005.0</c:v>
                </c:pt>
                <c:pt idx="555">
                  <c:v>2005.0</c:v>
                </c:pt>
                <c:pt idx="556">
                  <c:v>2005.0</c:v>
                </c:pt>
                <c:pt idx="557">
                  <c:v>2005.0</c:v>
                </c:pt>
                <c:pt idx="558">
                  <c:v>2005.0</c:v>
                </c:pt>
                <c:pt idx="559">
                  <c:v>2005.0</c:v>
                </c:pt>
                <c:pt idx="560">
                  <c:v>2005.0</c:v>
                </c:pt>
                <c:pt idx="561">
                  <c:v>2005.0</c:v>
                </c:pt>
                <c:pt idx="562">
                  <c:v>2005.0</c:v>
                </c:pt>
                <c:pt idx="563">
                  <c:v>2005.0</c:v>
                </c:pt>
                <c:pt idx="564">
                  <c:v>2005.0</c:v>
                </c:pt>
                <c:pt idx="565">
                  <c:v>2005.0</c:v>
                </c:pt>
                <c:pt idx="566">
                  <c:v>2005.0</c:v>
                </c:pt>
                <c:pt idx="567">
                  <c:v>2005.0</c:v>
                </c:pt>
                <c:pt idx="568">
                  <c:v>2005.0</c:v>
                </c:pt>
                <c:pt idx="569">
                  <c:v>2005.0</c:v>
                </c:pt>
                <c:pt idx="570">
                  <c:v>2005.0</c:v>
                </c:pt>
                <c:pt idx="571">
                  <c:v>2005.0</c:v>
                </c:pt>
                <c:pt idx="572">
                  <c:v>2005.0</c:v>
                </c:pt>
                <c:pt idx="573">
                  <c:v>2005.0</c:v>
                </c:pt>
                <c:pt idx="574">
                  <c:v>2005.0</c:v>
                </c:pt>
                <c:pt idx="575">
                  <c:v>2005.0</c:v>
                </c:pt>
                <c:pt idx="576">
                  <c:v>2005.0</c:v>
                </c:pt>
                <c:pt idx="577">
                  <c:v>2005.0</c:v>
                </c:pt>
                <c:pt idx="578">
                  <c:v>2005.0</c:v>
                </c:pt>
                <c:pt idx="579">
                  <c:v>2005.0</c:v>
                </c:pt>
                <c:pt idx="580">
                  <c:v>2005.0</c:v>
                </c:pt>
                <c:pt idx="581">
                  <c:v>2005.0</c:v>
                </c:pt>
                <c:pt idx="582">
                  <c:v>2005.0</c:v>
                </c:pt>
                <c:pt idx="583">
                  <c:v>2005.0</c:v>
                </c:pt>
                <c:pt idx="584">
                  <c:v>2005.0</c:v>
                </c:pt>
                <c:pt idx="585">
                  <c:v>2005.0</c:v>
                </c:pt>
                <c:pt idx="586">
                  <c:v>2005.0</c:v>
                </c:pt>
                <c:pt idx="587">
                  <c:v>2005.0</c:v>
                </c:pt>
                <c:pt idx="588">
                  <c:v>2005.0</c:v>
                </c:pt>
                <c:pt idx="589">
                  <c:v>2005.0</c:v>
                </c:pt>
                <c:pt idx="590">
                  <c:v>2005.0</c:v>
                </c:pt>
                <c:pt idx="591">
                  <c:v>2005.0</c:v>
                </c:pt>
                <c:pt idx="592">
                  <c:v>2005.0</c:v>
                </c:pt>
                <c:pt idx="593">
                  <c:v>2005.0</c:v>
                </c:pt>
                <c:pt idx="594">
                  <c:v>2005.0</c:v>
                </c:pt>
                <c:pt idx="595">
                  <c:v>2005.0</c:v>
                </c:pt>
                <c:pt idx="596">
                  <c:v>2005.0</c:v>
                </c:pt>
                <c:pt idx="597">
                  <c:v>2005.0</c:v>
                </c:pt>
                <c:pt idx="598">
                  <c:v>2005.0</c:v>
                </c:pt>
                <c:pt idx="599">
                  <c:v>2005.0</c:v>
                </c:pt>
                <c:pt idx="600">
                  <c:v>2005.0</c:v>
                </c:pt>
                <c:pt idx="601">
                  <c:v>2005.0</c:v>
                </c:pt>
                <c:pt idx="602">
                  <c:v>2005.0</c:v>
                </c:pt>
                <c:pt idx="603">
                  <c:v>2005.0</c:v>
                </c:pt>
                <c:pt idx="604">
                  <c:v>2005.0</c:v>
                </c:pt>
                <c:pt idx="605">
                  <c:v>2005.0</c:v>
                </c:pt>
                <c:pt idx="606">
                  <c:v>2005.0</c:v>
                </c:pt>
                <c:pt idx="607">
                  <c:v>2005.0</c:v>
                </c:pt>
                <c:pt idx="608">
                  <c:v>2005.0</c:v>
                </c:pt>
                <c:pt idx="609">
                  <c:v>2005.0</c:v>
                </c:pt>
                <c:pt idx="610">
                  <c:v>2005.0</c:v>
                </c:pt>
                <c:pt idx="611">
                  <c:v>2005.0</c:v>
                </c:pt>
                <c:pt idx="612">
                  <c:v>2005.0</c:v>
                </c:pt>
                <c:pt idx="613">
                  <c:v>2005.0</c:v>
                </c:pt>
                <c:pt idx="614">
                  <c:v>2005.0</c:v>
                </c:pt>
                <c:pt idx="615">
                  <c:v>2005.0</c:v>
                </c:pt>
                <c:pt idx="616">
                  <c:v>2005.0</c:v>
                </c:pt>
                <c:pt idx="617">
                  <c:v>2005.0</c:v>
                </c:pt>
                <c:pt idx="618">
                  <c:v>2005.0</c:v>
                </c:pt>
                <c:pt idx="619">
                  <c:v>2005.0</c:v>
                </c:pt>
                <c:pt idx="620">
                  <c:v>2005.0</c:v>
                </c:pt>
                <c:pt idx="621">
                  <c:v>2005.0</c:v>
                </c:pt>
                <c:pt idx="622">
                  <c:v>2005.0</c:v>
                </c:pt>
                <c:pt idx="623">
                  <c:v>2005.0</c:v>
                </c:pt>
                <c:pt idx="624">
                  <c:v>2005.0</c:v>
                </c:pt>
                <c:pt idx="625">
                  <c:v>2005.0</c:v>
                </c:pt>
                <c:pt idx="626">
                  <c:v>2005.0</c:v>
                </c:pt>
                <c:pt idx="627">
                  <c:v>2005.0</c:v>
                </c:pt>
                <c:pt idx="628">
                  <c:v>2005.0</c:v>
                </c:pt>
                <c:pt idx="629">
                  <c:v>2005.0</c:v>
                </c:pt>
                <c:pt idx="630">
                  <c:v>2005.0</c:v>
                </c:pt>
                <c:pt idx="631">
                  <c:v>2005.0</c:v>
                </c:pt>
                <c:pt idx="632">
                  <c:v>2005.0</c:v>
                </c:pt>
                <c:pt idx="633">
                  <c:v>2005.0</c:v>
                </c:pt>
                <c:pt idx="634">
                  <c:v>2005.0</c:v>
                </c:pt>
                <c:pt idx="635">
                  <c:v>2005.0</c:v>
                </c:pt>
                <c:pt idx="636">
                  <c:v>2005.0</c:v>
                </c:pt>
                <c:pt idx="637">
                  <c:v>2005.0</c:v>
                </c:pt>
                <c:pt idx="638">
                  <c:v>2005.0</c:v>
                </c:pt>
                <c:pt idx="639">
                  <c:v>2005.0</c:v>
                </c:pt>
                <c:pt idx="640">
                  <c:v>2005.0</c:v>
                </c:pt>
                <c:pt idx="641">
                  <c:v>2005.0</c:v>
                </c:pt>
                <c:pt idx="642">
                  <c:v>2005.0</c:v>
                </c:pt>
                <c:pt idx="643">
                  <c:v>2005.0</c:v>
                </c:pt>
                <c:pt idx="644">
                  <c:v>2005.0</c:v>
                </c:pt>
                <c:pt idx="645">
                  <c:v>2005.0</c:v>
                </c:pt>
                <c:pt idx="646">
                  <c:v>2005.0</c:v>
                </c:pt>
                <c:pt idx="647">
                  <c:v>2005.0</c:v>
                </c:pt>
                <c:pt idx="648">
                  <c:v>2005.0</c:v>
                </c:pt>
                <c:pt idx="649">
                  <c:v>2005.0</c:v>
                </c:pt>
                <c:pt idx="650">
                  <c:v>2005.0</c:v>
                </c:pt>
                <c:pt idx="651">
                  <c:v>2005.0</c:v>
                </c:pt>
                <c:pt idx="652">
                  <c:v>2005.0</c:v>
                </c:pt>
                <c:pt idx="653">
                  <c:v>2005.0</c:v>
                </c:pt>
                <c:pt idx="654">
                  <c:v>2005.0</c:v>
                </c:pt>
                <c:pt idx="655">
                  <c:v>2005.0</c:v>
                </c:pt>
                <c:pt idx="656">
                  <c:v>2005.0</c:v>
                </c:pt>
                <c:pt idx="657">
                  <c:v>2005.0</c:v>
                </c:pt>
                <c:pt idx="658">
                  <c:v>2005.0</c:v>
                </c:pt>
                <c:pt idx="659">
                  <c:v>2005.0</c:v>
                </c:pt>
                <c:pt idx="660">
                  <c:v>2005.0</c:v>
                </c:pt>
                <c:pt idx="661">
                  <c:v>2005.0</c:v>
                </c:pt>
                <c:pt idx="662">
                  <c:v>2005.0</c:v>
                </c:pt>
                <c:pt idx="663">
                  <c:v>2005.0</c:v>
                </c:pt>
                <c:pt idx="664">
                  <c:v>2005.0</c:v>
                </c:pt>
                <c:pt idx="665">
                  <c:v>2005.0</c:v>
                </c:pt>
                <c:pt idx="666">
                  <c:v>2005.0</c:v>
                </c:pt>
                <c:pt idx="667">
                  <c:v>2005.0</c:v>
                </c:pt>
                <c:pt idx="668">
                  <c:v>2005.0</c:v>
                </c:pt>
                <c:pt idx="669">
                  <c:v>2005.0</c:v>
                </c:pt>
                <c:pt idx="670">
                  <c:v>2005.0</c:v>
                </c:pt>
                <c:pt idx="671">
                  <c:v>2005.0</c:v>
                </c:pt>
                <c:pt idx="672">
                  <c:v>2005.0</c:v>
                </c:pt>
                <c:pt idx="673">
                  <c:v>2005.0</c:v>
                </c:pt>
                <c:pt idx="674">
                  <c:v>2005.0</c:v>
                </c:pt>
                <c:pt idx="675">
                  <c:v>2005.0</c:v>
                </c:pt>
                <c:pt idx="676">
                  <c:v>2005.0</c:v>
                </c:pt>
                <c:pt idx="677">
                  <c:v>2005.0</c:v>
                </c:pt>
                <c:pt idx="678">
                  <c:v>2005.0</c:v>
                </c:pt>
                <c:pt idx="679">
                  <c:v>2005.0</c:v>
                </c:pt>
                <c:pt idx="680">
                  <c:v>2005.0</c:v>
                </c:pt>
                <c:pt idx="681">
                  <c:v>2005.0</c:v>
                </c:pt>
                <c:pt idx="682">
                  <c:v>2005.0</c:v>
                </c:pt>
                <c:pt idx="683">
                  <c:v>2005.0</c:v>
                </c:pt>
                <c:pt idx="684">
                  <c:v>2005.0</c:v>
                </c:pt>
                <c:pt idx="685">
                  <c:v>2005.0</c:v>
                </c:pt>
                <c:pt idx="686">
                  <c:v>2005.0</c:v>
                </c:pt>
                <c:pt idx="687">
                  <c:v>2005.0</c:v>
                </c:pt>
                <c:pt idx="688">
                  <c:v>2005.0</c:v>
                </c:pt>
                <c:pt idx="689">
                  <c:v>2005.0</c:v>
                </c:pt>
                <c:pt idx="690">
                  <c:v>2005.0</c:v>
                </c:pt>
                <c:pt idx="691">
                  <c:v>2005.0</c:v>
                </c:pt>
                <c:pt idx="692">
                  <c:v>2005.0</c:v>
                </c:pt>
                <c:pt idx="693">
                  <c:v>2005.0</c:v>
                </c:pt>
                <c:pt idx="694">
                  <c:v>2005.0</c:v>
                </c:pt>
                <c:pt idx="695">
                  <c:v>2005.0</c:v>
                </c:pt>
                <c:pt idx="696">
                  <c:v>2005.0</c:v>
                </c:pt>
                <c:pt idx="697">
                  <c:v>2005.0</c:v>
                </c:pt>
                <c:pt idx="698">
                  <c:v>2005.0</c:v>
                </c:pt>
                <c:pt idx="699">
                  <c:v>2005.0</c:v>
                </c:pt>
                <c:pt idx="700">
                  <c:v>2005.0</c:v>
                </c:pt>
                <c:pt idx="701">
                  <c:v>2005.0</c:v>
                </c:pt>
                <c:pt idx="702">
                  <c:v>2005.0</c:v>
                </c:pt>
                <c:pt idx="703">
                  <c:v>2005.0</c:v>
                </c:pt>
                <c:pt idx="704">
                  <c:v>2005.0</c:v>
                </c:pt>
                <c:pt idx="705">
                  <c:v>2005.0</c:v>
                </c:pt>
                <c:pt idx="706">
                  <c:v>2005.0</c:v>
                </c:pt>
                <c:pt idx="707">
                  <c:v>2005.0</c:v>
                </c:pt>
                <c:pt idx="708">
                  <c:v>2005.0</c:v>
                </c:pt>
                <c:pt idx="709">
                  <c:v>2005.0</c:v>
                </c:pt>
                <c:pt idx="710">
                  <c:v>2005.0</c:v>
                </c:pt>
                <c:pt idx="711">
                  <c:v>2005.0</c:v>
                </c:pt>
                <c:pt idx="712">
                  <c:v>2005.0</c:v>
                </c:pt>
                <c:pt idx="713">
                  <c:v>2005.0</c:v>
                </c:pt>
                <c:pt idx="714">
                  <c:v>2005.0</c:v>
                </c:pt>
                <c:pt idx="715">
                  <c:v>2005.0</c:v>
                </c:pt>
                <c:pt idx="716">
                  <c:v>2005.0</c:v>
                </c:pt>
                <c:pt idx="717">
                  <c:v>2005.0</c:v>
                </c:pt>
                <c:pt idx="718">
                  <c:v>2005.0</c:v>
                </c:pt>
                <c:pt idx="719">
                  <c:v>2005.0</c:v>
                </c:pt>
                <c:pt idx="720">
                  <c:v>2005.0</c:v>
                </c:pt>
                <c:pt idx="721">
                  <c:v>2005.0</c:v>
                </c:pt>
                <c:pt idx="722">
                  <c:v>2005.0</c:v>
                </c:pt>
                <c:pt idx="723">
                  <c:v>2005.0</c:v>
                </c:pt>
                <c:pt idx="724">
                  <c:v>2005.0</c:v>
                </c:pt>
                <c:pt idx="725">
                  <c:v>2005.0</c:v>
                </c:pt>
                <c:pt idx="726">
                  <c:v>2005.0</c:v>
                </c:pt>
                <c:pt idx="727">
                  <c:v>2005.0</c:v>
                </c:pt>
                <c:pt idx="728">
                  <c:v>2005.0</c:v>
                </c:pt>
                <c:pt idx="729">
                  <c:v>2005.0</c:v>
                </c:pt>
                <c:pt idx="730">
                  <c:v>2005.0</c:v>
                </c:pt>
                <c:pt idx="731">
                  <c:v>2005.0</c:v>
                </c:pt>
                <c:pt idx="732">
                  <c:v>2005.0</c:v>
                </c:pt>
                <c:pt idx="733">
                  <c:v>2005.0</c:v>
                </c:pt>
                <c:pt idx="734">
                  <c:v>2005.0</c:v>
                </c:pt>
                <c:pt idx="735">
                  <c:v>2005.0</c:v>
                </c:pt>
                <c:pt idx="736">
                  <c:v>2005.0</c:v>
                </c:pt>
                <c:pt idx="737">
                  <c:v>2005.0</c:v>
                </c:pt>
                <c:pt idx="738">
                  <c:v>2005.0</c:v>
                </c:pt>
                <c:pt idx="739">
                  <c:v>2005.0</c:v>
                </c:pt>
                <c:pt idx="740">
                  <c:v>2005.0</c:v>
                </c:pt>
                <c:pt idx="741">
                  <c:v>2005.0</c:v>
                </c:pt>
                <c:pt idx="742">
                  <c:v>2005.0</c:v>
                </c:pt>
                <c:pt idx="743">
                  <c:v>2005.0</c:v>
                </c:pt>
                <c:pt idx="744">
                  <c:v>2005.0</c:v>
                </c:pt>
                <c:pt idx="745">
                  <c:v>2006.0</c:v>
                </c:pt>
                <c:pt idx="746">
                  <c:v>2006.0</c:v>
                </c:pt>
                <c:pt idx="747">
                  <c:v>2006.0</c:v>
                </c:pt>
                <c:pt idx="748">
                  <c:v>2006.0</c:v>
                </c:pt>
                <c:pt idx="749">
                  <c:v>2006.0</c:v>
                </c:pt>
                <c:pt idx="750">
                  <c:v>2006.0</c:v>
                </c:pt>
                <c:pt idx="751">
                  <c:v>2006.0</c:v>
                </c:pt>
                <c:pt idx="752">
                  <c:v>2006.0</c:v>
                </c:pt>
                <c:pt idx="753">
                  <c:v>2006.0</c:v>
                </c:pt>
                <c:pt idx="754">
                  <c:v>2006.0</c:v>
                </c:pt>
                <c:pt idx="755">
                  <c:v>2006.0</c:v>
                </c:pt>
                <c:pt idx="756">
                  <c:v>2006.0</c:v>
                </c:pt>
                <c:pt idx="757">
                  <c:v>2006.0</c:v>
                </c:pt>
                <c:pt idx="758">
                  <c:v>2006.0</c:v>
                </c:pt>
                <c:pt idx="759">
                  <c:v>2006.0</c:v>
                </c:pt>
                <c:pt idx="760">
                  <c:v>2006.0</c:v>
                </c:pt>
                <c:pt idx="761">
                  <c:v>2006.0</c:v>
                </c:pt>
                <c:pt idx="762">
                  <c:v>2006.0</c:v>
                </c:pt>
                <c:pt idx="763">
                  <c:v>2006.0</c:v>
                </c:pt>
                <c:pt idx="764">
                  <c:v>2006.0</c:v>
                </c:pt>
                <c:pt idx="765">
                  <c:v>2006.0</c:v>
                </c:pt>
                <c:pt idx="766">
                  <c:v>2006.0</c:v>
                </c:pt>
                <c:pt idx="767">
                  <c:v>2006.0</c:v>
                </c:pt>
                <c:pt idx="768">
                  <c:v>2006.0</c:v>
                </c:pt>
                <c:pt idx="769">
                  <c:v>2006.0</c:v>
                </c:pt>
                <c:pt idx="770">
                  <c:v>2006.0</c:v>
                </c:pt>
                <c:pt idx="771">
                  <c:v>2006.0</c:v>
                </c:pt>
                <c:pt idx="772">
                  <c:v>2006.0</c:v>
                </c:pt>
                <c:pt idx="773">
                  <c:v>2006.0</c:v>
                </c:pt>
                <c:pt idx="774">
                  <c:v>2006.0</c:v>
                </c:pt>
                <c:pt idx="775">
                  <c:v>2006.0</c:v>
                </c:pt>
                <c:pt idx="776">
                  <c:v>2006.0</c:v>
                </c:pt>
                <c:pt idx="777">
                  <c:v>2006.0</c:v>
                </c:pt>
                <c:pt idx="778">
                  <c:v>2006.0</c:v>
                </c:pt>
                <c:pt idx="779">
                  <c:v>2006.0</c:v>
                </c:pt>
                <c:pt idx="780">
                  <c:v>2006.0</c:v>
                </c:pt>
                <c:pt idx="781">
                  <c:v>2006.0</c:v>
                </c:pt>
                <c:pt idx="782">
                  <c:v>2006.0</c:v>
                </c:pt>
                <c:pt idx="783">
                  <c:v>2006.0</c:v>
                </c:pt>
                <c:pt idx="784">
                  <c:v>2006.0</c:v>
                </c:pt>
                <c:pt idx="785">
                  <c:v>2006.0</c:v>
                </c:pt>
                <c:pt idx="786">
                  <c:v>2006.0</c:v>
                </c:pt>
                <c:pt idx="787">
                  <c:v>2006.0</c:v>
                </c:pt>
                <c:pt idx="788">
                  <c:v>2006.0</c:v>
                </c:pt>
                <c:pt idx="789">
                  <c:v>2006.0</c:v>
                </c:pt>
                <c:pt idx="790">
                  <c:v>2006.0</c:v>
                </c:pt>
                <c:pt idx="791">
                  <c:v>2006.0</c:v>
                </c:pt>
                <c:pt idx="792">
                  <c:v>2006.0</c:v>
                </c:pt>
                <c:pt idx="793">
                  <c:v>2006.0</c:v>
                </c:pt>
                <c:pt idx="794">
                  <c:v>2006.0</c:v>
                </c:pt>
                <c:pt idx="795">
                  <c:v>2006.0</c:v>
                </c:pt>
                <c:pt idx="796">
                  <c:v>2006.0</c:v>
                </c:pt>
                <c:pt idx="797">
                  <c:v>2006.0</c:v>
                </c:pt>
                <c:pt idx="798">
                  <c:v>2006.0</c:v>
                </c:pt>
                <c:pt idx="799">
                  <c:v>2006.0</c:v>
                </c:pt>
                <c:pt idx="800">
                  <c:v>2006.0</c:v>
                </c:pt>
                <c:pt idx="801">
                  <c:v>2006.0</c:v>
                </c:pt>
                <c:pt idx="802">
                  <c:v>2006.0</c:v>
                </c:pt>
                <c:pt idx="803">
                  <c:v>2006.0</c:v>
                </c:pt>
                <c:pt idx="804">
                  <c:v>2006.0</c:v>
                </c:pt>
                <c:pt idx="805">
                  <c:v>2006.0</c:v>
                </c:pt>
                <c:pt idx="806">
                  <c:v>2006.0</c:v>
                </c:pt>
                <c:pt idx="807">
                  <c:v>2006.0</c:v>
                </c:pt>
                <c:pt idx="808">
                  <c:v>2006.0</c:v>
                </c:pt>
                <c:pt idx="809">
                  <c:v>2006.0</c:v>
                </c:pt>
                <c:pt idx="810">
                  <c:v>2006.0</c:v>
                </c:pt>
                <c:pt idx="811">
                  <c:v>2006.0</c:v>
                </c:pt>
                <c:pt idx="812">
                  <c:v>2006.0</c:v>
                </c:pt>
                <c:pt idx="813">
                  <c:v>2006.0</c:v>
                </c:pt>
                <c:pt idx="814">
                  <c:v>2006.0</c:v>
                </c:pt>
                <c:pt idx="815">
                  <c:v>2006.0</c:v>
                </c:pt>
                <c:pt idx="816">
                  <c:v>2006.0</c:v>
                </c:pt>
                <c:pt idx="817">
                  <c:v>2006.0</c:v>
                </c:pt>
                <c:pt idx="818">
                  <c:v>2006.0</c:v>
                </c:pt>
                <c:pt idx="819">
                  <c:v>2006.0</c:v>
                </c:pt>
                <c:pt idx="820">
                  <c:v>2006.0</c:v>
                </c:pt>
                <c:pt idx="821">
                  <c:v>2006.0</c:v>
                </c:pt>
                <c:pt idx="822">
                  <c:v>2006.0</c:v>
                </c:pt>
                <c:pt idx="823">
                  <c:v>2006.0</c:v>
                </c:pt>
                <c:pt idx="824">
                  <c:v>2006.0</c:v>
                </c:pt>
                <c:pt idx="825">
                  <c:v>2006.0</c:v>
                </c:pt>
                <c:pt idx="826">
                  <c:v>2006.0</c:v>
                </c:pt>
                <c:pt idx="827">
                  <c:v>2006.0</c:v>
                </c:pt>
                <c:pt idx="828">
                  <c:v>2006.0</c:v>
                </c:pt>
                <c:pt idx="829">
                  <c:v>2006.0</c:v>
                </c:pt>
                <c:pt idx="830">
                  <c:v>2006.0</c:v>
                </c:pt>
                <c:pt idx="831">
                  <c:v>2006.0</c:v>
                </c:pt>
                <c:pt idx="832">
                  <c:v>2006.0</c:v>
                </c:pt>
                <c:pt idx="833">
                  <c:v>2006.0</c:v>
                </c:pt>
                <c:pt idx="834">
                  <c:v>2006.0</c:v>
                </c:pt>
                <c:pt idx="835">
                  <c:v>2006.0</c:v>
                </c:pt>
                <c:pt idx="836">
                  <c:v>2006.0</c:v>
                </c:pt>
                <c:pt idx="837">
                  <c:v>2006.0</c:v>
                </c:pt>
                <c:pt idx="838">
                  <c:v>2006.0</c:v>
                </c:pt>
                <c:pt idx="839">
                  <c:v>2006.0</c:v>
                </c:pt>
                <c:pt idx="840">
                  <c:v>2006.0</c:v>
                </c:pt>
                <c:pt idx="841">
                  <c:v>2006.0</c:v>
                </c:pt>
                <c:pt idx="842">
                  <c:v>2006.0</c:v>
                </c:pt>
                <c:pt idx="843">
                  <c:v>2006.0</c:v>
                </c:pt>
                <c:pt idx="844">
                  <c:v>2006.0</c:v>
                </c:pt>
                <c:pt idx="845">
                  <c:v>2006.0</c:v>
                </c:pt>
                <c:pt idx="846">
                  <c:v>2006.0</c:v>
                </c:pt>
                <c:pt idx="847">
                  <c:v>2006.0</c:v>
                </c:pt>
                <c:pt idx="848">
                  <c:v>2006.0</c:v>
                </c:pt>
                <c:pt idx="849">
                  <c:v>2006.0</c:v>
                </c:pt>
                <c:pt idx="850">
                  <c:v>2006.0</c:v>
                </c:pt>
                <c:pt idx="851">
                  <c:v>2006.0</c:v>
                </c:pt>
                <c:pt idx="852">
                  <c:v>2006.0</c:v>
                </c:pt>
                <c:pt idx="853">
                  <c:v>2006.0</c:v>
                </c:pt>
                <c:pt idx="854">
                  <c:v>2006.0</c:v>
                </c:pt>
                <c:pt idx="855">
                  <c:v>2006.0</c:v>
                </c:pt>
                <c:pt idx="856">
                  <c:v>2006.0</c:v>
                </c:pt>
                <c:pt idx="857">
                  <c:v>2006.0</c:v>
                </c:pt>
                <c:pt idx="858">
                  <c:v>2006.0</c:v>
                </c:pt>
                <c:pt idx="859">
                  <c:v>2006.0</c:v>
                </c:pt>
                <c:pt idx="860">
                  <c:v>2006.0</c:v>
                </c:pt>
                <c:pt idx="861">
                  <c:v>2006.0</c:v>
                </c:pt>
                <c:pt idx="862">
                  <c:v>2006.0</c:v>
                </c:pt>
                <c:pt idx="863">
                  <c:v>2006.0</c:v>
                </c:pt>
                <c:pt idx="864">
                  <c:v>2006.0</c:v>
                </c:pt>
                <c:pt idx="865">
                  <c:v>2006.0</c:v>
                </c:pt>
                <c:pt idx="866">
                  <c:v>2006.0</c:v>
                </c:pt>
                <c:pt idx="867">
                  <c:v>2006.0</c:v>
                </c:pt>
                <c:pt idx="868">
                  <c:v>2006.0</c:v>
                </c:pt>
                <c:pt idx="869">
                  <c:v>2006.0</c:v>
                </c:pt>
                <c:pt idx="870">
                  <c:v>2006.0</c:v>
                </c:pt>
                <c:pt idx="871">
                  <c:v>2006.0</c:v>
                </c:pt>
                <c:pt idx="872">
                  <c:v>2006.0</c:v>
                </c:pt>
                <c:pt idx="873">
                  <c:v>2006.0</c:v>
                </c:pt>
                <c:pt idx="874">
                  <c:v>2006.0</c:v>
                </c:pt>
                <c:pt idx="875">
                  <c:v>2006.0</c:v>
                </c:pt>
                <c:pt idx="876">
                  <c:v>2006.0</c:v>
                </c:pt>
                <c:pt idx="877">
                  <c:v>2006.0</c:v>
                </c:pt>
                <c:pt idx="878">
                  <c:v>2006.0</c:v>
                </c:pt>
                <c:pt idx="879">
                  <c:v>2006.0</c:v>
                </c:pt>
                <c:pt idx="880">
                  <c:v>2006.0</c:v>
                </c:pt>
                <c:pt idx="881">
                  <c:v>2006.0</c:v>
                </c:pt>
                <c:pt idx="882">
                  <c:v>2006.0</c:v>
                </c:pt>
                <c:pt idx="883">
                  <c:v>2006.0</c:v>
                </c:pt>
                <c:pt idx="884">
                  <c:v>2006.0</c:v>
                </c:pt>
                <c:pt idx="885">
                  <c:v>2006.0</c:v>
                </c:pt>
                <c:pt idx="886">
                  <c:v>2006.0</c:v>
                </c:pt>
                <c:pt idx="887">
                  <c:v>2006.0</c:v>
                </c:pt>
                <c:pt idx="888">
                  <c:v>2006.0</c:v>
                </c:pt>
                <c:pt idx="889">
                  <c:v>2006.0</c:v>
                </c:pt>
                <c:pt idx="890">
                  <c:v>2006.0</c:v>
                </c:pt>
                <c:pt idx="891">
                  <c:v>2006.0</c:v>
                </c:pt>
                <c:pt idx="892">
                  <c:v>2006.0</c:v>
                </c:pt>
                <c:pt idx="893">
                  <c:v>2006.0</c:v>
                </c:pt>
                <c:pt idx="894">
                  <c:v>2006.0</c:v>
                </c:pt>
                <c:pt idx="895">
                  <c:v>2006.0</c:v>
                </c:pt>
                <c:pt idx="896">
                  <c:v>2006.0</c:v>
                </c:pt>
                <c:pt idx="897">
                  <c:v>2006.0</c:v>
                </c:pt>
                <c:pt idx="898">
                  <c:v>2006.0</c:v>
                </c:pt>
                <c:pt idx="899">
                  <c:v>2006.0</c:v>
                </c:pt>
                <c:pt idx="900">
                  <c:v>2006.0</c:v>
                </c:pt>
                <c:pt idx="901">
                  <c:v>2006.0</c:v>
                </c:pt>
                <c:pt idx="902">
                  <c:v>2006.0</c:v>
                </c:pt>
                <c:pt idx="903">
                  <c:v>2006.0</c:v>
                </c:pt>
                <c:pt idx="904">
                  <c:v>2006.0</c:v>
                </c:pt>
                <c:pt idx="905">
                  <c:v>2006.0</c:v>
                </c:pt>
                <c:pt idx="906">
                  <c:v>2006.0</c:v>
                </c:pt>
                <c:pt idx="907">
                  <c:v>2006.0</c:v>
                </c:pt>
                <c:pt idx="908">
                  <c:v>2006.0</c:v>
                </c:pt>
                <c:pt idx="909">
                  <c:v>2006.0</c:v>
                </c:pt>
                <c:pt idx="910">
                  <c:v>2006.0</c:v>
                </c:pt>
                <c:pt idx="911">
                  <c:v>2006.0</c:v>
                </c:pt>
                <c:pt idx="912">
                  <c:v>2006.0</c:v>
                </c:pt>
                <c:pt idx="913">
                  <c:v>2006.0</c:v>
                </c:pt>
                <c:pt idx="914">
                  <c:v>2006.0</c:v>
                </c:pt>
                <c:pt idx="915">
                  <c:v>2006.0</c:v>
                </c:pt>
                <c:pt idx="916">
                  <c:v>2006.0</c:v>
                </c:pt>
                <c:pt idx="917">
                  <c:v>2006.0</c:v>
                </c:pt>
                <c:pt idx="918">
                  <c:v>2006.0</c:v>
                </c:pt>
                <c:pt idx="919">
                  <c:v>2006.0</c:v>
                </c:pt>
                <c:pt idx="920">
                  <c:v>2006.0</c:v>
                </c:pt>
                <c:pt idx="921">
                  <c:v>2006.0</c:v>
                </c:pt>
                <c:pt idx="922">
                  <c:v>2006.0</c:v>
                </c:pt>
                <c:pt idx="923">
                  <c:v>2006.0</c:v>
                </c:pt>
                <c:pt idx="924">
                  <c:v>2006.0</c:v>
                </c:pt>
                <c:pt idx="925">
                  <c:v>2006.0</c:v>
                </c:pt>
                <c:pt idx="926">
                  <c:v>2006.0</c:v>
                </c:pt>
                <c:pt idx="927">
                  <c:v>2006.0</c:v>
                </c:pt>
                <c:pt idx="928">
                  <c:v>2006.0</c:v>
                </c:pt>
                <c:pt idx="929">
                  <c:v>2006.0</c:v>
                </c:pt>
                <c:pt idx="930">
                  <c:v>2006.0</c:v>
                </c:pt>
                <c:pt idx="931">
                  <c:v>2006.0</c:v>
                </c:pt>
                <c:pt idx="932">
                  <c:v>2006.0</c:v>
                </c:pt>
                <c:pt idx="933">
                  <c:v>2006.0</c:v>
                </c:pt>
                <c:pt idx="934">
                  <c:v>2006.0</c:v>
                </c:pt>
                <c:pt idx="935">
                  <c:v>2006.0</c:v>
                </c:pt>
                <c:pt idx="936">
                  <c:v>2006.0</c:v>
                </c:pt>
                <c:pt idx="937">
                  <c:v>2006.0</c:v>
                </c:pt>
                <c:pt idx="938">
                  <c:v>2006.0</c:v>
                </c:pt>
                <c:pt idx="939">
                  <c:v>2006.0</c:v>
                </c:pt>
                <c:pt idx="940">
                  <c:v>2006.0</c:v>
                </c:pt>
                <c:pt idx="941">
                  <c:v>2006.0</c:v>
                </c:pt>
                <c:pt idx="942">
                  <c:v>2006.0</c:v>
                </c:pt>
                <c:pt idx="943">
                  <c:v>2006.0</c:v>
                </c:pt>
                <c:pt idx="944">
                  <c:v>2006.0</c:v>
                </c:pt>
                <c:pt idx="945">
                  <c:v>2006.0</c:v>
                </c:pt>
                <c:pt idx="946">
                  <c:v>2006.0</c:v>
                </c:pt>
                <c:pt idx="947">
                  <c:v>2006.0</c:v>
                </c:pt>
                <c:pt idx="948">
                  <c:v>2006.0</c:v>
                </c:pt>
                <c:pt idx="949">
                  <c:v>2006.0</c:v>
                </c:pt>
                <c:pt idx="950">
                  <c:v>2006.0</c:v>
                </c:pt>
                <c:pt idx="951">
                  <c:v>2006.0</c:v>
                </c:pt>
                <c:pt idx="952">
                  <c:v>2006.0</c:v>
                </c:pt>
                <c:pt idx="953">
                  <c:v>2006.0</c:v>
                </c:pt>
                <c:pt idx="954">
                  <c:v>2006.0</c:v>
                </c:pt>
                <c:pt idx="955">
                  <c:v>2006.0</c:v>
                </c:pt>
                <c:pt idx="956">
                  <c:v>2006.0</c:v>
                </c:pt>
                <c:pt idx="957">
                  <c:v>2006.0</c:v>
                </c:pt>
                <c:pt idx="958">
                  <c:v>2006.0</c:v>
                </c:pt>
                <c:pt idx="959">
                  <c:v>2006.0</c:v>
                </c:pt>
                <c:pt idx="960">
                  <c:v>2006.0</c:v>
                </c:pt>
                <c:pt idx="961">
                  <c:v>2006.0</c:v>
                </c:pt>
                <c:pt idx="962">
                  <c:v>2006.0</c:v>
                </c:pt>
                <c:pt idx="963">
                  <c:v>2006.0</c:v>
                </c:pt>
                <c:pt idx="964">
                  <c:v>2006.0</c:v>
                </c:pt>
                <c:pt idx="965">
                  <c:v>2006.0</c:v>
                </c:pt>
                <c:pt idx="966">
                  <c:v>2006.0</c:v>
                </c:pt>
                <c:pt idx="967">
                  <c:v>2006.0</c:v>
                </c:pt>
                <c:pt idx="968">
                  <c:v>2006.0</c:v>
                </c:pt>
                <c:pt idx="969">
                  <c:v>2006.0</c:v>
                </c:pt>
                <c:pt idx="970">
                  <c:v>2006.0</c:v>
                </c:pt>
                <c:pt idx="971">
                  <c:v>2006.0</c:v>
                </c:pt>
                <c:pt idx="972">
                  <c:v>2006.0</c:v>
                </c:pt>
                <c:pt idx="973">
                  <c:v>2006.0</c:v>
                </c:pt>
                <c:pt idx="974">
                  <c:v>2006.0</c:v>
                </c:pt>
                <c:pt idx="975">
                  <c:v>2006.0</c:v>
                </c:pt>
                <c:pt idx="976">
                  <c:v>2006.0</c:v>
                </c:pt>
                <c:pt idx="977">
                  <c:v>2006.0</c:v>
                </c:pt>
                <c:pt idx="978">
                  <c:v>2006.0</c:v>
                </c:pt>
                <c:pt idx="979">
                  <c:v>2006.0</c:v>
                </c:pt>
                <c:pt idx="980">
                  <c:v>2006.0</c:v>
                </c:pt>
                <c:pt idx="981">
                  <c:v>2006.0</c:v>
                </c:pt>
                <c:pt idx="982">
                  <c:v>2006.0</c:v>
                </c:pt>
                <c:pt idx="983">
                  <c:v>2006.0</c:v>
                </c:pt>
                <c:pt idx="984">
                  <c:v>2006.0</c:v>
                </c:pt>
                <c:pt idx="985">
                  <c:v>2006.0</c:v>
                </c:pt>
                <c:pt idx="986">
                  <c:v>2006.0</c:v>
                </c:pt>
                <c:pt idx="987">
                  <c:v>2006.0</c:v>
                </c:pt>
                <c:pt idx="988">
                  <c:v>2006.0</c:v>
                </c:pt>
                <c:pt idx="989">
                  <c:v>2006.0</c:v>
                </c:pt>
                <c:pt idx="990">
                  <c:v>2006.0</c:v>
                </c:pt>
                <c:pt idx="991">
                  <c:v>2006.0</c:v>
                </c:pt>
                <c:pt idx="992">
                  <c:v>2006.0</c:v>
                </c:pt>
                <c:pt idx="993">
                  <c:v>2006.0</c:v>
                </c:pt>
                <c:pt idx="994">
                  <c:v>2006.0</c:v>
                </c:pt>
                <c:pt idx="995">
                  <c:v>2006.0</c:v>
                </c:pt>
                <c:pt idx="996">
                  <c:v>2006.0</c:v>
                </c:pt>
                <c:pt idx="997">
                  <c:v>2006.0</c:v>
                </c:pt>
                <c:pt idx="998">
                  <c:v>2006.0</c:v>
                </c:pt>
                <c:pt idx="999">
                  <c:v>2006.0</c:v>
                </c:pt>
                <c:pt idx="1000">
                  <c:v>2006.0</c:v>
                </c:pt>
                <c:pt idx="1001">
                  <c:v>2006.0</c:v>
                </c:pt>
                <c:pt idx="1002">
                  <c:v>2006.0</c:v>
                </c:pt>
                <c:pt idx="1003">
                  <c:v>2006.0</c:v>
                </c:pt>
                <c:pt idx="1004">
                  <c:v>2006.0</c:v>
                </c:pt>
                <c:pt idx="1005">
                  <c:v>2006.0</c:v>
                </c:pt>
                <c:pt idx="1006">
                  <c:v>2006.0</c:v>
                </c:pt>
                <c:pt idx="1007">
                  <c:v>2006.0</c:v>
                </c:pt>
                <c:pt idx="1008">
                  <c:v>2006.0</c:v>
                </c:pt>
                <c:pt idx="1009">
                  <c:v>2006.0</c:v>
                </c:pt>
                <c:pt idx="1010">
                  <c:v>2006.0</c:v>
                </c:pt>
                <c:pt idx="1011">
                  <c:v>2006.0</c:v>
                </c:pt>
                <c:pt idx="1012">
                  <c:v>2006.0</c:v>
                </c:pt>
                <c:pt idx="1013">
                  <c:v>2006.0</c:v>
                </c:pt>
                <c:pt idx="1014">
                  <c:v>2006.0</c:v>
                </c:pt>
                <c:pt idx="1015">
                  <c:v>2006.0</c:v>
                </c:pt>
                <c:pt idx="1016">
                  <c:v>2006.0</c:v>
                </c:pt>
                <c:pt idx="1017">
                  <c:v>2006.0</c:v>
                </c:pt>
                <c:pt idx="1018">
                  <c:v>2006.0</c:v>
                </c:pt>
                <c:pt idx="1019">
                  <c:v>2006.0</c:v>
                </c:pt>
                <c:pt idx="1020">
                  <c:v>2006.0</c:v>
                </c:pt>
                <c:pt idx="1021">
                  <c:v>2006.0</c:v>
                </c:pt>
                <c:pt idx="1022">
                  <c:v>2006.0</c:v>
                </c:pt>
                <c:pt idx="1023">
                  <c:v>2006.0</c:v>
                </c:pt>
                <c:pt idx="1024">
                  <c:v>2006.0</c:v>
                </c:pt>
                <c:pt idx="1025">
                  <c:v>2006.0</c:v>
                </c:pt>
                <c:pt idx="1026">
                  <c:v>2006.0</c:v>
                </c:pt>
                <c:pt idx="1027">
                  <c:v>2006.0</c:v>
                </c:pt>
                <c:pt idx="1028">
                  <c:v>2006.0</c:v>
                </c:pt>
                <c:pt idx="1029">
                  <c:v>2006.0</c:v>
                </c:pt>
                <c:pt idx="1030">
                  <c:v>2006.0</c:v>
                </c:pt>
                <c:pt idx="1031">
                  <c:v>2006.0</c:v>
                </c:pt>
                <c:pt idx="1032">
                  <c:v>2006.0</c:v>
                </c:pt>
                <c:pt idx="1033">
                  <c:v>2006.0</c:v>
                </c:pt>
                <c:pt idx="1034">
                  <c:v>2006.0</c:v>
                </c:pt>
                <c:pt idx="1035">
                  <c:v>2006.0</c:v>
                </c:pt>
                <c:pt idx="1036">
                  <c:v>2006.0</c:v>
                </c:pt>
                <c:pt idx="1037">
                  <c:v>2006.0</c:v>
                </c:pt>
                <c:pt idx="1038">
                  <c:v>2006.0</c:v>
                </c:pt>
                <c:pt idx="1039">
                  <c:v>2006.0</c:v>
                </c:pt>
                <c:pt idx="1040">
                  <c:v>2006.0</c:v>
                </c:pt>
                <c:pt idx="1041">
                  <c:v>2006.0</c:v>
                </c:pt>
                <c:pt idx="1042">
                  <c:v>2006.0</c:v>
                </c:pt>
                <c:pt idx="1043">
                  <c:v>2006.0</c:v>
                </c:pt>
                <c:pt idx="1044">
                  <c:v>2006.0</c:v>
                </c:pt>
                <c:pt idx="1045">
                  <c:v>2006.0</c:v>
                </c:pt>
                <c:pt idx="1046">
                  <c:v>2006.0</c:v>
                </c:pt>
                <c:pt idx="1047">
                  <c:v>2006.0</c:v>
                </c:pt>
                <c:pt idx="1048">
                  <c:v>2006.0</c:v>
                </c:pt>
                <c:pt idx="1049">
                  <c:v>2006.0</c:v>
                </c:pt>
                <c:pt idx="1050">
                  <c:v>2006.0</c:v>
                </c:pt>
                <c:pt idx="1051">
                  <c:v>2006.0</c:v>
                </c:pt>
                <c:pt idx="1052">
                  <c:v>2006.0</c:v>
                </c:pt>
                <c:pt idx="1053">
                  <c:v>2006.0</c:v>
                </c:pt>
                <c:pt idx="1054">
                  <c:v>2006.0</c:v>
                </c:pt>
                <c:pt idx="1055">
                  <c:v>2006.0</c:v>
                </c:pt>
                <c:pt idx="1056">
                  <c:v>2006.0</c:v>
                </c:pt>
                <c:pt idx="1057">
                  <c:v>2006.0</c:v>
                </c:pt>
                <c:pt idx="1058">
                  <c:v>2006.0</c:v>
                </c:pt>
                <c:pt idx="1059">
                  <c:v>2006.0</c:v>
                </c:pt>
                <c:pt idx="1060">
                  <c:v>2006.0</c:v>
                </c:pt>
                <c:pt idx="1061">
                  <c:v>2006.0</c:v>
                </c:pt>
                <c:pt idx="1062">
                  <c:v>2006.0</c:v>
                </c:pt>
                <c:pt idx="1063">
                  <c:v>2006.0</c:v>
                </c:pt>
                <c:pt idx="1064">
                  <c:v>2006.0</c:v>
                </c:pt>
                <c:pt idx="1065">
                  <c:v>2006.0</c:v>
                </c:pt>
                <c:pt idx="1066">
                  <c:v>2006.0</c:v>
                </c:pt>
                <c:pt idx="1067">
                  <c:v>2006.0</c:v>
                </c:pt>
                <c:pt idx="1068">
                  <c:v>2006.0</c:v>
                </c:pt>
                <c:pt idx="1069">
                  <c:v>2006.0</c:v>
                </c:pt>
                <c:pt idx="1070">
                  <c:v>2006.0</c:v>
                </c:pt>
                <c:pt idx="1071">
                  <c:v>2006.0</c:v>
                </c:pt>
                <c:pt idx="1072">
                  <c:v>2006.0</c:v>
                </c:pt>
                <c:pt idx="1073">
                  <c:v>2006.0</c:v>
                </c:pt>
                <c:pt idx="1074">
                  <c:v>2006.0</c:v>
                </c:pt>
                <c:pt idx="1075">
                  <c:v>2006.0</c:v>
                </c:pt>
                <c:pt idx="1076">
                  <c:v>2006.0</c:v>
                </c:pt>
                <c:pt idx="1077">
                  <c:v>2006.0</c:v>
                </c:pt>
                <c:pt idx="1078">
                  <c:v>2006.0</c:v>
                </c:pt>
                <c:pt idx="1079">
                  <c:v>2006.0</c:v>
                </c:pt>
                <c:pt idx="1080">
                  <c:v>2006.0</c:v>
                </c:pt>
                <c:pt idx="1081">
                  <c:v>2006.0</c:v>
                </c:pt>
                <c:pt idx="1082">
                  <c:v>2006.0</c:v>
                </c:pt>
                <c:pt idx="1083">
                  <c:v>2006.0</c:v>
                </c:pt>
                <c:pt idx="1084">
                  <c:v>2006.0</c:v>
                </c:pt>
                <c:pt idx="1085">
                  <c:v>2006.0</c:v>
                </c:pt>
                <c:pt idx="1086">
                  <c:v>2006.0</c:v>
                </c:pt>
                <c:pt idx="1087">
                  <c:v>2006.0</c:v>
                </c:pt>
                <c:pt idx="1088">
                  <c:v>2006.0</c:v>
                </c:pt>
                <c:pt idx="1089">
                  <c:v>2006.0</c:v>
                </c:pt>
                <c:pt idx="1090">
                  <c:v>2006.0</c:v>
                </c:pt>
                <c:pt idx="1091">
                  <c:v>2006.0</c:v>
                </c:pt>
                <c:pt idx="1092">
                  <c:v>2006.0</c:v>
                </c:pt>
                <c:pt idx="1093">
                  <c:v>2006.0</c:v>
                </c:pt>
                <c:pt idx="1094">
                  <c:v>2006.0</c:v>
                </c:pt>
                <c:pt idx="1095">
                  <c:v>2006.0</c:v>
                </c:pt>
                <c:pt idx="1096">
                  <c:v>2006.0</c:v>
                </c:pt>
                <c:pt idx="1097">
                  <c:v>2006.0</c:v>
                </c:pt>
                <c:pt idx="1098">
                  <c:v>2006.0</c:v>
                </c:pt>
                <c:pt idx="1099">
                  <c:v>2006.0</c:v>
                </c:pt>
                <c:pt idx="1100">
                  <c:v>2006.0</c:v>
                </c:pt>
                <c:pt idx="1101">
                  <c:v>2006.0</c:v>
                </c:pt>
                <c:pt idx="1102">
                  <c:v>2006.0</c:v>
                </c:pt>
                <c:pt idx="1103">
                  <c:v>2006.0</c:v>
                </c:pt>
                <c:pt idx="1104">
                  <c:v>2006.0</c:v>
                </c:pt>
                <c:pt idx="1105">
                  <c:v>2006.0</c:v>
                </c:pt>
                <c:pt idx="1106">
                  <c:v>2006.0</c:v>
                </c:pt>
                <c:pt idx="1107">
                  <c:v>2006.0</c:v>
                </c:pt>
                <c:pt idx="1108">
                  <c:v>2006.0</c:v>
                </c:pt>
                <c:pt idx="1109">
                  <c:v>2006.0</c:v>
                </c:pt>
                <c:pt idx="1110">
                  <c:v>2006.0</c:v>
                </c:pt>
                <c:pt idx="1111">
                  <c:v>2006.0</c:v>
                </c:pt>
                <c:pt idx="1112">
                  <c:v>2006.0</c:v>
                </c:pt>
                <c:pt idx="1113">
                  <c:v>2006.0</c:v>
                </c:pt>
                <c:pt idx="1114">
                  <c:v>2006.0</c:v>
                </c:pt>
                <c:pt idx="1115">
                  <c:v>2006.0</c:v>
                </c:pt>
                <c:pt idx="1116">
                  <c:v>2006.0</c:v>
                </c:pt>
                <c:pt idx="1117">
                  <c:v>2006.0</c:v>
                </c:pt>
                <c:pt idx="1118">
                  <c:v>2006.0</c:v>
                </c:pt>
                <c:pt idx="1119">
                  <c:v>2006.0</c:v>
                </c:pt>
                <c:pt idx="1120">
                  <c:v>2006.0</c:v>
                </c:pt>
                <c:pt idx="1121">
                  <c:v>2006.0</c:v>
                </c:pt>
                <c:pt idx="1122">
                  <c:v>2006.0</c:v>
                </c:pt>
                <c:pt idx="1123">
                  <c:v>2006.0</c:v>
                </c:pt>
                <c:pt idx="1124">
                  <c:v>2006.0</c:v>
                </c:pt>
                <c:pt idx="1125">
                  <c:v>2006.0</c:v>
                </c:pt>
                <c:pt idx="1126">
                  <c:v>2006.0</c:v>
                </c:pt>
                <c:pt idx="1127">
                  <c:v>2006.0</c:v>
                </c:pt>
                <c:pt idx="1128">
                  <c:v>2006.0</c:v>
                </c:pt>
                <c:pt idx="1129">
                  <c:v>2006.0</c:v>
                </c:pt>
                <c:pt idx="1130">
                  <c:v>2006.0</c:v>
                </c:pt>
                <c:pt idx="1131">
                  <c:v>2006.0</c:v>
                </c:pt>
                <c:pt idx="1132">
                  <c:v>2006.0</c:v>
                </c:pt>
                <c:pt idx="1133">
                  <c:v>2006.0</c:v>
                </c:pt>
                <c:pt idx="1134">
                  <c:v>2006.0</c:v>
                </c:pt>
                <c:pt idx="1135">
                  <c:v>2006.0</c:v>
                </c:pt>
                <c:pt idx="1136">
                  <c:v>2006.0</c:v>
                </c:pt>
                <c:pt idx="1137">
                  <c:v>2006.0</c:v>
                </c:pt>
                <c:pt idx="1138">
                  <c:v>2006.0</c:v>
                </c:pt>
                <c:pt idx="1139">
                  <c:v>2006.0</c:v>
                </c:pt>
                <c:pt idx="1140">
                  <c:v>2006.0</c:v>
                </c:pt>
                <c:pt idx="1141">
                  <c:v>2006.0</c:v>
                </c:pt>
                <c:pt idx="1142">
                  <c:v>2006.0</c:v>
                </c:pt>
                <c:pt idx="1143">
                  <c:v>2006.0</c:v>
                </c:pt>
                <c:pt idx="1144">
                  <c:v>2006.0</c:v>
                </c:pt>
                <c:pt idx="1145">
                  <c:v>2006.0</c:v>
                </c:pt>
                <c:pt idx="1146">
                  <c:v>2006.0</c:v>
                </c:pt>
                <c:pt idx="1147">
                  <c:v>2006.0</c:v>
                </c:pt>
                <c:pt idx="1148">
                  <c:v>2006.0</c:v>
                </c:pt>
                <c:pt idx="1149">
                  <c:v>2006.0</c:v>
                </c:pt>
                <c:pt idx="1150">
                  <c:v>2006.0</c:v>
                </c:pt>
                <c:pt idx="1151">
                  <c:v>2006.0</c:v>
                </c:pt>
                <c:pt idx="1152">
                  <c:v>2006.0</c:v>
                </c:pt>
                <c:pt idx="1153">
                  <c:v>2006.0</c:v>
                </c:pt>
                <c:pt idx="1154">
                  <c:v>2006.0</c:v>
                </c:pt>
                <c:pt idx="1155">
                  <c:v>2006.0</c:v>
                </c:pt>
                <c:pt idx="1156">
                  <c:v>2006.0</c:v>
                </c:pt>
                <c:pt idx="1157">
                  <c:v>2006.0</c:v>
                </c:pt>
                <c:pt idx="1158">
                  <c:v>2006.0</c:v>
                </c:pt>
                <c:pt idx="1159">
                  <c:v>2006.0</c:v>
                </c:pt>
                <c:pt idx="1160">
                  <c:v>2006.0</c:v>
                </c:pt>
                <c:pt idx="1161">
                  <c:v>2006.0</c:v>
                </c:pt>
                <c:pt idx="1162">
                  <c:v>2006.0</c:v>
                </c:pt>
                <c:pt idx="1163">
                  <c:v>2006.0</c:v>
                </c:pt>
                <c:pt idx="1164">
                  <c:v>2006.0</c:v>
                </c:pt>
                <c:pt idx="1165">
                  <c:v>2006.0</c:v>
                </c:pt>
                <c:pt idx="1166">
                  <c:v>2006.0</c:v>
                </c:pt>
                <c:pt idx="1167">
                  <c:v>2006.0</c:v>
                </c:pt>
                <c:pt idx="1168">
                  <c:v>2006.0</c:v>
                </c:pt>
                <c:pt idx="1169">
                  <c:v>2006.0</c:v>
                </c:pt>
                <c:pt idx="1170">
                  <c:v>2006.0</c:v>
                </c:pt>
                <c:pt idx="1171">
                  <c:v>2006.0</c:v>
                </c:pt>
                <c:pt idx="1172">
                  <c:v>2006.0</c:v>
                </c:pt>
                <c:pt idx="1173">
                  <c:v>2006.0</c:v>
                </c:pt>
                <c:pt idx="1174">
                  <c:v>2006.0</c:v>
                </c:pt>
                <c:pt idx="1175">
                  <c:v>2006.0</c:v>
                </c:pt>
                <c:pt idx="1176">
                  <c:v>2006.0</c:v>
                </c:pt>
                <c:pt idx="1177">
                  <c:v>2006.0</c:v>
                </c:pt>
                <c:pt idx="1178">
                  <c:v>2006.0</c:v>
                </c:pt>
                <c:pt idx="1179">
                  <c:v>2006.0</c:v>
                </c:pt>
                <c:pt idx="1180">
                  <c:v>2006.0</c:v>
                </c:pt>
                <c:pt idx="1181">
                  <c:v>2006.0</c:v>
                </c:pt>
                <c:pt idx="1182">
                  <c:v>2006.0</c:v>
                </c:pt>
                <c:pt idx="1183">
                  <c:v>2006.0</c:v>
                </c:pt>
                <c:pt idx="1184">
                  <c:v>2006.0</c:v>
                </c:pt>
                <c:pt idx="1185">
                  <c:v>2006.0</c:v>
                </c:pt>
                <c:pt idx="1186">
                  <c:v>2006.0</c:v>
                </c:pt>
                <c:pt idx="1187">
                  <c:v>2006.0</c:v>
                </c:pt>
                <c:pt idx="1188">
                  <c:v>2006.0</c:v>
                </c:pt>
                <c:pt idx="1189">
                  <c:v>2006.0</c:v>
                </c:pt>
                <c:pt idx="1190">
                  <c:v>2006.0</c:v>
                </c:pt>
                <c:pt idx="1191">
                  <c:v>2006.0</c:v>
                </c:pt>
                <c:pt idx="1192">
                  <c:v>2006.0</c:v>
                </c:pt>
                <c:pt idx="1193">
                  <c:v>2006.0</c:v>
                </c:pt>
                <c:pt idx="1194">
                  <c:v>2006.0</c:v>
                </c:pt>
                <c:pt idx="1195">
                  <c:v>2006.0</c:v>
                </c:pt>
                <c:pt idx="1196">
                  <c:v>2006.0</c:v>
                </c:pt>
                <c:pt idx="1197">
                  <c:v>2006.0</c:v>
                </c:pt>
                <c:pt idx="1198">
                  <c:v>2006.0</c:v>
                </c:pt>
                <c:pt idx="1199">
                  <c:v>2006.0</c:v>
                </c:pt>
                <c:pt idx="1200">
                  <c:v>2006.0</c:v>
                </c:pt>
                <c:pt idx="1201">
                  <c:v>2006.0</c:v>
                </c:pt>
                <c:pt idx="1202">
                  <c:v>2006.0</c:v>
                </c:pt>
                <c:pt idx="1203">
                  <c:v>2006.0</c:v>
                </c:pt>
                <c:pt idx="1204">
                  <c:v>2006.0</c:v>
                </c:pt>
                <c:pt idx="1205">
                  <c:v>2006.0</c:v>
                </c:pt>
                <c:pt idx="1206">
                  <c:v>2006.0</c:v>
                </c:pt>
                <c:pt idx="1207">
                  <c:v>2006.0</c:v>
                </c:pt>
                <c:pt idx="1208">
                  <c:v>2006.0</c:v>
                </c:pt>
                <c:pt idx="1209">
                  <c:v>2006.0</c:v>
                </c:pt>
                <c:pt idx="1210">
                  <c:v>2006.0</c:v>
                </c:pt>
                <c:pt idx="1211">
                  <c:v>2006.0</c:v>
                </c:pt>
                <c:pt idx="1212">
                  <c:v>2006.0</c:v>
                </c:pt>
                <c:pt idx="1213">
                  <c:v>2006.0</c:v>
                </c:pt>
                <c:pt idx="1214">
                  <c:v>2006.0</c:v>
                </c:pt>
                <c:pt idx="1215">
                  <c:v>2006.0</c:v>
                </c:pt>
                <c:pt idx="1216">
                  <c:v>2006.0</c:v>
                </c:pt>
                <c:pt idx="1217">
                  <c:v>2006.0</c:v>
                </c:pt>
                <c:pt idx="1218">
                  <c:v>2006.0</c:v>
                </c:pt>
                <c:pt idx="1219">
                  <c:v>2006.0</c:v>
                </c:pt>
                <c:pt idx="1220">
                  <c:v>2006.0</c:v>
                </c:pt>
                <c:pt idx="1221">
                  <c:v>2006.0</c:v>
                </c:pt>
                <c:pt idx="1222">
                  <c:v>2006.0</c:v>
                </c:pt>
                <c:pt idx="1223">
                  <c:v>2006.0</c:v>
                </c:pt>
                <c:pt idx="1224">
                  <c:v>2006.0</c:v>
                </c:pt>
                <c:pt idx="1225">
                  <c:v>2006.0</c:v>
                </c:pt>
                <c:pt idx="1226">
                  <c:v>2006.0</c:v>
                </c:pt>
                <c:pt idx="1227">
                  <c:v>2006.0</c:v>
                </c:pt>
                <c:pt idx="1228">
                  <c:v>2006.0</c:v>
                </c:pt>
                <c:pt idx="1229">
                  <c:v>2006.0</c:v>
                </c:pt>
                <c:pt idx="1230">
                  <c:v>2006.0</c:v>
                </c:pt>
                <c:pt idx="1231">
                  <c:v>2006.0</c:v>
                </c:pt>
                <c:pt idx="1232">
                  <c:v>2006.0</c:v>
                </c:pt>
                <c:pt idx="1233">
                  <c:v>2006.0</c:v>
                </c:pt>
                <c:pt idx="1234">
                  <c:v>2006.0</c:v>
                </c:pt>
                <c:pt idx="1235">
                  <c:v>2006.0</c:v>
                </c:pt>
                <c:pt idx="1236">
                  <c:v>2006.0</c:v>
                </c:pt>
                <c:pt idx="1237">
                  <c:v>2006.0</c:v>
                </c:pt>
                <c:pt idx="1238">
                  <c:v>2006.0</c:v>
                </c:pt>
                <c:pt idx="1239">
                  <c:v>2006.0</c:v>
                </c:pt>
                <c:pt idx="1240">
                  <c:v>2006.0</c:v>
                </c:pt>
                <c:pt idx="1241">
                  <c:v>2006.0</c:v>
                </c:pt>
                <c:pt idx="1242">
                  <c:v>2006.0</c:v>
                </c:pt>
                <c:pt idx="1243">
                  <c:v>2006.0</c:v>
                </c:pt>
                <c:pt idx="1244">
                  <c:v>2006.0</c:v>
                </c:pt>
                <c:pt idx="1245">
                  <c:v>2006.0</c:v>
                </c:pt>
                <c:pt idx="1246">
                  <c:v>2006.0</c:v>
                </c:pt>
                <c:pt idx="1247">
                  <c:v>2006.0</c:v>
                </c:pt>
                <c:pt idx="1248">
                  <c:v>2006.0</c:v>
                </c:pt>
                <c:pt idx="1249">
                  <c:v>2006.0</c:v>
                </c:pt>
                <c:pt idx="1250">
                  <c:v>2006.0</c:v>
                </c:pt>
                <c:pt idx="1251">
                  <c:v>2006.0</c:v>
                </c:pt>
                <c:pt idx="1252">
                  <c:v>2006.0</c:v>
                </c:pt>
                <c:pt idx="1253">
                  <c:v>2006.0</c:v>
                </c:pt>
                <c:pt idx="1254">
                  <c:v>2006.0</c:v>
                </c:pt>
                <c:pt idx="1255">
                  <c:v>2006.0</c:v>
                </c:pt>
                <c:pt idx="1256">
                  <c:v>2006.0</c:v>
                </c:pt>
                <c:pt idx="1257">
                  <c:v>2006.0</c:v>
                </c:pt>
                <c:pt idx="1258">
                  <c:v>2006.0</c:v>
                </c:pt>
                <c:pt idx="1259">
                  <c:v>2006.0</c:v>
                </c:pt>
                <c:pt idx="1260">
                  <c:v>2006.0</c:v>
                </c:pt>
                <c:pt idx="1261">
                  <c:v>2006.0</c:v>
                </c:pt>
                <c:pt idx="1262">
                  <c:v>2006.0</c:v>
                </c:pt>
                <c:pt idx="1263">
                  <c:v>2006.0</c:v>
                </c:pt>
                <c:pt idx="1264">
                  <c:v>2006.0</c:v>
                </c:pt>
                <c:pt idx="1265">
                  <c:v>2006.0</c:v>
                </c:pt>
                <c:pt idx="1266">
                  <c:v>2006.0</c:v>
                </c:pt>
                <c:pt idx="1267">
                  <c:v>2006.0</c:v>
                </c:pt>
                <c:pt idx="1268">
                  <c:v>2006.0</c:v>
                </c:pt>
                <c:pt idx="1269">
                  <c:v>2006.0</c:v>
                </c:pt>
                <c:pt idx="1270">
                  <c:v>2006.0</c:v>
                </c:pt>
                <c:pt idx="1271">
                  <c:v>2006.0</c:v>
                </c:pt>
                <c:pt idx="1272">
                  <c:v>2006.0</c:v>
                </c:pt>
                <c:pt idx="1273">
                  <c:v>2006.0</c:v>
                </c:pt>
                <c:pt idx="1274">
                  <c:v>2006.0</c:v>
                </c:pt>
                <c:pt idx="1275">
                  <c:v>2006.0</c:v>
                </c:pt>
                <c:pt idx="1276">
                  <c:v>2006.0</c:v>
                </c:pt>
                <c:pt idx="1277">
                  <c:v>2006.0</c:v>
                </c:pt>
                <c:pt idx="1278">
                  <c:v>2006.0</c:v>
                </c:pt>
                <c:pt idx="1279">
                  <c:v>2006.0</c:v>
                </c:pt>
                <c:pt idx="1280">
                  <c:v>2006.0</c:v>
                </c:pt>
                <c:pt idx="1281">
                  <c:v>2006.0</c:v>
                </c:pt>
                <c:pt idx="1282">
                  <c:v>2006.0</c:v>
                </c:pt>
                <c:pt idx="1283">
                  <c:v>2006.0</c:v>
                </c:pt>
                <c:pt idx="1284">
                  <c:v>2006.0</c:v>
                </c:pt>
                <c:pt idx="1285">
                  <c:v>2006.0</c:v>
                </c:pt>
                <c:pt idx="1286">
                  <c:v>2006.0</c:v>
                </c:pt>
                <c:pt idx="1287">
                  <c:v>2006.0</c:v>
                </c:pt>
                <c:pt idx="1288">
                  <c:v>2006.0</c:v>
                </c:pt>
                <c:pt idx="1289">
                  <c:v>2006.0</c:v>
                </c:pt>
                <c:pt idx="1290">
                  <c:v>2006.0</c:v>
                </c:pt>
                <c:pt idx="1291">
                  <c:v>2006.0</c:v>
                </c:pt>
                <c:pt idx="1292">
                  <c:v>2006.0</c:v>
                </c:pt>
                <c:pt idx="1293">
                  <c:v>2006.0</c:v>
                </c:pt>
                <c:pt idx="1294">
                  <c:v>2006.0</c:v>
                </c:pt>
                <c:pt idx="1295">
                  <c:v>2006.0</c:v>
                </c:pt>
                <c:pt idx="1296">
                  <c:v>2006.0</c:v>
                </c:pt>
                <c:pt idx="1297">
                  <c:v>2006.0</c:v>
                </c:pt>
                <c:pt idx="1298">
                  <c:v>2006.0</c:v>
                </c:pt>
                <c:pt idx="1299">
                  <c:v>2006.0</c:v>
                </c:pt>
                <c:pt idx="1300">
                  <c:v>2006.0</c:v>
                </c:pt>
                <c:pt idx="1301">
                  <c:v>2006.0</c:v>
                </c:pt>
                <c:pt idx="1302">
                  <c:v>2006.0</c:v>
                </c:pt>
                <c:pt idx="1303">
                  <c:v>2006.0</c:v>
                </c:pt>
                <c:pt idx="1304">
                  <c:v>2006.0</c:v>
                </c:pt>
                <c:pt idx="1305">
                  <c:v>2006.0</c:v>
                </c:pt>
                <c:pt idx="1306">
                  <c:v>2006.0</c:v>
                </c:pt>
                <c:pt idx="1307">
                  <c:v>2006.0</c:v>
                </c:pt>
                <c:pt idx="1308">
                  <c:v>2006.0</c:v>
                </c:pt>
                <c:pt idx="1309">
                  <c:v>2006.0</c:v>
                </c:pt>
                <c:pt idx="1310">
                  <c:v>2006.0</c:v>
                </c:pt>
                <c:pt idx="1311">
                  <c:v>2006.0</c:v>
                </c:pt>
                <c:pt idx="1312">
                  <c:v>2006.0</c:v>
                </c:pt>
                <c:pt idx="1313">
                  <c:v>2006.0</c:v>
                </c:pt>
                <c:pt idx="1314">
                  <c:v>2006.0</c:v>
                </c:pt>
                <c:pt idx="1315">
                  <c:v>2006.0</c:v>
                </c:pt>
                <c:pt idx="1316">
                  <c:v>2006.0</c:v>
                </c:pt>
                <c:pt idx="1317">
                  <c:v>2006.0</c:v>
                </c:pt>
                <c:pt idx="1318">
                  <c:v>2006.0</c:v>
                </c:pt>
                <c:pt idx="1319">
                  <c:v>2006.0</c:v>
                </c:pt>
                <c:pt idx="1320">
                  <c:v>2006.0</c:v>
                </c:pt>
                <c:pt idx="1321">
                  <c:v>2006.0</c:v>
                </c:pt>
                <c:pt idx="1322">
                  <c:v>2006.0</c:v>
                </c:pt>
                <c:pt idx="1323">
                  <c:v>2006.0</c:v>
                </c:pt>
                <c:pt idx="1324">
                  <c:v>2006.0</c:v>
                </c:pt>
                <c:pt idx="1325">
                  <c:v>2006.0</c:v>
                </c:pt>
                <c:pt idx="1326">
                  <c:v>2006.0</c:v>
                </c:pt>
                <c:pt idx="1327">
                  <c:v>2006.0</c:v>
                </c:pt>
                <c:pt idx="1328">
                  <c:v>2006.0</c:v>
                </c:pt>
                <c:pt idx="1329">
                  <c:v>2006.0</c:v>
                </c:pt>
                <c:pt idx="1330">
                  <c:v>2006.0</c:v>
                </c:pt>
                <c:pt idx="1331">
                  <c:v>2006.0</c:v>
                </c:pt>
                <c:pt idx="1332">
                  <c:v>2006.0</c:v>
                </c:pt>
                <c:pt idx="1333">
                  <c:v>2006.0</c:v>
                </c:pt>
                <c:pt idx="1334">
                  <c:v>2006.0</c:v>
                </c:pt>
                <c:pt idx="1335">
                  <c:v>2006.0</c:v>
                </c:pt>
                <c:pt idx="1336">
                  <c:v>2006.0</c:v>
                </c:pt>
                <c:pt idx="1337">
                  <c:v>2006.0</c:v>
                </c:pt>
                <c:pt idx="1338">
                  <c:v>2006.0</c:v>
                </c:pt>
                <c:pt idx="1339">
                  <c:v>2006.0</c:v>
                </c:pt>
                <c:pt idx="1340">
                  <c:v>2006.0</c:v>
                </c:pt>
                <c:pt idx="1341">
                  <c:v>2006.0</c:v>
                </c:pt>
                <c:pt idx="1342">
                  <c:v>2006.0</c:v>
                </c:pt>
                <c:pt idx="1343">
                  <c:v>2006.0</c:v>
                </c:pt>
                <c:pt idx="1344">
                  <c:v>2006.0</c:v>
                </c:pt>
                <c:pt idx="1345">
                  <c:v>2006.0</c:v>
                </c:pt>
                <c:pt idx="1346">
                  <c:v>2006.0</c:v>
                </c:pt>
                <c:pt idx="1347">
                  <c:v>2006.0</c:v>
                </c:pt>
                <c:pt idx="1348">
                  <c:v>2006.0</c:v>
                </c:pt>
                <c:pt idx="1349">
                  <c:v>2006.0</c:v>
                </c:pt>
                <c:pt idx="1350">
                  <c:v>2006.0</c:v>
                </c:pt>
                <c:pt idx="1351">
                  <c:v>2006.0</c:v>
                </c:pt>
                <c:pt idx="1352">
                  <c:v>2006.0</c:v>
                </c:pt>
                <c:pt idx="1353">
                  <c:v>2006.0</c:v>
                </c:pt>
                <c:pt idx="1354">
                  <c:v>2006.0</c:v>
                </c:pt>
                <c:pt idx="1355">
                  <c:v>2006.0</c:v>
                </c:pt>
                <c:pt idx="1356">
                  <c:v>2006.0</c:v>
                </c:pt>
                <c:pt idx="1357">
                  <c:v>2006.0</c:v>
                </c:pt>
                <c:pt idx="1358">
                  <c:v>2006.0</c:v>
                </c:pt>
                <c:pt idx="1359">
                  <c:v>2006.0</c:v>
                </c:pt>
                <c:pt idx="1360">
                  <c:v>2006.0</c:v>
                </c:pt>
                <c:pt idx="1361">
                  <c:v>2006.0</c:v>
                </c:pt>
                <c:pt idx="1362">
                  <c:v>2006.0</c:v>
                </c:pt>
                <c:pt idx="1363">
                  <c:v>2006.0</c:v>
                </c:pt>
                <c:pt idx="1364">
                  <c:v>2006.0</c:v>
                </c:pt>
                <c:pt idx="1365">
                  <c:v>2006.0</c:v>
                </c:pt>
                <c:pt idx="1366">
                  <c:v>2006.0</c:v>
                </c:pt>
                <c:pt idx="1367">
                  <c:v>2006.0</c:v>
                </c:pt>
                <c:pt idx="1368">
                  <c:v>2006.0</c:v>
                </c:pt>
                <c:pt idx="1369">
                  <c:v>2006.0</c:v>
                </c:pt>
                <c:pt idx="1370">
                  <c:v>2006.0</c:v>
                </c:pt>
                <c:pt idx="1371">
                  <c:v>2006.0</c:v>
                </c:pt>
                <c:pt idx="1372">
                  <c:v>2006.0</c:v>
                </c:pt>
                <c:pt idx="1373">
                  <c:v>2006.0</c:v>
                </c:pt>
                <c:pt idx="1374">
                  <c:v>2006.0</c:v>
                </c:pt>
                <c:pt idx="1375">
                  <c:v>2006.0</c:v>
                </c:pt>
                <c:pt idx="1376">
                  <c:v>2006.0</c:v>
                </c:pt>
                <c:pt idx="1377">
                  <c:v>2006.0</c:v>
                </c:pt>
                <c:pt idx="1378">
                  <c:v>2006.0</c:v>
                </c:pt>
                <c:pt idx="1379">
                  <c:v>2006.0</c:v>
                </c:pt>
                <c:pt idx="1380">
                  <c:v>2006.0</c:v>
                </c:pt>
                <c:pt idx="1381">
                  <c:v>2006.0</c:v>
                </c:pt>
                <c:pt idx="1382">
                  <c:v>2006.0</c:v>
                </c:pt>
                <c:pt idx="1383">
                  <c:v>2006.0</c:v>
                </c:pt>
                <c:pt idx="1384">
                  <c:v>2006.0</c:v>
                </c:pt>
                <c:pt idx="1385">
                  <c:v>2006.0</c:v>
                </c:pt>
                <c:pt idx="1386">
                  <c:v>2006.0</c:v>
                </c:pt>
                <c:pt idx="1387">
                  <c:v>2006.0</c:v>
                </c:pt>
                <c:pt idx="1388">
                  <c:v>2006.0</c:v>
                </c:pt>
                <c:pt idx="1389">
                  <c:v>2006.0</c:v>
                </c:pt>
                <c:pt idx="1390">
                  <c:v>2006.0</c:v>
                </c:pt>
                <c:pt idx="1391">
                  <c:v>2006.0</c:v>
                </c:pt>
                <c:pt idx="1392">
                  <c:v>2006.0</c:v>
                </c:pt>
                <c:pt idx="1393">
                  <c:v>2006.0</c:v>
                </c:pt>
                <c:pt idx="1394">
                  <c:v>2006.0</c:v>
                </c:pt>
                <c:pt idx="1395">
                  <c:v>2006.0</c:v>
                </c:pt>
                <c:pt idx="1396">
                  <c:v>2006.0</c:v>
                </c:pt>
                <c:pt idx="1397">
                  <c:v>2006.0</c:v>
                </c:pt>
                <c:pt idx="1398">
                  <c:v>2006.0</c:v>
                </c:pt>
                <c:pt idx="1399">
                  <c:v>2006.0</c:v>
                </c:pt>
                <c:pt idx="1400">
                  <c:v>2006.0</c:v>
                </c:pt>
                <c:pt idx="1401">
                  <c:v>2006.0</c:v>
                </c:pt>
                <c:pt idx="1402">
                  <c:v>2006.0</c:v>
                </c:pt>
                <c:pt idx="1403">
                  <c:v>2006.0</c:v>
                </c:pt>
                <c:pt idx="1404">
                  <c:v>2006.0</c:v>
                </c:pt>
                <c:pt idx="1405">
                  <c:v>2006.0</c:v>
                </c:pt>
                <c:pt idx="1406">
                  <c:v>2006.0</c:v>
                </c:pt>
                <c:pt idx="1407">
                  <c:v>2006.0</c:v>
                </c:pt>
                <c:pt idx="1408">
                  <c:v>2006.0</c:v>
                </c:pt>
                <c:pt idx="1409">
                  <c:v>2006.0</c:v>
                </c:pt>
                <c:pt idx="1410">
                  <c:v>2006.0</c:v>
                </c:pt>
                <c:pt idx="1411">
                  <c:v>2006.0</c:v>
                </c:pt>
                <c:pt idx="1412">
                  <c:v>2006.0</c:v>
                </c:pt>
                <c:pt idx="1413">
                  <c:v>2006.0</c:v>
                </c:pt>
                <c:pt idx="1414">
                  <c:v>2006.0</c:v>
                </c:pt>
                <c:pt idx="1415">
                  <c:v>2006.0</c:v>
                </c:pt>
                <c:pt idx="1416">
                  <c:v>2006.0</c:v>
                </c:pt>
                <c:pt idx="1417">
                  <c:v>2006.0</c:v>
                </c:pt>
                <c:pt idx="1418">
                  <c:v>2006.0</c:v>
                </c:pt>
                <c:pt idx="1419">
                  <c:v>2006.0</c:v>
                </c:pt>
                <c:pt idx="1420">
                  <c:v>2006.0</c:v>
                </c:pt>
                <c:pt idx="1421">
                  <c:v>2006.0</c:v>
                </c:pt>
                <c:pt idx="1422">
                  <c:v>2006.0</c:v>
                </c:pt>
                <c:pt idx="1423">
                  <c:v>2006.0</c:v>
                </c:pt>
                <c:pt idx="1424">
                  <c:v>2006.0</c:v>
                </c:pt>
                <c:pt idx="1425">
                  <c:v>2006.0</c:v>
                </c:pt>
                <c:pt idx="1426">
                  <c:v>2006.0</c:v>
                </c:pt>
                <c:pt idx="1427">
                  <c:v>2006.0</c:v>
                </c:pt>
                <c:pt idx="1428">
                  <c:v>2006.0</c:v>
                </c:pt>
                <c:pt idx="1429">
                  <c:v>2006.0</c:v>
                </c:pt>
                <c:pt idx="1430">
                  <c:v>2006.0</c:v>
                </c:pt>
                <c:pt idx="1431">
                  <c:v>2006.0</c:v>
                </c:pt>
                <c:pt idx="1432">
                  <c:v>2006.0</c:v>
                </c:pt>
                <c:pt idx="1433">
                  <c:v>2006.0</c:v>
                </c:pt>
                <c:pt idx="1434">
                  <c:v>2006.0</c:v>
                </c:pt>
                <c:pt idx="1435">
                  <c:v>2006.0</c:v>
                </c:pt>
                <c:pt idx="1436">
                  <c:v>2006.0</c:v>
                </c:pt>
                <c:pt idx="1437">
                  <c:v>2006.0</c:v>
                </c:pt>
                <c:pt idx="1438">
                  <c:v>2006.0</c:v>
                </c:pt>
                <c:pt idx="1439">
                  <c:v>2006.0</c:v>
                </c:pt>
                <c:pt idx="1440">
                  <c:v>2006.0</c:v>
                </c:pt>
                <c:pt idx="1441">
                  <c:v>2006.0</c:v>
                </c:pt>
                <c:pt idx="1442">
                  <c:v>2006.0</c:v>
                </c:pt>
                <c:pt idx="1443">
                  <c:v>2006.0</c:v>
                </c:pt>
                <c:pt idx="1444">
                  <c:v>2006.0</c:v>
                </c:pt>
                <c:pt idx="1445">
                  <c:v>2006.0</c:v>
                </c:pt>
                <c:pt idx="1446">
                  <c:v>2006.0</c:v>
                </c:pt>
                <c:pt idx="1447">
                  <c:v>2006.0</c:v>
                </c:pt>
                <c:pt idx="1448">
                  <c:v>2006.0</c:v>
                </c:pt>
                <c:pt idx="1449">
                  <c:v>2006.0</c:v>
                </c:pt>
                <c:pt idx="1450">
                  <c:v>2006.0</c:v>
                </c:pt>
                <c:pt idx="1451">
                  <c:v>2006.0</c:v>
                </c:pt>
                <c:pt idx="1452">
                  <c:v>2006.0</c:v>
                </c:pt>
                <c:pt idx="1453">
                  <c:v>2006.0</c:v>
                </c:pt>
                <c:pt idx="1454">
                  <c:v>2006.0</c:v>
                </c:pt>
                <c:pt idx="1455">
                  <c:v>2006.0</c:v>
                </c:pt>
                <c:pt idx="1456">
                  <c:v>2006.0</c:v>
                </c:pt>
                <c:pt idx="1457">
                  <c:v>2006.0</c:v>
                </c:pt>
                <c:pt idx="1458">
                  <c:v>2006.0</c:v>
                </c:pt>
                <c:pt idx="1459">
                  <c:v>2006.0</c:v>
                </c:pt>
                <c:pt idx="1460">
                  <c:v>2006.0</c:v>
                </c:pt>
                <c:pt idx="1461">
                  <c:v>2006.0</c:v>
                </c:pt>
                <c:pt idx="1462">
                  <c:v>2006.0</c:v>
                </c:pt>
                <c:pt idx="1463">
                  <c:v>2006.0</c:v>
                </c:pt>
                <c:pt idx="1464">
                  <c:v>2006.0</c:v>
                </c:pt>
                <c:pt idx="1465">
                  <c:v>2006.0</c:v>
                </c:pt>
                <c:pt idx="1466">
                  <c:v>2006.0</c:v>
                </c:pt>
                <c:pt idx="1467">
                  <c:v>2006.0</c:v>
                </c:pt>
                <c:pt idx="1468">
                  <c:v>2006.0</c:v>
                </c:pt>
                <c:pt idx="1469">
                  <c:v>2006.0</c:v>
                </c:pt>
                <c:pt idx="1470">
                  <c:v>2006.0</c:v>
                </c:pt>
                <c:pt idx="1471">
                  <c:v>2006.0</c:v>
                </c:pt>
                <c:pt idx="1472">
                  <c:v>2006.0</c:v>
                </c:pt>
                <c:pt idx="1473">
                  <c:v>2006.0</c:v>
                </c:pt>
                <c:pt idx="1474">
                  <c:v>2006.0</c:v>
                </c:pt>
                <c:pt idx="1475">
                  <c:v>2006.0</c:v>
                </c:pt>
                <c:pt idx="1476">
                  <c:v>2006.0</c:v>
                </c:pt>
                <c:pt idx="1477">
                  <c:v>2006.0</c:v>
                </c:pt>
                <c:pt idx="1478">
                  <c:v>2006.0</c:v>
                </c:pt>
                <c:pt idx="1479">
                  <c:v>2006.0</c:v>
                </c:pt>
                <c:pt idx="1480">
                  <c:v>2006.0</c:v>
                </c:pt>
                <c:pt idx="1481">
                  <c:v>2006.0</c:v>
                </c:pt>
                <c:pt idx="1482">
                  <c:v>2006.0</c:v>
                </c:pt>
                <c:pt idx="1483">
                  <c:v>2006.0</c:v>
                </c:pt>
                <c:pt idx="1484">
                  <c:v>2006.0</c:v>
                </c:pt>
                <c:pt idx="1485">
                  <c:v>2006.0</c:v>
                </c:pt>
                <c:pt idx="1486">
                  <c:v>2006.0</c:v>
                </c:pt>
                <c:pt idx="1487">
                  <c:v>2006.0</c:v>
                </c:pt>
                <c:pt idx="1488">
                  <c:v>2006.0</c:v>
                </c:pt>
                <c:pt idx="1489">
                  <c:v>2006.0</c:v>
                </c:pt>
                <c:pt idx="1490">
                  <c:v>2006.0</c:v>
                </c:pt>
                <c:pt idx="1491">
                  <c:v>2006.0</c:v>
                </c:pt>
                <c:pt idx="1492">
                  <c:v>2006.0</c:v>
                </c:pt>
                <c:pt idx="1493">
                  <c:v>2006.0</c:v>
                </c:pt>
                <c:pt idx="1494">
                  <c:v>2006.0</c:v>
                </c:pt>
                <c:pt idx="1495">
                  <c:v>2006.0</c:v>
                </c:pt>
                <c:pt idx="1496">
                  <c:v>2006.0</c:v>
                </c:pt>
                <c:pt idx="1497">
                  <c:v>2006.0</c:v>
                </c:pt>
                <c:pt idx="1498">
                  <c:v>2006.0</c:v>
                </c:pt>
                <c:pt idx="1499">
                  <c:v>2006.0</c:v>
                </c:pt>
                <c:pt idx="1500">
                  <c:v>2006.0</c:v>
                </c:pt>
                <c:pt idx="1501">
                  <c:v>2006.0</c:v>
                </c:pt>
                <c:pt idx="1502">
                  <c:v>2007.0</c:v>
                </c:pt>
                <c:pt idx="1503">
                  <c:v>2007.0</c:v>
                </c:pt>
                <c:pt idx="1504">
                  <c:v>2007.0</c:v>
                </c:pt>
                <c:pt idx="1505">
                  <c:v>2007.0</c:v>
                </c:pt>
                <c:pt idx="1506">
                  <c:v>2007.0</c:v>
                </c:pt>
                <c:pt idx="1507">
                  <c:v>2007.0</c:v>
                </c:pt>
                <c:pt idx="1508">
                  <c:v>2007.0</c:v>
                </c:pt>
                <c:pt idx="1509">
                  <c:v>2007.0</c:v>
                </c:pt>
                <c:pt idx="1510">
                  <c:v>2007.0</c:v>
                </c:pt>
                <c:pt idx="1511">
                  <c:v>2007.0</c:v>
                </c:pt>
                <c:pt idx="1512">
                  <c:v>2007.0</c:v>
                </c:pt>
                <c:pt idx="1513">
                  <c:v>2007.0</c:v>
                </c:pt>
                <c:pt idx="1514">
                  <c:v>2007.0</c:v>
                </c:pt>
                <c:pt idx="1515">
                  <c:v>2007.0</c:v>
                </c:pt>
                <c:pt idx="1516">
                  <c:v>2007.0</c:v>
                </c:pt>
                <c:pt idx="1517">
                  <c:v>2007.0</c:v>
                </c:pt>
                <c:pt idx="1518">
                  <c:v>2007.0</c:v>
                </c:pt>
                <c:pt idx="1519">
                  <c:v>2007.0</c:v>
                </c:pt>
                <c:pt idx="1520">
                  <c:v>2007.0</c:v>
                </c:pt>
                <c:pt idx="1521">
                  <c:v>2007.0</c:v>
                </c:pt>
                <c:pt idx="1522">
                  <c:v>2007.0</c:v>
                </c:pt>
                <c:pt idx="1523">
                  <c:v>2007.0</c:v>
                </c:pt>
                <c:pt idx="1524">
                  <c:v>2007.0</c:v>
                </c:pt>
                <c:pt idx="1525">
                  <c:v>2007.0</c:v>
                </c:pt>
                <c:pt idx="1526">
                  <c:v>2007.0</c:v>
                </c:pt>
                <c:pt idx="1527">
                  <c:v>2007.0</c:v>
                </c:pt>
                <c:pt idx="1528">
                  <c:v>2007.0</c:v>
                </c:pt>
                <c:pt idx="1529">
                  <c:v>2007.0</c:v>
                </c:pt>
                <c:pt idx="1530">
                  <c:v>2007.0</c:v>
                </c:pt>
                <c:pt idx="1531">
                  <c:v>2007.0</c:v>
                </c:pt>
                <c:pt idx="1532">
                  <c:v>2007.0</c:v>
                </c:pt>
                <c:pt idx="1533">
                  <c:v>2007.0</c:v>
                </c:pt>
                <c:pt idx="1534">
                  <c:v>2007.0</c:v>
                </c:pt>
                <c:pt idx="1535">
                  <c:v>2007.0</c:v>
                </c:pt>
                <c:pt idx="1536">
                  <c:v>2007.0</c:v>
                </c:pt>
                <c:pt idx="1537">
                  <c:v>2007.0</c:v>
                </c:pt>
                <c:pt idx="1538">
                  <c:v>2007.0</c:v>
                </c:pt>
                <c:pt idx="1539">
                  <c:v>2007.0</c:v>
                </c:pt>
                <c:pt idx="1540">
                  <c:v>2007.0</c:v>
                </c:pt>
                <c:pt idx="1541">
                  <c:v>2007.0</c:v>
                </c:pt>
                <c:pt idx="1542">
                  <c:v>2007.0</c:v>
                </c:pt>
                <c:pt idx="1543">
                  <c:v>2007.0</c:v>
                </c:pt>
                <c:pt idx="1544">
                  <c:v>2007.0</c:v>
                </c:pt>
                <c:pt idx="1545">
                  <c:v>2007.0</c:v>
                </c:pt>
                <c:pt idx="1546">
                  <c:v>2007.0</c:v>
                </c:pt>
                <c:pt idx="1547">
                  <c:v>2007.0</c:v>
                </c:pt>
                <c:pt idx="1548">
                  <c:v>2007.0</c:v>
                </c:pt>
                <c:pt idx="1549">
                  <c:v>2007.0</c:v>
                </c:pt>
                <c:pt idx="1550">
                  <c:v>2007.0</c:v>
                </c:pt>
                <c:pt idx="1551">
                  <c:v>2007.0</c:v>
                </c:pt>
                <c:pt idx="1552">
                  <c:v>2007.0</c:v>
                </c:pt>
                <c:pt idx="1553">
                  <c:v>2007.0</c:v>
                </c:pt>
                <c:pt idx="1554">
                  <c:v>2007.0</c:v>
                </c:pt>
                <c:pt idx="1555">
                  <c:v>2007.0</c:v>
                </c:pt>
                <c:pt idx="1556">
                  <c:v>2007.0</c:v>
                </c:pt>
                <c:pt idx="1557">
                  <c:v>2007.0</c:v>
                </c:pt>
                <c:pt idx="1558">
                  <c:v>2007.0</c:v>
                </c:pt>
                <c:pt idx="1559">
                  <c:v>2007.0</c:v>
                </c:pt>
                <c:pt idx="1560">
                  <c:v>2007.0</c:v>
                </c:pt>
                <c:pt idx="1561">
                  <c:v>2007.0</c:v>
                </c:pt>
                <c:pt idx="1562">
                  <c:v>2007.0</c:v>
                </c:pt>
                <c:pt idx="1563">
                  <c:v>2007.0</c:v>
                </c:pt>
                <c:pt idx="1564">
                  <c:v>2007.0</c:v>
                </c:pt>
                <c:pt idx="1565">
                  <c:v>2007.0</c:v>
                </c:pt>
                <c:pt idx="1566">
                  <c:v>2007.0</c:v>
                </c:pt>
                <c:pt idx="1567">
                  <c:v>2007.0</c:v>
                </c:pt>
                <c:pt idx="1568">
                  <c:v>2007.0</c:v>
                </c:pt>
                <c:pt idx="1569">
                  <c:v>2007.0</c:v>
                </c:pt>
                <c:pt idx="1570">
                  <c:v>2007.0</c:v>
                </c:pt>
                <c:pt idx="1571">
                  <c:v>2007.0</c:v>
                </c:pt>
                <c:pt idx="1572">
                  <c:v>2007.0</c:v>
                </c:pt>
                <c:pt idx="1573">
                  <c:v>2007.0</c:v>
                </c:pt>
                <c:pt idx="1574">
                  <c:v>2007.0</c:v>
                </c:pt>
                <c:pt idx="1575">
                  <c:v>2007.0</c:v>
                </c:pt>
                <c:pt idx="1576">
                  <c:v>2007.0</c:v>
                </c:pt>
                <c:pt idx="1577">
                  <c:v>2007.0</c:v>
                </c:pt>
                <c:pt idx="1578">
                  <c:v>2007.0</c:v>
                </c:pt>
                <c:pt idx="1579">
                  <c:v>2007.0</c:v>
                </c:pt>
                <c:pt idx="1580">
                  <c:v>2007.0</c:v>
                </c:pt>
                <c:pt idx="1581">
                  <c:v>2007.0</c:v>
                </c:pt>
                <c:pt idx="1582">
                  <c:v>2007.0</c:v>
                </c:pt>
                <c:pt idx="1583">
                  <c:v>2007.0</c:v>
                </c:pt>
                <c:pt idx="1584">
                  <c:v>2007.0</c:v>
                </c:pt>
                <c:pt idx="1585">
                  <c:v>2007.0</c:v>
                </c:pt>
                <c:pt idx="1586">
                  <c:v>2007.0</c:v>
                </c:pt>
                <c:pt idx="1587">
                  <c:v>2007.0</c:v>
                </c:pt>
                <c:pt idx="1588">
                  <c:v>2007.0</c:v>
                </c:pt>
                <c:pt idx="1589">
                  <c:v>2007.0</c:v>
                </c:pt>
                <c:pt idx="1590">
                  <c:v>2007.0</c:v>
                </c:pt>
                <c:pt idx="1591">
                  <c:v>2007.0</c:v>
                </c:pt>
                <c:pt idx="1592">
                  <c:v>2007.0</c:v>
                </c:pt>
                <c:pt idx="1593">
                  <c:v>2007.0</c:v>
                </c:pt>
                <c:pt idx="1594">
                  <c:v>2007.0</c:v>
                </c:pt>
                <c:pt idx="1595">
                  <c:v>2007.0</c:v>
                </c:pt>
                <c:pt idx="1596">
                  <c:v>2007.0</c:v>
                </c:pt>
                <c:pt idx="1597">
                  <c:v>2007.0</c:v>
                </c:pt>
                <c:pt idx="1598">
                  <c:v>2007.0</c:v>
                </c:pt>
                <c:pt idx="1599">
                  <c:v>2007.0</c:v>
                </c:pt>
                <c:pt idx="1600">
                  <c:v>2007.0</c:v>
                </c:pt>
                <c:pt idx="1601">
                  <c:v>2007.0</c:v>
                </c:pt>
                <c:pt idx="1602">
                  <c:v>2007.0</c:v>
                </c:pt>
                <c:pt idx="1603">
                  <c:v>2007.0</c:v>
                </c:pt>
                <c:pt idx="1604">
                  <c:v>2007.0</c:v>
                </c:pt>
                <c:pt idx="1605">
                  <c:v>2007.0</c:v>
                </c:pt>
                <c:pt idx="1606">
                  <c:v>2007.0</c:v>
                </c:pt>
                <c:pt idx="1607">
                  <c:v>2007.0</c:v>
                </c:pt>
                <c:pt idx="1608">
                  <c:v>2007.0</c:v>
                </c:pt>
                <c:pt idx="1609">
                  <c:v>2007.0</c:v>
                </c:pt>
                <c:pt idx="1610">
                  <c:v>2007.0</c:v>
                </c:pt>
                <c:pt idx="1611">
                  <c:v>2007.0</c:v>
                </c:pt>
                <c:pt idx="1612">
                  <c:v>2007.0</c:v>
                </c:pt>
                <c:pt idx="1613">
                  <c:v>2007.0</c:v>
                </c:pt>
                <c:pt idx="1614">
                  <c:v>2007.0</c:v>
                </c:pt>
                <c:pt idx="1615">
                  <c:v>2007.0</c:v>
                </c:pt>
                <c:pt idx="1616">
                  <c:v>2007.0</c:v>
                </c:pt>
                <c:pt idx="1617">
                  <c:v>2007.0</c:v>
                </c:pt>
                <c:pt idx="1618">
                  <c:v>2007.0</c:v>
                </c:pt>
                <c:pt idx="1619">
                  <c:v>2007.0</c:v>
                </c:pt>
                <c:pt idx="1620">
                  <c:v>2007.0</c:v>
                </c:pt>
                <c:pt idx="1621">
                  <c:v>2007.0</c:v>
                </c:pt>
                <c:pt idx="1622">
                  <c:v>2007.0</c:v>
                </c:pt>
                <c:pt idx="1623">
                  <c:v>2007.0</c:v>
                </c:pt>
                <c:pt idx="1624">
                  <c:v>2007.0</c:v>
                </c:pt>
                <c:pt idx="1625">
                  <c:v>2007.0</c:v>
                </c:pt>
                <c:pt idx="1626">
                  <c:v>2007.0</c:v>
                </c:pt>
                <c:pt idx="1627">
                  <c:v>2007.0</c:v>
                </c:pt>
                <c:pt idx="1628">
                  <c:v>2007.0</c:v>
                </c:pt>
                <c:pt idx="1629">
                  <c:v>2007.0</c:v>
                </c:pt>
                <c:pt idx="1630">
                  <c:v>2007.0</c:v>
                </c:pt>
                <c:pt idx="1631">
                  <c:v>2007.0</c:v>
                </c:pt>
                <c:pt idx="1632">
                  <c:v>2007.0</c:v>
                </c:pt>
                <c:pt idx="1633">
                  <c:v>2007.0</c:v>
                </c:pt>
                <c:pt idx="1634">
                  <c:v>2007.0</c:v>
                </c:pt>
                <c:pt idx="1635">
                  <c:v>2007.0</c:v>
                </c:pt>
                <c:pt idx="1636">
                  <c:v>2007.0</c:v>
                </c:pt>
                <c:pt idx="1637">
                  <c:v>2007.0</c:v>
                </c:pt>
                <c:pt idx="1638">
                  <c:v>2007.0</c:v>
                </c:pt>
                <c:pt idx="1639">
                  <c:v>2007.0</c:v>
                </c:pt>
                <c:pt idx="1640">
                  <c:v>2007.0</c:v>
                </c:pt>
                <c:pt idx="1641">
                  <c:v>2007.0</c:v>
                </c:pt>
                <c:pt idx="1642">
                  <c:v>2007.0</c:v>
                </c:pt>
                <c:pt idx="1643">
                  <c:v>2007.0</c:v>
                </c:pt>
                <c:pt idx="1644">
                  <c:v>2007.0</c:v>
                </c:pt>
                <c:pt idx="1645">
                  <c:v>2007.0</c:v>
                </c:pt>
                <c:pt idx="1646">
                  <c:v>2007.0</c:v>
                </c:pt>
                <c:pt idx="1647">
                  <c:v>2007.0</c:v>
                </c:pt>
                <c:pt idx="1648">
                  <c:v>2007.0</c:v>
                </c:pt>
                <c:pt idx="1649">
                  <c:v>2007.0</c:v>
                </c:pt>
                <c:pt idx="1650">
                  <c:v>2007.0</c:v>
                </c:pt>
                <c:pt idx="1651">
                  <c:v>2007.0</c:v>
                </c:pt>
                <c:pt idx="1652">
                  <c:v>2007.0</c:v>
                </c:pt>
                <c:pt idx="1653">
                  <c:v>2007.0</c:v>
                </c:pt>
                <c:pt idx="1654">
                  <c:v>2007.0</c:v>
                </c:pt>
                <c:pt idx="1655">
                  <c:v>2007.0</c:v>
                </c:pt>
                <c:pt idx="1656">
                  <c:v>2007.0</c:v>
                </c:pt>
                <c:pt idx="1657">
                  <c:v>2007.0</c:v>
                </c:pt>
                <c:pt idx="1658">
                  <c:v>2007.0</c:v>
                </c:pt>
                <c:pt idx="1659">
                  <c:v>2007.0</c:v>
                </c:pt>
                <c:pt idx="1660">
                  <c:v>2007.0</c:v>
                </c:pt>
                <c:pt idx="1661">
                  <c:v>2007.0</c:v>
                </c:pt>
                <c:pt idx="1662">
                  <c:v>2007.0</c:v>
                </c:pt>
                <c:pt idx="1663">
                  <c:v>2007.0</c:v>
                </c:pt>
                <c:pt idx="1664">
                  <c:v>2007.0</c:v>
                </c:pt>
                <c:pt idx="1665">
                  <c:v>2007.0</c:v>
                </c:pt>
                <c:pt idx="1666">
                  <c:v>2007.0</c:v>
                </c:pt>
                <c:pt idx="1667">
                  <c:v>2007.0</c:v>
                </c:pt>
                <c:pt idx="1668">
                  <c:v>2007.0</c:v>
                </c:pt>
                <c:pt idx="1669">
                  <c:v>2007.0</c:v>
                </c:pt>
                <c:pt idx="1670">
                  <c:v>2007.0</c:v>
                </c:pt>
                <c:pt idx="1671">
                  <c:v>2007.0</c:v>
                </c:pt>
                <c:pt idx="1672">
                  <c:v>2007.0</c:v>
                </c:pt>
                <c:pt idx="1673">
                  <c:v>2007.0</c:v>
                </c:pt>
                <c:pt idx="1674">
                  <c:v>2007.0</c:v>
                </c:pt>
                <c:pt idx="1675">
                  <c:v>2007.0</c:v>
                </c:pt>
                <c:pt idx="1676">
                  <c:v>2007.0</c:v>
                </c:pt>
                <c:pt idx="1677">
                  <c:v>2007.0</c:v>
                </c:pt>
                <c:pt idx="1678">
                  <c:v>2007.0</c:v>
                </c:pt>
                <c:pt idx="1679">
                  <c:v>2007.0</c:v>
                </c:pt>
                <c:pt idx="1680">
                  <c:v>2007.0</c:v>
                </c:pt>
                <c:pt idx="1681">
                  <c:v>2007.0</c:v>
                </c:pt>
                <c:pt idx="1682">
                  <c:v>2007.0</c:v>
                </c:pt>
                <c:pt idx="1683">
                  <c:v>2007.0</c:v>
                </c:pt>
                <c:pt idx="1684">
                  <c:v>2007.0</c:v>
                </c:pt>
                <c:pt idx="1685">
                  <c:v>2007.0</c:v>
                </c:pt>
                <c:pt idx="1686">
                  <c:v>2007.0</c:v>
                </c:pt>
                <c:pt idx="1687">
                  <c:v>2007.0</c:v>
                </c:pt>
                <c:pt idx="1688">
                  <c:v>2007.0</c:v>
                </c:pt>
                <c:pt idx="1689">
                  <c:v>2007.0</c:v>
                </c:pt>
                <c:pt idx="1690">
                  <c:v>2007.0</c:v>
                </c:pt>
                <c:pt idx="1691">
                  <c:v>2007.0</c:v>
                </c:pt>
                <c:pt idx="1692">
                  <c:v>2007.0</c:v>
                </c:pt>
                <c:pt idx="1693">
                  <c:v>2007.0</c:v>
                </c:pt>
                <c:pt idx="1694">
                  <c:v>2007.0</c:v>
                </c:pt>
                <c:pt idx="1695">
                  <c:v>2007.0</c:v>
                </c:pt>
                <c:pt idx="1696">
                  <c:v>2007.0</c:v>
                </c:pt>
                <c:pt idx="1697">
                  <c:v>2007.0</c:v>
                </c:pt>
                <c:pt idx="1698">
                  <c:v>2007.0</c:v>
                </c:pt>
                <c:pt idx="1699">
                  <c:v>2007.0</c:v>
                </c:pt>
                <c:pt idx="1700">
                  <c:v>2007.0</c:v>
                </c:pt>
                <c:pt idx="1701">
                  <c:v>2007.0</c:v>
                </c:pt>
                <c:pt idx="1702">
                  <c:v>2007.0</c:v>
                </c:pt>
                <c:pt idx="1703">
                  <c:v>2007.0</c:v>
                </c:pt>
                <c:pt idx="1704">
                  <c:v>2007.0</c:v>
                </c:pt>
                <c:pt idx="1705">
                  <c:v>2007.0</c:v>
                </c:pt>
                <c:pt idx="1706">
                  <c:v>2007.0</c:v>
                </c:pt>
                <c:pt idx="1707">
                  <c:v>2007.0</c:v>
                </c:pt>
                <c:pt idx="1708">
                  <c:v>2007.0</c:v>
                </c:pt>
                <c:pt idx="1709">
                  <c:v>2007.0</c:v>
                </c:pt>
                <c:pt idx="1710">
                  <c:v>2007.0</c:v>
                </c:pt>
                <c:pt idx="1711">
                  <c:v>2007.0</c:v>
                </c:pt>
                <c:pt idx="1712">
                  <c:v>2007.0</c:v>
                </c:pt>
                <c:pt idx="1713">
                  <c:v>2007.0</c:v>
                </c:pt>
                <c:pt idx="1714">
                  <c:v>2007.0</c:v>
                </c:pt>
                <c:pt idx="1715">
                  <c:v>2007.0</c:v>
                </c:pt>
                <c:pt idx="1716">
                  <c:v>2007.0</c:v>
                </c:pt>
                <c:pt idx="1717">
                  <c:v>2007.0</c:v>
                </c:pt>
                <c:pt idx="1718">
                  <c:v>2007.0</c:v>
                </c:pt>
                <c:pt idx="1719">
                  <c:v>2007.0</c:v>
                </c:pt>
                <c:pt idx="1720">
                  <c:v>2007.0</c:v>
                </c:pt>
                <c:pt idx="1721">
                  <c:v>2007.0</c:v>
                </c:pt>
                <c:pt idx="1722">
                  <c:v>2007.0</c:v>
                </c:pt>
                <c:pt idx="1723">
                  <c:v>2007.0</c:v>
                </c:pt>
                <c:pt idx="1724">
                  <c:v>2007.0</c:v>
                </c:pt>
                <c:pt idx="1725">
                  <c:v>2007.0</c:v>
                </c:pt>
                <c:pt idx="1726">
                  <c:v>2007.0</c:v>
                </c:pt>
                <c:pt idx="1727">
                  <c:v>2007.0</c:v>
                </c:pt>
                <c:pt idx="1728">
                  <c:v>2007.0</c:v>
                </c:pt>
                <c:pt idx="1729">
                  <c:v>2007.0</c:v>
                </c:pt>
                <c:pt idx="1730">
                  <c:v>2007.0</c:v>
                </c:pt>
                <c:pt idx="1731">
                  <c:v>2007.0</c:v>
                </c:pt>
                <c:pt idx="1732">
                  <c:v>2007.0</c:v>
                </c:pt>
                <c:pt idx="1733">
                  <c:v>2007.0</c:v>
                </c:pt>
                <c:pt idx="1734">
                  <c:v>2007.0</c:v>
                </c:pt>
                <c:pt idx="1735">
                  <c:v>2007.0</c:v>
                </c:pt>
                <c:pt idx="1736">
                  <c:v>2007.0</c:v>
                </c:pt>
                <c:pt idx="1737">
                  <c:v>2007.0</c:v>
                </c:pt>
                <c:pt idx="1738">
                  <c:v>2007.0</c:v>
                </c:pt>
                <c:pt idx="1739">
                  <c:v>2007.0</c:v>
                </c:pt>
                <c:pt idx="1740">
                  <c:v>2007.0</c:v>
                </c:pt>
                <c:pt idx="1741">
                  <c:v>2007.0</c:v>
                </c:pt>
                <c:pt idx="1742">
                  <c:v>2007.0</c:v>
                </c:pt>
                <c:pt idx="1743">
                  <c:v>2007.0</c:v>
                </c:pt>
                <c:pt idx="1744">
                  <c:v>2007.0</c:v>
                </c:pt>
                <c:pt idx="1745">
                  <c:v>2007.0</c:v>
                </c:pt>
                <c:pt idx="1746">
                  <c:v>2007.0</c:v>
                </c:pt>
                <c:pt idx="1747">
                  <c:v>2007.0</c:v>
                </c:pt>
                <c:pt idx="1748">
                  <c:v>2007.0</c:v>
                </c:pt>
                <c:pt idx="1749">
                  <c:v>2007.0</c:v>
                </c:pt>
                <c:pt idx="1750">
                  <c:v>2007.0</c:v>
                </c:pt>
                <c:pt idx="1751">
                  <c:v>2007.0</c:v>
                </c:pt>
                <c:pt idx="1752">
                  <c:v>2007.0</c:v>
                </c:pt>
                <c:pt idx="1753">
                  <c:v>2007.0</c:v>
                </c:pt>
                <c:pt idx="1754">
                  <c:v>2007.0</c:v>
                </c:pt>
                <c:pt idx="1755">
                  <c:v>2007.0</c:v>
                </c:pt>
                <c:pt idx="1756">
                  <c:v>2007.0</c:v>
                </c:pt>
                <c:pt idx="1757">
                  <c:v>2007.0</c:v>
                </c:pt>
                <c:pt idx="1758">
                  <c:v>2007.0</c:v>
                </c:pt>
                <c:pt idx="1759">
                  <c:v>2007.0</c:v>
                </c:pt>
                <c:pt idx="1760">
                  <c:v>2007.0</c:v>
                </c:pt>
                <c:pt idx="1761">
                  <c:v>2007.0</c:v>
                </c:pt>
                <c:pt idx="1762">
                  <c:v>2007.0</c:v>
                </c:pt>
                <c:pt idx="1763">
                  <c:v>2007.0</c:v>
                </c:pt>
                <c:pt idx="1764">
                  <c:v>2007.0</c:v>
                </c:pt>
                <c:pt idx="1765">
                  <c:v>2007.0</c:v>
                </c:pt>
                <c:pt idx="1766">
                  <c:v>2007.0</c:v>
                </c:pt>
                <c:pt idx="1767">
                  <c:v>2007.0</c:v>
                </c:pt>
                <c:pt idx="1768">
                  <c:v>2007.0</c:v>
                </c:pt>
                <c:pt idx="1769">
                  <c:v>2007.0</c:v>
                </c:pt>
                <c:pt idx="1770">
                  <c:v>2007.0</c:v>
                </c:pt>
                <c:pt idx="1771">
                  <c:v>2007.0</c:v>
                </c:pt>
                <c:pt idx="1772">
                  <c:v>2007.0</c:v>
                </c:pt>
                <c:pt idx="1773">
                  <c:v>2007.0</c:v>
                </c:pt>
                <c:pt idx="1774">
                  <c:v>2007.0</c:v>
                </c:pt>
                <c:pt idx="1775">
                  <c:v>2007.0</c:v>
                </c:pt>
                <c:pt idx="1776">
                  <c:v>2007.0</c:v>
                </c:pt>
                <c:pt idx="1777">
                  <c:v>2007.0</c:v>
                </c:pt>
                <c:pt idx="1778">
                  <c:v>2007.0</c:v>
                </c:pt>
                <c:pt idx="1779">
                  <c:v>2007.0</c:v>
                </c:pt>
                <c:pt idx="1780">
                  <c:v>2007.0</c:v>
                </c:pt>
                <c:pt idx="1781">
                  <c:v>2007.0</c:v>
                </c:pt>
                <c:pt idx="1782">
                  <c:v>2007.0</c:v>
                </c:pt>
                <c:pt idx="1783">
                  <c:v>2007.0</c:v>
                </c:pt>
                <c:pt idx="1784">
                  <c:v>2007.0</c:v>
                </c:pt>
                <c:pt idx="1785">
                  <c:v>2007.0</c:v>
                </c:pt>
                <c:pt idx="1786">
                  <c:v>2007.0</c:v>
                </c:pt>
                <c:pt idx="1787">
                  <c:v>2007.0</c:v>
                </c:pt>
                <c:pt idx="1788">
                  <c:v>2007.0</c:v>
                </c:pt>
                <c:pt idx="1789">
                  <c:v>2007.0</c:v>
                </c:pt>
                <c:pt idx="1790">
                  <c:v>2007.0</c:v>
                </c:pt>
                <c:pt idx="1791">
                  <c:v>2007.0</c:v>
                </c:pt>
                <c:pt idx="1792">
                  <c:v>2007.0</c:v>
                </c:pt>
                <c:pt idx="1793">
                  <c:v>2007.0</c:v>
                </c:pt>
                <c:pt idx="1794">
                  <c:v>2007.0</c:v>
                </c:pt>
                <c:pt idx="1795">
                  <c:v>2007.0</c:v>
                </c:pt>
                <c:pt idx="1796">
                  <c:v>2007.0</c:v>
                </c:pt>
                <c:pt idx="1797">
                  <c:v>2007.0</c:v>
                </c:pt>
                <c:pt idx="1798">
                  <c:v>2007.0</c:v>
                </c:pt>
                <c:pt idx="1799">
                  <c:v>2007.0</c:v>
                </c:pt>
                <c:pt idx="1800">
                  <c:v>2007.0</c:v>
                </c:pt>
                <c:pt idx="1801">
                  <c:v>2007.0</c:v>
                </c:pt>
                <c:pt idx="1802">
                  <c:v>2007.0</c:v>
                </c:pt>
                <c:pt idx="1803">
                  <c:v>2007.0</c:v>
                </c:pt>
                <c:pt idx="1804">
                  <c:v>2007.0</c:v>
                </c:pt>
                <c:pt idx="1805">
                  <c:v>2007.0</c:v>
                </c:pt>
                <c:pt idx="1806">
                  <c:v>2007.0</c:v>
                </c:pt>
                <c:pt idx="1807">
                  <c:v>2007.0</c:v>
                </c:pt>
                <c:pt idx="1808">
                  <c:v>2007.0</c:v>
                </c:pt>
                <c:pt idx="1809">
                  <c:v>2007.0</c:v>
                </c:pt>
                <c:pt idx="1810">
                  <c:v>2007.0</c:v>
                </c:pt>
                <c:pt idx="1811">
                  <c:v>2007.0</c:v>
                </c:pt>
                <c:pt idx="1812">
                  <c:v>2007.0</c:v>
                </c:pt>
                <c:pt idx="1813">
                  <c:v>2007.0</c:v>
                </c:pt>
                <c:pt idx="1814">
                  <c:v>2007.0</c:v>
                </c:pt>
                <c:pt idx="1815">
                  <c:v>2007.0</c:v>
                </c:pt>
                <c:pt idx="1816">
                  <c:v>2007.0</c:v>
                </c:pt>
                <c:pt idx="1817">
                  <c:v>2007.0</c:v>
                </c:pt>
                <c:pt idx="1818">
                  <c:v>2007.0</c:v>
                </c:pt>
                <c:pt idx="1819">
                  <c:v>2007.0</c:v>
                </c:pt>
                <c:pt idx="1820">
                  <c:v>2007.0</c:v>
                </c:pt>
                <c:pt idx="1821">
                  <c:v>2007.0</c:v>
                </c:pt>
                <c:pt idx="1822">
                  <c:v>2007.0</c:v>
                </c:pt>
                <c:pt idx="1823">
                  <c:v>2007.0</c:v>
                </c:pt>
                <c:pt idx="1824">
                  <c:v>2007.0</c:v>
                </c:pt>
                <c:pt idx="1825">
                  <c:v>2007.0</c:v>
                </c:pt>
                <c:pt idx="1826">
                  <c:v>2007.0</c:v>
                </c:pt>
                <c:pt idx="1827">
                  <c:v>2007.0</c:v>
                </c:pt>
                <c:pt idx="1828">
                  <c:v>2007.0</c:v>
                </c:pt>
                <c:pt idx="1829">
                  <c:v>2007.0</c:v>
                </c:pt>
                <c:pt idx="1830">
                  <c:v>2007.0</c:v>
                </c:pt>
                <c:pt idx="1831">
                  <c:v>2007.0</c:v>
                </c:pt>
                <c:pt idx="1832">
                  <c:v>2007.0</c:v>
                </c:pt>
                <c:pt idx="1833">
                  <c:v>2007.0</c:v>
                </c:pt>
                <c:pt idx="1834">
                  <c:v>2007.0</c:v>
                </c:pt>
                <c:pt idx="1835">
                  <c:v>2007.0</c:v>
                </c:pt>
                <c:pt idx="1836">
                  <c:v>2007.0</c:v>
                </c:pt>
                <c:pt idx="1837">
                  <c:v>2007.0</c:v>
                </c:pt>
                <c:pt idx="1838">
                  <c:v>2007.0</c:v>
                </c:pt>
                <c:pt idx="1839">
                  <c:v>2007.0</c:v>
                </c:pt>
                <c:pt idx="1840">
                  <c:v>2007.0</c:v>
                </c:pt>
                <c:pt idx="1841">
                  <c:v>2007.0</c:v>
                </c:pt>
                <c:pt idx="1842">
                  <c:v>2007.0</c:v>
                </c:pt>
                <c:pt idx="1843">
                  <c:v>2007.0</c:v>
                </c:pt>
                <c:pt idx="1844">
                  <c:v>2007.0</c:v>
                </c:pt>
                <c:pt idx="1845">
                  <c:v>2007.0</c:v>
                </c:pt>
                <c:pt idx="1846">
                  <c:v>2007.0</c:v>
                </c:pt>
                <c:pt idx="1847">
                  <c:v>2007.0</c:v>
                </c:pt>
                <c:pt idx="1848">
                  <c:v>2007.0</c:v>
                </c:pt>
                <c:pt idx="1849">
                  <c:v>2007.0</c:v>
                </c:pt>
                <c:pt idx="1850">
                  <c:v>2007.0</c:v>
                </c:pt>
                <c:pt idx="1851">
                  <c:v>2007.0</c:v>
                </c:pt>
                <c:pt idx="1852">
                  <c:v>2007.0</c:v>
                </c:pt>
                <c:pt idx="1853">
                  <c:v>2007.0</c:v>
                </c:pt>
                <c:pt idx="1854">
                  <c:v>2007.0</c:v>
                </c:pt>
                <c:pt idx="1855">
                  <c:v>2007.0</c:v>
                </c:pt>
                <c:pt idx="1856">
                  <c:v>2007.0</c:v>
                </c:pt>
                <c:pt idx="1857">
                  <c:v>2007.0</c:v>
                </c:pt>
                <c:pt idx="1858">
                  <c:v>2007.0</c:v>
                </c:pt>
                <c:pt idx="1859">
                  <c:v>2007.0</c:v>
                </c:pt>
                <c:pt idx="1860">
                  <c:v>2007.0</c:v>
                </c:pt>
                <c:pt idx="1861">
                  <c:v>2007.0</c:v>
                </c:pt>
                <c:pt idx="1862">
                  <c:v>2007.0</c:v>
                </c:pt>
                <c:pt idx="1863">
                  <c:v>2007.0</c:v>
                </c:pt>
                <c:pt idx="1864">
                  <c:v>2007.0</c:v>
                </c:pt>
                <c:pt idx="1865">
                  <c:v>2007.0</c:v>
                </c:pt>
                <c:pt idx="1866">
                  <c:v>2007.0</c:v>
                </c:pt>
                <c:pt idx="1867">
                  <c:v>2007.0</c:v>
                </c:pt>
                <c:pt idx="1868">
                  <c:v>2007.0</c:v>
                </c:pt>
                <c:pt idx="1869">
                  <c:v>2007.0</c:v>
                </c:pt>
                <c:pt idx="1870">
                  <c:v>2007.0</c:v>
                </c:pt>
                <c:pt idx="1871">
                  <c:v>2007.0</c:v>
                </c:pt>
                <c:pt idx="1872">
                  <c:v>2007.0</c:v>
                </c:pt>
                <c:pt idx="1873">
                  <c:v>2007.0</c:v>
                </c:pt>
                <c:pt idx="1874">
                  <c:v>2007.0</c:v>
                </c:pt>
                <c:pt idx="1875">
                  <c:v>2007.0</c:v>
                </c:pt>
                <c:pt idx="1876">
                  <c:v>2007.0</c:v>
                </c:pt>
                <c:pt idx="1877">
                  <c:v>2007.0</c:v>
                </c:pt>
                <c:pt idx="1878">
                  <c:v>2007.0</c:v>
                </c:pt>
                <c:pt idx="1879">
                  <c:v>2007.0</c:v>
                </c:pt>
                <c:pt idx="1880">
                  <c:v>2007.0</c:v>
                </c:pt>
                <c:pt idx="1881">
                  <c:v>2007.0</c:v>
                </c:pt>
                <c:pt idx="1882">
                  <c:v>2007.0</c:v>
                </c:pt>
                <c:pt idx="1883">
                  <c:v>2007.0</c:v>
                </c:pt>
                <c:pt idx="1884">
                  <c:v>2007.0</c:v>
                </c:pt>
                <c:pt idx="1885">
                  <c:v>2007.0</c:v>
                </c:pt>
                <c:pt idx="1886">
                  <c:v>2007.0</c:v>
                </c:pt>
                <c:pt idx="1887">
                  <c:v>2007.0</c:v>
                </c:pt>
                <c:pt idx="1888">
                  <c:v>2007.0</c:v>
                </c:pt>
                <c:pt idx="1889">
                  <c:v>2007.0</c:v>
                </c:pt>
                <c:pt idx="1890">
                  <c:v>2007.0</c:v>
                </c:pt>
                <c:pt idx="1891">
                  <c:v>2007.0</c:v>
                </c:pt>
                <c:pt idx="1892">
                  <c:v>2007.0</c:v>
                </c:pt>
                <c:pt idx="1893">
                  <c:v>2007.0</c:v>
                </c:pt>
                <c:pt idx="1894">
                  <c:v>2007.0</c:v>
                </c:pt>
                <c:pt idx="1895">
                  <c:v>2007.0</c:v>
                </c:pt>
                <c:pt idx="1896">
                  <c:v>2007.0</c:v>
                </c:pt>
                <c:pt idx="1897">
                  <c:v>2007.0</c:v>
                </c:pt>
                <c:pt idx="1898">
                  <c:v>2007.0</c:v>
                </c:pt>
                <c:pt idx="1899">
                  <c:v>2007.0</c:v>
                </c:pt>
                <c:pt idx="1900">
                  <c:v>2007.0</c:v>
                </c:pt>
                <c:pt idx="1901">
                  <c:v>2007.0</c:v>
                </c:pt>
                <c:pt idx="1902">
                  <c:v>2007.0</c:v>
                </c:pt>
                <c:pt idx="1903">
                  <c:v>2007.0</c:v>
                </c:pt>
                <c:pt idx="1904">
                  <c:v>2007.0</c:v>
                </c:pt>
                <c:pt idx="1905">
                  <c:v>2007.0</c:v>
                </c:pt>
                <c:pt idx="1906">
                  <c:v>2007.0</c:v>
                </c:pt>
                <c:pt idx="1907">
                  <c:v>2007.0</c:v>
                </c:pt>
                <c:pt idx="1908">
                  <c:v>2007.0</c:v>
                </c:pt>
                <c:pt idx="1909">
                  <c:v>2007.0</c:v>
                </c:pt>
                <c:pt idx="1910">
                  <c:v>2007.0</c:v>
                </c:pt>
                <c:pt idx="1911">
                  <c:v>2007.0</c:v>
                </c:pt>
                <c:pt idx="1912">
                  <c:v>2007.0</c:v>
                </c:pt>
                <c:pt idx="1913">
                  <c:v>2007.0</c:v>
                </c:pt>
                <c:pt idx="1914">
                  <c:v>2007.0</c:v>
                </c:pt>
                <c:pt idx="1915">
                  <c:v>2007.0</c:v>
                </c:pt>
                <c:pt idx="1916">
                  <c:v>2007.0</c:v>
                </c:pt>
                <c:pt idx="1917">
                  <c:v>2007.0</c:v>
                </c:pt>
                <c:pt idx="1918">
                  <c:v>2007.0</c:v>
                </c:pt>
                <c:pt idx="1919">
                  <c:v>2007.0</c:v>
                </c:pt>
                <c:pt idx="1920">
                  <c:v>2007.0</c:v>
                </c:pt>
                <c:pt idx="1921">
                  <c:v>2007.0</c:v>
                </c:pt>
                <c:pt idx="1922">
                  <c:v>2007.0</c:v>
                </c:pt>
                <c:pt idx="1923">
                  <c:v>2007.0</c:v>
                </c:pt>
                <c:pt idx="1924">
                  <c:v>2007.0</c:v>
                </c:pt>
                <c:pt idx="1925">
                  <c:v>2007.0</c:v>
                </c:pt>
                <c:pt idx="1926">
                  <c:v>2007.0</c:v>
                </c:pt>
                <c:pt idx="1927">
                  <c:v>2007.0</c:v>
                </c:pt>
                <c:pt idx="1928">
                  <c:v>2007.0</c:v>
                </c:pt>
                <c:pt idx="1929">
                  <c:v>2007.0</c:v>
                </c:pt>
                <c:pt idx="1930">
                  <c:v>2007.0</c:v>
                </c:pt>
                <c:pt idx="1931">
                  <c:v>2007.0</c:v>
                </c:pt>
                <c:pt idx="1932">
                  <c:v>2007.0</c:v>
                </c:pt>
                <c:pt idx="1933">
                  <c:v>2007.0</c:v>
                </c:pt>
                <c:pt idx="1934">
                  <c:v>2007.0</c:v>
                </c:pt>
                <c:pt idx="1935">
                  <c:v>2007.0</c:v>
                </c:pt>
                <c:pt idx="1936">
                  <c:v>2007.0</c:v>
                </c:pt>
                <c:pt idx="1937">
                  <c:v>2007.0</c:v>
                </c:pt>
                <c:pt idx="1938">
                  <c:v>2007.0</c:v>
                </c:pt>
                <c:pt idx="1939">
                  <c:v>2007.0</c:v>
                </c:pt>
                <c:pt idx="1940">
                  <c:v>2007.0</c:v>
                </c:pt>
                <c:pt idx="1941">
                  <c:v>2007.0</c:v>
                </c:pt>
                <c:pt idx="1942">
                  <c:v>2007.0</c:v>
                </c:pt>
                <c:pt idx="1943">
                  <c:v>2007.0</c:v>
                </c:pt>
                <c:pt idx="1944">
                  <c:v>2007.0</c:v>
                </c:pt>
                <c:pt idx="1945">
                  <c:v>2007.0</c:v>
                </c:pt>
                <c:pt idx="1946">
                  <c:v>2007.0</c:v>
                </c:pt>
                <c:pt idx="1947">
                  <c:v>2007.0</c:v>
                </c:pt>
                <c:pt idx="1948">
                  <c:v>2007.0</c:v>
                </c:pt>
                <c:pt idx="1949">
                  <c:v>2007.0</c:v>
                </c:pt>
                <c:pt idx="1950">
                  <c:v>2007.0</c:v>
                </c:pt>
                <c:pt idx="1951">
                  <c:v>2007.0</c:v>
                </c:pt>
                <c:pt idx="1952">
                  <c:v>2007.0</c:v>
                </c:pt>
                <c:pt idx="1953">
                  <c:v>2007.0</c:v>
                </c:pt>
                <c:pt idx="1954">
                  <c:v>2007.0</c:v>
                </c:pt>
                <c:pt idx="1955">
                  <c:v>2007.0</c:v>
                </c:pt>
                <c:pt idx="1956">
                  <c:v>2007.0</c:v>
                </c:pt>
                <c:pt idx="1957">
                  <c:v>2007.0</c:v>
                </c:pt>
                <c:pt idx="1958">
                  <c:v>2007.0</c:v>
                </c:pt>
                <c:pt idx="1959">
                  <c:v>2007.0</c:v>
                </c:pt>
                <c:pt idx="1960">
                  <c:v>2007.0</c:v>
                </c:pt>
                <c:pt idx="1961">
                  <c:v>2007.0</c:v>
                </c:pt>
                <c:pt idx="1962">
                  <c:v>2007.0</c:v>
                </c:pt>
                <c:pt idx="1963">
                  <c:v>2007.0</c:v>
                </c:pt>
                <c:pt idx="1964">
                  <c:v>2007.0</c:v>
                </c:pt>
                <c:pt idx="1965">
                  <c:v>2007.0</c:v>
                </c:pt>
                <c:pt idx="1966">
                  <c:v>2007.0</c:v>
                </c:pt>
                <c:pt idx="1967">
                  <c:v>2007.0</c:v>
                </c:pt>
                <c:pt idx="1968">
                  <c:v>2007.0</c:v>
                </c:pt>
                <c:pt idx="1969">
                  <c:v>2007.0</c:v>
                </c:pt>
                <c:pt idx="1970">
                  <c:v>2007.0</c:v>
                </c:pt>
                <c:pt idx="1971">
                  <c:v>2007.0</c:v>
                </c:pt>
                <c:pt idx="1972">
                  <c:v>2007.0</c:v>
                </c:pt>
                <c:pt idx="1973">
                  <c:v>2007.0</c:v>
                </c:pt>
                <c:pt idx="1974">
                  <c:v>2007.0</c:v>
                </c:pt>
                <c:pt idx="1975">
                  <c:v>2007.0</c:v>
                </c:pt>
                <c:pt idx="1976">
                  <c:v>2007.0</c:v>
                </c:pt>
                <c:pt idx="1977">
                  <c:v>2007.0</c:v>
                </c:pt>
                <c:pt idx="1978">
                  <c:v>2007.0</c:v>
                </c:pt>
                <c:pt idx="1979">
                  <c:v>2007.0</c:v>
                </c:pt>
                <c:pt idx="1980">
                  <c:v>2007.0</c:v>
                </c:pt>
                <c:pt idx="1981">
                  <c:v>2007.0</c:v>
                </c:pt>
                <c:pt idx="1982">
                  <c:v>2007.0</c:v>
                </c:pt>
                <c:pt idx="1983">
                  <c:v>2007.0</c:v>
                </c:pt>
                <c:pt idx="1984">
                  <c:v>2007.0</c:v>
                </c:pt>
                <c:pt idx="1985">
                  <c:v>2007.0</c:v>
                </c:pt>
                <c:pt idx="1986">
                  <c:v>2007.0</c:v>
                </c:pt>
                <c:pt idx="1987">
                  <c:v>2007.0</c:v>
                </c:pt>
                <c:pt idx="1988">
                  <c:v>2007.0</c:v>
                </c:pt>
                <c:pt idx="1989">
                  <c:v>2007.0</c:v>
                </c:pt>
                <c:pt idx="1990">
                  <c:v>2007.0</c:v>
                </c:pt>
                <c:pt idx="1991">
                  <c:v>2007.0</c:v>
                </c:pt>
                <c:pt idx="1992">
                  <c:v>2007.0</c:v>
                </c:pt>
                <c:pt idx="1993">
                  <c:v>2007.0</c:v>
                </c:pt>
                <c:pt idx="1994">
                  <c:v>2007.0</c:v>
                </c:pt>
                <c:pt idx="1995">
                  <c:v>2007.0</c:v>
                </c:pt>
                <c:pt idx="1996">
                  <c:v>2007.0</c:v>
                </c:pt>
                <c:pt idx="1997">
                  <c:v>2007.0</c:v>
                </c:pt>
                <c:pt idx="1998">
                  <c:v>2007.0</c:v>
                </c:pt>
                <c:pt idx="1999">
                  <c:v>2007.0</c:v>
                </c:pt>
                <c:pt idx="2000">
                  <c:v>2007.0</c:v>
                </c:pt>
                <c:pt idx="2001">
                  <c:v>2007.0</c:v>
                </c:pt>
                <c:pt idx="2002">
                  <c:v>2007.0</c:v>
                </c:pt>
                <c:pt idx="2003">
                  <c:v>2007.0</c:v>
                </c:pt>
                <c:pt idx="2004">
                  <c:v>2007.0</c:v>
                </c:pt>
                <c:pt idx="2005">
                  <c:v>2007.0</c:v>
                </c:pt>
                <c:pt idx="2006">
                  <c:v>2007.0</c:v>
                </c:pt>
                <c:pt idx="2007">
                  <c:v>2007.0</c:v>
                </c:pt>
                <c:pt idx="2008">
                  <c:v>2007.0</c:v>
                </c:pt>
                <c:pt idx="2009">
                  <c:v>2007.0</c:v>
                </c:pt>
                <c:pt idx="2010">
                  <c:v>2007.0</c:v>
                </c:pt>
                <c:pt idx="2011">
                  <c:v>2007.0</c:v>
                </c:pt>
                <c:pt idx="2012">
                  <c:v>2007.0</c:v>
                </c:pt>
                <c:pt idx="2013">
                  <c:v>2007.0</c:v>
                </c:pt>
                <c:pt idx="2014">
                  <c:v>2007.0</c:v>
                </c:pt>
                <c:pt idx="2015">
                  <c:v>2007.0</c:v>
                </c:pt>
                <c:pt idx="2016">
                  <c:v>2007.0</c:v>
                </c:pt>
                <c:pt idx="2017">
                  <c:v>2007.0</c:v>
                </c:pt>
                <c:pt idx="2018">
                  <c:v>2007.0</c:v>
                </c:pt>
                <c:pt idx="2019">
                  <c:v>2007.0</c:v>
                </c:pt>
                <c:pt idx="2020">
                  <c:v>2007.0</c:v>
                </c:pt>
                <c:pt idx="2021">
                  <c:v>2007.0</c:v>
                </c:pt>
                <c:pt idx="2022">
                  <c:v>2007.0</c:v>
                </c:pt>
                <c:pt idx="2023">
                  <c:v>2007.0</c:v>
                </c:pt>
                <c:pt idx="2024">
                  <c:v>2007.0</c:v>
                </c:pt>
                <c:pt idx="2025">
                  <c:v>2007.0</c:v>
                </c:pt>
                <c:pt idx="2026">
                  <c:v>2007.0</c:v>
                </c:pt>
                <c:pt idx="2027">
                  <c:v>2007.0</c:v>
                </c:pt>
                <c:pt idx="2028">
                  <c:v>2007.0</c:v>
                </c:pt>
                <c:pt idx="2029">
                  <c:v>2007.0</c:v>
                </c:pt>
                <c:pt idx="2030">
                  <c:v>2007.0</c:v>
                </c:pt>
                <c:pt idx="2031">
                  <c:v>2007.0</c:v>
                </c:pt>
                <c:pt idx="2032">
                  <c:v>2007.0</c:v>
                </c:pt>
                <c:pt idx="2033">
                  <c:v>2007.0</c:v>
                </c:pt>
                <c:pt idx="2034">
                  <c:v>2007.0</c:v>
                </c:pt>
                <c:pt idx="2035">
                  <c:v>2007.0</c:v>
                </c:pt>
                <c:pt idx="2036">
                  <c:v>2007.0</c:v>
                </c:pt>
                <c:pt idx="2037">
                  <c:v>2007.0</c:v>
                </c:pt>
                <c:pt idx="2038">
                  <c:v>2007.0</c:v>
                </c:pt>
                <c:pt idx="2039">
                  <c:v>2007.0</c:v>
                </c:pt>
                <c:pt idx="2040">
                  <c:v>2007.0</c:v>
                </c:pt>
                <c:pt idx="2041">
                  <c:v>2007.0</c:v>
                </c:pt>
                <c:pt idx="2042">
                  <c:v>2007.0</c:v>
                </c:pt>
                <c:pt idx="2043">
                  <c:v>2007.0</c:v>
                </c:pt>
                <c:pt idx="2044">
                  <c:v>2007.0</c:v>
                </c:pt>
                <c:pt idx="2045">
                  <c:v>2007.0</c:v>
                </c:pt>
                <c:pt idx="2046">
                  <c:v>2007.0</c:v>
                </c:pt>
                <c:pt idx="2047">
                  <c:v>2007.0</c:v>
                </c:pt>
                <c:pt idx="2048">
                  <c:v>2007.0</c:v>
                </c:pt>
                <c:pt idx="2049">
                  <c:v>2007.0</c:v>
                </c:pt>
                <c:pt idx="2050">
                  <c:v>2007.0</c:v>
                </c:pt>
                <c:pt idx="2051">
                  <c:v>2007.0</c:v>
                </c:pt>
                <c:pt idx="2052">
                  <c:v>2007.0</c:v>
                </c:pt>
                <c:pt idx="2053">
                  <c:v>2007.0</c:v>
                </c:pt>
                <c:pt idx="2054">
                  <c:v>2007.0</c:v>
                </c:pt>
                <c:pt idx="2055">
                  <c:v>2007.0</c:v>
                </c:pt>
                <c:pt idx="2056">
                  <c:v>2007.0</c:v>
                </c:pt>
                <c:pt idx="2057">
                  <c:v>2007.0</c:v>
                </c:pt>
                <c:pt idx="2058">
                  <c:v>2007.0</c:v>
                </c:pt>
                <c:pt idx="2059">
                  <c:v>2007.0</c:v>
                </c:pt>
                <c:pt idx="2060">
                  <c:v>2007.0</c:v>
                </c:pt>
                <c:pt idx="2061">
                  <c:v>2007.0</c:v>
                </c:pt>
                <c:pt idx="2062">
                  <c:v>2007.0</c:v>
                </c:pt>
                <c:pt idx="2063">
                  <c:v>2007.0</c:v>
                </c:pt>
                <c:pt idx="2064">
                  <c:v>2007.0</c:v>
                </c:pt>
                <c:pt idx="2065">
                  <c:v>2007.0</c:v>
                </c:pt>
                <c:pt idx="2066">
                  <c:v>2007.0</c:v>
                </c:pt>
                <c:pt idx="2067">
                  <c:v>2007.0</c:v>
                </c:pt>
                <c:pt idx="2068">
                  <c:v>2007.0</c:v>
                </c:pt>
                <c:pt idx="2069">
                  <c:v>2007.0</c:v>
                </c:pt>
                <c:pt idx="2070">
                  <c:v>2007.0</c:v>
                </c:pt>
                <c:pt idx="2071">
                  <c:v>2007.0</c:v>
                </c:pt>
                <c:pt idx="2072">
                  <c:v>2007.0</c:v>
                </c:pt>
                <c:pt idx="2073">
                  <c:v>2007.0</c:v>
                </c:pt>
                <c:pt idx="2074">
                  <c:v>2007.0</c:v>
                </c:pt>
                <c:pt idx="2075">
                  <c:v>2007.0</c:v>
                </c:pt>
                <c:pt idx="2076">
                  <c:v>2007.0</c:v>
                </c:pt>
                <c:pt idx="2077">
                  <c:v>2007.0</c:v>
                </c:pt>
                <c:pt idx="2078">
                  <c:v>2007.0</c:v>
                </c:pt>
                <c:pt idx="2079">
                  <c:v>2007.0</c:v>
                </c:pt>
                <c:pt idx="2080">
                  <c:v>2007.0</c:v>
                </c:pt>
                <c:pt idx="2081">
                  <c:v>2007.0</c:v>
                </c:pt>
                <c:pt idx="2082">
                  <c:v>2007.0</c:v>
                </c:pt>
                <c:pt idx="2083">
                  <c:v>2007.0</c:v>
                </c:pt>
                <c:pt idx="2084">
                  <c:v>2007.0</c:v>
                </c:pt>
                <c:pt idx="2085">
                  <c:v>2007.0</c:v>
                </c:pt>
                <c:pt idx="2086">
                  <c:v>2007.0</c:v>
                </c:pt>
                <c:pt idx="2087">
                  <c:v>2007.0</c:v>
                </c:pt>
                <c:pt idx="2088">
                  <c:v>2007.0</c:v>
                </c:pt>
                <c:pt idx="2089">
                  <c:v>2007.0</c:v>
                </c:pt>
                <c:pt idx="2090">
                  <c:v>2007.0</c:v>
                </c:pt>
                <c:pt idx="2091">
                  <c:v>2007.0</c:v>
                </c:pt>
                <c:pt idx="2092">
                  <c:v>2007.0</c:v>
                </c:pt>
                <c:pt idx="2093">
                  <c:v>2007.0</c:v>
                </c:pt>
                <c:pt idx="2094">
                  <c:v>2007.0</c:v>
                </c:pt>
                <c:pt idx="2095">
                  <c:v>2007.0</c:v>
                </c:pt>
                <c:pt idx="2096">
                  <c:v>2007.0</c:v>
                </c:pt>
                <c:pt idx="2097">
                  <c:v>2007.0</c:v>
                </c:pt>
                <c:pt idx="2098">
                  <c:v>2007.0</c:v>
                </c:pt>
                <c:pt idx="2099">
                  <c:v>2007.0</c:v>
                </c:pt>
                <c:pt idx="2100">
                  <c:v>2007.0</c:v>
                </c:pt>
                <c:pt idx="2101">
                  <c:v>2007.0</c:v>
                </c:pt>
                <c:pt idx="2102">
                  <c:v>2007.0</c:v>
                </c:pt>
                <c:pt idx="2103">
                  <c:v>2007.0</c:v>
                </c:pt>
                <c:pt idx="2104">
                  <c:v>2007.0</c:v>
                </c:pt>
                <c:pt idx="2105">
                  <c:v>2007.0</c:v>
                </c:pt>
                <c:pt idx="2106">
                  <c:v>2007.0</c:v>
                </c:pt>
                <c:pt idx="2107">
                  <c:v>2007.0</c:v>
                </c:pt>
                <c:pt idx="2108">
                  <c:v>2007.0</c:v>
                </c:pt>
                <c:pt idx="2109">
                  <c:v>2007.0</c:v>
                </c:pt>
                <c:pt idx="2110">
                  <c:v>2007.0</c:v>
                </c:pt>
                <c:pt idx="2111">
                  <c:v>2007.0</c:v>
                </c:pt>
                <c:pt idx="2112">
                  <c:v>2007.0</c:v>
                </c:pt>
                <c:pt idx="2113">
                  <c:v>2007.0</c:v>
                </c:pt>
                <c:pt idx="2114">
                  <c:v>2007.0</c:v>
                </c:pt>
                <c:pt idx="2115">
                  <c:v>2007.0</c:v>
                </c:pt>
                <c:pt idx="2116">
                  <c:v>2007.0</c:v>
                </c:pt>
                <c:pt idx="2117">
                  <c:v>2007.0</c:v>
                </c:pt>
                <c:pt idx="2118">
                  <c:v>2007.0</c:v>
                </c:pt>
                <c:pt idx="2119">
                  <c:v>2007.0</c:v>
                </c:pt>
                <c:pt idx="2120">
                  <c:v>2007.0</c:v>
                </c:pt>
                <c:pt idx="2121">
                  <c:v>2007.0</c:v>
                </c:pt>
                <c:pt idx="2122">
                  <c:v>2007.0</c:v>
                </c:pt>
                <c:pt idx="2123">
                  <c:v>2007.0</c:v>
                </c:pt>
                <c:pt idx="2124">
                  <c:v>2007.0</c:v>
                </c:pt>
                <c:pt idx="2125">
                  <c:v>2007.0</c:v>
                </c:pt>
                <c:pt idx="2126">
                  <c:v>2007.0</c:v>
                </c:pt>
                <c:pt idx="2127">
                  <c:v>2007.0</c:v>
                </c:pt>
                <c:pt idx="2128">
                  <c:v>2007.0</c:v>
                </c:pt>
                <c:pt idx="2129">
                  <c:v>2007.0</c:v>
                </c:pt>
                <c:pt idx="2130">
                  <c:v>2007.0</c:v>
                </c:pt>
                <c:pt idx="2131">
                  <c:v>2007.0</c:v>
                </c:pt>
                <c:pt idx="2132">
                  <c:v>2007.0</c:v>
                </c:pt>
                <c:pt idx="2133">
                  <c:v>2007.0</c:v>
                </c:pt>
                <c:pt idx="2134">
                  <c:v>2007.0</c:v>
                </c:pt>
                <c:pt idx="2135">
                  <c:v>2007.0</c:v>
                </c:pt>
                <c:pt idx="2136">
                  <c:v>2007.0</c:v>
                </c:pt>
                <c:pt idx="2137">
                  <c:v>2007.0</c:v>
                </c:pt>
                <c:pt idx="2138">
                  <c:v>2007.0</c:v>
                </c:pt>
                <c:pt idx="2139">
                  <c:v>2007.0</c:v>
                </c:pt>
                <c:pt idx="2140">
                  <c:v>2007.0</c:v>
                </c:pt>
                <c:pt idx="2141">
                  <c:v>2007.0</c:v>
                </c:pt>
                <c:pt idx="2142">
                  <c:v>2007.0</c:v>
                </c:pt>
                <c:pt idx="2143">
                  <c:v>2007.0</c:v>
                </c:pt>
                <c:pt idx="2144">
                  <c:v>2007.0</c:v>
                </c:pt>
                <c:pt idx="2145">
                  <c:v>2007.0</c:v>
                </c:pt>
                <c:pt idx="2146">
                  <c:v>2007.0</c:v>
                </c:pt>
                <c:pt idx="2147">
                  <c:v>2007.0</c:v>
                </c:pt>
                <c:pt idx="2148">
                  <c:v>2007.0</c:v>
                </c:pt>
                <c:pt idx="2149">
                  <c:v>2007.0</c:v>
                </c:pt>
                <c:pt idx="2150">
                  <c:v>2007.0</c:v>
                </c:pt>
                <c:pt idx="2151">
                  <c:v>2007.0</c:v>
                </c:pt>
                <c:pt idx="2152">
                  <c:v>2007.0</c:v>
                </c:pt>
                <c:pt idx="2153">
                  <c:v>2007.0</c:v>
                </c:pt>
                <c:pt idx="2154">
                  <c:v>2007.0</c:v>
                </c:pt>
                <c:pt idx="2155">
                  <c:v>2007.0</c:v>
                </c:pt>
                <c:pt idx="2156">
                  <c:v>2007.0</c:v>
                </c:pt>
                <c:pt idx="2157">
                  <c:v>2007.0</c:v>
                </c:pt>
                <c:pt idx="2158">
                  <c:v>2007.0</c:v>
                </c:pt>
                <c:pt idx="2159">
                  <c:v>2007.0</c:v>
                </c:pt>
                <c:pt idx="2160">
                  <c:v>2007.0</c:v>
                </c:pt>
                <c:pt idx="2161">
                  <c:v>2007.0</c:v>
                </c:pt>
                <c:pt idx="2162">
                  <c:v>2007.0</c:v>
                </c:pt>
                <c:pt idx="2163">
                  <c:v>2007.0</c:v>
                </c:pt>
                <c:pt idx="2164">
                  <c:v>2007.0</c:v>
                </c:pt>
                <c:pt idx="2165">
                  <c:v>2007.0</c:v>
                </c:pt>
                <c:pt idx="2166">
                  <c:v>2007.0</c:v>
                </c:pt>
                <c:pt idx="2167">
                  <c:v>2007.0</c:v>
                </c:pt>
                <c:pt idx="2168">
                  <c:v>2007.0</c:v>
                </c:pt>
                <c:pt idx="2169">
                  <c:v>2007.0</c:v>
                </c:pt>
                <c:pt idx="2170">
                  <c:v>2007.0</c:v>
                </c:pt>
                <c:pt idx="2171">
                  <c:v>2007.0</c:v>
                </c:pt>
                <c:pt idx="2172">
                  <c:v>2007.0</c:v>
                </c:pt>
                <c:pt idx="2173">
                  <c:v>2007.0</c:v>
                </c:pt>
                <c:pt idx="2174">
                  <c:v>2007.0</c:v>
                </c:pt>
                <c:pt idx="2175">
                  <c:v>2007.0</c:v>
                </c:pt>
                <c:pt idx="2176">
                  <c:v>2007.0</c:v>
                </c:pt>
                <c:pt idx="2177">
                  <c:v>2007.0</c:v>
                </c:pt>
                <c:pt idx="2178">
                  <c:v>2007.0</c:v>
                </c:pt>
                <c:pt idx="2179">
                  <c:v>2007.0</c:v>
                </c:pt>
                <c:pt idx="2180">
                  <c:v>2007.0</c:v>
                </c:pt>
                <c:pt idx="2181">
                  <c:v>2007.0</c:v>
                </c:pt>
                <c:pt idx="2182">
                  <c:v>2007.0</c:v>
                </c:pt>
                <c:pt idx="2183">
                  <c:v>2007.0</c:v>
                </c:pt>
                <c:pt idx="2184">
                  <c:v>2007.0</c:v>
                </c:pt>
                <c:pt idx="2185">
                  <c:v>2007.0</c:v>
                </c:pt>
                <c:pt idx="2186">
                  <c:v>2007.0</c:v>
                </c:pt>
                <c:pt idx="2187">
                  <c:v>2007.0</c:v>
                </c:pt>
                <c:pt idx="2188">
                  <c:v>2007.0</c:v>
                </c:pt>
                <c:pt idx="2189">
                  <c:v>2007.0</c:v>
                </c:pt>
                <c:pt idx="2190">
                  <c:v>2007.0</c:v>
                </c:pt>
                <c:pt idx="2191">
                  <c:v>2007.0</c:v>
                </c:pt>
                <c:pt idx="2192">
                  <c:v>2007.0</c:v>
                </c:pt>
                <c:pt idx="2193">
                  <c:v>2007.0</c:v>
                </c:pt>
                <c:pt idx="2194">
                  <c:v>2007.0</c:v>
                </c:pt>
                <c:pt idx="2195">
                  <c:v>2007.0</c:v>
                </c:pt>
                <c:pt idx="2196">
                  <c:v>2007.0</c:v>
                </c:pt>
                <c:pt idx="2197">
                  <c:v>2007.0</c:v>
                </c:pt>
                <c:pt idx="2198">
                  <c:v>2007.0</c:v>
                </c:pt>
                <c:pt idx="2199">
                  <c:v>2007.0</c:v>
                </c:pt>
                <c:pt idx="2200">
                  <c:v>2007.0</c:v>
                </c:pt>
                <c:pt idx="2201">
                  <c:v>2007.0</c:v>
                </c:pt>
                <c:pt idx="2202">
                  <c:v>2007.0</c:v>
                </c:pt>
                <c:pt idx="2203">
                  <c:v>2007.0</c:v>
                </c:pt>
                <c:pt idx="2204">
                  <c:v>2007.0</c:v>
                </c:pt>
                <c:pt idx="2205">
                  <c:v>2007.0</c:v>
                </c:pt>
                <c:pt idx="2206">
                  <c:v>2007.0</c:v>
                </c:pt>
                <c:pt idx="2207">
                  <c:v>2007.0</c:v>
                </c:pt>
                <c:pt idx="2208">
                  <c:v>2007.0</c:v>
                </c:pt>
                <c:pt idx="2209">
                  <c:v>2007.0</c:v>
                </c:pt>
                <c:pt idx="2210">
                  <c:v>2007.0</c:v>
                </c:pt>
                <c:pt idx="2211">
                  <c:v>2007.0</c:v>
                </c:pt>
                <c:pt idx="2212">
                  <c:v>2007.0</c:v>
                </c:pt>
                <c:pt idx="2213">
                  <c:v>2007.0</c:v>
                </c:pt>
                <c:pt idx="2214">
                  <c:v>2007.0</c:v>
                </c:pt>
                <c:pt idx="2215">
                  <c:v>2007.0</c:v>
                </c:pt>
                <c:pt idx="2216">
                  <c:v>2007.0</c:v>
                </c:pt>
                <c:pt idx="2217">
                  <c:v>2007.0</c:v>
                </c:pt>
                <c:pt idx="2218">
                  <c:v>2007.0</c:v>
                </c:pt>
                <c:pt idx="2219">
                  <c:v>2007.0</c:v>
                </c:pt>
                <c:pt idx="2220">
                  <c:v>2007.0</c:v>
                </c:pt>
                <c:pt idx="2221">
                  <c:v>2007.0</c:v>
                </c:pt>
                <c:pt idx="2222">
                  <c:v>2007.0</c:v>
                </c:pt>
                <c:pt idx="2223">
                  <c:v>2007.0</c:v>
                </c:pt>
                <c:pt idx="2224">
                  <c:v>2007.0</c:v>
                </c:pt>
                <c:pt idx="2225">
                  <c:v>2007.0</c:v>
                </c:pt>
                <c:pt idx="2226">
                  <c:v>2007.0</c:v>
                </c:pt>
                <c:pt idx="2227">
                  <c:v>2007.0</c:v>
                </c:pt>
                <c:pt idx="2228">
                  <c:v>2007.0</c:v>
                </c:pt>
                <c:pt idx="2229">
                  <c:v>2007.0</c:v>
                </c:pt>
                <c:pt idx="2230">
                  <c:v>2007.0</c:v>
                </c:pt>
                <c:pt idx="2231">
                  <c:v>2007.0</c:v>
                </c:pt>
                <c:pt idx="2232">
                  <c:v>2007.0</c:v>
                </c:pt>
                <c:pt idx="2233">
                  <c:v>2007.0</c:v>
                </c:pt>
                <c:pt idx="2234">
                  <c:v>2007.0</c:v>
                </c:pt>
                <c:pt idx="2235">
                  <c:v>2007.0</c:v>
                </c:pt>
                <c:pt idx="2236">
                  <c:v>2007.0</c:v>
                </c:pt>
                <c:pt idx="2237">
                  <c:v>2007.0</c:v>
                </c:pt>
                <c:pt idx="2238">
                  <c:v>2007.0</c:v>
                </c:pt>
                <c:pt idx="2239">
                  <c:v>2007.0</c:v>
                </c:pt>
                <c:pt idx="2240">
                  <c:v>2007.0</c:v>
                </c:pt>
                <c:pt idx="2241">
                  <c:v>2007.0</c:v>
                </c:pt>
                <c:pt idx="2242">
                  <c:v>2007.0</c:v>
                </c:pt>
                <c:pt idx="2243">
                  <c:v>2007.0</c:v>
                </c:pt>
                <c:pt idx="2244">
                  <c:v>2007.0</c:v>
                </c:pt>
                <c:pt idx="2245">
                  <c:v>2007.0</c:v>
                </c:pt>
                <c:pt idx="2246">
                  <c:v>2007.0</c:v>
                </c:pt>
                <c:pt idx="2247">
                  <c:v>2007.0</c:v>
                </c:pt>
                <c:pt idx="2248">
                  <c:v>2007.0</c:v>
                </c:pt>
                <c:pt idx="2249">
                  <c:v>2007.0</c:v>
                </c:pt>
                <c:pt idx="2250">
                  <c:v>2007.0</c:v>
                </c:pt>
                <c:pt idx="2251">
                  <c:v>2007.0</c:v>
                </c:pt>
                <c:pt idx="2252">
                  <c:v>2007.0</c:v>
                </c:pt>
                <c:pt idx="2253">
                  <c:v>2007.0</c:v>
                </c:pt>
                <c:pt idx="2254">
                  <c:v>2007.0</c:v>
                </c:pt>
                <c:pt idx="2255">
                  <c:v>2007.0</c:v>
                </c:pt>
                <c:pt idx="2256">
                  <c:v>2007.0</c:v>
                </c:pt>
                <c:pt idx="2257">
                  <c:v>2007.0</c:v>
                </c:pt>
                <c:pt idx="2258">
                  <c:v>2007.0</c:v>
                </c:pt>
                <c:pt idx="2259">
                  <c:v>2007.0</c:v>
                </c:pt>
                <c:pt idx="2260">
                  <c:v>2007.0</c:v>
                </c:pt>
                <c:pt idx="2261">
                  <c:v>2007.0</c:v>
                </c:pt>
                <c:pt idx="2262">
                  <c:v>2007.0</c:v>
                </c:pt>
                <c:pt idx="2263">
                  <c:v>2007.0</c:v>
                </c:pt>
                <c:pt idx="2264">
                  <c:v>2007.0</c:v>
                </c:pt>
                <c:pt idx="2265">
                  <c:v>2007.0</c:v>
                </c:pt>
                <c:pt idx="2266">
                  <c:v>2007.0</c:v>
                </c:pt>
                <c:pt idx="2267">
                  <c:v>2007.0</c:v>
                </c:pt>
                <c:pt idx="2268">
                  <c:v>2007.0</c:v>
                </c:pt>
                <c:pt idx="2269">
                  <c:v>2007.0</c:v>
                </c:pt>
                <c:pt idx="2270">
                  <c:v>2007.0</c:v>
                </c:pt>
                <c:pt idx="2271">
                  <c:v>2007.0</c:v>
                </c:pt>
                <c:pt idx="2272">
                  <c:v>2007.0</c:v>
                </c:pt>
                <c:pt idx="2273">
                  <c:v>2007.0</c:v>
                </c:pt>
                <c:pt idx="2274">
                  <c:v>2007.0</c:v>
                </c:pt>
                <c:pt idx="2275">
                  <c:v>2007.0</c:v>
                </c:pt>
                <c:pt idx="2276">
                  <c:v>2007.0</c:v>
                </c:pt>
                <c:pt idx="2277">
                  <c:v>2007.0</c:v>
                </c:pt>
                <c:pt idx="2278">
                  <c:v>2007.0</c:v>
                </c:pt>
                <c:pt idx="2279">
                  <c:v>2007.0</c:v>
                </c:pt>
                <c:pt idx="2280">
                  <c:v>2007.0</c:v>
                </c:pt>
                <c:pt idx="2281">
                  <c:v>2007.0</c:v>
                </c:pt>
                <c:pt idx="2282">
                  <c:v>2007.0</c:v>
                </c:pt>
                <c:pt idx="2283">
                  <c:v>2007.0</c:v>
                </c:pt>
                <c:pt idx="2284">
                  <c:v>2007.0</c:v>
                </c:pt>
                <c:pt idx="2285">
                  <c:v>2007.0</c:v>
                </c:pt>
                <c:pt idx="2286">
                  <c:v>2007.0</c:v>
                </c:pt>
                <c:pt idx="2287">
                  <c:v>2007.0</c:v>
                </c:pt>
                <c:pt idx="2288">
                  <c:v>2007.0</c:v>
                </c:pt>
                <c:pt idx="2289">
                  <c:v>2007.0</c:v>
                </c:pt>
                <c:pt idx="2290">
                  <c:v>2007.0</c:v>
                </c:pt>
                <c:pt idx="2291">
                  <c:v>2007.0</c:v>
                </c:pt>
                <c:pt idx="2292">
                  <c:v>2007.0</c:v>
                </c:pt>
                <c:pt idx="2293">
                  <c:v>2007.0</c:v>
                </c:pt>
                <c:pt idx="2294">
                  <c:v>2007.0</c:v>
                </c:pt>
                <c:pt idx="2295">
                  <c:v>2007.0</c:v>
                </c:pt>
                <c:pt idx="2296">
                  <c:v>2007.0</c:v>
                </c:pt>
                <c:pt idx="2297">
                  <c:v>2007.0</c:v>
                </c:pt>
                <c:pt idx="2298">
                  <c:v>2007.0</c:v>
                </c:pt>
                <c:pt idx="2299">
                  <c:v>2007.0</c:v>
                </c:pt>
                <c:pt idx="2300">
                  <c:v>2007.0</c:v>
                </c:pt>
                <c:pt idx="2301">
                  <c:v>2007.0</c:v>
                </c:pt>
                <c:pt idx="2302">
                  <c:v>2007.0</c:v>
                </c:pt>
                <c:pt idx="2303">
                  <c:v>2007.0</c:v>
                </c:pt>
                <c:pt idx="2304">
                  <c:v>2007.0</c:v>
                </c:pt>
                <c:pt idx="2305">
                  <c:v>2007.0</c:v>
                </c:pt>
                <c:pt idx="2306">
                  <c:v>2007.0</c:v>
                </c:pt>
                <c:pt idx="2307">
                  <c:v>2007.0</c:v>
                </c:pt>
                <c:pt idx="2308">
                  <c:v>2007.0</c:v>
                </c:pt>
                <c:pt idx="2309">
                  <c:v>2007.0</c:v>
                </c:pt>
                <c:pt idx="2310">
                  <c:v>2007.0</c:v>
                </c:pt>
                <c:pt idx="2311">
                  <c:v>2007.0</c:v>
                </c:pt>
                <c:pt idx="2312">
                  <c:v>2007.0</c:v>
                </c:pt>
                <c:pt idx="2313">
                  <c:v>2007.0</c:v>
                </c:pt>
                <c:pt idx="2314">
                  <c:v>2007.0</c:v>
                </c:pt>
                <c:pt idx="2315">
                  <c:v>2007.0</c:v>
                </c:pt>
                <c:pt idx="2316">
                  <c:v>2007.0</c:v>
                </c:pt>
                <c:pt idx="2317">
                  <c:v>2007.0</c:v>
                </c:pt>
                <c:pt idx="2318">
                  <c:v>2007.0</c:v>
                </c:pt>
                <c:pt idx="2319">
                  <c:v>2007.0</c:v>
                </c:pt>
                <c:pt idx="2320">
                  <c:v>2007.0</c:v>
                </c:pt>
                <c:pt idx="2321">
                  <c:v>2007.0</c:v>
                </c:pt>
                <c:pt idx="2322">
                  <c:v>2007.0</c:v>
                </c:pt>
                <c:pt idx="2323">
                  <c:v>2007.0</c:v>
                </c:pt>
                <c:pt idx="2324">
                  <c:v>2007.0</c:v>
                </c:pt>
                <c:pt idx="2325">
                  <c:v>2007.0</c:v>
                </c:pt>
                <c:pt idx="2326">
                  <c:v>2007.0</c:v>
                </c:pt>
                <c:pt idx="2327">
                  <c:v>2007.0</c:v>
                </c:pt>
                <c:pt idx="2328">
                  <c:v>2007.0</c:v>
                </c:pt>
                <c:pt idx="2329">
                  <c:v>2007.0</c:v>
                </c:pt>
                <c:pt idx="2330">
                  <c:v>2007.0</c:v>
                </c:pt>
                <c:pt idx="2331">
                  <c:v>2007.0</c:v>
                </c:pt>
                <c:pt idx="2332">
                  <c:v>2007.0</c:v>
                </c:pt>
                <c:pt idx="2333">
                  <c:v>2007.0</c:v>
                </c:pt>
                <c:pt idx="2334">
                  <c:v>2007.0</c:v>
                </c:pt>
                <c:pt idx="2335">
                  <c:v>2007.0</c:v>
                </c:pt>
                <c:pt idx="2336">
                  <c:v>2007.0</c:v>
                </c:pt>
                <c:pt idx="2337">
                  <c:v>2007.0</c:v>
                </c:pt>
                <c:pt idx="2338">
                  <c:v>2007.0</c:v>
                </c:pt>
                <c:pt idx="2339">
                  <c:v>2007.0</c:v>
                </c:pt>
                <c:pt idx="2340">
                  <c:v>2007.0</c:v>
                </c:pt>
                <c:pt idx="2341">
                  <c:v>2007.0</c:v>
                </c:pt>
                <c:pt idx="2342">
                  <c:v>2007.0</c:v>
                </c:pt>
                <c:pt idx="2343">
                  <c:v>2007.0</c:v>
                </c:pt>
                <c:pt idx="2344">
                  <c:v>2007.0</c:v>
                </c:pt>
                <c:pt idx="2345">
                  <c:v>2007.0</c:v>
                </c:pt>
                <c:pt idx="2346">
                  <c:v>2007.0</c:v>
                </c:pt>
                <c:pt idx="2347">
                  <c:v>2007.0</c:v>
                </c:pt>
                <c:pt idx="2348">
                  <c:v>2007.0</c:v>
                </c:pt>
                <c:pt idx="2349">
                  <c:v>2007.0</c:v>
                </c:pt>
                <c:pt idx="2350">
                  <c:v>2007.0</c:v>
                </c:pt>
                <c:pt idx="2351">
                  <c:v>2007.0</c:v>
                </c:pt>
                <c:pt idx="2352">
                  <c:v>2007.0</c:v>
                </c:pt>
                <c:pt idx="2353">
                  <c:v>2007.0</c:v>
                </c:pt>
                <c:pt idx="2354">
                  <c:v>2007.0</c:v>
                </c:pt>
                <c:pt idx="2355">
                  <c:v>2007.0</c:v>
                </c:pt>
                <c:pt idx="2356">
                  <c:v>2007.0</c:v>
                </c:pt>
                <c:pt idx="2357">
                  <c:v>2007.0</c:v>
                </c:pt>
                <c:pt idx="2358">
                  <c:v>2007.0</c:v>
                </c:pt>
                <c:pt idx="2359">
                  <c:v>2007.0</c:v>
                </c:pt>
                <c:pt idx="2360">
                  <c:v>2007.0</c:v>
                </c:pt>
                <c:pt idx="2361">
                  <c:v>2007.0</c:v>
                </c:pt>
                <c:pt idx="2362">
                  <c:v>2007.0</c:v>
                </c:pt>
                <c:pt idx="2363">
                  <c:v>2007.0</c:v>
                </c:pt>
                <c:pt idx="2364">
                  <c:v>2007.0</c:v>
                </c:pt>
                <c:pt idx="2365">
                  <c:v>2007.0</c:v>
                </c:pt>
                <c:pt idx="2366">
                  <c:v>2007.0</c:v>
                </c:pt>
                <c:pt idx="2367">
                  <c:v>2007.0</c:v>
                </c:pt>
                <c:pt idx="2368">
                  <c:v>2007.0</c:v>
                </c:pt>
                <c:pt idx="2369">
                  <c:v>2007.0</c:v>
                </c:pt>
                <c:pt idx="2370">
                  <c:v>2007.0</c:v>
                </c:pt>
                <c:pt idx="2371">
                  <c:v>2007.0</c:v>
                </c:pt>
                <c:pt idx="2372">
                  <c:v>2007.0</c:v>
                </c:pt>
                <c:pt idx="2373">
                  <c:v>2007.0</c:v>
                </c:pt>
                <c:pt idx="2374">
                  <c:v>2007.0</c:v>
                </c:pt>
                <c:pt idx="2375">
                  <c:v>2007.0</c:v>
                </c:pt>
                <c:pt idx="2376">
                  <c:v>2008.0</c:v>
                </c:pt>
                <c:pt idx="2377">
                  <c:v>2008.0</c:v>
                </c:pt>
                <c:pt idx="2378">
                  <c:v>2008.0</c:v>
                </c:pt>
                <c:pt idx="2379">
                  <c:v>2008.0</c:v>
                </c:pt>
                <c:pt idx="2380">
                  <c:v>2008.0</c:v>
                </c:pt>
                <c:pt idx="2381">
                  <c:v>2008.0</c:v>
                </c:pt>
                <c:pt idx="2382">
                  <c:v>2008.0</c:v>
                </c:pt>
                <c:pt idx="2383">
                  <c:v>2008.0</c:v>
                </c:pt>
                <c:pt idx="2384">
                  <c:v>2008.0</c:v>
                </c:pt>
                <c:pt idx="2385">
                  <c:v>2008.0</c:v>
                </c:pt>
                <c:pt idx="2386">
                  <c:v>2008.0</c:v>
                </c:pt>
                <c:pt idx="2387">
                  <c:v>2008.0</c:v>
                </c:pt>
                <c:pt idx="2388">
                  <c:v>2008.0</c:v>
                </c:pt>
                <c:pt idx="2389">
                  <c:v>2008.0</c:v>
                </c:pt>
                <c:pt idx="2390">
                  <c:v>2008.0</c:v>
                </c:pt>
                <c:pt idx="2391">
                  <c:v>2008.0</c:v>
                </c:pt>
                <c:pt idx="2392">
                  <c:v>2008.0</c:v>
                </c:pt>
                <c:pt idx="2393">
                  <c:v>2008.0</c:v>
                </c:pt>
                <c:pt idx="2394">
                  <c:v>2008.0</c:v>
                </c:pt>
                <c:pt idx="2395">
                  <c:v>2008.0</c:v>
                </c:pt>
                <c:pt idx="2396">
                  <c:v>2008.0</c:v>
                </c:pt>
                <c:pt idx="2397">
                  <c:v>2008.0</c:v>
                </c:pt>
                <c:pt idx="2398">
                  <c:v>2008.0</c:v>
                </c:pt>
                <c:pt idx="2399">
                  <c:v>2008.0</c:v>
                </c:pt>
                <c:pt idx="2400">
                  <c:v>2008.0</c:v>
                </c:pt>
                <c:pt idx="2401">
                  <c:v>2008.0</c:v>
                </c:pt>
                <c:pt idx="2402">
                  <c:v>2008.0</c:v>
                </c:pt>
                <c:pt idx="2403">
                  <c:v>2008.0</c:v>
                </c:pt>
                <c:pt idx="2404">
                  <c:v>2008.0</c:v>
                </c:pt>
                <c:pt idx="2405">
                  <c:v>2008.0</c:v>
                </c:pt>
                <c:pt idx="2406">
                  <c:v>2008.0</c:v>
                </c:pt>
                <c:pt idx="2407">
                  <c:v>2008.0</c:v>
                </c:pt>
                <c:pt idx="2408">
                  <c:v>2008.0</c:v>
                </c:pt>
                <c:pt idx="2409">
                  <c:v>2008.0</c:v>
                </c:pt>
                <c:pt idx="2410">
                  <c:v>2008.0</c:v>
                </c:pt>
                <c:pt idx="2411">
                  <c:v>2008.0</c:v>
                </c:pt>
                <c:pt idx="2412">
                  <c:v>2008.0</c:v>
                </c:pt>
                <c:pt idx="2413">
                  <c:v>2008.0</c:v>
                </c:pt>
                <c:pt idx="2414">
                  <c:v>2008.0</c:v>
                </c:pt>
                <c:pt idx="2415">
                  <c:v>2008.0</c:v>
                </c:pt>
                <c:pt idx="2416">
                  <c:v>2008.0</c:v>
                </c:pt>
                <c:pt idx="2417">
                  <c:v>2008.0</c:v>
                </c:pt>
                <c:pt idx="2418">
                  <c:v>2008.0</c:v>
                </c:pt>
                <c:pt idx="2419">
                  <c:v>2008.0</c:v>
                </c:pt>
                <c:pt idx="2420">
                  <c:v>2008.0</c:v>
                </c:pt>
                <c:pt idx="2421">
                  <c:v>2008.0</c:v>
                </c:pt>
                <c:pt idx="2422">
                  <c:v>2008.0</c:v>
                </c:pt>
                <c:pt idx="2423">
                  <c:v>2008.0</c:v>
                </c:pt>
                <c:pt idx="2424">
                  <c:v>2008.0</c:v>
                </c:pt>
                <c:pt idx="2425">
                  <c:v>2008.0</c:v>
                </c:pt>
                <c:pt idx="2426">
                  <c:v>2008.0</c:v>
                </c:pt>
                <c:pt idx="2427">
                  <c:v>2008.0</c:v>
                </c:pt>
                <c:pt idx="2428">
                  <c:v>2008.0</c:v>
                </c:pt>
                <c:pt idx="2429">
                  <c:v>2008.0</c:v>
                </c:pt>
                <c:pt idx="2430">
                  <c:v>2008.0</c:v>
                </c:pt>
                <c:pt idx="2431">
                  <c:v>2008.0</c:v>
                </c:pt>
                <c:pt idx="2432">
                  <c:v>2008.0</c:v>
                </c:pt>
                <c:pt idx="2433">
                  <c:v>2008.0</c:v>
                </c:pt>
                <c:pt idx="2434">
                  <c:v>2008.0</c:v>
                </c:pt>
                <c:pt idx="2435">
                  <c:v>2008.0</c:v>
                </c:pt>
                <c:pt idx="2436">
                  <c:v>2008.0</c:v>
                </c:pt>
                <c:pt idx="2437">
                  <c:v>2008.0</c:v>
                </c:pt>
                <c:pt idx="2438">
                  <c:v>2008.0</c:v>
                </c:pt>
                <c:pt idx="2439">
                  <c:v>2008.0</c:v>
                </c:pt>
                <c:pt idx="2440">
                  <c:v>2008.0</c:v>
                </c:pt>
                <c:pt idx="2441">
                  <c:v>2008.0</c:v>
                </c:pt>
                <c:pt idx="2442">
                  <c:v>2008.0</c:v>
                </c:pt>
                <c:pt idx="2443">
                  <c:v>2008.0</c:v>
                </c:pt>
                <c:pt idx="2444">
                  <c:v>2008.0</c:v>
                </c:pt>
                <c:pt idx="2445">
                  <c:v>2008.0</c:v>
                </c:pt>
                <c:pt idx="2446">
                  <c:v>2008.0</c:v>
                </c:pt>
                <c:pt idx="2447">
                  <c:v>2008.0</c:v>
                </c:pt>
                <c:pt idx="2448">
                  <c:v>2008.0</c:v>
                </c:pt>
                <c:pt idx="2449">
                  <c:v>2008.0</c:v>
                </c:pt>
                <c:pt idx="2450">
                  <c:v>2008.0</c:v>
                </c:pt>
                <c:pt idx="2451">
                  <c:v>2008.0</c:v>
                </c:pt>
                <c:pt idx="2452">
                  <c:v>2008.0</c:v>
                </c:pt>
                <c:pt idx="2453">
                  <c:v>2008.0</c:v>
                </c:pt>
                <c:pt idx="2454">
                  <c:v>2008.0</c:v>
                </c:pt>
                <c:pt idx="2455">
                  <c:v>2008.0</c:v>
                </c:pt>
                <c:pt idx="2456">
                  <c:v>2008.0</c:v>
                </c:pt>
                <c:pt idx="2457">
                  <c:v>2008.0</c:v>
                </c:pt>
                <c:pt idx="2458">
                  <c:v>2008.0</c:v>
                </c:pt>
                <c:pt idx="2459">
                  <c:v>2008.0</c:v>
                </c:pt>
                <c:pt idx="2460">
                  <c:v>2008.0</c:v>
                </c:pt>
                <c:pt idx="2461">
                  <c:v>2008.0</c:v>
                </c:pt>
                <c:pt idx="2462">
                  <c:v>2008.0</c:v>
                </c:pt>
                <c:pt idx="2463">
                  <c:v>2008.0</c:v>
                </c:pt>
                <c:pt idx="2464">
                  <c:v>2008.0</c:v>
                </c:pt>
                <c:pt idx="2465">
                  <c:v>2008.0</c:v>
                </c:pt>
                <c:pt idx="2466">
                  <c:v>2008.0</c:v>
                </c:pt>
                <c:pt idx="2467">
                  <c:v>2008.0</c:v>
                </c:pt>
                <c:pt idx="2468">
                  <c:v>2008.0</c:v>
                </c:pt>
                <c:pt idx="2469">
                  <c:v>2008.0</c:v>
                </c:pt>
                <c:pt idx="2470">
                  <c:v>2008.0</c:v>
                </c:pt>
                <c:pt idx="2471">
                  <c:v>2008.0</c:v>
                </c:pt>
                <c:pt idx="2472">
                  <c:v>2008.0</c:v>
                </c:pt>
                <c:pt idx="2473">
                  <c:v>2008.0</c:v>
                </c:pt>
                <c:pt idx="2474">
                  <c:v>2008.0</c:v>
                </c:pt>
                <c:pt idx="2475">
                  <c:v>2008.0</c:v>
                </c:pt>
                <c:pt idx="2476">
                  <c:v>2008.0</c:v>
                </c:pt>
                <c:pt idx="2477">
                  <c:v>2008.0</c:v>
                </c:pt>
                <c:pt idx="2478">
                  <c:v>2008.0</c:v>
                </c:pt>
                <c:pt idx="2479">
                  <c:v>2008.0</c:v>
                </c:pt>
                <c:pt idx="2480">
                  <c:v>2008.0</c:v>
                </c:pt>
                <c:pt idx="2481">
                  <c:v>2008.0</c:v>
                </c:pt>
                <c:pt idx="2482">
                  <c:v>2008.0</c:v>
                </c:pt>
                <c:pt idx="2483">
                  <c:v>2008.0</c:v>
                </c:pt>
                <c:pt idx="2484">
                  <c:v>2008.0</c:v>
                </c:pt>
                <c:pt idx="2485">
                  <c:v>2008.0</c:v>
                </c:pt>
                <c:pt idx="2486">
                  <c:v>2008.0</c:v>
                </c:pt>
                <c:pt idx="2487">
                  <c:v>2008.0</c:v>
                </c:pt>
                <c:pt idx="2488">
                  <c:v>2008.0</c:v>
                </c:pt>
                <c:pt idx="2489">
                  <c:v>2008.0</c:v>
                </c:pt>
                <c:pt idx="2490">
                  <c:v>2008.0</c:v>
                </c:pt>
                <c:pt idx="2491">
                  <c:v>2008.0</c:v>
                </c:pt>
                <c:pt idx="2492">
                  <c:v>2008.0</c:v>
                </c:pt>
                <c:pt idx="2493">
                  <c:v>2008.0</c:v>
                </c:pt>
                <c:pt idx="2494">
                  <c:v>2008.0</c:v>
                </c:pt>
                <c:pt idx="2495">
                  <c:v>2008.0</c:v>
                </c:pt>
                <c:pt idx="2496">
                  <c:v>2008.0</c:v>
                </c:pt>
                <c:pt idx="2497">
                  <c:v>2008.0</c:v>
                </c:pt>
                <c:pt idx="2498">
                  <c:v>2008.0</c:v>
                </c:pt>
                <c:pt idx="2499">
                  <c:v>2008.0</c:v>
                </c:pt>
                <c:pt idx="2500">
                  <c:v>2008.0</c:v>
                </c:pt>
                <c:pt idx="2501">
                  <c:v>2008.0</c:v>
                </c:pt>
                <c:pt idx="2502">
                  <c:v>2008.0</c:v>
                </c:pt>
                <c:pt idx="2503">
                  <c:v>2008.0</c:v>
                </c:pt>
                <c:pt idx="2504">
                  <c:v>2008.0</c:v>
                </c:pt>
                <c:pt idx="2505">
                  <c:v>2008.0</c:v>
                </c:pt>
                <c:pt idx="2506">
                  <c:v>2008.0</c:v>
                </c:pt>
                <c:pt idx="2507">
                  <c:v>2008.0</c:v>
                </c:pt>
                <c:pt idx="2508">
                  <c:v>2008.0</c:v>
                </c:pt>
                <c:pt idx="2509">
                  <c:v>2008.0</c:v>
                </c:pt>
                <c:pt idx="2510">
                  <c:v>2008.0</c:v>
                </c:pt>
                <c:pt idx="2511">
                  <c:v>2008.0</c:v>
                </c:pt>
                <c:pt idx="2512">
                  <c:v>2008.0</c:v>
                </c:pt>
                <c:pt idx="2513">
                  <c:v>2008.0</c:v>
                </c:pt>
                <c:pt idx="2514">
                  <c:v>2008.0</c:v>
                </c:pt>
                <c:pt idx="2515">
                  <c:v>2008.0</c:v>
                </c:pt>
                <c:pt idx="2516">
                  <c:v>2008.0</c:v>
                </c:pt>
                <c:pt idx="2517">
                  <c:v>2008.0</c:v>
                </c:pt>
                <c:pt idx="2518">
                  <c:v>2008.0</c:v>
                </c:pt>
                <c:pt idx="2519">
                  <c:v>2008.0</c:v>
                </c:pt>
                <c:pt idx="2520">
                  <c:v>2008.0</c:v>
                </c:pt>
                <c:pt idx="2521">
                  <c:v>2008.0</c:v>
                </c:pt>
                <c:pt idx="2522">
                  <c:v>2008.0</c:v>
                </c:pt>
                <c:pt idx="2523">
                  <c:v>2008.0</c:v>
                </c:pt>
                <c:pt idx="2524">
                  <c:v>2008.0</c:v>
                </c:pt>
                <c:pt idx="2525">
                  <c:v>2008.0</c:v>
                </c:pt>
                <c:pt idx="2526">
                  <c:v>2008.0</c:v>
                </c:pt>
                <c:pt idx="2527">
                  <c:v>2008.0</c:v>
                </c:pt>
                <c:pt idx="2528">
                  <c:v>2008.0</c:v>
                </c:pt>
                <c:pt idx="2529">
                  <c:v>2008.0</c:v>
                </c:pt>
                <c:pt idx="2530">
                  <c:v>2008.0</c:v>
                </c:pt>
                <c:pt idx="2531">
                  <c:v>2008.0</c:v>
                </c:pt>
                <c:pt idx="2532">
                  <c:v>2008.0</c:v>
                </c:pt>
                <c:pt idx="2533">
                  <c:v>2008.0</c:v>
                </c:pt>
                <c:pt idx="2534">
                  <c:v>2008.0</c:v>
                </c:pt>
                <c:pt idx="2535">
                  <c:v>2008.0</c:v>
                </c:pt>
                <c:pt idx="2536">
                  <c:v>2008.0</c:v>
                </c:pt>
                <c:pt idx="2537">
                  <c:v>2008.0</c:v>
                </c:pt>
                <c:pt idx="2538">
                  <c:v>2008.0</c:v>
                </c:pt>
                <c:pt idx="2539">
                  <c:v>2008.0</c:v>
                </c:pt>
                <c:pt idx="2540">
                  <c:v>2008.0</c:v>
                </c:pt>
                <c:pt idx="2541">
                  <c:v>2008.0</c:v>
                </c:pt>
                <c:pt idx="2542">
                  <c:v>2008.0</c:v>
                </c:pt>
                <c:pt idx="2543">
                  <c:v>2008.0</c:v>
                </c:pt>
                <c:pt idx="2544">
                  <c:v>2008.0</c:v>
                </c:pt>
                <c:pt idx="2545">
                  <c:v>2008.0</c:v>
                </c:pt>
                <c:pt idx="2546">
                  <c:v>2008.0</c:v>
                </c:pt>
                <c:pt idx="2547">
                  <c:v>2008.0</c:v>
                </c:pt>
                <c:pt idx="2548">
                  <c:v>2008.0</c:v>
                </c:pt>
                <c:pt idx="2549">
                  <c:v>2008.0</c:v>
                </c:pt>
                <c:pt idx="2550">
                  <c:v>2008.0</c:v>
                </c:pt>
                <c:pt idx="2551">
                  <c:v>2008.0</c:v>
                </c:pt>
                <c:pt idx="2552">
                  <c:v>2008.0</c:v>
                </c:pt>
                <c:pt idx="2553">
                  <c:v>2008.0</c:v>
                </c:pt>
                <c:pt idx="2554">
                  <c:v>2008.0</c:v>
                </c:pt>
                <c:pt idx="2555">
                  <c:v>2008.0</c:v>
                </c:pt>
                <c:pt idx="2556">
                  <c:v>2008.0</c:v>
                </c:pt>
                <c:pt idx="2557">
                  <c:v>2008.0</c:v>
                </c:pt>
                <c:pt idx="2558">
                  <c:v>2008.0</c:v>
                </c:pt>
                <c:pt idx="2559">
                  <c:v>2008.0</c:v>
                </c:pt>
                <c:pt idx="2560">
                  <c:v>2008.0</c:v>
                </c:pt>
                <c:pt idx="2561">
                  <c:v>2008.0</c:v>
                </c:pt>
                <c:pt idx="2562">
                  <c:v>2008.0</c:v>
                </c:pt>
                <c:pt idx="2563">
                  <c:v>2008.0</c:v>
                </c:pt>
                <c:pt idx="2564">
                  <c:v>2008.0</c:v>
                </c:pt>
                <c:pt idx="2565">
                  <c:v>2008.0</c:v>
                </c:pt>
                <c:pt idx="2566">
                  <c:v>2008.0</c:v>
                </c:pt>
                <c:pt idx="2567">
                  <c:v>2008.0</c:v>
                </c:pt>
                <c:pt idx="2568">
                  <c:v>2008.0</c:v>
                </c:pt>
                <c:pt idx="2569">
                  <c:v>2008.0</c:v>
                </c:pt>
                <c:pt idx="2570">
                  <c:v>2008.0</c:v>
                </c:pt>
                <c:pt idx="2571">
                  <c:v>2008.0</c:v>
                </c:pt>
                <c:pt idx="2572">
                  <c:v>2008.0</c:v>
                </c:pt>
                <c:pt idx="2573">
                  <c:v>2008.0</c:v>
                </c:pt>
                <c:pt idx="2574">
                  <c:v>2008.0</c:v>
                </c:pt>
                <c:pt idx="2575">
                  <c:v>2008.0</c:v>
                </c:pt>
                <c:pt idx="2576">
                  <c:v>2008.0</c:v>
                </c:pt>
                <c:pt idx="2577">
                  <c:v>2008.0</c:v>
                </c:pt>
                <c:pt idx="2578">
                  <c:v>2008.0</c:v>
                </c:pt>
                <c:pt idx="2579">
                  <c:v>2008.0</c:v>
                </c:pt>
                <c:pt idx="2580">
                  <c:v>2008.0</c:v>
                </c:pt>
                <c:pt idx="2581">
                  <c:v>2008.0</c:v>
                </c:pt>
                <c:pt idx="2582">
                  <c:v>2008.0</c:v>
                </c:pt>
                <c:pt idx="2583">
                  <c:v>2008.0</c:v>
                </c:pt>
                <c:pt idx="2584">
                  <c:v>2008.0</c:v>
                </c:pt>
                <c:pt idx="2585">
                  <c:v>2008.0</c:v>
                </c:pt>
                <c:pt idx="2586">
                  <c:v>2008.0</c:v>
                </c:pt>
                <c:pt idx="2587">
                  <c:v>2008.0</c:v>
                </c:pt>
                <c:pt idx="2588">
                  <c:v>2008.0</c:v>
                </c:pt>
                <c:pt idx="2589">
                  <c:v>2008.0</c:v>
                </c:pt>
                <c:pt idx="2590">
                  <c:v>2008.0</c:v>
                </c:pt>
                <c:pt idx="2591">
                  <c:v>2008.0</c:v>
                </c:pt>
                <c:pt idx="2592">
                  <c:v>2008.0</c:v>
                </c:pt>
                <c:pt idx="2593">
                  <c:v>2008.0</c:v>
                </c:pt>
                <c:pt idx="2594">
                  <c:v>2008.0</c:v>
                </c:pt>
                <c:pt idx="2595">
                  <c:v>2008.0</c:v>
                </c:pt>
                <c:pt idx="2596">
                  <c:v>2008.0</c:v>
                </c:pt>
                <c:pt idx="2597">
                  <c:v>2008.0</c:v>
                </c:pt>
                <c:pt idx="2598">
                  <c:v>2008.0</c:v>
                </c:pt>
                <c:pt idx="2599">
                  <c:v>2008.0</c:v>
                </c:pt>
                <c:pt idx="2600">
                  <c:v>2008.0</c:v>
                </c:pt>
                <c:pt idx="2601">
                  <c:v>2008.0</c:v>
                </c:pt>
                <c:pt idx="2602">
                  <c:v>2008.0</c:v>
                </c:pt>
                <c:pt idx="2603">
                  <c:v>2008.0</c:v>
                </c:pt>
                <c:pt idx="2604">
                  <c:v>2008.0</c:v>
                </c:pt>
                <c:pt idx="2605">
                  <c:v>2008.0</c:v>
                </c:pt>
                <c:pt idx="2606">
                  <c:v>2008.0</c:v>
                </c:pt>
                <c:pt idx="2607">
                  <c:v>2008.0</c:v>
                </c:pt>
                <c:pt idx="2608">
                  <c:v>2008.0</c:v>
                </c:pt>
                <c:pt idx="2609">
                  <c:v>2008.0</c:v>
                </c:pt>
                <c:pt idx="2610">
                  <c:v>2008.0</c:v>
                </c:pt>
                <c:pt idx="2611">
                  <c:v>2008.0</c:v>
                </c:pt>
                <c:pt idx="2612">
                  <c:v>2008.0</c:v>
                </c:pt>
                <c:pt idx="2613">
                  <c:v>2008.0</c:v>
                </c:pt>
                <c:pt idx="2614">
                  <c:v>2008.0</c:v>
                </c:pt>
                <c:pt idx="2615">
                  <c:v>2008.0</c:v>
                </c:pt>
                <c:pt idx="2616">
                  <c:v>2008.0</c:v>
                </c:pt>
                <c:pt idx="2617">
                  <c:v>2008.0</c:v>
                </c:pt>
                <c:pt idx="2618">
                  <c:v>2008.0</c:v>
                </c:pt>
                <c:pt idx="2619">
                  <c:v>2008.0</c:v>
                </c:pt>
                <c:pt idx="2620">
                  <c:v>2008.0</c:v>
                </c:pt>
                <c:pt idx="2621">
                  <c:v>2008.0</c:v>
                </c:pt>
                <c:pt idx="2622">
                  <c:v>2008.0</c:v>
                </c:pt>
                <c:pt idx="2623">
                  <c:v>2008.0</c:v>
                </c:pt>
                <c:pt idx="2624">
                  <c:v>2008.0</c:v>
                </c:pt>
                <c:pt idx="2625">
                  <c:v>2008.0</c:v>
                </c:pt>
                <c:pt idx="2626">
                  <c:v>2008.0</c:v>
                </c:pt>
                <c:pt idx="2627">
                  <c:v>2008.0</c:v>
                </c:pt>
                <c:pt idx="2628">
                  <c:v>2008.0</c:v>
                </c:pt>
                <c:pt idx="2629">
                  <c:v>2008.0</c:v>
                </c:pt>
                <c:pt idx="2630">
                  <c:v>2008.0</c:v>
                </c:pt>
                <c:pt idx="2631">
                  <c:v>2008.0</c:v>
                </c:pt>
                <c:pt idx="2632">
                  <c:v>2008.0</c:v>
                </c:pt>
                <c:pt idx="2633">
                  <c:v>2008.0</c:v>
                </c:pt>
                <c:pt idx="2634">
                  <c:v>2008.0</c:v>
                </c:pt>
                <c:pt idx="2635">
                  <c:v>2008.0</c:v>
                </c:pt>
                <c:pt idx="2636">
                  <c:v>2008.0</c:v>
                </c:pt>
                <c:pt idx="2637">
                  <c:v>2008.0</c:v>
                </c:pt>
                <c:pt idx="2638">
                  <c:v>2008.0</c:v>
                </c:pt>
                <c:pt idx="2639">
                  <c:v>2008.0</c:v>
                </c:pt>
                <c:pt idx="2640">
                  <c:v>2008.0</c:v>
                </c:pt>
                <c:pt idx="2641">
                  <c:v>2008.0</c:v>
                </c:pt>
                <c:pt idx="2642">
                  <c:v>2008.0</c:v>
                </c:pt>
                <c:pt idx="2643">
                  <c:v>2008.0</c:v>
                </c:pt>
                <c:pt idx="2644">
                  <c:v>2008.0</c:v>
                </c:pt>
                <c:pt idx="2645">
                  <c:v>2008.0</c:v>
                </c:pt>
                <c:pt idx="2646">
                  <c:v>2008.0</c:v>
                </c:pt>
                <c:pt idx="2647">
                  <c:v>2008.0</c:v>
                </c:pt>
                <c:pt idx="2648">
                  <c:v>2008.0</c:v>
                </c:pt>
                <c:pt idx="2649">
                  <c:v>2008.0</c:v>
                </c:pt>
                <c:pt idx="2650">
                  <c:v>2008.0</c:v>
                </c:pt>
                <c:pt idx="2651">
                  <c:v>2008.0</c:v>
                </c:pt>
                <c:pt idx="2652">
                  <c:v>2008.0</c:v>
                </c:pt>
                <c:pt idx="2653">
                  <c:v>2008.0</c:v>
                </c:pt>
                <c:pt idx="2654">
                  <c:v>2008.0</c:v>
                </c:pt>
                <c:pt idx="2655">
                  <c:v>2008.0</c:v>
                </c:pt>
                <c:pt idx="2656">
                  <c:v>2008.0</c:v>
                </c:pt>
                <c:pt idx="2657">
                  <c:v>2008.0</c:v>
                </c:pt>
                <c:pt idx="2658">
                  <c:v>2008.0</c:v>
                </c:pt>
                <c:pt idx="2659">
                  <c:v>2008.0</c:v>
                </c:pt>
                <c:pt idx="2660">
                  <c:v>2008.0</c:v>
                </c:pt>
                <c:pt idx="2661">
                  <c:v>2008.0</c:v>
                </c:pt>
                <c:pt idx="2662">
                  <c:v>2008.0</c:v>
                </c:pt>
                <c:pt idx="2663">
                  <c:v>2008.0</c:v>
                </c:pt>
                <c:pt idx="2664">
                  <c:v>2008.0</c:v>
                </c:pt>
                <c:pt idx="2665">
                  <c:v>2008.0</c:v>
                </c:pt>
                <c:pt idx="2666">
                  <c:v>2008.0</c:v>
                </c:pt>
                <c:pt idx="2667">
                  <c:v>2008.0</c:v>
                </c:pt>
                <c:pt idx="2668">
                  <c:v>2008.0</c:v>
                </c:pt>
                <c:pt idx="2669">
                  <c:v>2008.0</c:v>
                </c:pt>
                <c:pt idx="2670">
                  <c:v>2008.0</c:v>
                </c:pt>
                <c:pt idx="2671">
                  <c:v>2008.0</c:v>
                </c:pt>
                <c:pt idx="2672">
                  <c:v>2008.0</c:v>
                </c:pt>
                <c:pt idx="2673">
                  <c:v>2008.0</c:v>
                </c:pt>
                <c:pt idx="2674">
                  <c:v>2008.0</c:v>
                </c:pt>
                <c:pt idx="2675">
                  <c:v>2008.0</c:v>
                </c:pt>
                <c:pt idx="2676">
                  <c:v>2008.0</c:v>
                </c:pt>
                <c:pt idx="2677">
                  <c:v>2008.0</c:v>
                </c:pt>
                <c:pt idx="2678">
                  <c:v>2008.0</c:v>
                </c:pt>
                <c:pt idx="2679">
                  <c:v>2008.0</c:v>
                </c:pt>
                <c:pt idx="2680">
                  <c:v>2008.0</c:v>
                </c:pt>
                <c:pt idx="2681">
                  <c:v>2008.0</c:v>
                </c:pt>
                <c:pt idx="2682">
                  <c:v>2008.0</c:v>
                </c:pt>
                <c:pt idx="2683">
                  <c:v>2008.0</c:v>
                </c:pt>
                <c:pt idx="2684">
                  <c:v>2008.0</c:v>
                </c:pt>
                <c:pt idx="2685">
                  <c:v>2008.0</c:v>
                </c:pt>
                <c:pt idx="2686">
                  <c:v>2008.0</c:v>
                </c:pt>
                <c:pt idx="2687">
                  <c:v>2008.0</c:v>
                </c:pt>
                <c:pt idx="2688">
                  <c:v>2008.0</c:v>
                </c:pt>
                <c:pt idx="2689">
                  <c:v>2008.0</c:v>
                </c:pt>
                <c:pt idx="2690">
                  <c:v>2008.0</c:v>
                </c:pt>
                <c:pt idx="2691">
                  <c:v>2008.0</c:v>
                </c:pt>
                <c:pt idx="2692">
                  <c:v>2008.0</c:v>
                </c:pt>
                <c:pt idx="2693">
                  <c:v>2008.0</c:v>
                </c:pt>
                <c:pt idx="2694">
                  <c:v>2008.0</c:v>
                </c:pt>
                <c:pt idx="2695">
                  <c:v>2008.0</c:v>
                </c:pt>
                <c:pt idx="2696">
                  <c:v>2008.0</c:v>
                </c:pt>
                <c:pt idx="2697">
                  <c:v>2008.0</c:v>
                </c:pt>
                <c:pt idx="2698">
                  <c:v>2008.0</c:v>
                </c:pt>
                <c:pt idx="2699">
                  <c:v>2008.0</c:v>
                </c:pt>
                <c:pt idx="2700">
                  <c:v>2008.0</c:v>
                </c:pt>
                <c:pt idx="2701">
                  <c:v>2008.0</c:v>
                </c:pt>
                <c:pt idx="2702">
                  <c:v>2008.0</c:v>
                </c:pt>
                <c:pt idx="2703">
                  <c:v>2008.0</c:v>
                </c:pt>
                <c:pt idx="2704">
                  <c:v>2008.0</c:v>
                </c:pt>
                <c:pt idx="2705">
                  <c:v>2008.0</c:v>
                </c:pt>
                <c:pt idx="2706">
                  <c:v>2008.0</c:v>
                </c:pt>
                <c:pt idx="2707">
                  <c:v>2008.0</c:v>
                </c:pt>
                <c:pt idx="2708">
                  <c:v>2008.0</c:v>
                </c:pt>
                <c:pt idx="2709">
                  <c:v>2008.0</c:v>
                </c:pt>
                <c:pt idx="2710">
                  <c:v>2008.0</c:v>
                </c:pt>
                <c:pt idx="2711">
                  <c:v>2008.0</c:v>
                </c:pt>
                <c:pt idx="2712">
                  <c:v>2008.0</c:v>
                </c:pt>
                <c:pt idx="2713">
                  <c:v>2008.0</c:v>
                </c:pt>
                <c:pt idx="2714">
                  <c:v>2008.0</c:v>
                </c:pt>
                <c:pt idx="2715">
                  <c:v>2008.0</c:v>
                </c:pt>
                <c:pt idx="2716">
                  <c:v>2008.0</c:v>
                </c:pt>
                <c:pt idx="2717">
                  <c:v>2008.0</c:v>
                </c:pt>
                <c:pt idx="2718">
                  <c:v>2008.0</c:v>
                </c:pt>
                <c:pt idx="2719">
                  <c:v>2008.0</c:v>
                </c:pt>
                <c:pt idx="2720">
                  <c:v>2008.0</c:v>
                </c:pt>
                <c:pt idx="2721">
                  <c:v>2008.0</c:v>
                </c:pt>
                <c:pt idx="2722">
                  <c:v>2008.0</c:v>
                </c:pt>
                <c:pt idx="2723">
                  <c:v>2008.0</c:v>
                </c:pt>
                <c:pt idx="2724">
                  <c:v>2008.0</c:v>
                </c:pt>
                <c:pt idx="2725">
                  <c:v>2008.0</c:v>
                </c:pt>
                <c:pt idx="2726">
                  <c:v>2008.0</c:v>
                </c:pt>
                <c:pt idx="2727">
                  <c:v>2008.0</c:v>
                </c:pt>
                <c:pt idx="2728">
                  <c:v>2008.0</c:v>
                </c:pt>
                <c:pt idx="2729">
                  <c:v>2008.0</c:v>
                </c:pt>
                <c:pt idx="2730">
                  <c:v>2008.0</c:v>
                </c:pt>
                <c:pt idx="2731">
                  <c:v>2008.0</c:v>
                </c:pt>
                <c:pt idx="2732">
                  <c:v>2008.0</c:v>
                </c:pt>
                <c:pt idx="2733">
                  <c:v>2008.0</c:v>
                </c:pt>
                <c:pt idx="2734">
                  <c:v>2008.0</c:v>
                </c:pt>
                <c:pt idx="2735">
                  <c:v>2008.0</c:v>
                </c:pt>
                <c:pt idx="2736">
                  <c:v>2008.0</c:v>
                </c:pt>
                <c:pt idx="2737">
                  <c:v>2008.0</c:v>
                </c:pt>
                <c:pt idx="2738">
                  <c:v>2008.0</c:v>
                </c:pt>
                <c:pt idx="2739">
                  <c:v>2008.0</c:v>
                </c:pt>
                <c:pt idx="2740">
                  <c:v>2008.0</c:v>
                </c:pt>
                <c:pt idx="2741">
                  <c:v>2008.0</c:v>
                </c:pt>
                <c:pt idx="2742">
                  <c:v>2008.0</c:v>
                </c:pt>
                <c:pt idx="2743">
                  <c:v>2008.0</c:v>
                </c:pt>
                <c:pt idx="2744">
                  <c:v>2008.0</c:v>
                </c:pt>
                <c:pt idx="2745">
                  <c:v>2008.0</c:v>
                </c:pt>
                <c:pt idx="2746">
                  <c:v>2008.0</c:v>
                </c:pt>
                <c:pt idx="2747">
                  <c:v>2008.0</c:v>
                </c:pt>
                <c:pt idx="2748">
                  <c:v>2008.0</c:v>
                </c:pt>
                <c:pt idx="2749">
                  <c:v>2008.0</c:v>
                </c:pt>
                <c:pt idx="2750">
                  <c:v>2008.0</c:v>
                </c:pt>
                <c:pt idx="2751">
                  <c:v>2008.0</c:v>
                </c:pt>
                <c:pt idx="2752">
                  <c:v>2008.0</c:v>
                </c:pt>
                <c:pt idx="2753">
                  <c:v>2008.0</c:v>
                </c:pt>
                <c:pt idx="2754">
                  <c:v>2008.0</c:v>
                </c:pt>
                <c:pt idx="2755">
                  <c:v>2008.0</c:v>
                </c:pt>
                <c:pt idx="2756">
                  <c:v>2008.0</c:v>
                </c:pt>
                <c:pt idx="2757">
                  <c:v>2008.0</c:v>
                </c:pt>
                <c:pt idx="2758">
                  <c:v>2008.0</c:v>
                </c:pt>
                <c:pt idx="2759">
                  <c:v>2008.0</c:v>
                </c:pt>
                <c:pt idx="2760">
                  <c:v>2008.0</c:v>
                </c:pt>
                <c:pt idx="2761">
                  <c:v>2008.0</c:v>
                </c:pt>
                <c:pt idx="2762">
                  <c:v>2008.0</c:v>
                </c:pt>
                <c:pt idx="2763">
                  <c:v>2008.0</c:v>
                </c:pt>
                <c:pt idx="2764">
                  <c:v>2008.0</c:v>
                </c:pt>
                <c:pt idx="2765">
                  <c:v>2008.0</c:v>
                </c:pt>
                <c:pt idx="2766">
                  <c:v>2008.0</c:v>
                </c:pt>
                <c:pt idx="2767">
                  <c:v>2008.0</c:v>
                </c:pt>
                <c:pt idx="2768">
                  <c:v>2008.0</c:v>
                </c:pt>
                <c:pt idx="2769">
                  <c:v>2008.0</c:v>
                </c:pt>
                <c:pt idx="2770">
                  <c:v>2008.0</c:v>
                </c:pt>
                <c:pt idx="2771">
                  <c:v>2008.0</c:v>
                </c:pt>
                <c:pt idx="2772">
                  <c:v>2008.0</c:v>
                </c:pt>
                <c:pt idx="2773">
                  <c:v>2008.0</c:v>
                </c:pt>
                <c:pt idx="2774">
                  <c:v>2008.0</c:v>
                </c:pt>
                <c:pt idx="2775">
                  <c:v>2008.0</c:v>
                </c:pt>
                <c:pt idx="2776">
                  <c:v>2008.0</c:v>
                </c:pt>
                <c:pt idx="2777">
                  <c:v>2008.0</c:v>
                </c:pt>
                <c:pt idx="2778">
                  <c:v>2008.0</c:v>
                </c:pt>
                <c:pt idx="2779">
                  <c:v>2008.0</c:v>
                </c:pt>
                <c:pt idx="2780">
                  <c:v>2008.0</c:v>
                </c:pt>
                <c:pt idx="2781">
                  <c:v>2008.0</c:v>
                </c:pt>
                <c:pt idx="2782">
                  <c:v>2008.0</c:v>
                </c:pt>
                <c:pt idx="2783">
                  <c:v>2008.0</c:v>
                </c:pt>
                <c:pt idx="2784">
                  <c:v>2008.0</c:v>
                </c:pt>
                <c:pt idx="2785">
                  <c:v>2008.0</c:v>
                </c:pt>
                <c:pt idx="2786">
                  <c:v>2008.0</c:v>
                </c:pt>
                <c:pt idx="2787">
                  <c:v>2008.0</c:v>
                </c:pt>
                <c:pt idx="2788">
                  <c:v>2008.0</c:v>
                </c:pt>
                <c:pt idx="2789">
                  <c:v>2008.0</c:v>
                </c:pt>
                <c:pt idx="2790">
                  <c:v>2008.0</c:v>
                </c:pt>
                <c:pt idx="2791">
                  <c:v>2008.0</c:v>
                </c:pt>
                <c:pt idx="2792">
                  <c:v>2008.0</c:v>
                </c:pt>
                <c:pt idx="2793">
                  <c:v>2008.0</c:v>
                </c:pt>
                <c:pt idx="2794">
                  <c:v>2008.0</c:v>
                </c:pt>
                <c:pt idx="2795">
                  <c:v>2008.0</c:v>
                </c:pt>
                <c:pt idx="2796">
                  <c:v>2008.0</c:v>
                </c:pt>
                <c:pt idx="2797">
                  <c:v>2008.0</c:v>
                </c:pt>
                <c:pt idx="2798">
                  <c:v>2008.0</c:v>
                </c:pt>
                <c:pt idx="2799">
                  <c:v>2008.0</c:v>
                </c:pt>
                <c:pt idx="2800">
                  <c:v>2008.0</c:v>
                </c:pt>
                <c:pt idx="2801">
                  <c:v>2008.0</c:v>
                </c:pt>
                <c:pt idx="2802">
                  <c:v>2008.0</c:v>
                </c:pt>
                <c:pt idx="2803">
                  <c:v>2008.0</c:v>
                </c:pt>
                <c:pt idx="2804">
                  <c:v>2008.0</c:v>
                </c:pt>
                <c:pt idx="2805">
                  <c:v>2008.0</c:v>
                </c:pt>
                <c:pt idx="2806">
                  <c:v>2008.0</c:v>
                </c:pt>
                <c:pt idx="2807">
                  <c:v>2008.0</c:v>
                </c:pt>
                <c:pt idx="2808">
                  <c:v>2008.0</c:v>
                </c:pt>
                <c:pt idx="2809">
                  <c:v>2008.0</c:v>
                </c:pt>
                <c:pt idx="2810">
                  <c:v>2008.0</c:v>
                </c:pt>
                <c:pt idx="2811">
                  <c:v>2008.0</c:v>
                </c:pt>
                <c:pt idx="2812">
                  <c:v>2008.0</c:v>
                </c:pt>
                <c:pt idx="2813">
                  <c:v>2008.0</c:v>
                </c:pt>
                <c:pt idx="2814">
                  <c:v>2008.0</c:v>
                </c:pt>
                <c:pt idx="2815">
                  <c:v>2008.0</c:v>
                </c:pt>
                <c:pt idx="2816">
                  <c:v>2008.0</c:v>
                </c:pt>
                <c:pt idx="2817">
                  <c:v>2008.0</c:v>
                </c:pt>
                <c:pt idx="2818">
                  <c:v>2008.0</c:v>
                </c:pt>
                <c:pt idx="2819">
                  <c:v>2008.0</c:v>
                </c:pt>
                <c:pt idx="2820">
                  <c:v>2008.0</c:v>
                </c:pt>
                <c:pt idx="2821">
                  <c:v>2008.0</c:v>
                </c:pt>
                <c:pt idx="2822">
                  <c:v>2008.0</c:v>
                </c:pt>
                <c:pt idx="2823">
                  <c:v>2008.0</c:v>
                </c:pt>
                <c:pt idx="2824">
                  <c:v>2008.0</c:v>
                </c:pt>
                <c:pt idx="2825">
                  <c:v>2008.0</c:v>
                </c:pt>
                <c:pt idx="2826">
                  <c:v>2008.0</c:v>
                </c:pt>
                <c:pt idx="2827">
                  <c:v>2008.0</c:v>
                </c:pt>
                <c:pt idx="2828">
                  <c:v>2008.0</c:v>
                </c:pt>
                <c:pt idx="2829">
                  <c:v>2008.0</c:v>
                </c:pt>
                <c:pt idx="2830">
                  <c:v>2008.0</c:v>
                </c:pt>
                <c:pt idx="2831">
                  <c:v>2008.0</c:v>
                </c:pt>
                <c:pt idx="2832">
                  <c:v>2008.0</c:v>
                </c:pt>
                <c:pt idx="2833">
                  <c:v>2008.0</c:v>
                </c:pt>
                <c:pt idx="2834">
                  <c:v>2008.0</c:v>
                </c:pt>
                <c:pt idx="2835">
                  <c:v>2008.0</c:v>
                </c:pt>
                <c:pt idx="2836">
                  <c:v>2008.0</c:v>
                </c:pt>
                <c:pt idx="2837">
                  <c:v>2008.0</c:v>
                </c:pt>
                <c:pt idx="2838">
                  <c:v>2008.0</c:v>
                </c:pt>
                <c:pt idx="2839">
                  <c:v>2008.0</c:v>
                </c:pt>
                <c:pt idx="2840">
                  <c:v>2008.0</c:v>
                </c:pt>
                <c:pt idx="2841">
                  <c:v>2008.0</c:v>
                </c:pt>
                <c:pt idx="2842">
                  <c:v>2008.0</c:v>
                </c:pt>
                <c:pt idx="2843">
                  <c:v>2008.0</c:v>
                </c:pt>
                <c:pt idx="2844">
                  <c:v>2008.0</c:v>
                </c:pt>
                <c:pt idx="2845">
                  <c:v>2008.0</c:v>
                </c:pt>
                <c:pt idx="2846">
                  <c:v>2008.0</c:v>
                </c:pt>
                <c:pt idx="2847">
                  <c:v>2008.0</c:v>
                </c:pt>
                <c:pt idx="2848">
                  <c:v>2008.0</c:v>
                </c:pt>
                <c:pt idx="2849">
                  <c:v>2008.0</c:v>
                </c:pt>
                <c:pt idx="2850">
                  <c:v>2008.0</c:v>
                </c:pt>
                <c:pt idx="2851">
                  <c:v>2008.0</c:v>
                </c:pt>
                <c:pt idx="2852">
                  <c:v>2008.0</c:v>
                </c:pt>
                <c:pt idx="2853">
                  <c:v>2008.0</c:v>
                </c:pt>
                <c:pt idx="2854">
                  <c:v>2008.0</c:v>
                </c:pt>
                <c:pt idx="2855">
                  <c:v>2008.0</c:v>
                </c:pt>
                <c:pt idx="2856">
                  <c:v>2008.0</c:v>
                </c:pt>
                <c:pt idx="2857">
                  <c:v>2008.0</c:v>
                </c:pt>
                <c:pt idx="2858">
                  <c:v>2008.0</c:v>
                </c:pt>
                <c:pt idx="2859">
                  <c:v>2008.0</c:v>
                </c:pt>
                <c:pt idx="2860">
                  <c:v>2008.0</c:v>
                </c:pt>
                <c:pt idx="2861">
                  <c:v>2008.0</c:v>
                </c:pt>
                <c:pt idx="2862">
                  <c:v>2008.0</c:v>
                </c:pt>
                <c:pt idx="2863">
                  <c:v>2008.0</c:v>
                </c:pt>
                <c:pt idx="2864">
                  <c:v>2008.0</c:v>
                </c:pt>
                <c:pt idx="2865">
                  <c:v>2008.0</c:v>
                </c:pt>
                <c:pt idx="2866">
                  <c:v>2008.0</c:v>
                </c:pt>
                <c:pt idx="2867">
                  <c:v>2008.0</c:v>
                </c:pt>
                <c:pt idx="2868">
                  <c:v>2008.0</c:v>
                </c:pt>
                <c:pt idx="2869">
                  <c:v>2008.0</c:v>
                </c:pt>
                <c:pt idx="2870">
                  <c:v>2008.0</c:v>
                </c:pt>
                <c:pt idx="2871">
                  <c:v>2008.0</c:v>
                </c:pt>
                <c:pt idx="2872">
                  <c:v>2008.0</c:v>
                </c:pt>
                <c:pt idx="2873">
                  <c:v>2008.0</c:v>
                </c:pt>
                <c:pt idx="2874">
                  <c:v>2008.0</c:v>
                </c:pt>
                <c:pt idx="2875">
                  <c:v>2008.0</c:v>
                </c:pt>
                <c:pt idx="2876">
                  <c:v>2008.0</c:v>
                </c:pt>
                <c:pt idx="2877">
                  <c:v>2008.0</c:v>
                </c:pt>
                <c:pt idx="2878">
                  <c:v>2008.0</c:v>
                </c:pt>
                <c:pt idx="2879">
                  <c:v>2008.0</c:v>
                </c:pt>
                <c:pt idx="2880">
                  <c:v>2008.0</c:v>
                </c:pt>
                <c:pt idx="2881">
                  <c:v>2008.0</c:v>
                </c:pt>
                <c:pt idx="2882">
                  <c:v>2008.0</c:v>
                </c:pt>
                <c:pt idx="2883">
                  <c:v>2008.0</c:v>
                </c:pt>
                <c:pt idx="2884">
                  <c:v>2008.0</c:v>
                </c:pt>
                <c:pt idx="2885">
                  <c:v>2008.0</c:v>
                </c:pt>
                <c:pt idx="2886">
                  <c:v>2008.0</c:v>
                </c:pt>
                <c:pt idx="2887">
                  <c:v>2008.0</c:v>
                </c:pt>
                <c:pt idx="2888">
                  <c:v>2008.0</c:v>
                </c:pt>
                <c:pt idx="2889">
                  <c:v>2008.0</c:v>
                </c:pt>
                <c:pt idx="2890">
                  <c:v>2008.0</c:v>
                </c:pt>
                <c:pt idx="2891">
                  <c:v>2008.0</c:v>
                </c:pt>
                <c:pt idx="2892">
                  <c:v>2008.0</c:v>
                </c:pt>
                <c:pt idx="2893">
                  <c:v>2008.0</c:v>
                </c:pt>
                <c:pt idx="2894">
                  <c:v>2008.0</c:v>
                </c:pt>
                <c:pt idx="2895">
                  <c:v>2008.0</c:v>
                </c:pt>
                <c:pt idx="2896">
                  <c:v>2008.0</c:v>
                </c:pt>
                <c:pt idx="2897">
                  <c:v>2008.0</c:v>
                </c:pt>
                <c:pt idx="2898">
                  <c:v>2008.0</c:v>
                </c:pt>
                <c:pt idx="2899">
                  <c:v>2008.0</c:v>
                </c:pt>
                <c:pt idx="2900">
                  <c:v>2008.0</c:v>
                </c:pt>
                <c:pt idx="2901">
                  <c:v>2008.0</c:v>
                </c:pt>
                <c:pt idx="2902">
                  <c:v>2008.0</c:v>
                </c:pt>
                <c:pt idx="2903">
                  <c:v>2008.0</c:v>
                </c:pt>
                <c:pt idx="2904">
                  <c:v>2008.0</c:v>
                </c:pt>
                <c:pt idx="2905">
                  <c:v>2008.0</c:v>
                </c:pt>
                <c:pt idx="2906">
                  <c:v>2008.0</c:v>
                </c:pt>
                <c:pt idx="2907">
                  <c:v>2008.0</c:v>
                </c:pt>
                <c:pt idx="2908">
                  <c:v>2008.0</c:v>
                </c:pt>
                <c:pt idx="2909">
                  <c:v>2008.0</c:v>
                </c:pt>
                <c:pt idx="2910">
                  <c:v>2008.0</c:v>
                </c:pt>
                <c:pt idx="2911">
                  <c:v>2008.0</c:v>
                </c:pt>
                <c:pt idx="2912">
                  <c:v>2008.0</c:v>
                </c:pt>
                <c:pt idx="2913">
                  <c:v>2008.0</c:v>
                </c:pt>
                <c:pt idx="2914">
                  <c:v>2008.0</c:v>
                </c:pt>
                <c:pt idx="2915">
                  <c:v>2008.0</c:v>
                </c:pt>
                <c:pt idx="2916">
                  <c:v>2008.0</c:v>
                </c:pt>
                <c:pt idx="2917">
                  <c:v>2008.0</c:v>
                </c:pt>
                <c:pt idx="2918">
                  <c:v>2008.0</c:v>
                </c:pt>
                <c:pt idx="2919">
                  <c:v>2008.0</c:v>
                </c:pt>
                <c:pt idx="2920">
                  <c:v>2008.0</c:v>
                </c:pt>
                <c:pt idx="2921">
                  <c:v>2008.0</c:v>
                </c:pt>
                <c:pt idx="2922">
                  <c:v>2008.0</c:v>
                </c:pt>
                <c:pt idx="2923">
                  <c:v>2008.0</c:v>
                </c:pt>
                <c:pt idx="2924">
                  <c:v>2008.0</c:v>
                </c:pt>
                <c:pt idx="2925">
                  <c:v>2008.0</c:v>
                </c:pt>
                <c:pt idx="2926">
                  <c:v>2008.0</c:v>
                </c:pt>
                <c:pt idx="2927">
                  <c:v>2008.0</c:v>
                </c:pt>
                <c:pt idx="2928">
                  <c:v>2008.0</c:v>
                </c:pt>
                <c:pt idx="2929">
                  <c:v>2008.0</c:v>
                </c:pt>
                <c:pt idx="2930">
                  <c:v>2008.0</c:v>
                </c:pt>
                <c:pt idx="2931">
                  <c:v>2008.0</c:v>
                </c:pt>
                <c:pt idx="2932">
                  <c:v>2008.0</c:v>
                </c:pt>
                <c:pt idx="2933">
                  <c:v>2008.0</c:v>
                </c:pt>
                <c:pt idx="2934">
                  <c:v>2008.0</c:v>
                </c:pt>
                <c:pt idx="2935">
                  <c:v>2008.0</c:v>
                </c:pt>
                <c:pt idx="2936">
                  <c:v>2008.0</c:v>
                </c:pt>
                <c:pt idx="2937">
                  <c:v>2008.0</c:v>
                </c:pt>
                <c:pt idx="2938">
                  <c:v>2008.0</c:v>
                </c:pt>
                <c:pt idx="2939">
                  <c:v>2008.0</c:v>
                </c:pt>
                <c:pt idx="2940">
                  <c:v>2008.0</c:v>
                </c:pt>
                <c:pt idx="2941">
                  <c:v>2008.0</c:v>
                </c:pt>
                <c:pt idx="2942">
                  <c:v>2008.0</c:v>
                </c:pt>
                <c:pt idx="2943">
                  <c:v>2008.0</c:v>
                </c:pt>
                <c:pt idx="2944">
                  <c:v>2008.0</c:v>
                </c:pt>
                <c:pt idx="2945">
                  <c:v>2008.0</c:v>
                </c:pt>
                <c:pt idx="2946">
                  <c:v>2008.0</c:v>
                </c:pt>
                <c:pt idx="2947">
                  <c:v>2008.0</c:v>
                </c:pt>
                <c:pt idx="2948">
                  <c:v>2008.0</c:v>
                </c:pt>
                <c:pt idx="2949">
                  <c:v>2008.0</c:v>
                </c:pt>
                <c:pt idx="2950">
                  <c:v>2008.0</c:v>
                </c:pt>
                <c:pt idx="2951">
                  <c:v>2008.0</c:v>
                </c:pt>
                <c:pt idx="2952">
                  <c:v>2008.0</c:v>
                </c:pt>
                <c:pt idx="2953">
                  <c:v>2008.0</c:v>
                </c:pt>
                <c:pt idx="2954">
                  <c:v>2008.0</c:v>
                </c:pt>
                <c:pt idx="2955">
                  <c:v>2008.0</c:v>
                </c:pt>
                <c:pt idx="2956">
                  <c:v>2008.0</c:v>
                </c:pt>
                <c:pt idx="2957">
                  <c:v>2008.0</c:v>
                </c:pt>
                <c:pt idx="2958">
                  <c:v>2008.0</c:v>
                </c:pt>
                <c:pt idx="2959">
                  <c:v>2008.0</c:v>
                </c:pt>
                <c:pt idx="2960">
                  <c:v>2008.0</c:v>
                </c:pt>
                <c:pt idx="2961">
                  <c:v>2008.0</c:v>
                </c:pt>
                <c:pt idx="2962">
                  <c:v>2008.0</c:v>
                </c:pt>
                <c:pt idx="2963">
                  <c:v>2008.0</c:v>
                </c:pt>
                <c:pt idx="2964">
                  <c:v>2008.0</c:v>
                </c:pt>
                <c:pt idx="2965">
                  <c:v>2008.0</c:v>
                </c:pt>
                <c:pt idx="2966">
                  <c:v>2008.0</c:v>
                </c:pt>
                <c:pt idx="2967">
                  <c:v>2008.0</c:v>
                </c:pt>
                <c:pt idx="2968">
                  <c:v>2008.0</c:v>
                </c:pt>
                <c:pt idx="2969">
                  <c:v>2008.0</c:v>
                </c:pt>
                <c:pt idx="2970">
                  <c:v>2008.0</c:v>
                </c:pt>
                <c:pt idx="2971">
                  <c:v>2008.0</c:v>
                </c:pt>
                <c:pt idx="2972">
                  <c:v>2008.0</c:v>
                </c:pt>
                <c:pt idx="2973">
                  <c:v>2008.0</c:v>
                </c:pt>
                <c:pt idx="2974">
                  <c:v>2008.0</c:v>
                </c:pt>
                <c:pt idx="2975">
                  <c:v>2008.0</c:v>
                </c:pt>
                <c:pt idx="2976">
                  <c:v>2008.0</c:v>
                </c:pt>
                <c:pt idx="2977">
                  <c:v>2008.0</c:v>
                </c:pt>
                <c:pt idx="2978">
                  <c:v>2008.0</c:v>
                </c:pt>
                <c:pt idx="2979">
                  <c:v>2008.0</c:v>
                </c:pt>
                <c:pt idx="2980">
                  <c:v>2008.0</c:v>
                </c:pt>
                <c:pt idx="2981">
                  <c:v>2008.0</c:v>
                </c:pt>
                <c:pt idx="2982">
                  <c:v>2008.0</c:v>
                </c:pt>
                <c:pt idx="2983">
                  <c:v>2008.0</c:v>
                </c:pt>
                <c:pt idx="2984">
                  <c:v>2008.0</c:v>
                </c:pt>
                <c:pt idx="2985">
                  <c:v>2008.0</c:v>
                </c:pt>
                <c:pt idx="2986">
                  <c:v>2008.0</c:v>
                </c:pt>
                <c:pt idx="2987">
                  <c:v>2008.0</c:v>
                </c:pt>
                <c:pt idx="2988">
                  <c:v>2008.0</c:v>
                </c:pt>
                <c:pt idx="2989">
                  <c:v>2008.0</c:v>
                </c:pt>
                <c:pt idx="2990">
                  <c:v>2008.0</c:v>
                </c:pt>
                <c:pt idx="2991">
                  <c:v>2008.0</c:v>
                </c:pt>
                <c:pt idx="2992">
                  <c:v>2008.0</c:v>
                </c:pt>
                <c:pt idx="2993">
                  <c:v>2008.0</c:v>
                </c:pt>
                <c:pt idx="2994">
                  <c:v>2008.0</c:v>
                </c:pt>
                <c:pt idx="2995">
                  <c:v>2008.0</c:v>
                </c:pt>
                <c:pt idx="2996">
                  <c:v>2008.0</c:v>
                </c:pt>
                <c:pt idx="2997">
                  <c:v>2008.0</c:v>
                </c:pt>
                <c:pt idx="2998">
                  <c:v>2008.0</c:v>
                </c:pt>
                <c:pt idx="2999">
                  <c:v>2008.0</c:v>
                </c:pt>
                <c:pt idx="3000">
                  <c:v>2008.0</c:v>
                </c:pt>
                <c:pt idx="3001">
                  <c:v>2008.0</c:v>
                </c:pt>
                <c:pt idx="3002">
                  <c:v>2008.0</c:v>
                </c:pt>
                <c:pt idx="3003">
                  <c:v>2008.0</c:v>
                </c:pt>
                <c:pt idx="3004">
                  <c:v>2008.0</c:v>
                </c:pt>
                <c:pt idx="3005">
                  <c:v>2008.0</c:v>
                </c:pt>
                <c:pt idx="3006">
                  <c:v>2008.0</c:v>
                </c:pt>
                <c:pt idx="3007">
                  <c:v>2008.0</c:v>
                </c:pt>
                <c:pt idx="3008">
                  <c:v>2008.0</c:v>
                </c:pt>
                <c:pt idx="3009">
                  <c:v>2008.0</c:v>
                </c:pt>
                <c:pt idx="3010">
                  <c:v>2008.0</c:v>
                </c:pt>
                <c:pt idx="3011">
                  <c:v>2008.0</c:v>
                </c:pt>
                <c:pt idx="3012">
                  <c:v>2008.0</c:v>
                </c:pt>
                <c:pt idx="3013">
                  <c:v>2008.0</c:v>
                </c:pt>
                <c:pt idx="3014">
                  <c:v>2008.0</c:v>
                </c:pt>
                <c:pt idx="3015">
                  <c:v>2008.0</c:v>
                </c:pt>
                <c:pt idx="3016">
                  <c:v>2008.0</c:v>
                </c:pt>
                <c:pt idx="3017">
                  <c:v>2008.0</c:v>
                </c:pt>
                <c:pt idx="3018">
                  <c:v>2008.0</c:v>
                </c:pt>
                <c:pt idx="3019">
                  <c:v>2008.0</c:v>
                </c:pt>
                <c:pt idx="3020">
                  <c:v>2008.0</c:v>
                </c:pt>
                <c:pt idx="3021">
                  <c:v>2008.0</c:v>
                </c:pt>
                <c:pt idx="3022">
                  <c:v>2008.0</c:v>
                </c:pt>
                <c:pt idx="3023">
                  <c:v>2008.0</c:v>
                </c:pt>
                <c:pt idx="3024">
                  <c:v>2008.0</c:v>
                </c:pt>
                <c:pt idx="3025">
                  <c:v>2008.0</c:v>
                </c:pt>
                <c:pt idx="3026">
                  <c:v>2008.0</c:v>
                </c:pt>
                <c:pt idx="3027">
                  <c:v>2008.0</c:v>
                </c:pt>
                <c:pt idx="3028">
                  <c:v>2008.0</c:v>
                </c:pt>
                <c:pt idx="3029">
                  <c:v>2008.0</c:v>
                </c:pt>
                <c:pt idx="3030">
                  <c:v>2008.0</c:v>
                </c:pt>
                <c:pt idx="3031">
                  <c:v>2008.0</c:v>
                </c:pt>
                <c:pt idx="3032">
                  <c:v>2008.0</c:v>
                </c:pt>
                <c:pt idx="3033">
                  <c:v>2008.0</c:v>
                </c:pt>
                <c:pt idx="3034">
                  <c:v>2008.0</c:v>
                </c:pt>
                <c:pt idx="3035">
                  <c:v>2008.0</c:v>
                </c:pt>
                <c:pt idx="3036">
                  <c:v>2008.0</c:v>
                </c:pt>
                <c:pt idx="3037">
                  <c:v>2008.0</c:v>
                </c:pt>
                <c:pt idx="3038">
                  <c:v>2008.0</c:v>
                </c:pt>
                <c:pt idx="3039">
                  <c:v>2008.0</c:v>
                </c:pt>
                <c:pt idx="3040">
                  <c:v>2008.0</c:v>
                </c:pt>
                <c:pt idx="3041">
                  <c:v>2008.0</c:v>
                </c:pt>
                <c:pt idx="3042">
                  <c:v>2008.0</c:v>
                </c:pt>
                <c:pt idx="3043">
                  <c:v>2008.0</c:v>
                </c:pt>
                <c:pt idx="3044">
                  <c:v>2008.0</c:v>
                </c:pt>
                <c:pt idx="3045">
                  <c:v>2008.0</c:v>
                </c:pt>
                <c:pt idx="3046">
                  <c:v>2008.0</c:v>
                </c:pt>
                <c:pt idx="3047">
                  <c:v>2008.0</c:v>
                </c:pt>
                <c:pt idx="3048">
                  <c:v>2008.0</c:v>
                </c:pt>
                <c:pt idx="3049">
                  <c:v>2008.0</c:v>
                </c:pt>
                <c:pt idx="3050">
                  <c:v>2008.0</c:v>
                </c:pt>
                <c:pt idx="3051">
                  <c:v>2008.0</c:v>
                </c:pt>
                <c:pt idx="3052">
                  <c:v>2008.0</c:v>
                </c:pt>
                <c:pt idx="3053">
                  <c:v>2008.0</c:v>
                </c:pt>
                <c:pt idx="3054">
                  <c:v>2008.0</c:v>
                </c:pt>
                <c:pt idx="3055">
                  <c:v>2008.0</c:v>
                </c:pt>
                <c:pt idx="3056">
                  <c:v>2008.0</c:v>
                </c:pt>
                <c:pt idx="3057">
                  <c:v>2008.0</c:v>
                </c:pt>
                <c:pt idx="3058">
                  <c:v>2008.0</c:v>
                </c:pt>
                <c:pt idx="3059">
                  <c:v>2008.0</c:v>
                </c:pt>
                <c:pt idx="3060">
                  <c:v>2008.0</c:v>
                </c:pt>
                <c:pt idx="3061">
                  <c:v>2008.0</c:v>
                </c:pt>
                <c:pt idx="3062">
                  <c:v>2008.0</c:v>
                </c:pt>
                <c:pt idx="3063">
                  <c:v>2008.0</c:v>
                </c:pt>
                <c:pt idx="3064">
                  <c:v>2008.0</c:v>
                </c:pt>
                <c:pt idx="3065">
                  <c:v>2008.0</c:v>
                </c:pt>
                <c:pt idx="3066">
                  <c:v>2008.0</c:v>
                </c:pt>
                <c:pt idx="3067">
                  <c:v>2008.0</c:v>
                </c:pt>
                <c:pt idx="3068">
                  <c:v>2008.0</c:v>
                </c:pt>
                <c:pt idx="3069">
                  <c:v>2008.0</c:v>
                </c:pt>
                <c:pt idx="3070">
                  <c:v>2008.0</c:v>
                </c:pt>
                <c:pt idx="3071">
                  <c:v>2008.0</c:v>
                </c:pt>
                <c:pt idx="3072">
                  <c:v>2008.0</c:v>
                </c:pt>
                <c:pt idx="3073">
                  <c:v>2008.0</c:v>
                </c:pt>
                <c:pt idx="3074">
                  <c:v>2008.0</c:v>
                </c:pt>
                <c:pt idx="3075">
                  <c:v>2008.0</c:v>
                </c:pt>
                <c:pt idx="3076">
                  <c:v>2008.0</c:v>
                </c:pt>
                <c:pt idx="3077">
                  <c:v>2008.0</c:v>
                </c:pt>
                <c:pt idx="3078">
                  <c:v>2008.0</c:v>
                </c:pt>
                <c:pt idx="3079">
                  <c:v>2008.0</c:v>
                </c:pt>
                <c:pt idx="3080">
                  <c:v>2008.0</c:v>
                </c:pt>
                <c:pt idx="3081">
                  <c:v>2008.0</c:v>
                </c:pt>
                <c:pt idx="3082">
                  <c:v>2008.0</c:v>
                </c:pt>
                <c:pt idx="3083">
                  <c:v>2008.0</c:v>
                </c:pt>
                <c:pt idx="3084">
                  <c:v>2008.0</c:v>
                </c:pt>
                <c:pt idx="3085">
                  <c:v>2008.0</c:v>
                </c:pt>
                <c:pt idx="3086">
                  <c:v>2008.0</c:v>
                </c:pt>
                <c:pt idx="3087">
                  <c:v>2008.0</c:v>
                </c:pt>
                <c:pt idx="3088">
                  <c:v>2008.0</c:v>
                </c:pt>
                <c:pt idx="3089">
                  <c:v>2008.0</c:v>
                </c:pt>
                <c:pt idx="3090">
                  <c:v>2008.0</c:v>
                </c:pt>
                <c:pt idx="3091">
                  <c:v>2008.0</c:v>
                </c:pt>
                <c:pt idx="3092">
                  <c:v>2008.0</c:v>
                </c:pt>
                <c:pt idx="3093">
                  <c:v>2008.0</c:v>
                </c:pt>
                <c:pt idx="3094">
                  <c:v>2008.0</c:v>
                </c:pt>
                <c:pt idx="3095">
                  <c:v>2008.0</c:v>
                </c:pt>
                <c:pt idx="3096">
                  <c:v>2008.0</c:v>
                </c:pt>
                <c:pt idx="3097">
                  <c:v>2008.0</c:v>
                </c:pt>
                <c:pt idx="3098">
                  <c:v>2008.0</c:v>
                </c:pt>
                <c:pt idx="3099">
                  <c:v>2008.0</c:v>
                </c:pt>
                <c:pt idx="3100">
                  <c:v>2008.0</c:v>
                </c:pt>
                <c:pt idx="3101">
                  <c:v>2008.0</c:v>
                </c:pt>
                <c:pt idx="3102">
                  <c:v>2008.0</c:v>
                </c:pt>
                <c:pt idx="3103">
                  <c:v>2008.0</c:v>
                </c:pt>
                <c:pt idx="3104">
                  <c:v>2008.0</c:v>
                </c:pt>
                <c:pt idx="3105">
                  <c:v>2008.0</c:v>
                </c:pt>
                <c:pt idx="3106">
                  <c:v>2008.0</c:v>
                </c:pt>
                <c:pt idx="3107">
                  <c:v>2008.0</c:v>
                </c:pt>
                <c:pt idx="3108">
                  <c:v>2008.0</c:v>
                </c:pt>
                <c:pt idx="3109">
                  <c:v>2008.0</c:v>
                </c:pt>
                <c:pt idx="3110">
                  <c:v>2008.0</c:v>
                </c:pt>
                <c:pt idx="3111">
                  <c:v>2008.0</c:v>
                </c:pt>
                <c:pt idx="3112">
                  <c:v>2008.0</c:v>
                </c:pt>
                <c:pt idx="3113">
                  <c:v>2008.0</c:v>
                </c:pt>
                <c:pt idx="3114">
                  <c:v>2008.0</c:v>
                </c:pt>
                <c:pt idx="3115">
                  <c:v>2008.0</c:v>
                </c:pt>
                <c:pt idx="3116">
                  <c:v>2008.0</c:v>
                </c:pt>
                <c:pt idx="3117">
                  <c:v>2008.0</c:v>
                </c:pt>
                <c:pt idx="3118">
                  <c:v>2008.0</c:v>
                </c:pt>
                <c:pt idx="3119">
                  <c:v>2008.0</c:v>
                </c:pt>
                <c:pt idx="3120">
                  <c:v>2008.0</c:v>
                </c:pt>
                <c:pt idx="3121">
                  <c:v>2008.0</c:v>
                </c:pt>
                <c:pt idx="3122">
                  <c:v>2008.0</c:v>
                </c:pt>
                <c:pt idx="3123">
                  <c:v>2008.0</c:v>
                </c:pt>
                <c:pt idx="3124">
                  <c:v>2008.0</c:v>
                </c:pt>
                <c:pt idx="3125">
                  <c:v>2008.0</c:v>
                </c:pt>
                <c:pt idx="3126">
                  <c:v>2008.0</c:v>
                </c:pt>
                <c:pt idx="3127">
                  <c:v>2008.0</c:v>
                </c:pt>
                <c:pt idx="3128">
                  <c:v>2008.0</c:v>
                </c:pt>
                <c:pt idx="3129">
                  <c:v>2008.0</c:v>
                </c:pt>
                <c:pt idx="3130">
                  <c:v>2008.0</c:v>
                </c:pt>
                <c:pt idx="3131">
                  <c:v>2008.0</c:v>
                </c:pt>
                <c:pt idx="3132">
                  <c:v>2008.0</c:v>
                </c:pt>
                <c:pt idx="3133">
                  <c:v>2008.0</c:v>
                </c:pt>
                <c:pt idx="3134">
                  <c:v>2008.0</c:v>
                </c:pt>
                <c:pt idx="3135">
                  <c:v>2008.0</c:v>
                </c:pt>
                <c:pt idx="3136">
                  <c:v>2008.0</c:v>
                </c:pt>
                <c:pt idx="3137">
                  <c:v>2008.0</c:v>
                </c:pt>
                <c:pt idx="3138">
                  <c:v>2008.0</c:v>
                </c:pt>
                <c:pt idx="3139">
                  <c:v>2008.0</c:v>
                </c:pt>
                <c:pt idx="3140">
                  <c:v>2008.0</c:v>
                </c:pt>
                <c:pt idx="3141">
                  <c:v>2008.0</c:v>
                </c:pt>
                <c:pt idx="3142">
                  <c:v>2008.0</c:v>
                </c:pt>
                <c:pt idx="3143">
                  <c:v>2008.0</c:v>
                </c:pt>
                <c:pt idx="3144">
                  <c:v>2008.0</c:v>
                </c:pt>
                <c:pt idx="3145">
                  <c:v>2008.0</c:v>
                </c:pt>
                <c:pt idx="3146">
                  <c:v>2008.0</c:v>
                </c:pt>
                <c:pt idx="3147">
                  <c:v>2008.0</c:v>
                </c:pt>
                <c:pt idx="3148">
                  <c:v>2008.0</c:v>
                </c:pt>
                <c:pt idx="3149">
                  <c:v>2008.0</c:v>
                </c:pt>
                <c:pt idx="3150">
                  <c:v>2008.0</c:v>
                </c:pt>
                <c:pt idx="3151">
                  <c:v>2008.0</c:v>
                </c:pt>
                <c:pt idx="3152">
                  <c:v>2008.0</c:v>
                </c:pt>
                <c:pt idx="3153">
                  <c:v>2008.0</c:v>
                </c:pt>
                <c:pt idx="3154">
                  <c:v>2008.0</c:v>
                </c:pt>
                <c:pt idx="3155">
                  <c:v>2008.0</c:v>
                </c:pt>
                <c:pt idx="3156">
                  <c:v>2008.0</c:v>
                </c:pt>
                <c:pt idx="3157">
                  <c:v>2008.0</c:v>
                </c:pt>
                <c:pt idx="3158">
                  <c:v>2008.0</c:v>
                </c:pt>
                <c:pt idx="3159">
                  <c:v>2008.0</c:v>
                </c:pt>
                <c:pt idx="3160">
                  <c:v>2008.0</c:v>
                </c:pt>
                <c:pt idx="3161">
                  <c:v>2008.0</c:v>
                </c:pt>
                <c:pt idx="3162">
                  <c:v>2008.0</c:v>
                </c:pt>
                <c:pt idx="3163">
                  <c:v>2008.0</c:v>
                </c:pt>
                <c:pt idx="3164">
                  <c:v>2008.0</c:v>
                </c:pt>
                <c:pt idx="3165">
                  <c:v>2008.0</c:v>
                </c:pt>
                <c:pt idx="3166">
                  <c:v>2008.0</c:v>
                </c:pt>
                <c:pt idx="3167">
                  <c:v>2008.0</c:v>
                </c:pt>
                <c:pt idx="3168">
                  <c:v>2008.0</c:v>
                </c:pt>
                <c:pt idx="3169">
                  <c:v>2008.0</c:v>
                </c:pt>
                <c:pt idx="3170">
                  <c:v>2008.0</c:v>
                </c:pt>
                <c:pt idx="3171">
                  <c:v>2008.0</c:v>
                </c:pt>
                <c:pt idx="3172">
                  <c:v>2008.0</c:v>
                </c:pt>
                <c:pt idx="3173">
                  <c:v>2008.0</c:v>
                </c:pt>
                <c:pt idx="3174">
                  <c:v>2008.0</c:v>
                </c:pt>
                <c:pt idx="3175">
                  <c:v>2008.0</c:v>
                </c:pt>
                <c:pt idx="3176">
                  <c:v>2008.0</c:v>
                </c:pt>
                <c:pt idx="3177">
                  <c:v>2008.0</c:v>
                </c:pt>
                <c:pt idx="3178">
                  <c:v>2008.0</c:v>
                </c:pt>
                <c:pt idx="3179">
                  <c:v>2008.0</c:v>
                </c:pt>
                <c:pt idx="3180">
                  <c:v>2008.0</c:v>
                </c:pt>
                <c:pt idx="3181">
                  <c:v>2008.0</c:v>
                </c:pt>
                <c:pt idx="3182">
                  <c:v>2008.0</c:v>
                </c:pt>
                <c:pt idx="3183">
                  <c:v>2008.0</c:v>
                </c:pt>
                <c:pt idx="3184">
                  <c:v>2008.0</c:v>
                </c:pt>
                <c:pt idx="3185">
                  <c:v>2008.0</c:v>
                </c:pt>
                <c:pt idx="3186">
                  <c:v>2008.0</c:v>
                </c:pt>
                <c:pt idx="3187">
                  <c:v>2008.0</c:v>
                </c:pt>
                <c:pt idx="3188">
                  <c:v>2008.0</c:v>
                </c:pt>
                <c:pt idx="3189">
                  <c:v>2008.0</c:v>
                </c:pt>
                <c:pt idx="3190">
                  <c:v>2008.0</c:v>
                </c:pt>
                <c:pt idx="3191">
                  <c:v>2008.0</c:v>
                </c:pt>
                <c:pt idx="3192">
                  <c:v>2008.0</c:v>
                </c:pt>
                <c:pt idx="3193">
                  <c:v>2008.0</c:v>
                </c:pt>
                <c:pt idx="3194">
                  <c:v>2008.0</c:v>
                </c:pt>
                <c:pt idx="3195">
                  <c:v>2008.0</c:v>
                </c:pt>
                <c:pt idx="3196">
                  <c:v>2008.0</c:v>
                </c:pt>
                <c:pt idx="3197">
                  <c:v>2008.0</c:v>
                </c:pt>
                <c:pt idx="3198">
                  <c:v>2008.0</c:v>
                </c:pt>
                <c:pt idx="3199">
                  <c:v>2008.0</c:v>
                </c:pt>
                <c:pt idx="3200">
                  <c:v>2008.0</c:v>
                </c:pt>
                <c:pt idx="3201">
                  <c:v>2008.0</c:v>
                </c:pt>
                <c:pt idx="3202">
                  <c:v>2008.0</c:v>
                </c:pt>
                <c:pt idx="3203">
                  <c:v>2008.0</c:v>
                </c:pt>
                <c:pt idx="3204">
                  <c:v>2008.0</c:v>
                </c:pt>
                <c:pt idx="3205">
                  <c:v>2008.0</c:v>
                </c:pt>
                <c:pt idx="3206">
                  <c:v>2008.0</c:v>
                </c:pt>
                <c:pt idx="3207">
                  <c:v>2008.0</c:v>
                </c:pt>
                <c:pt idx="3208">
                  <c:v>2008.0</c:v>
                </c:pt>
                <c:pt idx="3209">
                  <c:v>2008.0</c:v>
                </c:pt>
                <c:pt idx="3210">
                  <c:v>2008.0</c:v>
                </c:pt>
                <c:pt idx="3211">
                  <c:v>2008.0</c:v>
                </c:pt>
                <c:pt idx="3212">
                  <c:v>2008.0</c:v>
                </c:pt>
                <c:pt idx="3213">
                  <c:v>2008.0</c:v>
                </c:pt>
                <c:pt idx="3214">
                  <c:v>2008.0</c:v>
                </c:pt>
                <c:pt idx="3215">
                  <c:v>2008.0</c:v>
                </c:pt>
                <c:pt idx="3216">
                  <c:v>2008.0</c:v>
                </c:pt>
                <c:pt idx="3217">
                  <c:v>2008.0</c:v>
                </c:pt>
                <c:pt idx="3218">
                  <c:v>2008.0</c:v>
                </c:pt>
                <c:pt idx="3219">
                  <c:v>2008.0</c:v>
                </c:pt>
                <c:pt idx="3220">
                  <c:v>2008.0</c:v>
                </c:pt>
                <c:pt idx="3221">
                  <c:v>2008.0</c:v>
                </c:pt>
                <c:pt idx="3222">
                  <c:v>2008.0</c:v>
                </c:pt>
                <c:pt idx="3223">
                  <c:v>2008.0</c:v>
                </c:pt>
                <c:pt idx="3224">
                  <c:v>2008.0</c:v>
                </c:pt>
                <c:pt idx="3225">
                  <c:v>2008.0</c:v>
                </c:pt>
                <c:pt idx="3226">
                  <c:v>2008.0</c:v>
                </c:pt>
                <c:pt idx="3227">
                  <c:v>2008.0</c:v>
                </c:pt>
                <c:pt idx="3228">
                  <c:v>2008.0</c:v>
                </c:pt>
                <c:pt idx="3229">
                  <c:v>2008.0</c:v>
                </c:pt>
                <c:pt idx="3230">
                  <c:v>2008.0</c:v>
                </c:pt>
                <c:pt idx="3231">
                  <c:v>2008.0</c:v>
                </c:pt>
                <c:pt idx="3232">
                  <c:v>2008.0</c:v>
                </c:pt>
                <c:pt idx="3233">
                  <c:v>2008.0</c:v>
                </c:pt>
                <c:pt idx="3234">
                  <c:v>2008.0</c:v>
                </c:pt>
                <c:pt idx="3235">
                  <c:v>2008.0</c:v>
                </c:pt>
                <c:pt idx="3236">
                  <c:v>2008.0</c:v>
                </c:pt>
                <c:pt idx="3237">
                  <c:v>2008.0</c:v>
                </c:pt>
                <c:pt idx="3238">
                  <c:v>2008.0</c:v>
                </c:pt>
                <c:pt idx="3239">
                  <c:v>2008.0</c:v>
                </c:pt>
                <c:pt idx="3240">
                  <c:v>2008.0</c:v>
                </c:pt>
                <c:pt idx="3241">
                  <c:v>2008.0</c:v>
                </c:pt>
                <c:pt idx="3242">
                  <c:v>2008.0</c:v>
                </c:pt>
                <c:pt idx="3243">
                  <c:v>2008.0</c:v>
                </c:pt>
                <c:pt idx="3244">
                  <c:v>2008.0</c:v>
                </c:pt>
                <c:pt idx="3245">
                  <c:v>2008.0</c:v>
                </c:pt>
                <c:pt idx="3246">
                  <c:v>2008.0</c:v>
                </c:pt>
                <c:pt idx="3247">
                  <c:v>2008.0</c:v>
                </c:pt>
                <c:pt idx="3248">
                  <c:v>2008.0</c:v>
                </c:pt>
                <c:pt idx="3249">
                  <c:v>2008.0</c:v>
                </c:pt>
                <c:pt idx="3250">
                  <c:v>2008.0</c:v>
                </c:pt>
                <c:pt idx="3251">
                  <c:v>2008.0</c:v>
                </c:pt>
                <c:pt idx="3252">
                  <c:v>2008.0</c:v>
                </c:pt>
                <c:pt idx="3253">
                  <c:v>2008.0</c:v>
                </c:pt>
                <c:pt idx="3254">
                  <c:v>2008.0</c:v>
                </c:pt>
                <c:pt idx="3255">
                  <c:v>2008.0</c:v>
                </c:pt>
                <c:pt idx="3256">
                  <c:v>2008.0</c:v>
                </c:pt>
                <c:pt idx="3257">
                  <c:v>2008.0</c:v>
                </c:pt>
                <c:pt idx="3258">
                  <c:v>2008.0</c:v>
                </c:pt>
                <c:pt idx="3259">
                  <c:v>2008.0</c:v>
                </c:pt>
                <c:pt idx="3260">
                  <c:v>2008.0</c:v>
                </c:pt>
                <c:pt idx="3261">
                  <c:v>2008.0</c:v>
                </c:pt>
                <c:pt idx="3262">
                  <c:v>2008.0</c:v>
                </c:pt>
                <c:pt idx="3263">
                  <c:v>2008.0</c:v>
                </c:pt>
                <c:pt idx="3264">
                  <c:v>2008.0</c:v>
                </c:pt>
                <c:pt idx="3265">
                  <c:v>2008.0</c:v>
                </c:pt>
                <c:pt idx="3266">
                  <c:v>2008.0</c:v>
                </c:pt>
                <c:pt idx="3267">
                  <c:v>2008.0</c:v>
                </c:pt>
                <c:pt idx="3268">
                  <c:v>2008.0</c:v>
                </c:pt>
                <c:pt idx="3269">
                  <c:v>2008.0</c:v>
                </c:pt>
                <c:pt idx="3270">
                  <c:v>2008.0</c:v>
                </c:pt>
                <c:pt idx="3271">
                  <c:v>2008.0</c:v>
                </c:pt>
                <c:pt idx="3272">
                  <c:v>2008.0</c:v>
                </c:pt>
                <c:pt idx="3273">
                  <c:v>2008.0</c:v>
                </c:pt>
                <c:pt idx="3274">
                  <c:v>2008.0</c:v>
                </c:pt>
                <c:pt idx="3275">
                  <c:v>2008.0</c:v>
                </c:pt>
                <c:pt idx="3276">
                  <c:v>2008.0</c:v>
                </c:pt>
                <c:pt idx="3277">
                  <c:v>2008.0</c:v>
                </c:pt>
                <c:pt idx="3278">
                  <c:v>2008.0</c:v>
                </c:pt>
                <c:pt idx="3279">
                  <c:v>2008.0</c:v>
                </c:pt>
                <c:pt idx="3280">
                  <c:v>2008.0</c:v>
                </c:pt>
                <c:pt idx="3281">
                  <c:v>2008.0</c:v>
                </c:pt>
                <c:pt idx="3282">
                  <c:v>2008.0</c:v>
                </c:pt>
                <c:pt idx="3283">
                  <c:v>2008.0</c:v>
                </c:pt>
                <c:pt idx="3284">
                  <c:v>2008.0</c:v>
                </c:pt>
                <c:pt idx="3285">
                  <c:v>2008.0</c:v>
                </c:pt>
                <c:pt idx="3286">
                  <c:v>2008.0</c:v>
                </c:pt>
                <c:pt idx="3287">
                  <c:v>2008.0</c:v>
                </c:pt>
                <c:pt idx="3288">
                  <c:v>2008.0</c:v>
                </c:pt>
                <c:pt idx="3289">
                  <c:v>2008.0</c:v>
                </c:pt>
                <c:pt idx="3290">
                  <c:v>2008.0</c:v>
                </c:pt>
                <c:pt idx="3291">
                  <c:v>2008.0</c:v>
                </c:pt>
                <c:pt idx="3292">
                  <c:v>2008.0</c:v>
                </c:pt>
                <c:pt idx="3293">
                  <c:v>2008.0</c:v>
                </c:pt>
                <c:pt idx="3294">
                  <c:v>2008.0</c:v>
                </c:pt>
                <c:pt idx="3295">
                  <c:v>2008.0</c:v>
                </c:pt>
                <c:pt idx="3296">
                  <c:v>2008.0</c:v>
                </c:pt>
                <c:pt idx="3297">
                  <c:v>2008.0</c:v>
                </c:pt>
                <c:pt idx="3298">
                  <c:v>2008.0</c:v>
                </c:pt>
                <c:pt idx="3299">
                  <c:v>2008.0</c:v>
                </c:pt>
                <c:pt idx="3300">
                  <c:v>2008.0</c:v>
                </c:pt>
                <c:pt idx="3301">
                  <c:v>2008.0</c:v>
                </c:pt>
                <c:pt idx="3302">
                  <c:v>2008.0</c:v>
                </c:pt>
                <c:pt idx="3303">
                  <c:v>2009.0</c:v>
                </c:pt>
                <c:pt idx="3304">
                  <c:v>2009.0</c:v>
                </c:pt>
                <c:pt idx="3305">
                  <c:v>2009.0</c:v>
                </c:pt>
                <c:pt idx="3306">
                  <c:v>2009.0</c:v>
                </c:pt>
                <c:pt idx="3307">
                  <c:v>2009.0</c:v>
                </c:pt>
                <c:pt idx="3308">
                  <c:v>2009.0</c:v>
                </c:pt>
                <c:pt idx="3309">
                  <c:v>2009.0</c:v>
                </c:pt>
                <c:pt idx="3310">
                  <c:v>2009.0</c:v>
                </c:pt>
                <c:pt idx="3311">
                  <c:v>2009.0</c:v>
                </c:pt>
                <c:pt idx="3312">
                  <c:v>2009.0</c:v>
                </c:pt>
                <c:pt idx="3313">
                  <c:v>2009.0</c:v>
                </c:pt>
                <c:pt idx="3314">
                  <c:v>2009.0</c:v>
                </c:pt>
                <c:pt idx="3315">
                  <c:v>2009.0</c:v>
                </c:pt>
                <c:pt idx="3316">
                  <c:v>2009.0</c:v>
                </c:pt>
                <c:pt idx="3317">
                  <c:v>2009.0</c:v>
                </c:pt>
                <c:pt idx="3318">
                  <c:v>2009.0</c:v>
                </c:pt>
                <c:pt idx="3319">
                  <c:v>2009.0</c:v>
                </c:pt>
                <c:pt idx="3320">
                  <c:v>2009.0</c:v>
                </c:pt>
                <c:pt idx="3321">
                  <c:v>2009.0</c:v>
                </c:pt>
                <c:pt idx="3322">
                  <c:v>2009.0</c:v>
                </c:pt>
                <c:pt idx="3323">
                  <c:v>2009.0</c:v>
                </c:pt>
                <c:pt idx="3324">
                  <c:v>2009.0</c:v>
                </c:pt>
                <c:pt idx="3325">
                  <c:v>2009.0</c:v>
                </c:pt>
                <c:pt idx="3326">
                  <c:v>2009.0</c:v>
                </c:pt>
                <c:pt idx="3327">
                  <c:v>2009.0</c:v>
                </c:pt>
                <c:pt idx="3328">
                  <c:v>2009.0</c:v>
                </c:pt>
                <c:pt idx="3329">
                  <c:v>2009.0</c:v>
                </c:pt>
                <c:pt idx="3330">
                  <c:v>2009.0</c:v>
                </c:pt>
                <c:pt idx="3331">
                  <c:v>2009.0</c:v>
                </c:pt>
                <c:pt idx="3332">
                  <c:v>2009.0</c:v>
                </c:pt>
                <c:pt idx="3333">
                  <c:v>2009.0</c:v>
                </c:pt>
                <c:pt idx="3334">
                  <c:v>2009.0</c:v>
                </c:pt>
                <c:pt idx="3335">
                  <c:v>2009.0</c:v>
                </c:pt>
                <c:pt idx="3336">
                  <c:v>2009.0</c:v>
                </c:pt>
                <c:pt idx="3337">
                  <c:v>2009.0</c:v>
                </c:pt>
                <c:pt idx="3338">
                  <c:v>2009.0</c:v>
                </c:pt>
                <c:pt idx="3339">
                  <c:v>2009.0</c:v>
                </c:pt>
                <c:pt idx="3340">
                  <c:v>2009.0</c:v>
                </c:pt>
                <c:pt idx="3341">
                  <c:v>2009.0</c:v>
                </c:pt>
                <c:pt idx="3342">
                  <c:v>2009.0</c:v>
                </c:pt>
                <c:pt idx="3343">
                  <c:v>2009.0</c:v>
                </c:pt>
                <c:pt idx="3344">
                  <c:v>2009.0</c:v>
                </c:pt>
                <c:pt idx="3345">
                  <c:v>2009.0</c:v>
                </c:pt>
                <c:pt idx="3346">
                  <c:v>2009.0</c:v>
                </c:pt>
                <c:pt idx="3347">
                  <c:v>2009.0</c:v>
                </c:pt>
                <c:pt idx="3348">
                  <c:v>2009.0</c:v>
                </c:pt>
                <c:pt idx="3349">
                  <c:v>2009.0</c:v>
                </c:pt>
                <c:pt idx="3350">
                  <c:v>2009.0</c:v>
                </c:pt>
                <c:pt idx="3351">
                  <c:v>2009.0</c:v>
                </c:pt>
                <c:pt idx="3352">
                  <c:v>2009.0</c:v>
                </c:pt>
                <c:pt idx="3353">
                  <c:v>2009.0</c:v>
                </c:pt>
                <c:pt idx="3354">
                  <c:v>2009.0</c:v>
                </c:pt>
                <c:pt idx="3355">
                  <c:v>2009.0</c:v>
                </c:pt>
                <c:pt idx="3356">
                  <c:v>2009.0</c:v>
                </c:pt>
                <c:pt idx="3357">
                  <c:v>2009.0</c:v>
                </c:pt>
                <c:pt idx="3358">
                  <c:v>2009.0</c:v>
                </c:pt>
                <c:pt idx="3359">
                  <c:v>2009.0</c:v>
                </c:pt>
                <c:pt idx="3360">
                  <c:v>2009.0</c:v>
                </c:pt>
                <c:pt idx="3361">
                  <c:v>2009.0</c:v>
                </c:pt>
                <c:pt idx="3362">
                  <c:v>2009.0</c:v>
                </c:pt>
                <c:pt idx="3363">
                  <c:v>2009.0</c:v>
                </c:pt>
                <c:pt idx="3364">
                  <c:v>2009.0</c:v>
                </c:pt>
                <c:pt idx="3365">
                  <c:v>2009.0</c:v>
                </c:pt>
                <c:pt idx="3366">
                  <c:v>2009.0</c:v>
                </c:pt>
                <c:pt idx="3367">
                  <c:v>2009.0</c:v>
                </c:pt>
                <c:pt idx="3368">
                  <c:v>2009.0</c:v>
                </c:pt>
                <c:pt idx="3369">
                  <c:v>2009.0</c:v>
                </c:pt>
                <c:pt idx="3370">
                  <c:v>2009.0</c:v>
                </c:pt>
                <c:pt idx="3371">
                  <c:v>2009.0</c:v>
                </c:pt>
                <c:pt idx="3372">
                  <c:v>2009.0</c:v>
                </c:pt>
                <c:pt idx="3373">
                  <c:v>2009.0</c:v>
                </c:pt>
                <c:pt idx="3374">
                  <c:v>2009.0</c:v>
                </c:pt>
                <c:pt idx="3375">
                  <c:v>2009.0</c:v>
                </c:pt>
                <c:pt idx="3376">
                  <c:v>2009.0</c:v>
                </c:pt>
                <c:pt idx="3377">
                  <c:v>2009.0</c:v>
                </c:pt>
                <c:pt idx="3378">
                  <c:v>2009.0</c:v>
                </c:pt>
                <c:pt idx="3379">
                  <c:v>2009.0</c:v>
                </c:pt>
                <c:pt idx="3380">
                  <c:v>2009.0</c:v>
                </c:pt>
                <c:pt idx="3381">
                  <c:v>2009.0</c:v>
                </c:pt>
                <c:pt idx="3382">
                  <c:v>2009.0</c:v>
                </c:pt>
                <c:pt idx="3383">
                  <c:v>2009.0</c:v>
                </c:pt>
                <c:pt idx="3384">
                  <c:v>2009.0</c:v>
                </c:pt>
                <c:pt idx="3385">
                  <c:v>2009.0</c:v>
                </c:pt>
                <c:pt idx="3386">
                  <c:v>2009.0</c:v>
                </c:pt>
                <c:pt idx="3387">
                  <c:v>2009.0</c:v>
                </c:pt>
                <c:pt idx="3388">
                  <c:v>2009.0</c:v>
                </c:pt>
                <c:pt idx="3389">
                  <c:v>2009.0</c:v>
                </c:pt>
                <c:pt idx="3390">
                  <c:v>2009.0</c:v>
                </c:pt>
                <c:pt idx="3391">
                  <c:v>2009.0</c:v>
                </c:pt>
                <c:pt idx="3392">
                  <c:v>2009.0</c:v>
                </c:pt>
                <c:pt idx="3393">
                  <c:v>2009.0</c:v>
                </c:pt>
                <c:pt idx="3394">
                  <c:v>2009.0</c:v>
                </c:pt>
                <c:pt idx="3395">
                  <c:v>2009.0</c:v>
                </c:pt>
                <c:pt idx="3396">
                  <c:v>2009.0</c:v>
                </c:pt>
                <c:pt idx="3397">
                  <c:v>2009.0</c:v>
                </c:pt>
                <c:pt idx="3398">
                  <c:v>2009.0</c:v>
                </c:pt>
                <c:pt idx="3399">
                  <c:v>2009.0</c:v>
                </c:pt>
                <c:pt idx="3400">
                  <c:v>2009.0</c:v>
                </c:pt>
                <c:pt idx="3401">
                  <c:v>2009.0</c:v>
                </c:pt>
                <c:pt idx="3402">
                  <c:v>2009.0</c:v>
                </c:pt>
                <c:pt idx="3403">
                  <c:v>2009.0</c:v>
                </c:pt>
                <c:pt idx="3404">
                  <c:v>2009.0</c:v>
                </c:pt>
                <c:pt idx="3405">
                  <c:v>2009.0</c:v>
                </c:pt>
                <c:pt idx="3406">
                  <c:v>2009.0</c:v>
                </c:pt>
                <c:pt idx="3407">
                  <c:v>2009.0</c:v>
                </c:pt>
                <c:pt idx="3408">
                  <c:v>2009.0</c:v>
                </c:pt>
                <c:pt idx="3409">
                  <c:v>2009.0</c:v>
                </c:pt>
                <c:pt idx="3410">
                  <c:v>2009.0</c:v>
                </c:pt>
                <c:pt idx="3411">
                  <c:v>2009.0</c:v>
                </c:pt>
                <c:pt idx="3412">
                  <c:v>2009.0</c:v>
                </c:pt>
                <c:pt idx="3413">
                  <c:v>2009.0</c:v>
                </c:pt>
                <c:pt idx="3414">
                  <c:v>2009.0</c:v>
                </c:pt>
                <c:pt idx="3415">
                  <c:v>2009.0</c:v>
                </c:pt>
                <c:pt idx="3416">
                  <c:v>2009.0</c:v>
                </c:pt>
                <c:pt idx="3417">
                  <c:v>2009.0</c:v>
                </c:pt>
                <c:pt idx="3418">
                  <c:v>2009.0</c:v>
                </c:pt>
                <c:pt idx="3419">
                  <c:v>2009.0</c:v>
                </c:pt>
                <c:pt idx="3420">
                  <c:v>2009.0</c:v>
                </c:pt>
                <c:pt idx="3421">
                  <c:v>2009.0</c:v>
                </c:pt>
                <c:pt idx="3422">
                  <c:v>2009.0</c:v>
                </c:pt>
                <c:pt idx="3423">
                  <c:v>2009.0</c:v>
                </c:pt>
                <c:pt idx="3424">
                  <c:v>2009.0</c:v>
                </c:pt>
                <c:pt idx="3425">
                  <c:v>2009.0</c:v>
                </c:pt>
                <c:pt idx="3426">
                  <c:v>2009.0</c:v>
                </c:pt>
                <c:pt idx="3427">
                  <c:v>2009.0</c:v>
                </c:pt>
                <c:pt idx="3428">
                  <c:v>2009.0</c:v>
                </c:pt>
                <c:pt idx="3429">
                  <c:v>2009.0</c:v>
                </c:pt>
                <c:pt idx="3430">
                  <c:v>2009.0</c:v>
                </c:pt>
                <c:pt idx="3431">
                  <c:v>2009.0</c:v>
                </c:pt>
                <c:pt idx="3432">
                  <c:v>2009.0</c:v>
                </c:pt>
                <c:pt idx="3433">
                  <c:v>2009.0</c:v>
                </c:pt>
                <c:pt idx="3434">
                  <c:v>2009.0</c:v>
                </c:pt>
                <c:pt idx="3435">
                  <c:v>2009.0</c:v>
                </c:pt>
                <c:pt idx="3436">
                  <c:v>2009.0</c:v>
                </c:pt>
                <c:pt idx="3437">
                  <c:v>2009.0</c:v>
                </c:pt>
                <c:pt idx="3438">
                  <c:v>2009.0</c:v>
                </c:pt>
                <c:pt idx="3439">
                  <c:v>2009.0</c:v>
                </c:pt>
                <c:pt idx="3440">
                  <c:v>2009.0</c:v>
                </c:pt>
                <c:pt idx="3441">
                  <c:v>2009.0</c:v>
                </c:pt>
                <c:pt idx="3442">
                  <c:v>2009.0</c:v>
                </c:pt>
                <c:pt idx="3443">
                  <c:v>2009.0</c:v>
                </c:pt>
                <c:pt idx="3444">
                  <c:v>2009.0</c:v>
                </c:pt>
                <c:pt idx="3445">
                  <c:v>2009.0</c:v>
                </c:pt>
                <c:pt idx="3446">
                  <c:v>2009.0</c:v>
                </c:pt>
                <c:pt idx="3447">
                  <c:v>2009.0</c:v>
                </c:pt>
                <c:pt idx="3448">
                  <c:v>2009.0</c:v>
                </c:pt>
                <c:pt idx="3449">
                  <c:v>2009.0</c:v>
                </c:pt>
                <c:pt idx="3450">
                  <c:v>2009.0</c:v>
                </c:pt>
                <c:pt idx="3451">
                  <c:v>2009.0</c:v>
                </c:pt>
                <c:pt idx="3452">
                  <c:v>2009.0</c:v>
                </c:pt>
                <c:pt idx="3453">
                  <c:v>2009.0</c:v>
                </c:pt>
                <c:pt idx="3454">
                  <c:v>2009.0</c:v>
                </c:pt>
                <c:pt idx="3455">
                  <c:v>2009.0</c:v>
                </c:pt>
                <c:pt idx="3456">
                  <c:v>2009.0</c:v>
                </c:pt>
                <c:pt idx="3457">
                  <c:v>2009.0</c:v>
                </c:pt>
                <c:pt idx="3458">
                  <c:v>2009.0</c:v>
                </c:pt>
                <c:pt idx="3459">
                  <c:v>2009.0</c:v>
                </c:pt>
                <c:pt idx="3460">
                  <c:v>2009.0</c:v>
                </c:pt>
                <c:pt idx="3461">
                  <c:v>2009.0</c:v>
                </c:pt>
                <c:pt idx="3462">
                  <c:v>2009.0</c:v>
                </c:pt>
                <c:pt idx="3463">
                  <c:v>2009.0</c:v>
                </c:pt>
                <c:pt idx="3464">
                  <c:v>2009.0</c:v>
                </c:pt>
                <c:pt idx="3465">
                  <c:v>2009.0</c:v>
                </c:pt>
                <c:pt idx="3466">
                  <c:v>2009.0</c:v>
                </c:pt>
                <c:pt idx="3467">
                  <c:v>2009.0</c:v>
                </c:pt>
                <c:pt idx="3468">
                  <c:v>2009.0</c:v>
                </c:pt>
                <c:pt idx="3469">
                  <c:v>2009.0</c:v>
                </c:pt>
                <c:pt idx="3470">
                  <c:v>2009.0</c:v>
                </c:pt>
                <c:pt idx="3471">
                  <c:v>2009.0</c:v>
                </c:pt>
                <c:pt idx="3472">
                  <c:v>2009.0</c:v>
                </c:pt>
                <c:pt idx="3473">
                  <c:v>2009.0</c:v>
                </c:pt>
                <c:pt idx="3474">
                  <c:v>2009.0</c:v>
                </c:pt>
                <c:pt idx="3475">
                  <c:v>2009.0</c:v>
                </c:pt>
                <c:pt idx="3476">
                  <c:v>2009.0</c:v>
                </c:pt>
                <c:pt idx="3477">
                  <c:v>2009.0</c:v>
                </c:pt>
                <c:pt idx="3478">
                  <c:v>2009.0</c:v>
                </c:pt>
                <c:pt idx="3479">
                  <c:v>2009.0</c:v>
                </c:pt>
                <c:pt idx="3480">
                  <c:v>2009.0</c:v>
                </c:pt>
                <c:pt idx="3481">
                  <c:v>2009.0</c:v>
                </c:pt>
                <c:pt idx="3482">
                  <c:v>2009.0</c:v>
                </c:pt>
                <c:pt idx="3483">
                  <c:v>2009.0</c:v>
                </c:pt>
                <c:pt idx="3484">
                  <c:v>2009.0</c:v>
                </c:pt>
                <c:pt idx="3485">
                  <c:v>2009.0</c:v>
                </c:pt>
                <c:pt idx="3486">
                  <c:v>2009.0</c:v>
                </c:pt>
                <c:pt idx="3487">
                  <c:v>2009.0</c:v>
                </c:pt>
                <c:pt idx="3488">
                  <c:v>2009.0</c:v>
                </c:pt>
                <c:pt idx="3489">
                  <c:v>2009.0</c:v>
                </c:pt>
                <c:pt idx="3490">
                  <c:v>2009.0</c:v>
                </c:pt>
                <c:pt idx="3491">
                  <c:v>2009.0</c:v>
                </c:pt>
                <c:pt idx="3492">
                  <c:v>2009.0</c:v>
                </c:pt>
                <c:pt idx="3493">
                  <c:v>2009.0</c:v>
                </c:pt>
                <c:pt idx="3494">
                  <c:v>2009.0</c:v>
                </c:pt>
                <c:pt idx="3495">
                  <c:v>2009.0</c:v>
                </c:pt>
                <c:pt idx="3496">
                  <c:v>2009.0</c:v>
                </c:pt>
                <c:pt idx="3497">
                  <c:v>2009.0</c:v>
                </c:pt>
                <c:pt idx="3498">
                  <c:v>2009.0</c:v>
                </c:pt>
                <c:pt idx="3499">
                  <c:v>2009.0</c:v>
                </c:pt>
                <c:pt idx="3500">
                  <c:v>2009.0</c:v>
                </c:pt>
                <c:pt idx="3501">
                  <c:v>2009.0</c:v>
                </c:pt>
                <c:pt idx="3502">
                  <c:v>2009.0</c:v>
                </c:pt>
                <c:pt idx="3503">
                  <c:v>2009.0</c:v>
                </c:pt>
                <c:pt idx="3504">
                  <c:v>2009.0</c:v>
                </c:pt>
                <c:pt idx="3505">
                  <c:v>2009.0</c:v>
                </c:pt>
                <c:pt idx="3506">
                  <c:v>2009.0</c:v>
                </c:pt>
                <c:pt idx="3507">
                  <c:v>2009.0</c:v>
                </c:pt>
                <c:pt idx="3508">
                  <c:v>2009.0</c:v>
                </c:pt>
                <c:pt idx="3509">
                  <c:v>2009.0</c:v>
                </c:pt>
                <c:pt idx="3510">
                  <c:v>2009.0</c:v>
                </c:pt>
                <c:pt idx="3511">
                  <c:v>2009.0</c:v>
                </c:pt>
                <c:pt idx="3512">
                  <c:v>2009.0</c:v>
                </c:pt>
                <c:pt idx="3513">
                  <c:v>2009.0</c:v>
                </c:pt>
                <c:pt idx="3514">
                  <c:v>2009.0</c:v>
                </c:pt>
                <c:pt idx="3515">
                  <c:v>2009.0</c:v>
                </c:pt>
                <c:pt idx="3516">
                  <c:v>2009.0</c:v>
                </c:pt>
                <c:pt idx="3517">
                  <c:v>2009.0</c:v>
                </c:pt>
                <c:pt idx="3518">
                  <c:v>2009.0</c:v>
                </c:pt>
                <c:pt idx="3519">
                  <c:v>2009.0</c:v>
                </c:pt>
                <c:pt idx="3520">
                  <c:v>2009.0</c:v>
                </c:pt>
                <c:pt idx="3521">
                  <c:v>2009.0</c:v>
                </c:pt>
                <c:pt idx="3522">
                  <c:v>2009.0</c:v>
                </c:pt>
                <c:pt idx="3523">
                  <c:v>2009.0</c:v>
                </c:pt>
                <c:pt idx="3524">
                  <c:v>2009.0</c:v>
                </c:pt>
                <c:pt idx="3525">
                  <c:v>2009.0</c:v>
                </c:pt>
                <c:pt idx="3526">
                  <c:v>2009.0</c:v>
                </c:pt>
                <c:pt idx="3527">
                  <c:v>2009.0</c:v>
                </c:pt>
                <c:pt idx="3528">
                  <c:v>2009.0</c:v>
                </c:pt>
                <c:pt idx="3529">
                  <c:v>2009.0</c:v>
                </c:pt>
                <c:pt idx="3530">
                  <c:v>2009.0</c:v>
                </c:pt>
                <c:pt idx="3531">
                  <c:v>2009.0</c:v>
                </c:pt>
                <c:pt idx="3532">
                  <c:v>2009.0</c:v>
                </c:pt>
                <c:pt idx="3533">
                  <c:v>2009.0</c:v>
                </c:pt>
                <c:pt idx="3534">
                  <c:v>2009.0</c:v>
                </c:pt>
                <c:pt idx="3535">
                  <c:v>2009.0</c:v>
                </c:pt>
                <c:pt idx="3536">
                  <c:v>2009.0</c:v>
                </c:pt>
                <c:pt idx="3537">
                  <c:v>2009.0</c:v>
                </c:pt>
                <c:pt idx="3538">
                  <c:v>2009.0</c:v>
                </c:pt>
                <c:pt idx="3539">
                  <c:v>2009.0</c:v>
                </c:pt>
                <c:pt idx="3540">
                  <c:v>2009.0</c:v>
                </c:pt>
                <c:pt idx="3541">
                  <c:v>2009.0</c:v>
                </c:pt>
                <c:pt idx="3542">
                  <c:v>2009.0</c:v>
                </c:pt>
                <c:pt idx="3543">
                  <c:v>2009.0</c:v>
                </c:pt>
                <c:pt idx="3544">
                  <c:v>2009.0</c:v>
                </c:pt>
                <c:pt idx="3545">
                  <c:v>2009.0</c:v>
                </c:pt>
                <c:pt idx="3546">
                  <c:v>2009.0</c:v>
                </c:pt>
                <c:pt idx="3547">
                  <c:v>2009.0</c:v>
                </c:pt>
                <c:pt idx="3548">
                  <c:v>2009.0</c:v>
                </c:pt>
                <c:pt idx="3549">
                  <c:v>2009.0</c:v>
                </c:pt>
                <c:pt idx="3550">
                  <c:v>2009.0</c:v>
                </c:pt>
                <c:pt idx="3551">
                  <c:v>2009.0</c:v>
                </c:pt>
                <c:pt idx="3552">
                  <c:v>2009.0</c:v>
                </c:pt>
                <c:pt idx="3553">
                  <c:v>2009.0</c:v>
                </c:pt>
                <c:pt idx="3554">
                  <c:v>2009.0</c:v>
                </c:pt>
                <c:pt idx="3555">
                  <c:v>2009.0</c:v>
                </c:pt>
                <c:pt idx="3556">
                  <c:v>2009.0</c:v>
                </c:pt>
                <c:pt idx="3557">
                  <c:v>2009.0</c:v>
                </c:pt>
                <c:pt idx="3558">
                  <c:v>2009.0</c:v>
                </c:pt>
                <c:pt idx="3559">
                  <c:v>2009.0</c:v>
                </c:pt>
                <c:pt idx="3560">
                  <c:v>2009.0</c:v>
                </c:pt>
                <c:pt idx="3561">
                  <c:v>2009.0</c:v>
                </c:pt>
                <c:pt idx="3562">
                  <c:v>2009.0</c:v>
                </c:pt>
                <c:pt idx="3563">
                  <c:v>2009.0</c:v>
                </c:pt>
                <c:pt idx="3564">
                  <c:v>2009.0</c:v>
                </c:pt>
                <c:pt idx="3565">
                  <c:v>2009.0</c:v>
                </c:pt>
                <c:pt idx="3566">
                  <c:v>2009.0</c:v>
                </c:pt>
                <c:pt idx="3567">
                  <c:v>2009.0</c:v>
                </c:pt>
                <c:pt idx="3568">
                  <c:v>2009.0</c:v>
                </c:pt>
                <c:pt idx="3569">
                  <c:v>2009.0</c:v>
                </c:pt>
                <c:pt idx="3570">
                  <c:v>2009.0</c:v>
                </c:pt>
                <c:pt idx="3571">
                  <c:v>2009.0</c:v>
                </c:pt>
                <c:pt idx="3572">
                  <c:v>2009.0</c:v>
                </c:pt>
                <c:pt idx="3573">
                  <c:v>2009.0</c:v>
                </c:pt>
                <c:pt idx="3574">
                  <c:v>2009.0</c:v>
                </c:pt>
                <c:pt idx="3575">
                  <c:v>2009.0</c:v>
                </c:pt>
                <c:pt idx="3576">
                  <c:v>2009.0</c:v>
                </c:pt>
                <c:pt idx="3577">
                  <c:v>2009.0</c:v>
                </c:pt>
                <c:pt idx="3578">
                  <c:v>2009.0</c:v>
                </c:pt>
                <c:pt idx="3579">
                  <c:v>2009.0</c:v>
                </c:pt>
                <c:pt idx="3580">
                  <c:v>2009.0</c:v>
                </c:pt>
                <c:pt idx="3581">
                  <c:v>2009.0</c:v>
                </c:pt>
                <c:pt idx="3582">
                  <c:v>2009.0</c:v>
                </c:pt>
                <c:pt idx="3583">
                  <c:v>2009.0</c:v>
                </c:pt>
                <c:pt idx="3584">
                  <c:v>2009.0</c:v>
                </c:pt>
                <c:pt idx="3585">
                  <c:v>2009.0</c:v>
                </c:pt>
                <c:pt idx="3586">
                  <c:v>2009.0</c:v>
                </c:pt>
                <c:pt idx="3587">
                  <c:v>2009.0</c:v>
                </c:pt>
                <c:pt idx="3588">
                  <c:v>2009.0</c:v>
                </c:pt>
                <c:pt idx="3589">
                  <c:v>2009.0</c:v>
                </c:pt>
                <c:pt idx="3590">
                  <c:v>2009.0</c:v>
                </c:pt>
                <c:pt idx="3591">
                  <c:v>2009.0</c:v>
                </c:pt>
                <c:pt idx="3592">
                  <c:v>2009.0</c:v>
                </c:pt>
                <c:pt idx="3593">
                  <c:v>2009.0</c:v>
                </c:pt>
                <c:pt idx="3594">
                  <c:v>2009.0</c:v>
                </c:pt>
                <c:pt idx="3595">
                  <c:v>2009.0</c:v>
                </c:pt>
                <c:pt idx="3596">
                  <c:v>2009.0</c:v>
                </c:pt>
                <c:pt idx="3597">
                  <c:v>2009.0</c:v>
                </c:pt>
                <c:pt idx="3598">
                  <c:v>2009.0</c:v>
                </c:pt>
                <c:pt idx="3599">
                  <c:v>2009.0</c:v>
                </c:pt>
                <c:pt idx="3600">
                  <c:v>2009.0</c:v>
                </c:pt>
                <c:pt idx="3601">
                  <c:v>2009.0</c:v>
                </c:pt>
                <c:pt idx="3602">
                  <c:v>2009.0</c:v>
                </c:pt>
                <c:pt idx="3603">
                  <c:v>2009.0</c:v>
                </c:pt>
                <c:pt idx="3604">
                  <c:v>2009.0</c:v>
                </c:pt>
                <c:pt idx="3605">
                  <c:v>2009.0</c:v>
                </c:pt>
                <c:pt idx="3606">
                  <c:v>2009.0</c:v>
                </c:pt>
                <c:pt idx="3607">
                  <c:v>2009.0</c:v>
                </c:pt>
                <c:pt idx="3608">
                  <c:v>2009.0</c:v>
                </c:pt>
                <c:pt idx="3609">
                  <c:v>2009.0</c:v>
                </c:pt>
                <c:pt idx="3610">
                  <c:v>2009.0</c:v>
                </c:pt>
                <c:pt idx="3611">
                  <c:v>2009.0</c:v>
                </c:pt>
                <c:pt idx="3612">
                  <c:v>2009.0</c:v>
                </c:pt>
                <c:pt idx="3613">
                  <c:v>2009.0</c:v>
                </c:pt>
                <c:pt idx="3614">
                  <c:v>2009.0</c:v>
                </c:pt>
                <c:pt idx="3615">
                  <c:v>2009.0</c:v>
                </c:pt>
                <c:pt idx="3616">
                  <c:v>2009.0</c:v>
                </c:pt>
                <c:pt idx="3617">
                  <c:v>2009.0</c:v>
                </c:pt>
                <c:pt idx="3618">
                  <c:v>2009.0</c:v>
                </c:pt>
                <c:pt idx="3619">
                  <c:v>2009.0</c:v>
                </c:pt>
                <c:pt idx="3620">
                  <c:v>2009.0</c:v>
                </c:pt>
                <c:pt idx="3621">
                  <c:v>2009.0</c:v>
                </c:pt>
                <c:pt idx="3622">
                  <c:v>2009.0</c:v>
                </c:pt>
                <c:pt idx="3623">
                  <c:v>2009.0</c:v>
                </c:pt>
                <c:pt idx="3624">
                  <c:v>2009.0</c:v>
                </c:pt>
                <c:pt idx="3625">
                  <c:v>2009.0</c:v>
                </c:pt>
                <c:pt idx="3626">
                  <c:v>2009.0</c:v>
                </c:pt>
                <c:pt idx="3627">
                  <c:v>2009.0</c:v>
                </c:pt>
                <c:pt idx="3628">
                  <c:v>2009.0</c:v>
                </c:pt>
                <c:pt idx="3629">
                  <c:v>2009.0</c:v>
                </c:pt>
                <c:pt idx="3630">
                  <c:v>2009.0</c:v>
                </c:pt>
                <c:pt idx="3631">
                  <c:v>2009.0</c:v>
                </c:pt>
                <c:pt idx="3632">
                  <c:v>2009.0</c:v>
                </c:pt>
                <c:pt idx="3633">
                  <c:v>2009.0</c:v>
                </c:pt>
                <c:pt idx="3634">
                  <c:v>2009.0</c:v>
                </c:pt>
                <c:pt idx="3635">
                  <c:v>2009.0</c:v>
                </c:pt>
                <c:pt idx="3636">
                  <c:v>2009.0</c:v>
                </c:pt>
                <c:pt idx="3637">
                  <c:v>2009.0</c:v>
                </c:pt>
                <c:pt idx="3638">
                  <c:v>2009.0</c:v>
                </c:pt>
                <c:pt idx="3639">
                  <c:v>2009.0</c:v>
                </c:pt>
                <c:pt idx="3640">
                  <c:v>2009.0</c:v>
                </c:pt>
                <c:pt idx="3641">
                  <c:v>2009.0</c:v>
                </c:pt>
                <c:pt idx="3642">
                  <c:v>2009.0</c:v>
                </c:pt>
                <c:pt idx="3643">
                  <c:v>2009.0</c:v>
                </c:pt>
                <c:pt idx="3644">
                  <c:v>2009.0</c:v>
                </c:pt>
                <c:pt idx="3645">
                  <c:v>2009.0</c:v>
                </c:pt>
                <c:pt idx="3646">
                  <c:v>2009.0</c:v>
                </c:pt>
                <c:pt idx="3647">
                  <c:v>2009.0</c:v>
                </c:pt>
                <c:pt idx="3648">
                  <c:v>2009.0</c:v>
                </c:pt>
                <c:pt idx="3649">
                  <c:v>2009.0</c:v>
                </c:pt>
                <c:pt idx="3650">
                  <c:v>2009.0</c:v>
                </c:pt>
                <c:pt idx="3651">
                  <c:v>2009.0</c:v>
                </c:pt>
                <c:pt idx="3652">
                  <c:v>2009.0</c:v>
                </c:pt>
                <c:pt idx="3653">
                  <c:v>2009.0</c:v>
                </c:pt>
                <c:pt idx="3654">
                  <c:v>2009.0</c:v>
                </c:pt>
                <c:pt idx="3655">
                  <c:v>2009.0</c:v>
                </c:pt>
                <c:pt idx="3656">
                  <c:v>2009.0</c:v>
                </c:pt>
                <c:pt idx="3657">
                  <c:v>2009.0</c:v>
                </c:pt>
                <c:pt idx="3658">
                  <c:v>2009.0</c:v>
                </c:pt>
                <c:pt idx="3659">
                  <c:v>2009.0</c:v>
                </c:pt>
                <c:pt idx="3660">
                  <c:v>2009.0</c:v>
                </c:pt>
                <c:pt idx="3661">
                  <c:v>2009.0</c:v>
                </c:pt>
                <c:pt idx="3662">
                  <c:v>2009.0</c:v>
                </c:pt>
                <c:pt idx="3663">
                  <c:v>2009.0</c:v>
                </c:pt>
                <c:pt idx="3664">
                  <c:v>2009.0</c:v>
                </c:pt>
                <c:pt idx="3665">
                  <c:v>2009.0</c:v>
                </c:pt>
                <c:pt idx="3666">
                  <c:v>2009.0</c:v>
                </c:pt>
                <c:pt idx="3667">
                  <c:v>2009.0</c:v>
                </c:pt>
                <c:pt idx="3668">
                  <c:v>2009.0</c:v>
                </c:pt>
                <c:pt idx="3669">
                  <c:v>2009.0</c:v>
                </c:pt>
                <c:pt idx="3670">
                  <c:v>2009.0</c:v>
                </c:pt>
                <c:pt idx="3671">
                  <c:v>2009.0</c:v>
                </c:pt>
                <c:pt idx="3672">
                  <c:v>2009.0</c:v>
                </c:pt>
                <c:pt idx="3673">
                  <c:v>2009.0</c:v>
                </c:pt>
                <c:pt idx="3674">
                  <c:v>2009.0</c:v>
                </c:pt>
                <c:pt idx="3675">
                  <c:v>2009.0</c:v>
                </c:pt>
                <c:pt idx="3676">
                  <c:v>2009.0</c:v>
                </c:pt>
                <c:pt idx="3677">
                  <c:v>2009.0</c:v>
                </c:pt>
                <c:pt idx="3678">
                  <c:v>2009.0</c:v>
                </c:pt>
                <c:pt idx="3679">
                  <c:v>2009.0</c:v>
                </c:pt>
                <c:pt idx="3680">
                  <c:v>2009.0</c:v>
                </c:pt>
                <c:pt idx="3681">
                  <c:v>2009.0</c:v>
                </c:pt>
                <c:pt idx="3682">
                  <c:v>2009.0</c:v>
                </c:pt>
                <c:pt idx="3683">
                  <c:v>2009.0</c:v>
                </c:pt>
                <c:pt idx="3684">
                  <c:v>2009.0</c:v>
                </c:pt>
                <c:pt idx="3685">
                  <c:v>2009.0</c:v>
                </c:pt>
                <c:pt idx="3686">
                  <c:v>2009.0</c:v>
                </c:pt>
                <c:pt idx="3687">
                  <c:v>2009.0</c:v>
                </c:pt>
                <c:pt idx="3688">
                  <c:v>2009.0</c:v>
                </c:pt>
                <c:pt idx="3689">
                  <c:v>2009.0</c:v>
                </c:pt>
                <c:pt idx="3690">
                  <c:v>2009.0</c:v>
                </c:pt>
                <c:pt idx="3691">
                  <c:v>2009.0</c:v>
                </c:pt>
                <c:pt idx="3692">
                  <c:v>2009.0</c:v>
                </c:pt>
                <c:pt idx="3693">
                  <c:v>2009.0</c:v>
                </c:pt>
                <c:pt idx="3694">
                  <c:v>2009.0</c:v>
                </c:pt>
                <c:pt idx="3695">
                  <c:v>2009.0</c:v>
                </c:pt>
                <c:pt idx="3696">
                  <c:v>2009.0</c:v>
                </c:pt>
                <c:pt idx="3697">
                  <c:v>2009.0</c:v>
                </c:pt>
                <c:pt idx="3698">
                  <c:v>2009.0</c:v>
                </c:pt>
                <c:pt idx="3699">
                  <c:v>2009.0</c:v>
                </c:pt>
                <c:pt idx="3700">
                  <c:v>2009.0</c:v>
                </c:pt>
                <c:pt idx="3701">
                  <c:v>2009.0</c:v>
                </c:pt>
                <c:pt idx="3702">
                  <c:v>2009.0</c:v>
                </c:pt>
                <c:pt idx="3703">
                  <c:v>2009.0</c:v>
                </c:pt>
                <c:pt idx="3704">
                  <c:v>2009.0</c:v>
                </c:pt>
                <c:pt idx="3705">
                  <c:v>2009.0</c:v>
                </c:pt>
                <c:pt idx="3706">
                  <c:v>2009.0</c:v>
                </c:pt>
                <c:pt idx="3707">
                  <c:v>2009.0</c:v>
                </c:pt>
                <c:pt idx="3708">
                  <c:v>2009.0</c:v>
                </c:pt>
                <c:pt idx="3709">
                  <c:v>2009.0</c:v>
                </c:pt>
                <c:pt idx="3710">
                  <c:v>2009.0</c:v>
                </c:pt>
                <c:pt idx="3711">
                  <c:v>2009.0</c:v>
                </c:pt>
                <c:pt idx="3712">
                  <c:v>2009.0</c:v>
                </c:pt>
                <c:pt idx="3713">
                  <c:v>2009.0</c:v>
                </c:pt>
                <c:pt idx="3714">
                  <c:v>2009.0</c:v>
                </c:pt>
                <c:pt idx="3715">
                  <c:v>2009.0</c:v>
                </c:pt>
                <c:pt idx="3716">
                  <c:v>2009.0</c:v>
                </c:pt>
                <c:pt idx="3717">
                  <c:v>2009.0</c:v>
                </c:pt>
                <c:pt idx="3718">
                  <c:v>2009.0</c:v>
                </c:pt>
                <c:pt idx="3719">
                  <c:v>2009.0</c:v>
                </c:pt>
                <c:pt idx="3720">
                  <c:v>2009.0</c:v>
                </c:pt>
                <c:pt idx="3721">
                  <c:v>2009.0</c:v>
                </c:pt>
                <c:pt idx="3722">
                  <c:v>2009.0</c:v>
                </c:pt>
                <c:pt idx="3723">
                  <c:v>2009.0</c:v>
                </c:pt>
                <c:pt idx="3724">
                  <c:v>2009.0</c:v>
                </c:pt>
                <c:pt idx="3725">
                  <c:v>2009.0</c:v>
                </c:pt>
                <c:pt idx="3726">
                  <c:v>2009.0</c:v>
                </c:pt>
                <c:pt idx="3727">
                  <c:v>2009.0</c:v>
                </c:pt>
                <c:pt idx="3728">
                  <c:v>2009.0</c:v>
                </c:pt>
                <c:pt idx="3729">
                  <c:v>2009.0</c:v>
                </c:pt>
                <c:pt idx="3730">
                  <c:v>2009.0</c:v>
                </c:pt>
                <c:pt idx="3731">
                  <c:v>2009.0</c:v>
                </c:pt>
                <c:pt idx="3732">
                  <c:v>2009.0</c:v>
                </c:pt>
                <c:pt idx="3733">
                  <c:v>2009.0</c:v>
                </c:pt>
                <c:pt idx="3734">
                  <c:v>2009.0</c:v>
                </c:pt>
                <c:pt idx="3735">
                  <c:v>2009.0</c:v>
                </c:pt>
                <c:pt idx="3736">
                  <c:v>2009.0</c:v>
                </c:pt>
                <c:pt idx="3737">
                  <c:v>2009.0</c:v>
                </c:pt>
                <c:pt idx="3738">
                  <c:v>2009.0</c:v>
                </c:pt>
                <c:pt idx="3739">
                  <c:v>2009.0</c:v>
                </c:pt>
                <c:pt idx="3740">
                  <c:v>2009.0</c:v>
                </c:pt>
                <c:pt idx="3741">
                  <c:v>2009.0</c:v>
                </c:pt>
                <c:pt idx="3742">
                  <c:v>2009.0</c:v>
                </c:pt>
                <c:pt idx="3743">
                  <c:v>2009.0</c:v>
                </c:pt>
                <c:pt idx="3744">
                  <c:v>2009.0</c:v>
                </c:pt>
                <c:pt idx="3745">
                  <c:v>2009.0</c:v>
                </c:pt>
                <c:pt idx="3746">
                  <c:v>2009.0</c:v>
                </c:pt>
                <c:pt idx="3747">
                  <c:v>2009.0</c:v>
                </c:pt>
                <c:pt idx="3748">
                  <c:v>2009.0</c:v>
                </c:pt>
                <c:pt idx="3749">
                  <c:v>2009.0</c:v>
                </c:pt>
                <c:pt idx="3750">
                  <c:v>2009.0</c:v>
                </c:pt>
                <c:pt idx="3751">
                  <c:v>2009.0</c:v>
                </c:pt>
                <c:pt idx="3752">
                  <c:v>2009.0</c:v>
                </c:pt>
                <c:pt idx="3753">
                  <c:v>2009.0</c:v>
                </c:pt>
                <c:pt idx="3754">
                  <c:v>2009.0</c:v>
                </c:pt>
                <c:pt idx="3755">
                  <c:v>2009.0</c:v>
                </c:pt>
                <c:pt idx="3756">
                  <c:v>2009.0</c:v>
                </c:pt>
                <c:pt idx="3757">
                  <c:v>2009.0</c:v>
                </c:pt>
                <c:pt idx="3758">
                  <c:v>2009.0</c:v>
                </c:pt>
                <c:pt idx="3759">
                  <c:v>2009.0</c:v>
                </c:pt>
                <c:pt idx="3760">
                  <c:v>2009.0</c:v>
                </c:pt>
                <c:pt idx="3761">
                  <c:v>2009.0</c:v>
                </c:pt>
                <c:pt idx="3762">
                  <c:v>2009.0</c:v>
                </c:pt>
                <c:pt idx="3763">
                  <c:v>2009.0</c:v>
                </c:pt>
                <c:pt idx="3764">
                  <c:v>2009.0</c:v>
                </c:pt>
                <c:pt idx="3765">
                  <c:v>2009.0</c:v>
                </c:pt>
                <c:pt idx="3766">
                  <c:v>2009.0</c:v>
                </c:pt>
                <c:pt idx="3767">
                  <c:v>2009.0</c:v>
                </c:pt>
                <c:pt idx="3768">
                  <c:v>2009.0</c:v>
                </c:pt>
                <c:pt idx="3769">
                  <c:v>2009.0</c:v>
                </c:pt>
                <c:pt idx="3770">
                  <c:v>2009.0</c:v>
                </c:pt>
                <c:pt idx="3771">
                  <c:v>2009.0</c:v>
                </c:pt>
                <c:pt idx="3772">
                  <c:v>2009.0</c:v>
                </c:pt>
                <c:pt idx="3773">
                  <c:v>2009.0</c:v>
                </c:pt>
                <c:pt idx="3774">
                  <c:v>2009.0</c:v>
                </c:pt>
                <c:pt idx="3775">
                  <c:v>2009.0</c:v>
                </c:pt>
                <c:pt idx="3776">
                  <c:v>2009.0</c:v>
                </c:pt>
                <c:pt idx="3777">
                  <c:v>2009.0</c:v>
                </c:pt>
                <c:pt idx="3778">
                  <c:v>2009.0</c:v>
                </c:pt>
                <c:pt idx="3779">
                  <c:v>2009.0</c:v>
                </c:pt>
                <c:pt idx="3780">
                  <c:v>2009.0</c:v>
                </c:pt>
                <c:pt idx="3781">
                  <c:v>2009.0</c:v>
                </c:pt>
                <c:pt idx="3782">
                  <c:v>2009.0</c:v>
                </c:pt>
                <c:pt idx="3783">
                  <c:v>2009.0</c:v>
                </c:pt>
                <c:pt idx="3784">
                  <c:v>2009.0</c:v>
                </c:pt>
                <c:pt idx="3785">
                  <c:v>2009.0</c:v>
                </c:pt>
                <c:pt idx="3786">
                  <c:v>2009.0</c:v>
                </c:pt>
                <c:pt idx="3787">
                  <c:v>2009.0</c:v>
                </c:pt>
                <c:pt idx="3788">
                  <c:v>2009.0</c:v>
                </c:pt>
                <c:pt idx="3789">
                  <c:v>2009.0</c:v>
                </c:pt>
                <c:pt idx="3790">
                  <c:v>2009.0</c:v>
                </c:pt>
                <c:pt idx="3791">
                  <c:v>2009.0</c:v>
                </c:pt>
                <c:pt idx="3792">
                  <c:v>2009.0</c:v>
                </c:pt>
                <c:pt idx="3793">
                  <c:v>2009.0</c:v>
                </c:pt>
                <c:pt idx="3794">
                  <c:v>2009.0</c:v>
                </c:pt>
                <c:pt idx="3795">
                  <c:v>2009.0</c:v>
                </c:pt>
                <c:pt idx="3796">
                  <c:v>2009.0</c:v>
                </c:pt>
                <c:pt idx="3797">
                  <c:v>2009.0</c:v>
                </c:pt>
                <c:pt idx="3798">
                  <c:v>2009.0</c:v>
                </c:pt>
                <c:pt idx="3799">
                  <c:v>2009.0</c:v>
                </c:pt>
                <c:pt idx="3800">
                  <c:v>2009.0</c:v>
                </c:pt>
                <c:pt idx="3801">
                  <c:v>2009.0</c:v>
                </c:pt>
                <c:pt idx="3802">
                  <c:v>2009.0</c:v>
                </c:pt>
                <c:pt idx="3803">
                  <c:v>2009.0</c:v>
                </c:pt>
                <c:pt idx="3804">
                  <c:v>2009.0</c:v>
                </c:pt>
                <c:pt idx="3805">
                  <c:v>2009.0</c:v>
                </c:pt>
                <c:pt idx="3806">
                  <c:v>2009.0</c:v>
                </c:pt>
                <c:pt idx="3807">
                  <c:v>2009.0</c:v>
                </c:pt>
                <c:pt idx="3808">
                  <c:v>2009.0</c:v>
                </c:pt>
                <c:pt idx="3809">
                  <c:v>2009.0</c:v>
                </c:pt>
                <c:pt idx="3810">
                  <c:v>2009.0</c:v>
                </c:pt>
                <c:pt idx="3811">
                  <c:v>2009.0</c:v>
                </c:pt>
                <c:pt idx="3812">
                  <c:v>2009.0</c:v>
                </c:pt>
                <c:pt idx="3813">
                  <c:v>2009.0</c:v>
                </c:pt>
                <c:pt idx="3814">
                  <c:v>2009.0</c:v>
                </c:pt>
                <c:pt idx="3815">
                  <c:v>2009.0</c:v>
                </c:pt>
                <c:pt idx="3816">
                  <c:v>2009.0</c:v>
                </c:pt>
                <c:pt idx="3817">
                  <c:v>2009.0</c:v>
                </c:pt>
                <c:pt idx="3818">
                  <c:v>2009.0</c:v>
                </c:pt>
                <c:pt idx="3819">
                  <c:v>2009.0</c:v>
                </c:pt>
                <c:pt idx="3820">
                  <c:v>2009.0</c:v>
                </c:pt>
                <c:pt idx="3821">
                  <c:v>2009.0</c:v>
                </c:pt>
                <c:pt idx="3822">
                  <c:v>2009.0</c:v>
                </c:pt>
                <c:pt idx="3823">
                  <c:v>2009.0</c:v>
                </c:pt>
                <c:pt idx="3824">
                  <c:v>2009.0</c:v>
                </c:pt>
                <c:pt idx="3825">
                  <c:v>2009.0</c:v>
                </c:pt>
                <c:pt idx="3826">
                  <c:v>2009.0</c:v>
                </c:pt>
                <c:pt idx="3827">
                  <c:v>2009.0</c:v>
                </c:pt>
                <c:pt idx="3828">
                  <c:v>2009.0</c:v>
                </c:pt>
                <c:pt idx="3829">
                  <c:v>2009.0</c:v>
                </c:pt>
                <c:pt idx="3830">
                  <c:v>2009.0</c:v>
                </c:pt>
                <c:pt idx="3831">
                  <c:v>2009.0</c:v>
                </c:pt>
                <c:pt idx="3832">
                  <c:v>2009.0</c:v>
                </c:pt>
                <c:pt idx="3833">
                  <c:v>2009.0</c:v>
                </c:pt>
                <c:pt idx="3834">
                  <c:v>2009.0</c:v>
                </c:pt>
                <c:pt idx="3835">
                  <c:v>2009.0</c:v>
                </c:pt>
                <c:pt idx="3836">
                  <c:v>2009.0</c:v>
                </c:pt>
                <c:pt idx="3837">
                  <c:v>2009.0</c:v>
                </c:pt>
                <c:pt idx="3838">
                  <c:v>2009.0</c:v>
                </c:pt>
                <c:pt idx="3839">
                  <c:v>2009.0</c:v>
                </c:pt>
                <c:pt idx="3840">
                  <c:v>2009.0</c:v>
                </c:pt>
                <c:pt idx="3841">
                  <c:v>2009.0</c:v>
                </c:pt>
                <c:pt idx="3842">
                  <c:v>2009.0</c:v>
                </c:pt>
                <c:pt idx="3843">
                  <c:v>2009.0</c:v>
                </c:pt>
                <c:pt idx="3844">
                  <c:v>2009.0</c:v>
                </c:pt>
                <c:pt idx="3845">
                  <c:v>2009.0</c:v>
                </c:pt>
                <c:pt idx="3846">
                  <c:v>2009.0</c:v>
                </c:pt>
                <c:pt idx="3847">
                  <c:v>2009.0</c:v>
                </c:pt>
                <c:pt idx="3848">
                  <c:v>2009.0</c:v>
                </c:pt>
                <c:pt idx="3849">
                  <c:v>2009.0</c:v>
                </c:pt>
                <c:pt idx="3850">
                  <c:v>2009.0</c:v>
                </c:pt>
                <c:pt idx="3851">
                  <c:v>2009.0</c:v>
                </c:pt>
                <c:pt idx="3852">
                  <c:v>2009.0</c:v>
                </c:pt>
                <c:pt idx="3853">
                  <c:v>2009.0</c:v>
                </c:pt>
                <c:pt idx="3854">
                  <c:v>2009.0</c:v>
                </c:pt>
                <c:pt idx="3855">
                  <c:v>2009.0</c:v>
                </c:pt>
                <c:pt idx="3856">
                  <c:v>2009.0</c:v>
                </c:pt>
                <c:pt idx="3857">
                  <c:v>2009.0</c:v>
                </c:pt>
                <c:pt idx="3858">
                  <c:v>2009.0</c:v>
                </c:pt>
                <c:pt idx="3859">
                  <c:v>2009.0</c:v>
                </c:pt>
                <c:pt idx="3860">
                  <c:v>2009.0</c:v>
                </c:pt>
                <c:pt idx="3861">
                  <c:v>2009.0</c:v>
                </c:pt>
                <c:pt idx="3862">
                  <c:v>2009.0</c:v>
                </c:pt>
                <c:pt idx="3863">
                  <c:v>2009.0</c:v>
                </c:pt>
                <c:pt idx="3864">
                  <c:v>2009.0</c:v>
                </c:pt>
                <c:pt idx="3865">
                  <c:v>2009.0</c:v>
                </c:pt>
                <c:pt idx="3866">
                  <c:v>2009.0</c:v>
                </c:pt>
                <c:pt idx="3867">
                  <c:v>2009.0</c:v>
                </c:pt>
                <c:pt idx="3868">
                  <c:v>2009.0</c:v>
                </c:pt>
                <c:pt idx="3869">
                  <c:v>2009.0</c:v>
                </c:pt>
                <c:pt idx="3870">
                  <c:v>2009.0</c:v>
                </c:pt>
                <c:pt idx="3871">
                  <c:v>2009.0</c:v>
                </c:pt>
                <c:pt idx="3872">
                  <c:v>2009.0</c:v>
                </c:pt>
                <c:pt idx="3873">
                  <c:v>2009.0</c:v>
                </c:pt>
                <c:pt idx="3874">
                  <c:v>2009.0</c:v>
                </c:pt>
                <c:pt idx="3875">
                  <c:v>2009.0</c:v>
                </c:pt>
                <c:pt idx="3876">
                  <c:v>2009.0</c:v>
                </c:pt>
                <c:pt idx="3877">
                  <c:v>2009.0</c:v>
                </c:pt>
                <c:pt idx="3878">
                  <c:v>2009.0</c:v>
                </c:pt>
                <c:pt idx="3879">
                  <c:v>2009.0</c:v>
                </c:pt>
                <c:pt idx="3880">
                  <c:v>2009.0</c:v>
                </c:pt>
                <c:pt idx="3881">
                  <c:v>2009.0</c:v>
                </c:pt>
                <c:pt idx="3882">
                  <c:v>2009.0</c:v>
                </c:pt>
                <c:pt idx="3883">
                  <c:v>2009.0</c:v>
                </c:pt>
                <c:pt idx="3884">
                  <c:v>2009.0</c:v>
                </c:pt>
                <c:pt idx="3885">
                  <c:v>2009.0</c:v>
                </c:pt>
                <c:pt idx="3886">
                  <c:v>2009.0</c:v>
                </c:pt>
                <c:pt idx="3887">
                  <c:v>2009.0</c:v>
                </c:pt>
                <c:pt idx="3888">
                  <c:v>2009.0</c:v>
                </c:pt>
                <c:pt idx="3889">
                  <c:v>2009.0</c:v>
                </c:pt>
                <c:pt idx="3890">
                  <c:v>2009.0</c:v>
                </c:pt>
                <c:pt idx="3891">
                  <c:v>2009.0</c:v>
                </c:pt>
                <c:pt idx="3892">
                  <c:v>2009.0</c:v>
                </c:pt>
                <c:pt idx="3893">
                  <c:v>2009.0</c:v>
                </c:pt>
                <c:pt idx="3894">
                  <c:v>2009.0</c:v>
                </c:pt>
                <c:pt idx="3895">
                  <c:v>2009.0</c:v>
                </c:pt>
                <c:pt idx="3896">
                  <c:v>2009.0</c:v>
                </c:pt>
                <c:pt idx="3897">
                  <c:v>2009.0</c:v>
                </c:pt>
                <c:pt idx="3898">
                  <c:v>2009.0</c:v>
                </c:pt>
                <c:pt idx="3899">
                  <c:v>2009.0</c:v>
                </c:pt>
                <c:pt idx="3900">
                  <c:v>2009.0</c:v>
                </c:pt>
                <c:pt idx="3901">
                  <c:v>2009.0</c:v>
                </c:pt>
                <c:pt idx="3902">
                  <c:v>2009.0</c:v>
                </c:pt>
                <c:pt idx="3903">
                  <c:v>2009.0</c:v>
                </c:pt>
                <c:pt idx="3904">
                  <c:v>2009.0</c:v>
                </c:pt>
                <c:pt idx="3905">
                  <c:v>2009.0</c:v>
                </c:pt>
                <c:pt idx="3906">
                  <c:v>2009.0</c:v>
                </c:pt>
                <c:pt idx="3907">
                  <c:v>2009.0</c:v>
                </c:pt>
                <c:pt idx="3908">
                  <c:v>2009.0</c:v>
                </c:pt>
                <c:pt idx="3909">
                  <c:v>2009.0</c:v>
                </c:pt>
                <c:pt idx="3910">
                  <c:v>2009.0</c:v>
                </c:pt>
                <c:pt idx="3911">
                  <c:v>2009.0</c:v>
                </c:pt>
                <c:pt idx="3912">
                  <c:v>2009.0</c:v>
                </c:pt>
                <c:pt idx="3913">
                  <c:v>2009.0</c:v>
                </c:pt>
                <c:pt idx="3914">
                  <c:v>2009.0</c:v>
                </c:pt>
                <c:pt idx="3915">
                  <c:v>2009.0</c:v>
                </c:pt>
                <c:pt idx="3916">
                  <c:v>2009.0</c:v>
                </c:pt>
                <c:pt idx="3917">
                  <c:v>2009.0</c:v>
                </c:pt>
                <c:pt idx="3918">
                  <c:v>2009.0</c:v>
                </c:pt>
                <c:pt idx="3919">
                  <c:v>2009.0</c:v>
                </c:pt>
                <c:pt idx="3920">
                  <c:v>2009.0</c:v>
                </c:pt>
                <c:pt idx="3921">
                  <c:v>2009.0</c:v>
                </c:pt>
                <c:pt idx="3922">
                  <c:v>2009.0</c:v>
                </c:pt>
                <c:pt idx="3923">
                  <c:v>2009.0</c:v>
                </c:pt>
                <c:pt idx="3924">
                  <c:v>2009.0</c:v>
                </c:pt>
                <c:pt idx="3925">
                  <c:v>2009.0</c:v>
                </c:pt>
                <c:pt idx="3926">
                  <c:v>2009.0</c:v>
                </c:pt>
                <c:pt idx="3927">
                  <c:v>2009.0</c:v>
                </c:pt>
                <c:pt idx="3928">
                  <c:v>2009.0</c:v>
                </c:pt>
                <c:pt idx="3929">
                  <c:v>2009.0</c:v>
                </c:pt>
                <c:pt idx="3930">
                  <c:v>2009.0</c:v>
                </c:pt>
                <c:pt idx="3931">
                  <c:v>2009.0</c:v>
                </c:pt>
                <c:pt idx="3932">
                  <c:v>2009.0</c:v>
                </c:pt>
                <c:pt idx="3933">
                  <c:v>2009.0</c:v>
                </c:pt>
                <c:pt idx="3934">
                  <c:v>2009.0</c:v>
                </c:pt>
                <c:pt idx="3935">
                  <c:v>2009.0</c:v>
                </c:pt>
                <c:pt idx="3936">
                  <c:v>2009.0</c:v>
                </c:pt>
                <c:pt idx="3937">
                  <c:v>2009.0</c:v>
                </c:pt>
                <c:pt idx="3938">
                  <c:v>2009.0</c:v>
                </c:pt>
                <c:pt idx="3939">
                  <c:v>2009.0</c:v>
                </c:pt>
                <c:pt idx="3940">
                  <c:v>2009.0</c:v>
                </c:pt>
                <c:pt idx="3941">
                  <c:v>2009.0</c:v>
                </c:pt>
                <c:pt idx="3942">
                  <c:v>2009.0</c:v>
                </c:pt>
                <c:pt idx="3943">
                  <c:v>2009.0</c:v>
                </c:pt>
                <c:pt idx="3944">
                  <c:v>2009.0</c:v>
                </c:pt>
                <c:pt idx="3945">
                  <c:v>2009.0</c:v>
                </c:pt>
                <c:pt idx="3946">
                  <c:v>2009.0</c:v>
                </c:pt>
                <c:pt idx="3947">
                  <c:v>2009.0</c:v>
                </c:pt>
                <c:pt idx="3948">
                  <c:v>2009.0</c:v>
                </c:pt>
                <c:pt idx="3949">
                  <c:v>2009.0</c:v>
                </c:pt>
                <c:pt idx="3950">
                  <c:v>2009.0</c:v>
                </c:pt>
                <c:pt idx="3951">
                  <c:v>2009.0</c:v>
                </c:pt>
                <c:pt idx="3952">
                  <c:v>2009.0</c:v>
                </c:pt>
                <c:pt idx="3953">
                  <c:v>2009.0</c:v>
                </c:pt>
                <c:pt idx="3954">
                  <c:v>2009.0</c:v>
                </c:pt>
                <c:pt idx="3955">
                  <c:v>2009.0</c:v>
                </c:pt>
                <c:pt idx="3956">
                  <c:v>2009.0</c:v>
                </c:pt>
                <c:pt idx="3957">
                  <c:v>2009.0</c:v>
                </c:pt>
                <c:pt idx="3958">
                  <c:v>2009.0</c:v>
                </c:pt>
                <c:pt idx="3959">
                  <c:v>2009.0</c:v>
                </c:pt>
                <c:pt idx="3960">
                  <c:v>2009.0</c:v>
                </c:pt>
                <c:pt idx="3961">
                  <c:v>2009.0</c:v>
                </c:pt>
                <c:pt idx="3962">
                  <c:v>2009.0</c:v>
                </c:pt>
                <c:pt idx="3963">
                  <c:v>2009.0</c:v>
                </c:pt>
                <c:pt idx="3964">
                  <c:v>2009.0</c:v>
                </c:pt>
                <c:pt idx="3965">
                  <c:v>2009.0</c:v>
                </c:pt>
                <c:pt idx="3966">
                  <c:v>2009.0</c:v>
                </c:pt>
                <c:pt idx="3967">
                  <c:v>2009.0</c:v>
                </c:pt>
                <c:pt idx="3968">
                  <c:v>2009.0</c:v>
                </c:pt>
                <c:pt idx="3969">
                  <c:v>2009.0</c:v>
                </c:pt>
                <c:pt idx="3970">
                  <c:v>2009.0</c:v>
                </c:pt>
                <c:pt idx="3971">
                  <c:v>2009.0</c:v>
                </c:pt>
                <c:pt idx="3972">
                  <c:v>2009.0</c:v>
                </c:pt>
                <c:pt idx="3973">
                  <c:v>2009.0</c:v>
                </c:pt>
                <c:pt idx="3974">
                  <c:v>2009.0</c:v>
                </c:pt>
                <c:pt idx="3975">
                  <c:v>2009.0</c:v>
                </c:pt>
                <c:pt idx="3976">
                  <c:v>2009.0</c:v>
                </c:pt>
                <c:pt idx="3977">
                  <c:v>2009.0</c:v>
                </c:pt>
                <c:pt idx="3978">
                  <c:v>2009.0</c:v>
                </c:pt>
                <c:pt idx="3979">
                  <c:v>2009.0</c:v>
                </c:pt>
                <c:pt idx="3980">
                  <c:v>2009.0</c:v>
                </c:pt>
                <c:pt idx="3981">
                  <c:v>2009.0</c:v>
                </c:pt>
                <c:pt idx="3982">
                  <c:v>2009.0</c:v>
                </c:pt>
                <c:pt idx="3983">
                  <c:v>2009.0</c:v>
                </c:pt>
                <c:pt idx="3984">
                  <c:v>2009.0</c:v>
                </c:pt>
                <c:pt idx="3985">
                  <c:v>2009.0</c:v>
                </c:pt>
                <c:pt idx="3986">
                  <c:v>2009.0</c:v>
                </c:pt>
                <c:pt idx="3987">
                  <c:v>2009.0</c:v>
                </c:pt>
                <c:pt idx="3988">
                  <c:v>2009.0</c:v>
                </c:pt>
                <c:pt idx="3989">
                  <c:v>2009.0</c:v>
                </c:pt>
                <c:pt idx="3990">
                  <c:v>2009.0</c:v>
                </c:pt>
                <c:pt idx="3991">
                  <c:v>2009.0</c:v>
                </c:pt>
                <c:pt idx="3992">
                  <c:v>2009.0</c:v>
                </c:pt>
                <c:pt idx="3993">
                  <c:v>2009.0</c:v>
                </c:pt>
                <c:pt idx="3994">
                  <c:v>2009.0</c:v>
                </c:pt>
                <c:pt idx="3995">
                  <c:v>2009.0</c:v>
                </c:pt>
                <c:pt idx="3996">
                  <c:v>2009.0</c:v>
                </c:pt>
                <c:pt idx="3997">
                  <c:v>2009.0</c:v>
                </c:pt>
                <c:pt idx="3998">
                  <c:v>2009.0</c:v>
                </c:pt>
                <c:pt idx="3999">
                  <c:v>2009.0</c:v>
                </c:pt>
                <c:pt idx="4000">
                  <c:v>2009.0</c:v>
                </c:pt>
                <c:pt idx="4001">
                  <c:v>2009.0</c:v>
                </c:pt>
                <c:pt idx="4002">
                  <c:v>2009.0</c:v>
                </c:pt>
                <c:pt idx="4003">
                  <c:v>2009.0</c:v>
                </c:pt>
                <c:pt idx="4004">
                  <c:v>2009.0</c:v>
                </c:pt>
                <c:pt idx="4005">
                  <c:v>2009.0</c:v>
                </c:pt>
                <c:pt idx="4006">
                  <c:v>2009.0</c:v>
                </c:pt>
                <c:pt idx="4007">
                  <c:v>2009.0</c:v>
                </c:pt>
                <c:pt idx="4008">
                  <c:v>2009.0</c:v>
                </c:pt>
                <c:pt idx="4009">
                  <c:v>2009.0</c:v>
                </c:pt>
                <c:pt idx="4010">
                  <c:v>2009.0</c:v>
                </c:pt>
                <c:pt idx="4011">
                  <c:v>2009.0</c:v>
                </c:pt>
                <c:pt idx="4012">
                  <c:v>2009.0</c:v>
                </c:pt>
                <c:pt idx="4013">
                  <c:v>2009.0</c:v>
                </c:pt>
                <c:pt idx="4014">
                  <c:v>2009.0</c:v>
                </c:pt>
                <c:pt idx="4015">
                  <c:v>2009.0</c:v>
                </c:pt>
                <c:pt idx="4016">
                  <c:v>2009.0</c:v>
                </c:pt>
                <c:pt idx="4017">
                  <c:v>2009.0</c:v>
                </c:pt>
                <c:pt idx="4018">
                  <c:v>2009.0</c:v>
                </c:pt>
                <c:pt idx="4019">
                  <c:v>2009.0</c:v>
                </c:pt>
                <c:pt idx="4020">
                  <c:v>2009.0</c:v>
                </c:pt>
                <c:pt idx="4021">
                  <c:v>2009.0</c:v>
                </c:pt>
                <c:pt idx="4022">
                  <c:v>2009.0</c:v>
                </c:pt>
                <c:pt idx="4023">
                  <c:v>2009.0</c:v>
                </c:pt>
                <c:pt idx="4024">
                  <c:v>2009.0</c:v>
                </c:pt>
                <c:pt idx="4025">
                  <c:v>2009.0</c:v>
                </c:pt>
                <c:pt idx="4026">
                  <c:v>2009.0</c:v>
                </c:pt>
                <c:pt idx="4027">
                  <c:v>2009.0</c:v>
                </c:pt>
                <c:pt idx="4028">
                  <c:v>2009.0</c:v>
                </c:pt>
                <c:pt idx="4029">
                  <c:v>2009.0</c:v>
                </c:pt>
                <c:pt idx="4030">
                  <c:v>2009.0</c:v>
                </c:pt>
                <c:pt idx="4031">
                  <c:v>2009.0</c:v>
                </c:pt>
                <c:pt idx="4032">
                  <c:v>2009.0</c:v>
                </c:pt>
                <c:pt idx="4033">
                  <c:v>2009.0</c:v>
                </c:pt>
                <c:pt idx="4034">
                  <c:v>2009.0</c:v>
                </c:pt>
                <c:pt idx="4035">
                  <c:v>2009.0</c:v>
                </c:pt>
                <c:pt idx="4036">
                  <c:v>2009.0</c:v>
                </c:pt>
                <c:pt idx="4037">
                  <c:v>2009.0</c:v>
                </c:pt>
                <c:pt idx="4038">
                  <c:v>2009.0</c:v>
                </c:pt>
                <c:pt idx="4039">
                  <c:v>2009.0</c:v>
                </c:pt>
                <c:pt idx="4040">
                  <c:v>2009.0</c:v>
                </c:pt>
                <c:pt idx="4041">
                  <c:v>2009.0</c:v>
                </c:pt>
                <c:pt idx="4042">
                  <c:v>2009.0</c:v>
                </c:pt>
                <c:pt idx="4043">
                  <c:v>2009.0</c:v>
                </c:pt>
                <c:pt idx="4044">
                  <c:v>2009.0</c:v>
                </c:pt>
                <c:pt idx="4045">
                  <c:v>2009.0</c:v>
                </c:pt>
                <c:pt idx="4046">
                  <c:v>2009.0</c:v>
                </c:pt>
                <c:pt idx="4047">
                  <c:v>2009.0</c:v>
                </c:pt>
                <c:pt idx="4048">
                  <c:v>2009.0</c:v>
                </c:pt>
                <c:pt idx="4049">
                  <c:v>2009.0</c:v>
                </c:pt>
                <c:pt idx="4050">
                  <c:v>2009.0</c:v>
                </c:pt>
                <c:pt idx="4051">
                  <c:v>2009.0</c:v>
                </c:pt>
                <c:pt idx="4052">
                  <c:v>2009.0</c:v>
                </c:pt>
                <c:pt idx="4053">
                  <c:v>2009.0</c:v>
                </c:pt>
                <c:pt idx="4054">
                  <c:v>2009.0</c:v>
                </c:pt>
                <c:pt idx="4055">
                  <c:v>2009.0</c:v>
                </c:pt>
                <c:pt idx="4056">
                  <c:v>2009.0</c:v>
                </c:pt>
                <c:pt idx="4057">
                  <c:v>2009.0</c:v>
                </c:pt>
                <c:pt idx="4058">
                  <c:v>2009.0</c:v>
                </c:pt>
                <c:pt idx="4059">
                  <c:v>2009.0</c:v>
                </c:pt>
                <c:pt idx="4060">
                  <c:v>2009.0</c:v>
                </c:pt>
                <c:pt idx="4061">
                  <c:v>2009.0</c:v>
                </c:pt>
                <c:pt idx="4062">
                  <c:v>2009.0</c:v>
                </c:pt>
                <c:pt idx="4063">
                  <c:v>2009.0</c:v>
                </c:pt>
                <c:pt idx="4064">
                  <c:v>2009.0</c:v>
                </c:pt>
                <c:pt idx="4065">
                  <c:v>2009.0</c:v>
                </c:pt>
                <c:pt idx="4066">
                  <c:v>2009.0</c:v>
                </c:pt>
                <c:pt idx="4067">
                  <c:v>2009.0</c:v>
                </c:pt>
                <c:pt idx="4068">
                  <c:v>2009.0</c:v>
                </c:pt>
                <c:pt idx="4069">
                  <c:v>2009.0</c:v>
                </c:pt>
                <c:pt idx="4070">
                  <c:v>2009.0</c:v>
                </c:pt>
                <c:pt idx="4071">
                  <c:v>2009.0</c:v>
                </c:pt>
                <c:pt idx="4072">
                  <c:v>2009.0</c:v>
                </c:pt>
                <c:pt idx="4073">
                  <c:v>2009.0</c:v>
                </c:pt>
                <c:pt idx="4074">
                  <c:v>2009.0</c:v>
                </c:pt>
                <c:pt idx="4075">
                  <c:v>2009.0</c:v>
                </c:pt>
                <c:pt idx="4076">
                  <c:v>2009.0</c:v>
                </c:pt>
                <c:pt idx="4077">
                  <c:v>2009.0</c:v>
                </c:pt>
                <c:pt idx="4078">
                  <c:v>2009.0</c:v>
                </c:pt>
                <c:pt idx="4079">
                  <c:v>2009.0</c:v>
                </c:pt>
                <c:pt idx="4080">
                  <c:v>2009.0</c:v>
                </c:pt>
                <c:pt idx="4081">
                  <c:v>2009.0</c:v>
                </c:pt>
                <c:pt idx="4082">
                  <c:v>2009.0</c:v>
                </c:pt>
                <c:pt idx="4083">
                  <c:v>2009.0</c:v>
                </c:pt>
                <c:pt idx="4084">
                  <c:v>2009.0</c:v>
                </c:pt>
                <c:pt idx="4085">
                  <c:v>2009.0</c:v>
                </c:pt>
                <c:pt idx="4086">
                  <c:v>2009.0</c:v>
                </c:pt>
                <c:pt idx="4087">
                  <c:v>2009.0</c:v>
                </c:pt>
                <c:pt idx="4088">
                  <c:v>2009.0</c:v>
                </c:pt>
                <c:pt idx="4089">
                  <c:v>2009.0</c:v>
                </c:pt>
                <c:pt idx="4090">
                  <c:v>2009.0</c:v>
                </c:pt>
                <c:pt idx="4091">
                  <c:v>2009.0</c:v>
                </c:pt>
                <c:pt idx="4092">
                  <c:v>2009.0</c:v>
                </c:pt>
                <c:pt idx="4093">
                  <c:v>2009.0</c:v>
                </c:pt>
                <c:pt idx="4094">
                  <c:v>2009.0</c:v>
                </c:pt>
                <c:pt idx="4095">
                  <c:v>2009.0</c:v>
                </c:pt>
                <c:pt idx="4096">
                  <c:v>2009.0</c:v>
                </c:pt>
                <c:pt idx="4097">
                  <c:v>2010.0</c:v>
                </c:pt>
                <c:pt idx="4098">
                  <c:v>2010.0</c:v>
                </c:pt>
                <c:pt idx="4099">
                  <c:v>2010.0</c:v>
                </c:pt>
                <c:pt idx="4100">
                  <c:v>2010.0</c:v>
                </c:pt>
                <c:pt idx="4101">
                  <c:v>2010.0</c:v>
                </c:pt>
                <c:pt idx="4102">
                  <c:v>2010.0</c:v>
                </c:pt>
                <c:pt idx="4103">
                  <c:v>2010.0</c:v>
                </c:pt>
                <c:pt idx="4104">
                  <c:v>2010.0</c:v>
                </c:pt>
                <c:pt idx="4105">
                  <c:v>2010.0</c:v>
                </c:pt>
                <c:pt idx="4106">
                  <c:v>2010.0</c:v>
                </c:pt>
                <c:pt idx="4107">
                  <c:v>2010.0</c:v>
                </c:pt>
                <c:pt idx="4108">
                  <c:v>2010.0</c:v>
                </c:pt>
                <c:pt idx="4109">
                  <c:v>2010.0</c:v>
                </c:pt>
                <c:pt idx="4110">
                  <c:v>2010.0</c:v>
                </c:pt>
                <c:pt idx="4111">
                  <c:v>2010.0</c:v>
                </c:pt>
                <c:pt idx="4112">
                  <c:v>2010.0</c:v>
                </c:pt>
                <c:pt idx="4113">
                  <c:v>2010.0</c:v>
                </c:pt>
                <c:pt idx="4114">
                  <c:v>2010.0</c:v>
                </c:pt>
                <c:pt idx="4115">
                  <c:v>2010.0</c:v>
                </c:pt>
                <c:pt idx="4116">
                  <c:v>2010.0</c:v>
                </c:pt>
                <c:pt idx="4117">
                  <c:v>2010.0</c:v>
                </c:pt>
                <c:pt idx="4118">
                  <c:v>2010.0</c:v>
                </c:pt>
                <c:pt idx="4119">
                  <c:v>2010.0</c:v>
                </c:pt>
                <c:pt idx="4120">
                  <c:v>2010.0</c:v>
                </c:pt>
                <c:pt idx="4121">
                  <c:v>2010.0</c:v>
                </c:pt>
                <c:pt idx="4122">
                  <c:v>2010.0</c:v>
                </c:pt>
                <c:pt idx="4123">
                  <c:v>2010.0</c:v>
                </c:pt>
                <c:pt idx="4124">
                  <c:v>2010.0</c:v>
                </c:pt>
                <c:pt idx="4125">
                  <c:v>2010.0</c:v>
                </c:pt>
                <c:pt idx="4126">
                  <c:v>2010.0</c:v>
                </c:pt>
                <c:pt idx="4127">
                  <c:v>2010.0</c:v>
                </c:pt>
                <c:pt idx="4128">
                  <c:v>2010.0</c:v>
                </c:pt>
                <c:pt idx="4129">
                  <c:v>2010.0</c:v>
                </c:pt>
                <c:pt idx="4130">
                  <c:v>2010.0</c:v>
                </c:pt>
                <c:pt idx="4131">
                  <c:v>2010.0</c:v>
                </c:pt>
                <c:pt idx="4132">
                  <c:v>2010.0</c:v>
                </c:pt>
                <c:pt idx="4133">
                  <c:v>2010.0</c:v>
                </c:pt>
                <c:pt idx="4134">
                  <c:v>2010.0</c:v>
                </c:pt>
                <c:pt idx="4135">
                  <c:v>2010.0</c:v>
                </c:pt>
                <c:pt idx="4136">
                  <c:v>2010.0</c:v>
                </c:pt>
                <c:pt idx="4137">
                  <c:v>2010.0</c:v>
                </c:pt>
                <c:pt idx="4138">
                  <c:v>2010.0</c:v>
                </c:pt>
                <c:pt idx="4139">
                  <c:v>2010.0</c:v>
                </c:pt>
                <c:pt idx="4140">
                  <c:v>2010.0</c:v>
                </c:pt>
                <c:pt idx="4141">
                  <c:v>2010.0</c:v>
                </c:pt>
                <c:pt idx="4142">
                  <c:v>2010.0</c:v>
                </c:pt>
                <c:pt idx="4143">
                  <c:v>2010.0</c:v>
                </c:pt>
                <c:pt idx="4144">
                  <c:v>2010.0</c:v>
                </c:pt>
                <c:pt idx="4145">
                  <c:v>2010.0</c:v>
                </c:pt>
                <c:pt idx="4146">
                  <c:v>2010.0</c:v>
                </c:pt>
                <c:pt idx="4147">
                  <c:v>2010.0</c:v>
                </c:pt>
                <c:pt idx="4148">
                  <c:v>2010.0</c:v>
                </c:pt>
                <c:pt idx="4149">
                  <c:v>2010.0</c:v>
                </c:pt>
                <c:pt idx="4150">
                  <c:v>2010.0</c:v>
                </c:pt>
                <c:pt idx="4151">
                  <c:v>2010.0</c:v>
                </c:pt>
                <c:pt idx="4152">
                  <c:v>2010.0</c:v>
                </c:pt>
                <c:pt idx="4153">
                  <c:v>2010.0</c:v>
                </c:pt>
                <c:pt idx="4154">
                  <c:v>2010.0</c:v>
                </c:pt>
                <c:pt idx="4155">
                  <c:v>2010.0</c:v>
                </c:pt>
                <c:pt idx="4156">
                  <c:v>2010.0</c:v>
                </c:pt>
                <c:pt idx="4157">
                  <c:v>2010.0</c:v>
                </c:pt>
                <c:pt idx="4158">
                  <c:v>2010.0</c:v>
                </c:pt>
                <c:pt idx="4159">
                  <c:v>2010.0</c:v>
                </c:pt>
                <c:pt idx="4160">
                  <c:v>2010.0</c:v>
                </c:pt>
                <c:pt idx="4161">
                  <c:v>2010.0</c:v>
                </c:pt>
                <c:pt idx="4162">
                  <c:v>2010.0</c:v>
                </c:pt>
                <c:pt idx="4163">
                  <c:v>2010.0</c:v>
                </c:pt>
                <c:pt idx="4164">
                  <c:v>2010.0</c:v>
                </c:pt>
                <c:pt idx="4165">
                  <c:v>2010.0</c:v>
                </c:pt>
                <c:pt idx="4166">
                  <c:v>2010.0</c:v>
                </c:pt>
                <c:pt idx="4167">
                  <c:v>2010.0</c:v>
                </c:pt>
                <c:pt idx="4168">
                  <c:v>2010.0</c:v>
                </c:pt>
                <c:pt idx="4169">
                  <c:v>2010.0</c:v>
                </c:pt>
                <c:pt idx="4170">
                  <c:v>2010.0</c:v>
                </c:pt>
                <c:pt idx="4171">
                  <c:v>2010.0</c:v>
                </c:pt>
                <c:pt idx="4172">
                  <c:v>2010.0</c:v>
                </c:pt>
                <c:pt idx="4173">
                  <c:v>2010.0</c:v>
                </c:pt>
                <c:pt idx="4174">
                  <c:v>2010.0</c:v>
                </c:pt>
                <c:pt idx="4175">
                  <c:v>2010.0</c:v>
                </c:pt>
                <c:pt idx="4176">
                  <c:v>2010.0</c:v>
                </c:pt>
                <c:pt idx="4177">
                  <c:v>2010.0</c:v>
                </c:pt>
                <c:pt idx="4178">
                  <c:v>2010.0</c:v>
                </c:pt>
                <c:pt idx="4179">
                  <c:v>2010.0</c:v>
                </c:pt>
                <c:pt idx="4180">
                  <c:v>2010.0</c:v>
                </c:pt>
                <c:pt idx="4181">
                  <c:v>2010.0</c:v>
                </c:pt>
                <c:pt idx="4182">
                  <c:v>2010.0</c:v>
                </c:pt>
                <c:pt idx="4183">
                  <c:v>2010.0</c:v>
                </c:pt>
                <c:pt idx="4184">
                  <c:v>2010.0</c:v>
                </c:pt>
                <c:pt idx="4185">
                  <c:v>2010.0</c:v>
                </c:pt>
                <c:pt idx="4186">
                  <c:v>2010.0</c:v>
                </c:pt>
                <c:pt idx="4187">
                  <c:v>2010.0</c:v>
                </c:pt>
                <c:pt idx="4188">
                  <c:v>2010.0</c:v>
                </c:pt>
                <c:pt idx="4189">
                  <c:v>2010.0</c:v>
                </c:pt>
                <c:pt idx="4190">
                  <c:v>2010.0</c:v>
                </c:pt>
                <c:pt idx="4191">
                  <c:v>2010.0</c:v>
                </c:pt>
                <c:pt idx="4192">
                  <c:v>2010.0</c:v>
                </c:pt>
                <c:pt idx="4193">
                  <c:v>2010.0</c:v>
                </c:pt>
                <c:pt idx="4194">
                  <c:v>2010.0</c:v>
                </c:pt>
                <c:pt idx="4195">
                  <c:v>2010.0</c:v>
                </c:pt>
                <c:pt idx="4196">
                  <c:v>2010.0</c:v>
                </c:pt>
                <c:pt idx="4197">
                  <c:v>2010.0</c:v>
                </c:pt>
                <c:pt idx="4198">
                  <c:v>2010.0</c:v>
                </c:pt>
                <c:pt idx="4199">
                  <c:v>2010.0</c:v>
                </c:pt>
                <c:pt idx="4200">
                  <c:v>2010.0</c:v>
                </c:pt>
                <c:pt idx="4201">
                  <c:v>2010.0</c:v>
                </c:pt>
                <c:pt idx="4202">
                  <c:v>2010.0</c:v>
                </c:pt>
                <c:pt idx="4203">
                  <c:v>2010.0</c:v>
                </c:pt>
                <c:pt idx="4204">
                  <c:v>2010.0</c:v>
                </c:pt>
                <c:pt idx="4205">
                  <c:v>2010.0</c:v>
                </c:pt>
                <c:pt idx="4206">
                  <c:v>2010.0</c:v>
                </c:pt>
                <c:pt idx="4207">
                  <c:v>2010.0</c:v>
                </c:pt>
                <c:pt idx="4208">
                  <c:v>2010.0</c:v>
                </c:pt>
                <c:pt idx="4209">
                  <c:v>2010.0</c:v>
                </c:pt>
                <c:pt idx="4210">
                  <c:v>2010.0</c:v>
                </c:pt>
                <c:pt idx="4211">
                  <c:v>2010.0</c:v>
                </c:pt>
                <c:pt idx="4212">
                  <c:v>2010.0</c:v>
                </c:pt>
                <c:pt idx="4213">
                  <c:v>2010.0</c:v>
                </c:pt>
                <c:pt idx="4214">
                  <c:v>2010.0</c:v>
                </c:pt>
                <c:pt idx="4215">
                  <c:v>2010.0</c:v>
                </c:pt>
                <c:pt idx="4216">
                  <c:v>2010.0</c:v>
                </c:pt>
                <c:pt idx="4217">
                  <c:v>2010.0</c:v>
                </c:pt>
                <c:pt idx="4218">
                  <c:v>2010.0</c:v>
                </c:pt>
                <c:pt idx="4219">
                  <c:v>2010.0</c:v>
                </c:pt>
                <c:pt idx="4220">
                  <c:v>2010.0</c:v>
                </c:pt>
                <c:pt idx="4221">
                  <c:v>2010.0</c:v>
                </c:pt>
                <c:pt idx="4222">
                  <c:v>2010.0</c:v>
                </c:pt>
                <c:pt idx="4223">
                  <c:v>2010.0</c:v>
                </c:pt>
                <c:pt idx="4224">
                  <c:v>2010.0</c:v>
                </c:pt>
                <c:pt idx="4225">
                  <c:v>2010.0</c:v>
                </c:pt>
                <c:pt idx="4226">
                  <c:v>2010.0</c:v>
                </c:pt>
                <c:pt idx="4227">
                  <c:v>2010.0</c:v>
                </c:pt>
                <c:pt idx="4228">
                  <c:v>2010.0</c:v>
                </c:pt>
                <c:pt idx="4229">
                  <c:v>2010.0</c:v>
                </c:pt>
                <c:pt idx="4230">
                  <c:v>2010.0</c:v>
                </c:pt>
                <c:pt idx="4231">
                  <c:v>2010.0</c:v>
                </c:pt>
                <c:pt idx="4232">
                  <c:v>2010.0</c:v>
                </c:pt>
                <c:pt idx="4233">
                  <c:v>2010.0</c:v>
                </c:pt>
                <c:pt idx="4234">
                  <c:v>2010.0</c:v>
                </c:pt>
                <c:pt idx="4235">
                  <c:v>2010.0</c:v>
                </c:pt>
                <c:pt idx="4236">
                  <c:v>2010.0</c:v>
                </c:pt>
                <c:pt idx="4237">
                  <c:v>2010.0</c:v>
                </c:pt>
                <c:pt idx="4238">
                  <c:v>2010.0</c:v>
                </c:pt>
                <c:pt idx="4239">
                  <c:v>2010.0</c:v>
                </c:pt>
                <c:pt idx="4240">
                  <c:v>2010.0</c:v>
                </c:pt>
                <c:pt idx="4241">
                  <c:v>2010.0</c:v>
                </c:pt>
                <c:pt idx="4242">
                  <c:v>2010.0</c:v>
                </c:pt>
                <c:pt idx="4243">
                  <c:v>2010.0</c:v>
                </c:pt>
                <c:pt idx="4244">
                  <c:v>2010.0</c:v>
                </c:pt>
                <c:pt idx="4245">
                  <c:v>2010.0</c:v>
                </c:pt>
                <c:pt idx="4246">
                  <c:v>2010.0</c:v>
                </c:pt>
                <c:pt idx="4247">
                  <c:v>2010.0</c:v>
                </c:pt>
                <c:pt idx="4248">
                  <c:v>2010.0</c:v>
                </c:pt>
                <c:pt idx="4249">
                  <c:v>2010.0</c:v>
                </c:pt>
                <c:pt idx="4250">
                  <c:v>2010.0</c:v>
                </c:pt>
                <c:pt idx="4251">
                  <c:v>2010.0</c:v>
                </c:pt>
                <c:pt idx="4252">
                  <c:v>2010.0</c:v>
                </c:pt>
                <c:pt idx="4253">
                  <c:v>2010.0</c:v>
                </c:pt>
                <c:pt idx="4254">
                  <c:v>2010.0</c:v>
                </c:pt>
                <c:pt idx="4255">
                  <c:v>2010.0</c:v>
                </c:pt>
                <c:pt idx="4256">
                  <c:v>2010.0</c:v>
                </c:pt>
                <c:pt idx="4257">
                  <c:v>2010.0</c:v>
                </c:pt>
                <c:pt idx="4258">
                  <c:v>2010.0</c:v>
                </c:pt>
                <c:pt idx="4259">
                  <c:v>2010.0</c:v>
                </c:pt>
                <c:pt idx="4260">
                  <c:v>2010.0</c:v>
                </c:pt>
                <c:pt idx="4261">
                  <c:v>2010.0</c:v>
                </c:pt>
                <c:pt idx="4262">
                  <c:v>2010.0</c:v>
                </c:pt>
                <c:pt idx="4263">
                  <c:v>2010.0</c:v>
                </c:pt>
                <c:pt idx="4264">
                  <c:v>2010.0</c:v>
                </c:pt>
                <c:pt idx="4265">
                  <c:v>2010.0</c:v>
                </c:pt>
                <c:pt idx="4266">
                  <c:v>2010.0</c:v>
                </c:pt>
                <c:pt idx="4267">
                  <c:v>2010.0</c:v>
                </c:pt>
                <c:pt idx="4268">
                  <c:v>2010.0</c:v>
                </c:pt>
                <c:pt idx="4269">
                  <c:v>2010.0</c:v>
                </c:pt>
                <c:pt idx="4270">
                  <c:v>2010.0</c:v>
                </c:pt>
                <c:pt idx="4271">
                  <c:v>2010.0</c:v>
                </c:pt>
                <c:pt idx="4272">
                  <c:v>2010.0</c:v>
                </c:pt>
                <c:pt idx="4273">
                  <c:v>2010.0</c:v>
                </c:pt>
                <c:pt idx="4274">
                  <c:v>2010.0</c:v>
                </c:pt>
                <c:pt idx="4275">
                  <c:v>2010.0</c:v>
                </c:pt>
                <c:pt idx="4276">
                  <c:v>2010.0</c:v>
                </c:pt>
                <c:pt idx="4277">
                  <c:v>2010.0</c:v>
                </c:pt>
                <c:pt idx="4278">
                  <c:v>2010.0</c:v>
                </c:pt>
                <c:pt idx="4279">
                  <c:v>2010.0</c:v>
                </c:pt>
                <c:pt idx="4280">
                  <c:v>2010.0</c:v>
                </c:pt>
                <c:pt idx="4281">
                  <c:v>2010.0</c:v>
                </c:pt>
                <c:pt idx="4282">
                  <c:v>2010.0</c:v>
                </c:pt>
                <c:pt idx="4283">
                  <c:v>2010.0</c:v>
                </c:pt>
                <c:pt idx="4284">
                  <c:v>2010.0</c:v>
                </c:pt>
                <c:pt idx="4285">
                  <c:v>2010.0</c:v>
                </c:pt>
                <c:pt idx="4286">
                  <c:v>2010.0</c:v>
                </c:pt>
                <c:pt idx="4287">
                  <c:v>2010.0</c:v>
                </c:pt>
                <c:pt idx="4288">
                  <c:v>2010.0</c:v>
                </c:pt>
                <c:pt idx="4289">
                  <c:v>2010.0</c:v>
                </c:pt>
                <c:pt idx="4290">
                  <c:v>2010.0</c:v>
                </c:pt>
                <c:pt idx="4291">
                  <c:v>2010.0</c:v>
                </c:pt>
                <c:pt idx="4292">
                  <c:v>2010.0</c:v>
                </c:pt>
                <c:pt idx="4293">
                  <c:v>2010.0</c:v>
                </c:pt>
                <c:pt idx="4294">
                  <c:v>2010.0</c:v>
                </c:pt>
                <c:pt idx="4295">
                  <c:v>2010.0</c:v>
                </c:pt>
                <c:pt idx="4296">
                  <c:v>2010.0</c:v>
                </c:pt>
                <c:pt idx="4297">
                  <c:v>2010.0</c:v>
                </c:pt>
                <c:pt idx="4298">
                  <c:v>2010.0</c:v>
                </c:pt>
                <c:pt idx="4299">
                  <c:v>2010.0</c:v>
                </c:pt>
                <c:pt idx="4300">
                  <c:v>2010.0</c:v>
                </c:pt>
                <c:pt idx="4301">
                  <c:v>2010.0</c:v>
                </c:pt>
                <c:pt idx="4302">
                  <c:v>2010.0</c:v>
                </c:pt>
                <c:pt idx="4303">
                  <c:v>2010.0</c:v>
                </c:pt>
                <c:pt idx="4304">
                  <c:v>2010.0</c:v>
                </c:pt>
                <c:pt idx="4305">
                  <c:v>2010.0</c:v>
                </c:pt>
                <c:pt idx="4306">
                  <c:v>2010.0</c:v>
                </c:pt>
                <c:pt idx="4307">
                  <c:v>2010.0</c:v>
                </c:pt>
                <c:pt idx="4308">
                  <c:v>2010.0</c:v>
                </c:pt>
                <c:pt idx="4309">
                  <c:v>2010.0</c:v>
                </c:pt>
                <c:pt idx="4310">
                  <c:v>2010.0</c:v>
                </c:pt>
                <c:pt idx="4311">
                  <c:v>2010.0</c:v>
                </c:pt>
                <c:pt idx="4312">
                  <c:v>2010.0</c:v>
                </c:pt>
                <c:pt idx="4313">
                  <c:v>2010.0</c:v>
                </c:pt>
                <c:pt idx="4314">
                  <c:v>2010.0</c:v>
                </c:pt>
                <c:pt idx="4315">
                  <c:v>2010.0</c:v>
                </c:pt>
                <c:pt idx="4316">
                  <c:v>2010.0</c:v>
                </c:pt>
                <c:pt idx="4317">
                  <c:v>2010.0</c:v>
                </c:pt>
                <c:pt idx="4318">
                  <c:v>2010.0</c:v>
                </c:pt>
                <c:pt idx="4319">
                  <c:v>2010.0</c:v>
                </c:pt>
                <c:pt idx="4320">
                  <c:v>2010.0</c:v>
                </c:pt>
                <c:pt idx="4321">
                  <c:v>2010.0</c:v>
                </c:pt>
                <c:pt idx="4322">
                  <c:v>2010.0</c:v>
                </c:pt>
                <c:pt idx="4323">
                  <c:v>2010.0</c:v>
                </c:pt>
                <c:pt idx="4324">
                  <c:v>2010.0</c:v>
                </c:pt>
                <c:pt idx="4325">
                  <c:v>2010.0</c:v>
                </c:pt>
                <c:pt idx="4326">
                  <c:v>2010.0</c:v>
                </c:pt>
                <c:pt idx="4327">
                  <c:v>2010.0</c:v>
                </c:pt>
                <c:pt idx="4328">
                  <c:v>2010.0</c:v>
                </c:pt>
                <c:pt idx="4329">
                  <c:v>2010.0</c:v>
                </c:pt>
                <c:pt idx="4330">
                  <c:v>2010.0</c:v>
                </c:pt>
                <c:pt idx="4331">
                  <c:v>2010.0</c:v>
                </c:pt>
                <c:pt idx="4332">
                  <c:v>2010.0</c:v>
                </c:pt>
                <c:pt idx="4333">
                  <c:v>2010.0</c:v>
                </c:pt>
                <c:pt idx="4334">
                  <c:v>2010.0</c:v>
                </c:pt>
                <c:pt idx="4335">
                  <c:v>2010.0</c:v>
                </c:pt>
                <c:pt idx="4336">
                  <c:v>2010.0</c:v>
                </c:pt>
                <c:pt idx="4337">
                  <c:v>2010.0</c:v>
                </c:pt>
                <c:pt idx="4338">
                  <c:v>2010.0</c:v>
                </c:pt>
                <c:pt idx="4339">
                  <c:v>2010.0</c:v>
                </c:pt>
                <c:pt idx="4340">
                  <c:v>2010.0</c:v>
                </c:pt>
                <c:pt idx="4341">
                  <c:v>2010.0</c:v>
                </c:pt>
                <c:pt idx="4342">
                  <c:v>2010.0</c:v>
                </c:pt>
                <c:pt idx="4343">
                  <c:v>2010.0</c:v>
                </c:pt>
                <c:pt idx="4344">
                  <c:v>2010.0</c:v>
                </c:pt>
                <c:pt idx="4345">
                  <c:v>2010.0</c:v>
                </c:pt>
                <c:pt idx="4346">
                  <c:v>2010.0</c:v>
                </c:pt>
                <c:pt idx="4347">
                  <c:v>2010.0</c:v>
                </c:pt>
                <c:pt idx="4348">
                  <c:v>2010.0</c:v>
                </c:pt>
                <c:pt idx="4349">
                  <c:v>2010.0</c:v>
                </c:pt>
                <c:pt idx="4350">
                  <c:v>2010.0</c:v>
                </c:pt>
                <c:pt idx="4351">
                  <c:v>2010.0</c:v>
                </c:pt>
                <c:pt idx="4352">
                  <c:v>2010.0</c:v>
                </c:pt>
                <c:pt idx="4353">
                  <c:v>2010.0</c:v>
                </c:pt>
                <c:pt idx="4354">
                  <c:v>2010.0</c:v>
                </c:pt>
                <c:pt idx="4355">
                  <c:v>2010.0</c:v>
                </c:pt>
                <c:pt idx="4356">
                  <c:v>2010.0</c:v>
                </c:pt>
                <c:pt idx="4357">
                  <c:v>2010.0</c:v>
                </c:pt>
                <c:pt idx="4358">
                  <c:v>2010.0</c:v>
                </c:pt>
                <c:pt idx="4359">
                  <c:v>2010.0</c:v>
                </c:pt>
                <c:pt idx="4360">
                  <c:v>2010.0</c:v>
                </c:pt>
                <c:pt idx="4361">
                  <c:v>2010.0</c:v>
                </c:pt>
                <c:pt idx="4362">
                  <c:v>2010.0</c:v>
                </c:pt>
                <c:pt idx="4363">
                  <c:v>2010.0</c:v>
                </c:pt>
                <c:pt idx="4364">
                  <c:v>2010.0</c:v>
                </c:pt>
                <c:pt idx="4365">
                  <c:v>2010.0</c:v>
                </c:pt>
                <c:pt idx="4366">
                  <c:v>2010.0</c:v>
                </c:pt>
                <c:pt idx="4367">
                  <c:v>2010.0</c:v>
                </c:pt>
                <c:pt idx="4368">
                  <c:v>2010.0</c:v>
                </c:pt>
                <c:pt idx="4369">
                  <c:v>2010.0</c:v>
                </c:pt>
                <c:pt idx="4370">
                  <c:v>2010.0</c:v>
                </c:pt>
                <c:pt idx="4371">
                  <c:v>2010.0</c:v>
                </c:pt>
                <c:pt idx="4372">
                  <c:v>2010.0</c:v>
                </c:pt>
                <c:pt idx="4373">
                  <c:v>2010.0</c:v>
                </c:pt>
                <c:pt idx="4374">
                  <c:v>2010.0</c:v>
                </c:pt>
                <c:pt idx="4375">
                  <c:v>2010.0</c:v>
                </c:pt>
                <c:pt idx="4376">
                  <c:v>2010.0</c:v>
                </c:pt>
                <c:pt idx="4377">
                  <c:v>2010.0</c:v>
                </c:pt>
                <c:pt idx="4378">
                  <c:v>2010.0</c:v>
                </c:pt>
                <c:pt idx="4379">
                  <c:v>2010.0</c:v>
                </c:pt>
                <c:pt idx="4380">
                  <c:v>2010.0</c:v>
                </c:pt>
                <c:pt idx="4381">
                  <c:v>2010.0</c:v>
                </c:pt>
                <c:pt idx="4382">
                  <c:v>2010.0</c:v>
                </c:pt>
                <c:pt idx="4383">
                  <c:v>2010.0</c:v>
                </c:pt>
                <c:pt idx="4384">
                  <c:v>2010.0</c:v>
                </c:pt>
                <c:pt idx="4385">
                  <c:v>2010.0</c:v>
                </c:pt>
                <c:pt idx="4386">
                  <c:v>2010.0</c:v>
                </c:pt>
                <c:pt idx="4387">
                  <c:v>2010.0</c:v>
                </c:pt>
                <c:pt idx="4388">
                  <c:v>2010.0</c:v>
                </c:pt>
                <c:pt idx="4389">
                  <c:v>2010.0</c:v>
                </c:pt>
                <c:pt idx="4390">
                  <c:v>2010.0</c:v>
                </c:pt>
                <c:pt idx="4391">
                  <c:v>2010.0</c:v>
                </c:pt>
                <c:pt idx="4392">
                  <c:v>2010.0</c:v>
                </c:pt>
                <c:pt idx="4393">
                  <c:v>2010.0</c:v>
                </c:pt>
                <c:pt idx="4394">
                  <c:v>2010.0</c:v>
                </c:pt>
                <c:pt idx="4395">
                  <c:v>2010.0</c:v>
                </c:pt>
                <c:pt idx="4396">
                  <c:v>2010.0</c:v>
                </c:pt>
                <c:pt idx="4397">
                  <c:v>2010.0</c:v>
                </c:pt>
                <c:pt idx="4398">
                  <c:v>2010.0</c:v>
                </c:pt>
                <c:pt idx="4399">
                  <c:v>2010.0</c:v>
                </c:pt>
                <c:pt idx="4400">
                  <c:v>2010.0</c:v>
                </c:pt>
                <c:pt idx="4401">
                  <c:v>2010.0</c:v>
                </c:pt>
                <c:pt idx="4402">
                  <c:v>2010.0</c:v>
                </c:pt>
                <c:pt idx="4403">
                  <c:v>2010.0</c:v>
                </c:pt>
                <c:pt idx="4404">
                  <c:v>2010.0</c:v>
                </c:pt>
                <c:pt idx="4405">
                  <c:v>2010.0</c:v>
                </c:pt>
                <c:pt idx="4406">
                  <c:v>2010.0</c:v>
                </c:pt>
                <c:pt idx="4407">
                  <c:v>2010.0</c:v>
                </c:pt>
                <c:pt idx="4408">
                  <c:v>2010.0</c:v>
                </c:pt>
                <c:pt idx="4409">
                  <c:v>2010.0</c:v>
                </c:pt>
                <c:pt idx="4410">
                  <c:v>2010.0</c:v>
                </c:pt>
                <c:pt idx="4411">
                  <c:v>2010.0</c:v>
                </c:pt>
                <c:pt idx="4412">
                  <c:v>2010.0</c:v>
                </c:pt>
                <c:pt idx="4413">
                  <c:v>2010.0</c:v>
                </c:pt>
                <c:pt idx="4414">
                  <c:v>2010.0</c:v>
                </c:pt>
                <c:pt idx="4415">
                  <c:v>2010.0</c:v>
                </c:pt>
                <c:pt idx="4416">
                  <c:v>2010.0</c:v>
                </c:pt>
                <c:pt idx="4417">
                  <c:v>2010.0</c:v>
                </c:pt>
                <c:pt idx="4418">
                  <c:v>2010.0</c:v>
                </c:pt>
                <c:pt idx="4419">
                  <c:v>2010.0</c:v>
                </c:pt>
                <c:pt idx="4420">
                  <c:v>2010.0</c:v>
                </c:pt>
                <c:pt idx="4421">
                  <c:v>2010.0</c:v>
                </c:pt>
                <c:pt idx="4422">
                  <c:v>2010.0</c:v>
                </c:pt>
                <c:pt idx="4423">
                  <c:v>2010.0</c:v>
                </c:pt>
                <c:pt idx="4424">
                  <c:v>2010.0</c:v>
                </c:pt>
                <c:pt idx="4425">
                  <c:v>2010.0</c:v>
                </c:pt>
                <c:pt idx="4426">
                  <c:v>2010.0</c:v>
                </c:pt>
                <c:pt idx="4427">
                  <c:v>2010.0</c:v>
                </c:pt>
                <c:pt idx="4428">
                  <c:v>2010.0</c:v>
                </c:pt>
                <c:pt idx="4429">
                  <c:v>2010.0</c:v>
                </c:pt>
                <c:pt idx="4430">
                  <c:v>2010.0</c:v>
                </c:pt>
                <c:pt idx="4431">
                  <c:v>2010.0</c:v>
                </c:pt>
                <c:pt idx="4432">
                  <c:v>2010.0</c:v>
                </c:pt>
                <c:pt idx="4433">
                  <c:v>2010.0</c:v>
                </c:pt>
                <c:pt idx="4434">
                  <c:v>2010.0</c:v>
                </c:pt>
                <c:pt idx="4435">
                  <c:v>2010.0</c:v>
                </c:pt>
                <c:pt idx="4436">
                  <c:v>2010.0</c:v>
                </c:pt>
                <c:pt idx="4437">
                  <c:v>2010.0</c:v>
                </c:pt>
                <c:pt idx="4438">
                  <c:v>2010.0</c:v>
                </c:pt>
                <c:pt idx="4439">
                  <c:v>2010.0</c:v>
                </c:pt>
                <c:pt idx="4440">
                  <c:v>2010.0</c:v>
                </c:pt>
                <c:pt idx="4441">
                  <c:v>2010.0</c:v>
                </c:pt>
                <c:pt idx="4442">
                  <c:v>2010.0</c:v>
                </c:pt>
                <c:pt idx="4443">
                  <c:v>2010.0</c:v>
                </c:pt>
                <c:pt idx="4444">
                  <c:v>2010.0</c:v>
                </c:pt>
                <c:pt idx="4445">
                  <c:v>2010.0</c:v>
                </c:pt>
                <c:pt idx="4446">
                  <c:v>2010.0</c:v>
                </c:pt>
                <c:pt idx="4447">
                  <c:v>2010.0</c:v>
                </c:pt>
                <c:pt idx="4448">
                  <c:v>2010.0</c:v>
                </c:pt>
                <c:pt idx="4449">
                  <c:v>2010.0</c:v>
                </c:pt>
                <c:pt idx="4450">
                  <c:v>2010.0</c:v>
                </c:pt>
                <c:pt idx="4451">
                  <c:v>2010.0</c:v>
                </c:pt>
                <c:pt idx="4452">
                  <c:v>2010.0</c:v>
                </c:pt>
                <c:pt idx="4453">
                  <c:v>2010.0</c:v>
                </c:pt>
                <c:pt idx="4454">
                  <c:v>2010.0</c:v>
                </c:pt>
                <c:pt idx="4455">
                  <c:v>2010.0</c:v>
                </c:pt>
                <c:pt idx="4456">
                  <c:v>2010.0</c:v>
                </c:pt>
                <c:pt idx="4457">
                  <c:v>2010.0</c:v>
                </c:pt>
                <c:pt idx="4458">
                  <c:v>2010.0</c:v>
                </c:pt>
                <c:pt idx="4459">
                  <c:v>2010.0</c:v>
                </c:pt>
                <c:pt idx="4460">
                  <c:v>2010.0</c:v>
                </c:pt>
                <c:pt idx="4461">
                  <c:v>2010.0</c:v>
                </c:pt>
                <c:pt idx="4462">
                  <c:v>2010.0</c:v>
                </c:pt>
                <c:pt idx="4463">
                  <c:v>2010.0</c:v>
                </c:pt>
                <c:pt idx="4464">
                  <c:v>2010.0</c:v>
                </c:pt>
                <c:pt idx="4465">
                  <c:v>2010.0</c:v>
                </c:pt>
                <c:pt idx="4466">
                  <c:v>2010.0</c:v>
                </c:pt>
                <c:pt idx="4467">
                  <c:v>2010.0</c:v>
                </c:pt>
                <c:pt idx="4468">
                  <c:v>2010.0</c:v>
                </c:pt>
                <c:pt idx="4469">
                  <c:v>2010.0</c:v>
                </c:pt>
                <c:pt idx="4470">
                  <c:v>2010.0</c:v>
                </c:pt>
                <c:pt idx="4471">
                  <c:v>2010.0</c:v>
                </c:pt>
                <c:pt idx="4472">
                  <c:v>2010.0</c:v>
                </c:pt>
                <c:pt idx="4473">
                  <c:v>2010.0</c:v>
                </c:pt>
                <c:pt idx="4474">
                  <c:v>2010.0</c:v>
                </c:pt>
                <c:pt idx="4475">
                  <c:v>2010.0</c:v>
                </c:pt>
                <c:pt idx="4476">
                  <c:v>2010.0</c:v>
                </c:pt>
                <c:pt idx="4477">
                  <c:v>2010.0</c:v>
                </c:pt>
                <c:pt idx="4478">
                  <c:v>2010.0</c:v>
                </c:pt>
                <c:pt idx="4479">
                  <c:v>2010.0</c:v>
                </c:pt>
                <c:pt idx="4480">
                  <c:v>2010.0</c:v>
                </c:pt>
                <c:pt idx="4481">
                  <c:v>2010.0</c:v>
                </c:pt>
                <c:pt idx="4482">
                  <c:v>2010.0</c:v>
                </c:pt>
                <c:pt idx="4483">
                  <c:v>2010.0</c:v>
                </c:pt>
                <c:pt idx="4484">
                  <c:v>2010.0</c:v>
                </c:pt>
                <c:pt idx="4485">
                  <c:v>2010.0</c:v>
                </c:pt>
                <c:pt idx="4486">
                  <c:v>2010.0</c:v>
                </c:pt>
                <c:pt idx="4487">
                  <c:v>2010.0</c:v>
                </c:pt>
                <c:pt idx="4488">
                  <c:v>2010.0</c:v>
                </c:pt>
                <c:pt idx="4489">
                  <c:v>2010.0</c:v>
                </c:pt>
                <c:pt idx="4490">
                  <c:v>2010.0</c:v>
                </c:pt>
                <c:pt idx="4491">
                  <c:v>2010.0</c:v>
                </c:pt>
                <c:pt idx="4492">
                  <c:v>2010.0</c:v>
                </c:pt>
                <c:pt idx="4493">
                  <c:v>2010.0</c:v>
                </c:pt>
                <c:pt idx="4494">
                  <c:v>2010.0</c:v>
                </c:pt>
                <c:pt idx="4495">
                  <c:v>2010.0</c:v>
                </c:pt>
                <c:pt idx="4496">
                  <c:v>2010.0</c:v>
                </c:pt>
                <c:pt idx="4497">
                  <c:v>2010.0</c:v>
                </c:pt>
                <c:pt idx="4498">
                  <c:v>2010.0</c:v>
                </c:pt>
                <c:pt idx="4499">
                  <c:v>2010.0</c:v>
                </c:pt>
                <c:pt idx="4500">
                  <c:v>2010.0</c:v>
                </c:pt>
                <c:pt idx="4501">
                  <c:v>2010.0</c:v>
                </c:pt>
                <c:pt idx="4502">
                  <c:v>2010.0</c:v>
                </c:pt>
                <c:pt idx="4503">
                  <c:v>2010.0</c:v>
                </c:pt>
                <c:pt idx="4504">
                  <c:v>2010.0</c:v>
                </c:pt>
                <c:pt idx="4505">
                  <c:v>2010.0</c:v>
                </c:pt>
                <c:pt idx="4506">
                  <c:v>2010.0</c:v>
                </c:pt>
                <c:pt idx="4507">
                  <c:v>2010.0</c:v>
                </c:pt>
                <c:pt idx="4508">
                  <c:v>2010.0</c:v>
                </c:pt>
                <c:pt idx="4509">
                  <c:v>2010.0</c:v>
                </c:pt>
                <c:pt idx="4510">
                  <c:v>2010.0</c:v>
                </c:pt>
                <c:pt idx="4511">
                  <c:v>2010.0</c:v>
                </c:pt>
                <c:pt idx="4512">
                  <c:v>2010.0</c:v>
                </c:pt>
                <c:pt idx="4513">
                  <c:v>2010.0</c:v>
                </c:pt>
                <c:pt idx="4514">
                  <c:v>2010.0</c:v>
                </c:pt>
                <c:pt idx="4515">
                  <c:v>2010.0</c:v>
                </c:pt>
                <c:pt idx="4516">
                  <c:v>2010.0</c:v>
                </c:pt>
                <c:pt idx="4517">
                  <c:v>2010.0</c:v>
                </c:pt>
                <c:pt idx="4518">
                  <c:v>2010.0</c:v>
                </c:pt>
                <c:pt idx="4519">
                  <c:v>2010.0</c:v>
                </c:pt>
                <c:pt idx="4520">
                  <c:v>2010.0</c:v>
                </c:pt>
                <c:pt idx="4521">
                  <c:v>2010.0</c:v>
                </c:pt>
                <c:pt idx="4522">
                  <c:v>2010.0</c:v>
                </c:pt>
                <c:pt idx="4523">
                  <c:v>2010.0</c:v>
                </c:pt>
                <c:pt idx="4524">
                  <c:v>2010.0</c:v>
                </c:pt>
                <c:pt idx="4525">
                  <c:v>2010.0</c:v>
                </c:pt>
                <c:pt idx="4526">
                  <c:v>2010.0</c:v>
                </c:pt>
                <c:pt idx="4527">
                  <c:v>2010.0</c:v>
                </c:pt>
                <c:pt idx="4528">
                  <c:v>2010.0</c:v>
                </c:pt>
                <c:pt idx="4529">
                  <c:v>2010.0</c:v>
                </c:pt>
                <c:pt idx="4530">
                  <c:v>2010.0</c:v>
                </c:pt>
                <c:pt idx="4531">
                  <c:v>2010.0</c:v>
                </c:pt>
                <c:pt idx="4532">
                  <c:v>2010.0</c:v>
                </c:pt>
                <c:pt idx="4533">
                  <c:v>2010.0</c:v>
                </c:pt>
                <c:pt idx="4534">
                  <c:v>2010.0</c:v>
                </c:pt>
                <c:pt idx="4535">
                  <c:v>2010.0</c:v>
                </c:pt>
                <c:pt idx="4536">
                  <c:v>2010.0</c:v>
                </c:pt>
                <c:pt idx="4537">
                  <c:v>2010.0</c:v>
                </c:pt>
                <c:pt idx="4538">
                  <c:v>2010.0</c:v>
                </c:pt>
                <c:pt idx="4539">
                  <c:v>2010.0</c:v>
                </c:pt>
                <c:pt idx="4540">
                  <c:v>2010.0</c:v>
                </c:pt>
                <c:pt idx="4541">
                  <c:v>2010.0</c:v>
                </c:pt>
                <c:pt idx="4542">
                  <c:v>2010.0</c:v>
                </c:pt>
                <c:pt idx="4543">
                  <c:v>2010.0</c:v>
                </c:pt>
                <c:pt idx="4544">
                  <c:v>2010.0</c:v>
                </c:pt>
                <c:pt idx="4545">
                  <c:v>2010.0</c:v>
                </c:pt>
                <c:pt idx="4546">
                  <c:v>2010.0</c:v>
                </c:pt>
                <c:pt idx="4547">
                  <c:v>2010.0</c:v>
                </c:pt>
                <c:pt idx="4548">
                  <c:v>2010.0</c:v>
                </c:pt>
                <c:pt idx="4549">
                  <c:v>2010.0</c:v>
                </c:pt>
                <c:pt idx="4550">
                  <c:v>2010.0</c:v>
                </c:pt>
                <c:pt idx="4551">
                  <c:v>2010.0</c:v>
                </c:pt>
                <c:pt idx="4552">
                  <c:v>2010.0</c:v>
                </c:pt>
                <c:pt idx="4553">
                  <c:v>2010.0</c:v>
                </c:pt>
                <c:pt idx="4554">
                  <c:v>2010.0</c:v>
                </c:pt>
                <c:pt idx="4555">
                  <c:v>2010.0</c:v>
                </c:pt>
                <c:pt idx="4556">
                  <c:v>2010.0</c:v>
                </c:pt>
                <c:pt idx="4557">
                  <c:v>2010.0</c:v>
                </c:pt>
                <c:pt idx="4558">
                  <c:v>2010.0</c:v>
                </c:pt>
                <c:pt idx="4559">
                  <c:v>2010.0</c:v>
                </c:pt>
                <c:pt idx="4560">
                  <c:v>2010.0</c:v>
                </c:pt>
                <c:pt idx="4561">
                  <c:v>2010.0</c:v>
                </c:pt>
                <c:pt idx="4562">
                  <c:v>2010.0</c:v>
                </c:pt>
                <c:pt idx="4563">
                  <c:v>2010.0</c:v>
                </c:pt>
                <c:pt idx="4564">
                  <c:v>2010.0</c:v>
                </c:pt>
                <c:pt idx="4565">
                  <c:v>2010.0</c:v>
                </c:pt>
                <c:pt idx="4566">
                  <c:v>2010.0</c:v>
                </c:pt>
                <c:pt idx="4567">
                  <c:v>2010.0</c:v>
                </c:pt>
                <c:pt idx="4568">
                  <c:v>2010.0</c:v>
                </c:pt>
                <c:pt idx="4569">
                  <c:v>2010.0</c:v>
                </c:pt>
                <c:pt idx="4570">
                  <c:v>2010.0</c:v>
                </c:pt>
                <c:pt idx="4571">
                  <c:v>2010.0</c:v>
                </c:pt>
                <c:pt idx="4572">
                  <c:v>2010.0</c:v>
                </c:pt>
                <c:pt idx="4573">
                  <c:v>2010.0</c:v>
                </c:pt>
                <c:pt idx="4574">
                  <c:v>2010.0</c:v>
                </c:pt>
                <c:pt idx="4575">
                  <c:v>2010.0</c:v>
                </c:pt>
                <c:pt idx="4576">
                  <c:v>2010.0</c:v>
                </c:pt>
                <c:pt idx="4577">
                  <c:v>2010.0</c:v>
                </c:pt>
                <c:pt idx="4578">
                  <c:v>2010.0</c:v>
                </c:pt>
                <c:pt idx="4579">
                  <c:v>2010.0</c:v>
                </c:pt>
                <c:pt idx="4580">
                  <c:v>2010.0</c:v>
                </c:pt>
                <c:pt idx="4581">
                  <c:v>2010.0</c:v>
                </c:pt>
                <c:pt idx="4582">
                  <c:v>2010.0</c:v>
                </c:pt>
                <c:pt idx="4583">
                  <c:v>2010.0</c:v>
                </c:pt>
                <c:pt idx="4584">
                  <c:v>2010.0</c:v>
                </c:pt>
                <c:pt idx="4585">
                  <c:v>2010.0</c:v>
                </c:pt>
                <c:pt idx="4586">
                  <c:v>2010.0</c:v>
                </c:pt>
                <c:pt idx="4587">
                  <c:v>2010.0</c:v>
                </c:pt>
                <c:pt idx="4588">
                  <c:v>2010.0</c:v>
                </c:pt>
                <c:pt idx="4589">
                  <c:v>2010.0</c:v>
                </c:pt>
                <c:pt idx="4590">
                  <c:v>2010.0</c:v>
                </c:pt>
                <c:pt idx="4591">
                  <c:v>2010.0</c:v>
                </c:pt>
                <c:pt idx="4592">
                  <c:v>2010.0</c:v>
                </c:pt>
                <c:pt idx="4593">
                  <c:v>2010.0</c:v>
                </c:pt>
                <c:pt idx="4594">
                  <c:v>2010.0</c:v>
                </c:pt>
                <c:pt idx="4595">
                  <c:v>2010.0</c:v>
                </c:pt>
                <c:pt idx="4596">
                  <c:v>2010.0</c:v>
                </c:pt>
                <c:pt idx="4597">
                  <c:v>2010.0</c:v>
                </c:pt>
                <c:pt idx="4598">
                  <c:v>2010.0</c:v>
                </c:pt>
                <c:pt idx="4599">
                  <c:v>2010.0</c:v>
                </c:pt>
                <c:pt idx="4600">
                  <c:v>2010.0</c:v>
                </c:pt>
                <c:pt idx="4601">
                  <c:v>2010.0</c:v>
                </c:pt>
                <c:pt idx="4602">
                  <c:v>2010.0</c:v>
                </c:pt>
                <c:pt idx="4603">
                  <c:v>2010.0</c:v>
                </c:pt>
                <c:pt idx="4604">
                  <c:v>2010.0</c:v>
                </c:pt>
                <c:pt idx="4605">
                  <c:v>2010.0</c:v>
                </c:pt>
                <c:pt idx="4606">
                  <c:v>2010.0</c:v>
                </c:pt>
                <c:pt idx="4607">
                  <c:v>2010.0</c:v>
                </c:pt>
                <c:pt idx="4608">
                  <c:v>2010.0</c:v>
                </c:pt>
                <c:pt idx="4609">
                  <c:v>2010.0</c:v>
                </c:pt>
                <c:pt idx="4610">
                  <c:v>2010.0</c:v>
                </c:pt>
                <c:pt idx="4611">
                  <c:v>2010.0</c:v>
                </c:pt>
                <c:pt idx="4612">
                  <c:v>2010.0</c:v>
                </c:pt>
                <c:pt idx="4613">
                  <c:v>2010.0</c:v>
                </c:pt>
                <c:pt idx="4614">
                  <c:v>2010.0</c:v>
                </c:pt>
                <c:pt idx="4615">
                  <c:v>2010.0</c:v>
                </c:pt>
                <c:pt idx="4616">
                  <c:v>2010.0</c:v>
                </c:pt>
                <c:pt idx="4617">
                  <c:v>2010.0</c:v>
                </c:pt>
                <c:pt idx="4618">
                  <c:v>2010.0</c:v>
                </c:pt>
                <c:pt idx="4619">
                  <c:v>2010.0</c:v>
                </c:pt>
                <c:pt idx="4620">
                  <c:v>2010.0</c:v>
                </c:pt>
                <c:pt idx="4621">
                  <c:v>2010.0</c:v>
                </c:pt>
                <c:pt idx="4622">
                  <c:v>2010.0</c:v>
                </c:pt>
                <c:pt idx="4623">
                  <c:v>2010.0</c:v>
                </c:pt>
                <c:pt idx="4624">
                  <c:v>2010.0</c:v>
                </c:pt>
                <c:pt idx="4625">
                  <c:v>2010.0</c:v>
                </c:pt>
                <c:pt idx="4626">
                  <c:v>2010.0</c:v>
                </c:pt>
                <c:pt idx="4627">
                  <c:v>2010.0</c:v>
                </c:pt>
                <c:pt idx="4628">
                  <c:v>2010.0</c:v>
                </c:pt>
                <c:pt idx="4629">
                  <c:v>2010.0</c:v>
                </c:pt>
                <c:pt idx="4630">
                  <c:v>2010.0</c:v>
                </c:pt>
                <c:pt idx="4631">
                  <c:v>2010.0</c:v>
                </c:pt>
                <c:pt idx="4632">
                  <c:v>2010.0</c:v>
                </c:pt>
                <c:pt idx="4633">
                  <c:v>2010.0</c:v>
                </c:pt>
                <c:pt idx="4634">
                  <c:v>2010.0</c:v>
                </c:pt>
                <c:pt idx="4635">
                  <c:v>2010.0</c:v>
                </c:pt>
                <c:pt idx="4636">
                  <c:v>2010.0</c:v>
                </c:pt>
                <c:pt idx="4637">
                  <c:v>2010.0</c:v>
                </c:pt>
                <c:pt idx="4638">
                  <c:v>2010.0</c:v>
                </c:pt>
                <c:pt idx="4639">
                  <c:v>2010.0</c:v>
                </c:pt>
                <c:pt idx="4640">
                  <c:v>2010.0</c:v>
                </c:pt>
                <c:pt idx="4641">
                  <c:v>2010.0</c:v>
                </c:pt>
                <c:pt idx="4642">
                  <c:v>2010.0</c:v>
                </c:pt>
                <c:pt idx="4643">
                  <c:v>2010.0</c:v>
                </c:pt>
                <c:pt idx="4644">
                  <c:v>2010.0</c:v>
                </c:pt>
                <c:pt idx="4645">
                  <c:v>2010.0</c:v>
                </c:pt>
                <c:pt idx="4646">
                  <c:v>2010.0</c:v>
                </c:pt>
                <c:pt idx="4647">
                  <c:v>2010.0</c:v>
                </c:pt>
                <c:pt idx="4648">
                  <c:v>2010.0</c:v>
                </c:pt>
                <c:pt idx="4649">
                  <c:v>2010.0</c:v>
                </c:pt>
                <c:pt idx="4650">
                  <c:v>2010.0</c:v>
                </c:pt>
                <c:pt idx="4651">
                  <c:v>2010.0</c:v>
                </c:pt>
                <c:pt idx="4652">
                  <c:v>2010.0</c:v>
                </c:pt>
                <c:pt idx="4653">
                  <c:v>2010.0</c:v>
                </c:pt>
                <c:pt idx="4654">
                  <c:v>2010.0</c:v>
                </c:pt>
                <c:pt idx="4655">
                  <c:v>2010.0</c:v>
                </c:pt>
                <c:pt idx="4656">
                  <c:v>2010.0</c:v>
                </c:pt>
                <c:pt idx="4657">
                  <c:v>2010.0</c:v>
                </c:pt>
                <c:pt idx="4658">
                  <c:v>2010.0</c:v>
                </c:pt>
                <c:pt idx="4659">
                  <c:v>2010.0</c:v>
                </c:pt>
                <c:pt idx="4660">
                  <c:v>2010.0</c:v>
                </c:pt>
                <c:pt idx="4661">
                  <c:v>2010.0</c:v>
                </c:pt>
                <c:pt idx="4662">
                  <c:v>2010.0</c:v>
                </c:pt>
                <c:pt idx="4663">
                  <c:v>2010.0</c:v>
                </c:pt>
                <c:pt idx="4664">
                  <c:v>2010.0</c:v>
                </c:pt>
                <c:pt idx="4665">
                  <c:v>2010.0</c:v>
                </c:pt>
                <c:pt idx="4666">
                  <c:v>2010.0</c:v>
                </c:pt>
                <c:pt idx="4667">
                  <c:v>2010.0</c:v>
                </c:pt>
                <c:pt idx="4668">
                  <c:v>2010.0</c:v>
                </c:pt>
                <c:pt idx="4669">
                  <c:v>2010.0</c:v>
                </c:pt>
                <c:pt idx="4670">
                  <c:v>2010.0</c:v>
                </c:pt>
                <c:pt idx="4671">
                  <c:v>2010.0</c:v>
                </c:pt>
                <c:pt idx="4672">
                  <c:v>2010.0</c:v>
                </c:pt>
                <c:pt idx="4673">
                  <c:v>2010.0</c:v>
                </c:pt>
                <c:pt idx="4674">
                  <c:v>2010.0</c:v>
                </c:pt>
                <c:pt idx="4675">
                  <c:v>2010.0</c:v>
                </c:pt>
                <c:pt idx="4676">
                  <c:v>2010.0</c:v>
                </c:pt>
                <c:pt idx="4677">
                  <c:v>2010.0</c:v>
                </c:pt>
                <c:pt idx="4678">
                  <c:v>2010.0</c:v>
                </c:pt>
                <c:pt idx="4679">
                  <c:v>2010.0</c:v>
                </c:pt>
                <c:pt idx="4680">
                  <c:v>2010.0</c:v>
                </c:pt>
                <c:pt idx="4681">
                  <c:v>2010.0</c:v>
                </c:pt>
                <c:pt idx="4682">
                  <c:v>2010.0</c:v>
                </c:pt>
                <c:pt idx="4683">
                  <c:v>2010.0</c:v>
                </c:pt>
                <c:pt idx="4684">
                  <c:v>2010.0</c:v>
                </c:pt>
                <c:pt idx="4685">
                  <c:v>2010.0</c:v>
                </c:pt>
                <c:pt idx="4686">
                  <c:v>2010.0</c:v>
                </c:pt>
                <c:pt idx="4687">
                  <c:v>2010.0</c:v>
                </c:pt>
                <c:pt idx="4688">
                  <c:v>2010.0</c:v>
                </c:pt>
                <c:pt idx="4689">
                  <c:v>2010.0</c:v>
                </c:pt>
                <c:pt idx="4690">
                  <c:v>2010.0</c:v>
                </c:pt>
                <c:pt idx="4691">
                  <c:v>2010.0</c:v>
                </c:pt>
                <c:pt idx="4692">
                  <c:v>2010.0</c:v>
                </c:pt>
                <c:pt idx="4693">
                  <c:v>2010.0</c:v>
                </c:pt>
                <c:pt idx="4694">
                  <c:v>2010.0</c:v>
                </c:pt>
                <c:pt idx="4695">
                  <c:v>2010.0</c:v>
                </c:pt>
                <c:pt idx="4696">
                  <c:v>2010.0</c:v>
                </c:pt>
                <c:pt idx="4697">
                  <c:v>2010.0</c:v>
                </c:pt>
                <c:pt idx="4698">
                  <c:v>2010.0</c:v>
                </c:pt>
                <c:pt idx="4699">
                  <c:v>2010.0</c:v>
                </c:pt>
                <c:pt idx="4700">
                  <c:v>2010.0</c:v>
                </c:pt>
                <c:pt idx="4701">
                  <c:v>2010.0</c:v>
                </c:pt>
                <c:pt idx="4702">
                  <c:v>2010.0</c:v>
                </c:pt>
                <c:pt idx="4703">
                  <c:v>2010.0</c:v>
                </c:pt>
                <c:pt idx="4704">
                  <c:v>2010.0</c:v>
                </c:pt>
                <c:pt idx="4705">
                  <c:v>2010.0</c:v>
                </c:pt>
                <c:pt idx="4706">
                  <c:v>2010.0</c:v>
                </c:pt>
                <c:pt idx="4707">
                  <c:v>2010.0</c:v>
                </c:pt>
                <c:pt idx="4708">
                  <c:v>2010.0</c:v>
                </c:pt>
                <c:pt idx="4709">
                  <c:v>2010.0</c:v>
                </c:pt>
                <c:pt idx="4710">
                  <c:v>2010.0</c:v>
                </c:pt>
                <c:pt idx="4711">
                  <c:v>2010.0</c:v>
                </c:pt>
                <c:pt idx="4712">
                  <c:v>2010.0</c:v>
                </c:pt>
                <c:pt idx="4713">
                  <c:v>2010.0</c:v>
                </c:pt>
                <c:pt idx="4714">
                  <c:v>2010.0</c:v>
                </c:pt>
                <c:pt idx="4715">
                  <c:v>2010.0</c:v>
                </c:pt>
                <c:pt idx="4716">
                  <c:v>2010.0</c:v>
                </c:pt>
                <c:pt idx="4717">
                  <c:v>2010.0</c:v>
                </c:pt>
                <c:pt idx="4718">
                  <c:v>2010.0</c:v>
                </c:pt>
                <c:pt idx="4719">
                  <c:v>2010.0</c:v>
                </c:pt>
                <c:pt idx="4720">
                  <c:v>2010.0</c:v>
                </c:pt>
                <c:pt idx="4721">
                  <c:v>2010.0</c:v>
                </c:pt>
                <c:pt idx="4722">
                  <c:v>2010.0</c:v>
                </c:pt>
                <c:pt idx="4723">
                  <c:v>2010.0</c:v>
                </c:pt>
                <c:pt idx="4724">
                  <c:v>2010.0</c:v>
                </c:pt>
                <c:pt idx="4725">
                  <c:v>2010.0</c:v>
                </c:pt>
                <c:pt idx="4726">
                  <c:v>2010.0</c:v>
                </c:pt>
                <c:pt idx="4727">
                  <c:v>2010.0</c:v>
                </c:pt>
                <c:pt idx="4728">
                  <c:v>2010.0</c:v>
                </c:pt>
                <c:pt idx="4729">
                  <c:v>2010.0</c:v>
                </c:pt>
                <c:pt idx="4730">
                  <c:v>2010.0</c:v>
                </c:pt>
                <c:pt idx="4731">
                  <c:v>2010.0</c:v>
                </c:pt>
                <c:pt idx="4732">
                  <c:v>2010.0</c:v>
                </c:pt>
                <c:pt idx="4733">
                  <c:v>2010.0</c:v>
                </c:pt>
                <c:pt idx="4734">
                  <c:v>2010.0</c:v>
                </c:pt>
                <c:pt idx="4735">
                  <c:v>2010.0</c:v>
                </c:pt>
                <c:pt idx="4736">
                  <c:v>2010.0</c:v>
                </c:pt>
                <c:pt idx="4737">
                  <c:v>2010.0</c:v>
                </c:pt>
                <c:pt idx="4738">
                  <c:v>2010.0</c:v>
                </c:pt>
                <c:pt idx="4739">
                  <c:v>2010.0</c:v>
                </c:pt>
                <c:pt idx="4740">
                  <c:v>2010.0</c:v>
                </c:pt>
                <c:pt idx="4741">
                  <c:v>2010.0</c:v>
                </c:pt>
                <c:pt idx="4742">
                  <c:v>2010.0</c:v>
                </c:pt>
                <c:pt idx="4743">
                  <c:v>2010.0</c:v>
                </c:pt>
                <c:pt idx="4744">
                  <c:v>2010.0</c:v>
                </c:pt>
                <c:pt idx="4745">
                  <c:v>2010.0</c:v>
                </c:pt>
                <c:pt idx="4746">
                  <c:v>2010.0</c:v>
                </c:pt>
                <c:pt idx="4747">
                  <c:v>2010.0</c:v>
                </c:pt>
                <c:pt idx="4748">
                  <c:v>2010.0</c:v>
                </c:pt>
                <c:pt idx="4749">
                  <c:v>2010.0</c:v>
                </c:pt>
                <c:pt idx="4750">
                  <c:v>2010.0</c:v>
                </c:pt>
                <c:pt idx="4751">
                  <c:v>2010.0</c:v>
                </c:pt>
                <c:pt idx="4752">
                  <c:v>2010.0</c:v>
                </c:pt>
                <c:pt idx="4753">
                  <c:v>2010.0</c:v>
                </c:pt>
                <c:pt idx="4754">
                  <c:v>2010.0</c:v>
                </c:pt>
                <c:pt idx="4755">
                  <c:v>2010.0</c:v>
                </c:pt>
                <c:pt idx="4756">
                  <c:v>2010.0</c:v>
                </c:pt>
                <c:pt idx="4757">
                  <c:v>2010.0</c:v>
                </c:pt>
                <c:pt idx="4758">
                  <c:v>2010.0</c:v>
                </c:pt>
                <c:pt idx="4759">
                  <c:v>2010.0</c:v>
                </c:pt>
                <c:pt idx="4760">
                  <c:v>2010.0</c:v>
                </c:pt>
                <c:pt idx="4761">
                  <c:v>2010.0</c:v>
                </c:pt>
                <c:pt idx="4762">
                  <c:v>2010.0</c:v>
                </c:pt>
                <c:pt idx="4763">
                  <c:v>2010.0</c:v>
                </c:pt>
                <c:pt idx="4764">
                  <c:v>2010.0</c:v>
                </c:pt>
                <c:pt idx="4765">
                  <c:v>2010.0</c:v>
                </c:pt>
                <c:pt idx="4766">
                  <c:v>2010.0</c:v>
                </c:pt>
                <c:pt idx="4767">
                  <c:v>2010.0</c:v>
                </c:pt>
                <c:pt idx="4768">
                  <c:v>2010.0</c:v>
                </c:pt>
                <c:pt idx="4769">
                  <c:v>2010.0</c:v>
                </c:pt>
                <c:pt idx="4770">
                  <c:v>2010.0</c:v>
                </c:pt>
                <c:pt idx="4771">
                  <c:v>2010.0</c:v>
                </c:pt>
                <c:pt idx="4772">
                  <c:v>2010.0</c:v>
                </c:pt>
                <c:pt idx="4773">
                  <c:v>2010.0</c:v>
                </c:pt>
                <c:pt idx="4774">
                  <c:v>2010.0</c:v>
                </c:pt>
                <c:pt idx="4775">
                  <c:v>2010.0</c:v>
                </c:pt>
                <c:pt idx="4776">
                  <c:v>2010.0</c:v>
                </c:pt>
                <c:pt idx="4777">
                  <c:v>2010.0</c:v>
                </c:pt>
                <c:pt idx="4778">
                  <c:v>2010.0</c:v>
                </c:pt>
                <c:pt idx="4779">
                  <c:v>2010.0</c:v>
                </c:pt>
                <c:pt idx="4780">
                  <c:v>2010.0</c:v>
                </c:pt>
                <c:pt idx="4781">
                  <c:v>2010.0</c:v>
                </c:pt>
                <c:pt idx="4782">
                  <c:v>2010.0</c:v>
                </c:pt>
                <c:pt idx="4783">
                  <c:v>2010.0</c:v>
                </c:pt>
                <c:pt idx="4784">
                  <c:v>2010.0</c:v>
                </c:pt>
                <c:pt idx="4785">
                  <c:v>2010.0</c:v>
                </c:pt>
                <c:pt idx="4786">
                  <c:v>2010.0</c:v>
                </c:pt>
                <c:pt idx="4787">
                  <c:v>2010.0</c:v>
                </c:pt>
                <c:pt idx="4788">
                  <c:v>2010.0</c:v>
                </c:pt>
                <c:pt idx="4789">
                  <c:v>2010.0</c:v>
                </c:pt>
                <c:pt idx="4790">
                  <c:v>2010.0</c:v>
                </c:pt>
                <c:pt idx="4791">
                  <c:v>2010.0</c:v>
                </c:pt>
                <c:pt idx="4792">
                  <c:v>2010.0</c:v>
                </c:pt>
                <c:pt idx="4793">
                  <c:v>2010.0</c:v>
                </c:pt>
                <c:pt idx="4794">
                  <c:v>2010.0</c:v>
                </c:pt>
                <c:pt idx="4795">
                  <c:v>2010.0</c:v>
                </c:pt>
                <c:pt idx="4796">
                  <c:v>2010.0</c:v>
                </c:pt>
                <c:pt idx="4797">
                  <c:v>2010.0</c:v>
                </c:pt>
                <c:pt idx="4798">
                  <c:v>2010.0</c:v>
                </c:pt>
                <c:pt idx="4799">
                  <c:v>2010.0</c:v>
                </c:pt>
                <c:pt idx="4800">
                  <c:v>2010.0</c:v>
                </c:pt>
                <c:pt idx="4801">
                  <c:v>2010.0</c:v>
                </c:pt>
                <c:pt idx="4802">
                  <c:v>2010.0</c:v>
                </c:pt>
                <c:pt idx="4803">
                  <c:v>2010.0</c:v>
                </c:pt>
                <c:pt idx="4804">
                  <c:v>2010.0</c:v>
                </c:pt>
                <c:pt idx="4805">
                  <c:v>2010.0</c:v>
                </c:pt>
                <c:pt idx="4806">
                  <c:v>2010.0</c:v>
                </c:pt>
                <c:pt idx="4807">
                  <c:v>2010.0</c:v>
                </c:pt>
                <c:pt idx="4808">
                  <c:v>2010.0</c:v>
                </c:pt>
                <c:pt idx="4809">
                  <c:v>2010.0</c:v>
                </c:pt>
                <c:pt idx="4810">
                  <c:v>2010.0</c:v>
                </c:pt>
                <c:pt idx="4811">
                  <c:v>2010.0</c:v>
                </c:pt>
                <c:pt idx="4812">
                  <c:v>2010.0</c:v>
                </c:pt>
                <c:pt idx="4813">
                  <c:v>2010.0</c:v>
                </c:pt>
                <c:pt idx="4814">
                  <c:v>2010.0</c:v>
                </c:pt>
                <c:pt idx="4815">
                  <c:v>2010.0</c:v>
                </c:pt>
                <c:pt idx="4816">
                  <c:v>2010.0</c:v>
                </c:pt>
                <c:pt idx="4817">
                  <c:v>2010.0</c:v>
                </c:pt>
                <c:pt idx="4818">
                  <c:v>2010.0</c:v>
                </c:pt>
                <c:pt idx="4819">
                  <c:v>2010.0</c:v>
                </c:pt>
                <c:pt idx="4820">
                  <c:v>2010.0</c:v>
                </c:pt>
                <c:pt idx="4821">
                  <c:v>2010.0</c:v>
                </c:pt>
                <c:pt idx="4822">
                  <c:v>2010.0</c:v>
                </c:pt>
                <c:pt idx="4823">
                  <c:v>2010.0</c:v>
                </c:pt>
                <c:pt idx="4824">
                  <c:v>2010.0</c:v>
                </c:pt>
                <c:pt idx="4825">
                  <c:v>2010.0</c:v>
                </c:pt>
                <c:pt idx="4826">
                  <c:v>2010.0</c:v>
                </c:pt>
                <c:pt idx="4827">
                  <c:v>2010.0</c:v>
                </c:pt>
                <c:pt idx="4828">
                  <c:v>2010.0</c:v>
                </c:pt>
                <c:pt idx="4829">
                  <c:v>2010.0</c:v>
                </c:pt>
                <c:pt idx="4830">
                  <c:v>2010.0</c:v>
                </c:pt>
                <c:pt idx="4831">
                  <c:v>2010.0</c:v>
                </c:pt>
                <c:pt idx="4832">
                  <c:v>2010.0</c:v>
                </c:pt>
                <c:pt idx="4833">
                  <c:v>2010.0</c:v>
                </c:pt>
                <c:pt idx="4834">
                  <c:v>2010.0</c:v>
                </c:pt>
                <c:pt idx="4835">
                  <c:v>2010.0</c:v>
                </c:pt>
                <c:pt idx="4836">
                  <c:v>2010.0</c:v>
                </c:pt>
                <c:pt idx="4837">
                  <c:v>2010.0</c:v>
                </c:pt>
                <c:pt idx="4838">
                  <c:v>2010.0</c:v>
                </c:pt>
                <c:pt idx="4839">
                  <c:v>2010.0</c:v>
                </c:pt>
                <c:pt idx="4840">
                  <c:v>2010.0</c:v>
                </c:pt>
                <c:pt idx="4841">
                  <c:v>2010.0</c:v>
                </c:pt>
                <c:pt idx="4842">
                  <c:v>2010.0</c:v>
                </c:pt>
                <c:pt idx="4843">
                  <c:v>2010.0</c:v>
                </c:pt>
                <c:pt idx="4844">
                  <c:v>2010.0</c:v>
                </c:pt>
                <c:pt idx="4845">
                  <c:v>2010.0</c:v>
                </c:pt>
                <c:pt idx="4846">
                  <c:v>2010.0</c:v>
                </c:pt>
                <c:pt idx="4847">
                  <c:v>2010.0</c:v>
                </c:pt>
                <c:pt idx="4848">
                  <c:v>2010.0</c:v>
                </c:pt>
                <c:pt idx="4849">
                  <c:v>2010.0</c:v>
                </c:pt>
                <c:pt idx="4850">
                  <c:v>2010.0</c:v>
                </c:pt>
                <c:pt idx="4851">
                  <c:v>2010.0</c:v>
                </c:pt>
                <c:pt idx="4852">
                  <c:v>2010.0</c:v>
                </c:pt>
                <c:pt idx="4853">
                  <c:v>2010.0</c:v>
                </c:pt>
                <c:pt idx="4854">
                  <c:v>2010.0</c:v>
                </c:pt>
                <c:pt idx="4855">
                  <c:v>2010.0</c:v>
                </c:pt>
                <c:pt idx="4856">
                  <c:v>2010.0</c:v>
                </c:pt>
                <c:pt idx="4857">
                  <c:v>2010.0</c:v>
                </c:pt>
                <c:pt idx="4858">
                  <c:v>2010.0</c:v>
                </c:pt>
                <c:pt idx="4859">
                  <c:v>2010.0</c:v>
                </c:pt>
                <c:pt idx="4860">
                  <c:v>2010.0</c:v>
                </c:pt>
                <c:pt idx="4861">
                  <c:v>2010.0</c:v>
                </c:pt>
                <c:pt idx="4862">
                  <c:v>2010.0</c:v>
                </c:pt>
                <c:pt idx="4863">
                  <c:v>2010.0</c:v>
                </c:pt>
                <c:pt idx="4864">
                  <c:v>2010.0</c:v>
                </c:pt>
                <c:pt idx="4865">
                  <c:v>2010.0</c:v>
                </c:pt>
                <c:pt idx="4866">
                  <c:v>2010.0</c:v>
                </c:pt>
                <c:pt idx="4867">
                  <c:v>2010.0</c:v>
                </c:pt>
                <c:pt idx="4868">
                  <c:v>2010.0</c:v>
                </c:pt>
                <c:pt idx="4869">
                  <c:v>2010.0</c:v>
                </c:pt>
                <c:pt idx="4870">
                  <c:v>2010.0</c:v>
                </c:pt>
                <c:pt idx="4871">
                  <c:v>2010.0</c:v>
                </c:pt>
                <c:pt idx="4872">
                  <c:v>2010.0</c:v>
                </c:pt>
                <c:pt idx="4873">
                  <c:v>2010.0</c:v>
                </c:pt>
                <c:pt idx="4874">
                  <c:v>2010.0</c:v>
                </c:pt>
                <c:pt idx="4875">
                  <c:v>2010.0</c:v>
                </c:pt>
                <c:pt idx="4876">
                  <c:v>2010.0</c:v>
                </c:pt>
                <c:pt idx="4877">
                  <c:v>2010.0</c:v>
                </c:pt>
                <c:pt idx="4878">
                  <c:v>2010.0</c:v>
                </c:pt>
                <c:pt idx="4879">
                  <c:v>2010.0</c:v>
                </c:pt>
                <c:pt idx="4880">
                  <c:v>2010.0</c:v>
                </c:pt>
                <c:pt idx="4881">
                  <c:v>2010.0</c:v>
                </c:pt>
                <c:pt idx="4882">
                  <c:v>2010.0</c:v>
                </c:pt>
                <c:pt idx="4883">
                  <c:v>2010.0</c:v>
                </c:pt>
                <c:pt idx="4884">
                  <c:v>2010.0</c:v>
                </c:pt>
                <c:pt idx="4885">
                  <c:v>2010.0</c:v>
                </c:pt>
                <c:pt idx="4886">
                  <c:v>2010.0</c:v>
                </c:pt>
                <c:pt idx="4887">
                  <c:v>2010.0</c:v>
                </c:pt>
                <c:pt idx="4888">
                  <c:v>2010.0</c:v>
                </c:pt>
                <c:pt idx="4889">
                  <c:v>2010.0</c:v>
                </c:pt>
                <c:pt idx="4890">
                  <c:v>2010.0</c:v>
                </c:pt>
                <c:pt idx="4891">
                  <c:v>2010.0</c:v>
                </c:pt>
                <c:pt idx="4892">
                  <c:v>2010.0</c:v>
                </c:pt>
                <c:pt idx="4893">
                  <c:v>2010.0</c:v>
                </c:pt>
                <c:pt idx="4894">
                  <c:v>2010.0</c:v>
                </c:pt>
                <c:pt idx="4895">
                  <c:v>2010.0</c:v>
                </c:pt>
                <c:pt idx="4896">
                  <c:v>2010.0</c:v>
                </c:pt>
                <c:pt idx="4897">
                  <c:v>2010.0</c:v>
                </c:pt>
                <c:pt idx="4898">
                  <c:v>2010.0</c:v>
                </c:pt>
                <c:pt idx="4899">
                  <c:v>2010.0</c:v>
                </c:pt>
                <c:pt idx="4900">
                  <c:v>2010.0</c:v>
                </c:pt>
                <c:pt idx="4901">
                  <c:v>2010.0</c:v>
                </c:pt>
                <c:pt idx="4902">
                  <c:v>2010.0</c:v>
                </c:pt>
                <c:pt idx="4903">
                  <c:v>2010.0</c:v>
                </c:pt>
                <c:pt idx="4904">
                  <c:v>2010.0</c:v>
                </c:pt>
                <c:pt idx="4905">
                  <c:v>2010.0</c:v>
                </c:pt>
                <c:pt idx="4906">
                  <c:v>2010.0</c:v>
                </c:pt>
                <c:pt idx="4907">
                  <c:v>2010.0</c:v>
                </c:pt>
                <c:pt idx="4908">
                  <c:v>2010.0</c:v>
                </c:pt>
                <c:pt idx="4909">
                  <c:v>2010.0</c:v>
                </c:pt>
                <c:pt idx="4910">
                  <c:v>2010.0</c:v>
                </c:pt>
                <c:pt idx="4911">
                  <c:v>2010.0</c:v>
                </c:pt>
                <c:pt idx="4912">
                  <c:v>2010.0</c:v>
                </c:pt>
                <c:pt idx="4913">
                  <c:v>2010.0</c:v>
                </c:pt>
                <c:pt idx="4914">
                  <c:v>2010.0</c:v>
                </c:pt>
                <c:pt idx="4915">
                  <c:v>2010.0</c:v>
                </c:pt>
                <c:pt idx="4916">
                  <c:v>2010.0</c:v>
                </c:pt>
                <c:pt idx="4917">
                  <c:v>2010.0</c:v>
                </c:pt>
                <c:pt idx="4918">
                  <c:v>2010.0</c:v>
                </c:pt>
                <c:pt idx="4919">
                  <c:v>2010.0</c:v>
                </c:pt>
                <c:pt idx="4920">
                  <c:v>2010.0</c:v>
                </c:pt>
                <c:pt idx="4921">
                  <c:v>2010.0</c:v>
                </c:pt>
                <c:pt idx="4922">
                  <c:v>2010.0</c:v>
                </c:pt>
                <c:pt idx="4923">
                  <c:v>2010.0</c:v>
                </c:pt>
                <c:pt idx="4924">
                  <c:v>2010.0</c:v>
                </c:pt>
                <c:pt idx="4925">
                  <c:v>2010.0</c:v>
                </c:pt>
                <c:pt idx="4926">
                  <c:v>2010.0</c:v>
                </c:pt>
                <c:pt idx="4927">
                  <c:v>2010.0</c:v>
                </c:pt>
                <c:pt idx="4928">
                  <c:v>2010.0</c:v>
                </c:pt>
                <c:pt idx="4929">
                  <c:v>2010.0</c:v>
                </c:pt>
                <c:pt idx="4930">
                  <c:v>2010.0</c:v>
                </c:pt>
                <c:pt idx="4931">
                  <c:v>2010.0</c:v>
                </c:pt>
                <c:pt idx="4932">
                  <c:v>2010.0</c:v>
                </c:pt>
                <c:pt idx="4933">
                  <c:v>2010.0</c:v>
                </c:pt>
                <c:pt idx="4934">
                  <c:v>2010.0</c:v>
                </c:pt>
                <c:pt idx="4935">
                  <c:v>2010.0</c:v>
                </c:pt>
                <c:pt idx="4936">
                  <c:v>2010.0</c:v>
                </c:pt>
                <c:pt idx="4937">
                  <c:v>2010.0</c:v>
                </c:pt>
                <c:pt idx="4938">
                  <c:v>2010.0</c:v>
                </c:pt>
                <c:pt idx="4939">
                  <c:v>2010.0</c:v>
                </c:pt>
                <c:pt idx="4940">
                  <c:v>2010.0</c:v>
                </c:pt>
                <c:pt idx="4941">
                  <c:v>2010.0</c:v>
                </c:pt>
                <c:pt idx="4942">
                  <c:v>2010.0</c:v>
                </c:pt>
                <c:pt idx="4943">
                  <c:v>2010.0</c:v>
                </c:pt>
                <c:pt idx="4944">
                  <c:v>2010.0</c:v>
                </c:pt>
                <c:pt idx="4945">
                  <c:v>2010.0</c:v>
                </c:pt>
                <c:pt idx="4946">
                  <c:v>2010.0</c:v>
                </c:pt>
                <c:pt idx="4947">
                  <c:v>2010.0</c:v>
                </c:pt>
                <c:pt idx="4948">
                  <c:v>2010.0</c:v>
                </c:pt>
                <c:pt idx="4949">
                  <c:v>2010.0</c:v>
                </c:pt>
                <c:pt idx="4950">
                  <c:v>2010.0</c:v>
                </c:pt>
                <c:pt idx="4951">
                  <c:v>2010.0</c:v>
                </c:pt>
                <c:pt idx="4952">
                  <c:v>2010.0</c:v>
                </c:pt>
                <c:pt idx="4953">
                  <c:v>2010.0</c:v>
                </c:pt>
                <c:pt idx="4954">
                  <c:v>2010.0</c:v>
                </c:pt>
                <c:pt idx="4955">
                  <c:v>2010.0</c:v>
                </c:pt>
                <c:pt idx="4956">
                  <c:v>2010.0</c:v>
                </c:pt>
                <c:pt idx="4957">
                  <c:v>2010.0</c:v>
                </c:pt>
                <c:pt idx="4958">
                  <c:v>2010.0</c:v>
                </c:pt>
                <c:pt idx="4959">
                  <c:v>2010.0</c:v>
                </c:pt>
                <c:pt idx="4960">
                  <c:v>2010.0</c:v>
                </c:pt>
                <c:pt idx="4961">
                  <c:v>2010.0</c:v>
                </c:pt>
                <c:pt idx="4962">
                  <c:v>2010.0</c:v>
                </c:pt>
                <c:pt idx="4963">
                  <c:v>2010.0</c:v>
                </c:pt>
                <c:pt idx="4964">
                  <c:v>2010.0</c:v>
                </c:pt>
                <c:pt idx="4965">
                  <c:v>2010.0</c:v>
                </c:pt>
                <c:pt idx="4966">
                  <c:v>2010.0</c:v>
                </c:pt>
                <c:pt idx="4967">
                  <c:v>2010.0</c:v>
                </c:pt>
                <c:pt idx="4968">
                  <c:v>2010.0</c:v>
                </c:pt>
                <c:pt idx="4969">
                  <c:v>2010.0</c:v>
                </c:pt>
                <c:pt idx="4970">
                  <c:v>2010.0</c:v>
                </c:pt>
                <c:pt idx="4971">
                  <c:v>2010.0</c:v>
                </c:pt>
                <c:pt idx="4972">
                  <c:v>2010.0</c:v>
                </c:pt>
                <c:pt idx="4973">
                  <c:v>2010.0</c:v>
                </c:pt>
                <c:pt idx="4974">
                  <c:v>2010.0</c:v>
                </c:pt>
                <c:pt idx="4975">
                  <c:v>2010.0</c:v>
                </c:pt>
                <c:pt idx="4976">
                  <c:v>2010.0</c:v>
                </c:pt>
                <c:pt idx="4977">
                  <c:v>2010.0</c:v>
                </c:pt>
                <c:pt idx="4978">
                  <c:v>2010.0</c:v>
                </c:pt>
                <c:pt idx="4979">
                  <c:v>2010.0</c:v>
                </c:pt>
                <c:pt idx="4980">
                  <c:v>2010.0</c:v>
                </c:pt>
                <c:pt idx="4981">
                  <c:v>2010.0</c:v>
                </c:pt>
                <c:pt idx="4982">
                  <c:v>2010.0</c:v>
                </c:pt>
                <c:pt idx="4983">
                  <c:v>2010.0</c:v>
                </c:pt>
                <c:pt idx="4984">
                  <c:v>2010.0</c:v>
                </c:pt>
                <c:pt idx="4985">
                  <c:v>2010.0</c:v>
                </c:pt>
                <c:pt idx="4986">
                  <c:v>2010.0</c:v>
                </c:pt>
                <c:pt idx="4987">
                  <c:v>2010.0</c:v>
                </c:pt>
                <c:pt idx="4988">
                  <c:v>2010.0</c:v>
                </c:pt>
                <c:pt idx="4989">
                  <c:v>2010.0</c:v>
                </c:pt>
                <c:pt idx="4990">
                  <c:v>2010.0</c:v>
                </c:pt>
                <c:pt idx="4991">
                  <c:v>2010.0</c:v>
                </c:pt>
                <c:pt idx="4992">
                  <c:v>2010.0</c:v>
                </c:pt>
                <c:pt idx="4993">
                  <c:v>2010.0</c:v>
                </c:pt>
                <c:pt idx="4994">
                  <c:v>2010.0</c:v>
                </c:pt>
                <c:pt idx="4995">
                  <c:v>2010.0</c:v>
                </c:pt>
                <c:pt idx="4996">
                  <c:v>2010.0</c:v>
                </c:pt>
                <c:pt idx="4997">
                  <c:v>2010.0</c:v>
                </c:pt>
                <c:pt idx="4998">
                  <c:v>2010.0</c:v>
                </c:pt>
                <c:pt idx="4999">
                  <c:v>2010.0</c:v>
                </c:pt>
                <c:pt idx="5000">
                  <c:v>2010.0</c:v>
                </c:pt>
                <c:pt idx="5001">
                  <c:v>2010.0</c:v>
                </c:pt>
                <c:pt idx="5002">
                  <c:v>2010.0</c:v>
                </c:pt>
                <c:pt idx="5003">
                  <c:v>2010.0</c:v>
                </c:pt>
                <c:pt idx="5004">
                  <c:v>2010.0</c:v>
                </c:pt>
                <c:pt idx="5005">
                  <c:v>2010.0</c:v>
                </c:pt>
                <c:pt idx="5006">
                  <c:v>2010.0</c:v>
                </c:pt>
                <c:pt idx="5007">
                  <c:v>2010.0</c:v>
                </c:pt>
                <c:pt idx="5008">
                  <c:v>2010.0</c:v>
                </c:pt>
                <c:pt idx="5009">
                  <c:v>2010.0</c:v>
                </c:pt>
                <c:pt idx="5010">
                  <c:v>2010.0</c:v>
                </c:pt>
                <c:pt idx="5011">
                  <c:v>2010.0</c:v>
                </c:pt>
                <c:pt idx="5012">
                  <c:v>2010.0</c:v>
                </c:pt>
                <c:pt idx="5013">
                  <c:v>2010.0</c:v>
                </c:pt>
                <c:pt idx="5014">
                  <c:v>2010.0</c:v>
                </c:pt>
                <c:pt idx="5015">
                  <c:v>2010.0</c:v>
                </c:pt>
                <c:pt idx="5016">
                  <c:v>2010.0</c:v>
                </c:pt>
                <c:pt idx="5017">
                  <c:v>2010.0</c:v>
                </c:pt>
                <c:pt idx="5018">
                  <c:v>2010.0</c:v>
                </c:pt>
                <c:pt idx="5019">
                  <c:v>2010.0</c:v>
                </c:pt>
                <c:pt idx="5020">
                  <c:v>2010.0</c:v>
                </c:pt>
                <c:pt idx="5021">
                  <c:v>2010.0</c:v>
                </c:pt>
                <c:pt idx="5022">
                  <c:v>2010.0</c:v>
                </c:pt>
                <c:pt idx="5023">
                  <c:v>2010.0</c:v>
                </c:pt>
                <c:pt idx="5024">
                  <c:v>2010.0</c:v>
                </c:pt>
                <c:pt idx="5025">
                  <c:v>2010.0</c:v>
                </c:pt>
                <c:pt idx="5026">
                  <c:v>2010.0</c:v>
                </c:pt>
                <c:pt idx="5027">
                  <c:v>2010.0</c:v>
                </c:pt>
                <c:pt idx="5028">
                  <c:v>2010.0</c:v>
                </c:pt>
                <c:pt idx="5029">
                  <c:v>2010.0</c:v>
                </c:pt>
                <c:pt idx="5030">
                  <c:v>2010.0</c:v>
                </c:pt>
                <c:pt idx="5031">
                  <c:v>2010.0</c:v>
                </c:pt>
                <c:pt idx="5032">
                  <c:v>2010.0</c:v>
                </c:pt>
                <c:pt idx="5033">
                  <c:v>2010.0</c:v>
                </c:pt>
                <c:pt idx="5034">
                  <c:v>2010.0</c:v>
                </c:pt>
                <c:pt idx="5035">
                  <c:v>2010.0</c:v>
                </c:pt>
                <c:pt idx="5036">
                  <c:v>2010.0</c:v>
                </c:pt>
                <c:pt idx="5037">
                  <c:v>2010.0</c:v>
                </c:pt>
                <c:pt idx="5038">
                  <c:v>2010.0</c:v>
                </c:pt>
                <c:pt idx="5039">
                  <c:v>2010.0</c:v>
                </c:pt>
                <c:pt idx="5040">
                  <c:v>2010.0</c:v>
                </c:pt>
                <c:pt idx="5041">
                  <c:v>2010.0</c:v>
                </c:pt>
                <c:pt idx="5042">
                  <c:v>2010.0</c:v>
                </c:pt>
                <c:pt idx="5043">
                  <c:v>2010.0</c:v>
                </c:pt>
                <c:pt idx="5044">
                  <c:v>2010.0</c:v>
                </c:pt>
                <c:pt idx="5045">
                  <c:v>2010.0</c:v>
                </c:pt>
                <c:pt idx="5046">
                  <c:v>2010.0</c:v>
                </c:pt>
                <c:pt idx="5047">
                  <c:v>2010.0</c:v>
                </c:pt>
                <c:pt idx="5048">
                  <c:v>2010.0</c:v>
                </c:pt>
                <c:pt idx="5049">
                  <c:v>2010.0</c:v>
                </c:pt>
                <c:pt idx="5050">
                  <c:v>2010.0</c:v>
                </c:pt>
                <c:pt idx="5051">
                  <c:v>2010.0</c:v>
                </c:pt>
                <c:pt idx="5052">
                  <c:v>2010.0</c:v>
                </c:pt>
                <c:pt idx="5053">
                  <c:v>2010.0</c:v>
                </c:pt>
                <c:pt idx="5054">
                  <c:v>2010.0</c:v>
                </c:pt>
                <c:pt idx="5055">
                  <c:v>2010.0</c:v>
                </c:pt>
                <c:pt idx="5056">
                  <c:v>2010.0</c:v>
                </c:pt>
                <c:pt idx="5057">
                  <c:v>2010.0</c:v>
                </c:pt>
                <c:pt idx="5058">
                  <c:v>2010.0</c:v>
                </c:pt>
                <c:pt idx="5059">
                  <c:v>2010.0</c:v>
                </c:pt>
                <c:pt idx="5060">
                  <c:v>2010.0</c:v>
                </c:pt>
                <c:pt idx="5061">
                  <c:v>2010.0</c:v>
                </c:pt>
                <c:pt idx="5062">
                  <c:v>2010.0</c:v>
                </c:pt>
                <c:pt idx="5063">
                  <c:v>2010.0</c:v>
                </c:pt>
                <c:pt idx="5064">
                  <c:v>2010.0</c:v>
                </c:pt>
                <c:pt idx="5065">
                  <c:v>2010.0</c:v>
                </c:pt>
                <c:pt idx="5066">
                  <c:v>2010.0</c:v>
                </c:pt>
                <c:pt idx="5067">
                  <c:v>2010.0</c:v>
                </c:pt>
                <c:pt idx="5068">
                  <c:v>2011.0</c:v>
                </c:pt>
                <c:pt idx="5069">
                  <c:v>2011.0</c:v>
                </c:pt>
                <c:pt idx="5070">
                  <c:v>2011.0</c:v>
                </c:pt>
                <c:pt idx="5071">
                  <c:v>2011.0</c:v>
                </c:pt>
                <c:pt idx="5072">
                  <c:v>2011.0</c:v>
                </c:pt>
                <c:pt idx="5073">
                  <c:v>2011.0</c:v>
                </c:pt>
                <c:pt idx="5074">
                  <c:v>2011.0</c:v>
                </c:pt>
                <c:pt idx="5075">
                  <c:v>2011.0</c:v>
                </c:pt>
                <c:pt idx="5076">
                  <c:v>2011.0</c:v>
                </c:pt>
                <c:pt idx="5077">
                  <c:v>2011.0</c:v>
                </c:pt>
                <c:pt idx="5078">
                  <c:v>2011.0</c:v>
                </c:pt>
                <c:pt idx="5079">
                  <c:v>2011.0</c:v>
                </c:pt>
                <c:pt idx="5080">
                  <c:v>2011.0</c:v>
                </c:pt>
                <c:pt idx="5081">
                  <c:v>2011.0</c:v>
                </c:pt>
                <c:pt idx="5082">
                  <c:v>2011.0</c:v>
                </c:pt>
                <c:pt idx="5083">
                  <c:v>2011.0</c:v>
                </c:pt>
                <c:pt idx="5084">
                  <c:v>2011.0</c:v>
                </c:pt>
                <c:pt idx="5085">
                  <c:v>2011.0</c:v>
                </c:pt>
                <c:pt idx="5086">
                  <c:v>2011.0</c:v>
                </c:pt>
                <c:pt idx="5087">
                  <c:v>2011.0</c:v>
                </c:pt>
                <c:pt idx="5088">
                  <c:v>2011.0</c:v>
                </c:pt>
                <c:pt idx="5089">
                  <c:v>2011.0</c:v>
                </c:pt>
                <c:pt idx="5090">
                  <c:v>2011.0</c:v>
                </c:pt>
                <c:pt idx="5091">
                  <c:v>2011.0</c:v>
                </c:pt>
                <c:pt idx="5092">
                  <c:v>2011.0</c:v>
                </c:pt>
                <c:pt idx="5093">
                  <c:v>2011.0</c:v>
                </c:pt>
                <c:pt idx="5094">
                  <c:v>2011.0</c:v>
                </c:pt>
                <c:pt idx="5095">
                  <c:v>2011.0</c:v>
                </c:pt>
                <c:pt idx="5096">
                  <c:v>2011.0</c:v>
                </c:pt>
                <c:pt idx="5097">
                  <c:v>2011.0</c:v>
                </c:pt>
                <c:pt idx="5098">
                  <c:v>2011.0</c:v>
                </c:pt>
                <c:pt idx="5099">
                  <c:v>2011.0</c:v>
                </c:pt>
                <c:pt idx="5100">
                  <c:v>2011.0</c:v>
                </c:pt>
                <c:pt idx="5101">
                  <c:v>2011.0</c:v>
                </c:pt>
                <c:pt idx="5102">
                  <c:v>2011.0</c:v>
                </c:pt>
                <c:pt idx="5103">
                  <c:v>2011.0</c:v>
                </c:pt>
                <c:pt idx="5104">
                  <c:v>2011.0</c:v>
                </c:pt>
                <c:pt idx="5105">
                  <c:v>2011.0</c:v>
                </c:pt>
                <c:pt idx="5106">
                  <c:v>2011.0</c:v>
                </c:pt>
                <c:pt idx="5107">
                  <c:v>2011.0</c:v>
                </c:pt>
                <c:pt idx="5108">
                  <c:v>2011.0</c:v>
                </c:pt>
                <c:pt idx="5109">
                  <c:v>2011.0</c:v>
                </c:pt>
                <c:pt idx="5110">
                  <c:v>2011.0</c:v>
                </c:pt>
                <c:pt idx="5111">
                  <c:v>2011.0</c:v>
                </c:pt>
                <c:pt idx="5112">
                  <c:v>2011.0</c:v>
                </c:pt>
                <c:pt idx="5113">
                  <c:v>2011.0</c:v>
                </c:pt>
                <c:pt idx="5114">
                  <c:v>2011.0</c:v>
                </c:pt>
                <c:pt idx="5115">
                  <c:v>2011.0</c:v>
                </c:pt>
                <c:pt idx="5116">
                  <c:v>2011.0</c:v>
                </c:pt>
                <c:pt idx="5117">
                  <c:v>2011.0</c:v>
                </c:pt>
                <c:pt idx="5118">
                  <c:v>2011.0</c:v>
                </c:pt>
                <c:pt idx="5119">
                  <c:v>2011.0</c:v>
                </c:pt>
                <c:pt idx="5120">
                  <c:v>2011.0</c:v>
                </c:pt>
                <c:pt idx="5121">
                  <c:v>2011.0</c:v>
                </c:pt>
                <c:pt idx="5122">
                  <c:v>2011.0</c:v>
                </c:pt>
                <c:pt idx="5123">
                  <c:v>2011.0</c:v>
                </c:pt>
                <c:pt idx="5124">
                  <c:v>2011.0</c:v>
                </c:pt>
                <c:pt idx="5125">
                  <c:v>2011.0</c:v>
                </c:pt>
                <c:pt idx="5126">
                  <c:v>2011.0</c:v>
                </c:pt>
                <c:pt idx="5127">
                  <c:v>2011.0</c:v>
                </c:pt>
                <c:pt idx="5128">
                  <c:v>2011.0</c:v>
                </c:pt>
                <c:pt idx="5129">
                  <c:v>2011.0</c:v>
                </c:pt>
                <c:pt idx="5130">
                  <c:v>2011.0</c:v>
                </c:pt>
                <c:pt idx="5131">
                  <c:v>2011.0</c:v>
                </c:pt>
                <c:pt idx="5132">
                  <c:v>2011.0</c:v>
                </c:pt>
                <c:pt idx="5133">
                  <c:v>2011.0</c:v>
                </c:pt>
                <c:pt idx="5134">
                  <c:v>2011.0</c:v>
                </c:pt>
                <c:pt idx="5135">
                  <c:v>2011.0</c:v>
                </c:pt>
                <c:pt idx="5136">
                  <c:v>2011.0</c:v>
                </c:pt>
                <c:pt idx="5137">
                  <c:v>2011.0</c:v>
                </c:pt>
                <c:pt idx="5138">
                  <c:v>2011.0</c:v>
                </c:pt>
                <c:pt idx="5139">
                  <c:v>2011.0</c:v>
                </c:pt>
                <c:pt idx="5140">
                  <c:v>2011.0</c:v>
                </c:pt>
                <c:pt idx="5141">
                  <c:v>2011.0</c:v>
                </c:pt>
                <c:pt idx="5142">
                  <c:v>2011.0</c:v>
                </c:pt>
                <c:pt idx="5143">
                  <c:v>2011.0</c:v>
                </c:pt>
                <c:pt idx="5144">
                  <c:v>2011.0</c:v>
                </c:pt>
                <c:pt idx="5145">
                  <c:v>2011.0</c:v>
                </c:pt>
                <c:pt idx="5146">
                  <c:v>2011.0</c:v>
                </c:pt>
                <c:pt idx="5147">
                  <c:v>2011.0</c:v>
                </c:pt>
                <c:pt idx="5148">
                  <c:v>2011.0</c:v>
                </c:pt>
                <c:pt idx="5149">
                  <c:v>2011.0</c:v>
                </c:pt>
                <c:pt idx="5150">
                  <c:v>2011.0</c:v>
                </c:pt>
                <c:pt idx="5151">
                  <c:v>2011.0</c:v>
                </c:pt>
                <c:pt idx="5152">
                  <c:v>2011.0</c:v>
                </c:pt>
                <c:pt idx="5153">
                  <c:v>2011.0</c:v>
                </c:pt>
                <c:pt idx="5154">
                  <c:v>2011.0</c:v>
                </c:pt>
                <c:pt idx="5155">
                  <c:v>2011.0</c:v>
                </c:pt>
                <c:pt idx="5156">
                  <c:v>2011.0</c:v>
                </c:pt>
                <c:pt idx="5157">
                  <c:v>2011.0</c:v>
                </c:pt>
                <c:pt idx="5158">
                  <c:v>2011.0</c:v>
                </c:pt>
                <c:pt idx="5159">
                  <c:v>2011.0</c:v>
                </c:pt>
                <c:pt idx="5160">
                  <c:v>2011.0</c:v>
                </c:pt>
                <c:pt idx="5161">
                  <c:v>2011.0</c:v>
                </c:pt>
                <c:pt idx="5162">
                  <c:v>2011.0</c:v>
                </c:pt>
                <c:pt idx="5163">
                  <c:v>2011.0</c:v>
                </c:pt>
                <c:pt idx="5164">
                  <c:v>2011.0</c:v>
                </c:pt>
                <c:pt idx="5165">
                  <c:v>2011.0</c:v>
                </c:pt>
                <c:pt idx="5166">
                  <c:v>2011.0</c:v>
                </c:pt>
                <c:pt idx="5167">
                  <c:v>2011.0</c:v>
                </c:pt>
                <c:pt idx="5168">
                  <c:v>2011.0</c:v>
                </c:pt>
                <c:pt idx="5169">
                  <c:v>2011.0</c:v>
                </c:pt>
                <c:pt idx="5170">
                  <c:v>2011.0</c:v>
                </c:pt>
                <c:pt idx="5171">
                  <c:v>2011.0</c:v>
                </c:pt>
                <c:pt idx="5172">
                  <c:v>2011.0</c:v>
                </c:pt>
                <c:pt idx="5173">
                  <c:v>2011.0</c:v>
                </c:pt>
                <c:pt idx="5174">
                  <c:v>2011.0</c:v>
                </c:pt>
                <c:pt idx="5175">
                  <c:v>2011.0</c:v>
                </c:pt>
                <c:pt idx="5176">
                  <c:v>2011.0</c:v>
                </c:pt>
                <c:pt idx="5177">
                  <c:v>2011.0</c:v>
                </c:pt>
                <c:pt idx="5178">
                  <c:v>2011.0</c:v>
                </c:pt>
                <c:pt idx="5179">
                  <c:v>2011.0</c:v>
                </c:pt>
                <c:pt idx="5180">
                  <c:v>2011.0</c:v>
                </c:pt>
                <c:pt idx="5181">
                  <c:v>2011.0</c:v>
                </c:pt>
                <c:pt idx="5182">
                  <c:v>2011.0</c:v>
                </c:pt>
                <c:pt idx="5183">
                  <c:v>2011.0</c:v>
                </c:pt>
                <c:pt idx="5184">
                  <c:v>2011.0</c:v>
                </c:pt>
                <c:pt idx="5185">
                  <c:v>2011.0</c:v>
                </c:pt>
                <c:pt idx="5186">
                  <c:v>2011.0</c:v>
                </c:pt>
                <c:pt idx="5187">
                  <c:v>2011.0</c:v>
                </c:pt>
                <c:pt idx="5188">
                  <c:v>2011.0</c:v>
                </c:pt>
                <c:pt idx="5189">
                  <c:v>2011.0</c:v>
                </c:pt>
                <c:pt idx="5190">
                  <c:v>2011.0</c:v>
                </c:pt>
                <c:pt idx="5191">
                  <c:v>2011.0</c:v>
                </c:pt>
                <c:pt idx="5192">
                  <c:v>2011.0</c:v>
                </c:pt>
                <c:pt idx="5193">
                  <c:v>2011.0</c:v>
                </c:pt>
                <c:pt idx="5194">
                  <c:v>2011.0</c:v>
                </c:pt>
                <c:pt idx="5195">
                  <c:v>2011.0</c:v>
                </c:pt>
                <c:pt idx="5196">
                  <c:v>2011.0</c:v>
                </c:pt>
                <c:pt idx="5197">
                  <c:v>2011.0</c:v>
                </c:pt>
                <c:pt idx="5198">
                  <c:v>2011.0</c:v>
                </c:pt>
                <c:pt idx="5199">
                  <c:v>2011.0</c:v>
                </c:pt>
                <c:pt idx="5200">
                  <c:v>2011.0</c:v>
                </c:pt>
                <c:pt idx="5201">
                  <c:v>2011.0</c:v>
                </c:pt>
                <c:pt idx="5202">
                  <c:v>2011.0</c:v>
                </c:pt>
                <c:pt idx="5203">
                  <c:v>2011.0</c:v>
                </c:pt>
                <c:pt idx="5204">
                  <c:v>2011.0</c:v>
                </c:pt>
                <c:pt idx="5205">
                  <c:v>2011.0</c:v>
                </c:pt>
                <c:pt idx="5206">
                  <c:v>2011.0</c:v>
                </c:pt>
                <c:pt idx="5207">
                  <c:v>2011.0</c:v>
                </c:pt>
                <c:pt idx="5208">
                  <c:v>2011.0</c:v>
                </c:pt>
                <c:pt idx="5209">
                  <c:v>2011.0</c:v>
                </c:pt>
                <c:pt idx="5210">
                  <c:v>2011.0</c:v>
                </c:pt>
                <c:pt idx="5211">
                  <c:v>2011.0</c:v>
                </c:pt>
                <c:pt idx="5212">
                  <c:v>2011.0</c:v>
                </c:pt>
                <c:pt idx="5213">
                  <c:v>2011.0</c:v>
                </c:pt>
                <c:pt idx="5214">
                  <c:v>2011.0</c:v>
                </c:pt>
                <c:pt idx="5215">
                  <c:v>2011.0</c:v>
                </c:pt>
                <c:pt idx="5216">
                  <c:v>2011.0</c:v>
                </c:pt>
                <c:pt idx="5217">
                  <c:v>2011.0</c:v>
                </c:pt>
                <c:pt idx="5218">
                  <c:v>2011.0</c:v>
                </c:pt>
                <c:pt idx="5219">
                  <c:v>2011.0</c:v>
                </c:pt>
                <c:pt idx="5220">
                  <c:v>2011.0</c:v>
                </c:pt>
                <c:pt idx="5221">
                  <c:v>2011.0</c:v>
                </c:pt>
                <c:pt idx="5222">
                  <c:v>2011.0</c:v>
                </c:pt>
                <c:pt idx="5223">
                  <c:v>2011.0</c:v>
                </c:pt>
                <c:pt idx="5224">
                  <c:v>2011.0</c:v>
                </c:pt>
                <c:pt idx="5225">
                  <c:v>2011.0</c:v>
                </c:pt>
                <c:pt idx="5226">
                  <c:v>2011.0</c:v>
                </c:pt>
                <c:pt idx="5227">
                  <c:v>2011.0</c:v>
                </c:pt>
                <c:pt idx="5228">
                  <c:v>2011.0</c:v>
                </c:pt>
                <c:pt idx="5229">
                  <c:v>2011.0</c:v>
                </c:pt>
                <c:pt idx="5230">
                  <c:v>2011.0</c:v>
                </c:pt>
                <c:pt idx="5231">
                  <c:v>2011.0</c:v>
                </c:pt>
                <c:pt idx="5232">
                  <c:v>2011.0</c:v>
                </c:pt>
                <c:pt idx="5233">
                  <c:v>2011.0</c:v>
                </c:pt>
                <c:pt idx="5234">
                  <c:v>2011.0</c:v>
                </c:pt>
                <c:pt idx="5235">
                  <c:v>2011.0</c:v>
                </c:pt>
                <c:pt idx="5236">
                  <c:v>2011.0</c:v>
                </c:pt>
                <c:pt idx="5237">
                  <c:v>2011.0</c:v>
                </c:pt>
                <c:pt idx="5238">
                  <c:v>2011.0</c:v>
                </c:pt>
                <c:pt idx="5239">
                  <c:v>2011.0</c:v>
                </c:pt>
                <c:pt idx="5240">
                  <c:v>2011.0</c:v>
                </c:pt>
                <c:pt idx="5241">
                  <c:v>2011.0</c:v>
                </c:pt>
                <c:pt idx="5242">
                  <c:v>2011.0</c:v>
                </c:pt>
                <c:pt idx="5243">
                  <c:v>2011.0</c:v>
                </c:pt>
                <c:pt idx="5244">
                  <c:v>2011.0</c:v>
                </c:pt>
                <c:pt idx="5245">
                  <c:v>2011.0</c:v>
                </c:pt>
                <c:pt idx="5246">
                  <c:v>2011.0</c:v>
                </c:pt>
                <c:pt idx="5247">
                  <c:v>2011.0</c:v>
                </c:pt>
                <c:pt idx="5248">
                  <c:v>2011.0</c:v>
                </c:pt>
                <c:pt idx="5249">
                  <c:v>2011.0</c:v>
                </c:pt>
                <c:pt idx="5250">
                  <c:v>2011.0</c:v>
                </c:pt>
                <c:pt idx="5251">
                  <c:v>2011.0</c:v>
                </c:pt>
                <c:pt idx="5252">
                  <c:v>2011.0</c:v>
                </c:pt>
                <c:pt idx="5253">
                  <c:v>2011.0</c:v>
                </c:pt>
                <c:pt idx="5254">
                  <c:v>2011.0</c:v>
                </c:pt>
                <c:pt idx="5255">
                  <c:v>2011.0</c:v>
                </c:pt>
                <c:pt idx="5256">
                  <c:v>2011.0</c:v>
                </c:pt>
                <c:pt idx="5257">
                  <c:v>2011.0</c:v>
                </c:pt>
                <c:pt idx="5258">
                  <c:v>2011.0</c:v>
                </c:pt>
                <c:pt idx="5259">
                  <c:v>2011.0</c:v>
                </c:pt>
                <c:pt idx="5260">
                  <c:v>2011.0</c:v>
                </c:pt>
                <c:pt idx="5261">
                  <c:v>2011.0</c:v>
                </c:pt>
                <c:pt idx="5262">
                  <c:v>2011.0</c:v>
                </c:pt>
                <c:pt idx="5263">
                  <c:v>2011.0</c:v>
                </c:pt>
                <c:pt idx="5264">
                  <c:v>2011.0</c:v>
                </c:pt>
                <c:pt idx="5265">
                  <c:v>2011.0</c:v>
                </c:pt>
                <c:pt idx="5266">
                  <c:v>2011.0</c:v>
                </c:pt>
                <c:pt idx="5267">
                  <c:v>2011.0</c:v>
                </c:pt>
                <c:pt idx="5268">
                  <c:v>2011.0</c:v>
                </c:pt>
                <c:pt idx="5269">
                  <c:v>2011.0</c:v>
                </c:pt>
                <c:pt idx="5270">
                  <c:v>2011.0</c:v>
                </c:pt>
                <c:pt idx="5271">
                  <c:v>2011.0</c:v>
                </c:pt>
                <c:pt idx="5272">
                  <c:v>2011.0</c:v>
                </c:pt>
                <c:pt idx="5273">
                  <c:v>2011.0</c:v>
                </c:pt>
                <c:pt idx="5274">
                  <c:v>2011.0</c:v>
                </c:pt>
                <c:pt idx="5275">
                  <c:v>2011.0</c:v>
                </c:pt>
                <c:pt idx="5276">
                  <c:v>2011.0</c:v>
                </c:pt>
                <c:pt idx="5277">
                  <c:v>2011.0</c:v>
                </c:pt>
                <c:pt idx="5278">
                  <c:v>2011.0</c:v>
                </c:pt>
                <c:pt idx="5279">
                  <c:v>2011.0</c:v>
                </c:pt>
                <c:pt idx="5280">
                  <c:v>2011.0</c:v>
                </c:pt>
                <c:pt idx="5281">
                  <c:v>2011.0</c:v>
                </c:pt>
                <c:pt idx="5282">
                  <c:v>2011.0</c:v>
                </c:pt>
                <c:pt idx="5283">
                  <c:v>2011.0</c:v>
                </c:pt>
                <c:pt idx="5284">
                  <c:v>2011.0</c:v>
                </c:pt>
                <c:pt idx="5285">
                  <c:v>2011.0</c:v>
                </c:pt>
                <c:pt idx="5286">
                  <c:v>2011.0</c:v>
                </c:pt>
                <c:pt idx="5287">
                  <c:v>2011.0</c:v>
                </c:pt>
                <c:pt idx="5288">
                  <c:v>2011.0</c:v>
                </c:pt>
                <c:pt idx="5289">
                  <c:v>2011.0</c:v>
                </c:pt>
                <c:pt idx="5290">
                  <c:v>2011.0</c:v>
                </c:pt>
                <c:pt idx="5291">
                  <c:v>2011.0</c:v>
                </c:pt>
                <c:pt idx="5292">
                  <c:v>2011.0</c:v>
                </c:pt>
                <c:pt idx="5293">
                  <c:v>2011.0</c:v>
                </c:pt>
                <c:pt idx="5294">
                  <c:v>2011.0</c:v>
                </c:pt>
                <c:pt idx="5295">
                  <c:v>2011.0</c:v>
                </c:pt>
                <c:pt idx="5296">
                  <c:v>2011.0</c:v>
                </c:pt>
                <c:pt idx="5297">
                  <c:v>2011.0</c:v>
                </c:pt>
                <c:pt idx="5298">
                  <c:v>2011.0</c:v>
                </c:pt>
                <c:pt idx="5299">
                  <c:v>2011.0</c:v>
                </c:pt>
                <c:pt idx="5300">
                  <c:v>2011.0</c:v>
                </c:pt>
                <c:pt idx="5301">
                  <c:v>2011.0</c:v>
                </c:pt>
                <c:pt idx="5302">
                  <c:v>2011.0</c:v>
                </c:pt>
                <c:pt idx="5303">
                  <c:v>2011.0</c:v>
                </c:pt>
                <c:pt idx="5304">
                  <c:v>2011.0</c:v>
                </c:pt>
                <c:pt idx="5305">
                  <c:v>2011.0</c:v>
                </c:pt>
                <c:pt idx="5306">
                  <c:v>2011.0</c:v>
                </c:pt>
                <c:pt idx="5307">
                  <c:v>2011.0</c:v>
                </c:pt>
                <c:pt idx="5308">
                  <c:v>2011.0</c:v>
                </c:pt>
                <c:pt idx="5309">
                  <c:v>2011.0</c:v>
                </c:pt>
                <c:pt idx="5310">
                  <c:v>2011.0</c:v>
                </c:pt>
                <c:pt idx="5311">
                  <c:v>2011.0</c:v>
                </c:pt>
                <c:pt idx="5312">
                  <c:v>2011.0</c:v>
                </c:pt>
                <c:pt idx="5313">
                  <c:v>2011.0</c:v>
                </c:pt>
                <c:pt idx="5314">
                  <c:v>2011.0</c:v>
                </c:pt>
                <c:pt idx="5315">
                  <c:v>2011.0</c:v>
                </c:pt>
                <c:pt idx="5316">
                  <c:v>2011.0</c:v>
                </c:pt>
                <c:pt idx="5317">
                  <c:v>2011.0</c:v>
                </c:pt>
                <c:pt idx="5318">
                  <c:v>2011.0</c:v>
                </c:pt>
                <c:pt idx="5319">
                  <c:v>2011.0</c:v>
                </c:pt>
                <c:pt idx="5320">
                  <c:v>2011.0</c:v>
                </c:pt>
                <c:pt idx="5321">
                  <c:v>2011.0</c:v>
                </c:pt>
                <c:pt idx="5322">
                  <c:v>2011.0</c:v>
                </c:pt>
                <c:pt idx="5323">
                  <c:v>2011.0</c:v>
                </c:pt>
                <c:pt idx="5324">
                  <c:v>2011.0</c:v>
                </c:pt>
                <c:pt idx="5325">
                  <c:v>2011.0</c:v>
                </c:pt>
                <c:pt idx="5326">
                  <c:v>2011.0</c:v>
                </c:pt>
                <c:pt idx="5327">
                  <c:v>2011.0</c:v>
                </c:pt>
                <c:pt idx="5328">
                  <c:v>2011.0</c:v>
                </c:pt>
                <c:pt idx="5329">
                  <c:v>2011.0</c:v>
                </c:pt>
                <c:pt idx="5330">
                  <c:v>2011.0</c:v>
                </c:pt>
                <c:pt idx="5331">
                  <c:v>2011.0</c:v>
                </c:pt>
                <c:pt idx="5332">
                  <c:v>2011.0</c:v>
                </c:pt>
                <c:pt idx="5333">
                  <c:v>2011.0</c:v>
                </c:pt>
                <c:pt idx="5334">
                  <c:v>2011.0</c:v>
                </c:pt>
                <c:pt idx="5335">
                  <c:v>2011.0</c:v>
                </c:pt>
                <c:pt idx="5336">
                  <c:v>2011.0</c:v>
                </c:pt>
                <c:pt idx="5337">
                  <c:v>2011.0</c:v>
                </c:pt>
                <c:pt idx="5338">
                  <c:v>2011.0</c:v>
                </c:pt>
                <c:pt idx="5339">
                  <c:v>2011.0</c:v>
                </c:pt>
                <c:pt idx="5340">
                  <c:v>2011.0</c:v>
                </c:pt>
                <c:pt idx="5341">
                  <c:v>2011.0</c:v>
                </c:pt>
                <c:pt idx="5342">
                  <c:v>2011.0</c:v>
                </c:pt>
                <c:pt idx="5343">
                  <c:v>2011.0</c:v>
                </c:pt>
                <c:pt idx="5344">
                  <c:v>2011.0</c:v>
                </c:pt>
                <c:pt idx="5345">
                  <c:v>2011.0</c:v>
                </c:pt>
                <c:pt idx="5346">
                  <c:v>2011.0</c:v>
                </c:pt>
                <c:pt idx="5347">
                  <c:v>2011.0</c:v>
                </c:pt>
                <c:pt idx="5348">
                  <c:v>2011.0</c:v>
                </c:pt>
                <c:pt idx="5349">
                  <c:v>2011.0</c:v>
                </c:pt>
                <c:pt idx="5350">
                  <c:v>2011.0</c:v>
                </c:pt>
                <c:pt idx="5351">
                  <c:v>2011.0</c:v>
                </c:pt>
                <c:pt idx="5352">
                  <c:v>2011.0</c:v>
                </c:pt>
                <c:pt idx="5353">
                  <c:v>2011.0</c:v>
                </c:pt>
                <c:pt idx="5354">
                  <c:v>2011.0</c:v>
                </c:pt>
                <c:pt idx="5355">
                  <c:v>2011.0</c:v>
                </c:pt>
                <c:pt idx="5356">
                  <c:v>2011.0</c:v>
                </c:pt>
                <c:pt idx="5357">
                  <c:v>2011.0</c:v>
                </c:pt>
                <c:pt idx="5358">
                  <c:v>2011.0</c:v>
                </c:pt>
                <c:pt idx="5359">
                  <c:v>2011.0</c:v>
                </c:pt>
                <c:pt idx="5360">
                  <c:v>2011.0</c:v>
                </c:pt>
                <c:pt idx="5361">
                  <c:v>2011.0</c:v>
                </c:pt>
                <c:pt idx="5362">
                  <c:v>2011.0</c:v>
                </c:pt>
                <c:pt idx="5363">
                  <c:v>2011.0</c:v>
                </c:pt>
                <c:pt idx="5364">
                  <c:v>2011.0</c:v>
                </c:pt>
                <c:pt idx="5365">
                  <c:v>2011.0</c:v>
                </c:pt>
                <c:pt idx="5366">
                  <c:v>2011.0</c:v>
                </c:pt>
                <c:pt idx="5367">
                  <c:v>2011.0</c:v>
                </c:pt>
                <c:pt idx="5368">
                  <c:v>2011.0</c:v>
                </c:pt>
                <c:pt idx="5369">
                  <c:v>2011.0</c:v>
                </c:pt>
                <c:pt idx="5370">
                  <c:v>2011.0</c:v>
                </c:pt>
                <c:pt idx="5371">
                  <c:v>2011.0</c:v>
                </c:pt>
                <c:pt idx="5372">
                  <c:v>2011.0</c:v>
                </c:pt>
                <c:pt idx="5373">
                  <c:v>2011.0</c:v>
                </c:pt>
                <c:pt idx="5374">
                  <c:v>2011.0</c:v>
                </c:pt>
                <c:pt idx="5375">
                  <c:v>2011.0</c:v>
                </c:pt>
                <c:pt idx="5376">
                  <c:v>2011.0</c:v>
                </c:pt>
                <c:pt idx="5377">
                  <c:v>2011.0</c:v>
                </c:pt>
                <c:pt idx="5378">
                  <c:v>2011.0</c:v>
                </c:pt>
                <c:pt idx="5379">
                  <c:v>2011.0</c:v>
                </c:pt>
                <c:pt idx="5380">
                  <c:v>2011.0</c:v>
                </c:pt>
                <c:pt idx="5381">
                  <c:v>2011.0</c:v>
                </c:pt>
                <c:pt idx="5382">
                  <c:v>2011.0</c:v>
                </c:pt>
                <c:pt idx="5383">
                  <c:v>2011.0</c:v>
                </c:pt>
                <c:pt idx="5384">
                  <c:v>2011.0</c:v>
                </c:pt>
                <c:pt idx="5385">
                  <c:v>2011.0</c:v>
                </c:pt>
                <c:pt idx="5386">
                  <c:v>2011.0</c:v>
                </c:pt>
                <c:pt idx="5387">
                  <c:v>2011.0</c:v>
                </c:pt>
                <c:pt idx="5388">
                  <c:v>2011.0</c:v>
                </c:pt>
                <c:pt idx="5389">
                  <c:v>2011.0</c:v>
                </c:pt>
                <c:pt idx="5390">
                  <c:v>2011.0</c:v>
                </c:pt>
                <c:pt idx="5391">
                  <c:v>2011.0</c:v>
                </c:pt>
                <c:pt idx="5392">
                  <c:v>2011.0</c:v>
                </c:pt>
                <c:pt idx="5393">
                  <c:v>2011.0</c:v>
                </c:pt>
                <c:pt idx="5394">
                  <c:v>2011.0</c:v>
                </c:pt>
                <c:pt idx="5395">
                  <c:v>2011.0</c:v>
                </c:pt>
                <c:pt idx="5396">
                  <c:v>2011.0</c:v>
                </c:pt>
                <c:pt idx="5397">
                  <c:v>2011.0</c:v>
                </c:pt>
                <c:pt idx="5398">
                  <c:v>2011.0</c:v>
                </c:pt>
                <c:pt idx="5399">
                  <c:v>2011.0</c:v>
                </c:pt>
                <c:pt idx="5400">
                  <c:v>2011.0</c:v>
                </c:pt>
                <c:pt idx="5401">
                  <c:v>2011.0</c:v>
                </c:pt>
                <c:pt idx="5402">
                  <c:v>2011.0</c:v>
                </c:pt>
                <c:pt idx="5403">
                  <c:v>2011.0</c:v>
                </c:pt>
                <c:pt idx="5404">
                  <c:v>2011.0</c:v>
                </c:pt>
                <c:pt idx="5405">
                  <c:v>2011.0</c:v>
                </c:pt>
                <c:pt idx="5406">
                  <c:v>2011.0</c:v>
                </c:pt>
                <c:pt idx="5407">
                  <c:v>2011.0</c:v>
                </c:pt>
                <c:pt idx="5408">
                  <c:v>2011.0</c:v>
                </c:pt>
                <c:pt idx="5409">
                  <c:v>2011.0</c:v>
                </c:pt>
                <c:pt idx="5410">
                  <c:v>2011.0</c:v>
                </c:pt>
                <c:pt idx="5411">
                  <c:v>2011.0</c:v>
                </c:pt>
                <c:pt idx="5412">
                  <c:v>2011.0</c:v>
                </c:pt>
                <c:pt idx="5413">
                  <c:v>2011.0</c:v>
                </c:pt>
                <c:pt idx="5414">
                  <c:v>2011.0</c:v>
                </c:pt>
                <c:pt idx="5415">
                  <c:v>2011.0</c:v>
                </c:pt>
                <c:pt idx="5416">
                  <c:v>2011.0</c:v>
                </c:pt>
                <c:pt idx="5417">
                  <c:v>2011.0</c:v>
                </c:pt>
                <c:pt idx="5418">
                  <c:v>2011.0</c:v>
                </c:pt>
                <c:pt idx="5419">
                  <c:v>2011.0</c:v>
                </c:pt>
                <c:pt idx="5420">
                  <c:v>2011.0</c:v>
                </c:pt>
                <c:pt idx="5421">
                  <c:v>2011.0</c:v>
                </c:pt>
                <c:pt idx="5422">
                  <c:v>2011.0</c:v>
                </c:pt>
                <c:pt idx="5423">
                  <c:v>2011.0</c:v>
                </c:pt>
                <c:pt idx="5424">
                  <c:v>2011.0</c:v>
                </c:pt>
                <c:pt idx="5425">
                  <c:v>2011.0</c:v>
                </c:pt>
                <c:pt idx="5426">
                  <c:v>2011.0</c:v>
                </c:pt>
                <c:pt idx="5427">
                  <c:v>2011.0</c:v>
                </c:pt>
                <c:pt idx="5428">
                  <c:v>2011.0</c:v>
                </c:pt>
                <c:pt idx="5429">
                  <c:v>2011.0</c:v>
                </c:pt>
                <c:pt idx="5430">
                  <c:v>2011.0</c:v>
                </c:pt>
                <c:pt idx="5431">
                  <c:v>2011.0</c:v>
                </c:pt>
                <c:pt idx="5432">
                  <c:v>2011.0</c:v>
                </c:pt>
                <c:pt idx="5433">
                  <c:v>2011.0</c:v>
                </c:pt>
                <c:pt idx="5434">
                  <c:v>2011.0</c:v>
                </c:pt>
                <c:pt idx="5435">
                  <c:v>2011.0</c:v>
                </c:pt>
                <c:pt idx="5436">
                  <c:v>2011.0</c:v>
                </c:pt>
                <c:pt idx="5437">
                  <c:v>2011.0</c:v>
                </c:pt>
                <c:pt idx="5438">
                  <c:v>2011.0</c:v>
                </c:pt>
                <c:pt idx="5439">
                  <c:v>2011.0</c:v>
                </c:pt>
                <c:pt idx="5440">
                  <c:v>2011.0</c:v>
                </c:pt>
                <c:pt idx="5441">
                  <c:v>2011.0</c:v>
                </c:pt>
                <c:pt idx="5442">
                  <c:v>2011.0</c:v>
                </c:pt>
                <c:pt idx="5443">
                  <c:v>2011.0</c:v>
                </c:pt>
                <c:pt idx="5444">
                  <c:v>2011.0</c:v>
                </c:pt>
                <c:pt idx="5445">
                  <c:v>2011.0</c:v>
                </c:pt>
                <c:pt idx="5446">
                  <c:v>2011.0</c:v>
                </c:pt>
                <c:pt idx="5447">
                  <c:v>2011.0</c:v>
                </c:pt>
                <c:pt idx="5448">
                  <c:v>2011.0</c:v>
                </c:pt>
                <c:pt idx="5449">
                  <c:v>2011.0</c:v>
                </c:pt>
                <c:pt idx="5450">
                  <c:v>2011.0</c:v>
                </c:pt>
                <c:pt idx="5451">
                  <c:v>2011.0</c:v>
                </c:pt>
                <c:pt idx="5452">
                  <c:v>2011.0</c:v>
                </c:pt>
                <c:pt idx="5453">
                  <c:v>2011.0</c:v>
                </c:pt>
                <c:pt idx="5454">
                  <c:v>2011.0</c:v>
                </c:pt>
                <c:pt idx="5455">
                  <c:v>2011.0</c:v>
                </c:pt>
                <c:pt idx="5456">
                  <c:v>2011.0</c:v>
                </c:pt>
                <c:pt idx="5457">
                  <c:v>2011.0</c:v>
                </c:pt>
                <c:pt idx="5458">
                  <c:v>2011.0</c:v>
                </c:pt>
                <c:pt idx="5459">
                  <c:v>2011.0</c:v>
                </c:pt>
                <c:pt idx="5460">
                  <c:v>2011.0</c:v>
                </c:pt>
                <c:pt idx="5461">
                  <c:v>2011.0</c:v>
                </c:pt>
                <c:pt idx="5462">
                  <c:v>2011.0</c:v>
                </c:pt>
                <c:pt idx="5463">
                  <c:v>2011.0</c:v>
                </c:pt>
                <c:pt idx="5464">
                  <c:v>2011.0</c:v>
                </c:pt>
                <c:pt idx="5465">
                  <c:v>2011.0</c:v>
                </c:pt>
                <c:pt idx="5466">
                  <c:v>2011.0</c:v>
                </c:pt>
                <c:pt idx="5467">
                  <c:v>2011.0</c:v>
                </c:pt>
                <c:pt idx="5468">
                  <c:v>2011.0</c:v>
                </c:pt>
                <c:pt idx="5469">
                  <c:v>2011.0</c:v>
                </c:pt>
                <c:pt idx="5470">
                  <c:v>2011.0</c:v>
                </c:pt>
                <c:pt idx="5471">
                  <c:v>2011.0</c:v>
                </c:pt>
                <c:pt idx="5472">
                  <c:v>2011.0</c:v>
                </c:pt>
                <c:pt idx="5473">
                  <c:v>2011.0</c:v>
                </c:pt>
                <c:pt idx="5474">
                  <c:v>2011.0</c:v>
                </c:pt>
                <c:pt idx="5475">
                  <c:v>2011.0</c:v>
                </c:pt>
                <c:pt idx="5476">
                  <c:v>2011.0</c:v>
                </c:pt>
                <c:pt idx="5477">
                  <c:v>2011.0</c:v>
                </c:pt>
                <c:pt idx="5478">
                  <c:v>2011.0</c:v>
                </c:pt>
                <c:pt idx="5479">
                  <c:v>2011.0</c:v>
                </c:pt>
                <c:pt idx="5480">
                  <c:v>2011.0</c:v>
                </c:pt>
                <c:pt idx="5481">
                  <c:v>2011.0</c:v>
                </c:pt>
                <c:pt idx="5482">
                  <c:v>2011.0</c:v>
                </c:pt>
                <c:pt idx="5483">
                  <c:v>2011.0</c:v>
                </c:pt>
                <c:pt idx="5484">
                  <c:v>2011.0</c:v>
                </c:pt>
                <c:pt idx="5485">
                  <c:v>2011.0</c:v>
                </c:pt>
                <c:pt idx="5486">
                  <c:v>2011.0</c:v>
                </c:pt>
                <c:pt idx="5487">
                  <c:v>2011.0</c:v>
                </c:pt>
                <c:pt idx="5488">
                  <c:v>2011.0</c:v>
                </c:pt>
                <c:pt idx="5489">
                  <c:v>2011.0</c:v>
                </c:pt>
                <c:pt idx="5490">
                  <c:v>2011.0</c:v>
                </c:pt>
                <c:pt idx="5491">
                  <c:v>2011.0</c:v>
                </c:pt>
                <c:pt idx="5492">
                  <c:v>2011.0</c:v>
                </c:pt>
                <c:pt idx="5493">
                  <c:v>2011.0</c:v>
                </c:pt>
                <c:pt idx="5494">
                  <c:v>2011.0</c:v>
                </c:pt>
                <c:pt idx="5495">
                  <c:v>2011.0</c:v>
                </c:pt>
                <c:pt idx="5496">
                  <c:v>2011.0</c:v>
                </c:pt>
                <c:pt idx="5497">
                  <c:v>2011.0</c:v>
                </c:pt>
                <c:pt idx="5498">
                  <c:v>2011.0</c:v>
                </c:pt>
                <c:pt idx="5499">
                  <c:v>2011.0</c:v>
                </c:pt>
                <c:pt idx="5500">
                  <c:v>2011.0</c:v>
                </c:pt>
                <c:pt idx="5501">
                  <c:v>2011.0</c:v>
                </c:pt>
                <c:pt idx="5502">
                  <c:v>2011.0</c:v>
                </c:pt>
                <c:pt idx="5503">
                  <c:v>2011.0</c:v>
                </c:pt>
                <c:pt idx="5504">
                  <c:v>2011.0</c:v>
                </c:pt>
                <c:pt idx="5505">
                  <c:v>2011.0</c:v>
                </c:pt>
                <c:pt idx="5506">
                  <c:v>2011.0</c:v>
                </c:pt>
                <c:pt idx="5507">
                  <c:v>2011.0</c:v>
                </c:pt>
                <c:pt idx="5508">
                  <c:v>2011.0</c:v>
                </c:pt>
                <c:pt idx="5509">
                  <c:v>2011.0</c:v>
                </c:pt>
                <c:pt idx="5510">
                  <c:v>2011.0</c:v>
                </c:pt>
                <c:pt idx="5511">
                  <c:v>2011.0</c:v>
                </c:pt>
                <c:pt idx="5512">
                  <c:v>2011.0</c:v>
                </c:pt>
                <c:pt idx="5513">
                  <c:v>2011.0</c:v>
                </c:pt>
                <c:pt idx="5514">
                  <c:v>2011.0</c:v>
                </c:pt>
                <c:pt idx="5515">
                  <c:v>2011.0</c:v>
                </c:pt>
                <c:pt idx="5516">
                  <c:v>2011.0</c:v>
                </c:pt>
                <c:pt idx="5517">
                  <c:v>2011.0</c:v>
                </c:pt>
                <c:pt idx="5518">
                  <c:v>2011.0</c:v>
                </c:pt>
                <c:pt idx="5519">
                  <c:v>2011.0</c:v>
                </c:pt>
                <c:pt idx="5520">
                  <c:v>2011.0</c:v>
                </c:pt>
                <c:pt idx="5521">
                  <c:v>2011.0</c:v>
                </c:pt>
                <c:pt idx="5522">
                  <c:v>2011.0</c:v>
                </c:pt>
                <c:pt idx="5523">
                  <c:v>2011.0</c:v>
                </c:pt>
                <c:pt idx="5524">
                  <c:v>2011.0</c:v>
                </c:pt>
                <c:pt idx="5525">
                  <c:v>2011.0</c:v>
                </c:pt>
                <c:pt idx="5526">
                  <c:v>2011.0</c:v>
                </c:pt>
                <c:pt idx="5527">
                  <c:v>2011.0</c:v>
                </c:pt>
                <c:pt idx="5528">
                  <c:v>2011.0</c:v>
                </c:pt>
                <c:pt idx="5529">
                  <c:v>2011.0</c:v>
                </c:pt>
                <c:pt idx="5530">
                  <c:v>2011.0</c:v>
                </c:pt>
                <c:pt idx="5531">
                  <c:v>2011.0</c:v>
                </c:pt>
                <c:pt idx="5532">
                  <c:v>2011.0</c:v>
                </c:pt>
                <c:pt idx="5533">
                  <c:v>2011.0</c:v>
                </c:pt>
                <c:pt idx="5534">
                  <c:v>2011.0</c:v>
                </c:pt>
                <c:pt idx="5535">
                  <c:v>2011.0</c:v>
                </c:pt>
                <c:pt idx="5536">
                  <c:v>2011.0</c:v>
                </c:pt>
                <c:pt idx="5537">
                  <c:v>2011.0</c:v>
                </c:pt>
                <c:pt idx="5538">
                  <c:v>2011.0</c:v>
                </c:pt>
                <c:pt idx="5539">
                  <c:v>2011.0</c:v>
                </c:pt>
                <c:pt idx="5540">
                  <c:v>2011.0</c:v>
                </c:pt>
                <c:pt idx="5541">
                  <c:v>2011.0</c:v>
                </c:pt>
                <c:pt idx="5542">
                  <c:v>2011.0</c:v>
                </c:pt>
                <c:pt idx="5543">
                  <c:v>2011.0</c:v>
                </c:pt>
                <c:pt idx="5544">
                  <c:v>2011.0</c:v>
                </c:pt>
                <c:pt idx="5545">
                  <c:v>2011.0</c:v>
                </c:pt>
                <c:pt idx="5546">
                  <c:v>2011.0</c:v>
                </c:pt>
                <c:pt idx="5547">
                  <c:v>2011.0</c:v>
                </c:pt>
                <c:pt idx="5548">
                  <c:v>2011.0</c:v>
                </c:pt>
                <c:pt idx="5549">
                  <c:v>2011.0</c:v>
                </c:pt>
                <c:pt idx="5550">
                  <c:v>2011.0</c:v>
                </c:pt>
                <c:pt idx="5551">
                  <c:v>2011.0</c:v>
                </c:pt>
                <c:pt idx="5552">
                  <c:v>2011.0</c:v>
                </c:pt>
                <c:pt idx="5553">
                  <c:v>2011.0</c:v>
                </c:pt>
                <c:pt idx="5554">
                  <c:v>2011.0</c:v>
                </c:pt>
                <c:pt idx="5555">
                  <c:v>2011.0</c:v>
                </c:pt>
                <c:pt idx="5556">
                  <c:v>2011.0</c:v>
                </c:pt>
                <c:pt idx="5557">
                  <c:v>2011.0</c:v>
                </c:pt>
                <c:pt idx="5558">
                  <c:v>2011.0</c:v>
                </c:pt>
                <c:pt idx="5559">
                  <c:v>2011.0</c:v>
                </c:pt>
                <c:pt idx="5560">
                  <c:v>2011.0</c:v>
                </c:pt>
                <c:pt idx="5561">
                  <c:v>2011.0</c:v>
                </c:pt>
                <c:pt idx="5562">
                  <c:v>2011.0</c:v>
                </c:pt>
                <c:pt idx="5563">
                  <c:v>2011.0</c:v>
                </c:pt>
                <c:pt idx="5564">
                  <c:v>2011.0</c:v>
                </c:pt>
                <c:pt idx="5565">
                  <c:v>2011.0</c:v>
                </c:pt>
                <c:pt idx="5566">
                  <c:v>2011.0</c:v>
                </c:pt>
                <c:pt idx="5567">
                  <c:v>2011.0</c:v>
                </c:pt>
                <c:pt idx="5568">
                  <c:v>2011.0</c:v>
                </c:pt>
                <c:pt idx="5569">
                  <c:v>2011.0</c:v>
                </c:pt>
                <c:pt idx="5570">
                  <c:v>2011.0</c:v>
                </c:pt>
                <c:pt idx="5571">
                  <c:v>2011.0</c:v>
                </c:pt>
                <c:pt idx="5572">
                  <c:v>2011.0</c:v>
                </c:pt>
                <c:pt idx="5573">
                  <c:v>2011.0</c:v>
                </c:pt>
                <c:pt idx="5574">
                  <c:v>2011.0</c:v>
                </c:pt>
                <c:pt idx="5575">
                  <c:v>2011.0</c:v>
                </c:pt>
                <c:pt idx="5576">
                  <c:v>2011.0</c:v>
                </c:pt>
                <c:pt idx="5577">
                  <c:v>2011.0</c:v>
                </c:pt>
                <c:pt idx="5578">
                  <c:v>2011.0</c:v>
                </c:pt>
                <c:pt idx="5579">
                  <c:v>2011.0</c:v>
                </c:pt>
                <c:pt idx="5580">
                  <c:v>2011.0</c:v>
                </c:pt>
                <c:pt idx="5581">
                  <c:v>2011.0</c:v>
                </c:pt>
                <c:pt idx="5582">
                  <c:v>2011.0</c:v>
                </c:pt>
                <c:pt idx="5583">
                  <c:v>2011.0</c:v>
                </c:pt>
                <c:pt idx="5584">
                  <c:v>2011.0</c:v>
                </c:pt>
                <c:pt idx="5585">
                  <c:v>2011.0</c:v>
                </c:pt>
                <c:pt idx="5586">
                  <c:v>2011.0</c:v>
                </c:pt>
                <c:pt idx="5587">
                  <c:v>2011.0</c:v>
                </c:pt>
                <c:pt idx="5588">
                  <c:v>2011.0</c:v>
                </c:pt>
                <c:pt idx="5589">
                  <c:v>2011.0</c:v>
                </c:pt>
                <c:pt idx="5590">
                  <c:v>2011.0</c:v>
                </c:pt>
                <c:pt idx="5591">
                  <c:v>2011.0</c:v>
                </c:pt>
                <c:pt idx="5592">
                  <c:v>2011.0</c:v>
                </c:pt>
                <c:pt idx="5593">
                  <c:v>2011.0</c:v>
                </c:pt>
                <c:pt idx="5594">
                  <c:v>2011.0</c:v>
                </c:pt>
                <c:pt idx="5595">
                  <c:v>2011.0</c:v>
                </c:pt>
                <c:pt idx="5596">
                  <c:v>2011.0</c:v>
                </c:pt>
                <c:pt idx="5597">
                  <c:v>2011.0</c:v>
                </c:pt>
                <c:pt idx="5598">
                  <c:v>2011.0</c:v>
                </c:pt>
                <c:pt idx="5599">
                  <c:v>2011.0</c:v>
                </c:pt>
                <c:pt idx="5600">
                  <c:v>2011.0</c:v>
                </c:pt>
                <c:pt idx="5601">
                  <c:v>2011.0</c:v>
                </c:pt>
                <c:pt idx="5602">
                  <c:v>2011.0</c:v>
                </c:pt>
                <c:pt idx="5603">
                  <c:v>2011.0</c:v>
                </c:pt>
                <c:pt idx="5604">
                  <c:v>2011.0</c:v>
                </c:pt>
                <c:pt idx="5605">
                  <c:v>2011.0</c:v>
                </c:pt>
                <c:pt idx="5606">
                  <c:v>2011.0</c:v>
                </c:pt>
                <c:pt idx="5607">
                  <c:v>2011.0</c:v>
                </c:pt>
                <c:pt idx="5608">
                  <c:v>2011.0</c:v>
                </c:pt>
                <c:pt idx="5609">
                  <c:v>2011.0</c:v>
                </c:pt>
                <c:pt idx="5610">
                  <c:v>2011.0</c:v>
                </c:pt>
                <c:pt idx="5611">
                  <c:v>2011.0</c:v>
                </c:pt>
                <c:pt idx="5612">
                  <c:v>2011.0</c:v>
                </c:pt>
                <c:pt idx="5613">
                  <c:v>2011.0</c:v>
                </c:pt>
                <c:pt idx="5614">
                  <c:v>2011.0</c:v>
                </c:pt>
                <c:pt idx="5615">
                  <c:v>2011.0</c:v>
                </c:pt>
                <c:pt idx="5616">
                  <c:v>2011.0</c:v>
                </c:pt>
                <c:pt idx="5617">
                  <c:v>2011.0</c:v>
                </c:pt>
                <c:pt idx="5618">
                  <c:v>2011.0</c:v>
                </c:pt>
                <c:pt idx="5619">
                  <c:v>2011.0</c:v>
                </c:pt>
                <c:pt idx="5620">
                  <c:v>2011.0</c:v>
                </c:pt>
                <c:pt idx="5621">
                  <c:v>2011.0</c:v>
                </c:pt>
                <c:pt idx="5622">
                  <c:v>2011.0</c:v>
                </c:pt>
                <c:pt idx="5623">
                  <c:v>2011.0</c:v>
                </c:pt>
                <c:pt idx="5624">
                  <c:v>2011.0</c:v>
                </c:pt>
                <c:pt idx="5625">
                  <c:v>2011.0</c:v>
                </c:pt>
                <c:pt idx="5626">
                  <c:v>2011.0</c:v>
                </c:pt>
                <c:pt idx="5627">
                  <c:v>2011.0</c:v>
                </c:pt>
                <c:pt idx="5628">
                  <c:v>2011.0</c:v>
                </c:pt>
                <c:pt idx="5629">
                  <c:v>2011.0</c:v>
                </c:pt>
                <c:pt idx="5630">
                  <c:v>2011.0</c:v>
                </c:pt>
                <c:pt idx="5631">
                  <c:v>2011.0</c:v>
                </c:pt>
                <c:pt idx="5632">
                  <c:v>2011.0</c:v>
                </c:pt>
                <c:pt idx="5633">
                  <c:v>2011.0</c:v>
                </c:pt>
                <c:pt idx="5634">
                  <c:v>2011.0</c:v>
                </c:pt>
                <c:pt idx="5635">
                  <c:v>2011.0</c:v>
                </c:pt>
                <c:pt idx="5636">
                  <c:v>2011.0</c:v>
                </c:pt>
                <c:pt idx="5637">
                  <c:v>2011.0</c:v>
                </c:pt>
                <c:pt idx="5638">
                  <c:v>2011.0</c:v>
                </c:pt>
                <c:pt idx="5639">
                  <c:v>2011.0</c:v>
                </c:pt>
                <c:pt idx="5640">
                  <c:v>2011.0</c:v>
                </c:pt>
                <c:pt idx="5641">
                  <c:v>2011.0</c:v>
                </c:pt>
                <c:pt idx="5642">
                  <c:v>2011.0</c:v>
                </c:pt>
                <c:pt idx="5643">
                  <c:v>2011.0</c:v>
                </c:pt>
                <c:pt idx="5644">
                  <c:v>2011.0</c:v>
                </c:pt>
                <c:pt idx="5645">
                  <c:v>2011.0</c:v>
                </c:pt>
                <c:pt idx="5646">
                  <c:v>2011.0</c:v>
                </c:pt>
                <c:pt idx="5647">
                  <c:v>2011.0</c:v>
                </c:pt>
                <c:pt idx="5648">
                  <c:v>2011.0</c:v>
                </c:pt>
                <c:pt idx="5649">
                  <c:v>2011.0</c:v>
                </c:pt>
                <c:pt idx="5650">
                  <c:v>2011.0</c:v>
                </c:pt>
                <c:pt idx="5651">
                  <c:v>2011.0</c:v>
                </c:pt>
                <c:pt idx="5652">
                  <c:v>2011.0</c:v>
                </c:pt>
                <c:pt idx="5653">
                  <c:v>2011.0</c:v>
                </c:pt>
                <c:pt idx="5654">
                  <c:v>2011.0</c:v>
                </c:pt>
                <c:pt idx="5655">
                  <c:v>2011.0</c:v>
                </c:pt>
                <c:pt idx="5656">
                  <c:v>2011.0</c:v>
                </c:pt>
                <c:pt idx="5657">
                  <c:v>2011.0</c:v>
                </c:pt>
                <c:pt idx="5658">
                  <c:v>2011.0</c:v>
                </c:pt>
                <c:pt idx="5659">
                  <c:v>2011.0</c:v>
                </c:pt>
                <c:pt idx="5660">
                  <c:v>2011.0</c:v>
                </c:pt>
                <c:pt idx="5661">
                  <c:v>2011.0</c:v>
                </c:pt>
                <c:pt idx="5662">
                  <c:v>2011.0</c:v>
                </c:pt>
                <c:pt idx="5663">
                  <c:v>2011.0</c:v>
                </c:pt>
                <c:pt idx="5664">
                  <c:v>2011.0</c:v>
                </c:pt>
                <c:pt idx="5665">
                  <c:v>2011.0</c:v>
                </c:pt>
                <c:pt idx="5666">
                  <c:v>2011.0</c:v>
                </c:pt>
                <c:pt idx="5667">
                  <c:v>2011.0</c:v>
                </c:pt>
                <c:pt idx="5668">
                  <c:v>2011.0</c:v>
                </c:pt>
                <c:pt idx="5669">
                  <c:v>2011.0</c:v>
                </c:pt>
                <c:pt idx="5670">
                  <c:v>2011.0</c:v>
                </c:pt>
                <c:pt idx="5671">
                  <c:v>2011.0</c:v>
                </c:pt>
                <c:pt idx="5672">
                  <c:v>2011.0</c:v>
                </c:pt>
                <c:pt idx="5673">
                  <c:v>2011.0</c:v>
                </c:pt>
                <c:pt idx="5674">
                  <c:v>2011.0</c:v>
                </c:pt>
                <c:pt idx="5675">
                  <c:v>2011.0</c:v>
                </c:pt>
                <c:pt idx="5676">
                  <c:v>2011.0</c:v>
                </c:pt>
                <c:pt idx="5677">
                  <c:v>2011.0</c:v>
                </c:pt>
                <c:pt idx="5678">
                  <c:v>2011.0</c:v>
                </c:pt>
                <c:pt idx="5679">
                  <c:v>2011.0</c:v>
                </c:pt>
                <c:pt idx="5680">
                  <c:v>2011.0</c:v>
                </c:pt>
                <c:pt idx="5681">
                  <c:v>2011.0</c:v>
                </c:pt>
                <c:pt idx="5682">
                  <c:v>2011.0</c:v>
                </c:pt>
                <c:pt idx="5683">
                  <c:v>2011.0</c:v>
                </c:pt>
                <c:pt idx="5684">
                  <c:v>2011.0</c:v>
                </c:pt>
                <c:pt idx="5685">
                  <c:v>2011.0</c:v>
                </c:pt>
                <c:pt idx="5686">
                  <c:v>2011.0</c:v>
                </c:pt>
                <c:pt idx="5687">
                  <c:v>2011.0</c:v>
                </c:pt>
                <c:pt idx="5688">
                  <c:v>2011.0</c:v>
                </c:pt>
                <c:pt idx="5689">
                  <c:v>2011.0</c:v>
                </c:pt>
                <c:pt idx="5690">
                  <c:v>2011.0</c:v>
                </c:pt>
                <c:pt idx="5691">
                  <c:v>2011.0</c:v>
                </c:pt>
                <c:pt idx="5692">
                  <c:v>2011.0</c:v>
                </c:pt>
                <c:pt idx="5693">
                  <c:v>2011.0</c:v>
                </c:pt>
                <c:pt idx="5694">
                  <c:v>2011.0</c:v>
                </c:pt>
                <c:pt idx="5695">
                  <c:v>2011.0</c:v>
                </c:pt>
                <c:pt idx="5696">
                  <c:v>2011.0</c:v>
                </c:pt>
                <c:pt idx="5697">
                  <c:v>2011.0</c:v>
                </c:pt>
                <c:pt idx="5698">
                  <c:v>2011.0</c:v>
                </c:pt>
                <c:pt idx="5699">
                  <c:v>2011.0</c:v>
                </c:pt>
                <c:pt idx="5700">
                  <c:v>2011.0</c:v>
                </c:pt>
                <c:pt idx="5701">
                  <c:v>2011.0</c:v>
                </c:pt>
                <c:pt idx="5702">
                  <c:v>2011.0</c:v>
                </c:pt>
                <c:pt idx="5703">
                  <c:v>2011.0</c:v>
                </c:pt>
                <c:pt idx="5704">
                  <c:v>2011.0</c:v>
                </c:pt>
                <c:pt idx="5705">
                  <c:v>2011.0</c:v>
                </c:pt>
                <c:pt idx="5706">
                  <c:v>2011.0</c:v>
                </c:pt>
                <c:pt idx="5707">
                  <c:v>2011.0</c:v>
                </c:pt>
                <c:pt idx="5708">
                  <c:v>2011.0</c:v>
                </c:pt>
                <c:pt idx="5709">
                  <c:v>2011.0</c:v>
                </c:pt>
                <c:pt idx="5710">
                  <c:v>2011.0</c:v>
                </c:pt>
                <c:pt idx="5711">
                  <c:v>2011.0</c:v>
                </c:pt>
                <c:pt idx="5712">
                  <c:v>2011.0</c:v>
                </c:pt>
                <c:pt idx="5713">
                  <c:v>2011.0</c:v>
                </c:pt>
                <c:pt idx="5714">
                  <c:v>2011.0</c:v>
                </c:pt>
                <c:pt idx="5715">
                  <c:v>2011.0</c:v>
                </c:pt>
                <c:pt idx="5716">
                  <c:v>2011.0</c:v>
                </c:pt>
                <c:pt idx="5717">
                  <c:v>2011.0</c:v>
                </c:pt>
                <c:pt idx="5718">
                  <c:v>2011.0</c:v>
                </c:pt>
                <c:pt idx="5719">
                  <c:v>2011.0</c:v>
                </c:pt>
                <c:pt idx="5720">
                  <c:v>2011.0</c:v>
                </c:pt>
                <c:pt idx="5721">
                  <c:v>2011.0</c:v>
                </c:pt>
                <c:pt idx="5722">
                  <c:v>2011.0</c:v>
                </c:pt>
                <c:pt idx="5723">
                  <c:v>2011.0</c:v>
                </c:pt>
                <c:pt idx="5724">
                  <c:v>2011.0</c:v>
                </c:pt>
                <c:pt idx="5725">
                  <c:v>2011.0</c:v>
                </c:pt>
                <c:pt idx="5726">
                  <c:v>2011.0</c:v>
                </c:pt>
                <c:pt idx="5727">
                  <c:v>2011.0</c:v>
                </c:pt>
                <c:pt idx="5728">
                  <c:v>2011.0</c:v>
                </c:pt>
                <c:pt idx="5729">
                  <c:v>2011.0</c:v>
                </c:pt>
                <c:pt idx="5730">
                  <c:v>2011.0</c:v>
                </c:pt>
                <c:pt idx="5731">
                  <c:v>2011.0</c:v>
                </c:pt>
                <c:pt idx="5732">
                  <c:v>2011.0</c:v>
                </c:pt>
                <c:pt idx="5733">
                  <c:v>2011.0</c:v>
                </c:pt>
                <c:pt idx="5734">
                  <c:v>2011.0</c:v>
                </c:pt>
                <c:pt idx="5735">
                  <c:v>2011.0</c:v>
                </c:pt>
                <c:pt idx="5736">
                  <c:v>2011.0</c:v>
                </c:pt>
                <c:pt idx="5737">
                  <c:v>2011.0</c:v>
                </c:pt>
                <c:pt idx="5738">
                  <c:v>2011.0</c:v>
                </c:pt>
                <c:pt idx="5739">
                  <c:v>2011.0</c:v>
                </c:pt>
                <c:pt idx="5740">
                  <c:v>2011.0</c:v>
                </c:pt>
                <c:pt idx="5741">
                  <c:v>2011.0</c:v>
                </c:pt>
                <c:pt idx="5742">
                  <c:v>2011.0</c:v>
                </c:pt>
                <c:pt idx="5743">
                  <c:v>2011.0</c:v>
                </c:pt>
                <c:pt idx="5744">
                  <c:v>2011.0</c:v>
                </c:pt>
                <c:pt idx="5745">
                  <c:v>2011.0</c:v>
                </c:pt>
                <c:pt idx="5746">
                  <c:v>2011.0</c:v>
                </c:pt>
                <c:pt idx="5747">
                  <c:v>2011.0</c:v>
                </c:pt>
                <c:pt idx="5748">
                  <c:v>2011.0</c:v>
                </c:pt>
                <c:pt idx="5749">
                  <c:v>2011.0</c:v>
                </c:pt>
                <c:pt idx="5750">
                  <c:v>2011.0</c:v>
                </c:pt>
                <c:pt idx="5751">
                  <c:v>2011.0</c:v>
                </c:pt>
                <c:pt idx="5752">
                  <c:v>2011.0</c:v>
                </c:pt>
                <c:pt idx="5753">
                  <c:v>2011.0</c:v>
                </c:pt>
                <c:pt idx="5754">
                  <c:v>2011.0</c:v>
                </c:pt>
                <c:pt idx="5755">
                  <c:v>2011.0</c:v>
                </c:pt>
                <c:pt idx="5756">
                  <c:v>2011.0</c:v>
                </c:pt>
                <c:pt idx="5757">
                  <c:v>2011.0</c:v>
                </c:pt>
                <c:pt idx="5758">
                  <c:v>2011.0</c:v>
                </c:pt>
                <c:pt idx="5759">
                  <c:v>2011.0</c:v>
                </c:pt>
                <c:pt idx="5760">
                  <c:v>2011.0</c:v>
                </c:pt>
                <c:pt idx="5761">
                  <c:v>2011.0</c:v>
                </c:pt>
                <c:pt idx="5762">
                  <c:v>2011.0</c:v>
                </c:pt>
                <c:pt idx="5763">
                  <c:v>2011.0</c:v>
                </c:pt>
                <c:pt idx="5764">
                  <c:v>2011.0</c:v>
                </c:pt>
                <c:pt idx="5765">
                  <c:v>2011.0</c:v>
                </c:pt>
                <c:pt idx="5766">
                  <c:v>2011.0</c:v>
                </c:pt>
                <c:pt idx="5767">
                  <c:v>2011.0</c:v>
                </c:pt>
                <c:pt idx="5768">
                  <c:v>2011.0</c:v>
                </c:pt>
                <c:pt idx="5769">
                  <c:v>2011.0</c:v>
                </c:pt>
                <c:pt idx="5770">
                  <c:v>2011.0</c:v>
                </c:pt>
                <c:pt idx="5771">
                  <c:v>2011.0</c:v>
                </c:pt>
                <c:pt idx="5772">
                  <c:v>2011.0</c:v>
                </c:pt>
                <c:pt idx="5773">
                  <c:v>2011.0</c:v>
                </c:pt>
                <c:pt idx="5774">
                  <c:v>2011.0</c:v>
                </c:pt>
                <c:pt idx="5775">
                  <c:v>2011.0</c:v>
                </c:pt>
                <c:pt idx="5776">
                  <c:v>2011.0</c:v>
                </c:pt>
                <c:pt idx="5777">
                  <c:v>2011.0</c:v>
                </c:pt>
                <c:pt idx="5778">
                  <c:v>2011.0</c:v>
                </c:pt>
                <c:pt idx="5779">
                  <c:v>2011.0</c:v>
                </c:pt>
                <c:pt idx="5780">
                  <c:v>2011.0</c:v>
                </c:pt>
                <c:pt idx="5781">
                  <c:v>2011.0</c:v>
                </c:pt>
                <c:pt idx="5782">
                  <c:v>2011.0</c:v>
                </c:pt>
                <c:pt idx="5783">
                  <c:v>2011.0</c:v>
                </c:pt>
                <c:pt idx="5784">
                  <c:v>2011.0</c:v>
                </c:pt>
                <c:pt idx="5785">
                  <c:v>2011.0</c:v>
                </c:pt>
                <c:pt idx="5786">
                  <c:v>2011.0</c:v>
                </c:pt>
                <c:pt idx="5787">
                  <c:v>2011.0</c:v>
                </c:pt>
                <c:pt idx="5788">
                  <c:v>2011.0</c:v>
                </c:pt>
                <c:pt idx="5789">
                  <c:v>2011.0</c:v>
                </c:pt>
                <c:pt idx="5790">
                  <c:v>2011.0</c:v>
                </c:pt>
                <c:pt idx="5791">
                  <c:v>2011.0</c:v>
                </c:pt>
                <c:pt idx="5792">
                  <c:v>2011.0</c:v>
                </c:pt>
                <c:pt idx="5793">
                  <c:v>2011.0</c:v>
                </c:pt>
                <c:pt idx="5794">
                  <c:v>2011.0</c:v>
                </c:pt>
                <c:pt idx="5795">
                  <c:v>2011.0</c:v>
                </c:pt>
                <c:pt idx="5796">
                  <c:v>2011.0</c:v>
                </c:pt>
                <c:pt idx="5797">
                  <c:v>2011.0</c:v>
                </c:pt>
                <c:pt idx="5798">
                  <c:v>2011.0</c:v>
                </c:pt>
                <c:pt idx="5799">
                  <c:v>2011.0</c:v>
                </c:pt>
                <c:pt idx="5800">
                  <c:v>2011.0</c:v>
                </c:pt>
                <c:pt idx="5801">
                  <c:v>2011.0</c:v>
                </c:pt>
                <c:pt idx="5802">
                  <c:v>2011.0</c:v>
                </c:pt>
                <c:pt idx="5803">
                  <c:v>2011.0</c:v>
                </c:pt>
                <c:pt idx="5804">
                  <c:v>2011.0</c:v>
                </c:pt>
                <c:pt idx="5805">
                  <c:v>2011.0</c:v>
                </c:pt>
                <c:pt idx="5806">
                  <c:v>2011.0</c:v>
                </c:pt>
                <c:pt idx="5807">
                  <c:v>2011.0</c:v>
                </c:pt>
                <c:pt idx="5808">
                  <c:v>2011.0</c:v>
                </c:pt>
                <c:pt idx="5809">
                  <c:v>2011.0</c:v>
                </c:pt>
                <c:pt idx="5810">
                  <c:v>2011.0</c:v>
                </c:pt>
                <c:pt idx="5811">
                  <c:v>2011.0</c:v>
                </c:pt>
                <c:pt idx="5812">
                  <c:v>2011.0</c:v>
                </c:pt>
                <c:pt idx="5813">
                  <c:v>2011.0</c:v>
                </c:pt>
                <c:pt idx="5814">
                  <c:v>2011.0</c:v>
                </c:pt>
                <c:pt idx="5815">
                  <c:v>2011.0</c:v>
                </c:pt>
                <c:pt idx="5816">
                  <c:v>2011.0</c:v>
                </c:pt>
                <c:pt idx="5817">
                  <c:v>2011.0</c:v>
                </c:pt>
                <c:pt idx="5818">
                  <c:v>2011.0</c:v>
                </c:pt>
                <c:pt idx="5819">
                  <c:v>2011.0</c:v>
                </c:pt>
                <c:pt idx="5820">
                  <c:v>2011.0</c:v>
                </c:pt>
                <c:pt idx="5821">
                  <c:v>2011.0</c:v>
                </c:pt>
                <c:pt idx="5822">
                  <c:v>2011.0</c:v>
                </c:pt>
                <c:pt idx="5823">
                  <c:v>2011.0</c:v>
                </c:pt>
                <c:pt idx="5824">
                  <c:v>2011.0</c:v>
                </c:pt>
                <c:pt idx="5825">
                  <c:v>2011.0</c:v>
                </c:pt>
                <c:pt idx="5826">
                  <c:v>2011.0</c:v>
                </c:pt>
                <c:pt idx="5827">
                  <c:v>2011.0</c:v>
                </c:pt>
                <c:pt idx="5828">
                  <c:v>2011.0</c:v>
                </c:pt>
                <c:pt idx="5829">
                  <c:v>2011.0</c:v>
                </c:pt>
                <c:pt idx="5830">
                  <c:v>2011.0</c:v>
                </c:pt>
                <c:pt idx="5831">
                  <c:v>2011.0</c:v>
                </c:pt>
                <c:pt idx="5832">
                  <c:v>2011.0</c:v>
                </c:pt>
                <c:pt idx="5833">
                  <c:v>2011.0</c:v>
                </c:pt>
                <c:pt idx="5834">
                  <c:v>2011.0</c:v>
                </c:pt>
                <c:pt idx="5835">
                  <c:v>2011.0</c:v>
                </c:pt>
                <c:pt idx="5836">
                  <c:v>2011.0</c:v>
                </c:pt>
                <c:pt idx="5837">
                  <c:v>2011.0</c:v>
                </c:pt>
                <c:pt idx="5838">
                  <c:v>2011.0</c:v>
                </c:pt>
                <c:pt idx="5839">
                  <c:v>2011.0</c:v>
                </c:pt>
                <c:pt idx="5840">
                  <c:v>2011.0</c:v>
                </c:pt>
                <c:pt idx="5841">
                  <c:v>2011.0</c:v>
                </c:pt>
                <c:pt idx="5842">
                  <c:v>2011.0</c:v>
                </c:pt>
                <c:pt idx="5843">
                  <c:v>2011.0</c:v>
                </c:pt>
                <c:pt idx="5844">
                  <c:v>2011.0</c:v>
                </c:pt>
                <c:pt idx="5845">
                  <c:v>2011.0</c:v>
                </c:pt>
                <c:pt idx="5846">
                  <c:v>2011.0</c:v>
                </c:pt>
                <c:pt idx="5847">
                  <c:v>2011.0</c:v>
                </c:pt>
                <c:pt idx="5848">
                  <c:v>2011.0</c:v>
                </c:pt>
                <c:pt idx="5849">
                  <c:v>2011.0</c:v>
                </c:pt>
                <c:pt idx="5850">
                  <c:v>2011.0</c:v>
                </c:pt>
                <c:pt idx="5851">
                  <c:v>2011.0</c:v>
                </c:pt>
                <c:pt idx="5852">
                  <c:v>2011.0</c:v>
                </c:pt>
                <c:pt idx="5853">
                  <c:v>2011.0</c:v>
                </c:pt>
                <c:pt idx="5854">
                  <c:v>2011.0</c:v>
                </c:pt>
                <c:pt idx="5855">
                  <c:v>2011.0</c:v>
                </c:pt>
                <c:pt idx="5856">
                  <c:v>2011.0</c:v>
                </c:pt>
                <c:pt idx="5857">
                  <c:v>2011.0</c:v>
                </c:pt>
                <c:pt idx="5858">
                  <c:v>2011.0</c:v>
                </c:pt>
                <c:pt idx="5859">
                  <c:v>2011.0</c:v>
                </c:pt>
                <c:pt idx="5860">
                  <c:v>2011.0</c:v>
                </c:pt>
                <c:pt idx="5861">
                  <c:v>2011.0</c:v>
                </c:pt>
                <c:pt idx="5862">
                  <c:v>2011.0</c:v>
                </c:pt>
                <c:pt idx="5863">
                  <c:v>2011.0</c:v>
                </c:pt>
                <c:pt idx="5864">
                  <c:v>2011.0</c:v>
                </c:pt>
                <c:pt idx="5865">
                  <c:v>2011.0</c:v>
                </c:pt>
                <c:pt idx="5866">
                  <c:v>2011.0</c:v>
                </c:pt>
                <c:pt idx="5867">
                  <c:v>2011.0</c:v>
                </c:pt>
                <c:pt idx="5868">
                  <c:v>2011.0</c:v>
                </c:pt>
                <c:pt idx="5869">
                  <c:v>2011.0</c:v>
                </c:pt>
                <c:pt idx="5870">
                  <c:v>2011.0</c:v>
                </c:pt>
                <c:pt idx="5871">
                  <c:v>2011.0</c:v>
                </c:pt>
                <c:pt idx="5872">
                  <c:v>2011.0</c:v>
                </c:pt>
                <c:pt idx="5873">
                  <c:v>2011.0</c:v>
                </c:pt>
                <c:pt idx="5874">
                  <c:v>2011.0</c:v>
                </c:pt>
                <c:pt idx="5875">
                  <c:v>2011.0</c:v>
                </c:pt>
                <c:pt idx="5876">
                  <c:v>2011.0</c:v>
                </c:pt>
                <c:pt idx="5877">
                  <c:v>2011.0</c:v>
                </c:pt>
                <c:pt idx="5878">
                  <c:v>2011.0</c:v>
                </c:pt>
                <c:pt idx="5879">
                  <c:v>2011.0</c:v>
                </c:pt>
                <c:pt idx="5880">
                  <c:v>2011.0</c:v>
                </c:pt>
                <c:pt idx="5881">
                  <c:v>2011.0</c:v>
                </c:pt>
                <c:pt idx="5882">
                  <c:v>2011.0</c:v>
                </c:pt>
                <c:pt idx="5883">
                  <c:v>2011.0</c:v>
                </c:pt>
                <c:pt idx="5884">
                  <c:v>2011.0</c:v>
                </c:pt>
                <c:pt idx="5885">
                  <c:v>2011.0</c:v>
                </c:pt>
                <c:pt idx="5886">
                  <c:v>2011.0</c:v>
                </c:pt>
                <c:pt idx="5887">
                  <c:v>2011.0</c:v>
                </c:pt>
                <c:pt idx="5888">
                  <c:v>2011.0</c:v>
                </c:pt>
                <c:pt idx="5889">
                  <c:v>2011.0</c:v>
                </c:pt>
                <c:pt idx="5890">
                  <c:v>2011.0</c:v>
                </c:pt>
                <c:pt idx="5891">
                  <c:v>2011.0</c:v>
                </c:pt>
                <c:pt idx="5892">
                  <c:v>2011.0</c:v>
                </c:pt>
                <c:pt idx="5893">
                  <c:v>2011.0</c:v>
                </c:pt>
                <c:pt idx="5894">
                  <c:v>2011.0</c:v>
                </c:pt>
                <c:pt idx="5895">
                  <c:v>2011.0</c:v>
                </c:pt>
                <c:pt idx="5896">
                  <c:v>2011.0</c:v>
                </c:pt>
                <c:pt idx="5897">
                  <c:v>2011.0</c:v>
                </c:pt>
                <c:pt idx="5898">
                  <c:v>2011.0</c:v>
                </c:pt>
                <c:pt idx="5899">
                  <c:v>2011.0</c:v>
                </c:pt>
                <c:pt idx="5900">
                  <c:v>2011.0</c:v>
                </c:pt>
                <c:pt idx="5901">
                  <c:v>2011.0</c:v>
                </c:pt>
                <c:pt idx="5902">
                  <c:v>2011.0</c:v>
                </c:pt>
                <c:pt idx="5903">
                  <c:v>2011.0</c:v>
                </c:pt>
                <c:pt idx="5904">
                  <c:v>2011.0</c:v>
                </c:pt>
                <c:pt idx="5905">
                  <c:v>2011.0</c:v>
                </c:pt>
                <c:pt idx="5906">
                  <c:v>2011.0</c:v>
                </c:pt>
                <c:pt idx="5907">
                  <c:v>2011.0</c:v>
                </c:pt>
                <c:pt idx="5908">
                  <c:v>2011.0</c:v>
                </c:pt>
                <c:pt idx="5909">
                  <c:v>2011.0</c:v>
                </c:pt>
                <c:pt idx="5910">
                  <c:v>2011.0</c:v>
                </c:pt>
                <c:pt idx="5911">
                  <c:v>2011.0</c:v>
                </c:pt>
                <c:pt idx="5912">
                  <c:v>2011.0</c:v>
                </c:pt>
                <c:pt idx="5913">
                  <c:v>2011.0</c:v>
                </c:pt>
                <c:pt idx="5914">
                  <c:v>2011.0</c:v>
                </c:pt>
                <c:pt idx="5915">
                  <c:v>2011.0</c:v>
                </c:pt>
                <c:pt idx="5916">
                  <c:v>2011.0</c:v>
                </c:pt>
                <c:pt idx="5917">
                  <c:v>2011.0</c:v>
                </c:pt>
                <c:pt idx="5918">
                  <c:v>2011.0</c:v>
                </c:pt>
                <c:pt idx="5919">
                  <c:v>2011.0</c:v>
                </c:pt>
                <c:pt idx="5920">
                  <c:v>2011.0</c:v>
                </c:pt>
                <c:pt idx="5921">
                  <c:v>2011.0</c:v>
                </c:pt>
                <c:pt idx="5922">
                  <c:v>2011.0</c:v>
                </c:pt>
                <c:pt idx="5923">
                  <c:v>2011.0</c:v>
                </c:pt>
                <c:pt idx="5924">
                  <c:v>2011.0</c:v>
                </c:pt>
                <c:pt idx="5925">
                  <c:v>2011.0</c:v>
                </c:pt>
                <c:pt idx="5926">
                  <c:v>2011.0</c:v>
                </c:pt>
                <c:pt idx="5927">
                  <c:v>2011.0</c:v>
                </c:pt>
                <c:pt idx="5928">
                  <c:v>2011.0</c:v>
                </c:pt>
                <c:pt idx="5929">
                  <c:v>2011.0</c:v>
                </c:pt>
                <c:pt idx="5930">
                  <c:v>2011.0</c:v>
                </c:pt>
                <c:pt idx="5931">
                  <c:v>2011.0</c:v>
                </c:pt>
                <c:pt idx="5932">
                  <c:v>2011.0</c:v>
                </c:pt>
                <c:pt idx="5933">
                  <c:v>2011.0</c:v>
                </c:pt>
                <c:pt idx="5934">
                  <c:v>2011.0</c:v>
                </c:pt>
                <c:pt idx="5935">
                  <c:v>2011.0</c:v>
                </c:pt>
                <c:pt idx="5936">
                  <c:v>2011.0</c:v>
                </c:pt>
                <c:pt idx="5937">
                  <c:v>2011.0</c:v>
                </c:pt>
                <c:pt idx="5938">
                  <c:v>2011.0</c:v>
                </c:pt>
                <c:pt idx="5939">
                  <c:v>2011.0</c:v>
                </c:pt>
                <c:pt idx="5940">
                  <c:v>2011.0</c:v>
                </c:pt>
                <c:pt idx="5941">
                  <c:v>2011.0</c:v>
                </c:pt>
                <c:pt idx="5942">
                  <c:v>2011.0</c:v>
                </c:pt>
                <c:pt idx="5943">
                  <c:v>2011.0</c:v>
                </c:pt>
                <c:pt idx="5944">
                  <c:v>2011.0</c:v>
                </c:pt>
                <c:pt idx="5945">
                  <c:v>2011.0</c:v>
                </c:pt>
                <c:pt idx="5946">
                  <c:v>2011.0</c:v>
                </c:pt>
                <c:pt idx="5947">
                  <c:v>2011.0</c:v>
                </c:pt>
                <c:pt idx="5948">
                  <c:v>2011.0</c:v>
                </c:pt>
                <c:pt idx="5949">
                  <c:v>2011.0</c:v>
                </c:pt>
                <c:pt idx="5950">
                  <c:v>2011.0</c:v>
                </c:pt>
                <c:pt idx="5951">
                  <c:v>2011.0</c:v>
                </c:pt>
                <c:pt idx="5952">
                  <c:v>2011.0</c:v>
                </c:pt>
                <c:pt idx="5953">
                  <c:v>2011.0</c:v>
                </c:pt>
                <c:pt idx="5954">
                  <c:v>2011.0</c:v>
                </c:pt>
                <c:pt idx="5955">
                  <c:v>2011.0</c:v>
                </c:pt>
                <c:pt idx="5956">
                  <c:v>2011.0</c:v>
                </c:pt>
                <c:pt idx="5957">
                  <c:v>2011.0</c:v>
                </c:pt>
                <c:pt idx="5958">
                  <c:v>2011.0</c:v>
                </c:pt>
                <c:pt idx="5959">
                  <c:v>2011.0</c:v>
                </c:pt>
                <c:pt idx="5960">
                  <c:v>2011.0</c:v>
                </c:pt>
                <c:pt idx="5961">
                  <c:v>2011.0</c:v>
                </c:pt>
                <c:pt idx="5962">
                  <c:v>2011.0</c:v>
                </c:pt>
                <c:pt idx="5963">
                  <c:v>2011.0</c:v>
                </c:pt>
                <c:pt idx="5964">
                  <c:v>2011.0</c:v>
                </c:pt>
                <c:pt idx="5965">
                  <c:v>2011.0</c:v>
                </c:pt>
                <c:pt idx="5966">
                  <c:v>2011.0</c:v>
                </c:pt>
                <c:pt idx="5967">
                  <c:v>2011.0</c:v>
                </c:pt>
                <c:pt idx="5968">
                  <c:v>2011.0</c:v>
                </c:pt>
                <c:pt idx="5969">
                  <c:v>2011.0</c:v>
                </c:pt>
                <c:pt idx="5970">
                  <c:v>2011.0</c:v>
                </c:pt>
                <c:pt idx="5971">
                  <c:v>2011.0</c:v>
                </c:pt>
                <c:pt idx="5972">
                  <c:v>2011.0</c:v>
                </c:pt>
                <c:pt idx="5973">
                  <c:v>2011.0</c:v>
                </c:pt>
                <c:pt idx="5974">
                  <c:v>2011.0</c:v>
                </c:pt>
                <c:pt idx="5975">
                  <c:v>2011.0</c:v>
                </c:pt>
                <c:pt idx="5976">
                  <c:v>2011.0</c:v>
                </c:pt>
                <c:pt idx="5977">
                  <c:v>2011.0</c:v>
                </c:pt>
                <c:pt idx="5978">
                  <c:v>2011.0</c:v>
                </c:pt>
                <c:pt idx="5979">
                  <c:v>2011.0</c:v>
                </c:pt>
                <c:pt idx="5980">
                  <c:v>2011.0</c:v>
                </c:pt>
                <c:pt idx="5981">
                  <c:v>2011.0</c:v>
                </c:pt>
                <c:pt idx="5982">
                  <c:v>2011.0</c:v>
                </c:pt>
                <c:pt idx="5983">
                  <c:v>2011.0</c:v>
                </c:pt>
                <c:pt idx="5984">
                  <c:v>2011.0</c:v>
                </c:pt>
                <c:pt idx="5985">
                  <c:v>2011.0</c:v>
                </c:pt>
                <c:pt idx="5986">
                  <c:v>2011.0</c:v>
                </c:pt>
                <c:pt idx="5987">
                  <c:v>2011.0</c:v>
                </c:pt>
                <c:pt idx="5988">
                  <c:v>2011.0</c:v>
                </c:pt>
                <c:pt idx="5989">
                  <c:v>2011.0</c:v>
                </c:pt>
                <c:pt idx="5990">
                  <c:v>2011.0</c:v>
                </c:pt>
                <c:pt idx="5991">
                  <c:v>2011.0</c:v>
                </c:pt>
                <c:pt idx="5992">
                  <c:v>2011.0</c:v>
                </c:pt>
                <c:pt idx="5993">
                  <c:v>2011.0</c:v>
                </c:pt>
                <c:pt idx="5994">
                  <c:v>2011.0</c:v>
                </c:pt>
                <c:pt idx="5995">
                  <c:v>2011.0</c:v>
                </c:pt>
                <c:pt idx="5996">
                  <c:v>2011.0</c:v>
                </c:pt>
                <c:pt idx="5997">
                  <c:v>2011.0</c:v>
                </c:pt>
                <c:pt idx="5998">
                  <c:v>2011.0</c:v>
                </c:pt>
                <c:pt idx="5999">
                  <c:v>2011.0</c:v>
                </c:pt>
                <c:pt idx="6000">
                  <c:v>2011.0</c:v>
                </c:pt>
                <c:pt idx="6001">
                  <c:v>2011.0</c:v>
                </c:pt>
                <c:pt idx="6002">
                  <c:v>2011.0</c:v>
                </c:pt>
                <c:pt idx="6003">
                  <c:v>2011.0</c:v>
                </c:pt>
                <c:pt idx="6004">
                  <c:v>2011.0</c:v>
                </c:pt>
                <c:pt idx="6005">
                  <c:v>2011.0</c:v>
                </c:pt>
                <c:pt idx="6006">
                  <c:v>2011.0</c:v>
                </c:pt>
                <c:pt idx="6007">
                  <c:v>2011.0</c:v>
                </c:pt>
                <c:pt idx="6008">
                  <c:v>2011.0</c:v>
                </c:pt>
                <c:pt idx="6009">
                  <c:v>2011.0</c:v>
                </c:pt>
                <c:pt idx="6010">
                  <c:v>2011.0</c:v>
                </c:pt>
                <c:pt idx="6011">
                  <c:v>2011.0</c:v>
                </c:pt>
                <c:pt idx="6012">
                  <c:v>2011.0</c:v>
                </c:pt>
                <c:pt idx="6013">
                  <c:v>2011.0</c:v>
                </c:pt>
                <c:pt idx="6014">
                  <c:v>2011.0</c:v>
                </c:pt>
                <c:pt idx="6015">
                  <c:v>2011.0</c:v>
                </c:pt>
                <c:pt idx="6016">
                  <c:v>2011.0</c:v>
                </c:pt>
                <c:pt idx="6017">
                  <c:v>2011.0</c:v>
                </c:pt>
                <c:pt idx="6018">
                  <c:v>2011.0</c:v>
                </c:pt>
                <c:pt idx="6019">
                  <c:v>2011.0</c:v>
                </c:pt>
                <c:pt idx="6020">
                  <c:v>2011.0</c:v>
                </c:pt>
                <c:pt idx="6021">
                  <c:v>2011.0</c:v>
                </c:pt>
                <c:pt idx="6022">
                  <c:v>2011.0</c:v>
                </c:pt>
                <c:pt idx="6023">
                  <c:v>2011.0</c:v>
                </c:pt>
                <c:pt idx="6024">
                  <c:v>2011.0</c:v>
                </c:pt>
                <c:pt idx="6025">
                  <c:v>2011.0</c:v>
                </c:pt>
                <c:pt idx="6026">
                  <c:v>2011.0</c:v>
                </c:pt>
                <c:pt idx="6027">
                  <c:v>2011.0</c:v>
                </c:pt>
                <c:pt idx="6028">
                  <c:v>2011.0</c:v>
                </c:pt>
                <c:pt idx="6029">
                  <c:v>2011.0</c:v>
                </c:pt>
                <c:pt idx="6030">
                  <c:v>2011.0</c:v>
                </c:pt>
                <c:pt idx="6031">
                  <c:v>2011.0</c:v>
                </c:pt>
                <c:pt idx="6032">
                  <c:v>2011.0</c:v>
                </c:pt>
                <c:pt idx="6033">
                  <c:v>2011.0</c:v>
                </c:pt>
                <c:pt idx="6034">
                  <c:v>2011.0</c:v>
                </c:pt>
                <c:pt idx="6035">
                  <c:v>2011.0</c:v>
                </c:pt>
                <c:pt idx="6036">
                  <c:v>2011.0</c:v>
                </c:pt>
                <c:pt idx="6037">
                  <c:v>2011.0</c:v>
                </c:pt>
                <c:pt idx="6038">
                  <c:v>2011.0</c:v>
                </c:pt>
                <c:pt idx="6039">
                  <c:v>2011.0</c:v>
                </c:pt>
                <c:pt idx="6040">
                  <c:v>2011.0</c:v>
                </c:pt>
                <c:pt idx="6041">
                  <c:v>2011.0</c:v>
                </c:pt>
                <c:pt idx="6042">
                  <c:v>2011.0</c:v>
                </c:pt>
                <c:pt idx="6043">
                  <c:v>2011.0</c:v>
                </c:pt>
                <c:pt idx="6044">
                  <c:v>2011.0</c:v>
                </c:pt>
                <c:pt idx="6045">
                  <c:v>2011.0</c:v>
                </c:pt>
                <c:pt idx="6046">
                  <c:v>2011.0</c:v>
                </c:pt>
                <c:pt idx="6047">
                  <c:v>2011.0</c:v>
                </c:pt>
                <c:pt idx="6048">
                  <c:v>2011.0</c:v>
                </c:pt>
                <c:pt idx="6049">
                  <c:v>2011.0</c:v>
                </c:pt>
                <c:pt idx="6050">
                  <c:v>2011.0</c:v>
                </c:pt>
                <c:pt idx="6051">
                  <c:v>2011.0</c:v>
                </c:pt>
                <c:pt idx="6052">
                  <c:v>2011.0</c:v>
                </c:pt>
                <c:pt idx="6053">
                  <c:v>2011.0</c:v>
                </c:pt>
                <c:pt idx="6054">
                  <c:v>2011.0</c:v>
                </c:pt>
                <c:pt idx="6055">
                  <c:v>2011.0</c:v>
                </c:pt>
                <c:pt idx="6056">
                  <c:v>2011.0</c:v>
                </c:pt>
                <c:pt idx="6057">
                  <c:v>2011.0</c:v>
                </c:pt>
                <c:pt idx="6058">
                  <c:v>2011.0</c:v>
                </c:pt>
                <c:pt idx="6059">
                  <c:v>2011.0</c:v>
                </c:pt>
                <c:pt idx="6060">
                  <c:v>2011.0</c:v>
                </c:pt>
                <c:pt idx="6061">
                  <c:v>2011.0</c:v>
                </c:pt>
                <c:pt idx="6062">
                  <c:v>2011.0</c:v>
                </c:pt>
                <c:pt idx="6063">
                  <c:v>2011.0</c:v>
                </c:pt>
                <c:pt idx="6064">
                  <c:v>2011.0</c:v>
                </c:pt>
                <c:pt idx="6065">
                  <c:v>2011.0</c:v>
                </c:pt>
                <c:pt idx="6066">
                  <c:v>2011.0</c:v>
                </c:pt>
                <c:pt idx="6067">
                  <c:v>2011.0</c:v>
                </c:pt>
                <c:pt idx="6068">
                  <c:v>2011.0</c:v>
                </c:pt>
                <c:pt idx="6069">
                  <c:v>2011.0</c:v>
                </c:pt>
                <c:pt idx="6070">
                  <c:v>2011.0</c:v>
                </c:pt>
                <c:pt idx="6071">
                  <c:v>2011.0</c:v>
                </c:pt>
                <c:pt idx="6072">
                  <c:v>2011.0</c:v>
                </c:pt>
                <c:pt idx="6073">
                  <c:v>2011.0</c:v>
                </c:pt>
                <c:pt idx="6074">
                  <c:v>2011.0</c:v>
                </c:pt>
                <c:pt idx="6075">
                  <c:v>2011.0</c:v>
                </c:pt>
                <c:pt idx="6076">
                  <c:v>2011.0</c:v>
                </c:pt>
                <c:pt idx="6077">
                  <c:v>2011.0</c:v>
                </c:pt>
                <c:pt idx="6078">
                  <c:v>2011.0</c:v>
                </c:pt>
                <c:pt idx="6079">
                  <c:v>2011.0</c:v>
                </c:pt>
                <c:pt idx="6080">
                  <c:v>2011.0</c:v>
                </c:pt>
                <c:pt idx="6081">
                  <c:v>2011.0</c:v>
                </c:pt>
                <c:pt idx="6082">
                  <c:v>2011.0</c:v>
                </c:pt>
                <c:pt idx="6083">
                  <c:v>2011.0</c:v>
                </c:pt>
                <c:pt idx="6084">
                  <c:v>2011.0</c:v>
                </c:pt>
                <c:pt idx="6085">
                  <c:v>2011.0</c:v>
                </c:pt>
                <c:pt idx="6086">
                  <c:v>2011.0</c:v>
                </c:pt>
                <c:pt idx="6087">
                  <c:v>2011.0</c:v>
                </c:pt>
                <c:pt idx="6088">
                  <c:v>2011.0</c:v>
                </c:pt>
                <c:pt idx="6089">
                  <c:v>2011.0</c:v>
                </c:pt>
                <c:pt idx="6090">
                  <c:v>2011.0</c:v>
                </c:pt>
                <c:pt idx="6091">
                  <c:v>2011.0</c:v>
                </c:pt>
                <c:pt idx="6092">
                  <c:v>2011.0</c:v>
                </c:pt>
                <c:pt idx="6093">
                  <c:v>2011.0</c:v>
                </c:pt>
                <c:pt idx="6094">
                  <c:v>2011.0</c:v>
                </c:pt>
                <c:pt idx="6095">
                  <c:v>2011.0</c:v>
                </c:pt>
                <c:pt idx="6096">
                  <c:v>2011.0</c:v>
                </c:pt>
                <c:pt idx="6097">
                  <c:v>2011.0</c:v>
                </c:pt>
                <c:pt idx="6098">
                  <c:v>2011.0</c:v>
                </c:pt>
                <c:pt idx="6099">
                  <c:v>2011.0</c:v>
                </c:pt>
                <c:pt idx="6100">
                  <c:v>2011.0</c:v>
                </c:pt>
                <c:pt idx="6101">
                  <c:v>2011.0</c:v>
                </c:pt>
                <c:pt idx="6102">
                  <c:v>2011.0</c:v>
                </c:pt>
                <c:pt idx="6103">
                  <c:v>2011.0</c:v>
                </c:pt>
                <c:pt idx="6104">
                  <c:v>2011.0</c:v>
                </c:pt>
                <c:pt idx="6105">
                  <c:v>2011.0</c:v>
                </c:pt>
                <c:pt idx="6106">
                  <c:v>2011.0</c:v>
                </c:pt>
                <c:pt idx="6107">
                  <c:v>2011.0</c:v>
                </c:pt>
                <c:pt idx="6108">
                  <c:v>2011.0</c:v>
                </c:pt>
                <c:pt idx="6109">
                  <c:v>2011.0</c:v>
                </c:pt>
                <c:pt idx="6110">
                  <c:v>2011.0</c:v>
                </c:pt>
                <c:pt idx="6111">
                  <c:v>2011.0</c:v>
                </c:pt>
                <c:pt idx="6112">
                  <c:v>2011.0</c:v>
                </c:pt>
                <c:pt idx="6113">
                  <c:v>2011.0</c:v>
                </c:pt>
                <c:pt idx="6114">
                  <c:v>2011.0</c:v>
                </c:pt>
                <c:pt idx="6115">
                  <c:v>2011.0</c:v>
                </c:pt>
                <c:pt idx="6116">
                  <c:v>2011.0</c:v>
                </c:pt>
                <c:pt idx="6117">
                  <c:v>2011.0</c:v>
                </c:pt>
                <c:pt idx="6118">
                  <c:v>2011.0</c:v>
                </c:pt>
                <c:pt idx="6119">
                  <c:v>2011.0</c:v>
                </c:pt>
                <c:pt idx="6120">
                  <c:v>2011.0</c:v>
                </c:pt>
                <c:pt idx="6121">
                  <c:v>2011.0</c:v>
                </c:pt>
                <c:pt idx="6122">
                  <c:v>2011.0</c:v>
                </c:pt>
                <c:pt idx="6123">
                  <c:v>2011.0</c:v>
                </c:pt>
                <c:pt idx="6124">
                  <c:v>2011.0</c:v>
                </c:pt>
                <c:pt idx="6125">
                  <c:v>2011.0</c:v>
                </c:pt>
                <c:pt idx="6126">
                  <c:v>2011.0</c:v>
                </c:pt>
                <c:pt idx="6127">
                  <c:v>2011.0</c:v>
                </c:pt>
                <c:pt idx="6128">
                  <c:v>2011.0</c:v>
                </c:pt>
                <c:pt idx="6129">
                  <c:v>2011.0</c:v>
                </c:pt>
                <c:pt idx="6130">
                  <c:v>2011.0</c:v>
                </c:pt>
                <c:pt idx="6131">
                  <c:v>2011.0</c:v>
                </c:pt>
                <c:pt idx="6132">
                  <c:v>2011.0</c:v>
                </c:pt>
                <c:pt idx="6133">
                  <c:v>2011.0</c:v>
                </c:pt>
                <c:pt idx="6134">
                  <c:v>2011.0</c:v>
                </c:pt>
                <c:pt idx="6135">
                  <c:v>2011.0</c:v>
                </c:pt>
                <c:pt idx="6136">
                  <c:v>2011.0</c:v>
                </c:pt>
                <c:pt idx="6137">
                  <c:v>2011.0</c:v>
                </c:pt>
                <c:pt idx="6138">
                  <c:v>2011.0</c:v>
                </c:pt>
                <c:pt idx="6139">
                  <c:v>2011.0</c:v>
                </c:pt>
                <c:pt idx="6140">
                  <c:v>2011.0</c:v>
                </c:pt>
                <c:pt idx="6141">
                  <c:v>2011.0</c:v>
                </c:pt>
                <c:pt idx="6142">
                  <c:v>2011.0</c:v>
                </c:pt>
                <c:pt idx="6143">
                  <c:v>2011.0</c:v>
                </c:pt>
                <c:pt idx="6144">
                  <c:v>2011.0</c:v>
                </c:pt>
                <c:pt idx="6145">
                  <c:v>2011.0</c:v>
                </c:pt>
                <c:pt idx="6146">
                  <c:v>2011.0</c:v>
                </c:pt>
                <c:pt idx="6147">
                  <c:v>2011.0</c:v>
                </c:pt>
                <c:pt idx="6148">
                  <c:v>2011.0</c:v>
                </c:pt>
                <c:pt idx="6149">
                  <c:v>2011.0</c:v>
                </c:pt>
                <c:pt idx="6150">
                  <c:v>2011.0</c:v>
                </c:pt>
                <c:pt idx="6151">
                  <c:v>2011.0</c:v>
                </c:pt>
                <c:pt idx="6152">
                  <c:v>2011.0</c:v>
                </c:pt>
                <c:pt idx="6153">
                  <c:v>2011.0</c:v>
                </c:pt>
                <c:pt idx="6154">
                  <c:v>2011.0</c:v>
                </c:pt>
                <c:pt idx="6155">
                  <c:v>2011.0</c:v>
                </c:pt>
                <c:pt idx="6156">
                  <c:v>2011.0</c:v>
                </c:pt>
                <c:pt idx="6157">
                  <c:v>2011.0</c:v>
                </c:pt>
                <c:pt idx="6158">
                  <c:v>2011.0</c:v>
                </c:pt>
                <c:pt idx="6159">
                  <c:v>2011.0</c:v>
                </c:pt>
                <c:pt idx="6160">
                  <c:v>2011.0</c:v>
                </c:pt>
                <c:pt idx="6161">
                  <c:v>2011.0</c:v>
                </c:pt>
                <c:pt idx="6162">
                  <c:v>2011.0</c:v>
                </c:pt>
                <c:pt idx="6163">
                  <c:v>2011.0</c:v>
                </c:pt>
                <c:pt idx="6164">
                  <c:v>2011.0</c:v>
                </c:pt>
                <c:pt idx="6165">
                  <c:v>2011.0</c:v>
                </c:pt>
                <c:pt idx="6166">
                  <c:v>2011.0</c:v>
                </c:pt>
                <c:pt idx="6167">
                  <c:v>2011.0</c:v>
                </c:pt>
                <c:pt idx="6168">
                  <c:v>2011.0</c:v>
                </c:pt>
                <c:pt idx="6169">
                  <c:v>2011.0</c:v>
                </c:pt>
                <c:pt idx="6170">
                  <c:v>2011.0</c:v>
                </c:pt>
                <c:pt idx="6171">
                  <c:v>2011.0</c:v>
                </c:pt>
                <c:pt idx="6172">
                  <c:v>2011.0</c:v>
                </c:pt>
                <c:pt idx="6173">
                  <c:v>2011.0</c:v>
                </c:pt>
                <c:pt idx="6174">
                  <c:v>2011.0</c:v>
                </c:pt>
                <c:pt idx="6175">
                  <c:v>2011.0</c:v>
                </c:pt>
                <c:pt idx="6176">
                  <c:v>2011.0</c:v>
                </c:pt>
                <c:pt idx="6177">
                  <c:v>2011.0</c:v>
                </c:pt>
                <c:pt idx="6178">
                  <c:v>2011.0</c:v>
                </c:pt>
                <c:pt idx="6179">
                  <c:v>2011.0</c:v>
                </c:pt>
                <c:pt idx="6180">
                  <c:v>2011.0</c:v>
                </c:pt>
                <c:pt idx="6181">
                  <c:v>2011.0</c:v>
                </c:pt>
                <c:pt idx="6182">
                  <c:v>2011.0</c:v>
                </c:pt>
                <c:pt idx="6183">
                  <c:v>2011.0</c:v>
                </c:pt>
                <c:pt idx="6184">
                  <c:v>2011.0</c:v>
                </c:pt>
                <c:pt idx="6185">
                  <c:v>2011.0</c:v>
                </c:pt>
                <c:pt idx="6186">
                  <c:v>2011.0</c:v>
                </c:pt>
                <c:pt idx="6187">
                  <c:v>2011.0</c:v>
                </c:pt>
                <c:pt idx="6188">
                  <c:v>2011.0</c:v>
                </c:pt>
                <c:pt idx="6189">
                  <c:v>2011.0</c:v>
                </c:pt>
                <c:pt idx="6190">
                  <c:v>2011.0</c:v>
                </c:pt>
                <c:pt idx="6191">
                  <c:v>2011.0</c:v>
                </c:pt>
                <c:pt idx="6192">
                  <c:v>2011.0</c:v>
                </c:pt>
                <c:pt idx="6193">
                  <c:v>2011.0</c:v>
                </c:pt>
                <c:pt idx="6194">
                  <c:v>2011.0</c:v>
                </c:pt>
                <c:pt idx="6195">
                  <c:v>2011.0</c:v>
                </c:pt>
                <c:pt idx="6196">
                  <c:v>2011.0</c:v>
                </c:pt>
                <c:pt idx="6197">
                  <c:v>2011.0</c:v>
                </c:pt>
                <c:pt idx="6198">
                  <c:v>2011.0</c:v>
                </c:pt>
                <c:pt idx="6199">
                  <c:v>2011.0</c:v>
                </c:pt>
                <c:pt idx="6200">
                  <c:v>2011.0</c:v>
                </c:pt>
                <c:pt idx="6201">
                  <c:v>2011.0</c:v>
                </c:pt>
                <c:pt idx="6202">
                  <c:v>2011.0</c:v>
                </c:pt>
                <c:pt idx="6203">
                  <c:v>2011.0</c:v>
                </c:pt>
                <c:pt idx="6204">
                  <c:v>2011.0</c:v>
                </c:pt>
                <c:pt idx="6205">
                  <c:v>2011.0</c:v>
                </c:pt>
                <c:pt idx="6206">
                  <c:v>2011.0</c:v>
                </c:pt>
                <c:pt idx="6207">
                  <c:v>2011.0</c:v>
                </c:pt>
                <c:pt idx="6208">
                  <c:v>2011.0</c:v>
                </c:pt>
                <c:pt idx="6209">
                  <c:v>2011.0</c:v>
                </c:pt>
                <c:pt idx="6210">
                  <c:v>2011.0</c:v>
                </c:pt>
                <c:pt idx="6211">
                  <c:v>2011.0</c:v>
                </c:pt>
                <c:pt idx="6212">
                  <c:v>2011.0</c:v>
                </c:pt>
                <c:pt idx="6213">
                  <c:v>2012.0</c:v>
                </c:pt>
                <c:pt idx="6214">
                  <c:v>2012.0</c:v>
                </c:pt>
                <c:pt idx="6215">
                  <c:v>2012.0</c:v>
                </c:pt>
                <c:pt idx="6216">
                  <c:v>2012.0</c:v>
                </c:pt>
                <c:pt idx="6217">
                  <c:v>2012.0</c:v>
                </c:pt>
                <c:pt idx="6218">
                  <c:v>2012.0</c:v>
                </c:pt>
                <c:pt idx="6219">
                  <c:v>2012.0</c:v>
                </c:pt>
                <c:pt idx="6220">
                  <c:v>2012.0</c:v>
                </c:pt>
                <c:pt idx="6221">
                  <c:v>2012.0</c:v>
                </c:pt>
                <c:pt idx="6222">
                  <c:v>2012.0</c:v>
                </c:pt>
                <c:pt idx="6223">
                  <c:v>2012.0</c:v>
                </c:pt>
                <c:pt idx="6224">
                  <c:v>2012.0</c:v>
                </c:pt>
                <c:pt idx="6225">
                  <c:v>2012.0</c:v>
                </c:pt>
                <c:pt idx="6226">
                  <c:v>2012.0</c:v>
                </c:pt>
                <c:pt idx="6227">
                  <c:v>2012.0</c:v>
                </c:pt>
                <c:pt idx="6228">
                  <c:v>2012.0</c:v>
                </c:pt>
                <c:pt idx="6229">
                  <c:v>2012.0</c:v>
                </c:pt>
                <c:pt idx="6230">
                  <c:v>2012.0</c:v>
                </c:pt>
                <c:pt idx="6231">
                  <c:v>2012.0</c:v>
                </c:pt>
                <c:pt idx="6232">
                  <c:v>2012.0</c:v>
                </c:pt>
                <c:pt idx="6233">
                  <c:v>2012.0</c:v>
                </c:pt>
                <c:pt idx="6234">
                  <c:v>2012.0</c:v>
                </c:pt>
                <c:pt idx="6235">
                  <c:v>2012.0</c:v>
                </c:pt>
                <c:pt idx="6236">
                  <c:v>2012.0</c:v>
                </c:pt>
                <c:pt idx="6237">
                  <c:v>2012.0</c:v>
                </c:pt>
                <c:pt idx="6238">
                  <c:v>2012.0</c:v>
                </c:pt>
                <c:pt idx="6239">
                  <c:v>2012.0</c:v>
                </c:pt>
                <c:pt idx="6240">
                  <c:v>2012.0</c:v>
                </c:pt>
                <c:pt idx="6241">
                  <c:v>2012.0</c:v>
                </c:pt>
                <c:pt idx="6242">
                  <c:v>2012.0</c:v>
                </c:pt>
                <c:pt idx="6243">
                  <c:v>2012.0</c:v>
                </c:pt>
                <c:pt idx="6244">
                  <c:v>2012.0</c:v>
                </c:pt>
                <c:pt idx="6245">
                  <c:v>2012.0</c:v>
                </c:pt>
                <c:pt idx="6246">
                  <c:v>2012.0</c:v>
                </c:pt>
                <c:pt idx="6247">
                  <c:v>2012.0</c:v>
                </c:pt>
                <c:pt idx="6248">
                  <c:v>2012.0</c:v>
                </c:pt>
                <c:pt idx="6249">
                  <c:v>2012.0</c:v>
                </c:pt>
                <c:pt idx="6250">
                  <c:v>2012.0</c:v>
                </c:pt>
                <c:pt idx="6251">
                  <c:v>2012.0</c:v>
                </c:pt>
                <c:pt idx="6252">
                  <c:v>2012.0</c:v>
                </c:pt>
                <c:pt idx="6253">
                  <c:v>2012.0</c:v>
                </c:pt>
                <c:pt idx="6254">
                  <c:v>2012.0</c:v>
                </c:pt>
                <c:pt idx="6255">
                  <c:v>2012.0</c:v>
                </c:pt>
                <c:pt idx="6256">
                  <c:v>2012.0</c:v>
                </c:pt>
                <c:pt idx="6257">
                  <c:v>2012.0</c:v>
                </c:pt>
                <c:pt idx="6258">
                  <c:v>2012.0</c:v>
                </c:pt>
                <c:pt idx="6259">
                  <c:v>2012.0</c:v>
                </c:pt>
                <c:pt idx="6260">
                  <c:v>2012.0</c:v>
                </c:pt>
                <c:pt idx="6261">
                  <c:v>2012.0</c:v>
                </c:pt>
                <c:pt idx="6262">
                  <c:v>2012.0</c:v>
                </c:pt>
                <c:pt idx="6263">
                  <c:v>2012.0</c:v>
                </c:pt>
                <c:pt idx="6264">
                  <c:v>2012.0</c:v>
                </c:pt>
                <c:pt idx="6265">
                  <c:v>2012.0</c:v>
                </c:pt>
                <c:pt idx="6266">
                  <c:v>2012.0</c:v>
                </c:pt>
                <c:pt idx="6267">
                  <c:v>2012.0</c:v>
                </c:pt>
                <c:pt idx="6268">
                  <c:v>2012.0</c:v>
                </c:pt>
                <c:pt idx="6269">
                  <c:v>2012.0</c:v>
                </c:pt>
                <c:pt idx="6270">
                  <c:v>2012.0</c:v>
                </c:pt>
                <c:pt idx="6271">
                  <c:v>2012.0</c:v>
                </c:pt>
                <c:pt idx="6272">
                  <c:v>2012.0</c:v>
                </c:pt>
                <c:pt idx="6273">
                  <c:v>2012.0</c:v>
                </c:pt>
                <c:pt idx="6274">
                  <c:v>2012.0</c:v>
                </c:pt>
                <c:pt idx="6275">
                  <c:v>2012.0</c:v>
                </c:pt>
                <c:pt idx="6276">
                  <c:v>2012.0</c:v>
                </c:pt>
                <c:pt idx="6277">
                  <c:v>2012.0</c:v>
                </c:pt>
                <c:pt idx="6278">
                  <c:v>2012.0</c:v>
                </c:pt>
                <c:pt idx="6279">
                  <c:v>2012.0</c:v>
                </c:pt>
                <c:pt idx="6280">
                  <c:v>2012.0</c:v>
                </c:pt>
                <c:pt idx="6281">
                  <c:v>2012.0</c:v>
                </c:pt>
                <c:pt idx="6282">
                  <c:v>2012.0</c:v>
                </c:pt>
                <c:pt idx="6283">
                  <c:v>2012.0</c:v>
                </c:pt>
                <c:pt idx="6284">
                  <c:v>2012.0</c:v>
                </c:pt>
                <c:pt idx="6285">
                  <c:v>2012.0</c:v>
                </c:pt>
                <c:pt idx="6286">
                  <c:v>2012.0</c:v>
                </c:pt>
                <c:pt idx="6287">
                  <c:v>2012.0</c:v>
                </c:pt>
                <c:pt idx="6288">
                  <c:v>2012.0</c:v>
                </c:pt>
                <c:pt idx="6289">
                  <c:v>2012.0</c:v>
                </c:pt>
                <c:pt idx="6290">
                  <c:v>2012.0</c:v>
                </c:pt>
                <c:pt idx="6291">
                  <c:v>2012.0</c:v>
                </c:pt>
                <c:pt idx="6292">
                  <c:v>2012.0</c:v>
                </c:pt>
                <c:pt idx="6293">
                  <c:v>2012.0</c:v>
                </c:pt>
                <c:pt idx="6294">
                  <c:v>2012.0</c:v>
                </c:pt>
                <c:pt idx="6295">
                  <c:v>2012.0</c:v>
                </c:pt>
                <c:pt idx="6296">
                  <c:v>2012.0</c:v>
                </c:pt>
                <c:pt idx="6297">
                  <c:v>2012.0</c:v>
                </c:pt>
                <c:pt idx="6298">
                  <c:v>2012.0</c:v>
                </c:pt>
                <c:pt idx="6299">
                  <c:v>2012.0</c:v>
                </c:pt>
                <c:pt idx="6300">
                  <c:v>2012.0</c:v>
                </c:pt>
                <c:pt idx="6301">
                  <c:v>2012.0</c:v>
                </c:pt>
                <c:pt idx="6302">
                  <c:v>2012.0</c:v>
                </c:pt>
                <c:pt idx="6303">
                  <c:v>2012.0</c:v>
                </c:pt>
                <c:pt idx="6304">
                  <c:v>2012.0</c:v>
                </c:pt>
                <c:pt idx="6305">
                  <c:v>2012.0</c:v>
                </c:pt>
                <c:pt idx="6306">
                  <c:v>2012.0</c:v>
                </c:pt>
                <c:pt idx="6307">
                  <c:v>2012.0</c:v>
                </c:pt>
                <c:pt idx="6308">
                  <c:v>2012.0</c:v>
                </c:pt>
                <c:pt idx="6309">
                  <c:v>2012.0</c:v>
                </c:pt>
                <c:pt idx="6310">
                  <c:v>2012.0</c:v>
                </c:pt>
                <c:pt idx="6311">
                  <c:v>2012.0</c:v>
                </c:pt>
                <c:pt idx="6312">
                  <c:v>2012.0</c:v>
                </c:pt>
                <c:pt idx="6313">
                  <c:v>2012.0</c:v>
                </c:pt>
                <c:pt idx="6314">
                  <c:v>2012.0</c:v>
                </c:pt>
                <c:pt idx="6315">
                  <c:v>2012.0</c:v>
                </c:pt>
                <c:pt idx="6316">
                  <c:v>2012.0</c:v>
                </c:pt>
                <c:pt idx="6317">
                  <c:v>2012.0</c:v>
                </c:pt>
                <c:pt idx="6318">
                  <c:v>2012.0</c:v>
                </c:pt>
                <c:pt idx="6319">
                  <c:v>2012.0</c:v>
                </c:pt>
                <c:pt idx="6320">
                  <c:v>2012.0</c:v>
                </c:pt>
                <c:pt idx="6321">
                  <c:v>2012.0</c:v>
                </c:pt>
                <c:pt idx="6322">
                  <c:v>2012.0</c:v>
                </c:pt>
                <c:pt idx="6323">
                  <c:v>2012.0</c:v>
                </c:pt>
                <c:pt idx="6324">
                  <c:v>2012.0</c:v>
                </c:pt>
                <c:pt idx="6325">
                  <c:v>2012.0</c:v>
                </c:pt>
                <c:pt idx="6326">
                  <c:v>2012.0</c:v>
                </c:pt>
                <c:pt idx="6327">
                  <c:v>2012.0</c:v>
                </c:pt>
                <c:pt idx="6328">
                  <c:v>2012.0</c:v>
                </c:pt>
                <c:pt idx="6329">
                  <c:v>2012.0</c:v>
                </c:pt>
                <c:pt idx="6330">
                  <c:v>2012.0</c:v>
                </c:pt>
                <c:pt idx="6331">
                  <c:v>2012.0</c:v>
                </c:pt>
                <c:pt idx="6332">
                  <c:v>2012.0</c:v>
                </c:pt>
                <c:pt idx="6333">
                  <c:v>2012.0</c:v>
                </c:pt>
                <c:pt idx="6334">
                  <c:v>2012.0</c:v>
                </c:pt>
                <c:pt idx="6335">
                  <c:v>2012.0</c:v>
                </c:pt>
                <c:pt idx="6336">
                  <c:v>2012.0</c:v>
                </c:pt>
                <c:pt idx="6337">
                  <c:v>2012.0</c:v>
                </c:pt>
                <c:pt idx="6338">
                  <c:v>2012.0</c:v>
                </c:pt>
                <c:pt idx="6339">
                  <c:v>2012.0</c:v>
                </c:pt>
                <c:pt idx="6340">
                  <c:v>2012.0</c:v>
                </c:pt>
                <c:pt idx="6341">
                  <c:v>2012.0</c:v>
                </c:pt>
                <c:pt idx="6342">
                  <c:v>2012.0</c:v>
                </c:pt>
                <c:pt idx="6343">
                  <c:v>2012.0</c:v>
                </c:pt>
                <c:pt idx="6344">
                  <c:v>2012.0</c:v>
                </c:pt>
                <c:pt idx="6345">
                  <c:v>2012.0</c:v>
                </c:pt>
                <c:pt idx="6346">
                  <c:v>2012.0</c:v>
                </c:pt>
                <c:pt idx="6347">
                  <c:v>2012.0</c:v>
                </c:pt>
                <c:pt idx="6348">
                  <c:v>2012.0</c:v>
                </c:pt>
                <c:pt idx="6349">
                  <c:v>2012.0</c:v>
                </c:pt>
                <c:pt idx="6350">
                  <c:v>2012.0</c:v>
                </c:pt>
                <c:pt idx="6351">
                  <c:v>2012.0</c:v>
                </c:pt>
                <c:pt idx="6352">
                  <c:v>2012.0</c:v>
                </c:pt>
                <c:pt idx="6353">
                  <c:v>2012.0</c:v>
                </c:pt>
                <c:pt idx="6354">
                  <c:v>2012.0</c:v>
                </c:pt>
                <c:pt idx="6355">
                  <c:v>2012.0</c:v>
                </c:pt>
                <c:pt idx="6356">
                  <c:v>2012.0</c:v>
                </c:pt>
                <c:pt idx="6357">
                  <c:v>2012.0</c:v>
                </c:pt>
                <c:pt idx="6358">
                  <c:v>2012.0</c:v>
                </c:pt>
                <c:pt idx="6359">
                  <c:v>2012.0</c:v>
                </c:pt>
                <c:pt idx="6360">
                  <c:v>2012.0</c:v>
                </c:pt>
                <c:pt idx="6361">
                  <c:v>2012.0</c:v>
                </c:pt>
                <c:pt idx="6362">
                  <c:v>2012.0</c:v>
                </c:pt>
                <c:pt idx="6363">
                  <c:v>2012.0</c:v>
                </c:pt>
                <c:pt idx="6364">
                  <c:v>2012.0</c:v>
                </c:pt>
                <c:pt idx="6365">
                  <c:v>2012.0</c:v>
                </c:pt>
                <c:pt idx="6366">
                  <c:v>2012.0</c:v>
                </c:pt>
                <c:pt idx="6367">
                  <c:v>2012.0</c:v>
                </c:pt>
                <c:pt idx="6368">
                  <c:v>2012.0</c:v>
                </c:pt>
                <c:pt idx="6369">
                  <c:v>2012.0</c:v>
                </c:pt>
                <c:pt idx="6370">
                  <c:v>2012.0</c:v>
                </c:pt>
                <c:pt idx="6371">
                  <c:v>2012.0</c:v>
                </c:pt>
                <c:pt idx="6372">
                  <c:v>2012.0</c:v>
                </c:pt>
                <c:pt idx="6373">
                  <c:v>2012.0</c:v>
                </c:pt>
                <c:pt idx="6374">
                  <c:v>2012.0</c:v>
                </c:pt>
                <c:pt idx="6375">
                  <c:v>2012.0</c:v>
                </c:pt>
                <c:pt idx="6376">
                  <c:v>2012.0</c:v>
                </c:pt>
                <c:pt idx="6377">
                  <c:v>2012.0</c:v>
                </c:pt>
                <c:pt idx="6378">
                  <c:v>2012.0</c:v>
                </c:pt>
                <c:pt idx="6379">
                  <c:v>2012.0</c:v>
                </c:pt>
                <c:pt idx="6380">
                  <c:v>2012.0</c:v>
                </c:pt>
                <c:pt idx="6381">
                  <c:v>2012.0</c:v>
                </c:pt>
                <c:pt idx="6382">
                  <c:v>2012.0</c:v>
                </c:pt>
                <c:pt idx="6383">
                  <c:v>2012.0</c:v>
                </c:pt>
                <c:pt idx="6384">
                  <c:v>2012.0</c:v>
                </c:pt>
                <c:pt idx="6385">
                  <c:v>2012.0</c:v>
                </c:pt>
                <c:pt idx="6386">
                  <c:v>2012.0</c:v>
                </c:pt>
                <c:pt idx="6387">
                  <c:v>2012.0</c:v>
                </c:pt>
                <c:pt idx="6388">
                  <c:v>2012.0</c:v>
                </c:pt>
                <c:pt idx="6389">
                  <c:v>2012.0</c:v>
                </c:pt>
                <c:pt idx="6390">
                  <c:v>2012.0</c:v>
                </c:pt>
                <c:pt idx="6391">
                  <c:v>2012.0</c:v>
                </c:pt>
                <c:pt idx="6392">
                  <c:v>2012.0</c:v>
                </c:pt>
                <c:pt idx="6393">
                  <c:v>2012.0</c:v>
                </c:pt>
                <c:pt idx="6394">
                  <c:v>2012.0</c:v>
                </c:pt>
                <c:pt idx="6395">
                  <c:v>2012.0</c:v>
                </c:pt>
                <c:pt idx="6396">
                  <c:v>2012.0</c:v>
                </c:pt>
                <c:pt idx="6397">
                  <c:v>2012.0</c:v>
                </c:pt>
                <c:pt idx="6398">
                  <c:v>2012.0</c:v>
                </c:pt>
                <c:pt idx="6399">
                  <c:v>2012.0</c:v>
                </c:pt>
                <c:pt idx="6400">
                  <c:v>2012.0</c:v>
                </c:pt>
                <c:pt idx="6401">
                  <c:v>2012.0</c:v>
                </c:pt>
                <c:pt idx="6402">
                  <c:v>2012.0</c:v>
                </c:pt>
                <c:pt idx="6403">
                  <c:v>2012.0</c:v>
                </c:pt>
                <c:pt idx="6404">
                  <c:v>2012.0</c:v>
                </c:pt>
                <c:pt idx="6405">
                  <c:v>2012.0</c:v>
                </c:pt>
                <c:pt idx="6406">
                  <c:v>2012.0</c:v>
                </c:pt>
                <c:pt idx="6407">
                  <c:v>2012.0</c:v>
                </c:pt>
                <c:pt idx="6408">
                  <c:v>2012.0</c:v>
                </c:pt>
                <c:pt idx="6409">
                  <c:v>2012.0</c:v>
                </c:pt>
                <c:pt idx="6410">
                  <c:v>2012.0</c:v>
                </c:pt>
                <c:pt idx="6411">
                  <c:v>2012.0</c:v>
                </c:pt>
                <c:pt idx="6412">
                  <c:v>2012.0</c:v>
                </c:pt>
                <c:pt idx="6413">
                  <c:v>2012.0</c:v>
                </c:pt>
                <c:pt idx="6414">
                  <c:v>2012.0</c:v>
                </c:pt>
                <c:pt idx="6415">
                  <c:v>2012.0</c:v>
                </c:pt>
                <c:pt idx="6416">
                  <c:v>2012.0</c:v>
                </c:pt>
                <c:pt idx="6417">
                  <c:v>2012.0</c:v>
                </c:pt>
                <c:pt idx="6418">
                  <c:v>2012.0</c:v>
                </c:pt>
                <c:pt idx="6419">
                  <c:v>2012.0</c:v>
                </c:pt>
                <c:pt idx="6420">
                  <c:v>2012.0</c:v>
                </c:pt>
                <c:pt idx="6421">
                  <c:v>2012.0</c:v>
                </c:pt>
                <c:pt idx="6422">
                  <c:v>2012.0</c:v>
                </c:pt>
                <c:pt idx="6423">
                  <c:v>2012.0</c:v>
                </c:pt>
                <c:pt idx="6424">
                  <c:v>2012.0</c:v>
                </c:pt>
                <c:pt idx="6425">
                  <c:v>2012.0</c:v>
                </c:pt>
                <c:pt idx="6426">
                  <c:v>2012.0</c:v>
                </c:pt>
                <c:pt idx="6427">
                  <c:v>2012.0</c:v>
                </c:pt>
                <c:pt idx="6428">
                  <c:v>2012.0</c:v>
                </c:pt>
                <c:pt idx="6429">
                  <c:v>2012.0</c:v>
                </c:pt>
                <c:pt idx="6430">
                  <c:v>2012.0</c:v>
                </c:pt>
                <c:pt idx="6431">
                  <c:v>2012.0</c:v>
                </c:pt>
                <c:pt idx="6432">
                  <c:v>2012.0</c:v>
                </c:pt>
                <c:pt idx="6433">
                  <c:v>2012.0</c:v>
                </c:pt>
                <c:pt idx="6434">
                  <c:v>2012.0</c:v>
                </c:pt>
                <c:pt idx="6435">
                  <c:v>2012.0</c:v>
                </c:pt>
                <c:pt idx="6436">
                  <c:v>2012.0</c:v>
                </c:pt>
                <c:pt idx="6437">
                  <c:v>2012.0</c:v>
                </c:pt>
                <c:pt idx="6438">
                  <c:v>2012.0</c:v>
                </c:pt>
                <c:pt idx="6439">
                  <c:v>2012.0</c:v>
                </c:pt>
                <c:pt idx="6440">
                  <c:v>2012.0</c:v>
                </c:pt>
                <c:pt idx="6441">
                  <c:v>2012.0</c:v>
                </c:pt>
                <c:pt idx="6442">
                  <c:v>2012.0</c:v>
                </c:pt>
                <c:pt idx="6443">
                  <c:v>2012.0</c:v>
                </c:pt>
                <c:pt idx="6444">
                  <c:v>2012.0</c:v>
                </c:pt>
                <c:pt idx="6445">
                  <c:v>2012.0</c:v>
                </c:pt>
                <c:pt idx="6446">
                  <c:v>2012.0</c:v>
                </c:pt>
                <c:pt idx="6447">
                  <c:v>2012.0</c:v>
                </c:pt>
                <c:pt idx="6448">
                  <c:v>2012.0</c:v>
                </c:pt>
                <c:pt idx="6449">
                  <c:v>2012.0</c:v>
                </c:pt>
                <c:pt idx="6450">
                  <c:v>2012.0</c:v>
                </c:pt>
                <c:pt idx="6451">
                  <c:v>2012.0</c:v>
                </c:pt>
                <c:pt idx="6452">
                  <c:v>2012.0</c:v>
                </c:pt>
                <c:pt idx="6453">
                  <c:v>2012.0</c:v>
                </c:pt>
                <c:pt idx="6454">
                  <c:v>2012.0</c:v>
                </c:pt>
                <c:pt idx="6455">
                  <c:v>2012.0</c:v>
                </c:pt>
                <c:pt idx="6456">
                  <c:v>2012.0</c:v>
                </c:pt>
                <c:pt idx="6457">
                  <c:v>2012.0</c:v>
                </c:pt>
                <c:pt idx="6458">
                  <c:v>2012.0</c:v>
                </c:pt>
                <c:pt idx="6459">
                  <c:v>2012.0</c:v>
                </c:pt>
                <c:pt idx="6460">
                  <c:v>2012.0</c:v>
                </c:pt>
                <c:pt idx="6461">
                  <c:v>2012.0</c:v>
                </c:pt>
                <c:pt idx="6462">
                  <c:v>2012.0</c:v>
                </c:pt>
                <c:pt idx="6463">
                  <c:v>2012.0</c:v>
                </c:pt>
                <c:pt idx="6464">
                  <c:v>2012.0</c:v>
                </c:pt>
                <c:pt idx="6465">
                  <c:v>2012.0</c:v>
                </c:pt>
                <c:pt idx="6466">
                  <c:v>2012.0</c:v>
                </c:pt>
                <c:pt idx="6467">
                  <c:v>2012.0</c:v>
                </c:pt>
                <c:pt idx="6468">
                  <c:v>2012.0</c:v>
                </c:pt>
                <c:pt idx="6469">
                  <c:v>2012.0</c:v>
                </c:pt>
                <c:pt idx="6470">
                  <c:v>2012.0</c:v>
                </c:pt>
                <c:pt idx="6471">
                  <c:v>2012.0</c:v>
                </c:pt>
                <c:pt idx="6472">
                  <c:v>2012.0</c:v>
                </c:pt>
                <c:pt idx="6473">
                  <c:v>2012.0</c:v>
                </c:pt>
                <c:pt idx="6474">
                  <c:v>2012.0</c:v>
                </c:pt>
                <c:pt idx="6475">
                  <c:v>2012.0</c:v>
                </c:pt>
                <c:pt idx="6476">
                  <c:v>2012.0</c:v>
                </c:pt>
                <c:pt idx="6477">
                  <c:v>2012.0</c:v>
                </c:pt>
                <c:pt idx="6478">
                  <c:v>2012.0</c:v>
                </c:pt>
                <c:pt idx="6479">
                  <c:v>2012.0</c:v>
                </c:pt>
                <c:pt idx="6480">
                  <c:v>2012.0</c:v>
                </c:pt>
                <c:pt idx="6481">
                  <c:v>2012.0</c:v>
                </c:pt>
                <c:pt idx="6482">
                  <c:v>2012.0</c:v>
                </c:pt>
                <c:pt idx="6483">
                  <c:v>2012.0</c:v>
                </c:pt>
                <c:pt idx="6484">
                  <c:v>2012.0</c:v>
                </c:pt>
                <c:pt idx="6485">
                  <c:v>2012.0</c:v>
                </c:pt>
                <c:pt idx="6486">
                  <c:v>2012.0</c:v>
                </c:pt>
                <c:pt idx="6487">
                  <c:v>2012.0</c:v>
                </c:pt>
                <c:pt idx="6488">
                  <c:v>2012.0</c:v>
                </c:pt>
                <c:pt idx="6489">
                  <c:v>2012.0</c:v>
                </c:pt>
                <c:pt idx="6490">
                  <c:v>2012.0</c:v>
                </c:pt>
                <c:pt idx="6491">
                  <c:v>2012.0</c:v>
                </c:pt>
                <c:pt idx="6492">
                  <c:v>2012.0</c:v>
                </c:pt>
                <c:pt idx="6493">
                  <c:v>2012.0</c:v>
                </c:pt>
                <c:pt idx="6494">
                  <c:v>2012.0</c:v>
                </c:pt>
                <c:pt idx="6495">
                  <c:v>2012.0</c:v>
                </c:pt>
                <c:pt idx="6496">
                  <c:v>2012.0</c:v>
                </c:pt>
                <c:pt idx="6497">
                  <c:v>2012.0</c:v>
                </c:pt>
                <c:pt idx="6498">
                  <c:v>2012.0</c:v>
                </c:pt>
                <c:pt idx="6499">
                  <c:v>2012.0</c:v>
                </c:pt>
                <c:pt idx="6500">
                  <c:v>2012.0</c:v>
                </c:pt>
                <c:pt idx="6501">
                  <c:v>2012.0</c:v>
                </c:pt>
                <c:pt idx="6502">
                  <c:v>2012.0</c:v>
                </c:pt>
                <c:pt idx="6503">
                  <c:v>2012.0</c:v>
                </c:pt>
                <c:pt idx="6504">
                  <c:v>2012.0</c:v>
                </c:pt>
                <c:pt idx="6505">
                  <c:v>2012.0</c:v>
                </c:pt>
                <c:pt idx="6506">
                  <c:v>2012.0</c:v>
                </c:pt>
                <c:pt idx="6507">
                  <c:v>2012.0</c:v>
                </c:pt>
                <c:pt idx="6508">
                  <c:v>2012.0</c:v>
                </c:pt>
                <c:pt idx="6509">
                  <c:v>2012.0</c:v>
                </c:pt>
                <c:pt idx="6510">
                  <c:v>2012.0</c:v>
                </c:pt>
                <c:pt idx="6511">
                  <c:v>2012.0</c:v>
                </c:pt>
                <c:pt idx="6512">
                  <c:v>2012.0</c:v>
                </c:pt>
                <c:pt idx="6513">
                  <c:v>2012.0</c:v>
                </c:pt>
                <c:pt idx="6514">
                  <c:v>2012.0</c:v>
                </c:pt>
                <c:pt idx="6515">
                  <c:v>2012.0</c:v>
                </c:pt>
                <c:pt idx="6516">
                  <c:v>2012.0</c:v>
                </c:pt>
                <c:pt idx="6517">
                  <c:v>2012.0</c:v>
                </c:pt>
                <c:pt idx="6518">
                  <c:v>2012.0</c:v>
                </c:pt>
                <c:pt idx="6519">
                  <c:v>2012.0</c:v>
                </c:pt>
                <c:pt idx="6520">
                  <c:v>2012.0</c:v>
                </c:pt>
                <c:pt idx="6521">
                  <c:v>2012.0</c:v>
                </c:pt>
                <c:pt idx="6522">
                  <c:v>2012.0</c:v>
                </c:pt>
                <c:pt idx="6523">
                  <c:v>2012.0</c:v>
                </c:pt>
                <c:pt idx="6524">
                  <c:v>2012.0</c:v>
                </c:pt>
                <c:pt idx="6525">
                  <c:v>2012.0</c:v>
                </c:pt>
                <c:pt idx="6526">
                  <c:v>2012.0</c:v>
                </c:pt>
                <c:pt idx="6527">
                  <c:v>2012.0</c:v>
                </c:pt>
                <c:pt idx="6528">
                  <c:v>2012.0</c:v>
                </c:pt>
                <c:pt idx="6529">
                  <c:v>2012.0</c:v>
                </c:pt>
                <c:pt idx="6530">
                  <c:v>2012.0</c:v>
                </c:pt>
                <c:pt idx="6531">
                  <c:v>2012.0</c:v>
                </c:pt>
                <c:pt idx="6532">
                  <c:v>2012.0</c:v>
                </c:pt>
                <c:pt idx="6533">
                  <c:v>2012.0</c:v>
                </c:pt>
                <c:pt idx="6534">
                  <c:v>2012.0</c:v>
                </c:pt>
                <c:pt idx="6535">
                  <c:v>2012.0</c:v>
                </c:pt>
                <c:pt idx="6536">
                  <c:v>2012.0</c:v>
                </c:pt>
                <c:pt idx="6537">
                  <c:v>2012.0</c:v>
                </c:pt>
                <c:pt idx="6538">
                  <c:v>2012.0</c:v>
                </c:pt>
                <c:pt idx="6539">
                  <c:v>2012.0</c:v>
                </c:pt>
                <c:pt idx="6540">
                  <c:v>2012.0</c:v>
                </c:pt>
                <c:pt idx="6541">
                  <c:v>2012.0</c:v>
                </c:pt>
                <c:pt idx="6542">
                  <c:v>2012.0</c:v>
                </c:pt>
                <c:pt idx="6543">
                  <c:v>2012.0</c:v>
                </c:pt>
                <c:pt idx="6544">
                  <c:v>2012.0</c:v>
                </c:pt>
                <c:pt idx="6545">
                  <c:v>2012.0</c:v>
                </c:pt>
                <c:pt idx="6546">
                  <c:v>2012.0</c:v>
                </c:pt>
                <c:pt idx="6547">
                  <c:v>2012.0</c:v>
                </c:pt>
                <c:pt idx="6548">
                  <c:v>2012.0</c:v>
                </c:pt>
                <c:pt idx="6549">
                  <c:v>2012.0</c:v>
                </c:pt>
                <c:pt idx="6550">
                  <c:v>2012.0</c:v>
                </c:pt>
                <c:pt idx="6551">
                  <c:v>2012.0</c:v>
                </c:pt>
                <c:pt idx="6552">
                  <c:v>2012.0</c:v>
                </c:pt>
                <c:pt idx="6553">
                  <c:v>2012.0</c:v>
                </c:pt>
                <c:pt idx="6554">
                  <c:v>2012.0</c:v>
                </c:pt>
                <c:pt idx="6555">
                  <c:v>2012.0</c:v>
                </c:pt>
                <c:pt idx="6556">
                  <c:v>2012.0</c:v>
                </c:pt>
                <c:pt idx="6557">
                  <c:v>2012.0</c:v>
                </c:pt>
                <c:pt idx="6558">
                  <c:v>2012.0</c:v>
                </c:pt>
                <c:pt idx="6559">
                  <c:v>2012.0</c:v>
                </c:pt>
                <c:pt idx="6560">
                  <c:v>2012.0</c:v>
                </c:pt>
                <c:pt idx="6561">
                  <c:v>2012.0</c:v>
                </c:pt>
                <c:pt idx="6562">
                  <c:v>2012.0</c:v>
                </c:pt>
                <c:pt idx="6563">
                  <c:v>2012.0</c:v>
                </c:pt>
                <c:pt idx="6564">
                  <c:v>2012.0</c:v>
                </c:pt>
                <c:pt idx="6565">
                  <c:v>2012.0</c:v>
                </c:pt>
                <c:pt idx="6566">
                  <c:v>2012.0</c:v>
                </c:pt>
                <c:pt idx="6567">
                  <c:v>2012.0</c:v>
                </c:pt>
                <c:pt idx="6568">
                  <c:v>2012.0</c:v>
                </c:pt>
                <c:pt idx="6569">
                  <c:v>2012.0</c:v>
                </c:pt>
                <c:pt idx="6570">
                  <c:v>2012.0</c:v>
                </c:pt>
                <c:pt idx="6571">
                  <c:v>2012.0</c:v>
                </c:pt>
                <c:pt idx="6572">
                  <c:v>2012.0</c:v>
                </c:pt>
                <c:pt idx="6573">
                  <c:v>2012.0</c:v>
                </c:pt>
                <c:pt idx="6574">
                  <c:v>2012.0</c:v>
                </c:pt>
                <c:pt idx="6575">
                  <c:v>2012.0</c:v>
                </c:pt>
                <c:pt idx="6576">
                  <c:v>2012.0</c:v>
                </c:pt>
                <c:pt idx="6577">
                  <c:v>2012.0</c:v>
                </c:pt>
                <c:pt idx="6578">
                  <c:v>2012.0</c:v>
                </c:pt>
                <c:pt idx="6579">
                  <c:v>2012.0</c:v>
                </c:pt>
                <c:pt idx="6580">
                  <c:v>2012.0</c:v>
                </c:pt>
                <c:pt idx="6581">
                  <c:v>2012.0</c:v>
                </c:pt>
                <c:pt idx="6582">
                  <c:v>2012.0</c:v>
                </c:pt>
                <c:pt idx="6583">
                  <c:v>2012.0</c:v>
                </c:pt>
                <c:pt idx="6584">
                  <c:v>2012.0</c:v>
                </c:pt>
                <c:pt idx="6585">
                  <c:v>2012.0</c:v>
                </c:pt>
                <c:pt idx="6586">
                  <c:v>2012.0</c:v>
                </c:pt>
                <c:pt idx="6587">
                  <c:v>2012.0</c:v>
                </c:pt>
                <c:pt idx="6588">
                  <c:v>2012.0</c:v>
                </c:pt>
                <c:pt idx="6589">
                  <c:v>2012.0</c:v>
                </c:pt>
                <c:pt idx="6590">
                  <c:v>2012.0</c:v>
                </c:pt>
                <c:pt idx="6591">
                  <c:v>2012.0</c:v>
                </c:pt>
                <c:pt idx="6592">
                  <c:v>2012.0</c:v>
                </c:pt>
                <c:pt idx="6593">
                  <c:v>2012.0</c:v>
                </c:pt>
                <c:pt idx="6594">
                  <c:v>2012.0</c:v>
                </c:pt>
                <c:pt idx="6595">
                  <c:v>2012.0</c:v>
                </c:pt>
                <c:pt idx="6596">
                  <c:v>2012.0</c:v>
                </c:pt>
                <c:pt idx="6597">
                  <c:v>2012.0</c:v>
                </c:pt>
                <c:pt idx="6598">
                  <c:v>2012.0</c:v>
                </c:pt>
                <c:pt idx="6599">
                  <c:v>2012.0</c:v>
                </c:pt>
                <c:pt idx="6600">
                  <c:v>2012.0</c:v>
                </c:pt>
                <c:pt idx="6601">
                  <c:v>2012.0</c:v>
                </c:pt>
                <c:pt idx="6602">
                  <c:v>2012.0</c:v>
                </c:pt>
                <c:pt idx="6603">
                  <c:v>2012.0</c:v>
                </c:pt>
                <c:pt idx="6604">
                  <c:v>2012.0</c:v>
                </c:pt>
                <c:pt idx="6605">
                  <c:v>2012.0</c:v>
                </c:pt>
                <c:pt idx="6606">
                  <c:v>2012.0</c:v>
                </c:pt>
                <c:pt idx="6607">
                  <c:v>2012.0</c:v>
                </c:pt>
                <c:pt idx="6608">
                  <c:v>2012.0</c:v>
                </c:pt>
                <c:pt idx="6609">
                  <c:v>2012.0</c:v>
                </c:pt>
                <c:pt idx="6610">
                  <c:v>2012.0</c:v>
                </c:pt>
                <c:pt idx="6611">
                  <c:v>2012.0</c:v>
                </c:pt>
                <c:pt idx="6612">
                  <c:v>2012.0</c:v>
                </c:pt>
                <c:pt idx="6613">
                  <c:v>2012.0</c:v>
                </c:pt>
                <c:pt idx="6614">
                  <c:v>2012.0</c:v>
                </c:pt>
                <c:pt idx="6615">
                  <c:v>2012.0</c:v>
                </c:pt>
                <c:pt idx="6616">
                  <c:v>2012.0</c:v>
                </c:pt>
                <c:pt idx="6617">
                  <c:v>2012.0</c:v>
                </c:pt>
                <c:pt idx="6618">
                  <c:v>2012.0</c:v>
                </c:pt>
                <c:pt idx="6619">
                  <c:v>2012.0</c:v>
                </c:pt>
                <c:pt idx="6620">
                  <c:v>2012.0</c:v>
                </c:pt>
                <c:pt idx="6621">
                  <c:v>2012.0</c:v>
                </c:pt>
                <c:pt idx="6622">
                  <c:v>2012.0</c:v>
                </c:pt>
                <c:pt idx="6623">
                  <c:v>2012.0</c:v>
                </c:pt>
                <c:pt idx="6624">
                  <c:v>2012.0</c:v>
                </c:pt>
                <c:pt idx="6625">
                  <c:v>2012.0</c:v>
                </c:pt>
                <c:pt idx="6626">
                  <c:v>2012.0</c:v>
                </c:pt>
                <c:pt idx="6627">
                  <c:v>2012.0</c:v>
                </c:pt>
                <c:pt idx="6628">
                  <c:v>2012.0</c:v>
                </c:pt>
                <c:pt idx="6629">
                  <c:v>2012.0</c:v>
                </c:pt>
                <c:pt idx="6630">
                  <c:v>2012.0</c:v>
                </c:pt>
                <c:pt idx="6631">
                  <c:v>2012.0</c:v>
                </c:pt>
                <c:pt idx="6632">
                  <c:v>2012.0</c:v>
                </c:pt>
                <c:pt idx="6633">
                  <c:v>2012.0</c:v>
                </c:pt>
                <c:pt idx="6634">
                  <c:v>2012.0</c:v>
                </c:pt>
                <c:pt idx="6635">
                  <c:v>2012.0</c:v>
                </c:pt>
                <c:pt idx="6636">
                  <c:v>2012.0</c:v>
                </c:pt>
                <c:pt idx="6637">
                  <c:v>2012.0</c:v>
                </c:pt>
                <c:pt idx="6638">
                  <c:v>2012.0</c:v>
                </c:pt>
                <c:pt idx="6639">
                  <c:v>2012.0</c:v>
                </c:pt>
                <c:pt idx="6640">
                  <c:v>2012.0</c:v>
                </c:pt>
                <c:pt idx="6641">
                  <c:v>2012.0</c:v>
                </c:pt>
                <c:pt idx="6642">
                  <c:v>2012.0</c:v>
                </c:pt>
                <c:pt idx="6643">
                  <c:v>2012.0</c:v>
                </c:pt>
                <c:pt idx="6644">
                  <c:v>2012.0</c:v>
                </c:pt>
                <c:pt idx="6645">
                  <c:v>2012.0</c:v>
                </c:pt>
                <c:pt idx="6646">
                  <c:v>2012.0</c:v>
                </c:pt>
                <c:pt idx="6647">
                  <c:v>2012.0</c:v>
                </c:pt>
                <c:pt idx="6648">
                  <c:v>2012.0</c:v>
                </c:pt>
                <c:pt idx="6649">
                  <c:v>2012.0</c:v>
                </c:pt>
                <c:pt idx="6650">
                  <c:v>2012.0</c:v>
                </c:pt>
                <c:pt idx="6651">
                  <c:v>2012.0</c:v>
                </c:pt>
                <c:pt idx="6652">
                  <c:v>2012.0</c:v>
                </c:pt>
                <c:pt idx="6653">
                  <c:v>2012.0</c:v>
                </c:pt>
                <c:pt idx="6654">
                  <c:v>2012.0</c:v>
                </c:pt>
                <c:pt idx="6655">
                  <c:v>2012.0</c:v>
                </c:pt>
                <c:pt idx="6656">
                  <c:v>2012.0</c:v>
                </c:pt>
                <c:pt idx="6657">
                  <c:v>2012.0</c:v>
                </c:pt>
                <c:pt idx="6658">
                  <c:v>2012.0</c:v>
                </c:pt>
                <c:pt idx="6659">
                  <c:v>2012.0</c:v>
                </c:pt>
                <c:pt idx="6660">
                  <c:v>2012.0</c:v>
                </c:pt>
                <c:pt idx="6661">
                  <c:v>2012.0</c:v>
                </c:pt>
                <c:pt idx="6662">
                  <c:v>2012.0</c:v>
                </c:pt>
                <c:pt idx="6663">
                  <c:v>2012.0</c:v>
                </c:pt>
                <c:pt idx="6664">
                  <c:v>2012.0</c:v>
                </c:pt>
                <c:pt idx="6665">
                  <c:v>2012.0</c:v>
                </c:pt>
                <c:pt idx="6666">
                  <c:v>2012.0</c:v>
                </c:pt>
                <c:pt idx="6667">
                  <c:v>2012.0</c:v>
                </c:pt>
                <c:pt idx="6668">
                  <c:v>2012.0</c:v>
                </c:pt>
                <c:pt idx="6669">
                  <c:v>2012.0</c:v>
                </c:pt>
                <c:pt idx="6670">
                  <c:v>2012.0</c:v>
                </c:pt>
                <c:pt idx="6671">
                  <c:v>2012.0</c:v>
                </c:pt>
                <c:pt idx="6672">
                  <c:v>2012.0</c:v>
                </c:pt>
                <c:pt idx="6673">
                  <c:v>2012.0</c:v>
                </c:pt>
                <c:pt idx="6674">
                  <c:v>2012.0</c:v>
                </c:pt>
                <c:pt idx="6675">
                  <c:v>2012.0</c:v>
                </c:pt>
                <c:pt idx="6676">
                  <c:v>2012.0</c:v>
                </c:pt>
                <c:pt idx="6677">
                  <c:v>2012.0</c:v>
                </c:pt>
                <c:pt idx="6678">
                  <c:v>2012.0</c:v>
                </c:pt>
                <c:pt idx="6679">
                  <c:v>2012.0</c:v>
                </c:pt>
                <c:pt idx="6680">
                  <c:v>2012.0</c:v>
                </c:pt>
                <c:pt idx="6681">
                  <c:v>2012.0</c:v>
                </c:pt>
                <c:pt idx="6682">
                  <c:v>2012.0</c:v>
                </c:pt>
                <c:pt idx="6683">
                  <c:v>2012.0</c:v>
                </c:pt>
                <c:pt idx="6684">
                  <c:v>2012.0</c:v>
                </c:pt>
                <c:pt idx="6685">
                  <c:v>2012.0</c:v>
                </c:pt>
                <c:pt idx="6686">
                  <c:v>2012.0</c:v>
                </c:pt>
                <c:pt idx="6687">
                  <c:v>2012.0</c:v>
                </c:pt>
                <c:pt idx="6688">
                  <c:v>2012.0</c:v>
                </c:pt>
                <c:pt idx="6689">
                  <c:v>2012.0</c:v>
                </c:pt>
                <c:pt idx="6690">
                  <c:v>2012.0</c:v>
                </c:pt>
                <c:pt idx="6691">
                  <c:v>2012.0</c:v>
                </c:pt>
                <c:pt idx="6692">
                  <c:v>2012.0</c:v>
                </c:pt>
                <c:pt idx="6693">
                  <c:v>2012.0</c:v>
                </c:pt>
                <c:pt idx="6694">
                  <c:v>2012.0</c:v>
                </c:pt>
                <c:pt idx="6695">
                  <c:v>2012.0</c:v>
                </c:pt>
                <c:pt idx="6696">
                  <c:v>2012.0</c:v>
                </c:pt>
                <c:pt idx="6697">
                  <c:v>2012.0</c:v>
                </c:pt>
                <c:pt idx="6698">
                  <c:v>2012.0</c:v>
                </c:pt>
                <c:pt idx="6699">
                  <c:v>2012.0</c:v>
                </c:pt>
                <c:pt idx="6700">
                  <c:v>2012.0</c:v>
                </c:pt>
                <c:pt idx="6701">
                  <c:v>2012.0</c:v>
                </c:pt>
                <c:pt idx="6702">
                  <c:v>2012.0</c:v>
                </c:pt>
                <c:pt idx="6703">
                  <c:v>2012.0</c:v>
                </c:pt>
                <c:pt idx="6704">
                  <c:v>2012.0</c:v>
                </c:pt>
                <c:pt idx="6705">
                  <c:v>2012.0</c:v>
                </c:pt>
                <c:pt idx="6706">
                  <c:v>2012.0</c:v>
                </c:pt>
                <c:pt idx="6707">
                  <c:v>2012.0</c:v>
                </c:pt>
                <c:pt idx="6708">
                  <c:v>2012.0</c:v>
                </c:pt>
                <c:pt idx="6709">
                  <c:v>2012.0</c:v>
                </c:pt>
                <c:pt idx="6710">
                  <c:v>2012.0</c:v>
                </c:pt>
                <c:pt idx="6711">
                  <c:v>2012.0</c:v>
                </c:pt>
                <c:pt idx="6712">
                  <c:v>2012.0</c:v>
                </c:pt>
                <c:pt idx="6713">
                  <c:v>2012.0</c:v>
                </c:pt>
                <c:pt idx="6714">
                  <c:v>2012.0</c:v>
                </c:pt>
                <c:pt idx="6715">
                  <c:v>2012.0</c:v>
                </c:pt>
                <c:pt idx="6716">
                  <c:v>2012.0</c:v>
                </c:pt>
                <c:pt idx="6717">
                  <c:v>2012.0</c:v>
                </c:pt>
                <c:pt idx="6718">
                  <c:v>2012.0</c:v>
                </c:pt>
                <c:pt idx="6719">
                  <c:v>2012.0</c:v>
                </c:pt>
                <c:pt idx="6720">
                  <c:v>2012.0</c:v>
                </c:pt>
                <c:pt idx="6721">
                  <c:v>2012.0</c:v>
                </c:pt>
                <c:pt idx="6722">
                  <c:v>2012.0</c:v>
                </c:pt>
                <c:pt idx="6723">
                  <c:v>2012.0</c:v>
                </c:pt>
                <c:pt idx="6724">
                  <c:v>2012.0</c:v>
                </c:pt>
                <c:pt idx="6725">
                  <c:v>2012.0</c:v>
                </c:pt>
                <c:pt idx="6726">
                  <c:v>2012.0</c:v>
                </c:pt>
                <c:pt idx="6727">
                  <c:v>2012.0</c:v>
                </c:pt>
                <c:pt idx="6728">
                  <c:v>2012.0</c:v>
                </c:pt>
                <c:pt idx="6729">
                  <c:v>2012.0</c:v>
                </c:pt>
                <c:pt idx="6730">
                  <c:v>2012.0</c:v>
                </c:pt>
                <c:pt idx="6731">
                  <c:v>2012.0</c:v>
                </c:pt>
                <c:pt idx="6732">
                  <c:v>2012.0</c:v>
                </c:pt>
                <c:pt idx="6733">
                  <c:v>2012.0</c:v>
                </c:pt>
                <c:pt idx="6734">
                  <c:v>2012.0</c:v>
                </c:pt>
                <c:pt idx="6735">
                  <c:v>2012.0</c:v>
                </c:pt>
                <c:pt idx="6736">
                  <c:v>2012.0</c:v>
                </c:pt>
                <c:pt idx="6737">
                  <c:v>2012.0</c:v>
                </c:pt>
                <c:pt idx="6738">
                  <c:v>2012.0</c:v>
                </c:pt>
                <c:pt idx="6739">
                  <c:v>2012.0</c:v>
                </c:pt>
                <c:pt idx="6740">
                  <c:v>2012.0</c:v>
                </c:pt>
                <c:pt idx="6741">
                  <c:v>2012.0</c:v>
                </c:pt>
                <c:pt idx="6742">
                  <c:v>2012.0</c:v>
                </c:pt>
                <c:pt idx="6743">
                  <c:v>2012.0</c:v>
                </c:pt>
                <c:pt idx="6744">
                  <c:v>2012.0</c:v>
                </c:pt>
                <c:pt idx="6745">
                  <c:v>2012.0</c:v>
                </c:pt>
                <c:pt idx="6746">
                  <c:v>2012.0</c:v>
                </c:pt>
                <c:pt idx="6747">
                  <c:v>2012.0</c:v>
                </c:pt>
                <c:pt idx="6748">
                  <c:v>2012.0</c:v>
                </c:pt>
                <c:pt idx="6749">
                  <c:v>2012.0</c:v>
                </c:pt>
                <c:pt idx="6750">
                  <c:v>2012.0</c:v>
                </c:pt>
                <c:pt idx="6751">
                  <c:v>2012.0</c:v>
                </c:pt>
                <c:pt idx="6752">
                  <c:v>2012.0</c:v>
                </c:pt>
                <c:pt idx="6753">
                  <c:v>2012.0</c:v>
                </c:pt>
                <c:pt idx="6754">
                  <c:v>2012.0</c:v>
                </c:pt>
                <c:pt idx="6755">
                  <c:v>2012.0</c:v>
                </c:pt>
                <c:pt idx="6756">
                  <c:v>2012.0</c:v>
                </c:pt>
                <c:pt idx="6757">
                  <c:v>2012.0</c:v>
                </c:pt>
                <c:pt idx="6758">
                  <c:v>2012.0</c:v>
                </c:pt>
                <c:pt idx="6759">
                  <c:v>2012.0</c:v>
                </c:pt>
                <c:pt idx="6760">
                  <c:v>2012.0</c:v>
                </c:pt>
                <c:pt idx="6761">
                  <c:v>2012.0</c:v>
                </c:pt>
                <c:pt idx="6762">
                  <c:v>2012.0</c:v>
                </c:pt>
                <c:pt idx="6763">
                  <c:v>2012.0</c:v>
                </c:pt>
                <c:pt idx="6764">
                  <c:v>2012.0</c:v>
                </c:pt>
                <c:pt idx="6765">
                  <c:v>2012.0</c:v>
                </c:pt>
                <c:pt idx="6766">
                  <c:v>2012.0</c:v>
                </c:pt>
                <c:pt idx="6767">
                  <c:v>2012.0</c:v>
                </c:pt>
                <c:pt idx="6768">
                  <c:v>2012.0</c:v>
                </c:pt>
                <c:pt idx="6769">
                  <c:v>2012.0</c:v>
                </c:pt>
                <c:pt idx="6770">
                  <c:v>2012.0</c:v>
                </c:pt>
                <c:pt idx="6771">
                  <c:v>2012.0</c:v>
                </c:pt>
                <c:pt idx="6772">
                  <c:v>2012.0</c:v>
                </c:pt>
                <c:pt idx="6773">
                  <c:v>2012.0</c:v>
                </c:pt>
                <c:pt idx="6774">
                  <c:v>2012.0</c:v>
                </c:pt>
                <c:pt idx="6775">
                  <c:v>2012.0</c:v>
                </c:pt>
                <c:pt idx="6776">
                  <c:v>2012.0</c:v>
                </c:pt>
                <c:pt idx="6777">
                  <c:v>2012.0</c:v>
                </c:pt>
                <c:pt idx="6778">
                  <c:v>2012.0</c:v>
                </c:pt>
                <c:pt idx="6779">
                  <c:v>2012.0</c:v>
                </c:pt>
                <c:pt idx="6780">
                  <c:v>2012.0</c:v>
                </c:pt>
                <c:pt idx="6781">
                  <c:v>2012.0</c:v>
                </c:pt>
                <c:pt idx="6782">
                  <c:v>2012.0</c:v>
                </c:pt>
                <c:pt idx="6783">
                  <c:v>2012.0</c:v>
                </c:pt>
                <c:pt idx="6784">
                  <c:v>2012.0</c:v>
                </c:pt>
                <c:pt idx="6785">
                  <c:v>2012.0</c:v>
                </c:pt>
                <c:pt idx="6786">
                  <c:v>2012.0</c:v>
                </c:pt>
                <c:pt idx="6787">
                  <c:v>2012.0</c:v>
                </c:pt>
                <c:pt idx="6788">
                  <c:v>2012.0</c:v>
                </c:pt>
                <c:pt idx="6789">
                  <c:v>2012.0</c:v>
                </c:pt>
                <c:pt idx="6790">
                  <c:v>2012.0</c:v>
                </c:pt>
                <c:pt idx="6791">
                  <c:v>2012.0</c:v>
                </c:pt>
                <c:pt idx="6792">
                  <c:v>2012.0</c:v>
                </c:pt>
                <c:pt idx="6793">
                  <c:v>2012.0</c:v>
                </c:pt>
                <c:pt idx="6794">
                  <c:v>2012.0</c:v>
                </c:pt>
                <c:pt idx="6795">
                  <c:v>2012.0</c:v>
                </c:pt>
                <c:pt idx="6796">
                  <c:v>2012.0</c:v>
                </c:pt>
                <c:pt idx="6797">
                  <c:v>2012.0</c:v>
                </c:pt>
                <c:pt idx="6798">
                  <c:v>2012.0</c:v>
                </c:pt>
                <c:pt idx="6799">
                  <c:v>2012.0</c:v>
                </c:pt>
                <c:pt idx="6800">
                  <c:v>2012.0</c:v>
                </c:pt>
                <c:pt idx="6801">
                  <c:v>2012.0</c:v>
                </c:pt>
                <c:pt idx="6802">
                  <c:v>2012.0</c:v>
                </c:pt>
                <c:pt idx="6803">
                  <c:v>2012.0</c:v>
                </c:pt>
                <c:pt idx="6804">
                  <c:v>2012.0</c:v>
                </c:pt>
                <c:pt idx="6805">
                  <c:v>2012.0</c:v>
                </c:pt>
                <c:pt idx="6806">
                  <c:v>2012.0</c:v>
                </c:pt>
                <c:pt idx="6807">
                  <c:v>2012.0</c:v>
                </c:pt>
                <c:pt idx="6808">
                  <c:v>2012.0</c:v>
                </c:pt>
                <c:pt idx="6809">
                  <c:v>2012.0</c:v>
                </c:pt>
                <c:pt idx="6810">
                  <c:v>2012.0</c:v>
                </c:pt>
                <c:pt idx="6811">
                  <c:v>2012.0</c:v>
                </c:pt>
                <c:pt idx="6812">
                  <c:v>2012.0</c:v>
                </c:pt>
                <c:pt idx="6813">
                  <c:v>2012.0</c:v>
                </c:pt>
                <c:pt idx="6814">
                  <c:v>2012.0</c:v>
                </c:pt>
                <c:pt idx="6815">
                  <c:v>2012.0</c:v>
                </c:pt>
                <c:pt idx="6816">
                  <c:v>2012.0</c:v>
                </c:pt>
                <c:pt idx="6817">
                  <c:v>2012.0</c:v>
                </c:pt>
                <c:pt idx="6818">
                  <c:v>2012.0</c:v>
                </c:pt>
                <c:pt idx="6819">
                  <c:v>2012.0</c:v>
                </c:pt>
                <c:pt idx="6820">
                  <c:v>2012.0</c:v>
                </c:pt>
                <c:pt idx="6821">
                  <c:v>2012.0</c:v>
                </c:pt>
                <c:pt idx="6822">
                  <c:v>2012.0</c:v>
                </c:pt>
                <c:pt idx="6823">
                  <c:v>2012.0</c:v>
                </c:pt>
                <c:pt idx="6824">
                  <c:v>2012.0</c:v>
                </c:pt>
                <c:pt idx="6825">
                  <c:v>2012.0</c:v>
                </c:pt>
                <c:pt idx="6826">
                  <c:v>2012.0</c:v>
                </c:pt>
                <c:pt idx="6827">
                  <c:v>2012.0</c:v>
                </c:pt>
                <c:pt idx="6828">
                  <c:v>2012.0</c:v>
                </c:pt>
                <c:pt idx="6829">
                  <c:v>2012.0</c:v>
                </c:pt>
                <c:pt idx="6830">
                  <c:v>2012.0</c:v>
                </c:pt>
                <c:pt idx="6831">
                  <c:v>2012.0</c:v>
                </c:pt>
                <c:pt idx="6832">
                  <c:v>2012.0</c:v>
                </c:pt>
                <c:pt idx="6833">
                  <c:v>2012.0</c:v>
                </c:pt>
                <c:pt idx="6834">
                  <c:v>2012.0</c:v>
                </c:pt>
                <c:pt idx="6835">
                  <c:v>2012.0</c:v>
                </c:pt>
                <c:pt idx="6836">
                  <c:v>2012.0</c:v>
                </c:pt>
                <c:pt idx="6837">
                  <c:v>2012.0</c:v>
                </c:pt>
                <c:pt idx="6838">
                  <c:v>2012.0</c:v>
                </c:pt>
                <c:pt idx="6839">
                  <c:v>2012.0</c:v>
                </c:pt>
                <c:pt idx="6840">
                  <c:v>2012.0</c:v>
                </c:pt>
                <c:pt idx="6841">
                  <c:v>2012.0</c:v>
                </c:pt>
                <c:pt idx="6842">
                  <c:v>2012.0</c:v>
                </c:pt>
                <c:pt idx="6843">
                  <c:v>2012.0</c:v>
                </c:pt>
                <c:pt idx="6844">
                  <c:v>2012.0</c:v>
                </c:pt>
                <c:pt idx="6845">
                  <c:v>2012.0</c:v>
                </c:pt>
                <c:pt idx="6846">
                  <c:v>2012.0</c:v>
                </c:pt>
                <c:pt idx="6847">
                  <c:v>2012.0</c:v>
                </c:pt>
                <c:pt idx="6848">
                  <c:v>2012.0</c:v>
                </c:pt>
                <c:pt idx="6849">
                  <c:v>2012.0</c:v>
                </c:pt>
                <c:pt idx="6850">
                  <c:v>2012.0</c:v>
                </c:pt>
                <c:pt idx="6851">
                  <c:v>2012.0</c:v>
                </c:pt>
                <c:pt idx="6852">
                  <c:v>2012.0</c:v>
                </c:pt>
                <c:pt idx="6853">
                  <c:v>2012.0</c:v>
                </c:pt>
                <c:pt idx="6854">
                  <c:v>2012.0</c:v>
                </c:pt>
                <c:pt idx="6855">
                  <c:v>2012.0</c:v>
                </c:pt>
                <c:pt idx="6856">
                  <c:v>2012.0</c:v>
                </c:pt>
                <c:pt idx="6857">
                  <c:v>2012.0</c:v>
                </c:pt>
                <c:pt idx="6858">
                  <c:v>2012.0</c:v>
                </c:pt>
                <c:pt idx="6859">
                  <c:v>2012.0</c:v>
                </c:pt>
                <c:pt idx="6860">
                  <c:v>2012.0</c:v>
                </c:pt>
                <c:pt idx="6861">
                  <c:v>2012.0</c:v>
                </c:pt>
                <c:pt idx="6862">
                  <c:v>2012.0</c:v>
                </c:pt>
                <c:pt idx="6863">
                  <c:v>2012.0</c:v>
                </c:pt>
                <c:pt idx="6864">
                  <c:v>2012.0</c:v>
                </c:pt>
                <c:pt idx="6865">
                  <c:v>2012.0</c:v>
                </c:pt>
                <c:pt idx="6866">
                  <c:v>2012.0</c:v>
                </c:pt>
                <c:pt idx="6867">
                  <c:v>2012.0</c:v>
                </c:pt>
                <c:pt idx="6868">
                  <c:v>2012.0</c:v>
                </c:pt>
                <c:pt idx="6869">
                  <c:v>2012.0</c:v>
                </c:pt>
                <c:pt idx="6870">
                  <c:v>2012.0</c:v>
                </c:pt>
                <c:pt idx="6871">
                  <c:v>2012.0</c:v>
                </c:pt>
                <c:pt idx="6872">
                  <c:v>2012.0</c:v>
                </c:pt>
                <c:pt idx="6873">
                  <c:v>2012.0</c:v>
                </c:pt>
                <c:pt idx="6874">
                  <c:v>2012.0</c:v>
                </c:pt>
                <c:pt idx="6875">
                  <c:v>2012.0</c:v>
                </c:pt>
                <c:pt idx="6876">
                  <c:v>2012.0</c:v>
                </c:pt>
                <c:pt idx="6877">
                  <c:v>2012.0</c:v>
                </c:pt>
                <c:pt idx="6878">
                  <c:v>2012.0</c:v>
                </c:pt>
                <c:pt idx="6879">
                  <c:v>2012.0</c:v>
                </c:pt>
                <c:pt idx="6880">
                  <c:v>2012.0</c:v>
                </c:pt>
                <c:pt idx="6881">
                  <c:v>2012.0</c:v>
                </c:pt>
                <c:pt idx="6882">
                  <c:v>2012.0</c:v>
                </c:pt>
                <c:pt idx="6883">
                  <c:v>2012.0</c:v>
                </c:pt>
                <c:pt idx="6884">
                  <c:v>2012.0</c:v>
                </c:pt>
                <c:pt idx="6885">
                  <c:v>2012.0</c:v>
                </c:pt>
                <c:pt idx="6886">
                  <c:v>2012.0</c:v>
                </c:pt>
                <c:pt idx="6887">
                  <c:v>2012.0</c:v>
                </c:pt>
                <c:pt idx="6888">
                  <c:v>2012.0</c:v>
                </c:pt>
                <c:pt idx="6889">
                  <c:v>2012.0</c:v>
                </c:pt>
                <c:pt idx="6890">
                  <c:v>2012.0</c:v>
                </c:pt>
                <c:pt idx="6891">
                  <c:v>2012.0</c:v>
                </c:pt>
                <c:pt idx="6892">
                  <c:v>2012.0</c:v>
                </c:pt>
                <c:pt idx="6893">
                  <c:v>2012.0</c:v>
                </c:pt>
                <c:pt idx="6894">
                  <c:v>2012.0</c:v>
                </c:pt>
                <c:pt idx="6895">
                  <c:v>2012.0</c:v>
                </c:pt>
                <c:pt idx="6896">
                  <c:v>2012.0</c:v>
                </c:pt>
                <c:pt idx="6897">
                  <c:v>2012.0</c:v>
                </c:pt>
                <c:pt idx="6898">
                  <c:v>2012.0</c:v>
                </c:pt>
                <c:pt idx="6899">
                  <c:v>2012.0</c:v>
                </c:pt>
                <c:pt idx="6900">
                  <c:v>2012.0</c:v>
                </c:pt>
                <c:pt idx="6901">
                  <c:v>2012.0</c:v>
                </c:pt>
                <c:pt idx="6902">
                  <c:v>2012.0</c:v>
                </c:pt>
                <c:pt idx="6903">
                  <c:v>2012.0</c:v>
                </c:pt>
                <c:pt idx="6904">
                  <c:v>2012.0</c:v>
                </c:pt>
                <c:pt idx="6905">
                  <c:v>2012.0</c:v>
                </c:pt>
                <c:pt idx="6906">
                  <c:v>2012.0</c:v>
                </c:pt>
                <c:pt idx="6907">
                  <c:v>2012.0</c:v>
                </c:pt>
                <c:pt idx="6908">
                  <c:v>2012.0</c:v>
                </c:pt>
                <c:pt idx="6909">
                  <c:v>2012.0</c:v>
                </c:pt>
                <c:pt idx="6910">
                  <c:v>2012.0</c:v>
                </c:pt>
                <c:pt idx="6911">
                  <c:v>2012.0</c:v>
                </c:pt>
                <c:pt idx="6912">
                  <c:v>2012.0</c:v>
                </c:pt>
                <c:pt idx="6913">
                  <c:v>2012.0</c:v>
                </c:pt>
                <c:pt idx="6914">
                  <c:v>2012.0</c:v>
                </c:pt>
                <c:pt idx="6915">
                  <c:v>2012.0</c:v>
                </c:pt>
                <c:pt idx="6916">
                  <c:v>2012.0</c:v>
                </c:pt>
                <c:pt idx="6917">
                  <c:v>2012.0</c:v>
                </c:pt>
                <c:pt idx="6918">
                  <c:v>2012.0</c:v>
                </c:pt>
                <c:pt idx="6919">
                  <c:v>2012.0</c:v>
                </c:pt>
                <c:pt idx="6920">
                  <c:v>2012.0</c:v>
                </c:pt>
                <c:pt idx="6921">
                  <c:v>2012.0</c:v>
                </c:pt>
                <c:pt idx="6922">
                  <c:v>2012.0</c:v>
                </c:pt>
                <c:pt idx="6923">
                  <c:v>2012.0</c:v>
                </c:pt>
                <c:pt idx="6924">
                  <c:v>2012.0</c:v>
                </c:pt>
                <c:pt idx="6925">
                  <c:v>2012.0</c:v>
                </c:pt>
                <c:pt idx="6926">
                  <c:v>2012.0</c:v>
                </c:pt>
                <c:pt idx="6927">
                  <c:v>2012.0</c:v>
                </c:pt>
                <c:pt idx="6928">
                  <c:v>2012.0</c:v>
                </c:pt>
                <c:pt idx="6929">
                  <c:v>2012.0</c:v>
                </c:pt>
                <c:pt idx="6930">
                  <c:v>2012.0</c:v>
                </c:pt>
                <c:pt idx="6931">
                  <c:v>2012.0</c:v>
                </c:pt>
                <c:pt idx="6932">
                  <c:v>2012.0</c:v>
                </c:pt>
                <c:pt idx="6933">
                  <c:v>2012.0</c:v>
                </c:pt>
                <c:pt idx="6934">
                  <c:v>2012.0</c:v>
                </c:pt>
                <c:pt idx="6935">
                  <c:v>2012.0</c:v>
                </c:pt>
                <c:pt idx="6936">
                  <c:v>2012.0</c:v>
                </c:pt>
                <c:pt idx="6937">
                  <c:v>2012.0</c:v>
                </c:pt>
                <c:pt idx="6938">
                  <c:v>2012.0</c:v>
                </c:pt>
                <c:pt idx="6939">
                  <c:v>2012.0</c:v>
                </c:pt>
                <c:pt idx="6940">
                  <c:v>2012.0</c:v>
                </c:pt>
                <c:pt idx="6941">
                  <c:v>2012.0</c:v>
                </c:pt>
                <c:pt idx="6942">
                  <c:v>2012.0</c:v>
                </c:pt>
                <c:pt idx="6943">
                  <c:v>2012.0</c:v>
                </c:pt>
                <c:pt idx="6944">
                  <c:v>2012.0</c:v>
                </c:pt>
                <c:pt idx="6945">
                  <c:v>2012.0</c:v>
                </c:pt>
                <c:pt idx="6946">
                  <c:v>2012.0</c:v>
                </c:pt>
                <c:pt idx="6947">
                  <c:v>2012.0</c:v>
                </c:pt>
                <c:pt idx="6948">
                  <c:v>2012.0</c:v>
                </c:pt>
                <c:pt idx="6949">
                  <c:v>2012.0</c:v>
                </c:pt>
                <c:pt idx="6950">
                  <c:v>2012.0</c:v>
                </c:pt>
                <c:pt idx="6951">
                  <c:v>2012.0</c:v>
                </c:pt>
                <c:pt idx="6952">
                  <c:v>2012.0</c:v>
                </c:pt>
                <c:pt idx="6953">
                  <c:v>2012.0</c:v>
                </c:pt>
                <c:pt idx="6954">
                  <c:v>2012.0</c:v>
                </c:pt>
                <c:pt idx="6955">
                  <c:v>2012.0</c:v>
                </c:pt>
                <c:pt idx="6956">
                  <c:v>2012.0</c:v>
                </c:pt>
                <c:pt idx="6957">
                  <c:v>2012.0</c:v>
                </c:pt>
                <c:pt idx="6958">
                  <c:v>2012.0</c:v>
                </c:pt>
                <c:pt idx="6959">
                  <c:v>2012.0</c:v>
                </c:pt>
                <c:pt idx="6960">
                  <c:v>2012.0</c:v>
                </c:pt>
                <c:pt idx="6961">
                  <c:v>2012.0</c:v>
                </c:pt>
                <c:pt idx="6962">
                  <c:v>2012.0</c:v>
                </c:pt>
                <c:pt idx="6963">
                  <c:v>2012.0</c:v>
                </c:pt>
                <c:pt idx="6964">
                  <c:v>2012.0</c:v>
                </c:pt>
                <c:pt idx="6965">
                  <c:v>2012.0</c:v>
                </c:pt>
                <c:pt idx="6966">
                  <c:v>2012.0</c:v>
                </c:pt>
                <c:pt idx="6967">
                  <c:v>2012.0</c:v>
                </c:pt>
                <c:pt idx="6968">
                  <c:v>2012.0</c:v>
                </c:pt>
                <c:pt idx="6969">
                  <c:v>2012.0</c:v>
                </c:pt>
                <c:pt idx="6970">
                  <c:v>2012.0</c:v>
                </c:pt>
                <c:pt idx="6971">
                  <c:v>2012.0</c:v>
                </c:pt>
                <c:pt idx="6972">
                  <c:v>2012.0</c:v>
                </c:pt>
                <c:pt idx="6973">
                  <c:v>2012.0</c:v>
                </c:pt>
                <c:pt idx="6974">
                  <c:v>2012.0</c:v>
                </c:pt>
                <c:pt idx="6975">
                  <c:v>2012.0</c:v>
                </c:pt>
                <c:pt idx="6976">
                  <c:v>2012.0</c:v>
                </c:pt>
                <c:pt idx="6977">
                  <c:v>2012.0</c:v>
                </c:pt>
                <c:pt idx="6978">
                  <c:v>2012.0</c:v>
                </c:pt>
                <c:pt idx="6979">
                  <c:v>2012.0</c:v>
                </c:pt>
                <c:pt idx="6980">
                  <c:v>2012.0</c:v>
                </c:pt>
                <c:pt idx="6981">
                  <c:v>2012.0</c:v>
                </c:pt>
                <c:pt idx="6982">
                  <c:v>2012.0</c:v>
                </c:pt>
                <c:pt idx="6983">
                  <c:v>2012.0</c:v>
                </c:pt>
                <c:pt idx="6984">
                  <c:v>2012.0</c:v>
                </c:pt>
                <c:pt idx="6985">
                  <c:v>2012.0</c:v>
                </c:pt>
                <c:pt idx="6986">
                  <c:v>2012.0</c:v>
                </c:pt>
                <c:pt idx="6987">
                  <c:v>2012.0</c:v>
                </c:pt>
                <c:pt idx="6988">
                  <c:v>2012.0</c:v>
                </c:pt>
                <c:pt idx="6989">
                  <c:v>2012.0</c:v>
                </c:pt>
                <c:pt idx="6990">
                  <c:v>2012.0</c:v>
                </c:pt>
                <c:pt idx="6991">
                  <c:v>2012.0</c:v>
                </c:pt>
                <c:pt idx="6992">
                  <c:v>2012.0</c:v>
                </c:pt>
                <c:pt idx="6993">
                  <c:v>2012.0</c:v>
                </c:pt>
                <c:pt idx="6994">
                  <c:v>2012.0</c:v>
                </c:pt>
                <c:pt idx="6995">
                  <c:v>2012.0</c:v>
                </c:pt>
                <c:pt idx="6996">
                  <c:v>2012.0</c:v>
                </c:pt>
                <c:pt idx="6997">
                  <c:v>2012.0</c:v>
                </c:pt>
                <c:pt idx="6998">
                  <c:v>2012.0</c:v>
                </c:pt>
                <c:pt idx="6999">
                  <c:v>2012.0</c:v>
                </c:pt>
                <c:pt idx="7000">
                  <c:v>2012.0</c:v>
                </c:pt>
                <c:pt idx="7001">
                  <c:v>2012.0</c:v>
                </c:pt>
                <c:pt idx="7002">
                  <c:v>2012.0</c:v>
                </c:pt>
                <c:pt idx="7003">
                  <c:v>2012.0</c:v>
                </c:pt>
                <c:pt idx="7004">
                  <c:v>2012.0</c:v>
                </c:pt>
                <c:pt idx="7005">
                  <c:v>2012.0</c:v>
                </c:pt>
                <c:pt idx="7006">
                  <c:v>2012.0</c:v>
                </c:pt>
                <c:pt idx="7007">
                  <c:v>2012.0</c:v>
                </c:pt>
                <c:pt idx="7008">
                  <c:v>2012.0</c:v>
                </c:pt>
                <c:pt idx="7009">
                  <c:v>2012.0</c:v>
                </c:pt>
                <c:pt idx="7010">
                  <c:v>2012.0</c:v>
                </c:pt>
                <c:pt idx="7011">
                  <c:v>2012.0</c:v>
                </c:pt>
                <c:pt idx="7012">
                  <c:v>2012.0</c:v>
                </c:pt>
                <c:pt idx="7013">
                  <c:v>2012.0</c:v>
                </c:pt>
                <c:pt idx="7014">
                  <c:v>2012.0</c:v>
                </c:pt>
                <c:pt idx="7015">
                  <c:v>2012.0</c:v>
                </c:pt>
                <c:pt idx="7016">
                  <c:v>2012.0</c:v>
                </c:pt>
                <c:pt idx="7017">
                  <c:v>2012.0</c:v>
                </c:pt>
                <c:pt idx="7018">
                  <c:v>2012.0</c:v>
                </c:pt>
                <c:pt idx="7019">
                  <c:v>2012.0</c:v>
                </c:pt>
                <c:pt idx="7020">
                  <c:v>2012.0</c:v>
                </c:pt>
                <c:pt idx="7021">
                  <c:v>2012.0</c:v>
                </c:pt>
                <c:pt idx="7022">
                  <c:v>2012.0</c:v>
                </c:pt>
                <c:pt idx="7023">
                  <c:v>2012.0</c:v>
                </c:pt>
                <c:pt idx="7024">
                  <c:v>2012.0</c:v>
                </c:pt>
                <c:pt idx="7025">
                  <c:v>2012.0</c:v>
                </c:pt>
                <c:pt idx="7026">
                  <c:v>2012.0</c:v>
                </c:pt>
                <c:pt idx="7027">
                  <c:v>2012.0</c:v>
                </c:pt>
                <c:pt idx="7028">
                  <c:v>2012.0</c:v>
                </c:pt>
                <c:pt idx="7029">
                  <c:v>2012.0</c:v>
                </c:pt>
                <c:pt idx="7030">
                  <c:v>2012.0</c:v>
                </c:pt>
                <c:pt idx="7031">
                  <c:v>2012.0</c:v>
                </c:pt>
                <c:pt idx="7032">
                  <c:v>2012.0</c:v>
                </c:pt>
                <c:pt idx="7033">
                  <c:v>2012.0</c:v>
                </c:pt>
                <c:pt idx="7034">
                  <c:v>2012.0</c:v>
                </c:pt>
                <c:pt idx="7035">
                  <c:v>2012.0</c:v>
                </c:pt>
                <c:pt idx="7036">
                  <c:v>2012.0</c:v>
                </c:pt>
                <c:pt idx="7037">
                  <c:v>2012.0</c:v>
                </c:pt>
                <c:pt idx="7038">
                  <c:v>2012.0</c:v>
                </c:pt>
                <c:pt idx="7039">
                  <c:v>2012.0</c:v>
                </c:pt>
                <c:pt idx="7040">
                  <c:v>2012.0</c:v>
                </c:pt>
                <c:pt idx="7041">
                  <c:v>2012.0</c:v>
                </c:pt>
                <c:pt idx="7042">
                  <c:v>2012.0</c:v>
                </c:pt>
                <c:pt idx="7043">
                  <c:v>2012.0</c:v>
                </c:pt>
                <c:pt idx="7044">
                  <c:v>2012.0</c:v>
                </c:pt>
                <c:pt idx="7045">
                  <c:v>2012.0</c:v>
                </c:pt>
                <c:pt idx="7046">
                  <c:v>2012.0</c:v>
                </c:pt>
                <c:pt idx="7047">
                  <c:v>2012.0</c:v>
                </c:pt>
                <c:pt idx="7048">
                  <c:v>2012.0</c:v>
                </c:pt>
                <c:pt idx="7049">
                  <c:v>2012.0</c:v>
                </c:pt>
                <c:pt idx="7050">
                  <c:v>2012.0</c:v>
                </c:pt>
                <c:pt idx="7051">
                  <c:v>2012.0</c:v>
                </c:pt>
                <c:pt idx="7052">
                  <c:v>2012.0</c:v>
                </c:pt>
                <c:pt idx="7053">
                  <c:v>2012.0</c:v>
                </c:pt>
                <c:pt idx="7054">
                  <c:v>2012.0</c:v>
                </c:pt>
                <c:pt idx="7055">
                  <c:v>2012.0</c:v>
                </c:pt>
                <c:pt idx="7056">
                  <c:v>2012.0</c:v>
                </c:pt>
                <c:pt idx="7057">
                  <c:v>2012.0</c:v>
                </c:pt>
                <c:pt idx="7058">
                  <c:v>2012.0</c:v>
                </c:pt>
                <c:pt idx="7059">
                  <c:v>2012.0</c:v>
                </c:pt>
                <c:pt idx="7060">
                  <c:v>2012.0</c:v>
                </c:pt>
                <c:pt idx="7061">
                  <c:v>2012.0</c:v>
                </c:pt>
                <c:pt idx="7062">
                  <c:v>2012.0</c:v>
                </c:pt>
                <c:pt idx="7063">
                  <c:v>2012.0</c:v>
                </c:pt>
                <c:pt idx="7064">
                  <c:v>2012.0</c:v>
                </c:pt>
                <c:pt idx="7065">
                  <c:v>2012.0</c:v>
                </c:pt>
                <c:pt idx="7066">
                  <c:v>2012.0</c:v>
                </c:pt>
                <c:pt idx="7067">
                  <c:v>2012.0</c:v>
                </c:pt>
                <c:pt idx="7068">
                  <c:v>2012.0</c:v>
                </c:pt>
                <c:pt idx="7069">
                  <c:v>2012.0</c:v>
                </c:pt>
                <c:pt idx="7070">
                  <c:v>2012.0</c:v>
                </c:pt>
                <c:pt idx="7071">
                  <c:v>2012.0</c:v>
                </c:pt>
                <c:pt idx="7072">
                  <c:v>2012.0</c:v>
                </c:pt>
                <c:pt idx="7073">
                  <c:v>2012.0</c:v>
                </c:pt>
                <c:pt idx="7074">
                  <c:v>2012.0</c:v>
                </c:pt>
                <c:pt idx="7075">
                  <c:v>2012.0</c:v>
                </c:pt>
                <c:pt idx="7076">
                  <c:v>2012.0</c:v>
                </c:pt>
                <c:pt idx="7077">
                  <c:v>2012.0</c:v>
                </c:pt>
                <c:pt idx="7078">
                  <c:v>2012.0</c:v>
                </c:pt>
                <c:pt idx="7079">
                  <c:v>2012.0</c:v>
                </c:pt>
                <c:pt idx="7080">
                  <c:v>2012.0</c:v>
                </c:pt>
                <c:pt idx="7081">
                  <c:v>2012.0</c:v>
                </c:pt>
                <c:pt idx="7082">
                  <c:v>2012.0</c:v>
                </c:pt>
                <c:pt idx="7083">
                  <c:v>2012.0</c:v>
                </c:pt>
                <c:pt idx="7084">
                  <c:v>2012.0</c:v>
                </c:pt>
                <c:pt idx="7085">
                  <c:v>2012.0</c:v>
                </c:pt>
                <c:pt idx="7086">
                  <c:v>2012.0</c:v>
                </c:pt>
                <c:pt idx="7087">
                  <c:v>2012.0</c:v>
                </c:pt>
                <c:pt idx="7088">
                  <c:v>2012.0</c:v>
                </c:pt>
                <c:pt idx="7089">
                  <c:v>2012.0</c:v>
                </c:pt>
                <c:pt idx="7090">
                  <c:v>2012.0</c:v>
                </c:pt>
                <c:pt idx="7091">
                  <c:v>2012.0</c:v>
                </c:pt>
                <c:pt idx="7092">
                  <c:v>2012.0</c:v>
                </c:pt>
                <c:pt idx="7093">
                  <c:v>2012.0</c:v>
                </c:pt>
                <c:pt idx="7094">
                  <c:v>2012.0</c:v>
                </c:pt>
                <c:pt idx="7095">
                  <c:v>2012.0</c:v>
                </c:pt>
                <c:pt idx="7096">
                  <c:v>2012.0</c:v>
                </c:pt>
                <c:pt idx="7097">
                  <c:v>2012.0</c:v>
                </c:pt>
                <c:pt idx="7098">
                  <c:v>2012.0</c:v>
                </c:pt>
                <c:pt idx="7099">
                  <c:v>2012.0</c:v>
                </c:pt>
                <c:pt idx="7100">
                  <c:v>2012.0</c:v>
                </c:pt>
                <c:pt idx="7101">
                  <c:v>2012.0</c:v>
                </c:pt>
                <c:pt idx="7102">
                  <c:v>2012.0</c:v>
                </c:pt>
                <c:pt idx="7103">
                  <c:v>2012.0</c:v>
                </c:pt>
                <c:pt idx="7104">
                  <c:v>2012.0</c:v>
                </c:pt>
                <c:pt idx="7105">
                  <c:v>2012.0</c:v>
                </c:pt>
                <c:pt idx="7106">
                  <c:v>2012.0</c:v>
                </c:pt>
                <c:pt idx="7107">
                  <c:v>2012.0</c:v>
                </c:pt>
                <c:pt idx="7108">
                  <c:v>2012.0</c:v>
                </c:pt>
                <c:pt idx="7109">
                  <c:v>2012.0</c:v>
                </c:pt>
                <c:pt idx="7110">
                  <c:v>2012.0</c:v>
                </c:pt>
                <c:pt idx="7111">
                  <c:v>2012.0</c:v>
                </c:pt>
                <c:pt idx="7112">
                  <c:v>2012.0</c:v>
                </c:pt>
                <c:pt idx="7113">
                  <c:v>2012.0</c:v>
                </c:pt>
                <c:pt idx="7114">
                  <c:v>2012.0</c:v>
                </c:pt>
                <c:pt idx="7115">
                  <c:v>2012.0</c:v>
                </c:pt>
                <c:pt idx="7116">
                  <c:v>2012.0</c:v>
                </c:pt>
                <c:pt idx="7117">
                  <c:v>2012.0</c:v>
                </c:pt>
                <c:pt idx="7118">
                  <c:v>2012.0</c:v>
                </c:pt>
                <c:pt idx="7119">
                  <c:v>2012.0</c:v>
                </c:pt>
                <c:pt idx="7120">
                  <c:v>2012.0</c:v>
                </c:pt>
                <c:pt idx="7121">
                  <c:v>2012.0</c:v>
                </c:pt>
                <c:pt idx="7122">
                  <c:v>2012.0</c:v>
                </c:pt>
                <c:pt idx="7123">
                  <c:v>2012.0</c:v>
                </c:pt>
                <c:pt idx="7124">
                  <c:v>2012.0</c:v>
                </c:pt>
                <c:pt idx="7125">
                  <c:v>2012.0</c:v>
                </c:pt>
                <c:pt idx="7126">
                  <c:v>2012.0</c:v>
                </c:pt>
                <c:pt idx="7127">
                  <c:v>2012.0</c:v>
                </c:pt>
                <c:pt idx="7128">
                  <c:v>2012.0</c:v>
                </c:pt>
                <c:pt idx="7129">
                  <c:v>2012.0</c:v>
                </c:pt>
                <c:pt idx="7130">
                  <c:v>2012.0</c:v>
                </c:pt>
                <c:pt idx="7131">
                  <c:v>2012.0</c:v>
                </c:pt>
                <c:pt idx="7132">
                  <c:v>2012.0</c:v>
                </c:pt>
                <c:pt idx="7133">
                  <c:v>2012.0</c:v>
                </c:pt>
                <c:pt idx="7134">
                  <c:v>2012.0</c:v>
                </c:pt>
                <c:pt idx="7135">
                  <c:v>2012.0</c:v>
                </c:pt>
                <c:pt idx="7136">
                  <c:v>2012.0</c:v>
                </c:pt>
                <c:pt idx="7137">
                  <c:v>2012.0</c:v>
                </c:pt>
                <c:pt idx="7138">
                  <c:v>2012.0</c:v>
                </c:pt>
                <c:pt idx="7139">
                  <c:v>2012.0</c:v>
                </c:pt>
                <c:pt idx="7140">
                  <c:v>2012.0</c:v>
                </c:pt>
                <c:pt idx="7141">
                  <c:v>2012.0</c:v>
                </c:pt>
                <c:pt idx="7142">
                  <c:v>2012.0</c:v>
                </c:pt>
                <c:pt idx="7143">
                  <c:v>2012.0</c:v>
                </c:pt>
                <c:pt idx="7144">
                  <c:v>2012.0</c:v>
                </c:pt>
                <c:pt idx="7145">
                  <c:v>2012.0</c:v>
                </c:pt>
                <c:pt idx="7146">
                  <c:v>2012.0</c:v>
                </c:pt>
                <c:pt idx="7147">
                  <c:v>2012.0</c:v>
                </c:pt>
                <c:pt idx="7148">
                  <c:v>2012.0</c:v>
                </c:pt>
                <c:pt idx="7149">
                  <c:v>2012.0</c:v>
                </c:pt>
                <c:pt idx="7150">
                  <c:v>2012.0</c:v>
                </c:pt>
                <c:pt idx="7151">
                  <c:v>2012.0</c:v>
                </c:pt>
                <c:pt idx="7152">
                  <c:v>2012.0</c:v>
                </c:pt>
                <c:pt idx="7153">
                  <c:v>2012.0</c:v>
                </c:pt>
                <c:pt idx="7154">
                  <c:v>2012.0</c:v>
                </c:pt>
                <c:pt idx="7155">
                  <c:v>2012.0</c:v>
                </c:pt>
                <c:pt idx="7156">
                  <c:v>2012.0</c:v>
                </c:pt>
                <c:pt idx="7157">
                  <c:v>2012.0</c:v>
                </c:pt>
                <c:pt idx="7158">
                  <c:v>2012.0</c:v>
                </c:pt>
                <c:pt idx="7159">
                  <c:v>2012.0</c:v>
                </c:pt>
                <c:pt idx="7160">
                  <c:v>2012.0</c:v>
                </c:pt>
                <c:pt idx="7161">
                  <c:v>2012.0</c:v>
                </c:pt>
                <c:pt idx="7162">
                  <c:v>2012.0</c:v>
                </c:pt>
                <c:pt idx="7163">
                  <c:v>2012.0</c:v>
                </c:pt>
                <c:pt idx="7164">
                  <c:v>2012.0</c:v>
                </c:pt>
                <c:pt idx="7165">
                  <c:v>2012.0</c:v>
                </c:pt>
                <c:pt idx="7166">
                  <c:v>2012.0</c:v>
                </c:pt>
                <c:pt idx="7167">
                  <c:v>2012.0</c:v>
                </c:pt>
                <c:pt idx="7168">
                  <c:v>2012.0</c:v>
                </c:pt>
                <c:pt idx="7169">
                  <c:v>2012.0</c:v>
                </c:pt>
                <c:pt idx="7170">
                  <c:v>2012.0</c:v>
                </c:pt>
                <c:pt idx="7171">
                  <c:v>2012.0</c:v>
                </c:pt>
                <c:pt idx="7172">
                  <c:v>2012.0</c:v>
                </c:pt>
                <c:pt idx="7173">
                  <c:v>2012.0</c:v>
                </c:pt>
                <c:pt idx="7174">
                  <c:v>2012.0</c:v>
                </c:pt>
                <c:pt idx="7175">
                  <c:v>2012.0</c:v>
                </c:pt>
                <c:pt idx="7176">
                  <c:v>2012.0</c:v>
                </c:pt>
                <c:pt idx="7177">
                  <c:v>2012.0</c:v>
                </c:pt>
                <c:pt idx="7178">
                  <c:v>2012.0</c:v>
                </c:pt>
                <c:pt idx="7179">
                  <c:v>2012.0</c:v>
                </c:pt>
                <c:pt idx="7180">
                  <c:v>2012.0</c:v>
                </c:pt>
                <c:pt idx="7181">
                  <c:v>2012.0</c:v>
                </c:pt>
                <c:pt idx="7182">
                  <c:v>2012.0</c:v>
                </c:pt>
                <c:pt idx="7183">
                  <c:v>2012.0</c:v>
                </c:pt>
                <c:pt idx="7184">
                  <c:v>2012.0</c:v>
                </c:pt>
                <c:pt idx="7185">
                  <c:v>2012.0</c:v>
                </c:pt>
                <c:pt idx="7186">
                  <c:v>2012.0</c:v>
                </c:pt>
                <c:pt idx="7187">
                  <c:v>2012.0</c:v>
                </c:pt>
                <c:pt idx="7188">
                  <c:v>2012.0</c:v>
                </c:pt>
                <c:pt idx="7189">
                  <c:v>2012.0</c:v>
                </c:pt>
                <c:pt idx="7190">
                  <c:v>2012.0</c:v>
                </c:pt>
                <c:pt idx="7191">
                  <c:v>2012.0</c:v>
                </c:pt>
                <c:pt idx="7192">
                  <c:v>2012.0</c:v>
                </c:pt>
                <c:pt idx="7193">
                  <c:v>2012.0</c:v>
                </c:pt>
                <c:pt idx="7194">
                  <c:v>2012.0</c:v>
                </c:pt>
                <c:pt idx="7195">
                  <c:v>2012.0</c:v>
                </c:pt>
                <c:pt idx="7196">
                  <c:v>2012.0</c:v>
                </c:pt>
                <c:pt idx="7197">
                  <c:v>2012.0</c:v>
                </c:pt>
                <c:pt idx="7198">
                  <c:v>2012.0</c:v>
                </c:pt>
                <c:pt idx="7199">
                  <c:v>2012.0</c:v>
                </c:pt>
                <c:pt idx="7200">
                  <c:v>2012.0</c:v>
                </c:pt>
                <c:pt idx="7201">
                  <c:v>2012.0</c:v>
                </c:pt>
                <c:pt idx="7202">
                  <c:v>2012.0</c:v>
                </c:pt>
                <c:pt idx="7203">
                  <c:v>2012.0</c:v>
                </c:pt>
                <c:pt idx="7204">
                  <c:v>2012.0</c:v>
                </c:pt>
                <c:pt idx="7205">
                  <c:v>2012.0</c:v>
                </c:pt>
                <c:pt idx="7206">
                  <c:v>2012.0</c:v>
                </c:pt>
                <c:pt idx="7207">
                  <c:v>2012.0</c:v>
                </c:pt>
                <c:pt idx="7208">
                  <c:v>2012.0</c:v>
                </c:pt>
                <c:pt idx="7209">
                  <c:v>2012.0</c:v>
                </c:pt>
                <c:pt idx="7210">
                  <c:v>2012.0</c:v>
                </c:pt>
                <c:pt idx="7211">
                  <c:v>2012.0</c:v>
                </c:pt>
                <c:pt idx="7212">
                  <c:v>2012.0</c:v>
                </c:pt>
                <c:pt idx="7213">
                  <c:v>2012.0</c:v>
                </c:pt>
                <c:pt idx="7214">
                  <c:v>2012.0</c:v>
                </c:pt>
                <c:pt idx="7215">
                  <c:v>2012.0</c:v>
                </c:pt>
                <c:pt idx="7216">
                  <c:v>2012.0</c:v>
                </c:pt>
                <c:pt idx="7217">
                  <c:v>2012.0</c:v>
                </c:pt>
                <c:pt idx="7218">
                  <c:v>2012.0</c:v>
                </c:pt>
                <c:pt idx="7219">
                  <c:v>2012.0</c:v>
                </c:pt>
                <c:pt idx="7220">
                  <c:v>2012.0</c:v>
                </c:pt>
                <c:pt idx="7221">
                  <c:v>2012.0</c:v>
                </c:pt>
                <c:pt idx="7222">
                  <c:v>2012.0</c:v>
                </c:pt>
                <c:pt idx="7223">
                  <c:v>2012.0</c:v>
                </c:pt>
                <c:pt idx="7224">
                  <c:v>2012.0</c:v>
                </c:pt>
                <c:pt idx="7225">
                  <c:v>2012.0</c:v>
                </c:pt>
                <c:pt idx="7226">
                  <c:v>2012.0</c:v>
                </c:pt>
                <c:pt idx="7227">
                  <c:v>2012.0</c:v>
                </c:pt>
                <c:pt idx="7228">
                  <c:v>2012.0</c:v>
                </c:pt>
                <c:pt idx="7229">
                  <c:v>2012.0</c:v>
                </c:pt>
                <c:pt idx="7230">
                  <c:v>2012.0</c:v>
                </c:pt>
                <c:pt idx="7231">
                  <c:v>2012.0</c:v>
                </c:pt>
                <c:pt idx="7232">
                  <c:v>2012.0</c:v>
                </c:pt>
                <c:pt idx="7233">
                  <c:v>2012.0</c:v>
                </c:pt>
                <c:pt idx="7234">
                  <c:v>2012.0</c:v>
                </c:pt>
                <c:pt idx="7235">
                  <c:v>2012.0</c:v>
                </c:pt>
                <c:pt idx="7236">
                  <c:v>2012.0</c:v>
                </c:pt>
                <c:pt idx="7237">
                  <c:v>2012.0</c:v>
                </c:pt>
                <c:pt idx="7238">
                  <c:v>2012.0</c:v>
                </c:pt>
                <c:pt idx="7239">
                  <c:v>2012.0</c:v>
                </c:pt>
                <c:pt idx="7240">
                  <c:v>2012.0</c:v>
                </c:pt>
                <c:pt idx="7241">
                  <c:v>2012.0</c:v>
                </c:pt>
                <c:pt idx="7242">
                  <c:v>2012.0</c:v>
                </c:pt>
                <c:pt idx="7243">
                  <c:v>2012.0</c:v>
                </c:pt>
                <c:pt idx="7244">
                  <c:v>2012.0</c:v>
                </c:pt>
                <c:pt idx="7245">
                  <c:v>2012.0</c:v>
                </c:pt>
                <c:pt idx="7246">
                  <c:v>2012.0</c:v>
                </c:pt>
                <c:pt idx="7247">
                  <c:v>2012.0</c:v>
                </c:pt>
                <c:pt idx="7248">
                  <c:v>2012.0</c:v>
                </c:pt>
                <c:pt idx="7249">
                  <c:v>2012.0</c:v>
                </c:pt>
                <c:pt idx="7250">
                  <c:v>2012.0</c:v>
                </c:pt>
                <c:pt idx="7251">
                  <c:v>2012.0</c:v>
                </c:pt>
                <c:pt idx="7252">
                  <c:v>2012.0</c:v>
                </c:pt>
                <c:pt idx="7253">
                  <c:v>2012.0</c:v>
                </c:pt>
                <c:pt idx="7254">
                  <c:v>2012.0</c:v>
                </c:pt>
                <c:pt idx="7255">
                  <c:v>2012.0</c:v>
                </c:pt>
                <c:pt idx="7256">
                  <c:v>2012.0</c:v>
                </c:pt>
                <c:pt idx="7257">
                  <c:v>2012.0</c:v>
                </c:pt>
                <c:pt idx="7258">
                  <c:v>2012.0</c:v>
                </c:pt>
                <c:pt idx="7259">
                  <c:v>2012.0</c:v>
                </c:pt>
                <c:pt idx="7260">
                  <c:v>2012.0</c:v>
                </c:pt>
                <c:pt idx="7261">
                  <c:v>2012.0</c:v>
                </c:pt>
                <c:pt idx="7262">
                  <c:v>2012.0</c:v>
                </c:pt>
                <c:pt idx="7263">
                  <c:v>2012.0</c:v>
                </c:pt>
                <c:pt idx="7264">
                  <c:v>2012.0</c:v>
                </c:pt>
                <c:pt idx="7265">
                  <c:v>2012.0</c:v>
                </c:pt>
                <c:pt idx="7266">
                  <c:v>2012.0</c:v>
                </c:pt>
                <c:pt idx="7267">
                  <c:v>2012.0</c:v>
                </c:pt>
                <c:pt idx="7268">
                  <c:v>2012.0</c:v>
                </c:pt>
                <c:pt idx="7269">
                  <c:v>2012.0</c:v>
                </c:pt>
                <c:pt idx="7270">
                  <c:v>2012.0</c:v>
                </c:pt>
                <c:pt idx="7271">
                  <c:v>2012.0</c:v>
                </c:pt>
                <c:pt idx="7272">
                  <c:v>2012.0</c:v>
                </c:pt>
                <c:pt idx="7273">
                  <c:v>2012.0</c:v>
                </c:pt>
                <c:pt idx="7274">
                  <c:v>2012.0</c:v>
                </c:pt>
                <c:pt idx="7275">
                  <c:v>2012.0</c:v>
                </c:pt>
                <c:pt idx="7276">
                  <c:v>2012.0</c:v>
                </c:pt>
                <c:pt idx="7277">
                  <c:v>2012.0</c:v>
                </c:pt>
                <c:pt idx="7278">
                  <c:v>2012.0</c:v>
                </c:pt>
                <c:pt idx="7279">
                  <c:v>2012.0</c:v>
                </c:pt>
                <c:pt idx="7280">
                  <c:v>2012.0</c:v>
                </c:pt>
                <c:pt idx="7281">
                  <c:v>2012.0</c:v>
                </c:pt>
                <c:pt idx="7282">
                  <c:v>2012.0</c:v>
                </c:pt>
                <c:pt idx="7283">
                  <c:v>2012.0</c:v>
                </c:pt>
                <c:pt idx="7284">
                  <c:v>2012.0</c:v>
                </c:pt>
                <c:pt idx="7285">
                  <c:v>2012.0</c:v>
                </c:pt>
                <c:pt idx="7286">
                  <c:v>2012.0</c:v>
                </c:pt>
                <c:pt idx="7287">
                  <c:v>2012.0</c:v>
                </c:pt>
                <c:pt idx="7288">
                  <c:v>2012.0</c:v>
                </c:pt>
                <c:pt idx="7289">
                  <c:v>2012.0</c:v>
                </c:pt>
                <c:pt idx="7290">
                  <c:v>2012.0</c:v>
                </c:pt>
                <c:pt idx="7291">
                  <c:v>2012.0</c:v>
                </c:pt>
                <c:pt idx="7292">
                  <c:v>2012.0</c:v>
                </c:pt>
                <c:pt idx="7293">
                  <c:v>2012.0</c:v>
                </c:pt>
                <c:pt idx="7294">
                  <c:v>2012.0</c:v>
                </c:pt>
                <c:pt idx="7295">
                  <c:v>2012.0</c:v>
                </c:pt>
                <c:pt idx="7296">
                  <c:v>2012.0</c:v>
                </c:pt>
                <c:pt idx="7297">
                  <c:v>2012.0</c:v>
                </c:pt>
                <c:pt idx="7298">
                  <c:v>2012.0</c:v>
                </c:pt>
                <c:pt idx="7299">
                  <c:v>2012.0</c:v>
                </c:pt>
                <c:pt idx="7300">
                  <c:v>2012.0</c:v>
                </c:pt>
                <c:pt idx="7301">
                  <c:v>2012.0</c:v>
                </c:pt>
                <c:pt idx="7302">
                  <c:v>2012.0</c:v>
                </c:pt>
                <c:pt idx="7303">
                  <c:v>2012.0</c:v>
                </c:pt>
                <c:pt idx="7304">
                  <c:v>2012.0</c:v>
                </c:pt>
                <c:pt idx="7305">
                  <c:v>2012.0</c:v>
                </c:pt>
                <c:pt idx="7306">
                  <c:v>2012.0</c:v>
                </c:pt>
                <c:pt idx="7307">
                  <c:v>2012.0</c:v>
                </c:pt>
                <c:pt idx="7308">
                  <c:v>2012.0</c:v>
                </c:pt>
                <c:pt idx="7309">
                  <c:v>2012.0</c:v>
                </c:pt>
                <c:pt idx="7310">
                  <c:v>2012.0</c:v>
                </c:pt>
                <c:pt idx="7311">
                  <c:v>2012.0</c:v>
                </c:pt>
                <c:pt idx="7312">
                  <c:v>2012.0</c:v>
                </c:pt>
                <c:pt idx="7313">
                  <c:v>2012.0</c:v>
                </c:pt>
                <c:pt idx="7314">
                  <c:v>2012.0</c:v>
                </c:pt>
                <c:pt idx="7315">
                  <c:v>2012.0</c:v>
                </c:pt>
                <c:pt idx="7316">
                  <c:v>2012.0</c:v>
                </c:pt>
                <c:pt idx="7317">
                  <c:v>2012.0</c:v>
                </c:pt>
                <c:pt idx="7318">
                  <c:v>2012.0</c:v>
                </c:pt>
                <c:pt idx="7319">
                  <c:v>2012.0</c:v>
                </c:pt>
                <c:pt idx="7320">
                  <c:v>2012.0</c:v>
                </c:pt>
                <c:pt idx="7321">
                  <c:v>2012.0</c:v>
                </c:pt>
                <c:pt idx="7322">
                  <c:v>2012.0</c:v>
                </c:pt>
                <c:pt idx="7323">
                  <c:v>2012.0</c:v>
                </c:pt>
                <c:pt idx="7324">
                  <c:v>2012.0</c:v>
                </c:pt>
                <c:pt idx="7325">
                  <c:v>2012.0</c:v>
                </c:pt>
                <c:pt idx="7326">
                  <c:v>2012.0</c:v>
                </c:pt>
                <c:pt idx="7327">
                  <c:v>2012.0</c:v>
                </c:pt>
                <c:pt idx="7328">
                  <c:v>2012.0</c:v>
                </c:pt>
                <c:pt idx="7329">
                  <c:v>2012.0</c:v>
                </c:pt>
                <c:pt idx="7330">
                  <c:v>2012.0</c:v>
                </c:pt>
                <c:pt idx="7331">
                  <c:v>2012.0</c:v>
                </c:pt>
                <c:pt idx="7332">
                  <c:v>2012.0</c:v>
                </c:pt>
                <c:pt idx="7333">
                  <c:v>2012.0</c:v>
                </c:pt>
                <c:pt idx="7334">
                  <c:v>2012.0</c:v>
                </c:pt>
                <c:pt idx="7335">
                  <c:v>2012.0</c:v>
                </c:pt>
                <c:pt idx="7336">
                  <c:v>2012.0</c:v>
                </c:pt>
                <c:pt idx="7337">
                  <c:v>2012.0</c:v>
                </c:pt>
                <c:pt idx="7338">
                  <c:v>2012.0</c:v>
                </c:pt>
                <c:pt idx="7339">
                  <c:v>2012.0</c:v>
                </c:pt>
                <c:pt idx="7340">
                  <c:v>2012.0</c:v>
                </c:pt>
                <c:pt idx="7341">
                  <c:v>2012.0</c:v>
                </c:pt>
                <c:pt idx="7342">
                  <c:v>2012.0</c:v>
                </c:pt>
                <c:pt idx="7343">
                  <c:v>2012.0</c:v>
                </c:pt>
                <c:pt idx="7344">
                  <c:v>2012.0</c:v>
                </c:pt>
                <c:pt idx="7345">
                  <c:v>2012.0</c:v>
                </c:pt>
                <c:pt idx="7346">
                  <c:v>2012.0</c:v>
                </c:pt>
                <c:pt idx="7347">
                  <c:v>2012.0</c:v>
                </c:pt>
                <c:pt idx="7348">
                  <c:v>2012.0</c:v>
                </c:pt>
                <c:pt idx="7349">
                  <c:v>2012.0</c:v>
                </c:pt>
                <c:pt idx="7350">
                  <c:v>2012.0</c:v>
                </c:pt>
                <c:pt idx="7351">
                  <c:v>2012.0</c:v>
                </c:pt>
                <c:pt idx="7352">
                  <c:v>2012.0</c:v>
                </c:pt>
                <c:pt idx="7353">
                  <c:v>2012.0</c:v>
                </c:pt>
                <c:pt idx="7354">
                  <c:v>2012.0</c:v>
                </c:pt>
                <c:pt idx="7355">
                  <c:v>2012.0</c:v>
                </c:pt>
                <c:pt idx="7356">
                  <c:v>2012.0</c:v>
                </c:pt>
                <c:pt idx="7357">
                  <c:v>2012.0</c:v>
                </c:pt>
                <c:pt idx="7358">
                  <c:v>2012.0</c:v>
                </c:pt>
                <c:pt idx="7359">
                  <c:v>2012.0</c:v>
                </c:pt>
                <c:pt idx="7360">
                  <c:v>2012.0</c:v>
                </c:pt>
                <c:pt idx="7361">
                  <c:v>2012.0</c:v>
                </c:pt>
                <c:pt idx="7362">
                  <c:v>2012.0</c:v>
                </c:pt>
                <c:pt idx="7363">
                  <c:v>2012.0</c:v>
                </c:pt>
                <c:pt idx="7364">
                  <c:v>2012.0</c:v>
                </c:pt>
                <c:pt idx="7365">
                  <c:v>2012.0</c:v>
                </c:pt>
                <c:pt idx="7366">
                  <c:v>2012.0</c:v>
                </c:pt>
                <c:pt idx="7367">
                  <c:v>2012.0</c:v>
                </c:pt>
                <c:pt idx="7368">
                  <c:v>2012.0</c:v>
                </c:pt>
                <c:pt idx="7369">
                  <c:v>2012.0</c:v>
                </c:pt>
                <c:pt idx="7370">
                  <c:v>2012.0</c:v>
                </c:pt>
                <c:pt idx="7371">
                  <c:v>2012.0</c:v>
                </c:pt>
                <c:pt idx="7372">
                  <c:v>2012.0</c:v>
                </c:pt>
                <c:pt idx="7373">
                  <c:v>2012.0</c:v>
                </c:pt>
                <c:pt idx="7374">
                  <c:v>2012.0</c:v>
                </c:pt>
                <c:pt idx="7375">
                  <c:v>2012.0</c:v>
                </c:pt>
                <c:pt idx="7376">
                  <c:v>2012.0</c:v>
                </c:pt>
                <c:pt idx="7377">
                  <c:v>2012.0</c:v>
                </c:pt>
                <c:pt idx="7378">
                  <c:v>2012.0</c:v>
                </c:pt>
                <c:pt idx="7379">
                  <c:v>2012.0</c:v>
                </c:pt>
                <c:pt idx="7380">
                  <c:v>2012.0</c:v>
                </c:pt>
                <c:pt idx="7381">
                  <c:v>2012.0</c:v>
                </c:pt>
                <c:pt idx="7382">
                  <c:v>2012.0</c:v>
                </c:pt>
                <c:pt idx="7383">
                  <c:v>2012.0</c:v>
                </c:pt>
                <c:pt idx="7384">
                  <c:v>2012.0</c:v>
                </c:pt>
                <c:pt idx="7385">
                  <c:v>2012.0</c:v>
                </c:pt>
                <c:pt idx="7386">
                  <c:v>2012.0</c:v>
                </c:pt>
                <c:pt idx="7387">
                  <c:v>2012.0</c:v>
                </c:pt>
                <c:pt idx="7388">
                  <c:v>2012.0</c:v>
                </c:pt>
                <c:pt idx="7389">
                  <c:v>2012.0</c:v>
                </c:pt>
                <c:pt idx="7390">
                  <c:v>2013.0</c:v>
                </c:pt>
                <c:pt idx="7391">
                  <c:v>2013.0</c:v>
                </c:pt>
                <c:pt idx="7392">
                  <c:v>2013.0</c:v>
                </c:pt>
                <c:pt idx="7393">
                  <c:v>2013.0</c:v>
                </c:pt>
                <c:pt idx="7394">
                  <c:v>2013.0</c:v>
                </c:pt>
                <c:pt idx="7395">
                  <c:v>2013.0</c:v>
                </c:pt>
                <c:pt idx="7396">
                  <c:v>2013.0</c:v>
                </c:pt>
                <c:pt idx="7397">
                  <c:v>2013.0</c:v>
                </c:pt>
                <c:pt idx="7398">
                  <c:v>2013.0</c:v>
                </c:pt>
                <c:pt idx="7399">
                  <c:v>2013.0</c:v>
                </c:pt>
                <c:pt idx="7400">
                  <c:v>2013.0</c:v>
                </c:pt>
                <c:pt idx="7401">
                  <c:v>2013.0</c:v>
                </c:pt>
                <c:pt idx="7402">
                  <c:v>2013.0</c:v>
                </c:pt>
                <c:pt idx="7403">
                  <c:v>2013.0</c:v>
                </c:pt>
                <c:pt idx="7404">
                  <c:v>2013.0</c:v>
                </c:pt>
                <c:pt idx="7405">
                  <c:v>2013.0</c:v>
                </c:pt>
                <c:pt idx="7406">
                  <c:v>2013.0</c:v>
                </c:pt>
                <c:pt idx="7407">
                  <c:v>2013.0</c:v>
                </c:pt>
                <c:pt idx="7408">
                  <c:v>2013.0</c:v>
                </c:pt>
                <c:pt idx="7409">
                  <c:v>2013.0</c:v>
                </c:pt>
                <c:pt idx="7410">
                  <c:v>2013.0</c:v>
                </c:pt>
                <c:pt idx="7411">
                  <c:v>2013.0</c:v>
                </c:pt>
                <c:pt idx="7412">
                  <c:v>2013.0</c:v>
                </c:pt>
                <c:pt idx="7413">
                  <c:v>2013.0</c:v>
                </c:pt>
                <c:pt idx="7414">
                  <c:v>2013.0</c:v>
                </c:pt>
                <c:pt idx="7415">
                  <c:v>2013.0</c:v>
                </c:pt>
                <c:pt idx="7416">
                  <c:v>2013.0</c:v>
                </c:pt>
                <c:pt idx="7417">
                  <c:v>2013.0</c:v>
                </c:pt>
                <c:pt idx="7418">
                  <c:v>2013.0</c:v>
                </c:pt>
                <c:pt idx="7419">
                  <c:v>2013.0</c:v>
                </c:pt>
                <c:pt idx="7420">
                  <c:v>2013.0</c:v>
                </c:pt>
                <c:pt idx="7421">
                  <c:v>2013.0</c:v>
                </c:pt>
                <c:pt idx="7422">
                  <c:v>2013.0</c:v>
                </c:pt>
                <c:pt idx="7423">
                  <c:v>2013.0</c:v>
                </c:pt>
                <c:pt idx="7424">
                  <c:v>2013.0</c:v>
                </c:pt>
                <c:pt idx="7425">
                  <c:v>2013.0</c:v>
                </c:pt>
                <c:pt idx="7426">
                  <c:v>2013.0</c:v>
                </c:pt>
                <c:pt idx="7427">
                  <c:v>2013.0</c:v>
                </c:pt>
                <c:pt idx="7428">
                  <c:v>2013.0</c:v>
                </c:pt>
                <c:pt idx="7429">
                  <c:v>2013.0</c:v>
                </c:pt>
                <c:pt idx="7430">
                  <c:v>2013.0</c:v>
                </c:pt>
                <c:pt idx="7431">
                  <c:v>2013.0</c:v>
                </c:pt>
                <c:pt idx="7432">
                  <c:v>2013.0</c:v>
                </c:pt>
                <c:pt idx="7433">
                  <c:v>2013.0</c:v>
                </c:pt>
                <c:pt idx="7434">
                  <c:v>2013.0</c:v>
                </c:pt>
                <c:pt idx="7435">
                  <c:v>2013.0</c:v>
                </c:pt>
                <c:pt idx="7436">
                  <c:v>2013.0</c:v>
                </c:pt>
                <c:pt idx="7437">
                  <c:v>2013.0</c:v>
                </c:pt>
                <c:pt idx="7438">
                  <c:v>2013.0</c:v>
                </c:pt>
                <c:pt idx="7439">
                  <c:v>2013.0</c:v>
                </c:pt>
                <c:pt idx="7440">
                  <c:v>2013.0</c:v>
                </c:pt>
                <c:pt idx="7441">
                  <c:v>2013.0</c:v>
                </c:pt>
                <c:pt idx="7442">
                  <c:v>2013.0</c:v>
                </c:pt>
                <c:pt idx="7443">
                  <c:v>2013.0</c:v>
                </c:pt>
                <c:pt idx="7444">
                  <c:v>2013.0</c:v>
                </c:pt>
                <c:pt idx="7445">
                  <c:v>2013.0</c:v>
                </c:pt>
                <c:pt idx="7446">
                  <c:v>2013.0</c:v>
                </c:pt>
                <c:pt idx="7447">
                  <c:v>2013.0</c:v>
                </c:pt>
                <c:pt idx="7448">
                  <c:v>2013.0</c:v>
                </c:pt>
                <c:pt idx="7449">
                  <c:v>2013.0</c:v>
                </c:pt>
                <c:pt idx="7450">
                  <c:v>2013.0</c:v>
                </c:pt>
                <c:pt idx="7451">
                  <c:v>2013.0</c:v>
                </c:pt>
                <c:pt idx="7452">
                  <c:v>2013.0</c:v>
                </c:pt>
                <c:pt idx="7453">
                  <c:v>2013.0</c:v>
                </c:pt>
                <c:pt idx="7454">
                  <c:v>2013.0</c:v>
                </c:pt>
                <c:pt idx="7455">
                  <c:v>2013.0</c:v>
                </c:pt>
                <c:pt idx="7456">
                  <c:v>2013.0</c:v>
                </c:pt>
                <c:pt idx="7457">
                  <c:v>2013.0</c:v>
                </c:pt>
                <c:pt idx="7458">
                  <c:v>2013.0</c:v>
                </c:pt>
                <c:pt idx="7459">
                  <c:v>2013.0</c:v>
                </c:pt>
                <c:pt idx="7460">
                  <c:v>2013.0</c:v>
                </c:pt>
                <c:pt idx="7461">
                  <c:v>2013.0</c:v>
                </c:pt>
                <c:pt idx="7462">
                  <c:v>2013.0</c:v>
                </c:pt>
                <c:pt idx="7463">
                  <c:v>2013.0</c:v>
                </c:pt>
                <c:pt idx="7464">
                  <c:v>2013.0</c:v>
                </c:pt>
                <c:pt idx="7465">
                  <c:v>2013.0</c:v>
                </c:pt>
                <c:pt idx="7466">
                  <c:v>2013.0</c:v>
                </c:pt>
                <c:pt idx="7467">
                  <c:v>2013.0</c:v>
                </c:pt>
                <c:pt idx="7468">
                  <c:v>2013.0</c:v>
                </c:pt>
                <c:pt idx="7469">
                  <c:v>2013.0</c:v>
                </c:pt>
                <c:pt idx="7470">
                  <c:v>2013.0</c:v>
                </c:pt>
                <c:pt idx="7471">
                  <c:v>2013.0</c:v>
                </c:pt>
                <c:pt idx="7472">
                  <c:v>2013.0</c:v>
                </c:pt>
                <c:pt idx="7473">
                  <c:v>2013.0</c:v>
                </c:pt>
                <c:pt idx="7474">
                  <c:v>2013.0</c:v>
                </c:pt>
                <c:pt idx="7475">
                  <c:v>2013.0</c:v>
                </c:pt>
                <c:pt idx="7476">
                  <c:v>2013.0</c:v>
                </c:pt>
                <c:pt idx="7477">
                  <c:v>2013.0</c:v>
                </c:pt>
                <c:pt idx="7478">
                  <c:v>2013.0</c:v>
                </c:pt>
                <c:pt idx="7479">
                  <c:v>2013.0</c:v>
                </c:pt>
                <c:pt idx="7480">
                  <c:v>2013.0</c:v>
                </c:pt>
                <c:pt idx="7481">
                  <c:v>2013.0</c:v>
                </c:pt>
                <c:pt idx="7482">
                  <c:v>2013.0</c:v>
                </c:pt>
                <c:pt idx="7483">
                  <c:v>2013.0</c:v>
                </c:pt>
                <c:pt idx="7484">
                  <c:v>2013.0</c:v>
                </c:pt>
                <c:pt idx="7485">
                  <c:v>2013.0</c:v>
                </c:pt>
                <c:pt idx="7486">
                  <c:v>2013.0</c:v>
                </c:pt>
                <c:pt idx="7487">
                  <c:v>2013.0</c:v>
                </c:pt>
                <c:pt idx="7488">
                  <c:v>2013.0</c:v>
                </c:pt>
                <c:pt idx="7489">
                  <c:v>2013.0</c:v>
                </c:pt>
                <c:pt idx="7490">
                  <c:v>2013.0</c:v>
                </c:pt>
                <c:pt idx="7491">
                  <c:v>2013.0</c:v>
                </c:pt>
                <c:pt idx="7492">
                  <c:v>2013.0</c:v>
                </c:pt>
                <c:pt idx="7493">
                  <c:v>2013.0</c:v>
                </c:pt>
                <c:pt idx="7494">
                  <c:v>2013.0</c:v>
                </c:pt>
                <c:pt idx="7495">
                  <c:v>2013.0</c:v>
                </c:pt>
                <c:pt idx="7496">
                  <c:v>2013.0</c:v>
                </c:pt>
                <c:pt idx="7497">
                  <c:v>2013.0</c:v>
                </c:pt>
                <c:pt idx="7498">
                  <c:v>2013.0</c:v>
                </c:pt>
                <c:pt idx="7499">
                  <c:v>2013.0</c:v>
                </c:pt>
                <c:pt idx="7500">
                  <c:v>2013.0</c:v>
                </c:pt>
                <c:pt idx="7501">
                  <c:v>2013.0</c:v>
                </c:pt>
                <c:pt idx="7502">
                  <c:v>2013.0</c:v>
                </c:pt>
                <c:pt idx="7503">
                  <c:v>2013.0</c:v>
                </c:pt>
                <c:pt idx="7504">
                  <c:v>2013.0</c:v>
                </c:pt>
                <c:pt idx="7505">
                  <c:v>2013.0</c:v>
                </c:pt>
                <c:pt idx="7506">
                  <c:v>2013.0</c:v>
                </c:pt>
                <c:pt idx="7507">
                  <c:v>2013.0</c:v>
                </c:pt>
                <c:pt idx="7508">
                  <c:v>2013.0</c:v>
                </c:pt>
                <c:pt idx="7509">
                  <c:v>2013.0</c:v>
                </c:pt>
                <c:pt idx="7510">
                  <c:v>2013.0</c:v>
                </c:pt>
                <c:pt idx="7511">
                  <c:v>2013.0</c:v>
                </c:pt>
                <c:pt idx="7512">
                  <c:v>2013.0</c:v>
                </c:pt>
                <c:pt idx="7513">
                  <c:v>2013.0</c:v>
                </c:pt>
                <c:pt idx="7514">
                  <c:v>2013.0</c:v>
                </c:pt>
                <c:pt idx="7515">
                  <c:v>2013.0</c:v>
                </c:pt>
                <c:pt idx="7516">
                  <c:v>2013.0</c:v>
                </c:pt>
                <c:pt idx="7517">
                  <c:v>2013.0</c:v>
                </c:pt>
                <c:pt idx="7518">
                  <c:v>2013.0</c:v>
                </c:pt>
                <c:pt idx="7519">
                  <c:v>2013.0</c:v>
                </c:pt>
                <c:pt idx="7520">
                  <c:v>2013.0</c:v>
                </c:pt>
                <c:pt idx="7521">
                  <c:v>2013.0</c:v>
                </c:pt>
                <c:pt idx="7522">
                  <c:v>2013.0</c:v>
                </c:pt>
                <c:pt idx="7523">
                  <c:v>2013.0</c:v>
                </c:pt>
                <c:pt idx="7524">
                  <c:v>2013.0</c:v>
                </c:pt>
                <c:pt idx="7525">
                  <c:v>2013.0</c:v>
                </c:pt>
                <c:pt idx="7526">
                  <c:v>2013.0</c:v>
                </c:pt>
                <c:pt idx="7527">
                  <c:v>2013.0</c:v>
                </c:pt>
                <c:pt idx="7528">
                  <c:v>2013.0</c:v>
                </c:pt>
                <c:pt idx="7529">
                  <c:v>2013.0</c:v>
                </c:pt>
                <c:pt idx="7530">
                  <c:v>2013.0</c:v>
                </c:pt>
                <c:pt idx="7531">
                  <c:v>2013.0</c:v>
                </c:pt>
                <c:pt idx="7532">
                  <c:v>2013.0</c:v>
                </c:pt>
                <c:pt idx="7533">
                  <c:v>2013.0</c:v>
                </c:pt>
                <c:pt idx="7534">
                  <c:v>2013.0</c:v>
                </c:pt>
                <c:pt idx="7535">
                  <c:v>2013.0</c:v>
                </c:pt>
                <c:pt idx="7536">
                  <c:v>2013.0</c:v>
                </c:pt>
                <c:pt idx="7537">
                  <c:v>2013.0</c:v>
                </c:pt>
                <c:pt idx="7538">
                  <c:v>2013.0</c:v>
                </c:pt>
                <c:pt idx="7539">
                  <c:v>2013.0</c:v>
                </c:pt>
                <c:pt idx="7540">
                  <c:v>2013.0</c:v>
                </c:pt>
                <c:pt idx="7541">
                  <c:v>2013.0</c:v>
                </c:pt>
                <c:pt idx="7542">
                  <c:v>2013.0</c:v>
                </c:pt>
                <c:pt idx="7543">
                  <c:v>2013.0</c:v>
                </c:pt>
                <c:pt idx="7544">
                  <c:v>2013.0</c:v>
                </c:pt>
                <c:pt idx="7545">
                  <c:v>2013.0</c:v>
                </c:pt>
                <c:pt idx="7546">
                  <c:v>2013.0</c:v>
                </c:pt>
                <c:pt idx="7547">
                  <c:v>2013.0</c:v>
                </c:pt>
                <c:pt idx="7548">
                  <c:v>2013.0</c:v>
                </c:pt>
                <c:pt idx="7549">
                  <c:v>2013.0</c:v>
                </c:pt>
                <c:pt idx="7550">
                  <c:v>2013.0</c:v>
                </c:pt>
                <c:pt idx="7551">
                  <c:v>2013.0</c:v>
                </c:pt>
                <c:pt idx="7552">
                  <c:v>2013.0</c:v>
                </c:pt>
                <c:pt idx="7553">
                  <c:v>2013.0</c:v>
                </c:pt>
                <c:pt idx="7554">
                  <c:v>2013.0</c:v>
                </c:pt>
                <c:pt idx="7555">
                  <c:v>2013.0</c:v>
                </c:pt>
                <c:pt idx="7556">
                  <c:v>2013.0</c:v>
                </c:pt>
                <c:pt idx="7557">
                  <c:v>2013.0</c:v>
                </c:pt>
                <c:pt idx="7558">
                  <c:v>2013.0</c:v>
                </c:pt>
                <c:pt idx="7559">
                  <c:v>2013.0</c:v>
                </c:pt>
                <c:pt idx="7560">
                  <c:v>2013.0</c:v>
                </c:pt>
                <c:pt idx="7561">
                  <c:v>2013.0</c:v>
                </c:pt>
                <c:pt idx="7562">
                  <c:v>2013.0</c:v>
                </c:pt>
                <c:pt idx="7563">
                  <c:v>2013.0</c:v>
                </c:pt>
                <c:pt idx="7564">
                  <c:v>2013.0</c:v>
                </c:pt>
                <c:pt idx="7565">
                  <c:v>2013.0</c:v>
                </c:pt>
                <c:pt idx="7566">
                  <c:v>2013.0</c:v>
                </c:pt>
                <c:pt idx="7567">
                  <c:v>2013.0</c:v>
                </c:pt>
                <c:pt idx="7568">
                  <c:v>2013.0</c:v>
                </c:pt>
                <c:pt idx="7569">
                  <c:v>2013.0</c:v>
                </c:pt>
                <c:pt idx="7570">
                  <c:v>2013.0</c:v>
                </c:pt>
                <c:pt idx="7571">
                  <c:v>2013.0</c:v>
                </c:pt>
                <c:pt idx="7572">
                  <c:v>2013.0</c:v>
                </c:pt>
                <c:pt idx="7573">
                  <c:v>2013.0</c:v>
                </c:pt>
                <c:pt idx="7574">
                  <c:v>2013.0</c:v>
                </c:pt>
                <c:pt idx="7575">
                  <c:v>2013.0</c:v>
                </c:pt>
                <c:pt idx="7576">
                  <c:v>2013.0</c:v>
                </c:pt>
                <c:pt idx="7577">
                  <c:v>2013.0</c:v>
                </c:pt>
                <c:pt idx="7578">
                  <c:v>2013.0</c:v>
                </c:pt>
                <c:pt idx="7579">
                  <c:v>2013.0</c:v>
                </c:pt>
                <c:pt idx="7580">
                  <c:v>2013.0</c:v>
                </c:pt>
                <c:pt idx="7581">
                  <c:v>2013.0</c:v>
                </c:pt>
                <c:pt idx="7582">
                  <c:v>2013.0</c:v>
                </c:pt>
                <c:pt idx="7583">
                  <c:v>2013.0</c:v>
                </c:pt>
                <c:pt idx="7584">
                  <c:v>2013.0</c:v>
                </c:pt>
                <c:pt idx="7585">
                  <c:v>2013.0</c:v>
                </c:pt>
                <c:pt idx="7586">
                  <c:v>2013.0</c:v>
                </c:pt>
                <c:pt idx="7587">
                  <c:v>2013.0</c:v>
                </c:pt>
                <c:pt idx="7588">
                  <c:v>2013.0</c:v>
                </c:pt>
                <c:pt idx="7589">
                  <c:v>2013.0</c:v>
                </c:pt>
                <c:pt idx="7590">
                  <c:v>2013.0</c:v>
                </c:pt>
                <c:pt idx="7591">
                  <c:v>2013.0</c:v>
                </c:pt>
                <c:pt idx="7592">
                  <c:v>2013.0</c:v>
                </c:pt>
                <c:pt idx="7593">
                  <c:v>2013.0</c:v>
                </c:pt>
                <c:pt idx="7594">
                  <c:v>2013.0</c:v>
                </c:pt>
                <c:pt idx="7595">
                  <c:v>2013.0</c:v>
                </c:pt>
                <c:pt idx="7596">
                  <c:v>2013.0</c:v>
                </c:pt>
                <c:pt idx="7597">
                  <c:v>2013.0</c:v>
                </c:pt>
                <c:pt idx="7598">
                  <c:v>2013.0</c:v>
                </c:pt>
                <c:pt idx="7599">
                  <c:v>2013.0</c:v>
                </c:pt>
                <c:pt idx="7600">
                  <c:v>2013.0</c:v>
                </c:pt>
                <c:pt idx="7601">
                  <c:v>2013.0</c:v>
                </c:pt>
                <c:pt idx="7602">
                  <c:v>2013.0</c:v>
                </c:pt>
                <c:pt idx="7603">
                  <c:v>2013.0</c:v>
                </c:pt>
                <c:pt idx="7604">
                  <c:v>2013.0</c:v>
                </c:pt>
                <c:pt idx="7605">
                  <c:v>2013.0</c:v>
                </c:pt>
                <c:pt idx="7606">
                  <c:v>2013.0</c:v>
                </c:pt>
                <c:pt idx="7607">
                  <c:v>2013.0</c:v>
                </c:pt>
                <c:pt idx="7608">
                  <c:v>2013.0</c:v>
                </c:pt>
                <c:pt idx="7609">
                  <c:v>2013.0</c:v>
                </c:pt>
                <c:pt idx="7610">
                  <c:v>2013.0</c:v>
                </c:pt>
                <c:pt idx="7611">
                  <c:v>2013.0</c:v>
                </c:pt>
                <c:pt idx="7612">
                  <c:v>2013.0</c:v>
                </c:pt>
                <c:pt idx="7613">
                  <c:v>2013.0</c:v>
                </c:pt>
                <c:pt idx="7614">
                  <c:v>2013.0</c:v>
                </c:pt>
                <c:pt idx="7615">
                  <c:v>2013.0</c:v>
                </c:pt>
                <c:pt idx="7616">
                  <c:v>2013.0</c:v>
                </c:pt>
                <c:pt idx="7617">
                  <c:v>2013.0</c:v>
                </c:pt>
                <c:pt idx="7618">
                  <c:v>2013.0</c:v>
                </c:pt>
                <c:pt idx="7619">
                  <c:v>2013.0</c:v>
                </c:pt>
                <c:pt idx="7620">
                  <c:v>2013.0</c:v>
                </c:pt>
                <c:pt idx="7621">
                  <c:v>2013.0</c:v>
                </c:pt>
                <c:pt idx="7622">
                  <c:v>2013.0</c:v>
                </c:pt>
                <c:pt idx="7623">
                  <c:v>2013.0</c:v>
                </c:pt>
                <c:pt idx="7624">
                  <c:v>2013.0</c:v>
                </c:pt>
                <c:pt idx="7625">
                  <c:v>2013.0</c:v>
                </c:pt>
                <c:pt idx="7626">
                  <c:v>2013.0</c:v>
                </c:pt>
                <c:pt idx="7627">
                  <c:v>2013.0</c:v>
                </c:pt>
                <c:pt idx="7628">
                  <c:v>2013.0</c:v>
                </c:pt>
                <c:pt idx="7629">
                  <c:v>2013.0</c:v>
                </c:pt>
                <c:pt idx="7630">
                  <c:v>2013.0</c:v>
                </c:pt>
                <c:pt idx="7631">
                  <c:v>2013.0</c:v>
                </c:pt>
                <c:pt idx="7632">
                  <c:v>2013.0</c:v>
                </c:pt>
                <c:pt idx="7633">
                  <c:v>2013.0</c:v>
                </c:pt>
                <c:pt idx="7634">
                  <c:v>2013.0</c:v>
                </c:pt>
                <c:pt idx="7635">
                  <c:v>2013.0</c:v>
                </c:pt>
                <c:pt idx="7636">
                  <c:v>2013.0</c:v>
                </c:pt>
                <c:pt idx="7637">
                  <c:v>2013.0</c:v>
                </c:pt>
                <c:pt idx="7638">
                  <c:v>2013.0</c:v>
                </c:pt>
                <c:pt idx="7639">
                  <c:v>2013.0</c:v>
                </c:pt>
                <c:pt idx="7640">
                  <c:v>2013.0</c:v>
                </c:pt>
                <c:pt idx="7641">
                  <c:v>2013.0</c:v>
                </c:pt>
                <c:pt idx="7642">
                  <c:v>2013.0</c:v>
                </c:pt>
                <c:pt idx="7643">
                  <c:v>2013.0</c:v>
                </c:pt>
                <c:pt idx="7644">
                  <c:v>2013.0</c:v>
                </c:pt>
                <c:pt idx="7645">
                  <c:v>2013.0</c:v>
                </c:pt>
                <c:pt idx="7646">
                  <c:v>2013.0</c:v>
                </c:pt>
                <c:pt idx="7647">
                  <c:v>2013.0</c:v>
                </c:pt>
                <c:pt idx="7648">
                  <c:v>2013.0</c:v>
                </c:pt>
                <c:pt idx="7649">
                  <c:v>2013.0</c:v>
                </c:pt>
                <c:pt idx="7650">
                  <c:v>2013.0</c:v>
                </c:pt>
                <c:pt idx="7651">
                  <c:v>2013.0</c:v>
                </c:pt>
                <c:pt idx="7652">
                  <c:v>2013.0</c:v>
                </c:pt>
                <c:pt idx="7653">
                  <c:v>2013.0</c:v>
                </c:pt>
                <c:pt idx="7654">
                  <c:v>2013.0</c:v>
                </c:pt>
                <c:pt idx="7655">
                  <c:v>2013.0</c:v>
                </c:pt>
                <c:pt idx="7656">
                  <c:v>2013.0</c:v>
                </c:pt>
                <c:pt idx="7657">
                  <c:v>2013.0</c:v>
                </c:pt>
                <c:pt idx="7658">
                  <c:v>2013.0</c:v>
                </c:pt>
                <c:pt idx="7659">
                  <c:v>2013.0</c:v>
                </c:pt>
                <c:pt idx="7660">
                  <c:v>2013.0</c:v>
                </c:pt>
                <c:pt idx="7661">
                  <c:v>2013.0</c:v>
                </c:pt>
                <c:pt idx="7662">
                  <c:v>2013.0</c:v>
                </c:pt>
                <c:pt idx="7663">
                  <c:v>2013.0</c:v>
                </c:pt>
                <c:pt idx="7664">
                  <c:v>2013.0</c:v>
                </c:pt>
                <c:pt idx="7665">
                  <c:v>2013.0</c:v>
                </c:pt>
                <c:pt idx="7666">
                  <c:v>2013.0</c:v>
                </c:pt>
                <c:pt idx="7667">
                  <c:v>2013.0</c:v>
                </c:pt>
                <c:pt idx="7668">
                  <c:v>2013.0</c:v>
                </c:pt>
                <c:pt idx="7669">
                  <c:v>2013.0</c:v>
                </c:pt>
                <c:pt idx="7670">
                  <c:v>2013.0</c:v>
                </c:pt>
                <c:pt idx="7671">
                  <c:v>2013.0</c:v>
                </c:pt>
                <c:pt idx="7672">
                  <c:v>2013.0</c:v>
                </c:pt>
                <c:pt idx="7673">
                  <c:v>2013.0</c:v>
                </c:pt>
                <c:pt idx="7674">
                  <c:v>2013.0</c:v>
                </c:pt>
                <c:pt idx="7675">
                  <c:v>2013.0</c:v>
                </c:pt>
                <c:pt idx="7676">
                  <c:v>2013.0</c:v>
                </c:pt>
                <c:pt idx="7677">
                  <c:v>2013.0</c:v>
                </c:pt>
                <c:pt idx="7678">
                  <c:v>2013.0</c:v>
                </c:pt>
                <c:pt idx="7679">
                  <c:v>2013.0</c:v>
                </c:pt>
                <c:pt idx="7680">
                  <c:v>2013.0</c:v>
                </c:pt>
                <c:pt idx="7681">
                  <c:v>2013.0</c:v>
                </c:pt>
                <c:pt idx="7682">
                  <c:v>2013.0</c:v>
                </c:pt>
                <c:pt idx="7683">
                  <c:v>2013.0</c:v>
                </c:pt>
                <c:pt idx="7684">
                  <c:v>2013.0</c:v>
                </c:pt>
                <c:pt idx="7685">
                  <c:v>2013.0</c:v>
                </c:pt>
                <c:pt idx="7686">
                  <c:v>2013.0</c:v>
                </c:pt>
                <c:pt idx="7687">
                  <c:v>2013.0</c:v>
                </c:pt>
                <c:pt idx="7688">
                  <c:v>2013.0</c:v>
                </c:pt>
                <c:pt idx="7689">
                  <c:v>2013.0</c:v>
                </c:pt>
                <c:pt idx="7690">
                  <c:v>2013.0</c:v>
                </c:pt>
                <c:pt idx="7691">
                  <c:v>2013.0</c:v>
                </c:pt>
                <c:pt idx="7692">
                  <c:v>2013.0</c:v>
                </c:pt>
                <c:pt idx="7693">
                  <c:v>2013.0</c:v>
                </c:pt>
                <c:pt idx="7694">
                  <c:v>2013.0</c:v>
                </c:pt>
                <c:pt idx="7695">
                  <c:v>2013.0</c:v>
                </c:pt>
                <c:pt idx="7696">
                  <c:v>2013.0</c:v>
                </c:pt>
                <c:pt idx="7697">
                  <c:v>2013.0</c:v>
                </c:pt>
                <c:pt idx="7698">
                  <c:v>2013.0</c:v>
                </c:pt>
                <c:pt idx="7699">
                  <c:v>2013.0</c:v>
                </c:pt>
                <c:pt idx="7700">
                  <c:v>2013.0</c:v>
                </c:pt>
                <c:pt idx="7701">
                  <c:v>2013.0</c:v>
                </c:pt>
                <c:pt idx="7702">
                  <c:v>2013.0</c:v>
                </c:pt>
                <c:pt idx="7703">
                  <c:v>2013.0</c:v>
                </c:pt>
                <c:pt idx="7704">
                  <c:v>2013.0</c:v>
                </c:pt>
                <c:pt idx="7705">
                  <c:v>2013.0</c:v>
                </c:pt>
                <c:pt idx="7706">
                  <c:v>2013.0</c:v>
                </c:pt>
                <c:pt idx="7707">
                  <c:v>2013.0</c:v>
                </c:pt>
                <c:pt idx="7708">
                  <c:v>2013.0</c:v>
                </c:pt>
                <c:pt idx="7709">
                  <c:v>2013.0</c:v>
                </c:pt>
                <c:pt idx="7710">
                  <c:v>2013.0</c:v>
                </c:pt>
                <c:pt idx="7711">
                  <c:v>2013.0</c:v>
                </c:pt>
                <c:pt idx="7712">
                  <c:v>2013.0</c:v>
                </c:pt>
                <c:pt idx="7713">
                  <c:v>2013.0</c:v>
                </c:pt>
                <c:pt idx="7714">
                  <c:v>2013.0</c:v>
                </c:pt>
                <c:pt idx="7715">
                  <c:v>2013.0</c:v>
                </c:pt>
                <c:pt idx="7716">
                  <c:v>2013.0</c:v>
                </c:pt>
                <c:pt idx="7717">
                  <c:v>2013.0</c:v>
                </c:pt>
                <c:pt idx="7718">
                  <c:v>2013.0</c:v>
                </c:pt>
                <c:pt idx="7719">
                  <c:v>2013.0</c:v>
                </c:pt>
                <c:pt idx="7720">
                  <c:v>2013.0</c:v>
                </c:pt>
                <c:pt idx="7721">
                  <c:v>2013.0</c:v>
                </c:pt>
                <c:pt idx="7722">
                  <c:v>2013.0</c:v>
                </c:pt>
                <c:pt idx="7723">
                  <c:v>2013.0</c:v>
                </c:pt>
                <c:pt idx="7724">
                  <c:v>2013.0</c:v>
                </c:pt>
                <c:pt idx="7725">
                  <c:v>2013.0</c:v>
                </c:pt>
                <c:pt idx="7726">
                  <c:v>2013.0</c:v>
                </c:pt>
                <c:pt idx="7727">
                  <c:v>2013.0</c:v>
                </c:pt>
                <c:pt idx="7728">
                  <c:v>2013.0</c:v>
                </c:pt>
                <c:pt idx="7729">
                  <c:v>2013.0</c:v>
                </c:pt>
                <c:pt idx="7730">
                  <c:v>2013.0</c:v>
                </c:pt>
                <c:pt idx="7731">
                  <c:v>2013.0</c:v>
                </c:pt>
                <c:pt idx="7732">
                  <c:v>2013.0</c:v>
                </c:pt>
                <c:pt idx="7733">
                  <c:v>2013.0</c:v>
                </c:pt>
                <c:pt idx="7734">
                  <c:v>2013.0</c:v>
                </c:pt>
                <c:pt idx="7735">
                  <c:v>2013.0</c:v>
                </c:pt>
                <c:pt idx="7736">
                  <c:v>2013.0</c:v>
                </c:pt>
                <c:pt idx="7737">
                  <c:v>2013.0</c:v>
                </c:pt>
                <c:pt idx="7738">
                  <c:v>2013.0</c:v>
                </c:pt>
                <c:pt idx="7739">
                  <c:v>2013.0</c:v>
                </c:pt>
                <c:pt idx="7740">
                  <c:v>2013.0</c:v>
                </c:pt>
                <c:pt idx="7741">
                  <c:v>2013.0</c:v>
                </c:pt>
                <c:pt idx="7742">
                  <c:v>2013.0</c:v>
                </c:pt>
                <c:pt idx="7743">
                  <c:v>2013.0</c:v>
                </c:pt>
                <c:pt idx="7744">
                  <c:v>2013.0</c:v>
                </c:pt>
                <c:pt idx="7745">
                  <c:v>2013.0</c:v>
                </c:pt>
                <c:pt idx="7746">
                  <c:v>2013.0</c:v>
                </c:pt>
                <c:pt idx="7747">
                  <c:v>2013.0</c:v>
                </c:pt>
                <c:pt idx="7748">
                  <c:v>2013.0</c:v>
                </c:pt>
                <c:pt idx="7749">
                  <c:v>2013.0</c:v>
                </c:pt>
                <c:pt idx="7750">
                  <c:v>2013.0</c:v>
                </c:pt>
                <c:pt idx="7751">
                  <c:v>2013.0</c:v>
                </c:pt>
                <c:pt idx="7752">
                  <c:v>2013.0</c:v>
                </c:pt>
                <c:pt idx="7753">
                  <c:v>2013.0</c:v>
                </c:pt>
                <c:pt idx="7754">
                  <c:v>2013.0</c:v>
                </c:pt>
                <c:pt idx="7755">
                  <c:v>2013.0</c:v>
                </c:pt>
                <c:pt idx="7756">
                  <c:v>2013.0</c:v>
                </c:pt>
                <c:pt idx="7757">
                  <c:v>2013.0</c:v>
                </c:pt>
                <c:pt idx="7758">
                  <c:v>2013.0</c:v>
                </c:pt>
                <c:pt idx="7759">
                  <c:v>2013.0</c:v>
                </c:pt>
                <c:pt idx="7760">
                  <c:v>2013.0</c:v>
                </c:pt>
                <c:pt idx="7761">
                  <c:v>2013.0</c:v>
                </c:pt>
                <c:pt idx="7762">
                  <c:v>2013.0</c:v>
                </c:pt>
                <c:pt idx="7763">
                  <c:v>2013.0</c:v>
                </c:pt>
                <c:pt idx="7764">
                  <c:v>2013.0</c:v>
                </c:pt>
                <c:pt idx="7765">
                  <c:v>2013.0</c:v>
                </c:pt>
                <c:pt idx="7766">
                  <c:v>2013.0</c:v>
                </c:pt>
                <c:pt idx="7767">
                  <c:v>2013.0</c:v>
                </c:pt>
                <c:pt idx="7768">
                  <c:v>2013.0</c:v>
                </c:pt>
                <c:pt idx="7769">
                  <c:v>2013.0</c:v>
                </c:pt>
                <c:pt idx="7770">
                  <c:v>2013.0</c:v>
                </c:pt>
                <c:pt idx="7771">
                  <c:v>2013.0</c:v>
                </c:pt>
                <c:pt idx="7772">
                  <c:v>2013.0</c:v>
                </c:pt>
                <c:pt idx="7773">
                  <c:v>2013.0</c:v>
                </c:pt>
                <c:pt idx="7774">
                  <c:v>2013.0</c:v>
                </c:pt>
                <c:pt idx="7775">
                  <c:v>2013.0</c:v>
                </c:pt>
                <c:pt idx="7776">
                  <c:v>2013.0</c:v>
                </c:pt>
                <c:pt idx="7777">
                  <c:v>2013.0</c:v>
                </c:pt>
                <c:pt idx="7778">
                  <c:v>2013.0</c:v>
                </c:pt>
                <c:pt idx="7779">
                  <c:v>2013.0</c:v>
                </c:pt>
                <c:pt idx="7780">
                  <c:v>2013.0</c:v>
                </c:pt>
                <c:pt idx="7781">
                  <c:v>2013.0</c:v>
                </c:pt>
                <c:pt idx="7782">
                  <c:v>2013.0</c:v>
                </c:pt>
                <c:pt idx="7783">
                  <c:v>2013.0</c:v>
                </c:pt>
                <c:pt idx="7784">
                  <c:v>2013.0</c:v>
                </c:pt>
                <c:pt idx="7785">
                  <c:v>2013.0</c:v>
                </c:pt>
                <c:pt idx="7786">
                  <c:v>2013.0</c:v>
                </c:pt>
                <c:pt idx="7787">
                  <c:v>2013.0</c:v>
                </c:pt>
                <c:pt idx="7788">
                  <c:v>2013.0</c:v>
                </c:pt>
                <c:pt idx="7789">
                  <c:v>2013.0</c:v>
                </c:pt>
                <c:pt idx="7790">
                  <c:v>2013.0</c:v>
                </c:pt>
                <c:pt idx="7791">
                  <c:v>2013.0</c:v>
                </c:pt>
                <c:pt idx="7792">
                  <c:v>2013.0</c:v>
                </c:pt>
                <c:pt idx="7793">
                  <c:v>2013.0</c:v>
                </c:pt>
                <c:pt idx="7794">
                  <c:v>2013.0</c:v>
                </c:pt>
                <c:pt idx="7795">
                  <c:v>2013.0</c:v>
                </c:pt>
                <c:pt idx="7796">
                  <c:v>2013.0</c:v>
                </c:pt>
                <c:pt idx="7797">
                  <c:v>2013.0</c:v>
                </c:pt>
                <c:pt idx="7798">
                  <c:v>2013.0</c:v>
                </c:pt>
                <c:pt idx="7799">
                  <c:v>2013.0</c:v>
                </c:pt>
                <c:pt idx="7800">
                  <c:v>2013.0</c:v>
                </c:pt>
                <c:pt idx="7801">
                  <c:v>2013.0</c:v>
                </c:pt>
                <c:pt idx="7802">
                  <c:v>2013.0</c:v>
                </c:pt>
                <c:pt idx="7803">
                  <c:v>2013.0</c:v>
                </c:pt>
                <c:pt idx="7804">
                  <c:v>2013.0</c:v>
                </c:pt>
                <c:pt idx="7805">
                  <c:v>2013.0</c:v>
                </c:pt>
                <c:pt idx="7806">
                  <c:v>2013.0</c:v>
                </c:pt>
                <c:pt idx="7807">
                  <c:v>2013.0</c:v>
                </c:pt>
                <c:pt idx="7808">
                  <c:v>2013.0</c:v>
                </c:pt>
                <c:pt idx="7809">
                  <c:v>2013.0</c:v>
                </c:pt>
                <c:pt idx="7810">
                  <c:v>2013.0</c:v>
                </c:pt>
                <c:pt idx="7811">
                  <c:v>2013.0</c:v>
                </c:pt>
                <c:pt idx="7812">
                  <c:v>2013.0</c:v>
                </c:pt>
                <c:pt idx="7813">
                  <c:v>2013.0</c:v>
                </c:pt>
                <c:pt idx="7814">
                  <c:v>2013.0</c:v>
                </c:pt>
                <c:pt idx="7815">
                  <c:v>2013.0</c:v>
                </c:pt>
                <c:pt idx="7816">
                  <c:v>2013.0</c:v>
                </c:pt>
                <c:pt idx="7817">
                  <c:v>2013.0</c:v>
                </c:pt>
                <c:pt idx="7818">
                  <c:v>2013.0</c:v>
                </c:pt>
                <c:pt idx="7819">
                  <c:v>2013.0</c:v>
                </c:pt>
                <c:pt idx="7820">
                  <c:v>2013.0</c:v>
                </c:pt>
                <c:pt idx="7821">
                  <c:v>2013.0</c:v>
                </c:pt>
                <c:pt idx="7822">
                  <c:v>2013.0</c:v>
                </c:pt>
                <c:pt idx="7823">
                  <c:v>2013.0</c:v>
                </c:pt>
                <c:pt idx="7824">
                  <c:v>2013.0</c:v>
                </c:pt>
                <c:pt idx="7825">
                  <c:v>2013.0</c:v>
                </c:pt>
                <c:pt idx="7826">
                  <c:v>2013.0</c:v>
                </c:pt>
                <c:pt idx="7827">
                  <c:v>2013.0</c:v>
                </c:pt>
                <c:pt idx="7828">
                  <c:v>2013.0</c:v>
                </c:pt>
                <c:pt idx="7829">
                  <c:v>2013.0</c:v>
                </c:pt>
                <c:pt idx="7830">
                  <c:v>2013.0</c:v>
                </c:pt>
                <c:pt idx="7831">
                  <c:v>2013.0</c:v>
                </c:pt>
                <c:pt idx="7832">
                  <c:v>2013.0</c:v>
                </c:pt>
                <c:pt idx="7833">
                  <c:v>2013.0</c:v>
                </c:pt>
                <c:pt idx="7834">
                  <c:v>2013.0</c:v>
                </c:pt>
                <c:pt idx="7835">
                  <c:v>2013.0</c:v>
                </c:pt>
                <c:pt idx="7836">
                  <c:v>2013.0</c:v>
                </c:pt>
                <c:pt idx="7837">
                  <c:v>2013.0</c:v>
                </c:pt>
                <c:pt idx="7838">
                  <c:v>2013.0</c:v>
                </c:pt>
                <c:pt idx="7839">
                  <c:v>2013.0</c:v>
                </c:pt>
                <c:pt idx="7840">
                  <c:v>2013.0</c:v>
                </c:pt>
                <c:pt idx="7841">
                  <c:v>2013.0</c:v>
                </c:pt>
                <c:pt idx="7842">
                  <c:v>2013.0</c:v>
                </c:pt>
                <c:pt idx="7843">
                  <c:v>2013.0</c:v>
                </c:pt>
                <c:pt idx="7844">
                  <c:v>2013.0</c:v>
                </c:pt>
                <c:pt idx="7845">
                  <c:v>2013.0</c:v>
                </c:pt>
                <c:pt idx="7846">
                  <c:v>2013.0</c:v>
                </c:pt>
                <c:pt idx="7847">
                  <c:v>2013.0</c:v>
                </c:pt>
                <c:pt idx="7848">
                  <c:v>2013.0</c:v>
                </c:pt>
                <c:pt idx="7849">
                  <c:v>2013.0</c:v>
                </c:pt>
                <c:pt idx="7850">
                  <c:v>2013.0</c:v>
                </c:pt>
                <c:pt idx="7851">
                  <c:v>2013.0</c:v>
                </c:pt>
                <c:pt idx="7852">
                  <c:v>2013.0</c:v>
                </c:pt>
                <c:pt idx="7853">
                  <c:v>2013.0</c:v>
                </c:pt>
                <c:pt idx="7854">
                  <c:v>2013.0</c:v>
                </c:pt>
                <c:pt idx="7855">
                  <c:v>2013.0</c:v>
                </c:pt>
                <c:pt idx="7856">
                  <c:v>2013.0</c:v>
                </c:pt>
                <c:pt idx="7857">
                  <c:v>2013.0</c:v>
                </c:pt>
                <c:pt idx="7858">
                  <c:v>2013.0</c:v>
                </c:pt>
                <c:pt idx="7859">
                  <c:v>2013.0</c:v>
                </c:pt>
                <c:pt idx="7860">
                  <c:v>2013.0</c:v>
                </c:pt>
                <c:pt idx="7861">
                  <c:v>2013.0</c:v>
                </c:pt>
                <c:pt idx="7862">
                  <c:v>2013.0</c:v>
                </c:pt>
                <c:pt idx="7863">
                  <c:v>2013.0</c:v>
                </c:pt>
                <c:pt idx="7864">
                  <c:v>2013.0</c:v>
                </c:pt>
                <c:pt idx="7865">
                  <c:v>2013.0</c:v>
                </c:pt>
                <c:pt idx="7866">
                  <c:v>2013.0</c:v>
                </c:pt>
                <c:pt idx="7867">
                  <c:v>2013.0</c:v>
                </c:pt>
                <c:pt idx="7868">
                  <c:v>2013.0</c:v>
                </c:pt>
                <c:pt idx="7869">
                  <c:v>2013.0</c:v>
                </c:pt>
                <c:pt idx="7870">
                  <c:v>2013.0</c:v>
                </c:pt>
                <c:pt idx="7871">
                  <c:v>2013.0</c:v>
                </c:pt>
                <c:pt idx="7872">
                  <c:v>2013.0</c:v>
                </c:pt>
                <c:pt idx="7873">
                  <c:v>2013.0</c:v>
                </c:pt>
                <c:pt idx="7874">
                  <c:v>2013.0</c:v>
                </c:pt>
                <c:pt idx="7875">
                  <c:v>2013.0</c:v>
                </c:pt>
                <c:pt idx="7876">
                  <c:v>2013.0</c:v>
                </c:pt>
                <c:pt idx="7877">
                  <c:v>2013.0</c:v>
                </c:pt>
                <c:pt idx="7878">
                  <c:v>2013.0</c:v>
                </c:pt>
                <c:pt idx="7879">
                  <c:v>2013.0</c:v>
                </c:pt>
                <c:pt idx="7880">
                  <c:v>2013.0</c:v>
                </c:pt>
                <c:pt idx="7881">
                  <c:v>2013.0</c:v>
                </c:pt>
                <c:pt idx="7882">
                  <c:v>2013.0</c:v>
                </c:pt>
                <c:pt idx="7883">
                  <c:v>2013.0</c:v>
                </c:pt>
                <c:pt idx="7884">
                  <c:v>2013.0</c:v>
                </c:pt>
                <c:pt idx="7885">
                  <c:v>2013.0</c:v>
                </c:pt>
                <c:pt idx="7886">
                  <c:v>2013.0</c:v>
                </c:pt>
                <c:pt idx="7887">
                  <c:v>2013.0</c:v>
                </c:pt>
                <c:pt idx="7888">
                  <c:v>2013.0</c:v>
                </c:pt>
                <c:pt idx="7889">
                  <c:v>2013.0</c:v>
                </c:pt>
                <c:pt idx="7890">
                  <c:v>2013.0</c:v>
                </c:pt>
                <c:pt idx="7891">
                  <c:v>2013.0</c:v>
                </c:pt>
                <c:pt idx="7892">
                  <c:v>2013.0</c:v>
                </c:pt>
                <c:pt idx="7893">
                  <c:v>2013.0</c:v>
                </c:pt>
                <c:pt idx="7894">
                  <c:v>2013.0</c:v>
                </c:pt>
                <c:pt idx="7895">
                  <c:v>2013.0</c:v>
                </c:pt>
                <c:pt idx="7896">
                  <c:v>2013.0</c:v>
                </c:pt>
                <c:pt idx="7897">
                  <c:v>2013.0</c:v>
                </c:pt>
                <c:pt idx="7898">
                  <c:v>2013.0</c:v>
                </c:pt>
                <c:pt idx="7899">
                  <c:v>2013.0</c:v>
                </c:pt>
                <c:pt idx="7900">
                  <c:v>2013.0</c:v>
                </c:pt>
                <c:pt idx="7901">
                  <c:v>2013.0</c:v>
                </c:pt>
                <c:pt idx="7902">
                  <c:v>2013.0</c:v>
                </c:pt>
                <c:pt idx="7903">
                  <c:v>2013.0</c:v>
                </c:pt>
                <c:pt idx="7904">
                  <c:v>2013.0</c:v>
                </c:pt>
                <c:pt idx="7905">
                  <c:v>2013.0</c:v>
                </c:pt>
                <c:pt idx="7906">
                  <c:v>2013.0</c:v>
                </c:pt>
                <c:pt idx="7907">
                  <c:v>2013.0</c:v>
                </c:pt>
                <c:pt idx="7908">
                  <c:v>2013.0</c:v>
                </c:pt>
                <c:pt idx="7909">
                  <c:v>2013.0</c:v>
                </c:pt>
                <c:pt idx="7910">
                  <c:v>2013.0</c:v>
                </c:pt>
                <c:pt idx="7911">
                  <c:v>2013.0</c:v>
                </c:pt>
                <c:pt idx="7912">
                  <c:v>2013.0</c:v>
                </c:pt>
              </c:numCache>
            </c:numRef>
          </c:xVal>
          <c:yVal>
            <c:numRef>
              <c:f>investments!$C$2:$C$7914</c:f>
              <c:numCache>
                <c:formatCode>General</c:formatCode>
                <c:ptCount val="7913"/>
                <c:pt idx="0">
                  <c:v>2.5E6</c:v>
                </c:pt>
                <c:pt idx="1">
                  <c:v>8.0E6</c:v>
                </c:pt>
                <c:pt idx="2">
                  <c:v>2.0E6</c:v>
                </c:pt>
                <c:pt idx="3">
                  <c:v>4.8E6</c:v>
                </c:pt>
                <c:pt idx="4">
                  <c:v>6.7E6</c:v>
                </c:pt>
                <c:pt idx="5">
                  <c:v>1.58E7</c:v>
                </c:pt>
                <c:pt idx="6">
                  <c:v>200000.0</c:v>
                </c:pt>
                <c:pt idx="7">
                  <c:v>1.55E7</c:v>
                </c:pt>
                <c:pt idx="8">
                  <c:v>2.5E7</c:v>
                </c:pt>
                <c:pt idx="9">
                  <c:v>2.5E7</c:v>
                </c:pt>
                <c:pt idx="10">
                  <c:v>7.5E6</c:v>
                </c:pt>
                <c:pt idx="11">
                  <c:v>2.1E7</c:v>
                </c:pt>
                <c:pt idx="12">
                  <c:v>2.7E6</c:v>
                </c:pt>
                <c:pt idx="13">
                  <c:v>7.5E6</c:v>
                </c:pt>
                <c:pt idx="14">
                  <c:v>6.0E6</c:v>
                </c:pt>
                <c:pt idx="15">
                  <c:v>150000.0</c:v>
                </c:pt>
                <c:pt idx="16">
                  <c:v>1.9E7</c:v>
                </c:pt>
                <c:pt idx="17">
                  <c:v>2.8E7</c:v>
                </c:pt>
                <c:pt idx="18">
                  <c:v>4.2E7</c:v>
                </c:pt>
                <c:pt idx="19">
                  <c:v>3.5E7</c:v>
                </c:pt>
                <c:pt idx="20">
                  <c:v>4.45E7</c:v>
                </c:pt>
                <c:pt idx="21">
                  <c:v>2.0E7</c:v>
                </c:pt>
                <c:pt idx="22">
                  <c:v>1.0E7</c:v>
                </c:pt>
                <c:pt idx="23">
                  <c:v>3.6E7</c:v>
                </c:pt>
                <c:pt idx="24">
                  <c:v>1.2E8</c:v>
                </c:pt>
                <c:pt idx="25">
                  <c:v>1.0E8</c:v>
                </c:pt>
                <c:pt idx="26">
                  <c:v>2.25E7</c:v>
                </c:pt>
                <c:pt idx="27">
                  <c:v>8.75E6</c:v>
                </c:pt>
                <c:pt idx="28">
                  <c:v>1.42E7</c:v>
                </c:pt>
                <c:pt idx="29">
                  <c:v>3.6E7</c:v>
                </c:pt>
                <c:pt idx="30">
                  <c:v>5.5E7</c:v>
                </c:pt>
                <c:pt idx="31">
                  <c:v>1.7E7</c:v>
                </c:pt>
                <c:pt idx="32">
                  <c:v>1.12E7</c:v>
                </c:pt>
                <c:pt idx="33">
                  <c:v>8.0E6</c:v>
                </c:pt>
                <c:pt idx="34">
                  <c:v>2.29E7</c:v>
                </c:pt>
                <c:pt idx="35">
                  <c:v>2.29E7</c:v>
                </c:pt>
                <c:pt idx="36">
                  <c:v>7.0E6</c:v>
                </c:pt>
                <c:pt idx="37">
                  <c:v>1.5E7</c:v>
                </c:pt>
                <c:pt idx="38">
                  <c:v>3.6E7</c:v>
                </c:pt>
                <c:pt idx="39">
                  <c:v>6.3E7</c:v>
                </c:pt>
                <c:pt idx="40">
                  <c:v>1.5E7</c:v>
                </c:pt>
                <c:pt idx="41">
                  <c:v>1.0E7</c:v>
                </c:pt>
                <c:pt idx="42">
                  <c:v>1.2E7</c:v>
                </c:pt>
                <c:pt idx="43">
                  <c:v>100000.0</c:v>
                </c:pt>
                <c:pt idx="44">
                  <c:v>6.0E6</c:v>
                </c:pt>
                <c:pt idx="45">
                  <c:v>2.0E7</c:v>
                </c:pt>
                <c:pt idx="46">
                  <c:v>1.5E7</c:v>
                </c:pt>
                <c:pt idx="47">
                  <c:v>2.0E7</c:v>
                </c:pt>
                <c:pt idx="48">
                  <c:v>1.8E7</c:v>
                </c:pt>
                <c:pt idx="49">
                  <c:v>2.0E6</c:v>
                </c:pt>
                <c:pt idx="50">
                  <c:v>1.4E7</c:v>
                </c:pt>
                <c:pt idx="51">
                  <c:v>2.2E7</c:v>
                </c:pt>
                <c:pt idx="52">
                  <c:v>3.1E6</c:v>
                </c:pt>
                <c:pt idx="53">
                  <c:v>4.2E6</c:v>
                </c:pt>
                <c:pt idx="54">
                  <c:v>3.25E7</c:v>
                </c:pt>
                <c:pt idx="55">
                  <c:v>1.1E7</c:v>
                </c:pt>
                <c:pt idx="56">
                  <c:v>2.0E7</c:v>
                </c:pt>
                <c:pt idx="57">
                  <c:v>8.0E6</c:v>
                </c:pt>
                <c:pt idx="58">
                  <c:v>9.0E6</c:v>
                </c:pt>
                <c:pt idx="59">
                  <c:v>2.0E7</c:v>
                </c:pt>
                <c:pt idx="60">
                  <c:v>2.4E6</c:v>
                </c:pt>
                <c:pt idx="61">
                  <c:v>6.0E6</c:v>
                </c:pt>
                <c:pt idx="62">
                  <c:v>9.5E6</c:v>
                </c:pt>
                <c:pt idx="63">
                  <c:v>1.0E7</c:v>
                </c:pt>
                <c:pt idx="64">
                  <c:v>700000.0</c:v>
                </c:pt>
                <c:pt idx="65">
                  <c:v>1.65E7</c:v>
                </c:pt>
                <c:pt idx="66">
                  <c:v>9.8E6</c:v>
                </c:pt>
                <c:pt idx="67">
                  <c:v>6.0E6</c:v>
                </c:pt>
                <c:pt idx="68">
                  <c:v>1.0E6</c:v>
                </c:pt>
                <c:pt idx="69">
                  <c:v>1.0E7</c:v>
                </c:pt>
                <c:pt idx="70">
                  <c:v>1.0E7</c:v>
                </c:pt>
                <c:pt idx="71">
                  <c:v>3.8E6</c:v>
                </c:pt>
                <c:pt idx="72">
                  <c:v>4.2E6</c:v>
                </c:pt>
                <c:pt idx="73">
                  <c:v>7.3E6</c:v>
                </c:pt>
                <c:pt idx="74">
                  <c:v>1.2E7</c:v>
                </c:pt>
                <c:pt idx="75">
                  <c:v>1.2E7</c:v>
                </c:pt>
                <c:pt idx="76">
                  <c:v>5.0E6</c:v>
                </c:pt>
                <c:pt idx="77">
                  <c:v>8.2E6</c:v>
                </c:pt>
                <c:pt idx="78">
                  <c:v>1.6E7</c:v>
                </c:pt>
                <c:pt idx="79">
                  <c:v>6.2E6</c:v>
                </c:pt>
                <c:pt idx="80">
                  <c:v>9.2E6</c:v>
                </c:pt>
                <c:pt idx="81">
                  <c:v>3.5E7</c:v>
                </c:pt>
                <c:pt idx="82">
                  <c:v>8.0E6</c:v>
                </c:pt>
                <c:pt idx="83">
                  <c:v>1.3E7</c:v>
                </c:pt>
                <c:pt idx="84">
                  <c:v>5.0E6</c:v>
                </c:pt>
                <c:pt idx="85">
                  <c:v>9.5E6</c:v>
                </c:pt>
                <c:pt idx="86">
                  <c:v>7.5E6</c:v>
                </c:pt>
                <c:pt idx="87">
                  <c:v>3.2E6</c:v>
                </c:pt>
                <c:pt idx="88">
                  <c:v>4.1E7</c:v>
                </c:pt>
                <c:pt idx="89">
                  <c:v>1.3E7</c:v>
                </c:pt>
                <c:pt idx="90">
                  <c:v>4.57381E6</c:v>
                </c:pt>
                <c:pt idx="91">
                  <c:v>2.7E7</c:v>
                </c:pt>
                <c:pt idx="92">
                  <c:v>5.0E6</c:v>
                </c:pt>
                <c:pt idx="93">
                  <c:v>4.7E6</c:v>
                </c:pt>
                <c:pt idx="94">
                  <c:v>7.0E6</c:v>
                </c:pt>
                <c:pt idx="95">
                  <c:v>1.2E7</c:v>
                </c:pt>
                <c:pt idx="96">
                  <c:v>5.3E6</c:v>
                </c:pt>
                <c:pt idx="97">
                  <c:v>1.95E7</c:v>
                </c:pt>
                <c:pt idx="98">
                  <c:v>1.05E7</c:v>
                </c:pt>
                <c:pt idx="99">
                  <c:v>1.7E7</c:v>
                </c:pt>
                <c:pt idx="100">
                  <c:v>8.5E6</c:v>
                </c:pt>
                <c:pt idx="101">
                  <c:v>9.0E6</c:v>
                </c:pt>
                <c:pt idx="102">
                  <c:v>9.4E6</c:v>
                </c:pt>
                <c:pt idx="103">
                  <c:v>1.6E7</c:v>
                </c:pt>
                <c:pt idx="104">
                  <c:v>1.75E7</c:v>
                </c:pt>
                <c:pt idx="105">
                  <c:v>800000.0</c:v>
                </c:pt>
                <c:pt idx="106">
                  <c:v>1.17E7</c:v>
                </c:pt>
                <c:pt idx="107">
                  <c:v>9.2E6</c:v>
                </c:pt>
                <c:pt idx="108">
                  <c:v>2.0E7</c:v>
                </c:pt>
                <c:pt idx="109">
                  <c:v>1.1E7</c:v>
                </c:pt>
                <c:pt idx="110">
                  <c:v>6.5E6</c:v>
                </c:pt>
                <c:pt idx="111">
                  <c:v>2.0E7</c:v>
                </c:pt>
                <c:pt idx="112">
                  <c:v>4.0E6</c:v>
                </c:pt>
                <c:pt idx="113">
                  <c:v>1.025E7</c:v>
                </c:pt>
                <c:pt idx="114">
                  <c:v>1.2E7</c:v>
                </c:pt>
                <c:pt idx="115">
                  <c:v>1.0E7</c:v>
                </c:pt>
                <c:pt idx="116">
                  <c:v>2.0E7</c:v>
                </c:pt>
                <c:pt idx="117">
                  <c:v>6.7E6</c:v>
                </c:pt>
                <c:pt idx="118">
                  <c:v>1.25E7</c:v>
                </c:pt>
                <c:pt idx="119">
                  <c:v>7.7E6</c:v>
                </c:pt>
                <c:pt idx="120">
                  <c:v>1.0E8</c:v>
                </c:pt>
                <c:pt idx="121">
                  <c:v>1.3E7</c:v>
                </c:pt>
                <c:pt idx="122">
                  <c:v>1.18E7</c:v>
                </c:pt>
                <c:pt idx="123">
                  <c:v>5.0E6</c:v>
                </c:pt>
                <c:pt idx="124">
                  <c:v>6.0E6</c:v>
                </c:pt>
                <c:pt idx="125">
                  <c:v>1.0E7</c:v>
                </c:pt>
                <c:pt idx="126">
                  <c:v>1.6E7</c:v>
                </c:pt>
                <c:pt idx="127">
                  <c:v>7.5E6</c:v>
                </c:pt>
                <c:pt idx="128">
                  <c:v>1.1E7</c:v>
                </c:pt>
                <c:pt idx="129">
                  <c:v>3.0E6</c:v>
                </c:pt>
                <c:pt idx="130">
                  <c:v>5.1E7</c:v>
                </c:pt>
                <c:pt idx="131">
                  <c:v>1.65E7</c:v>
                </c:pt>
                <c:pt idx="132">
                  <c:v>3.7E7</c:v>
                </c:pt>
                <c:pt idx="133">
                  <c:v>4.2E7</c:v>
                </c:pt>
                <c:pt idx="134">
                  <c:v>5.0E6</c:v>
                </c:pt>
                <c:pt idx="135">
                  <c:v>1.5E7</c:v>
                </c:pt>
                <c:pt idx="136">
                  <c:v>1.1E8</c:v>
                </c:pt>
                <c:pt idx="137">
                  <c:v>8.0E6</c:v>
                </c:pt>
                <c:pt idx="138">
                  <c:v>1.5E7</c:v>
                </c:pt>
                <c:pt idx="139">
                  <c:v>1.2E7</c:v>
                </c:pt>
                <c:pt idx="140">
                  <c:v>6.0E6</c:v>
                </c:pt>
                <c:pt idx="141">
                  <c:v>1.7E7</c:v>
                </c:pt>
                <c:pt idx="142">
                  <c:v>1.05E7</c:v>
                </c:pt>
                <c:pt idx="143">
                  <c:v>1.36E7</c:v>
                </c:pt>
                <c:pt idx="144">
                  <c:v>4.0E6</c:v>
                </c:pt>
                <c:pt idx="145">
                  <c:v>1.0E7</c:v>
                </c:pt>
                <c:pt idx="146">
                  <c:v>1.3E7</c:v>
                </c:pt>
                <c:pt idx="147">
                  <c:v>3.0E6</c:v>
                </c:pt>
                <c:pt idx="148">
                  <c:v>6.0E6</c:v>
                </c:pt>
                <c:pt idx="149">
                  <c:v>1.1E7</c:v>
                </c:pt>
                <c:pt idx="150">
                  <c:v>4.5E7</c:v>
                </c:pt>
                <c:pt idx="151">
                  <c:v>5.2E6</c:v>
                </c:pt>
                <c:pt idx="152">
                  <c:v>7.0E6</c:v>
                </c:pt>
                <c:pt idx="153">
                  <c:v>8.5E6</c:v>
                </c:pt>
                <c:pt idx="154">
                  <c:v>1.4E7</c:v>
                </c:pt>
                <c:pt idx="155">
                  <c:v>1.25E7</c:v>
                </c:pt>
                <c:pt idx="156">
                  <c:v>8.0E6</c:v>
                </c:pt>
                <c:pt idx="157">
                  <c:v>1.0E7</c:v>
                </c:pt>
                <c:pt idx="158">
                  <c:v>2.2E7</c:v>
                </c:pt>
                <c:pt idx="159">
                  <c:v>4.6E6</c:v>
                </c:pt>
                <c:pt idx="160">
                  <c:v>1.0E7</c:v>
                </c:pt>
                <c:pt idx="161">
                  <c:v>1.35E7</c:v>
                </c:pt>
                <c:pt idx="162">
                  <c:v>1.0E6</c:v>
                </c:pt>
                <c:pt idx="163">
                  <c:v>1.5E7</c:v>
                </c:pt>
                <c:pt idx="164">
                  <c:v>8.5E6</c:v>
                </c:pt>
                <c:pt idx="165">
                  <c:v>3.0E6</c:v>
                </c:pt>
                <c:pt idx="166">
                  <c:v>4.0E6</c:v>
                </c:pt>
                <c:pt idx="167">
                  <c:v>7.0E6</c:v>
                </c:pt>
                <c:pt idx="168">
                  <c:v>5.0E6</c:v>
                </c:pt>
                <c:pt idx="169">
                  <c:v>8.5E6</c:v>
                </c:pt>
                <c:pt idx="170">
                  <c:v>1.5E6</c:v>
                </c:pt>
                <c:pt idx="171">
                  <c:v>9.3E6</c:v>
                </c:pt>
                <c:pt idx="172">
                  <c:v>2.8E7</c:v>
                </c:pt>
                <c:pt idx="173">
                  <c:v>1.25E7</c:v>
                </c:pt>
                <c:pt idx="174">
                  <c:v>5.0E6</c:v>
                </c:pt>
                <c:pt idx="175">
                  <c:v>250000.0</c:v>
                </c:pt>
                <c:pt idx="176">
                  <c:v>2.0E6</c:v>
                </c:pt>
                <c:pt idx="177">
                  <c:v>7.5E6</c:v>
                </c:pt>
                <c:pt idx="178">
                  <c:v>1.25E6</c:v>
                </c:pt>
                <c:pt idx="179">
                  <c:v>1.3E7</c:v>
                </c:pt>
                <c:pt idx="180">
                  <c:v>1.88E7</c:v>
                </c:pt>
                <c:pt idx="181">
                  <c:v>1.05E7</c:v>
                </c:pt>
                <c:pt idx="182">
                  <c:v>1.0E7</c:v>
                </c:pt>
                <c:pt idx="183">
                  <c:v>6.0E6</c:v>
                </c:pt>
                <c:pt idx="184">
                  <c:v>2.0E6</c:v>
                </c:pt>
                <c:pt idx="185">
                  <c:v>5.0E6</c:v>
                </c:pt>
                <c:pt idx="186">
                  <c:v>8.0E6</c:v>
                </c:pt>
                <c:pt idx="187">
                  <c:v>6.5E6</c:v>
                </c:pt>
                <c:pt idx="188">
                  <c:v>5.0E6</c:v>
                </c:pt>
                <c:pt idx="189">
                  <c:v>7.0E6</c:v>
                </c:pt>
                <c:pt idx="190">
                  <c:v>7.25E6</c:v>
                </c:pt>
                <c:pt idx="191">
                  <c:v>1.2E7</c:v>
                </c:pt>
                <c:pt idx="192">
                  <c:v>4.0E6</c:v>
                </c:pt>
                <c:pt idx="193">
                  <c:v>2.3E7</c:v>
                </c:pt>
                <c:pt idx="194">
                  <c:v>1.3E7</c:v>
                </c:pt>
                <c:pt idx="195">
                  <c:v>2.0E7</c:v>
                </c:pt>
                <c:pt idx="196">
                  <c:v>8.0E6</c:v>
                </c:pt>
                <c:pt idx="197">
                  <c:v>7.0E6</c:v>
                </c:pt>
                <c:pt idx="198">
                  <c:v>2.0E6</c:v>
                </c:pt>
                <c:pt idx="199">
                  <c:v>8.0E6</c:v>
                </c:pt>
                <c:pt idx="200">
                  <c:v>2.1E6</c:v>
                </c:pt>
                <c:pt idx="201">
                  <c:v>5.28E6</c:v>
                </c:pt>
                <c:pt idx="202">
                  <c:v>6.0E6</c:v>
                </c:pt>
                <c:pt idx="203">
                  <c:v>2.1E7</c:v>
                </c:pt>
                <c:pt idx="204">
                  <c:v>1.0E7</c:v>
                </c:pt>
                <c:pt idx="205">
                  <c:v>8.0E6</c:v>
                </c:pt>
                <c:pt idx="206">
                  <c:v>6.6E6</c:v>
                </c:pt>
                <c:pt idx="207">
                  <c:v>2.0E7</c:v>
                </c:pt>
                <c:pt idx="208">
                  <c:v>2.75E7</c:v>
                </c:pt>
                <c:pt idx="209">
                  <c:v>500000.0</c:v>
                </c:pt>
                <c:pt idx="210">
                  <c:v>1.5E7</c:v>
                </c:pt>
                <c:pt idx="211">
                  <c:v>7.0E6</c:v>
                </c:pt>
                <c:pt idx="212">
                  <c:v>1.2E7</c:v>
                </c:pt>
                <c:pt idx="213">
                  <c:v>5.0E6</c:v>
                </c:pt>
                <c:pt idx="214">
                  <c:v>8.0E6</c:v>
                </c:pt>
                <c:pt idx="215">
                  <c:v>8.43E6</c:v>
                </c:pt>
                <c:pt idx="216">
                  <c:v>1.6E7</c:v>
                </c:pt>
                <c:pt idx="217">
                  <c:v>2.0E7</c:v>
                </c:pt>
                <c:pt idx="218">
                  <c:v>2.3E6</c:v>
                </c:pt>
                <c:pt idx="219">
                  <c:v>3.18E7</c:v>
                </c:pt>
                <c:pt idx="220">
                  <c:v>6.4E6</c:v>
                </c:pt>
                <c:pt idx="221">
                  <c:v>1.2E7</c:v>
                </c:pt>
                <c:pt idx="222">
                  <c:v>1.05E7</c:v>
                </c:pt>
                <c:pt idx="223">
                  <c:v>2.5E7</c:v>
                </c:pt>
                <c:pt idx="224">
                  <c:v>1.4E7</c:v>
                </c:pt>
                <c:pt idx="225">
                  <c:v>1.54E7</c:v>
                </c:pt>
                <c:pt idx="226">
                  <c:v>1.7E7</c:v>
                </c:pt>
                <c:pt idx="227">
                  <c:v>1.2E7</c:v>
                </c:pt>
                <c:pt idx="228">
                  <c:v>9.7E6</c:v>
                </c:pt>
                <c:pt idx="229">
                  <c:v>8.5E6</c:v>
                </c:pt>
                <c:pt idx="230">
                  <c:v>4.0E6</c:v>
                </c:pt>
                <c:pt idx="231">
                  <c:v>5.0E6</c:v>
                </c:pt>
                <c:pt idx="232">
                  <c:v>8.05E6</c:v>
                </c:pt>
                <c:pt idx="233">
                  <c:v>4.5E6</c:v>
                </c:pt>
                <c:pt idx="234">
                  <c:v>1.2E7</c:v>
                </c:pt>
                <c:pt idx="235">
                  <c:v>5.0E6</c:v>
                </c:pt>
                <c:pt idx="236">
                  <c:v>1.1E7</c:v>
                </c:pt>
                <c:pt idx="237">
                  <c:v>5.05E6</c:v>
                </c:pt>
                <c:pt idx="238">
                  <c:v>1.2E7</c:v>
                </c:pt>
                <c:pt idx="239">
                  <c:v>3.0E7</c:v>
                </c:pt>
                <c:pt idx="240">
                  <c:v>1.0E6</c:v>
                </c:pt>
                <c:pt idx="241">
                  <c:v>1.0E7</c:v>
                </c:pt>
                <c:pt idx="242">
                  <c:v>8.59E6</c:v>
                </c:pt>
                <c:pt idx="243">
                  <c:v>1.1E6</c:v>
                </c:pt>
                <c:pt idx="244">
                  <c:v>2.6E7</c:v>
                </c:pt>
                <c:pt idx="245">
                  <c:v>5.0E6</c:v>
                </c:pt>
                <c:pt idx="246">
                  <c:v>5.2E7</c:v>
                </c:pt>
                <c:pt idx="247">
                  <c:v>7.6E6</c:v>
                </c:pt>
                <c:pt idx="248">
                  <c:v>4.223E7</c:v>
                </c:pt>
                <c:pt idx="249">
                  <c:v>1.5E7</c:v>
                </c:pt>
                <c:pt idx="250">
                  <c:v>8.4E6</c:v>
                </c:pt>
                <c:pt idx="251">
                  <c:v>1.42E7</c:v>
                </c:pt>
                <c:pt idx="252">
                  <c:v>9.6E6</c:v>
                </c:pt>
                <c:pt idx="253">
                  <c:v>7.2E6</c:v>
                </c:pt>
                <c:pt idx="254">
                  <c:v>1.0E7</c:v>
                </c:pt>
                <c:pt idx="255">
                  <c:v>3.6E6</c:v>
                </c:pt>
                <c:pt idx="256">
                  <c:v>1.0E7</c:v>
                </c:pt>
                <c:pt idx="257">
                  <c:v>3.6E7</c:v>
                </c:pt>
                <c:pt idx="258">
                  <c:v>6.0E6</c:v>
                </c:pt>
                <c:pt idx="259">
                  <c:v>8.75E6</c:v>
                </c:pt>
                <c:pt idx="260">
                  <c:v>1.65E7</c:v>
                </c:pt>
                <c:pt idx="261">
                  <c:v>1.2E7</c:v>
                </c:pt>
                <c:pt idx="262">
                  <c:v>7.0E6</c:v>
                </c:pt>
                <c:pt idx="263">
                  <c:v>5.0E6</c:v>
                </c:pt>
                <c:pt idx="264">
                  <c:v>6.0E6</c:v>
                </c:pt>
                <c:pt idx="265">
                  <c:v>1.34E7</c:v>
                </c:pt>
                <c:pt idx="266">
                  <c:v>3.0E6</c:v>
                </c:pt>
                <c:pt idx="267">
                  <c:v>1.5E7</c:v>
                </c:pt>
                <c:pt idx="268">
                  <c:v>8.4E6</c:v>
                </c:pt>
                <c:pt idx="269">
                  <c:v>1.0E7</c:v>
                </c:pt>
                <c:pt idx="270">
                  <c:v>2.05E6</c:v>
                </c:pt>
                <c:pt idx="271">
                  <c:v>5.5E6</c:v>
                </c:pt>
                <c:pt idx="272">
                  <c:v>1.0E7</c:v>
                </c:pt>
                <c:pt idx="273">
                  <c:v>2.0E7</c:v>
                </c:pt>
                <c:pt idx="274">
                  <c:v>1.0E7</c:v>
                </c:pt>
                <c:pt idx="275">
                  <c:v>6.0E6</c:v>
                </c:pt>
                <c:pt idx="276">
                  <c:v>8.37E6</c:v>
                </c:pt>
                <c:pt idx="277">
                  <c:v>4.0E6</c:v>
                </c:pt>
                <c:pt idx="278">
                  <c:v>1.4E7</c:v>
                </c:pt>
                <c:pt idx="279">
                  <c:v>3.27E6</c:v>
                </c:pt>
                <c:pt idx="280">
                  <c:v>1.2E7</c:v>
                </c:pt>
                <c:pt idx="281">
                  <c:v>8.0E6</c:v>
                </c:pt>
                <c:pt idx="282">
                  <c:v>8.0E6</c:v>
                </c:pt>
                <c:pt idx="283">
                  <c:v>5.35E6</c:v>
                </c:pt>
                <c:pt idx="284">
                  <c:v>2.8E6</c:v>
                </c:pt>
                <c:pt idx="285">
                  <c:v>1.4E7</c:v>
                </c:pt>
                <c:pt idx="286">
                  <c:v>1.3E7</c:v>
                </c:pt>
                <c:pt idx="287">
                  <c:v>1.5E7</c:v>
                </c:pt>
                <c:pt idx="288">
                  <c:v>3.0E7</c:v>
                </c:pt>
                <c:pt idx="289">
                  <c:v>2.0E7</c:v>
                </c:pt>
                <c:pt idx="290">
                  <c:v>5.0E6</c:v>
                </c:pt>
                <c:pt idx="291">
                  <c:v>1.4E7</c:v>
                </c:pt>
                <c:pt idx="292">
                  <c:v>1.5E7</c:v>
                </c:pt>
                <c:pt idx="293">
                  <c:v>5.04E6</c:v>
                </c:pt>
                <c:pt idx="294">
                  <c:v>2.94E6</c:v>
                </c:pt>
                <c:pt idx="295">
                  <c:v>1.8E7</c:v>
                </c:pt>
                <c:pt idx="296">
                  <c:v>2.5E7</c:v>
                </c:pt>
                <c:pt idx="297">
                  <c:v>6.0E6</c:v>
                </c:pt>
                <c:pt idx="298">
                  <c:v>1.2E7</c:v>
                </c:pt>
                <c:pt idx="299">
                  <c:v>8.3E6</c:v>
                </c:pt>
                <c:pt idx="300">
                  <c:v>5.0E6</c:v>
                </c:pt>
                <c:pt idx="301">
                  <c:v>5.0E6</c:v>
                </c:pt>
                <c:pt idx="302">
                  <c:v>1.0E7</c:v>
                </c:pt>
                <c:pt idx="303">
                  <c:v>1.0E7</c:v>
                </c:pt>
                <c:pt idx="304">
                  <c:v>6.5E6</c:v>
                </c:pt>
                <c:pt idx="305">
                  <c:v>1.3E7</c:v>
                </c:pt>
                <c:pt idx="306">
                  <c:v>2.5E6</c:v>
                </c:pt>
                <c:pt idx="307">
                  <c:v>9.5E6</c:v>
                </c:pt>
                <c:pt idx="308">
                  <c:v>8.4E6</c:v>
                </c:pt>
                <c:pt idx="309">
                  <c:v>1.5E7</c:v>
                </c:pt>
                <c:pt idx="310">
                  <c:v>1.35E7</c:v>
                </c:pt>
                <c:pt idx="311">
                  <c:v>1.7E7</c:v>
                </c:pt>
                <c:pt idx="312">
                  <c:v>9.0E6</c:v>
                </c:pt>
                <c:pt idx="313">
                  <c:v>1.5E7</c:v>
                </c:pt>
                <c:pt idx="314">
                  <c:v>1.27E7</c:v>
                </c:pt>
                <c:pt idx="315">
                  <c:v>9.7E7</c:v>
                </c:pt>
                <c:pt idx="316">
                  <c:v>1.0E7</c:v>
                </c:pt>
                <c:pt idx="317">
                  <c:v>3.0E7</c:v>
                </c:pt>
                <c:pt idx="318">
                  <c:v>1.5E7</c:v>
                </c:pt>
                <c:pt idx="319">
                  <c:v>1.264E7</c:v>
                </c:pt>
                <c:pt idx="320">
                  <c:v>1.75E6</c:v>
                </c:pt>
                <c:pt idx="321">
                  <c:v>1.2E7</c:v>
                </c:pt>
                <c:pt idx="322">
                  <c:v>6.0E7</c:v>
                </c:pt>
                <c:pt idx="323">
                  <c:v>1.07E7</c:v>
                </c:pt>
                <c:pt idx="324">
                  <c:v>6.0E6</c:v>
                </c:pt>
                <c:pt idx="325">
                  <c:v>2.5E7</c:v>
                </c:pt>
                <c:pt idx="326">
                  <c:v>1.22E7</c:v>
                </c:pt>
                <c:pt idx="327">
                  <c:v>1.1E7</c:v>
                </c:pt>
                <c:pt idx="328">
                  <c:v>2.8E6</c:v>
                </c:pt>
                <c:pt idx="329">
                  <c:v>6.0E6</c:v>
                </c:pt>
                <c:pt idx="330">
                  <c:v>1.1E7</c:v>
                </c:pt>
                <c:pt idx="331">
                  <c:v>5.2E6</c:v>
                </c:pt>
                <c:pt idx="332">
                  <c:v>4.11E7</c:v>
                </c:pt>
                <c:pt idx="333">
                  <c:v>1.8E7</c:v>
                </c:pt>
                <c:pt idx="334">
                  <c:v>7.08E6</c:v>
                </c:pt>
                <c:pt idx="335">
                  <c:v>8.0E6</c:v>
                </c:pt>
                <c:pt idx="336">
                  <c:v>1.7E7</c:v>
                </c:pt>
                <c:pt idx="337">
                  <c:v>500000.0</c:v>
                </c:pt>
                <c:pt idx="338">
                  <c:v>1.0E7</c:v>
                </c:pt>
                <c:pt idx="339">
                  <c:v>1.8E7</c:v>
                </c:pt>
                <c:pt idx="340">
                  <c:v>6.0E6</c:v>
                </c:pt>
                <c:pt idx="341">
                  <c:v>7.0E6</c:v>
                </c:pt>
                <c:pt idx="342">
                  <c:v>1.7E7</c:v>
                </c:pt>
                <c:pt idx="343">
                  <c:v>7.5E6</c:v>
                </c:pt>
                <c:pt idx="344">
                  <c:v>3.0E6</c:v>
                </c:pt>
                <c:pt idx="345">
                  <c:v>1.1E7</c:v>
                </c:pt>
                <c:pt idx="346">
                  <c:v>1.35E7</c:v>
                </c:pt>
                <c:pt idx="347">
                  <c:v>7.75E6</c:v>
                </c:pt>
                <c:pt idx="348">
                  <c:v>6.1E6</c:v>
                </c:pt>
                <c:pt idx="349">
                  <c:v>7.0E6</c:v>
                </c:pt>
                <c:pt idx="350">
                  <c:v>7.5E7</c:v>
                </c:pt>
                <c:pt idx="351">
                  <c:v>2.5E7</c:v>
                </c:pt>
                <c:pt idx="352">
                  <c:v>2.1E6</c:v>
                </c:pt>
                <c:pt idx="353">
                  <c:v>2.0E7</c:v>
                </c:pt>
                <c:pt idx="354">
                  <c:v>4.5E6</c:v>
                </c:pt>
                <c:pt idx="355">
                  <c:v>1.35E7</c:v>
                </c:pt>
                <c:pt idx="356">
                  <c:v>7.0E6</c:v>
                </c:pt>
                <c:pt idx="357">
                  <c:v>6.5E6</c:v>
                </c:pt>
                <c:pt idx="358">
                  <c:v>5.1E6</c:v>
                </c:pt>
                <c:pt idx="359">
                  <c:v>1.84E7</c:v>
                </c:pt>
                <c:pt idx="360">
                  <c:v>1.27E7</c:v>
                </c:pt>
                <c:pt idx="361">
                  <c:v>8.0E6</c:v>
                </c:pt>
                <c:pt idx="362">
                  <c:v>7.0E6</c:v>
                </c:pt>
                <c:pt idx="363">
                  <c:v>1.2E7</c:v>
                </c:pt>
                <c:pt idx="364">
                  <c:v>7.0E6</c:v>
                </c:pt>
                <c:pt idx="365">
                  <c:v>1.1E7</c:v>
                </c:pt>
                <c:pt idx="366">
                  <c:v>6.45E6</c:v>
                </c:pt>
                <c:pt idx="367">
                  <c:v>3.18E7</c:v>
                </c:pt>
                <c:pt idx="368">
                  <c:v>4.5E7</c:v>
                </c:pt>
                <c:pt idx="369">
                  <c:v>3.0E6</c:v>
                </c:pt>
                <c:pt idx="370">
                  <c:v>3.3E6</c:v>
                </c:pt>
                <c:pt idx="371">
                  <c:v>1.6E7</c:v>
                </c:pt>
                <c:pt idx="372">
                  <c:v>4.5E7</c:v>
                </c:pt>
                <c:pt idx="373">
                  <c:v>1.0E7</c:v>
                </c:pt>
                <c:pt idx="374">
                  <c:v>1.0E7</c:v>
                </c:pt>
                <c:pt idx="375">
                  <c:v>2.0E7</c:v>
                </c:pt>
                <c:pt idx="376">
                  <c:v>6.2E6</c:v>
                </c:pt>
                <c:pt idx="377">
                  <c:v>2.0E7</c:v>
                </c:pt>
                <c:pt idx="378">
                  <c:v>9.0E6</c:v>
                </c:pt>
                <c:pt idx="379">
                  <c:v>1.8E7</c:v>
                </c:pt>
                <c:pt idx="380">
                  <c:v>2.5E6</c:v>
                </c:pt>
                <c:pt idx="381">
                  <c:v>9.0E6</c:v>
                </c:pt>
                <c:pt idx="382">
                  <c:v>1.46E7</c:v>
                </c:pt>
                <c:pt idx="383">
                  <c:v>6.0E6</c:v>
                </c:pt>
                <c:pt idx="384">
                  <c:v>1.0E7</c:v>
                </c:pt>
                <c:pt idx="385">
                  <c:v>9.5E7</c:v>
                </c:pt>
                <c:pt idx="386">
                  <c:v>8.0E6</c:v>
                </c:pt>
                <c:pt idx="387">
                  <c:v>1.5E7</c:v>
                </c:pt>
                <c:pt idx="388">
                  <c:v>1.002E7</c:v>
                </c:pt>
                <c:pt idx="389">
                  <c:v>7.0E6</c:v>
                </c:pt>
                <c:pt idx="390">
                  <c:v>2.9E6</c:v>
                </c:pt>
                <c:pt idx="391">
                  <c:v>8.5E6</c:v>
                </c:pt>
                <c:pt idx="392">
                  <c:v>1.0E7</c:v>
                </c:pt>
                <c:pt idx="393">
                  <c:v>5.0E6</c:v>
                </c:pt>
                <c:pt idx="394">
                  <c:v>3.0E7</c:v>
                </c:pt>
                <c:pt idx="395">
                  <c:v>1.5E7</c:v>
                </c:pt>
                <c:pt idx="396">
                  <c:v>8.9E6</c:v>
                </c:pt>
                <c:pt idx="397">
                  <c:v>4.9E7</c:v>
                </c:pt>
                <c:pt idx="398">
                  <c:v>5.0E6</c:v>
                </c:pt>
                <c:pt idx="399">
                  <c:v>1.3E7</c:v>
                </c:pt>
                <c:pt idx="400">
                  <c:v>8.7E6</c:v>
                </c:pt>
                <c:pt idx="401">
                  <c:v>2.0E7</c:v>
                </c:pt>
                <c:pt idx="402">
                  <c:v>2.65E7</c:v>
                </c:pt>
                <c:pt idx="403">
                  <c:v>1.0E7</c:v>
                </c:pt>
                <c:pt idx="404">
                  <c:v>2.01E7</c:v>
                </c:pt>
                <c:pt idx="405">
                  <c:v>5.0E6</c:v>
                </c:pt>
                <c:pt idx="406">
                  <c:v>3.0E7</c:v>
                </c:pt>
                <c:pt idx="407">
                  <c:v>6.0E6</c:v>
                </c:pt>
                <c:pt idx="408">
                  <c:v>5.0E6</c:v>
                </c:pt>
                <c:pt idx="409">
                  <c:v>1.54E7</c:v>
                </c:pt>
                <c:pt idx="410">
                  <c:v>1.5E7</c:v>
                </c:pt>
                <c:pt idx="411">
                  <c:v>8.8E6</c:v>
                </c:pt>
                <c:pt idx="412">
                  <c:v>1.6E7</c:v>
                </c:pt>
                <c:pt idx="413">
                  <c:v>1.2E7</c:v>
                </c:pt>
                <c:pt idx="414">
                  <c:v>6.1E6</c:v>
                </c:pt>
                <c:pt idx="415">
                  <c:v>1.088E7</c:v>
                </c:pt>
                <c:pt idx="416">
                  <c:v>6.5E6</c:v>
                </c:pt>
                <c:pt idx="417">
                  <c:v>1.1E7</c:v>
                </c:pt>
                <c:pt idx="418">
                  <c:v>3.5E6</c:v>
                </c:pt>
                <c:pt idx="419">
                  <c:v>8.0E6</c:v>
                </c:pt>
                <c:pt idx="420">
                  <c:v>2.025E7</c:v>
                </c:pt>
                <c:pt idx="421">
                  <c:v>1.5E7</c:v>
                </c:pt>
                <c:pt idx="422">
                  <c:v>7.0E6</c:v>
                </c:pt>
                <c:pt idx="423">
                  <c:v>8.0E6</c:v>
                </c:pt>
                <c:pt idx="424">
                  <c:v>5.0E6</c:v>
                </c:pt>
                <c:pt idx="425">
                  <c:v>400000.0</c:v>
                </c:pt>
                <c:pt idx="426">
                  <c:v>7.0E6</c:v>
                </c:pt>
                <c:pt idx="427">
                  <c:v>1.95E7</c:v>
                </c:pt>
                <c:pt idx="428">
                  <c:v>8.0E6</c:v>
                </c:pt>
                <c:pt idx="429">
                  <c:v>4.0E6</c:v>
                </c:pt>
                <c:pt idx="430">
                  <c:v>1.7E7</c:v>
                </c:pt>
                <c:pt idx="431">
                  <c:v>1.5E6</c:v>
                </c:pt>
                <c:pt idx="432">
                  <c:v>1.35E7</c:v>
                </c:pt>
                <c:pt idx="433">
                  <c:v>1.0E7</c:v>
                </c:pt>
                <c:pt idx="434">
                  <c:v>4.3E7</c:v>
                </c:pt>
                <c:pt idx="435">
                  <c:v>1.333E7</c:v>
                </c:pt>
                <c:pt idx="436">
                  <c:v>1.0E7</c:v>
                </c:pt>
                <c:pt idx="437">
                  <c:v>1.5E7</c:v>
                </c:pt>
                <c:pt idx="438">
                  <c:v>7.0E6</c:v>
                </c:pt>
                <c:pt idx="439">
                  <c:v>1.0E7</c:v>
                </c:pt>
                <c:pt idx="440">
                  <c:v>9.4E6</c:v>
                </c:pt>
                <c:pt idx="441">
                  <c:v>6.25E6</c:v>
                </c:pt>
                <c:pt idx="442">
                  <c:v>3.0E7</c:v>
                </c:pt>
                <c:pt idx="443">
                  <c:v>1.3E7</c:v>
                </c:pt>
                <c:pt idx="444">
                  <c:v>1.75E7</c:v>
                </c:pt>
                <c:pt idx="445">
                  <c:v>3.3E6</c:v>
                </c:pt>
                <c:pt idx="446">
                  <c:v>1.1E6</c:v>
                </c:pt>
                <c:pt idx="447">
                  <c:v>5.0E6</c:v>
                </c:pt>
                <c:pt idx="448">
                  <c:v>1.2E7</c:v>
                </c:pt>
                <c:pt idx="449">
                  <c:v>4.0E6</c:v>
                </c:pt>
                <c:pt idx="450">
                  <c:v>1.4E7</c:v>
                </c:pt>
                <c:pt idx="451">
                  <c:v>1.0E7</c:v>
                </c:pt>
                <c:pt idx="452">
                  <c:v>5.0E6</c:v>
                </c:pt>
                <c:pt idx="453">
                  <c:v>6000.0</c:v>
                </c:pt>
                <c:pt idx="454">
                  <c:v>4.0E6</c:v>
                </c:pt>
                <c:pt idx="455">
                  <c:v>8.1E6</c:v>
                </c:pt>
                <c:pt idx="456">
                  <c:v>1.2E7</c:v>
                </c:pt>
                <c:pt idx="457">
                  <c:v>1.0E7</c:v>
                </c:pt>
                <c:pt idx="458">
                  <c:v>3.5E6</c:v>
                </c:pt>
                <c:pt idx="459">
                  <c:v>5.0E6</c:v>
                </c:pt>
                <c:pt idx="460">
                  <c:v>3.0E6</c:v>
                </c:pt>
                <c:pt idx="461">
                  <c:v>1.8E7</c:v>
                </c:pt>
                <c:pt idx="462">
                  <c:v>5.0E6</c:v>
                </c:pt>
                <c:pt idx="463">
                  <c:v>5.4E7</c:v>
                </c:pt>
                <c:pt idx="464">
                  <c:v>2.1E7</c:v>
                </c:pt>
                <c:pt idx="465">
                  <c:v>1.2E7</c:v>
                </c:pt>
                <c:pt idx="466">
                  <c:v>5.0E6</c:v>
                </c:pt>
                <c:pt idx="467">
                  <c:v>1.0E7</c:v>
                </c:pt>
                <c:pt idx="468">
                  <c:v>1.15E7</c:v>
                </c:pt>
                <c:pt idx="469">
                  <c:v>8.9E6</c:v>
                </c:pt>
                <c:pt idx="470">
                  <c:v>1.1E7</c:v>
                </c:pt>
                <c:pt idx="471">
                  <c:v>1.85E7</c:v>
                </c:pt>
                <c:pt idx="472">
                  <c:v>7.5E6</c:v>
                </c:pt>
                <c:pt idx="473">
                  <c:v>1.2E7</c:v>
                </c:pt>
                <c:pt idx="474">
                  <c:v>1.0E7</c:v>
                </c:pt>
                <c:pt idx="475">
                  <c:v>1.21E7</c:v>
                </c:pt>
                <c:pt idx="476">
                  <c:v>8.3E6</c:v>
                </c:pt>
                <c:pt idx="477">
                  <c:v>1.7E7</c:v>
                </c:pt>
                <c:pt idx="478">
                  <c:v>6.0E6</c:v>
                </c:pt>
                <c:pt idx="479">
                  <c:v>4.125E6</c:v>
                </c:pt>
                <c:pt idx="480">
                  <c:v>1.0E7</c:v>
                </c:pt>
                <c:pt idx="481">
                  <c:v>2.33E6</c:v>
                </c:pt>
                <c:pt idx="482">
                  <c:v>4.0E6</c:v>
                </c:pt>
                <c:pt idx="483">
                  <c:v>8.75E6</c:v>
                </c:pt>
                <c:pt idx="484">
                  <c:v>6.0E6</c:v>
                </c:pt>
                <c:pt idx="485">
                  <c:v>1.2E7</c:v>
                </c:pt>
                <c:pt idx="486">
                  <c:v>2.0E7</c:v>
                </c:pt>
                <c:pt idx="487">
                  <c:v>4.15E7</c:v>
                </c:pt>
                <c:pt idx="488">
                  <c:v>1.5E7</c:v>
                </c:pt>
                <c:pt idx="489">
                  <c:v>1.342E7</c:v>
                </c:pt>
                <c:pt idx="490">
                  <c:v>1.5E6</c:v>
                </c:pt>
                <c:pt idx="491">
                  <c:v>3.1E7</c:v>
                </c:pt>
                <c:pt idx="492">
                  <c:v>1.0E6</c:v>
                </c:pt>
                <c:pt idx="493">
                  <c:v>1.2E7</c:v>
                </c:pt>
                <c:pt idx="494">
                  <c:v>1.5E7</c:v>
                </c:pt>
                <c:pt idx="495">
                  <c:v>5.0E6</c:v>
                </c:pt>
                <c:pt idx="496">
                  <c:v>6.0E6</c:v>
                </c:pt>
                <c:pt idx="497">
                  <c:v>1.1E7</c:v>
                </c:pt>
                <c:pt idx="498">
                  <c:v>1.5E7</c:v>
                </c:pt>
                <c:pt idx="499">
                  <c:v>8.0E6</c:v>
                </c:pt>
                <c:pt idx="500">
                  <c:v>5.0E6</c:v>
                </c:pt>
                <c:pt idx="501">
                  <c:v>1.6E7</c:v>
                </c:pt>
                <c:pt idx="502">
                  <c:v>1.6E7</c:v>
                </c:pt>
                <c:pt idx="503">
                  <c:v>5.0E6</c:v>
                </c:pt>
                <c:pt idx="504">
                  <c:v>2.0E6</c:v>
                </c:pt>
                <c:pt idx="505">
                  <c:v>1.2E7</c:v>
                </c:pt>
                <c:pt idx="506">
                  <c:v>6.5E6</c:v>
                </c:pt>
                <c:pt idx="507">
                  <c:v>1.7E7</c:v>
                </c:pt>
                <c:pt idx="508">
                  <c:v>9.0E6</c:v>
                </c:pt>
                <c:pt idx="509">
                  <c:v>4.84E6</c:v>
                </c:pt>
                <c:pt idx="510">
                  <c:v>5.24E6</c:v>
                </c:pt>
                <c:pt idx="511">
                  <c:v>8.0E6</c:v>
                </c:pt>
                <c:pt idx="512">
                  <c:v>2.4E7</c:v>
                </c:pt>
                <c:pt idx="513">
                  <c:v>8.0E6</c:v>
                </c:pt>
                <c:pt idx="514">
                  <c:v>8.5E6</c:v>
                </c:pt>
                <c:pt idx="515">
                  <c:v>1.505E7</c:v>
                </c:pt>
                <c:pt idx="516">
                  <c:v>1.1E7</c:v>
                </c:pt>
                <c:pt idx="517">
                  <c:v>1.7E7</c:v>
                </c:pt>
                <c:pt idx="518">
                  <c:v>2.0E7</c:v>
                </c:pt>
                <c:pt idx="519">
                  <c:v>2.1E7</c:v>
                </c:pt>
                <c:pt idx="520">
                  <c:v>1.2E7</c:v>
                </c:pt>
                <c:pt idx="521">
                  <c:v>1.7E7</c:v>
                </c:pt>
                <c:pt idx="522">
                  <c:v>7.72E6</c:v>
                </c:pt>
                <c:pt idx="523">
                  <c:v>1.0E7</c:v>
                </c:pt>
                <c:pt idx="524">
                  <c:v>1.2E7</c:v>
                </c:pt>
                <c:pt idx="525">
                  <c:v>1.0E7</c:v>
                </c:pt>
                <c:pt idx="526">
                  <c:v>7.0E6</c:v>
                </c:pt>
                <c:pt idx="527">
                  <c:v>1.24E7</c:v>
                </c:pt>
                <c:pt idx="528">
                  <c:v>1.5E7</c:v>
                </c:pt>
                <c:pt idx="529">
                  <c:v>7.0E6</c:v>
                </c:pt>
                <c:pt idx="530">
                  <c:v>7.0E6</c:v>
                </c:pt>
                <c:pt idx="531">
                  <c:v>5.0E6</c:v>
                </c:pt>
                <c:pt idx="532">
                  <c:v>8.0E6</c:v>
                </c:pt>
                <c:pt idx="533">
                  <c:v>1.3E7</c:v>
                </c:pt>
                <c:pt idx="534">
                  <c:v>3.0E7</c:v>
                </c:pt>
                <c:pt idx="535">
                  <c:v>1.2E7</c:v>
                </c:pt>
                <c:pt idx="536">
                  <c:v>7.0E6</c:v>
                </c:pt>
                <c:pt idx="537">
                  <c:v>1.74E7</c:v>
                </c:pt>
                <c:pt idx="538">
                  <c:v>1.0E7</c:v>
                </c:pt>
                <c:pt idx="539">
                  <c:v>3.0E6</c:v>
                </c:pt>
                <c:pt idx="540">
                  <c:v>2.5E6</c:v>
                </c:pt>
                <c:pt idx="541">
                  <c:v>2.0E6</c:v>
                </c:pt>
                <c:pt idx="542">
                  <c:v>2.05E7</c:v>
                </c:pt>
                <c:pt idx="543">
                  <c:v>3.0E6</c:v>
                </c:pt>
                <c:pt idx="544">
                  <c:v>7.0E6</c:v>
                </c:pt>
                <c:pt idx="545">
                  <c:v>9.0E6</c:v>
                </c:pt>
                <c:pt idx="546">
                  <c:v>1.2E7</c:v>
                </c:pt>
                <c:pt idx="547">
                  <c:v>3.0E6</c:v>
                </c:pt>
                <c:pt idx="548">
                  <c:v>5.0E6</c:v>
                </c:pt>
                <c:pt idx="549">
                  <c:v>7.4E6</c:v>
                </c:pt>
                <c:pt idx="550">
                  <c:v>800000.0</c:v>
                </c:pt>
                <c:pt idx="551">
                  <c:v>1.34E7</c:v>
                </c:pt>
                <c:pt idx="552">
                  <c:v>6.25E6</c:v>
                </c:pt>
                <c:pt idx="553">
                  <c:v>1.0E7</c:v>
                </c:pt>
                <c:pt idx="554">
                  <c:v>2.0E6</c:v>
                </c:pt>
                <c:pt idx="555">
                  <c:v>7.5E6</c:v>
                </c:pt>
                <c:pt idx="556">
                  <c:v>1.5E6</c:v>
                </c:pt>
                <c:pt idx="557">
                  <c:v>1.06E7</c:v>
                </c:pt>
                <c:pt idx="558">
                  <c:v>8.0E6</c:v>
                </c:pt>
                <c:pt idx="559">
                  <c:v>6.0E6</c:v>
                </c:pt>
                <c:pt idx="560">
                  <c:v>6.7E6</c:v>
                </c:pt>
                <c:pt idx="561">
                  <c:v>1.2E7</c:v>
                </c:pt>
                <c:pt idx="562">
                  <c:v>7.0E6</c:v>
                </c:pt>
                <c:pt idx="563">
                  <c:v>1.0E7</c:v>
                </c:pt>
                <c:pt idx="564">
                  <c:v>1.5E7</c:v>
                </c:pt>
                <c:pt idx="565">
                  <c:v>5.0E6</c:v>
                </c:pt>
                <c:pt idx="566">
                  <c:v>2.7E7</c:v>
                </c:pt>
                <c:pt idx="567">
                  <c:v>2.6E7</c:v>
                </c:pt>
                <c:pt idx="568">
                  <c:v>9.3E6</c:v>
                </c:pt>
                <c:pt idx="569">
                  <c:v>1.0E7</c:v>
                </c:pt>
                <c:pt idx="570">
                  <c:v>100000.0</c:v>
                </c:pt>
                <c:pt idx="571">
                  <c:v>2.4E7</c:v>
                </c:pt>
                <c:pt idx="572">
                  <c:v>5.0E6</c:v>
                </c:pt>
                <c:pt idx="573">
                  <c:v>5.0E6</c:v>
                </c:pt>
                <c:pt idx="574">
                  <c:v>2.4E7</c:v>
                </c:pt>
                <c:pt idx="575">
                  <c:v>1.12E7</c:v>
                </c:pt>
                <c:pt idx="576">
                  <c:v>2.5E7</c:v>
                </c:pt>
                <c:pt idx="577">
                  <c:v>4.0E6</c:v>
                </c:pt>
                <c:pt idx="578">
                  <c:v>2.0E7</c:v>
                </c:pt>
                <c:pt idx="579">
                  <c:v>1.2E7</c:v>
                </c:pt>
                <c:pt idx="580">
                  <c:v>1.2E7</c:v>
                </c:pt>
                <c:pt idx="581">
                  <c:v>9.1E6</c:v>
                </c:pt>
                <c:pt idx="582">
                  <c:v>1.4E7</c:v>
                </c:pt>
                <c:pt idx="583">
                  <c:v>8.0E6</c:v>
                </c:pt>
                <c:pt idx="584">
                  <c:v>6.0E6</c:v>
                </c:pt>
                <c:pt idx="585">
                  <c:v>8.0E6</c:v>
                </c:pt>
                <c:pt idx="586">
                  <c:v>9.0E6</c:v>
                </c:pt>
                <c:pt idx="587">
                  <c:v>9.1E6</c:v>
                </c:pt>
                <c:pt idx="588">
                  <c:v>4.0E7</c:v>
                </c:pt>
                <c:pt idx="589">
                  <c:v>1.0E7</c:v>
                </c:pt>
                <c:pt idx="590">
                  <c:v>400000.0</c:v>
                </c:pt>
                <c:pt idx="591">
                  <c:v>6.0E6</c:v>
                </c:pt>
                <c:pt idx="592">
                  <c:v>400000.0</c:v>
                </c:pt>
                <c:pt idx="593">
                  <c:v>9.25E6</c:v>
                </c:pt>
                <c:pt idx="594">
                  <c:v>3.9E6</c:v>
                </c:pt>
                <c:pt idx="595">
                  <c:v>4.5E6</c:v>
                </c:pt>
                <c:pt idx="596">
                  <c:v>2.6E7</c:v>
                </c:pt>
                <c:pt idx="597">
                  <c:v>1.0E7</c:v>
                </c:pt>
                <c:pt idx="598">
                  <c:v>5.3E6</c:v>
                </c:pt>
                <c:pt idx="599">
                  <c:v>3.25E6</c:v>
                </c:pt>
                <c:pt idx="600">
                  <c:v>2.5E7</c:v>
                </c:pt>
                <c:pt idx="601">
                  <c:v>1.2E7</c:v>
                </c:pt>
                <c:pt idx="602">
                  <c:v>1.5E7</c:v>
                </c:pt>
                <c:pt idx="603">
                  <c:v>1.0E7</c:v>
                </c:pt>
                <c:pt idx="604">
                  <c:v>2.013E7</c:v>
                </c:pt>
                <c:pt idx="605">
                  <c:v>1.25E7</c:v>
                </c:pt>
                <c:pt idx="606">
                  <c:v>7.0E6</c:v>
                </c:pt>
                <c:pt idx="607">
                  <c:v>6.3E6</c:v>
                </c:pt>
                <c:pt idx="608">
                  <c:v>3.4E7</c:v>
                </c:pt>
                <c:pt idx="609">
                  <c:v>1.2E7</c:v>
                </c:pt>
                <c:pt idx="610">
                  <c:v>6.3E6</c:v>
                </c:pt>
                <c:pt idx="611">
                  <c:v>2.7E7</c:v>
                </c:pt>
                <c:pt idx="612">
                  <c:v>6.5E6</c:v>
                </c:pt>
                <c:pt idx="613">
                  <c:v>1.5E7</c:v>
                </c:pt>
                <c:pt idx="614">
                  <c:v>6.0E6</c:v>
                </c:pt>
                <c:pt idx="615">
                  <c:v>8.0E6</c:v>
                </c:pt>
                <c:pt idx="616">
                  <c:v>4.0E6</c:v>
                </c:pt>
                <c:pt idx="617">
                  <c:v>1.5E7</c:v>
                </c:pt>
                <c:pt idx="618">
                  <c:v>1.0E7</c:v>
                </c:pt>
                <c:pt idx="619">
                  <c:v>3.0E6</c:v>
                </c:pt>
                <c:pt idx="620">
                  <c:v>3.1E6</c:v>
                </c:pt>
                <c:pt idx="621">
                  <c:v>4.8E7</c:v>
                </c:pt>
                <c:pt idx="622">
                  <c:v>2.0E8</c:v>
                </c:pt>
                <c:pt idx="623">
                  <c:v>2.0E7</c:v>
                </c:pt>
                <c:pt idx="624">
                  <c:v>1.2E7</c:v>
                </c:pt>
                <c:pt idx="625">
                  <c:v>1.55E7</c:v>
                </c:pt>
                <c:pt idx="626">
                  <c:v>6.6E6</c:v>
                </c:pt>
                <c:pt idx="627">
                  <c:v>2.0E7</c:v>
                </c:pt>
                <c:pt idx="628">
                  <c:v>5.65E6</c:v>
                </c:pt>
                <c:pt idx="629">
                  <c:v>1.2E7</c:v>
                </c:pt>
                <c:pt idx="630">
                  <c:v>1.1E7</c:v>
                </c:pt>
                <c:pt idx="631">
                  <c:v>1.2E7</c:v>
                </c:pt>
                <c:pt idx="632">
                  <c:v>1.5E6</c:v>
                </c:pt>
                <c:pt idx="633">
                  <c:v>1.877E7</c:v>
                </c:pt>
                <c:pt idx="634">
                  <c:v>5.75E6</c:v>
                </c:pt>
                <c:pt idx="635">
                  <c:v>3.0E6</c:v>
                </c:pt>
                <c:pt idx="636">
                  <c:v>500000.0</c:v>
                </c:pt>
                <c:pt idx="637">
                  <c:v>5.0E6</c:v>
                </c:pt>
                <c:pt idx="638">
                  <c:v>1.0E7</c:v>
                </c:pt>
                <c:pt idx="639">
                  <c:v>5.75E6</c:v>
                </c:pt>
                <c:pt idx="640">
                  <c:v>4.0E7</c:v>
                </c:pt>
                <c:pt idx="641">
                  <c:v>1.2E7</c:v>
                </c:pt>
                <c:pt idx="642">
                  <c:v>7.0E6</c:v>
                </c:pt>
                <c:pt idx="643">
                  <c:v>7.07E6</c:v>
                </c:pt>
                <c:pt idx="644">
                  <c:v>6.0E6</c:v>
                </c:pt>
                <c:pt idx="645">
                  <c:v>6.0E6</c:v>
                </c:pt>
                <c:pt idx="646">
                  <c:v>6.0E6</c:v>
                </c:pt>
                <c:pt idx="647">
                  <c:v>1.0E7</c:v>
                </c:pt>
                <c:pt idx="648">
                  <c:v>1.5E7</c:v>
                </c:pt>
                <c:pt idx="649">
                  <c:v>1.3E7</c:v>
                </c:pt>
                <c:pt idx="650">
                  <c:v>2.6E7</c:v>
                </c:pt>
                <c:pt idx="651">
                  <c:v>1.5E7</c:v>
                </c:pt>
                <c:pt idx="652">
                  <c:v>2.0E7</c:v>
                </c:pt>
                <c:pt idx="653">
                  <c:v>1.75E7</c:v>
                </c:pt>
                <c:pt idx="654">
                  <c:v>3.9E7</c:v>
                </c:pt>
                <c:pt idx="655">
                  <c:v>8.0E6</c:v>
                </c:pt>
                <c:pt idx="656">
                  <c:v>7.5E6</c:v>
                </c:pt>
                <c:pt idx="657">
                  <c:v>5.4E6</c:v>
                </c:pt>
                <c:pt idx="658">
                  <c:v>8.0E6</c:v>
                </c:pt>
                <c:pt idx="659">
                  <c:v>7.0E6</c:v>
                </c:pt>
                <c:pt idx="660">
                  <c:v>1.5E7</c:v>
                </c:pt>
                <c:pt idx="661">
                  <c:v>1.4E6</c:v>
                </c:pt>
                <c:pt idx="662">
                  <c:v>7.5E6</c:v>
                </c:pt>
                <c:pt idx="663">
                  <c:v>8.0E6</c:v>
                </c:pt>
                <c:pt idx="664">
                  <c:v>1.315E7</c:v>
                </c:pt>
                <c:pt idx="665">
                  <c:v>1.5E7</c:v>
                </c:pt>
                <c:pt idx="666">
                  <c:v>1.0E7</c:v>
                </c:pt>
                <c:pt idx="667">
                  <c:v>6.0E6</c:v>
                </c:pt>
                <c:pt idx="668">
                  <c:v>1.75E7</c:v>
                </c:pt>
                <c:pt idx="669">
                  <c:v>8.5E6</c:v>
                </c:pt>
                <c:pt idx="670">
                  <c:v>1.3E7</c:v>
                </c:pt>
                <c:pt idx="671">
                  <c:v>1.01E7</c:v>
                </c:pt>
                <c:pt idx="672">
                  <c:v>1.44E7</c:v>
                </c:pt>
                <c:pt idx="673">
                  <c:v>1.6E7</c:v>
                </c:pt>
                <c:pt idx="674">
                  <c:v>6.0E6</c:v>
                </c:pt>
                <c:pt idx="675">
                  <c:v>5.7E6</c:v>
                </c:pt>
                <c:pt idx="676">
                  <c:v>8.0E6</c:v>
                </c:pt>
                <c:pt idx="677">
                  <c:v>1.0E7</c:v>
                </c:pt>
                <c:pt idx="678">
                  <c:v>6.0E6</c:v>
                </c:pt>
                <c:pt idx="679">
                  <c:v>3.0E7</c:v>
                </c:pt>
                <c:pt idx="680">
                  <c:v>7.5E6</c:v>
                </c:pt>
                <c:pt idx="681">
                  <c:v>1.05E7</c:v>
                </c:pt>
                <c:pt idx="682">
                  <c:v>1.55E7</c:v>
                </c:pt>
                <c:pt idx="683">
                  <c:v>4.0E6</c:v>
                </c:pt>
                <c:pt idx="684">
                  <c:v>1.5E7</c:v>
                </c:pt>
                <c:pt idx="685">
                  <c:v>1.0E7</c:v>
                </c:pt>
                <c:pt idx="686">
                  <c:v>8.5E6</c:v>
                </c:pt>
                <c:pt idx="687">
                  <c:v>1.2E7</c:v>
                </c:pt>
                <c:pt idx="688">
                  <c:v>1.1E7</c:v>
                </c:pt>
                <c:pt idx="689">
                  <c:v>6.0E6</c:v>
                </c:pt>
                <c:pt idx="690">
                  <c:v>1.5E7</c:v>
                </c:pt>
                <c:pt idx="691">
                  <c:v>1.0E7</c:v>
                </c:pt>
                <c:pt idx="692">
                  <c:v>1.32E7</c:v>
                </c:pt>
                <c:pt idx="693">
                  <c:v>7.0E6</c:v>
                </c:pt>
                <c:pt idx="694">
                  <c:v>7.0E6</c:v>
                </c:pt>
                <c:pt idx="695">
                  <c:v>1.025E7</c:v>
                </c:pt>
                <c:pt idx="696">
                  <c:v>1.2E7</c:v>
                </c:pt>
                <c:pt idx="697">
                  <c:v>1.5E7</c:v>
                </c:pt>
                <c:pt idx="698">
                  <c:v>1.15E7</c:v>
                </c:pt>
                <c:pt idx="699">
                  <c:v>3.2E7</c:v>
                </c:pt>
                <c:pt idx="700">
                  <c:v>7.0E7</c:v>
                </c:pt>
                <c:pt idx="701">
                  <c:v>1.85E7</c:v>
                </c:pt>
                <c:pt idx="702">
                  <c:v>6.0E6</c:v>
                </c:pt>
                <c:pt idx="703">
                  <c:v>3.5E6</c:v>
                </c:pt>
                <c:pt idx="704">
                  <c:v>6.4E6</c:v>
                </c:pt>
                <c:pt idx="705">
                  <c:v>1.15E7</c:v>
                </c:pt>
                <c:pt idx="706">
                  <c:v>7.5E6</c:v>
                </c:pt>
                <c:pt idx="707">
                  <c:v>1.5E7</c:v>
                </c:pt>
                <c:pt idx="708">
                  <c:v>1.438E7</c:v>
                </c:pt>
                <c:pt idx="709">
                  <c:v>1.0E7</c:v>
                </c:pt>
                <c:pt idx="710">
                  <c:v>2.1E7</c:v>
                </c:pt>
                <c:pt idx="711">
                  <c:v>2.2E7</c:v>
                </c:pt>
                <c:pt idx="712">
                  <c:v>1.08E8</c:v>
                </c:pt>
                <c:pt idx="713">
                  <c:v>5.0E6</c:v>
                </c:pt>
                <c:pt idx="714">
                  <c:v>5.25E6</c:v>
                </c:pt>
                <c:pt idx="715">
                  <c:v>5.0E6</c:v>
                </c:pt>
                <c:pt idx="716">
                  <c:v>1.55E7</c:v>
                </c:pt>
                <c:pt idx="717">
                  <c:v>1.0E6</c:v>
                </c:pt>
                <c:pt idx="718">
                  <c:v>6.2E6</c:v>
                </c:pt>
                <c:pt idx="719">
                  <c:v>1.5E7</c:v>
                </c:pt>
                <c:pt idx="720">
                  <c:v>1.2E7</c:v>
                </c:pt>
                <c:pt idx="721">
                  <c:v>2.55E7</c:v>
                </c:pt>
                <c:pt idx="722">
                  <c:v>1.0E7</c:v>
                </c:pt>
                <c:pt idx="723">
                  <c:v>5.5E6</c:v>
                </c:pt>
                <c:pt idx="724">
                  <c:v>1.35E7</c:v>
                </c:pt>
                <c:pt idx="725">
                  <c:v>1.7E7</c:v>
                </c:pt>
                <c:pt idx="726">
                  <c:v>6.0E6</c:v>
                </c:pt>
                <c:pt idx="727">
                  <c:v>1.7E7</c:v>
                </c:pt>
                <c:pt idx="728">
                  <c:v>6.0E6</c:v>
                </c:pt>
                <c:pt idx="729">
                  <c:v>6.5E6</c:v>
                </c:pt>
                <c:pt idx="730">
                  <c:v>5.0E6</c:v>
                </c:pt>
                <c:pt idx="731">
                  <c:v>5.0E6</c:v>
                </c:pt>
                <c:pt idx="732">
                  <c:v>3.5E6</c:v>
                </c:pt>
                <c:pt idx="733">
                  <c:v>1.3E7</c:v>
                </c:pt>
                <c:pt idx="734">
                  <c:v>1.6E7</c:v>
                </c:pt>
                <c:pt idx="735">
                  <c:v>1.1E7</c:v>
                </c:pt>
                <c:pt idx="736">
                  <c:v>9.0E6</c:v>
                </c:pt>
                <c:pt idx="737">
                  <c:v>1.2E7</c:v>
                </c:pt>
                <c:pt idx="738">
                  <c:v>3.2E7</c:v>
                </c:pt>
                <c:pt idx="739">
                  <c:v>7.64E6</c:v>
                </c:pt>
                <c:pt idx="740">
                  <c:v>1.0E7</c:v>
                </c:pt>
                <c:pt idx="741">
                  <c:v>7.2E6</c:v>
                </c:pt>
                <c:pt idx="742">
                  <c:v>5.0E6</c:v>
                </c:pt>
                <c:pt idx="743">
                  <c:v>5.0E6</c:v>
                </c:pt>
                <c:pt idx="744">
                  <c:v>1.2E7</c:v>
                </c:pt>
                <c:pt idx="745">
                  <c:v>2.0E7</c:v>
                </c:pt>
                <c:pt idx="746">
                  <c:v>9.0E6</c:v>
                </c:pt>
                <c:pt idx="747">
                  <c:v>1.0E7</c:v>
                </c:pt>
                <c:pt idx="748">
                  <c:v>1.12E7</c:v>
                </c:pt>
                <c:pt idx="749">
                  <c:v>6.0E6</c:v>
                </c:pt>
                <c:pt idx="750">
                  <c:v>1.505E7</c:v>
                </c:pt>
                <c:pt idx="751">
                  <c:v>4.1E6</c:v>
                </c:pt>
                <c:pt idx="752">
                  <c:v>3.0E7</c:v>
                </c:pt>
                <c:pt idx="753">
                  <c:v>2.6E7</c:v>
                </c:pt>
                <c:pt idx="754">
                  <c:v>2.0E7</c:v>
                </c:pt>
                <c:pt idx="755">
                  <c:v>5.67E6</c:v>
                </c:pt>
                <c:pt idx="756">
                  <c:v>8.0E6</c:v>
                </c:pt>
                <c:pt idx="757">
                  <c:v>3.1E6</c:v>
                </c:pt>
                <c:pt idx="758">
                  <c:v>3.0E6</c:v>
                </c:pt>
                <c:pt idx="759">
                  <c:v>8.0E6</c:v>
                </c:pt>
                <c:pt idx="760">
                  <c:v>3.3E6</c:v>
                </c:pt>
                <c:pt idx="761">
                  <c:v>2.7E7</c:v>
                </c:pt>
                <c:pt idx="762">
                  <c:v>7.97E6</c:v>
                </c:pt>
                <c:pt idx="763">
                  <c:v>4.0E6</c:v>
                </c:pt>
                <c:pt idx="764">
                  <c:v>5.0E6</c:v>
                </c:pt>
                <c:pt idx="765">
                  <c:v>1.0E7</c:v>
                </c:pt>
                <c:pt idx="766">
                  <c:v>2.5E7</c:v>
                </c:pt>
                <c:pt idx="767">
                  <c:v>1.5E7</c:v>
                </c:pt>
                <c:pt idx="768">
                  <c:v>1.52E7</c:v>
                </c:pt>
                <c:pt idx="769">
                  <c:v>8.0E6</c:v>
                </c:pt>
                <c:pt idx="770">
                  <c:v>1.24E7</c:v>
                </c:pt>
                <c:pt idx="771">
                  <c:v>8.0E6</c:v>
                </c:pt>
                <c:pt idx="772">
                  <c:v>2.0E7</c:v>
                </c:pt>
                <c:pt idx="773">
                  <c:v>1.54E7</c:v>
                </c:pt>
                <c:pt idx="774">
                  <c:v>1.93E7</c:v>
                </c:pt>
                <c:pt idx="775">
                  <c:v>3.5E7</c:v>
                </c:pt>
                <c:pt idx="776">
                  <c:v>5.0E6</c:v>
                </c:pt>
                <c:pt idx="777">
                  <c:v>2.0E7</c:v>
                </c:pt>
                <c:pt idx="778">
                  <c:v>1.05E7</c:v>
                </c:pt>
                <c:pt idx="779">
                  <c:v>2.0E7</c:v>
                </c:pt>
                <c:pt idx="780">
                  <c:v>1.21E7</c:v>
                </c:pt>
                <c:pt idx="781">
                  <c:v>2.6E7</c:v>
                </c:pt>
                <c:pt idx="782">
                  <c:v>1.6E7</c:v>
                </c:pt>
                <c:pt idx="783">
                  <c:v>1.0E7</c:v>
                </c:pt>
                <c:pt idx="784">
                  <c:v>7.5E6</c:v>
                </c:pt>
                <c:pt idx="785">
                  <c:v>2.0E6</c:v>
                </c:pt>
                <c:pt idx="786">
                  <c:v>5.0E6</c:v>
                </c:pt>
                <c:pt idx="787">
                  <c:v>1.2E7</c:v>
                </c:pt>
                <c:pt idx="788">
                  <c:v>4.5E6</c:v>
                </c:pt>
                <c:pt idx="789">
                  <c:v>2.975E6</c:v>
                </c:pt>
                <c:pt idx="790">
                  <c:v>1.008E7</c:v>
                </c:pt>
                <c:pt idx="791">
                  <c:v>8.0E6</c:v>
                </c:pt>
                <c:pt idx="792">
                  <c:v>5.0E6</c:v>
                </c:pt>
                <c:pt idx="793">
                  <c:v>3.9E7</c:v>
                </c:pt>
                <c:pt idx="794">
                  <c:v>3.0E7</c:v>
                </c:pt>
                <c:pt idx="795">
                  <c:v>2.0E7</c:v>
                </c:pt>
                <c:pt idx="796">
                  <c:v>5.4E6</c:v>
                </c:pt>
                <c:pt idx="797">
                  <c:v>1.3E7</c:v>
                </c:pt>
                <c:pt idx="798">
                  <c:v>1.6E7</c:v>
                </c:pt>
                <c:pt idx="799">
                  <c:v>2.22E7</c:v>
                </c:pt>
                <c:pt idx="800">
                  <c:v>2.0E6</c:v>
                </c:pt>
                <c:pt idx="801">
                  <c:v>8.0E6</c:v>
                </c:pt>
                <c:pt idx="802">
                  <c:v>4.0E6</c:v>
                </c:pt>
                <c:pt idx="803">
                  <c:v>5.5E6</c:v>
                </c:pt>
                <c:pt idx="804">
                  <c:v>2.5E6</c:v>
                </c:pt>
                <c:pt idx="805">
                  <c:v>6.0E6</c:v>
                </c:pt>
                <c:pt idx="806">
                  <c:v>1.22E7</c:v>
                </c:pt>
                <c:pt idx="807">
                  <c:v>1.4E7</c:v>
                </c:pt>
                <c:pt idx="808">
                  <c:v>6.0E6</c:v>
                </c:pt>
                <c:pt idx="809">
                  <c:v>4.38E7</c:v>
                </c:pt>
                <c:pt idx="810">
                  <c:v>1.2E7</c:v>
                </c:pt>
                <c:pt idx="811">
                  <c:v>6.43E6</c:v>
                </c:pt>
                <c:pt idx="812">
                  <c:v>9.0E6</c:v>
                </c:pt>
                <c:pt idx="813">
                  <c:v>1.5E6</c:v>
                </c:pt>
                <c:pt idx="814">
                  <c:v>6.4E6</c:v>
                </c:pt>
                <c:pt idx="815">
                  <c:v>9.0E6</c:v>
                </c:pt>
                <c:pt idx="816">
                  <c:v>1.5E7</c:v>
                </c:pt>
                <c:pt idx="817">
                  <c:v>6.6E6</c:v>
                </c:pt>
                <c:pt idx="818">
                  <c:v>7.0E6</c:v>
                </c:pt>
                <c:pt idx="819">
                  <c:v>9.0E6</c:v>
                </c:pt>
                <c:pt idx="820">
                  <c:v>6.5E6</c:v>
                </c:pt>
                <c:pt idx="821">
                  <c:v>4.0E7</c:v>
                </c:pt>
                <c:pt idx="822">
                  <c:v>4.0E6</c:v>
                </c:pt>
                <c:pt idx="823">
                  <c:v>8.0E6</c:v>
                </c:pt>
                <c:pt idx="824">
                  <c:v>1.666E7</c:v>
                </c:pt>
                <c:pt idx="825">
                  <c:v>3.0E7</c:v>
                </c:pt>
                <c:pt idx="826">
                  <c:v>1.0E6</c:v>
                </c:pt>
                <c:pt idx="827">
                  <c:v>6.0E6</c:v>
                </c:pt>
                <c:pt idx="828">
                  <c:v>7.5E6</c:v>
                </c:pt>
                <c:pt idx="829">
                  <c:v>2.74E7</c:v>
                </c:pt>
                <c:pt idx="830">
                  <c:v>6.0E6</c:v>
                </c:pt>
                <c:pt idx="831">
                  <c:v>9.8E6</c:v>
                </c:pt>
                <c:pt idx="832">
                  <c:v>2.5E7</c:v>
                </c:pt>
                <c:pt idx="833">
                  <c:v>4.24E7</c:v>
                </c:pt>
                <c:pt idx="834">
                  <c:v>8.5E6</c:v>
                </c:pt>
                <c:pt idx="835">
                  <c:v>6.7E6</c:v>
                </c:pt>
                <c:pt idx="836">
                  <c:v>1.475E7</c:v>
                </c:pt>
                <c:pt idx="837">
                  <c:v>2.5E6</c:v>
                </c:pt>
                <c:pt idx="838">
                  <c:v>5.0E6</c:v>
                </c:pt>
                <c:pt idx="839">
                  <c:v>5.17E6</c:v>
                </c:pt>
                <c:pt idx="840">
                  <c:v>2.9E7</c:v>
                </c:pt>
                <c:pt idx="841">
                  <c:v>1.5E7</c:v>
                </c:pt>
                <c:pt idx="842">
                  <c:v>1.2E7</c:v>
                </c:pt>
                <c:pt idx="843">
                  <c:v>9.0E6</c:v>
                </c:pt>
                <c:pt idx="844">
                  <c:v>1.2E7</c:v>
                </c:pt>
                <c:pt idx="845">
                  <c:v>5.5E6</c:v>
                </c:pt>
                <c:pt idx="846">
                  <c:v>4.0E6</c:v>
                </c:pt>
                <c:pt idx="847">
                  <c:v>8.0E6</c:v>
                </c:pt>
                <c:pt idx="848">
                  <c:v>1.5E6</c:v>
                </c:pt>
                <c:pt idx="849">
                  <c:v>7.3E6</c:v>
                </c:pt>
                <c:pt idx="850">
                  <c:v>2.3E7</c:v>
                </c:pt>
                <c:pt idx="851">
                  <c:v>8.5E6</c:v>
                </c:pt>
                <c:pt idx="852">
                  <c:v>1.3E7</c:v>
                </c:pt>
                <c:pt idx="853">
                  <c:v>1.0E6</c:v>
                </c:pt>
                <c:pt idx="854">
                  <c:v>5.8E6</c:v>
                </c:pt>
                <c:pt idx="855">
                  <c:v>1.0E7</c:v>
                </c:pt>
                <c:pt idx="856">
                  <c:v>500000.0</c:v>
                </c:pt>
                <c:pt idx="857">
                  <c:v>2.0E6</c:v>
                </c:pt>
                <c:pt idx="858">
                  <c:v>7.1E6</c:v>
                </c:pt>
                <c:pt idx="859">
                  <c:v>1.375E7</c:v>
                </c:pt>
                <c:pt idx="860">
                  <c:v>5.0E6</c:v>
                </c:pt>
                <c:pt idx="861">
                  <c:v>1.0E7</c:v>
                </c:pt>
                <c:pt idx="862">
                  <c:v>8.0E6</c:v>
                </c:pt>
                <c:pt idx="863">
                  <c:v>9.0E6</c:v>
                </c:pt>
                <c:pt idx="864">
                  <c:v>1.5E7</c:v>
                </c:pt>
                <c:pt idx="865">
                  <c:v>5.0E6</c:v>
                </c:pt>
                <c:pt idx="866">
                  <c:v>1.9E7</c:v>
                </c:pt>
                <c:pt idx="867">
                  <c:v>1.45E7</c:v>
                </c:pt>
                <c:pt idx="868">
                  <c:v>1.0E7</c:v>
                </c:pt>
                <c:pt idx="869">
                  <c:v>2.0E6</c:v>
                </c:pt>
                <c:pt idx="870">
                  <c:v>1.5E7</c:v>
                </c:pt>
                <c:pt idx="871">
                  <c:v>3.0E7</c:v>
                </c:pt>
                <c:pt idx="872">
                  <c:v>1.0E7</c:v>
                </c:pt>
                <c:pt idx="873">
                  <c:v>1.15E7</c:v>
                </c:pt>
                <c:pt idx="874">
                  <c:v>1.005E7</c:v>
                </c:pt>
                <c:pt idx="875">
                  <c:v>2.0E6</c:v>
                </c:pt>
                <c:pt idx="876">
                  <c:v>5.0E6</c:v>
                </c:pt>
                <c:pt idx="877">
                  <c:v>908000.0</c:v>
                </c:pt>
                <c:pt idx="878">
                  <c:v>4.0E6</c:v>
                </c:pt>
                <c:pt idx="879">
                  <c:v>7.0E6</c:v>
                </c:pt>
                <c:pt idx="880">
                  <c:v>3.33E6</c:v>
                </c:pt>
                <c:pt idx="881">
                  <c:v>1.42E7</c:v>
                </c:pt>
                <c:pt idx="882">
                  <c:v>8.0E6</c:v>
                </c:pt>
                <c:pt idx="883">
                  <c:v>3.0E6</c:v>
                </c:pt>
                <c:pt idx="884">
                  <c:v>1.2E7</c:v>
                </c:pt>
                <c:pt idx="885">
                  <c:v>6.0E6</c:v>
                </c:pt>
                <c:pt idx="886">
                  <c:v>1.5E7</c:v>
                </c:pt>
                <c:pt idx="887">
                  <c:v>8.52E6</c:v>
                </c:pt>
                <c:pt idx="888">
                  <c:v>2.0E7</c:v>
                </c:pt>
                <c:pt idx="889">
                  <c:v>1.6E7</c:v>
                </c:pt>
                <c:pt idx="890">
                  <c:v>3.0E7</c:v>
                </c:pt>
                <c:pt idx="891">
                  <c:v>1.46E7</c:v>
                </c:pt>
                <c:pt idx="892">
                  <c:v>1.4E7</c:v>
                </c:pt>
                <c:pt idx="893">
                  <c:v>4.0E6</c:v>
                </c:pt>
                <c:pt idx="894">
                  <c:v>4.0E6</c:v>
                </c:pt>
                <c:pt idx="895">
                  <c:v>6.0E6</c:v>
                </c:pt>
                <c:pt idx="896">
                  <c:v>2.0E6</c:v>
                </c:pt>
                <c:pt idx="897">
                  <c:v>4.85E7</c:v>
                </c:pt>
                <c:pt idx="898">
                  <c:v>1.0E7</c:v>
                </c:pt>
                <c:pt idx="899">
                  <c:v>2.6E6</c:v>
                </c:pt>
                <c:pt idx="900">
                  <c:v>6.0E7</c:v>
                </c:pt>
                <c:pt idx="901">
                  <c:v>1.2E7</c:v>
                </c:pt>
                <c:pt idx="902">
                  <c:v>2.0E7</c:v>
                </c:pt>
                <c:pt idx="903">
                  <c:v>8.65E6</c:v>
                </c:pt>
                <c:pt idx="904">
                  <c:v>1.55E7</c:v>
                </c:pt>
                <c:pt idx="905">
                  <c:v>3.1E7</c:v>
                </c:pt>
                <c:pt idx="906">
                  <c:v>1.32E8</c:v>
                </c:pt>
                <c:pt idx="907">
                  <c:v>1.5E7</c:v>
                </c:pt>
                <c:pt idx="908">
                  <c:v>1.2E6</c:v>
                </c:pt>
                <c:pt idx="909">
                  <c:v>1.06E7</c:v>
                </c:pt>
                <c:pt idx="910">
                  <c:v>3.0E7</c:v>
                </c:pt>
                <c:pt idx="911">
                  <c:v>3.0E6</c:v>
                </c:pt>
                <c:pt idx="912">
                  <c:v>5.3E6</c:v>
                </c:pt>
                <c:pt idx="913">
                  <c:v>6.0E6</c:v>
                </c:pt>
                <c:pt idx="914">
                  <c:v>1.4E7</c:v>
                </c:pt>
                <c:pt idx="915">
                  <c:v>3.58E6</c:v>
                </c:pt>
                <c:pt idx="916">
                  <c:v>9.5E6</c:v>
                </c:pt>
                <c:pt idx="917">
                  <c:v>1.03E7</c:v>
                </c:pt>
                <c:pt idx="918">
                  <c:v>1.0E7</c:v>
                </c:pt>
                <c:pt idx="919">
                  <c:v>5.0E6</c:v>
                </c:pt>
                <c:pt idx="920">
                  <c:v>2.65E6</c:v>
                </c:pt>
                <c:pt idx="921">
                  <c:v>6.0E6</c:v>
                </c:pt>
                <c:pt idx="922">
                  <c:v>1.1E7</c:v>
                </c:pt>
                <c:pt idx="923">
                  <c:v>1.65E6</c:v>
                </c:pt>
                <c:pt idx="924">
                  <c:v>1.22499E8</c:v>
                </c:pt>
                <c:pt idx="925">
                  <c:v>1.7E7</c:v>
                </c:pt>
                <c:pt idx="926">
                  <c:v>1.00299E8</c:v>
                </c:pt>
                <c:pt idx="927">
                  <c:v>1.2E7</c:v>
                </c:pt>
                <c:pt idx="928">
                  <c:v>1.8E7</c:v>
                </c:pt>
                <c:pt idx="929">
                  <c:v>8.5E6</c:v>
                </c:pt>
                <c:pt idx="930">
                  <c:v>2.25E7</c:v>
                </c:pt>
                <c:pt idx="931">
                  <c:v>4.5E6</c:v>
                </c:pt>
                <c:pt idx="932">
                  <c:v>1.0E7</c:v>
                </c:pt>
                <c:pt idx="933">
                  <c:v>1.38E7</c:v>
                </c:pt>
                <c:pt idx="934">
                  <c:v>1.677E7</c:v>
                </c:pt>
                <c:pt idx="935">
                  <c:v>1.325E7</c:v>
                </c:pt>
                <c:pt idx="936">
                  <c:v>1.5E7</c:v>
                </c:pt>
                <c:pt idx="937">
                  <c:v>8.0E6</c:v>
                </c:pt>
                <c:pt idx="938">
                  <c:v>2.6E7</c:v>
                </c:pt>
                <c:pt idx="939">
                  <c:v>5.8E6</c:v>
                </c:pt>
                <c:pt idx="940">
                  <c:v>1.2E7</c:v>
                </c:pt>
                <c:pt idx="941">
                  <c:v>1.74E7</c:v>
                </c:pt>
                <c:pt idx="942">
                  <c:v>6.0E6</c:v>
                </c:pt>
                <c:pt idx="943">
                  <c:v>6.0E6</c:v>
                </c:pt>
                <c:pt idx="944">
                  <c:v>2.05E7</c:v>
                </c:pt>
                <c:pt idx="945">
                  <c:v>1.6E7</c:v>
                </c:pt>
                <c:pt idx="946">
                  <c:v>2.0E6</c:v>
                </c:pt>
                <c:pt idx="947">
                  <c:v>4.6E7</c:v>
                </c:pt>
                <c:pt idx="948">
                  <c:v>1.28E7</c:v>
                </c:pt>
                <c:pt idx="949">
                  <c:v>1.2E7</c:v>
                </c:pt>
                <c:pt idx="950">
                  <c:v>7.0E6</c:v>
                </c:pt>
                <c:pt idx="951">
                  <c:v>1.4E7</c:v>
                </c:pt>
                <c:pt idx="952">
                  <c:v>8.0E6</c:v>
                </c:pt>
                <c:pt idx="953">
                  <c:v>5.0E6</c:v>
                </c:pt>
                <c:pt idx="954">
                  <c:v>2.0E7</c:v>
                </c:pt>
                <c:pt idx="955">
                  <c:v>2.0E7</c:v>
                </c:pt>
                <c:pt idx="956">
                  <c:v>1.3E7</c:v>
                </c:pt>
                <c:pt idx="957">
                  <c:v>1.5E7</c:v>
                </c:pt>
                <c:pt idx="958">
                  <c:v>1.0E7</c:v>
                </c:pt>
                <c:pt idx="959">
                  <c:v>4.0E7</c:v>
                </c:pt>
                <c:pt idx="960">
                  <c:v>1.05E7</c:v>
                </c:pt>
                <c:pt idx="961">
                  <c:v>2.0E6</c:v>
                </c:pt>
                <c:pt idx="962">
                  <c:v>1.0E6</c:v>
                </c:pt>
                <c:pt idx="963">
                  <c:v>7.5E6</c:v>
                </c:pt>
                <c:pt idx="964">
                  <c:v>8.0E6</c:v>
                </c:pt>
                <c:pt idx="965">
                  <c:v>1.0E7</c:v>
                </c:pt>
                <c:pt idx="966">
                  <c:v>3.0E6</c:v>
                </c:pt>
                <c:pt idx="967">
                  <c:v>3.0E6</c:v>
                </c:pt>
                <c:pt idx="968">
                  <c:v>1.12E7</c:v>
                </c:pt>
                <c:pt idx="969">
                  <c:v>8.0E6</c:v>
                </c:pt>
                <c:pt idx="970">
                  <c:v>2.75E7</c:v>
                </c:pt>
                <c:pt idx="971">
                  <c:v>1.0E7</c:v>
                </c:pt>
                <c:pt idx="972">
                  <c:v>1.869E7</c:v>
                </c:pt>
                <c:pt idx="973">
                  <c:v>7.1E6</c:v>
                </c:pt>
                <c:pt idx="974">
                  <c:v>5.0E6</c:v>
                </c:pt>
                <c:pt idx="975">
                  <c:v>2.0E7</c:v>
                </c:pt>
                <c:pt idx="976">
                  <c:v>2.3E6</c:v>
                </c:pt>
                <c:pt idx="977">
                  <c:v>1.0E7</c:v>
                </c:pt>
                <c:pt idx="978">
                  <c:v>3.1E6</c:v>
                </c:pt>
                <c:pt idx="979">
                  <c:v>7.0E6</c:v>
                </c:pt>
                <c:pt idx="980">
                  <c:v>1.235E7</c:v>
                </c:pt>
                <c:pt idx="981">
                  <c:v>4.0E6</c:v>
                </c:pt>
                <c:pt idx="982">
                  <c:v>9.0E6</c:v>
                </c:pt>
                <c:pt idx="983">
                  <c:v>8.93E6</c:v>
                </c:pt>
                <c:pt idx="984">
                  <c:v>1.335E7</c:v>
                </c:pt>
                <c:pt idx="985">
                  <c:v>1.86E7</c:v>
                </c:pt>
                <c:pt idx="986">
                  <c:v>325000.0</c:v>
                </c:pt>
                <c:pt idx="987">
                  <c:v>1.1E7</c:v>
                </c:pt>
                <c:pt idx="988">
                  <c:v>1.85E7</c:v>
                </c:pt>
                <c:pt idx="989">
                  <c:v>4.0E6</c:v>
                </c:pt>
                <c:pt idx="990">
                  <c:v>1.25E7</c:v>
                </c:pt>
                <c:pt idx="991">
                  <c:v>817000.0</c:v>
                </c:pt>
                <c:pt idx="992">
                  <c:v>5.13E7</c:v>
                </c:pt>
                <c:pt idx="993">
                  <c:v>3.0E7</c:v>
                </c:pt>
                <c:pt idx="994">
                  <c:v>2.0E7</c:v>
                </c:pt>
                <c:pt idx="995">
                  <c:v>1.2E6</c:v>
                </c:pt>
                <c:pt idx="996">
                  <c:v>8.16E6</c:v>
                </c:pt>
                <c:pt idx="997">
                  <c:v>4.0E6</c:v>
                </c:pt>
                <c:pt idx="998">
                  <c:v>1.25E6</c:v>
                </c:pt>
                <c:pt idx="999">
                  <c:v>7.0E6</c:v>
                </c:pt>
                <c:pt idx="1000">
                  <c:v>1.0E6</c:v>
                </c:pt>
                <c:pt idx="1001">
                  <c:v>6.0E6</c:v>
                </c:pt>
                <c:pt idx="1002">
                  <c:v>3.0E7</c:v>
                </c:pt>
                <c:pt idx="1003">
                  <c:v>6.05E7</c:v>
                </c:pt>
                <c:pt idx="1004">
                  <c:v>5.0E6</c:v>
                </c:pt>
                <c:pt idx="1005">
                  <c:v>7.5E6</c:v>
                </c:pt>
                <c:pt idx="1006">
                  <c:v>2.1E7</c:v>
                </c:pt>
                <c:pt idx="1007">
                  <c:v>900000.0</c:v>
                </c:pt>
                <c:pt idx="1008">
                  <c:v>1.4E7</c:v>
                </c:pt>
                <c:pt idx="1009">
                  <c:v>1.0E7</c:v>
                </c:pt>
                <c:pt idx="1010">
                  <c:v>5.0E6</c:v>
                </c:pt>
                <c:pt idx="1011">
                  <c:v>3.8E6</c:v>
                </c:pt>
                <c:pt idx="1012">
                  <c:v>4.0E7</c:v>
                </c:pt>
                <c:pt idx="1013">
                  <c:v>9.0E6</c:v>
                </c:pt>
                <c:pt idx="1014">
                  <c:v>5.0E6</c:v>
                </c:pt>
                <c:pt idx="1015">
                  <c:v>5.15E6</c:v>
                </c:pt>
                <c:pt idx="1016">
                  <c:v>1.3E7</c:v>
                </c:pt>
                <c:pt idx="1017">
                  <c:v>1.7E7</c:v>
                </c:pt>
                <c:pt idx="1018">
                  <c:v>1.5E7</c:v>
                </c:pt>
                <c:pt idx="1019">
                  <c:v>3.4E6</c:v>
                </c:pt>
                <c:pt idx="1020">
                  <c:v>750000.0</c:v>
                </c:pt>
                <c:pt idx="1021">
                  <c:v>1.0E7</c:v>
                </c:pt>
                <c:pt idx="1022">
                  <c:v>1.7E7</c:v>
                </c:pt>
                <c:pt idx="1023">
                  <c:v>8.91E6</c:v>
                </c:pt>
                <c:pt idx="1024">
                  <c:v>9.0E6</c:v>
                </c:pt>
                <c:pt idx="1025">
                  <c:v>2.4E7</c:v>
                </c:pt>
                <c:pt idx="1026">
                  <c:v>7.5E6</c:v>
                </c:pt>
                <c:pt idx="1027">
                  <c:v>18000.0</c:v>
                </c:pt>
                <c:pt idx="1028">
                  <c:v>2.05E7</c:v>
                </c:pt>
                <c:pt idx="1029">
                  <c:v>1.0E7</c:v>
                </c:pt>
                <c:pt idx="1030">
                  <c:v>2.5E7</c:v>
                </c:pt>
                <c:pt idx="1031">
                  <c:v>8.5E6</c:v>
                </c:pt>
                <c:pt idx="1032">
                  <c:v>1.8E7</c:v>
                </c:pt>
                <c:pt idx="1033">
                  <c:v>2.0E6</c:v>
                </c:pt>
                <c:pt idx="1034">
                  <c:v>8.8E6</c:v>
                </c:pt>
                <c:pt idx="1035">
                  <c:v>7.5E6</c:v>
                </c:pt>
                <c:pt idx="1036">
                  <c:v>1.0E7</c:v>
                </c:pt>
                <c:pt idx="1037">
                  <c:v>1.8E7</c:v>
                </c:pt>
                <c:pt idx="1038">
                  <c:v>1.65E7</c:v>
                </c:pt>
                <c:pt idx="1039">
                  <c:v>2.762E7</c:v>
                </c:pt>
                <c:pt idx="1040">
                  <c:v>2.0E7</c:v>
                </c:pt>
                <c:pt idx="1041">
                  <c:v>8.0E6</c:v>
                </c:pt>
                <c:pt idx="1042">
                  <c:v>1.5E6</c:v>
                </c:pt>
                <c:pt idx="1043">
                  <c:v>2.9E7</c:v>
                </c:pt>
                <c:pt idx="1044">
                  <c:v>6.2E6</c:v>
                </c:pt>
                <c:pt idx="1045">
                  <c:v>1.0E8</c:v>
                </c:pt>
                <c:pt idx="1046">
                  <c:v>7.0E6</c:v>
                </c:pt>
                <c:pt idx="1047">
                  <c:v>3.0E6</c:v>
                </c:pt>
                <c:pt idx="1048">
                  <c:v>6.5E6</c:v>
                </c:pt>
                <c:pt idx="1049">
                  <c:v>1.2E7</c:v>
                </c:pt>
                <c:pt idx="1050">
                  <c:v>3.0E6</c:v>
                </c:pt>
                <c:pt idx="1051">
                  <c:v>1.13E7</c:v>
                </c:pt>
                <c:pt idx="1052">
                  <c:v>6.4E6</c:v>
                </c:pt>
                <c:pt idx="1053">
                  <c:v>2.5E6</c:v>
                </c:pt>
                <c:pt idx="1054">
                  <c:v>1.3E7</c:v>
                </c:pt>
                <c:pt idx="1055">
                  <c:v>1.8E7</c:v>
                </c:pt>
                <c:pt idx="1056">
                  <c:v>2.2E7</c:v>
                </c:pt>
                <c:pt idx="1057">
                  <c:v>7.5E6</c:v>
                </c:pt>
                <c:pt idx="1058">
                  <c:v>8.0E6</c:v>
                </c:pt>
                <c:pt idx="1059">
                  <c:v>1.1E7</c:v>
                </c:pt>
                <c:pt idx="1060">
                  <c:v>4.75E6</c:v>
                </c:pt>
                <c:pt idx="1061">
                  <c:v>1.15E7</c:v>
                </c:pt>
                <c:pt idx="1062">
                  <c:v>2.1E7</c:v>
                </c:pt>
                <c:pt idx="1063">
                  <c:v>7.0E6</c:v>
                </c:pt>
                <c:pt idx="1064">
                  <c:v>3.0E6</c:v>
                </c:pt>
                <c:pt idx="1065">
                  <c:v>7.75E6</c:v>
                </c:pt>
                <c:pt idx="1066">
                  <c:v>1.0E7</c:v>
                </c:pt>
                <c:pt idx="1067">
                  <c:v>2.35E6</c:v>
                </c:pt>
                <c:pt idx="1068">
                  <c:v>1.3E7</c:v>
                </c:pt>
                <c:pt idx="1069">
                  <c:v>7.0E6</c:v>
                </c:pt>
                <c:pt idx="1070">
                  <c:v>1.8E7</c:v>
                </c:pt>
                <c:pt idx="1071">
                  <c:v>1.0E6</c:v>
                </c:pt>
                <c:pt idx="1072">
                  <c:v>6.1E6</c:v>
                </c:pt>
                <c:pt idx="1073">
                  <c:v>5.15E6</c:v>
                </c:pt>
                <c:pt idx="1074">
                  <c:v>9.05E6</c:v>
                </c:pt>
                <c:pt idx="1075">
                  <c:v>1.6E6</c:v>
                </c:pt>
                <c:pt idx="1076">
                  <c:v>5.0E6</c:v>
                </c:pt>
                <c:pt idx="1077">
                  <c:v>2.0E6</c:v>
                </c:pt>
                <c:pt idx="1078">
                  <c:v>6.0E6</c:v>
                </c:pt>
                <c:pt idx="1079">
                  <c:v>2.5E7</c:v>
                </c:pt>
                <c:pt idx="1080">
                  <c:v>9.8E6</c:v>
                </c:pt>
                <c:pt idx="1081">
                  <c:v>9.0E6</c:v>
                </c:pt>
                <c:pt idx="1082">
                  <c:v>1.0E7</c:v>
                </c:pt>
                <c:pt idx="1083">
                  <c:v>1.1E7</c:v>
                </c:pt>
                <c:pt idx="1084">
                  <c:v>3.7E7</c:v>
                </c:pt>
                <c:pt idx="1085">
                  <c:v>1.0E7</c:v>
                </c:pt>
                <c:pt idx="1086">
                  <c:v>1.0E7</c:v>
                </c:pt>
                <c:pt idx="1087">
                  <c:v>5.5E6</c:v>
                </c:pt>
                <c:pt idx="1088">
                  <c:v>7.5E6</c:v>
                </c:pt>
                <c:pt idx="1089">
                  <c:v>3.1E6</c:v>
                </c:pt>
                <c:pt idx="1090">
                  <c:v>1.5E7</c:v>
                </c:pt>
                <c:pt idx="1091">
                  <c:v>3.8E7</c:v>
                </c:pt>
                <c:pt idx="1092">
                  <c:v>2.2E7</c:v>
                </c:pt>
                <c:pt idx="1093">
                  <c:v>4.0E6</c:v>
                </c:pt>
                <c:pt idx="1094">
                  <c:v>1.05E7</c:v>
                </c:pt>
                <c:pt idx="1095">
                  <c:v>1.0E7</c:v>
                </c:pt>
                <c:pt idx="1096">
                  <c:v>5.0E6</c:v>
                </c:pt>
                <c:pt idx="1097">
                  <c:v>1.5E6</c:v>
                </c:pt>
                <c:pt idx="1098">
                  <c:v>1.3E7</c:v>
                </c:pt>
                <c:pt idx="1099">
                  <c:v>7.0E6</c:v>
                </c:pt>
                <c:pt idx="1100">
                  <c:v>1.3E7</c:v>
                </c:pt>
                <c:pt idx="1101">
                  <c:v>5.0E6</c:v>
                </c:pt>
                <c:pt idx="1102">
                  <c:v>5.5E6</c:v>
                </c:pt>
                <c:pt idx="1103">
                  <c:v>1.2E7</c:v>
                </c:pt>
                <c:pt idx="1104">
                  <c:v>3.0E7</c:v>
                </c:pt>
                <c:pt idx="1105">
                  <c:v>7.5E6</c:v>
                </c:pt>
                <c:pt idx="1106">
                  <c:v>1.3E7</c:v>
                </c:pt>
                <c:pt idx="1107">
                  <c:v>4.0E6</c:v>
                </c:pt>
                <c:pt idx="1108">
                  <c:v>1.0E6</c:v>
                </c:pt>
                <c:pt idx="1109">
                  <c:v>7.0E6</c:v>
                </c:pt>
                <c:pt idx="1110">
                  <c:v>2.5E7</c:v>
                </c:pt>
                <c:pt idx="1111">
                  <c:v>3.0E7</c:v>
                </c:pt>
                <c:pt idx="1112">
                  <c:v>4.5E6</c:v>
                </c:pt>
                <c:pt idx="1113">
                  <c:v>2.25E7</c:v>
                </c:pt>
                <c:pt idx="1114">
                  <c:v>4.3E6</c:v>
                </c:pt>
                <c:pt idx="1115">
                  <c:v>2.5E7</c:v>
                </c:pt>
                <c:pt idx="1116">
                  <c:v>8.0E6</c:v>
                </c:pt>
                <c:pt idx="1117">
                  <c:v>1.5E7</c:v>
                </c:pt>
                <c:pt idx="1118">
                  <c:v>1.5E7</c:v>
                </c:pt>
                <c:pt idx="1119">
                  <c:v>1.41E7</c:v>
                </c:pt>
                <c:pt idx="1120">
                  <c:v>1.5E7</c:v>
                </c:pt>
                <c:pt idx="1121">
                  <c:v>6.0E6</c:v>
                </c:pt>
                <c:pt idx="1122">
                  <c:v>3.5E7</c:v>
                </c:pt>
                <c:pt idx="1123">
                  <c:v>4.5E6</c:v>
                </c:pt>
                <c:pt idx="1124">
                  <c:v>8.0E6</c:v>
                </c:pt>
                <c:pt idx="1125">
                  <c:v>1.1E7</c:v>
                </c:pt>
                <c:pt idx="1126">
                  <c:v>1.8E7</c:v>
                </c:pt>
                <c:pt idx="1127">
                  <c:v>750000.0</c:v>
                </c:pt>
                <c:pt idx="1128">
                  <c:v>325000.0</c:v>
                </c:pt>
                <c:pt idx="1129">
                  <c:v>1.0E7</c:v>
                </c:pt>
                <c:pt idx="1130">
                  <c:v>1.5E7</c:v>
                </c:pt>
                <c:pt idx="1131">
                  <c:v>4.8E6</c:v>
                </c:pt>
                <c:pt idx="1132">
                  <c:v>1.5E7</c:v>
                </c:pt>
                <c:pt idx="1133">
                  <c:v>1.0E7</c:v>
                </c:pt>
                <c:pt idx="1134">
                  <c:v>7.0E7</c:v>
                </c:pt>
                <c:pt idx="1135">
                  <c:v>1.0E7</c:v>
                </c:pt>
                <c:pt idx="1136">
                  <c:v>8.0E6</c:v>
                </c:pt>
                <c:pt idx="1137">
                  <c:v>5.0E7</c:v>
                </c:pt>
                <c:pt idx="1138">
                  <c:v>3.0E6</c:v>
                </c:pt>
                <c:pt idx="1139">
                  <c:v>1.1E7</c:v>
                </c:pt>
                <c:pt idx="1140">
                  <c:v>5.0E6</c:v>
                </c:pt>
                <c:pt idx="1141">
                  <c:v>1.1E7</c:v>
                </c:pt>
                <c:pt idx="1142">
                  <c:v>2.63E7</c:v>
                </c:pt>
                <c:pt idx="1143">
                  <c:v>2.1E7</c:v>
                </c:pt>
                <c:pt idx="1144">
                  <c:v>5.0E6</c:v>
                </c:pt>
                <c:pt idx="1145">
                  <c:v>1.0E6</c:v>
                </c:pt>
                <c:pt idx="1146">
                  <c:v>4.2E6</c:v>
                </c:pt>
                <c:pt idx="1147">
                  <c:v>6.0E6</c:v>
                </c:pt>
                <c:pt idx="1148">
                  <c:v>2.0E7</c:v>
                </c:pt>
                <c:pt idx="1149">
                  <c:v>1.4E7</c:v>
                </c:pt>
                <c:pt idx="1150">
                  <c:v>1.0E7</c:v>
                </c:pt>
                <c:pt idx="1151">
                  <c:v>4.0E6</c:v>
                </c:pt>
                <c:pt idx="1152">
                  <c:v>3.0E6</c:v>
                </c:pt>
                <c:pt idx="1153">
                  <c:v>8.0E6</c:v>
                </c:pt>
                <c:pt idx="1154">
                  <c:v>1.85E7</c:v>
                </c:pt>
                <c:pt idx="1155">
                  <c:v>8.0E6</c:v>
                </c:pt>
                <c:pt idx="1156">
                  <c:v>6.0E6</c:v>
                </c:pt>
                <c:pt idx="1157">
                  <c:v>1.48E7</c:v>
                </c:pt>
                <c:pt idx="1158">
                  <c:v>1.87E7</c:v>
                </c:pt>
                <c:pt idx="1159">
                  <c:v>5.0E6</c:v>
                </c:pt>
                <c:pt idx="1160">
                  <c:v>7.5E7</c:v>
                </c:pt>
                <c:pt idx="1161">
                  <c:v>3.0E7</c:v>
                </c:pt>
                <c:pt idx="1162">
                  <c:v>1.5E6</c:v>
                </c:pt>
                <c:pt idx="1163">
                  <c:v>6.2E6</c:v>
                </c:pt>
                <c:pt idx="1164">
                  <c:v>1.75E7</c:v>
                </c:pt>
                <c:pt idx="1165">
                  <c:v>2.5E6</c:v>
                </c:pt>
                <c:pt idx="1166">
                  <c:v>3.6E7</c:v>
                </c:pt>
                <c:pt idx="1167">
                  <c:v>5.0E6</c:v>
                </c:pt>
                <c:pt idx="1168">
                  <c:v>2.3E7</c:v>
                </c:pt>
                <c:pt idx="1169">
                  <c:v>1.1E7</c:v>
                </c:pt>
                <c:pt idx="1170">
                  <c:v>7.5E7</c:v>
                </c:pt>
                <c:pt idx="1171">
                  <c:v>2.14E7</c:v>
                </c:pt>
                <c:pt idx="1172">
                  <c:v>1.0E7</c:v>
                </c:pt>
                <c:pt idx="1173">
                  <c:v>2.5E7</c:v>
                </c:pt>
                <c:pt idx="1174">
                  <c:v>6.48E6</c:v>
                </c:pt>
                <c:pt idx="1175">
                  <c:v>1.8E7</c:v>
                </c:pt>
                <c:pt idx="1176">
                  <c:v>1.5E7</c:v>
                </c:pt>
                <c:pt idx="1177">
                  <c:v>1.0E6</c:v>
                </c:pt>
                <c:pt idx="1178">
                  <c:v>8.63E6</c:v>
                </c:pt>
                <c:pt idx="1179">
                  <c:v>1.0E7</c:v>
                </c:pt>
                <c:pt idx="1180">
                  <c:v>3.5E7</c:v>
                </c:pt>
                <c:pt idx="1181">
                  <c:v>4.0E7</c:v>
                </c:pt>
                <c:pt idx="1182">
                  <c:v>1.0E7</c:v>
                </c:pt>
                <c:pt idx="1183">
                  <c:v>3.0E7</c:v>
                </c:pt>
                <c:pt idx="1184">
                  <c:v>2.5E7</c:v>
                </c:pt>
                <c:pt idx="1185">
                  <c:v>2.058E7</c:v>
                </c:pt>
                <c:pt idx="1186">
                  <c:v>1.01E7</c:v>
                </c:pt>
                <c:pt idx="1187">
                  <c:v>6.0E6</c:v>
                </c:pt>
                <c:pt idx="1188">
                  <c:v>2.18E7</c:v>
                </c:pt>
                <c:pt idx="1189">
                  <c:v>1.3E7</c:v>
                </c:pt>
                <c:pt idx="1190">
                  <c:v>1.54E6</c:v>
                </c:pt>
                <c:pt idx="1191">
                  <c:v>1.6E7</c:v>
                </c:pt>
                <c:pt idx="1192">
                  <c:v>7.0E6</c:v>
                </c:pt>
                <c:pt idx="1193">
                  <c:v>7.4E6</c:v>
                </c:pt>
                <c:pt idx="1194">
                  <c:v>6.5E6</c:v>
                </c:pt>
                <c:pt idx="1195">
                  <c:v>4.8E7</c:v>
                </c:pt>
                <c:pt idx="1196">
                  <c:v>1.25E7</c:v>
                </c:pt>
                <c:pt idx="1197">
                  <c:v>1.0E7</c:v>
                </c:pt>
                <c:pt idx="1198">
                  <c:v>4.0E6</c:v>
                </c:pt>
                <c:pt idx="1199">
                  <c:v>8.0E6</c:v>
                </c:pt>
                <c:pt idx="1200">
                  <c:v>6.0E6</c:v>
                </c:pt>
                <c:pt idx="1201">
                  <c:v>4.0E6</c:v>
                </c:pt>
                <c:pt idx="1202">
                  <c:v>5.0E6</c:v>
                </c:pt>
                <c:pt idx="1203">
                  <c:v>5.3E6</c:v>
                </c:pt>
                <c:pt idx="1204">
                  <c:v>1.5E7</c:v>
                </c:pt>
                <c:pt idx="1205">
                  <c:v>4.5E6</c:v>
                </c:pt>
                <c:pt idx="1206">
                  <c:v>1.8E7</c:v>
                </c:pt>
                <c:pt idx="1207">
                  <c:v>5.0E6</c:v>
                </c:pt>
                <c:pt idx="1208">
                  <c:v>1.8E7</c:v>
                </c:pt>
                <c:pt idx="1209">
                  <c:v>5.52E6</c:v>
                </c:pt>
                <c:pt idx="1210">
                  <c:v>4.3E6</c:v>
                </c:pt>
                <c:pt idx="1211">
                  <c:v>8.0E6</c:v>
                </c:pt>
                <c:pt idx="1212">
                  <c:v>2.0E7</c:v>
                </c:pt>
                <c:pt idx="1213">
                  <c:v>7.0E6</c:v>
                </c:pt>
                <c:pt idx="1214">
                  <c:v>2.8E7</c:v>
                </c:pt>
                <c:pt idx="1215">
                  <c:v>6.0E6</c:v>
                </c:pt>
                <c:pt idx="1216">
                  <c:v>6.3E6</c:v>
                </c:pt>
                <c:pt idx="1217">
                  <c:v>7.5E6</c:v>
                </c:pt>
                <c:pt idx="1218">
                  <c:v>1.0E7</c:v>
                </c:pt>
                <c:pt idx="1219">
                  <c:v>3.4E7</c:v>
                </c:pt>
                <c:pt idx="1220">
                  <c:v>1.255E7</c:v>
                </c:pt>
                <c:pt idx="1221">
                  <c:v>5.0E7</c:v>
                </c:pt>
                <c:pt idx="1222">
                  <c:v>5.97E6</c:v>
                </c:pt>
                <c:pt idx="1223">
                  <c:v>1.0E7</c:v>
                </c:pt>
                <c:pt idx="1224">
                  <c:v>5.0E6</c:v>
                </c:pt>
                <c:pt idx="1225">
                  <c:v>7.0E6</c:v>
                </c:pt>
                <c:pt idx="1226">
                  <c:v>6.0E6</c:v>
                </c:pt>
                <c:pt idx="1227">
                  <c:v>6.0E6</c:v>
                </c:pt>
                <c:pt idx="1228">
                  <c:v>1.35E7</c:v>
                </c:pt>
                <c:pt idx="1229">
                  <c:v>1.1E7</c:v>
                </c:pt>
                <c:pt idx="1230">
                  <c:v>8.0E6</c:v>
                </c:pt>
                <c:pt idx="1231">
                  <c:v>5.0E6</c:v>
                </c:pt>
                <c:pt idx="1232">
                  <c:v>8.0E6</c:v>
                </c:pt>
                <c:pt idx="1233">
                  <c:v>1.7E7</c:v>
                </c:pt>
                <c:pt idx="1234">
                  <c:v>7.4E6</c:v>
                </c:pt>
                <c:pt idx="1235">
                  <c:v>2.4E7</c:v>
                </c:pt>
                <c:pt idx="1236">
                  <c:v>4.5E6</c:v>
                </c:pt>
                <c:pt idx="1237">
                  <c:v>1.05E7</c:v>
                </c:pt>
                <c:pt idx="1238">
                  <c:v>7.0E6</c:v>
                </c:pt>
                <c:pt idx="1239">
                  <c:v>5.5E6</c:v>
                </c:pt>
                <c:pt idx="1240">
                  <c:v>4.0E6</c:v>
                </c:pt>
                <c:pt idx="1241">
                  <c:v>1.2E7</c:v>
                </c:pt>
                <c:pt idx="1242">
                  <c:v>1.3E7</c:v>
                </c:pt>
                <c:pt idx="1243">
                  <c:v>1.0E6</c:v>
                </c:pt>
                <c:pt idx="1244">
                  <c:v>8.0E6</c:v>
                </c:pt>
                <c:pt idx="1245">
                  <c:v>3.0E6</c:v>
                </c:pt>
                <c:pt idx="1246">
                  <c:v>1.0E7</c:v>
                </c:pt>
                <c:pt idx="1247">
                  <c:v>8.7E6</c:v>
                </c:pt>
                <c:pt idx="1248">
                  <c:v>5.0E6</c:v>
                </c:pt>
                <c:pt idx="1249">
                  <c:v>5.0E6</c:v>
                </c:pt>
                <c:pt idx="1250">
                  <c:v>9.1E6</c:v>
                </c:pt>
                <c:pt idx="1251">
                  <c:v>2.33E6</c:v>
                </c:pt>
                <c:pt idx="1252">
                  <c:v>5.5E6</c:v>
                </c:pt>
                <c:pt idx="1253">
                  <c:v>1.0E7</c:v>
                </c:pt>
                <c:pt idx="1254">
                  <c:v>5.0E6</c:v>
                </c:pt>
                <c:pt idx="1255">
                  <c:v>1.8E7</c:v>
                </c:pt>
                <c:pt idx="1256">
                  <c:v>6.2E6</c:v>
                </c:pt>
                <c:pt idx="1257">
                  <c:v>1.0E7</c:v>
                </c:pt>
                <c:pt idx="1258">
                  <c:v>1.0E7</c:v>
                </c:pt>
                <c:pt idx="1259">
                  <c:v>1.582E7</c:v>
                </c:pt>
                <c:pt idx="1260">
                  <c:v>1.4E7</c:v>
                </c:pt>
                <c:pt idx="1261">
                  <c:v>2.0E7</c:v>
                </c:pt>
                <c:pt idx="1262">
                  <c:v>5.0E6</c:v>
                </c:pt>
                <c:pt idx="1263">
                  <c:v>1.25E7</c:v>
                </c:pt>
                <c:pt idx="1264">
                  <c:v>1.22E7</c:v>
                </c:pt>
                <c:pt idx="1265">
                  <c:v>1.25E7</c:v>
                </c:pt>
                <c:pt idx="1266">
                  <c:v>7.0E6</c:v>
                </c:pt>
                <c:pt idx="1267">
                  <c:v>3.0E7</c:v>
                </c:pt>
                <c:pt idx="1268">
                  <c:v>9.2E6</c:v>
                </c:pt>
                <c:pt idx="1269">
                  <c:v>2.5E7</c:v>
                </c:pt>
                <c:pt idx="1270">
                  <c:v>7.16E6</c:v>
                </c:pt>
                <c:pt idx="1271">
                  <c:v>2.5E7</c:v>
                </c:pt>
                <c:pt idx="1272">
                  <c:v>7.0E6</c:v>
                </c:pt>
                <c:pt idx="1273">
                  <c:v>1.25E7</c:v>
                </c:pt>
                <c:pt idx="1274">
                  <c:v>1.0E7</c:v>
                </c:pt>
                <c:pt idx="1275">
                  <c:v>1.15E7</c:v>
                </c:pt>
                <c:pt idx="1276">
                  <c:v>1.07E7</c:v>
                </c:pt>
                <c:pt idx="1277">
                  <c:v>1.5E7</c:v>
                </c:pt>
                <c:pt idx="1278">
                  <c:v>4.0E7</c:v>
                </c:pt>
                <c:pt idx="1279">
                  <c:v>9.0E6</c:v>
                </c:pt>
                <c:pt idx="1280">
                  <c:v>1.123E7</c:v>
                </c:pt>
                <c:pt idx="1281">
                  <c:v>1.2E7</c:v>
                </c:pt>
                <c:pt idx="1282">
                  <c:v>2.28E7</c:v>
                </c:pt>
                <c:pt idx="1283">
                  <c:v>1.0E7</c:v>
                </c:pt>
                <c:pt idx="1284">
                  <c:v>7.0E6</c:v>
                </c:pt>
                <c:pt idx="1285">
                  <c:v>8.55E6</c:v>
                </c:pt>
                <c:pt idx="1286">
                  <c:v>3.1E7</c:v>
                </c:pt>
                <c:pt idx="1287">
                  <c:v>2.0E7</c:v>
                </c:pt>
                <c:pt idx="1288">
                  <c:v>1.6E7</c:v>
                </c:pt>
                <c:pt idx="1289">
                  <c:v>1.85E7</c:v>
                </c:pt>
                <c:pt idx="1290">
                  <c:v>1.0E7</c:v>
                </c:pt>
                <c:pt idx="1291">
                  <c:v>8.5E6</c:v>
                </c:pt>
                <c:pt idx="1292">
                  <c:v>3.0E6</c:v>
                </c:pt>
                <c:pt idx="1293">
                  <c:v>1.0E7</c:v>
                </c:pt>
                <c:pt idx="1294">
                  <c:v>3.2E6</c:v>
                </c:pt>
                <c:pt idx="1295">
                  <c:v>2.35E7</c:v>
                </c:pt>
                <c:pt idx="1296">
                  <c:v>1.4E7</c:v>
                </c:pt>
                <c:pt idx="1297">
                  <c:v>1.0E6</c:v>
                </c:pt>
                <c:pt idx="1298">
                  <c:v>8.7E6</c:v>
                </c:pt>
                <c:pt idx="1299">
                  <c:v>2.0E7</c:v>
                </c:pt>
                <c:pt idx="1300">
                  <c:v>4.0E6</c:v>
                </c:pt>
                <c:pt idx="1301">
                  <c:v>4.0E6</c:v>
                </c:pt>
                <c:pt idx="1302">
                  <c:v>2.0E7</c:v>
                </c:pt>
                <c:pt idx="1303">
                  <c:v>1.4E7</c:v>
                </c:pt>
                <c:pt idx="1304">
                  <c:v>1.5E7</c:v>
                </c:pt>
                <c:pt idx="1305">
                  <c:v>6.4E6</c:v>
                </c:pt>
                <c:pt idx="1306">
                  <c:v>1.3E7</c:v>
                </c:pt>
                <c:pt idx="1307">
                  <c:v>7.4E6</c:v>
                </c:pt>
                <c:pt idx="1308">
                  <c:v>4.5E6</c:v>
                </c:pt>
                <c:pt idx="1309">
                  <c:v>300000.0</c:v>
                </c:pt>
                <c:pt idx="1310">
                  <c:v>6.1E6</c:v>
                </c:pt>
                <c:pt idx="1311">
                  <c:v>1.2E7</c:v>
                </c:pt>
                <c:pt idx="1312">
                  <c:v>3.5E6</c:v>
                </c:pt>
                <c:pt idx="1313">
                  <c:v>3.5E6</c:v>
                </c:pt>
                <c:pt idx="1314">
                  <c:v>6.0E6</c:v>
                </c:pt>
                <c:pt idx="1315">
                  <c:v>1.2E7</c:v>
                </c:pt>
                <c:pt idx="1316">
                  <c:v>12000.0</c:v>
                </c:pt>
                <c:pt idx="1317">
                  <c:v>3.6E6</c:v>
                </c:pt>
                <c:pt idx="1318">
                  <c:v>3.0E6</c:v>
                </c:pt>
                <c:pt idx="1319">
                  <c:v>350000.0</c:v>
                </c:pt>
                <c:pt idx="1320">
                  <c:v>6.0E6</c:v>
                </c:pt>
                <c:pt idx="1321">
                  <c:v>1.5E6</c:v>
                </c:pt>
                <c:pt idx="1322">
                  <c:v>1.0E7</c:v>
                </c:pt>
                <c:pt idx="1323">
                  <c:v>7.3E6</c:v>
                </c:pt>
                <c:pt idx="1324">
                  <c:v>4.2E7</c:v>
                </c:pt>
                <c:pt idx="1325">
                  <c:v>2.0E7</c:v>
                </c:pt>
                <c:pt idx="1326">
                  <c:v>2.3E7</c:v>
                </c:pt>
                <c:pt idx="1327">
                  <c:v>2.1E7</c:v>
                </c:pt>
                <c:pt idx="1328">
                  <c:v>2.1E7</c:v>
                </c:pt>
                <c:pt idx="1329">
                  <c:v>1.1E7</c:v>
                </c:pt>
                <c:pt idx="1330">
                  <c:v>9.0E6</c:v>
                </c:pt>
                <c:pt idx="1331">
                  <c:v>1.3E7</c:v>
                </c:pt>
                <c:pt idx="1332">
                  <c:v>1.6E7</c:v>
                </c:pt>
                <c:pt idx="1333">
                  <c:v>4.4E6</c:v>
                </c:pt>
                <c:pt idx="1334">
                  <c:v>7.5E6</c:v>
                </c:pt>
                <c:pt idx="1335">
                  <c:v>1.35E7</c:v>
                </c:pt>
                <c:pt idx="1336">
                  <c:v>1.0E7</c:v>
                </c:pt>
                <c:pt idx="1337">
                  <c:v>750000.0</c:v>
                </c:pt>
                <c:pt idx="1338">
                  <c:v>1.32E7</c:v>
                </c:pt>
                <c:pt idx="1339">
                  <c:v>3.7E7</c:v>
                </c:pt>
                <c:pt idx="1340">
                  <c:v>8.8E6</c:v>
                </c:pt>
                <c:pt idx="1341">
                  <c:v>2.25E6</c:v>
                </c:pt>
                <c:pt idx="1342">
                  <c:v>1.2E7</c:v>
                </c:pt>
                <c:pt idx="1343">
                  <c:v>2.0E7</c:v>
                </c:pt>
                <c:pt idx="1344">
                  <c:v>1.0E7</c:v>
                </c:pt>
                <c:pt idx="1345">
                  <c:v>1.93E7</c:v>
                </c:pt>
                <c:pt idx="1346">
                  <c:v>2.0E6</c:v>
                </c:pt>
                <c:pt idx="1347">
                  <c:v>1.5E7</c:v>
                </c:pt>
                <c:pt idx="1348">
                  <c:v>1.1E7</c:v>
                </c:pt>
                <c:pt idx="1349">
                  <c:v>2.25E6</c:v>
                </c:pt>
                <c:pt idx="1350">
                  <c:v>100000.0</c:v>
                </c:pt>
                <c:pt idx="1351">
                  <c:v>7.5E6</c:v>
                </c:pt>
                <c:pt idx="1352">
                  <c:v>2.5E7</c:v>
                </c:pt>
                <c:pt idx="1353">
                  <c:v>3.5E6</c:v>
                </c:pt>
                <c:pt idx="1354">
                  <c:v>1.0E7</c:v>
                </c:pt>
                <c:pt idx="1355">
                  <c:v>8.5E7</c:v>
                </c:pt>
                <c:pt idx="1356">
                  <c:v>8.0E6</c:v>
                </c:pt>
                <c:pt idx="1357">
                  <c:v>1.0E6</c:v>
                </c:pt>
                <c:pt idx="1358">
                  <c:v>8.0E6</c:v>
                </c:pt>
                <c:pt idx="1359">
                  <c:v>8.75E6</c:v>
                </c:pt>
                <c:pt idx="1360">
                  <c:v>6.0E6</c:v>
                </c:pt>
                <c:pt idx="1361">
                  <c:v>7.0E6</c:v>
                </c:pt>
                <c:pt idx="1362">
                  <c:v>1.4E7</c:v>
                </c:pt>
                <c:pt idx="1363">
                  <c:v>8.0E6</c:v>
                </c:pt>
                <c:pt idx="1364">
                  <c:v>5.0E6</c:v>
                </c:pt>
                <c:pt idx="1365">
                  <c:v>2.4E7</c:v>
                </c:pt>
                <c:pt idx="1366">
                  <c:v>7.0E6</c:v>
                </c:pt>
                <c:pt idx="1367">
                  <c:v>1.05E7</c:v>
                </c:pt>
                <c:pt idx="1368">
                  <c:v>7.0E6</c:v>
                </c:pt>
                <c:pt idx="1369">
                  <c:v>1.0E7</c:v>
                </c:pt>
                <c:pt idx="1370">
                  <c:v>4.0E7</c:v>
                </c:pt>
                <c:pt idx="1371">
                  <c:v>2.0E7</c:v>
                </c:pt>
                <c:pt idx="1372">
                  <c:v>5.0E6</c:v>
                </c:pt>
                <c:pt idx="1373">
                  <c:v>1.8E7</c:v>
                </c:pt>
                <c:pt idx="1374">
                  <c:v>2.5E6</c:v>
                </c:pt>
                <c:pt idx="1375">
                  <c:v>4.0E6</c:v>
                </c:pt>
                <c:pt idx="1376">
                  <c:v>6.0E6</c:v>
                </c:pt>
                <c:pt idx="1377">
                  <c:v>1.0E7</c:v>
                </c:pt>
                <c:pt idx="1378">
                  <c:v>3.6E6</c:v>
                </c:pt>
                <c:pt idx="1379">
                  <c:v>2.6E7</c:v>
                </c:pt>
                <c:pt idx="1380">
                  <c:v>1.807E7</c:v>
                </c:pt>
                <c:pt idx="1381">
                  <c:v>1.0E7</c:v>
                </c:pt>
                <c:pt idx="1382">
                  <c:v>7.0E6</c:v>
                </c:pt>
                <c:pt idx="1383">
                  <c:v>9.5E6</c:v>
                </c:pt>
                <c:pt idx="1384">
                  <c:v>2.62E6</c:v>
                </c:pt>
                <c:pt idx="1385">
                  <c:v>1.35E7</c:v>
                </c:pt>
                <c:pt idx="1386">
                  <c:v>3.2E6</c:v>
                </c:pt>
                <c:pt idx="1387">
                  <c:v>2.0E7</c:v>
                </c:pt>
                <c:pt idx="1388">
                  <c:v>1.7E7</c:v>
                </c:pt>
                <c:pt idx="1389">
                  <c:v>5.5E6</c:v>
                </c:pt>
                <c:pt idx="1390">
                  <c:v>4.0E6</c:v>
                </c:pt>
                <c:pt idx="1391">
                  <c:v>1.6E7</c:v>
                </c:pt>
                <c:pt idx="1392">
                  <c:v>1.2E7</c:v>
                </c:pt>
                <c:pt idx="1393">
                  <c:v>5.5E6</c:v>
                </c:pt>
                <c:pt idx="1394">
                  <c:v>1.0E7</c:v>
                </c:pt>
                <c:pt idx="1395">
                  <c:v>1.052E7</c:v>
                </c:pt>
                <c:pt idx="1396">
                  <c:v>2.5E6</c:v>
                </c:pt>
                <c:pt idx="1397">
                  <c:v>1.0E7</c:v>
                </c:pt>
                <c:pt idx="1398">
                  <c:v>3.0E7</c:v>
                </c:pt>
                <c:pt idx="1399">
                  <c:v>5.09E6</c:v>
                </c:pt>
                <c:pt idx="1400">
                  <c:v>3.03E6</c:v>
                </c:pt>
                <c:pt idx="1401">
                  <c:v>2.0E7</c:v>
                </c:pt>
                <c:pt idx="1402">
                  <c:v>5.0E7</c:v>
                </c:pt>
                <c:pt idx="1403">
                  <c:v>2.0E7</c:v>
                </c:pt>
                <c:pt idx="1404">
                  <c:v>1.35E7</c:v>
                </c:pt>
                <c:pt idx="1405">
                  <c:v>4.0E7</c:v>
                </c:pt>
                <c:pt idx="1406">
                  <c:v>500000.0</c:v>
                </c:pt>
                <c:pt idx="1407">
                  <c:v>4.0E6</c:v>
                </c:pt>
                <c:pt idx="1408">
                  <c:v>8.0E6</c:v>
                </c:pt>
                <c:pt idx="1409">
                  <c:v>1.5E7</c:v>
                </c:pt>
                <c:pt idx="1410">
                  <c:v>6.0E6</c:v>
                </c:pt>
                <c:pt idx="1411">
                  <c:v>1.5E6</c:v>
                </c:pt>
                <c:pt idx="1412">
                  <c:v>3.5E6</c:v>
                </c:pt>
                <c:pt idx="1413">
                  <c:v>8.0E6</c:v>
                </c:pt>
                <c:pt idx="1414">
                  <c:v>6.0E6</c:v>
                </c:pt>
                <c:pt idx="1415">
                  <c:v>1.0E7</c:v>
                </c:pt>
                <c:pt idx="1416">
                  <c:v>3.0E7</c:v>
                </c:pt>
                <c:pt idx="1417">
                  <c:v>8.4E6</c:v>
                </c:pt>
                <c:pt idx="1418">
                  <c:v>3.05E6</c:v>
                </c:pt>
                <c:pt idx="1419">
                  <c:v>1.3E7</c:v>
                </c:pt>
                <c:pt idx="1420">
                  <c:v>8.0E6</c:v>
                </c:pt>
                <c:pt idx="1421">
                  <c:v>1.075E7</c:v>
                </c:pt>
                <c:pt idx="1422">
                  <c:v>2.0E6</c:v>
                </c:pt>
                <c:pt idx="1423">
                  <c:v>1.275E7</c:v>
                </c:pt>
                <c:pt idx="1424">
                  <c:v>5.0E6</c:v>
                </c:pt>
                <c:pt idx="1425">
                  <c:v>4.8E6</c:v>
                </c:pt>
                <c:pt idx="1426">
                  <c:v>2.0E7</c:v>
                </c:pt>
                <c:pt idx="1427">
                  <c:v>1.2E7</c:v>
                </c:pt>
                <c:pt idx="1428">
                  <c:v>5.0E6</c:v>
                </c:pt>
                <c:pt idx="1429">
                  <c:v>8.0E6</c:v>
                </c:pt>
                <c:pt idx="1430">
                  <c:v>2.75E6</c:v>
                </c:pt>
                <c:pt idx="1431">
                  <c:v>4.0E6</c:v>
                </c:pt>
                <c:pt idx="1432">
                  <c:v>5.0E6</c:v>
                </c:pt>
                <c:pt idx="1433">
                  <c:v>1.014E7</c:v>
                </c:pt>
                <c:pt idx="1434">
                  <c:v>4.0E7</c:v>
                </c:pt>
                <c:pt idx="1435">
                  <c:v>1.0E7</c:v>
                </c:pt>
                <c:pt idx="1436">
                  <c:v>1.3E7</c:v>
                </c:pt>
                <c:pt idx="1437">
                  <c:v>5.0E6</c:v>
                </c:pt>
                <c:pt idx="1438">
                  <c:v>1.25E7</c:v>
                </c:pt>
                <c:pt idx="1439">
                  <c:v>7.5E6</c:v>
                </c:pt>
                <c:pt idx="1440">
                  <c:v>1.48E7</c:v>
                </c:pt>
                <c:pt idx="1441">
                  <c:v>7.0E6</c:v>
                </c:pt>
                <c:pt idx="1442">
                  <c:v>2.0E7</c:v>
                </c:pt>
                <c:pt idx="1443">
                  <c:v>4.8E6</c:v>
                </c:pt>
                <c:pt idx="1444">
                  <c:v>4.0E6</c:v>
                </c:pt>
                <c:pt idx="1445">
                  <c:v>1.36E7</c:v>
                </c:pt>
                <c:pt idx="1446">
                  <c:v>1.7E7</c:v>
                </c:pt>
                <c:pt idx="1447">
                  <c:v>7.7E6</c:v>
                </c:pt>
                <c:pt idx="1448">
                  <c:v>5.1E7</c:v>
                </c:pt>
                <c:pt idx="1449">
                  <c:v>2.2E6</c:v>
                </c:pt>
                <c:pt idx="1450">
                  <c:v>3.8E6</c:v>
                </c:pt>
                <c:pt idx="1451">
                  <c:v>1.8E7</c:v>
                </c:pt>
                <c:pt idx="1452">
                  <c:v>6.5E6</c:v>
                </c:pt>
                <c:pt idx="1453">
                  <c:v>7.0E6</c:v>
                </c:pt>
                <c:pt idx="1454">
                  <c:v>1.08E7</c:v>
                </c:pt>
                <c:pt idx="1455">
                  <c:v>1.0E7</c:v>
                </c:pt>
                <c:pt idx="1456">
                  <c:v>5.0E6</c:v>
                </c:pt>
                <c:pt idx="1457">
                  <c:v>5.02E6</c:v>
                </c:pt>
                <c:pt idx="1458">
                  <c:v>1.2E7</c:v>
                </c:pt>
                <c:pt idx="1459">
                  <c:v>1.0E7</c:v>
                </c:pt>
                <c:pt idx="1460">
                  <c:v>5.0E6</c:v>
                </c:pt>
                <c:pt idx="1461">
                  <c:v>8.0E6</c:v>
                </c:pt>
                <c:pt idx="1462">
                  <c:v>6.0E6</c:v>
                </c:pt>
                <c:pt idx="1463">
                  <c:v>2.8E7</c:v>
                </c:pt>
                <c:pt idx="1464">
                  <c:v>1.8E7</c:v>
                </c:pt>
                <c:pt idx="1465">
                  <c:v>1.55E7</c:v>
                </c:pt>
                <c:pt idx="1466">
                  <c:v>1.788E7</c:v>
                </c:pt>
                <c:pt idx="1467">
                  <c:v>5.0E6</c:v>
                </c:pt>
                <c:pt idx="1468">
                  <c:v>8.5E6</c:v>
                </c:pt>
                <c:pt idx="1469">
                  <c:v>4.0E6</c:v>
                </c:pt>
                <c:pt idx="1470">
                  <c:v>1.3E7</c:v>
                </c:pt>
                <c:pt idx="1471">
                  <c:v>1.1E7</c:v>
                </c:pt>
                <c:pt idx="1472">
                  <c:v>1.8E7</c:v>
                </c:pt>
                <c:pt idx="1473">
                  <c:v>2.0E7</c:v>
                </c:pt>
                <c:pt idx="1474">
                  <c:v>5.1E6</c:v>
                </c:pt>
                <c:pt idx="1475">
                  <c:v>4.0E6</c:v>
                </c:pt>
                <c:pt idx="1476">
                  <c:v>4.0E6</c:v>
                </c:pt>
                <c:pt idx="1477">
                  <c:v>2.65E7</c:v>
                </c:pt>
                <c:pt idx="1478">
                  <c:v>1.5E7</c:v>
                </c:pt>
                <c:pt idx="1479">
                  <c:v>1.625E7</c:v>
                </c:pt>
                <c:pt idx="1480">
                  <c:v>12000.0</c:v>
                </c:pt>
                <c:pt idx="1481">
                  <c:v>80000.0</c:v>
                </c:pt>
                <c:pt idx="1482">
                  <c:v>1.5E6</c:v>
                </c:pt>
                <c:pt idx="1483">
                  <c:v>2.45E7</c:v>
                </c:pt>
                <c:pt idx="1484">
                  <c:v>5.0E6</c:v>
                </c:pt>
                <c:pt idx="1485">
                  <c:v>1.0E7</c:v>
                </c:pt>
                <c:pt idx="1486">
                  <c:v>3.0E6</c:v>
                </c:pt>
                <c:pt idx="1487">
                  <c:v>6.0E6</c:v>
                </c:pt>
                <c:pt idx="1488">
                  <c:v>4.7E6</c:v>
                </c:pt>
                <c:pt idx="1489">
                  <c:v>8.0E6</c:v>
                </c:pt>
                <c:pt idx="1490">
                  <c:v>5.18E6</c:v>
                </c:pt>
                <c:pt idx="1491">
                  <c:v>6.0E6</c:v>
                </c:pt>
                <c:pt idx="1492">
                  <c:v>2.0E7</c:v>
                </c:pt>
                <c:pt idx="1493">
                  <c:v>5.0E6</c:v>
                </c:pt>
                <c:pt idx="1494">
                  <c:v>8.0E6</c:v>
                </c:pt>
                <c:pt idx="1495">
                  <c:v>1.45E7</c:v>
                </c:pt>
                <c:pt idx="1496">
                  <c:v>1.3E7</c:v>
                </c:pt>
                <c:pt idx="1497">
                  <c:v>1.3E7</c:v>
                </c:pt>
                <c:pt idx="1498">
                  <c:v>2.5E7</c:v>
                </c:pt>
                <c:pt idx="1499">
                  <c:v>3.5E7</c:v>
                </c:pt>
                <c:pt idx="1500">
                  <c:v>1.5E7</c:v>
                </c:pt>
                <c:pt idx="1501">
                  <c:v>7.0E6</c:v>
                </c:pt>
                <c:pt idx="1502">
                  <c:v>9.0E6</c:v>
                </c:pt>
                <c:pt idx="1503">
                  <c:v>4.0E6</c:v>
                </c:pt>
                <c:pt idx="1504">
                  <c:v>2.0E7</c:v>
                </c:pt>
                <c:pt idx="1505">
                  <c:v>1.007E7</c:v>
                </c:pt>
                <c:pt idx="1506">
                  <c:v>1.0E7</c:v>
                </c:pt>
                <c:pt idx="1507">
                  <c:v>1.0E7</c:v>
                </c:pt>
                <c:pt idx="1508">
                  <c:v>2.0E7</c:v>
                </c:pt>
                <c:pt idx="1509">
                  <c:v>5.0E6</c:v>
                </c:pt>
                <c:pt idx="1510">
                  <c:v>4.05E6</c:v>
                </c:pt>
                <c:pt idx="1511">
                  <c:v>3.0E7</c:v>
                </c:pt>
                <c:pt idx="1512">
                  <c:v>750000.0</c:v>
                </c:pt>
                <c:pt idx="1513">
                  <c:v>9.0E6</c:v>
                </c:pt>
                <c:pt idx="1514">
                  <c:v>2.54E7</c:v>
                </c:pt>
                <c:pt idx="1515">
                  <c:v>2.2E7</c:v>
                </c:pt>
                <c:pt idx="1516">
                  <c:v>6.5E7</c:v>
                </c:pt>
                <c:pt idx="1517">
                  <c:v>1.0E7</c:v>
                </c:pt>
                <c:pt idx="1518">
                  <c:v>1.5E6</c:v>
                </c:pt>
                <c:pt idx="1519">
                  <c:v>1.4E7</c:v>
                </c:pt>
                <c:pt idx="1520">
                  <c:v>2.3E7</c:v>
                </c:pt>
                <c:pt idx="1521">
                  <c:v>1.0E7</c:v>
                </c:pt>
                <c:pt idx="1522">
                  <c:v>1.9E7</c:v>
                </c:pt>
                <c:pt idx="1523">
                  <c:v>5.9E6</c:v>
                </c:pt>
                <c:pt idx="1524">
                  <c:v>1.5E7</c:v>
                </c:pt>
                <c:pt idx="1525">
                  <c:v>1.55E7</c:v>
                </c:pt>
                <c:pt idx="1526">
                  <c:v>5.0E6</c:v>
                </c:pt>
                <c:pt idx="1527">
                  <c:v>1.5E7</c:v>
                </c:pt>
                <c:pt idx="1528">
                  <c:v>1.0E7</c:v>
                </c:pt>
                <c:pt idx="1529">
                  <c:v>2.0E6</c:v>
                </c:pt>
                <c:pt idx="1530">
                  <c:v>5.0E6</c:v>
                </c:pt>
                <c:pt idx="1531">
                  <c:v>2.55E7</c:v>
                </c:pt>
                <c:pt idx="1532">
                  <c:v>4.56E6</c:v>
                </c:pt>
                <c:pt idx="1533">
                  <c:v>1.025E7</c:v>
                </c:pt>
                <c:pt idx="1534">
                  <c:v>1.0E7</c:v>
                </c:pt>
                <c:pt idx="1535">
                  <c:v>5.0E7</c:v>
                </c:pt>
                <c:pt idx="1536">
                  <c:v>4.13E7</c:v>
                </c:pt>
                <c:pt idx="1537">
                  <c:v>2.0E7</c:v>
                </c:pt>
                <c:pt idx="1538">
                  <c:v>9.0E6</c:v>
                </c:pt>
                <c:pt idx="1539">
                  <c:v>1.25E7</c:v>
                </c:pt>
                <c:pt idx="1540">
                  <c:v>1.45E7</c:v>
                </c:pt>
                <c:pt idx="1541">
                  <c:v>1.5E7</c:v>
                </c:pt>
                <c:pt idx="1542">
                  <c:v>4.5E6</c:v>
                </c:pt>
                <c:pt idx="1543">
                  <c:v>3.3E7</c:v>
                </c:pt>
                <c:pt idx="1544">
                  <c:v>1.8E7</c:v>
                </c:pt>
                <c:pt idx="1545">
                  <c:v>9.0E6</c:v>
                </c:pt>
                <c:pt idx="1546">
                  <c:v>1.07E8</c:v>
                </c:pt>
                <c:pt idx="1547">
                  <c:v>7.0E7</c:v>
                </c:pt>
                <c:pt idx="1548">
                  <c:v>1.4E7</c:v>
                </c:pt>
                <c:pt idx="1549">
                  <c:v>1.0E7</c:v>
                </c:pt>
                <c:pt idx="1550">
                  <c:v>1.8E7</c:v>
                </c:pt>
                <c:pt idx="1551">
                  <c:v>2.0E6</c:v>
                </c:pt>
                <c:pt idx="1552">
                  <c:v>1.7E7</c:v>
                </c:pt>
                <c:pt idx="1553">
                  <c:v>15000.0</c:v>
                </c:pt>
                <c:pt idx="1554">
                  <c:v>1.5E7</c:v>
                </c:pt>
                <c:pt idx="1555">
                  <c:v>1.9E7</c:v>
                </c:pt>
                <c:pt idx="1556">
                  <c:v>1.7E7</c:v>
                </c:pt>
                <c:pt idx="1557">
                  <c:v>1.5E7</c:v>
                </c:pt>
                <c:pt idx="1558">
                  <c:v>2.2E6</c:v>
                </c:pt>
                <c:pt idx="1559">
                  <c:v>1.36E7</c:v>
                </c:pt>
                <c:pt idx="1560">
                  <c:v>2.5E6</c:v>
                </c:pt>
                <c:pt idx="1561">
                  <c:v>1.2E7</c:v>
                </c:pt>
                <c:pt idx="1562">
                  <c:v>9.74E6</c:v>
                </c:pt>
                <c:pt idx="1563">
                  <c:v>7.0E6</c:v>
                </c:pt>
                <c:pt idx="1564">
                  <c:v>2.15E7</c:v>
                </c:pt>
                <c:pt idx="1565">
                  <c:v>2.0E7</c:v>
                </c:pt>
                <c:pt idx="1566">
                  <c:v>1.0E7</c:v>
                </c:pt>
                <c:pt idx="1567">
                  <c:v>8.0E6</c:v>
                </c:pt>
                <c:pt idx="1568">
                  <c:v>3.15E7</c:v>
                </c:pt>
                <c:pt idx="1569">
                  <c:v>1.0E7</c:v>
                </c:pt>
                <c:pt idx="1570">
                  <c:v>7.0E6</c:v>
                </c:pt>
                <c:pt idx="1571">
                  <c:v>1.0E7</c:v>
                </c:pt>
                <c:pt idx="1572">
                  <c:v>5.0E6</c:v>
                </c:pt>
                <c:pt idx="1573">
                  <c:v>2.2E7</c:v>
                </c:pt>
                <c:pt idx="1574">
                  <c:v>5.0E6</c:v>
                </c:pt>
                <c:pt idx="1575">
                  <c:v>4.0E6</c:v>
                </c:pt>
                <c:pt idx="1576">
                  <c:v>7.0E6</c:v>
                </c:pt>
                <c:pt idx="1577">
                  <c:v>965000.0</c:v>
                </c:pt>
                <c:pt idx="1578">
                  <c:v>1.05E7</c:v>
                </c:pt>
                <c:pt idx="1579">
                  <c:v>4.0E6</c:v>
                </c:pt>
                <c:pt idx="1580">
                  <c:v>1.25E7</c:v>
                </c:pt>
                <c:pt idx="1581">
                  <c:v>5.0E6</c:v>
                </c:pt>
                <c:pt idx="1582">
                  <c:v>4.33E7</c:v>
                </c:pt>
                <c:pt idx="1583">
                  <c:v>1.47E7</c:v>
                </c:pt>
                <c:pt idx="1584">
                  <c:v>1.0E7</c:v>
                </c:pt>
                <c:pt idx="1585">
                  <c:v>7.0E6</c:v>
                </c:pt>
                <c:pt idx="1586">
                  <c:v>1.5E7</c:v>
                </c:pt>
                <c:pt idx="1587">
                  <c:v>4.0E7</c:v>
                </c:pt>
                <c:pt idx="1588">
                  <c:v>8.8E6</c:v>
                </c:pt>
                <c:pt idx="1589">
                  <c:v>4.0E7</c:v>
                </c:pt>
                <c:pt idx="1590">
                  <c:v>3.0E6</c:v>
                </c:pt>
                <c:pt idx="1591">
                  <c:v>2.1E6</c:v>
                </c:pt>
                <c:pt idx="1592">
                  <c:v>1.0E6</c:v>
                </c:pt>
                <c:pt idx="1593">
                  <c:v>3.0E7</c:v>
                </c:pt>
                <c:pt idx="1594">
                  <c:v>3.5E7</c:v>
                </c:pt>
                <c:pt idx="1595">
                  <c:v>1.0E7</c:v>
                </c:pt>
                <c:pt idx="1596">
                  <c:v>1.5E7</c:v>
                </c:pt>
                <c:pt idx="1597">
                  <c:v>3.8E6</c:v>
                </c:pt>
                <c:pt idx="1598">
                  <c:v>1.2E7</c:v>
                </c:pt>
                <c:pt idx="1599">
                  <c:v>8.2E6</c:v>
                </c:pt>
                <c:pt idx="1600">
                  <c:v>1.2E7</c:v>
                </c:pt>
                <c:pt idx="1601">
                  <c:v>1.6E7</c:v>
                </c:pt>
                <c:pt idx="1602">
                  <c:v>1.0E7</c:v>
                </c:pt>
                <c:pt idx="1603">
                  <c:v>2.0E6</c:v>
                </c:pt>
                <c:pt idx="1604">
                  <c:v>3.5E6</c:v>
                </c:pt>
                <c:pt idx="1605">
                  <c:v>6.0E6</c:v>
                </c:pt>
                <c:pt idx="1606">
                  <c:v>4.25E6</c:v>
                </c:pt>
                <c:pt idx="1607">
                  <c:v>5.0E6</c:v>
                </c:pt>
                <c:pt idx="1608">
                  <c:v>1.85E7</c:v>
                </c:pt>
                <c:pt idx="1609">
                  <c:v>1.56E7</c:v>
                </c:pt>
                <c:pt idx="1610">
                  <c:v>15000.0</c:v>
                </c:pt>
                <c:pt idx="1611">
                  <c:v>1.5E6</c:v>
                </c:pt>
                <c:pt idx="1612">
                  <c:v>1.5E7</c:v>
                </c:pt>
                <c:pt idx="1613">
                  <c:v>1.7E7</c:v>
                </c:pt>
                <c:pt idx="1614">
                  <c:v>1.0E7</c:v>
                </c:pt>
                <c:pt idx="1615">
                  <c:v>7.8E6</c:v>
                </c:pt>
                <c:pt idx="1616">
                  <c:v>5.95E7</c:v>
                </c:pt>
                <c:pt idx="1617">
                  <c:v>15000.0</c:v>
                </c:pt>
                <c:pt idx="1618">
                  <c:v>5.0E6</c:v>
                </c:pt>
                <c:pt idx="1619">
                  <c:v>900000.0</c:v>
                </c:pt>
                <c:pt idx="1620">
                  <c:v>1.2E7</c:v>
                </c:pt>
                <c:pt idx="1621">
                  <c:v>1.7E7</c:v>
                </c:pt>
                <c:pt idx="1622">
                  <c:v>1.0E7</c:v>
                </c:pt>
                <c:pt idx="1623">
                  <c:v>250000.0</c:v>
                </c:pt>
                <c:pt idx="1624">
                  <c:v>15000.0</c:v>
                </c:pt>
                <c:pt idx="1625">
                  <c:v>6.0E6</c:v>
                </c:pt>
                <c:pt idx="1626">
                  <c:v>6.0E6</c:v>
                </c:pt>
                <c:pt idx="1627">
                  <c:v>4.0E6</c:v>
                </c:pt>
                <c:pt idx="1628">
                  <c:v>8.0E6</c:v>
                </c:pt>
                <c:pt idx="1629">
                  <c:v>5.0E6</c:v>
                </c:pt>
                <c:pt idx="1630">
                  <c:v>8.1E6</c:v>
                </c:pt>
                <c:pt idx="1631">
                  <c:v>1.0E7</c:v>
                </c:pt>
                <c:pt idx="1632">
                  <c:v>4.95E6</c:v>
                </c:pt>
                <c:pt idx="1633">
                  <c:v>1.5E7</c:v>
                </c:pt>
                <c:pt idx="1634">
                  <c:v>3.5E6</c:v>
                </c:pt>
                <c:pt idx="1635">
                  <c:v>6.0E6</c:v>
                </c:pt>
                <c:pt idx="1636">
                  <c:v>6.0E6</c:v>
                </c:pt>
                <c:pt idx="1637">
                  <c:v>1.0E7</c:v>
                </c:pt>
                <c:pt idx="1638">
                  <c:v>5.8E6</c:v>
                </c:pt>
                <c:pt idx="1639">
                  <c:v>1.65E7</c:v>
                </c:pt>
                <c:pt idx="1640">
                  <c:v>3.1E6</c:v>
                </c:pt>
                <c:pt idx="1641">
                  <c:v>1.0E7</c:v>
                </c:pt>
                <c:pt idx="1642">
                  <c:v>2.35E6</c:v>
                </c:pt>
                <c:pt idx="1643">
                  <c:v>6.622E7</c:v>
                </c:pt>
                <c:pt idx="1644">
                  <c:v>9.65E7</c:v>
                </c:pt>
                <c:pt idx="1645">
                  <c:v>2.5E7</c:v>
                </c:pt>
                <c:pt idx="1646">
                  <c:v>1.42E7</c:v>
                </c:pt>
                <c:pt idx="1647">
                  <c:v>5.5E6</c:v>
                </c:pt>
                <c:pt idx="1648">
                  <c:v>1.13E7</c:v>
                </c:pt>
                <c:pt idx="1649">
                  <c:v>1.5E7</c:v>
                </c:pt>
                <c:pt idx="1650">
                  <c:v>1.5E7</c:v>
                </c:pt>
                <c:pt idx="1651">
                  <c:v>2.0E6</c:v>
                </c:pt>
                <c:pt idx="1652">
                  <c:v>1.21E7</c:v>
                </c:pt>
                <c:pt idx="1653">
                  <c:v>3.0E7</c:v>
                </c:pt>
                <c:pt idx="1654">
                  <c:v>2.31E7</c:v>
                </c:pt>
                <c:pt idx="1655">
                  <c:v>3.2E7</c:v>
                </c:pt>
                <c:pt idx="1656">
                  <c:v>1.2E7</c:v>
                </c:pt>
                <c:pt idx="1657">
                  <c:v>1.7E7</c:v>
                </c:pt>
                <c:pt idx="1658">
                  <c:v>5.0E6</c:v>
                </c:pt>
                <c:pt idx="1659">
                  <c:v>3.0E6</c:v>
                </c:pt>
                <c:pt idx="1660">
                  <c:v>20000.0</c:v>
                </c:pt>
                <c:pt idx="1661">
                  <c:v>3.671E7</c:v>
                </c:pt>
                <c:pt idx="1662">
                  <c:v>1.5E7</c:v>
                </c:pt>
                <c:pt idx="1663">
                  <c:v>4.2E7</c:v>
                </c:pt>
                <c:pt idx="1664">
                  <c:v>3.3E7</c:v>
                </c:pt>
                <c:pt idx="1665">
                  <c:v>2.26E7</c:v>
                </c:pt>
                <c:pt idx="1666">
                  <c:v>2.0E6</c:v>
                </c:pt>
                <c:pt idx="1667">
                  <c:v>4.0E6</c:v>
                </c:pt>
                <c:pt idx="1668">
                  <c:v>1.0E6</c:v>
                </c:pt>
                <c:pt idx="1669">
                  <c:v>1.16E7</c:v>
                </c:pt>
                <c:pt idx="1670">
                  <c:v>5.0E6</c:v>
                </c:pt>
                <c:pt idx="1671">
                  <c:v>7.0E6</c:v>
                </c:pt>
                <c:pt idx="1672">
                  <c:v>1.0E7</c:v>
                </c:pt>
                <c:pt idx="1673">
                  <c:v>5.5E6</c:v>
                </c:pt>
                <c:pt idx="1674">
                  <c:v>15000.0</c:v>
                </c:pt>
                <c:pt idx="1675">
                  <c:v>1.23E7</c:v>
                </c:pt>
                <c:pt idx="1676">
                  <c:v>7.0E6</c:v>
                </c:pt>
                <c:pt idx="1677">
                  <c:v>9.6E6</c:v>
                </c:pt>
                <c:pt idx="1678">
                  <c:v>1.1E7</c:v>
                </c:pt>
                <c:pt idx="1679">
                  <c:v>1.6E7</c:v>
                </c:pt>
                <c:pt idx="1680">
                  <c:v>1.015E7</c:v>
                </c:pt>
                <c:pt idx="1681">
                  <c:v>9.0E6</c:v>
                </c:pt>
                <c:pt idx="1682">
                  <c:v>3.24E7</c:v>
                </c:pt>
                <c:pt idx="1683">
                  <c:v>8.02E6</c:v>
                </c:pt>
                <c:pt idx="1684">
                  <c:v>3.2E7</c:v>
                </c:pt>
                <c:pt idx="1685">
                  <c:v>1.0E7</c:v>
                </c:pt>
                <c:pt idx="1686">
                  <c:v>2.3E7</c:v>
                </c:pt>
                <c:pt idx="1687">
                  <c:v>7.0E6</c:v>
                </c:pt>
                <c:pt idx="1688">
                  <c:v>1.7E7</c:v>
                </c:pt>
                <c:pt idx="1689">
                  <c:v>5.0E6</c:v>
                </c:pt>
                <c:pt idx="1690">
                  <c:v>2.1E7</c:v>
                </c:pt>
                <c:pt idx="1691">
                  <c:v>2.0E6</c:v>
                </c:pt>
                <c:pt idx="1692">
                  <c:v>8.0E6</c:v>
                </c:pt>
                <c:pt idx="1693">
                  <c:v>8.0E6</c:v>
                </c:pt>
                <c:pt idx="1694">
                  <c:v>8.75E6</c:v>
                </c:pt>
                <c:pt idx="1695">
                  <c:v>1.0E7</c:v>
                </c:pt>
                <c:pt idx="1696">
                  <c:v>5.0E6</c:v>
                </c:pt>
                <c:pt idx="1697">
                  <c:v>9.5E6</c:v>
                </c:pt>
                <c:pt idx="1698">
                  <c:v>3.0E6</c:v>
                </c:pt>
                <c:pt idx="1699">
                  <c:v>2.5E7</c:v>
                </c:pt>
                <c:pt idx="1700">
                  <c:v>4.0E6</c:v>
                </c:pt>
                <c:pt idx="1701">
                  <c:v>1.6E7</c:v>
                </c:pt>
                <c:pt idx="1702">
                  <c:v>4.2E6</c:v>
                </c:pt>
                <c:pt idx="1703">
                  <c:v>5.0E6</c:v>
                </c:pt>
                <c:pt idx="1704">
                  <c:v>1.5E7</c:v>
                </c:pt>
                <c:pt idx="1705">
                  <c:v>7.0E6</c:v>
                </c:pt>
                <c:pt idx="1706">
                  <c:v>1.85E7</c:v>
                </c:pt>
                <c:pt idx="1707">
                  <c:v>8.0E6</c:v>
                </c:pt>
                <c:pt idx="1708">
                  <c:v>1.35E8</c:v>
                </c:pt>
                <c:pt idx="1709">
                  <c:v>1.7E7</c:v>
                </c:pt>
                <c:pt idx="1710">
                  <c:v>9.25E6</c:v>
                </c:pt>
                <c:pt idx="1711">
                  <c:v>3.6E7</c:v>
                </c:pt>
                <c:pt idx="1712">
                  <c:v>3.6E7</c:v>
                </c:pt>
                <c:pt idx="1713">
                  <c:v>4.75E6</c:v>
                </c:pt>
                <c:pt idx="1714">
                  <c:v>4.0E7</c:v>
                </c:pt>
                <c:pt idx="1715">
                  <c:v>2.725E7</c:v>
                </c:pt>
                <c:pt idx="1716">
                  <c:v>5.0E6</c:v>
                </c:pt>
                <c:pt idx="1717">
                  <c:v>1.0E7</c:v>
                </c:pt>
                <c:pt idx="1718">
                  <c:v>1.05E7</c:v>
                </c:pt>
                <c:pt idx="1719">
                  <c:v>2.4E6</c:v>
                </c:pt>
                <c:pt idx="1720">
                  <c:v>2.4E7</c:v>
                </c:pt>
                <c:pt idx="1721">
                  <c:v>2.0E7</c:v>
                </c:pt>
                <c:pt idx="1722">
                  <c:v>2.4E7</c:v>
                </c:pt>
                <c:pt idx="1723">
                  <c:v>2.5E6</c:v>
                </c:pt>
                <c:pt idx="1724">
                  <c:v>5.4E6</c:v>
                </c:pt>
                <c:pt idx="1725">
                  <c:v>5.0E6</c:v>
                </c:pt>
                <c:pt idx="1726">
                  <c:v>1.1E7</c:v>
                </c:pt>
                <c:pt idx="1727">
                  <c:v>2.8E7</c:v>
                </c:pt>
                <c:pt idx="1728">
                  <c:v>1.2E6</c:v>
                </c:pt>
                <c:pt idx="1729">
                  <c:v>1.2E6</c:v>
                </c:pt>
                <c:pt idx="1730">
                  <c:v>5.0E6</c:v>
                </c:pt>
                <c:pt idx="1731">
                  <c:v>7.5E6</c:v>
                </c:pt>
                <c:pt idx="1732">
                  <c:v>1.2E7</c:v>
                </c:pt>
                <c:pt idx="1733">
                  <c:v>5.3E6</c:v>
                </c:pt>
                <c:pt idx="1734">
                  <c:v>5.0E6</c:v>
                </c:pt>
                <c:pt idx="1735">
                  <c:v>1.04E6</c:v>
                </c:pt>
                <c:pt idx="1736">
                  <c:v>9.0E6</c:v>
                </c:pt>
                <c:pt idx="1737">
                  <c:v>1.275E7</c:v>
                </c:pt>
                <c:pt idx="1738">
                  <c:v>2.3E7</c:v>
                </c:pt>
                <c:pt idx="1739">
                  <c:v>1.179E7</c:v>
                </c:pt>
                <c:pt idx="1740">
                  <c:v>4.0E6</c:v>
                </c:pt>
                <c:pt idx="1741">
                  <c:v>5.0E6</c:v>
                </c:pt>
                <c:pt idx="1742">
                  <c:v>2.2E7</c:v>
                </c:pt>
                <c:pt idx="1743">
                  <c:v>8.0E6</c:v>
                </c:pt>
                <c:pt idx="1744">
                  <c:v>2.0E6</c:v>
                </c:pt>
                <c:pt idx="1745">
                  <c:v>5.0E6</c:v>
                </c:pt>
                <c:pt idx="1746">
                  <c:v>3.25E6</c:v>
                </c:pt>
                <c:pt idx="1747">
                  <c:v>6.0E7</c:v>
                </c:pt>
                <c:pt idx="1748">
                  <c:v>15000.0</c:v>
                </c:pt>
                <c:pt idx="1749">
                  <c:v>2.0E7</c:v>
                </c:pt>
                <c:pt idx="1750">
                  <c:v>1.8E7</c:v>
                </c:pt>
                <c:pt idx="1751">
                  <c:v>9.3E6</c:v>
                </c:pt>
                <c:pt idx="1752">
                  <c:v>1.2E7</c:v>
                </c:pt>
                <c:pt idx="1753">
                  <c:v>7.38E6</c:v>
                </c:pt>
                <c:pt idx="1754">
                  <c:v>1.5E7</c:v>
                </c:pt>
                <c:pt idx="1755">
                  <c:v>1.43E7</c:v>
                </c:pt>
                <c:pt idx="1756">
                  <c:v>4.5E6</c:v>
                </c:pt>
                <c:pt idx="1757">
                  <c:v>1.21E7</c:v>
                </c:pt>
                <c:pt idx="1758">
                  <c:v>1.2E7</c:v>
                </c:pt>
                <c:pt idx="1759">
                  <c:v>1.7E6</c:v>
                </c:pt>
                <c:pt idx="1760">
                  <c:v>15000.0</c:v>
                </c:pt>
                <c:pt idx="1761">
                  <c:v>2.0E7</c:v>
                </c:pt>
                <c:pt idx="1762">
                  <c:v>6.2E6</c:v>
                </c:pt>
                <c:pt idx="1763">
                  <c:v>2.0E6</c:v>
                </c:pt>
                <c:pt idx="1764">
                  <c:v>5.5E6</c:v>
                </c:pt>
                <c:pt idx="1765">
                  <c:v>2.0E6</c:v>
                </c:pt>
                <c:pt idx="1766">
                  <c:v>3.5E6</c:v>
                </c:pt>
                <c:pt idx="1767">
                  <c:v>4.38E6</c:v>
                </c:pt>
                <c:pt idx="1768">
                  <c:v>1.0E7</c:v>
                </c:pt>
                <c:pt idx="1769">
                  <c:v>2.0E6</c:v>
                </c:pt>
                <c:pt idx="1770">
                  <c:v>1.1E7</c:v>
                </c:pt>
                <c:pt idx="1771">
                  <c:v>5.7E6</c:v>
                </c:pt>
                <c:pt idx="1772">
                  <c:v>1.68E7</c:v>
                </c:pt>
                <c:pt idx="1773">
                  <c:v>1.5E7</c:v>
                </c:pt>
                <c:pt idx="1774">
                  <c:v>6.0E6</c:v>
                </c:pt>
                <c:pt idx="1775">
                  <c:v>1.2E7</c:v>
                </c:pt>
                <c:pt idx="1776">
                  <c:v>2.0E7</c:v>
                </c:pt>
                <c:pt idx="1777">
                  <c:v>5.0E6</c:v>
                </c:pt>
                <c:pt idx="1778">
                  <c:v>2.14E7</c:v>
                </c:pt>
                <c:pt idx="1779">
                  <c:v>1.0E7</c:v>
                </c:pt>
                <c:pt idx="1780">
                  <c:v>1.5E6</c:v>
                </c:pt>
                <c:pt idx="1781">
                  <c:v>1.0E7</c:v>
                </c:pt>
                <c:pt idx="1782">
                  <c:v>5.45E6</c:v>
                </c:pt>
                <c:pt idx="1783">
                  <c:v>1.3E6</c:v>
                </c:pt>
                <c:pt idx="1784">
                  <c:v>6.0E6</c:v>
                </c:pt>
                <c:pt idx="1785">
                  <c:v>1.0E6</c:v>
                </c:pt>
                <c:pt idx="1786">
                  <c:v>1.4E6</c:v>
                </c:pt>
                <c:pt idx="1787">
                  <c:v>5.0E6</c:v>
                </c:pt>
                <c:pt idx="1788">
                  <c:v>2.0E7</c:v>
                </c:pt>
                <c:pt idx="1789">
                  <c:v>3.0E6</c:v>
                </c:pt>
                <c:pt idx="1790">
                  <c:v>5.0E6</c:v>
                </c:pt>
                <c:pt idx="1791">
                  <c:v>2.0E6</c:v>
                </c:pt>
                <c:pt idx="1792">
                  <c:v>6.3E6</c:v>
                </c:pt>
                <c:pt idx="1793">
                  <c:v>4.5E6</c:v>
                </c:pt>
                <c:pt idx="1794">
                  <c:v>6.0E6</c:v>
                </c:pt>
                <c:pt idx="1795">
                  <c:v>5.0E6</c:v>
                </c:pt>
                <c:pt idx="1796">
                  <c:v>3.66E7</c:v>
                </c:pt>
                <c:pt idx="1797">
                  <c:v>4.2E6</c:v>
                </c:pt>
                <c:pt idx="1798">
                  <c:v>1.5E7</c:v>
                </c:pt>
                <c:pt idx="1799">
                  <c:v>1.0E6</c:v>
                </c:pt>
                <c:pt idx="1800">
                  <c:v>8.9E6</c:v>
                </c:pt>
                <c:pt idx="1801">
                  <c:v>4.85E7</c:v>
                </c:pt>
                <c:pt idx="1802">
                  <c:v>7.0E6</c:v>
                </c:pt>
                <c:pt idx="1803">
                  <c:v>2.3E6</c:v>
                </c:pt>
                <c:pt idx="1804">
                  <c:v>2.565E6</c:v>
                </c:pt>
                <c:pt idx="1805">
                  <c:v>1.25E7</c:v>
                </c:pt>
                <c:pt idx="1806">
                  <c:v>1.0E7</c:v>
                </c:pt>
                <c:pt idx="1807">
                  <c:v>4.5E6</c:v>
                </c:pt>
                <c:pt idx="1808">
                  <c:v>1.8E7</c:v>
                </c:pt>
                <c:pt idx="1809">
                  <c:v>250000.0</c:v>
                </c:pt>
                <c:pt idx="1810">
                  <c:v>6.0E6</c:v>
                </c:pt>
                <c:pt idx="1811">
                  <c:v>2.8E7</c:v>
                </c:pt>
                <c:pt idx="1812">
                  <c:v>8.0E6</c:v>
                </c:pt>
                <c:pt idx="1813">
                  <c:v>250000.0</c:v>
                </c:pt>
                <c:pt idx="1814">
                  <c:v>6.1E6</c:v>
                </c:pt>
                <c:pt idx="1815">
                  <c:v>2.0E7</c:v>
                </c:pt>
                <c:pt idx="1816">
                  <c:v>7.7E7</c:v>
                </c:pt>
                <c:pt idx="1817">
                  <c:v>2.4E7</c:v>
                </c:pt>
                <c:pt idx="1818">
                  <c:v>15000.0</c:v>
                </c:pt>
                <c:pt idx="1819">
                  <c:v>855000.0</c:v>
                </c:pt>
                <c:pt idx="1820">
                  <c:v>20000.0</c:v>
                </c:pt>
                <c:pt idx="1821">
                  <c:v>1.5E7</c:v>
                </c:pt>
                <c:pt idx="1822">
                  <c:v>2.0E7</c:v>
                </c:pt>
                <c:pt idx="1823">
                  <c:v>1.5E7</c:v>
                </c:pt>
                <c:pt idx="1824">
                  <c:v>6.5E6</c:v>
                </c:pt>
                <c:pt idx="1825">
                  <c:v>5.0E6</c:v>
                </c:pt>
                <c:pt idx="1826">
                  <c:v>5.0E6</c:v>
                </c:pt>
                <c:pt idx="1827">
                  <c:v>7.2E6</c:v>
                </c:pt>
                <c:pt idx="1828">
                  <c:v>6.1E6</c:v>
                </c:pt>
                <c:pt idx="1829">
                  <c:v>4.0E7</c:v>
                </c:pt>
                <c:pt idx="1830">
                  <c:v>7.2E6</c:v>
                </c:pt>
                <c:pt idx="1831">
                  <c:v>4.0E7</c:v>
                </c:pt>
                <c:pt idx="1832">
                  <c:v>6.2E7</c:v>
                </c:pt>
                <c:pt idx="1833">
                  <c:v>2.0E7</c:v>
                </c:pt>
                <c:pt idx="1834">
                  <c:v>2.5E7</c:v>
                </c:pt>
                <c:pt idx="1835">
                  <c:v>940000.0</c:v>
                </c:pt>
                <c:pt idx="1836">
                  <c:v>2.25E7</c:v>
                </c:pt>
                <c:pt idx="1837">
                  <c:v>9.4E6</c:v>
                </c:pt>
                <c:pt idx="1838">
                  <c:v>1.0E7</c:v>
                </c:pt>
                <c:pt idx="1839">
                  <c:v>1.9E7</c:v>
                </c:pt>
                <c:pt idx="1840">
                  <c:v>9.0E6</c:v>
                </c:pt>
                <c:pt idx="1841">
                  <c:v>750000.0</c:v>
                </c:pt>
                <c:pt idx="1842">
                  <c:v>9.5E6</c:v>
                </c:pt>
                <c:pt idx="1843">
                  <c:v>8.0E6</c:v>
                </c:pt>
                <c:pt idx="1844">
                  <c:v>1.5E6</c:v>
                </c:pt>
                <c:pt idx="1845">
                  <c:v>9.0E6</c:v>
                </c:pt>
                <c:pt idx="1846">
                  <c:v>9.0E6</c:v>
                </c:pt>
                <c:pt idx="1847">
                  <c:v>580000.0</c:v>
                </c:pt>
                <c:pt idx="1848">
                  <c:v>20000.0</c:v>
                </c:pt>
                <c:pt idx="1849">
                  <c:v>1.5E7</c:v>
                </c:pt>
                <c:pt idx="1850">
                  <c:v>2.58E6</c:v>
                </c:pt>
                <c:pt idx="1851">
                  <c:v>4.438E7</c:v>
                </c:pt>
                <c:pt idx="1852">
                  <c:v>1.6E7</c:v>
                </c:pt>
                <c:pt idx="1853">
                  <c:v>1.55E7</c:v>
                </c:pt>
                <c:pt idx="1854">
                  <c:v>1.0E7</c:v>
                </c:pt>
                <c:pt idx="1855">
                  <c:v>3.0E7</c:v>
                </c:pt>
                <c:pt idx="1856">
                  <c:v>15000.0</c:v>
                </c:pt>
                <c:pt idx="1857">
                  <c:v>1.2E7</c:v>
                </c:pt>
                <c:pt idx="1858">
                  <c:v>1.0E7</c:v>
                </c:pt>
                <c:pt idx="1859">
                  <c:v>3.8E7</c:v>
                </c:pt>
                <c:pt idx="1860">
                  <c:v>5.0E6</c:v>
                </c:pt>
                <c:pt idx="1861">
                  <c:v>1.775E7</c:v>
                </c:pt>
                <c:pt idx="1862">
                  <c:v>2.5E7</c:v>
                </c:pt>
                <c:pt idx="1863">
                  <c:v>1.0E6</c:v>
                </c:pt>
                <c:pt idx="1864">
                  <c:v>1.2E7</c:v>
                </c:pt>
                <c:pt idx="1865">
                  <c:v>2.5E7</c:v>
                </c:pt>
                <c:pt idx="1866">
                  <c:v>7.0E6</c:v>
                </c:pt>
                <c:pt idx="1867">
                  <c:v>4.0E6</c:v>
                </c:pt>
                <c:pt idx="1868">
                  <c:v>3.1E6</c:v>
                </c:pt>
                <c:pt idx="1869">
                  <c:v>7.0E6</c:v>
                </c:pt>
                <c:pt idx="1870">
                  <c:v>15000.0</c:v>
                </c:pt>
                <c:pt idx="1871">
                  <c:v>6.7E6</c:v>
                </c:pt>
                <c:pt idx="1872">
                  <c:v>9.5E6</c:v>
                </c:pt>
                <c:pt idx="1873">
                  <c:v>1.2E7</c:v>
                </c:pt>
                <c:pt idx="1874">
                  <c:v>5.0E6</c:v>
                </c:pt>
                <c:pt idx="1875">
                  <c:v>1.5E6</c:v>
                </c:pt>
                <c:pt idx="1876">
                  <c:v>1.0E7</c:v>
                </c:pt>
                <c:pt idx="1877">
                  <c:v>2.9E7</c:v>
                </c:pt>
                <c:pt idx="1878">
                  <c:v>4.0E6</c:v>
                </c:pt>
                <c:pt idx="1879">
                  <c:v>1.5E7</c:v>
                </c:pt>
                <c:pt idx="1880">
                  <c:v>4.5E7</c:v>
                </c:pt>
                <c:pt idx="1881">
                  <c:v>1.1E7</c:v>
                </c:pt>
                <c:pt idx="1882">
                  <c:v>7.53E6</c:v>
                </c:pt>
                <c:pt idx="1883">
                  <c:v>1.6E7</c:v>
                </c:pt>
                <c:pt idx="1884">
                  <c:v>4.0E6</c:v>
                </c:pt>
                <c:pt idx="1885">
                  <c:v>3.68E7</c:v>
                </c:pt>
                <c:pt idx="1886">
                  <c:v>1.0E7</c:v>
                </c:pt>
                <c:pt idx="1887">
                  <c:v>1.96E8</c:v>
                </c:pt>
                <c:pt idx="1888">
                  <c:v>15000.0</c:v>
                </c:pt>
                <c:pt idx="1889">
                  <c:v>1.4E7</c:v>
                </c:pt>
                <c:pt idx="1890">
                  <c:v>1.1E7</c:v>
                </c:pt>
                <c:pt idx="1891">
                  <c:v>5.0E6</c:v>
                </c:pt>
                <c:pt idx="1892">
                  <c:v>5.0E6</c:v>
                </c:pt>
                <c:pt idx="1893">
                  <c:v>1.03E7</c:v>
                </c:pt>
                <c:pt idx="1894">
                  <c:v>1.0E7</c:v>
                </c:pt>
                <c:pt idx="1895">
                  <c:v>1.95E7</c:v>
                </c:pt>
                <c:pt idx="1896">
                  <c:v>1.0E7</c:v>
                </c:pt>
                <c:pt idx="1897">
                  <c:v>2.25E6</c:v>
                </c:pt>
                <c:pt idx="1898">
                  <c:v>1.5E7</c:v>
                </c:pt>
                <c:pt idx="1899">
                  <c:v>2.0E7</c:v>
                </c:pt>
                <c:pt idx="1900">
                  <c:v>5.7E6</c:v>
                </c:pt>
                <c:pt idx="1901">
                  <c:v>3.5E6</c:v>
                </c:pt>
                <c:pt idx="1902">
                  <c:v>2.5E6</c:v>
                </c:pt>
                <c:pt idx="1903">
                  <c:v>4.0E7</c:v>
                </c:pt>
                <c:pt idx="1904">
                  <c:v>8.1E6</c:v>
                </c:pt>
                <c:pt idx="1905">
                  <c:v>1.026E7</c:v>
                </c:pt>
                <c:pt idx="1906">
                  <c:v>6.85E6</c:v>
                </c:pt>
                <c:pt idx="1907">
                  <c:v>3.0E7</c:v>
                </c:pt>
                <c:pt idx="1908">
                  <c:v>8.0E6</c:v>
                </c:pt>
                <c:pt idx="1909">
                  <c:v>1.28E7</c:v>
                </c:pt>
                <c:pt idx="1910">
                  <c:v>2.4E7</c:v>
                </c:pt>
                <c:pt idx="1911">
                  <c:v>2.8E7</c:v>
                </c:pt>
                <c:pt idx="1912">
                  <c:v>2.9E7</c:v>
                </c:pt>
                <c:pt idx="1913">
                  <c:v>3.0E6</c:v>
                </c:pt>
                <c:pt idx="1914">
                  <c:v>6.8E6</c:v>
                </c:pt>
                <c:pt idx="1915">
                  <c:v>15000.0</c:v>
                </c:pt>
                <c:pt idx="1916">
                  <c:v>7.95E6</c:v>
                </c:pt>
                <c:pt idx="1917">
                  <c:v>1.2E7</c:v>
                </c:pt>
                <c:pt idx="1918">
                  <c:v>7.0E6</c:v>
                </c:pt>
                <c:pt idx="1919">
                  <c:v>5.0E6</c:v>
                </c:pt>
                <c:pt idx="1920">
                  <c:v>1.5E7</c:v>
                </c:pt>
                <c:pt idx="1921">
                  <c:v>2.0E7</c:v>
                </c:pt>
                <c:pt idx="1922">
                  <c:v>1.2E7</c:v>
                </c:pt>
                <c:pt idx="1923">
                  <c:v>2.5E7</c:v>
                </c:pt>
                <c:pt idx="1924">
                  <c:v>9.0E6</c:v>
                </c:pt>
                <c:pt idx="1925">
                  <c:v>400000.0</c:v>
                </c:pt>
                <c:pt idx="1926">
                  <c:v>1.5E7</c:v>
                </c:pt>
                <c:pt idx="1927">
                  <c:v>15000.0</c:v>
                </c:pt>
                <c:pt idx="1928">
                  <c:v>1.6E7</c:v>
                </c:pt>
                <c:pt idx="1929">
                  <c:v>1.5E7</c:v>
                </c:pt>
                <c:pt idx="1930">
                  <c:v>7.0E6</c:v>
                </c:pt>
                <c:pt idx="1931">
                  <c:v>1.28E7</c:v>
                </c:pt>
                <c:pt idx="1932">
                  <c:v>1.2E7</c:v>
                </c:pt>
                <c:pt idx="1933">
                  <c:v>2.6E6</c:v>
                </c:pt>
                <c:pt idx="1934">
                  <c:v>1.6E7</c:v>
                </c:pt>
                <c:pt idx="1935">
                  <c:v>1.5E7</c:v>
                </c:pt>
                <c:pt idx="1936">
                  <c:v>4.5E6</c:v>
                </c:pt>
                <c:pt idx="1937">
                  <c:v>1.2E6</c:v>
                </c:pt>
                <c:pt idx="1938">
                  <c:v>2.05E7</c:v>
                </c:pt>
                <c:pt idx="1939">
                  <c:v>2.0E7</c:v>
                </c:pt>
                <c:pt idx="1940">
                  <c:v>9.4E6</c:v>
                </c:pt>
                <c:pt idx="1941">
                  <c:v>1.05E7</c:v>
                </c:pt>
                <c:pt idx="1942">
                  <c:v>2.7E7</c:v>
                </c:pt>
                <c:pt idx="1943">
                  <c:v>9.0E6</c:v>
                </c:pt>
                <c:pt idx="1944">
                  <c:v>4.1E6</c:v>
                </c:pt>
                <c:pt idx="1945">
                  <c:v>7.5E6</c:v>
                </c:pt>
                <c:pt idx="1946">
                  <c:v>1.0E7</c:v>
                </c:pt>
                <c:pt idx="1947">
                  <c:v>1.7E6</c:v>
                </c:pt>
                <c:pt idx="1948">
                  <c:v>5.0E6</c:v>
                </c:pt>
                <c:pt idx="1949">
                  <c:v>2.76E7</c:v>
                </c:pt>
                <c:pt idx="1950">
                  <c:v>900000.0</c:v>
                </c:pt>
                <c:pt idx="1951">
                  <c:v>3.2E7</c:v>
                </c:pt>
                <c:pt idx="1952">
                  <c:v>3.0E7</c:v>
                </c:pt>
                <c:pt idx="1953">
                  <c:v>3.0E7</c:v>
                </c:pt>
                <c:pt idx="1954">
                  <c:v>2.0E7</c:v>
                </c:pt>
                <c:pt idx="1955">
                  <c:v>5.0E7</c:v>
                </c:pt>
                <c:pt idx="1956">
                  <c:v>1.0E7</c:v>
                </c:pt>
                <c:pt idx="1957">
                  <c:v>1.5E7</c:v>
                </c:pt>
                <c:pt idx="1958">
                  <c:v>6.3E6</c:v>
                </c:pt>
                <c:pt idx="1959">
                  <c:v>2.5E7</c:v>
                </c:pt>
                <c:pt idx="1960">
                  <c:v>1.7E7</c:v>
                </c:pt>
                <c:pt idx="1961">
                  <c:v>7.0E6</c:v>
                </c:pt>
                <c:pt idx="1962">
                  <c:v>7.0E6</c:v>
                </c:pt>
                <c:pt idx="1963">
                  <c:v>4.7E6</c:v>
                </c:pt>
                <c:pt idx="1964">
                  <c:v>1.9E7</c:v>
                </c:pt>
                <c:pt idx="1965">
                  <c:v>1.2E7</c:v>
                </c:pt>
                <c:pt idx="1966">
                  <c:v>1.022E7</c:v>
                </c:pt>
                <c:pt idx="1967">
                  <c:v>4.5E6</c:v>
                </c:pt>
                <c:pt idx="1968">
                  <c:v>1.1E7</c:v>
                </c:pt>
                <c:pt idx="1969">
                  <c:v>1.53E6</c:v>
                </c:pt>
                <c:pt idx="1970">
                  <c:v>8.0E6</c:v>
                </c:pt>
                <c:pt idx="1971">
                  <c:v>3.0E6</c:v>
                </c:pt>
                <c:pt idx="1972">
                  <c:v>8.0E6</c:v>
                </c:pt>
                <c:pt idx="1973">
                  <c:v>1.5E7</c:v>
                </c:pt>
                <c:pt idx="1974">
                  <c:v>1.5E7</c:v>
                </c:pt>
                <c:pt idx="1975">
                  <c:v>1.556E7</c:v>
                </c:pt>
                <c:pt idx="1976">
                  <c:v>6.0E6</c:v>
                </c:pt>
                <c:pt idx="1977">
                  <c:v>7.0E6</c:v>
                </c:pt>
                <c:pt idx="1978">
                  <c:v>1.5E6</c:v>
                </c:pt>
                <c:pt idx="1979">
                  <c:v>5.8E6</c:v>
                </c:pt>
                <c:pt idx="1980">
                  <c:v>1.25E7</c:v>
                </c:pt>
                <c:pt idx="1981">
                  <c:v>1.66E7</c:v>
                </c:pt>
                <c:pt idx="1982">
                  <c:v>5.5E6</c:v>
                </c:pt>
                <c:pt idx="1983">
                  <c:v>2.8E6</c:v>
                </c:pt>
                <c:pt idx="1984">
                  <c:v>1.0E7</c:v>
                </c:pt>
                <c:pt idx="1985">
                  <c:v>4.0E6</c:v>
                </c:pt>
                <c:pt idx="1986">
                  <c:v>2.5E7</c:v>
                </c:pt>
                <c:pt idx="1987">
                  <c:v>6.0E6</c:v>
                </c:pt>
                <c:pt idx="1988">
                  <c:v>5.0E6</c:v>
                </c:pt>
                <c:pt idx="1989">
                  <c:v>8.5E6</c:v>
                </c:pt>
                <c:pt idx="1990">
                  <c:v>3.12E6</c:v>
                </c:pt>
                <c:pt idx="1991">
                  <c:v>7.2E6</c:v>
                </c:pt>
                <c:pt idx="1992">
                  <c:v>2.5E7</c:v>
                </c:pt>
                <c:pt idx="1993">
                  <c:v>7.0E6</c:v>
                </c:pt>
                <c:pt idx="1994">
                  <c:v>5.0E6</c:v>
                </c:pt>
                <c:pt idx="1995">
                  <c:v>2.8E7</c:v>
                </c:pt>
                <c:pt idx="1996">
                  <c:v>5.0E6</c:v>
                </c:pt>
                <c:pt idx="1997">
                  <c:v>1.115E7</c:v>
                </c:pt>
                <c:pt idx="1998">
                  <c:v>1.9E7</c:v>
                </c:pt>
                <c:pt idx="1999">
                  <c:v>2.272E7</c:v>
                </c:pt>
                <c:pt idx="2000">
                  <c:v>1.6E7</c:v>
                </c:pt>
                <c:pt idx="2001">
                  <c:v>8.0E6</c:v>
                </c:pt>
                <c:pt idx="2002">
                  <c:v>500000.0</c:v>
                </c:pt>
                <c:pt idx="2003">
                  <c:v>3.38E7</c:v>
                </c:pt>
                <c:pt idx="2004">
                  <c:v>9.34E6</c:v>
                </c:pt>
                <c:pt idx="2005">
                  <c:v>1.1E7</c:v>
                </c:pt>
                <c:pt idx="2006">
                  <c:v>8.0E6</c:v>
                </c:pt>
                <c:pt idx="2007">
                  <c:v>4.0E6</c:v>
                </c:pt>
                <c:pt idx="2008">
                  <c:v>2.0E7</c:v>
                </c:pt>
                <c:pt idx="2009">
                  <c:v>1.03E7</c:v>
                </c:pt>
                <c:pt idx="2010">
                  <c:v>1.8E7</c:v>
                </c:pt>
                <c:pt idx="2011">
                  <c:v>8.0E6</c:v>
                </c:pt>
                <c:pt idx="2012">
                  <c:v>1.15E7</c:v>
                </c:pt>
                <c:pt idx="2013">
                  <c:v>1.06E7</c:v>
                </c:pt>
                <c:pt idx="2014">
                  <c:v>1.0E8</c:v>
                </c:pt>
                <c:pt idx="2015">
                  <c:v>2.9E7</c:v>
                </c:pt>
                <c:pt idx="2016">
                  <c:v>4.0E6</c:v>
                </c:pt>
                <c:pt idx="2017">
                  <c:v>1.0E7</c:v>
                </c:pt>
                <c:pt idx="2018">
                  <c:v>1.1E7</c:v>
                </c:pt>
                <c:pt idx="2019">
                  <c:v>1.5E7</c:v>
                </c:pt>
                <c:pt idx="2020">
                  <c:v>1.2E7</c:v>
                </c:pt>
                <c:pt idx="2021">
                  <c:v>3.5E6</c:v>
                </c:pt>
                <c:pt idx="2022">
                  <c:v>8.0E6</c:v>
                </c:pt>
                <c:pt idx="2023">
                  <c:v>1.5E7</c:v>
                </c:pt>
                <c:pt idx="2024">
                  <c:v>6.75E6</c:v>
                </c:pt>
                <c:pt idx="2025">
                  <c:v>1.7E7</c:v>
                </c:pt>
                <c:pt idx="2026">
                  <c:v>2.7E7</c:v>
                </c:pt>
                <c:pt idx="2027">
                  <c:v>1.1E7</c:v>
                </c:pt>
                <c:pt idx="2028">
                  <c:v>8.5E6</c:v>
                </c:pt>
                <c:pt idx="2029">
                  <c:v>1.0E7</c:v>
                </c:pt>
                <c:pt idx="2030">
                  <c:v>5.0E6</c:v>
                </c:pt>
                <c:pt idx="2031">
                  <c:v>2.36E7</c:v>
                </c:pt>
                <c:pt idx="2032">
                  <c:v>1.5E7</c:v>
                </c:pt>
                <c:pt idx="2033">
                  <c:v>1.2E7</c:v>
                </c:pt>
                <c:pt idx="2034">
                  <c:v>6.0E6</c:v>
                </c:pt>
                <c:pt idx="2035">
                  <c:v>900000.0</c:v>
                </c:pt>
                <c:pt idx="2036">
                  <c:v>1.5E6</c:v>
                </c:pt>
                <c:pt idx="2037">
                  <c:v>4.0E6</c:v>
                </c:pt>
                <c:pt idx="2038">
                  <c:v>2.0E6</c:v>
                </c:pt>
                <c:pt idx="2039">
                  <c:v>1.8E7</c:v>
                </c:pt>
                <c:pt idx="2040">
                  <c:v>5.0E7</c:v>
                </c:pt>
                <c:pt idx="2041">
                  <c:v>7.5E6</c:v>
                </c:pt>
                <c:pt idx="2042">
                  <c:v>1.8E7</c:v>
                </c:pt>
                <c:pt idx="2043">
                  <c:v>1.0E7</c:v>
                </c:pt>
                <c:pt idx="2044">
                  <c:v>2.2E7</c:v>
                </c:pt>
                <c:pt idx="2045">
                  <c:v>1.45E7</c:v>
                </c:pt>
                <c:pt idx="2046">
                  <c:v>4.0E6</c:v>
                </c:pt>
                <c:pt idx="2047">
                  <c:v>1.03E7</c:v>
                </c:pt>
                <c:pt idx="2048">
                  <c:v>2.1E6</c:v>
                </c:pt>
                <c:pt idx="2049">
                  <c:v>8.2E6</c:v>
                </c:pt>
                <c:pt idx="2050">
                  <c:v>2.25E7</c:v>
                </c:pt>
                <c:pt idx="2051">
                  <c:v>5.4E7</c:v>
                </c:pt>
                <c:pt idx="2052">
                  <c:v>9.0E6</c:v>
                </c:pt>
                <c:pt idx="2053">
                  <c:v>2.73E7</c:v>
                </c:pt>
                <c:pt idx="2054">
                  <c:v>2.5E6</c:v>
                </c:pt>
                <c:pt idx="2055">
                  <c:v>5.5E7</c:v>
                </c:pt>
                <c:pt idx="2056">
                  <c:v>5.0E6</c:v>
                </c:pt>
                <c:pt idx="2057">
                  <c:v>4.2E6</c:v>
                </c:pt>
                <c:pt idx="2058">
                  <c:v>1.025E7</c:v>
                </c:pt>
                <c:pt idx="2059">
                  <c:v>3.0E6</c:v>
                </c:pt>
                <c:pt idx="2060">
                  <c:v>2.7E7</c:v>
                </c:pt>
                <c:pt idx="2061">
                  <c:v>4.65E7</c:v>
                </c:pt>
                <c:pt idx="2062">
                  <c:v>1.1E7</c:v>
                </c:pt>
                <c:pt idx="2063">
                  <c:v>650000.0</c:v>
                </c:pt>
                <c:pt idx="2064">
                  <c:v>5.1E6</c:v>
                </c:pt>
                <c:pt idx="2065">
                  <c:v>1.5E7</c:v>
                </c:pt>
                <c:pt idx="2066">
                  <c:v>2.2E7</c:v>
                </c:pt>
                <c:pt idx="2067">
                  <c:v>1.0E8</c:v>
                </c:pt>
                <c:pt idx="2068">
                  <c:v>3.7E7</c:v>
                </c:pt>
                <c:pt idx="2069">
                  <c:v>2.6E6</c:v>
                </c:pt>
                <c:pt idx="2070">
                  <c:v>2.0E7</c:v>
                </c:pt>
                <c:pt idx="2071">
                  <c:v>9.0E6</c:v>
                </c:pt>
                <c:pt idx="2072">
                  <c:v>1.65E7</c:v>
                </c:pt>
                <c:pt idx="2073">
                  <c:v>1.875E7</c:v>
                </c:pt>
                <c:pt idx="2074">
                  <c:v>6.5E6</c:v>
                </c:pt>
                <c:pt idx="2075">
                  <c:v>2.0E6</c:v>
                </c:pt>
                <c:pt idx="2076">
                  <c:v>2.5E6</c:v>
                </c:pt>
                <c:pt idx="2077">
                  <c:v>7.5E6</c:v>
                </c:pt>
                <c:pt idx="2078">
                  <c:v>1.5E7</c:v>
                </c:pt>
                <c:pt idx="2079">
                  <c:v>4.25E6</c:v>
                </c:pt>
                <c:pt idx="2080">
                  <c:v>1.5E7</c:v>
                </c:pt>
                <c:pt idx="2081">
                  <c:v>8.0E6</c:v>
                </c:pt>
                <c:pt idx="2082">
                  <c:v>1.5E7</c:v>
                </c:pt>
                <c:pt idx="2083">
                  <c:v>1.25E7</c:v>
                </c:pt>
                <c:pt idx="2084">
                  <c:v>6.5E7</c:v>
                </c:pt>
                <c:pt idx="2085">
                  <c:v>2.0E7</c:v>
                </c:pt>
                <c:pt idx="2086">
                  <c:v>2.1E7</c:v>
                </c:pt>
                <c:pt idx="2087">
                  <c:v>2.0E7</c:v>
                </c:pt>
                <c:pt idx="2088">
                  <c:v>1.7E7</c:v>
                </c:pt>
                <c:pt idx="2089">
                  <c:v>5.0E6</c:v>
                </c:pt>
                <c:pt idx="2090">
                  <c:v>2.5E6</c:v>
                </c:pt>
                <c:pt idx="2091">
                  <c:v>4.0E7</c:v>
                </c:pt>
                <c:pt idx="2092">
                  <c:v>9.0E6</c:v>
                </c:pt>
                <c:pt idx="2093">
                  <c:v>1.036E7</c:v>
                </c:pt>
                <c:pt idx="2094">
                  <c:v>5.7E6</c:v>
                </c:pt>
                <c:pt idx="2095">
                  <c:v>1.27E7</c:v>
                </c:pt>
                <c:pt idx="2096">
                  <c:v>200000.0</c:v>
                </c:pt>
                <c:pt idx="2097">
                  <c:v>6.0E6</c:v>
                </c:pt>
                <c:pt idx="2098">
                  <c:v>1.23E7</c:v>
                </c:pt>
                <c:pt idx="2099">
                  <c:v>2.0E7</c:v>
                </c:pt>
                <c:pt idx="2100">
                  <c:v>7.0E6</c:v>
                </c:pt>
                <c:pt idx="2101">
                  <c:v>1.5E7</c:v>
                </c:pt>
                <c:pt idx="2102">
                  <c:v>7.0E6</c:v>
                </c:pt>
                <c:pt idx="2103">
                  <c:v>3.0E7</c:v>
                </c:pt>
                <c:pt idx="2104">
                  <c:v>1.0E7</c:v>
                </c:pt>
                <c:pt idx="2105">
                  <c:v>1.0E7</c:v>
                </c:pt>
                <c:pt idx="2106">
                  <c:v>1.8E7</c:v>
                </c:pt>
                <c:pt idx="2107">
                  <c:v>8.0E6</c:v>
                </c:pt>
                <c:pt idx="2108">
                  <c:v>5.52E7</c:v>
                </c:pt>
                <c:pt idx="2109">
                  <c:v>9.0E6</c:v>
                </c:pt>
                <c:pt idx="2110">
                  <c:v>1.0E7</c:v>
                </c:pt>
                <c:pt idx="2111">
                  <c:v>1.31E7</c:v>
                </c:pt>
                <c:pt idx="2112">
                  <c:v>1.2E7</c:v>
                </c:pt>
                <c:pt idx="2113">
                  <c:v>1.71E7</c:v>
                </c:pt>
                <c:pt idx="2114">
                  <c:v>4.2E6</c:v>
                </c:pt>
                <c:pt idx="2115">
                  <c:v>1.5E7</c:v>
                </c:pt>
                <c:pt idx="2116">
                  <c:v>1.0E6</c:v>
                </c:pt>
                <c:pt idx="2117">
                  <c:v>20000.0</c:v>
                </c:pt>
                <c:pt idx="2118">
                  <c:v>2.5E7</c:v>
                </c:pt>
                <c:pt idx="2119">
                  <c:v>7.0E6</c:v>
                </c:pt>
                <c:pt idx="2120">
                  <c:v>8.0E6</c:v>
                </c:pt>
                <c:pt idx="2121">
                  <c:v>4.2E6</c:v>
                </c:pt>
                <c:pt idx="2122">
                  <c:v>1.1E6</c:v>
                </c:pt>
                <c:pt idx="2123">
                  <c:v>1.2E7</c:v>
                </c:pt>
                <c:pt idx="2124">
                  <c:v>1.2E7</c:v>
                </c:pt>
                <c:pt idx="2125">
                  <c:v>1.0E7</c:v>
                </c:pt>
                <c:pt idx="2126">
                  <c:v>5.0E6</c:v>
                </c:pt>
                <c:pt idx="2127">
                  <c:v>8.37E6</c:v>
                </c:pt>
                <c:pt idx="2128">
                  <c:v>1.5E6</c:v>
                </c:pt>
                <c:pt idx="2129">
                  <c:v>1.5E7</c:v>
                </c:pt>
                <c:pt idx="2130">
                  <c:v>1.1E7</c:v>
                </c:pt>
                <c:pt idx="2131">
                  <c:v>1.5E6</c:v>
                </c:pt>
                <c:pt idx="2132">
                  <c:v>2.5E6</c:v>
                </c:pt>
                <c:pt idx="2133">
                  <c:v>5.5E6</c:v>
                </c:pt>
                <c:pt idx="2134">
                  <c:v>9.1E6</c:v>
                </c:pt>
                <c:pt idx="2135">
                  <c:v>7.5E6</c:v>
                </c:pt>
                <c:pt idx="2136">
                  <c:v>3.0E6</c:v>
                </c:pt>
                <c:pt idx="2137">
                  <c:v>1.0E7</c:v>
                </c:pt>
                <c:pt idx="2138">
                  <c:v>6.5E6</c:v>
                </c:pt>
                <c:pt idx="2139">
                  <c:v>1.0E7</c:v>
                </c:pt>
                <c:pt idx="2140">
                  <c:v>3.0E7</c:v>
                </c:pt>
                <c:pt idx="2141">
                  <c:v>4.15E6</c:v>
                </c:pt>
                <c:pt idx="2142">
                  <c:v>1.5E7</c:v>
                </c:pt>
                <c:pt idx="2143">
                  <c:v>1.5E7</c:v>
                </c:pt>
                <c:pt idx="2144">
                  <c:v>8.0E6</c:v>
                </c:pt>
                <c:pt idx="2145">
                  <c:v>1.5E7</c:v>
                </c:pt>
                <c:pt idx="2146">
                  <c:v>7.0E6</c:v>
                </c:pt>
                <c:pt idx="2147">
                  <c:v>2.0E6</c:v>
                </c:pt>
                <c:pt idx="2148">
                  <c:v>1.5E7</c:v>
                </c:pt>
                <c:pt idx="2149">
                  <c:v>3.71E6</c:v>
                </c:pt>
                <c:pt idx="2150">
                  <c:v>15000.0</c:v>
                </c:pt>
                <c:pt idx="2151">
                  <c:v>1.2E7</c:v>
                </c:pt>
                <c:pt idx="2152">
                  <c:v>1.5E7</c:v>
                </c:pt>
                <c:pt idx="2153">
                  <c:v>8.0E6</c:v>
                </c:pt>
                <c:pt idx="2154">
                  <c:v>1.5E7</c:v>
                </c:pt>
                <c:pt idx="2155">
                  <c:v>1.26E8</c:v>
                </c:pt>
                <c:pt idx="2156">
                  <c:v>5.5E6</c:v>
                </c:pt>
                <c:pt idx="2157">
                  <c:v>800000.0</c:v>
                </c:pt>
                <c:pt idx="2158">
                  <c:v>5.0E6</c:v>
                </c:pt>
                <c:pt idx="2159">
                  <c:v>5.0E6</c:v>
                </c:pt>
                <c:pt idx="2160">
                  <c:v>3.5E6</c:v>
                </c:pt>
                <c:pt idx="2161">
                  <c:v>2.2E7</c:v>
                </c:pt>
                <c:pt idx="2162">
                  <c:v>670000.0</c:v>
                </c:pt>
                <c:pt idx="2163">
                  <c:v>5.0E7</c:v>
                </c:pt>
                <c:pt idx="2164">
                  <c:v>1.75E7</c:v>
                </c:pt>
                <c:pt idx="2165">
                  <c:v>1.2E7</c:v>
                </c:pt>
                <c:pt idx="2166">
                  <c:v>1.5E7</c:v>
                </c:pt>
                <c:pt idx="2167">
                  <c:v>1.0E7</c:v>
                </c:pt>
                <c:pt idx="2168">
                  <c:v>2.15E7</c:v>
                </c:pt>
                <c:pt idx="2169">
                  <c:v>5.0E6</c:v>
                </c:pt>
                <c:pt idx="2170">
                  <c:v>8.0E6</c:v>
                </c:pt>
                <c:pt idx="2171">
                  <c:v>6.0E6</c:v>
                </c:pt>
                <c:pt idx="2172">
                  <c:v>1.0E7</c:v>
                </c:pt>
                <c:pt idx="2173">
                  <c:v>1.88E7</c:v>
                </c:pt>
                <c:pt idx="2174">
                  <c:v>4.8E6</c:v>
                </c:pt>
                <c:pt idx="2175">
                  <c:v>8.5E6</c:v>
                </c:pt>
                <c:pt idx="2176">
                  <c:v>1.35E7</c:v>
                </c:pt>
                <c:pt idx="2177">
                  <c:v>4.0E7</c:v>
                </c:pt>
                <c:pt idx="2178">
                  <c:v>4.6E7</c:v>
                </c:pt>
                <c:pt idx="2179">
                  <c:v>7.0E6</c:v>
                </c:pt>
                <c:pt idx="2180">
                  <c:v>4.0E6</c:v>
                </c:pt>
                <c:pt idx="2181">
                  <c:v>2.0E6</c:v>
                </c:pt>
                <c:pt idx="2182">
                  <c:v>500000.0</c:v>
                </c:pt>
                <c:pt idx="2183">
                  <c:v>3.5E6</c:v>
                </c:pt>
                <c:pt idx="2184">
                  <c:v>9.5E6</c:v>
                </c:pt>
                <c:pt idx="2185">
                  <c:v>15000.0</c:v>
                </c:pt>
                <c:pt idx="2186">
                  <c:v>4.2E6</c:v>
                </c:pt>
                <c:pt idx="2187">
                  <c:v>4.25E6</c:v>
                </c:pt>
                <c:pt idx="2188">
                  <c:v>7.5E6</c:v>
                </c:pt>
                <c:pt idx="2189">
                  <c:v>6.36E7</c:v>
                </c:pt>
                <c:pt idx="2190">
                  <c:v>1.0E7</c:v>
                </c:pt>
                <c:pt idx="2191">
                  <c:v>1.0E7</c:v>
                </c:pt>
                <c:pt idx="2192">
                  <c:v>3.0E7</c:v>
                </c:pt>
                <c:pt idx="2193">
                  <c:v>1.0E7</c:v>
                </c:pt>
                <c:pt idx="2194">
                  <c:v>15000.0</c:v>
                </c:pt>
                <c:pt idx="2195">
                  <c:v>2.6E6</c:v>
                </c:pt>
                <c:pt idx="2196">
                  <c:v>8.0E6</c:v>
                </c:pt>
                <c:pt idx="2197">
                  <c:v>1.0E7</c:v>
                </c:pt>
                <c:pt idx="2198">
                  <c:v>10000.0</c:v>
                </c:pt>
                <c:pt idx="2199">
                  <c:v>2.5E7</c:v>
                </c:pt>
                <c:pt idx="2200">
                  <c:v>1.475E7</c:v>
                </c:pt>
                <c:pt idx="2201">
                  <c:v>1.0E7</c:v>
                </c:pt>
                <c:pt idx="2202">
                  <c:v>1.75E7</c:v>
                </c:pt>
                <c:pt idx="2203">
                  <c:v>3.5E6</c:v>
                </c:pt>
                <c:pt idx="2204">
                  <c:v>1.5E7</c:v>
                </c:pt>
                <c:pt idx="2205">
                  <c:v>2.0E7</c:v>
                </c:pt>
                <c:pt idx="2206">
                  <c:v>4.1E6</c:v>
                </c:pt>
                <c:pt idx="2207">
                  <c:v>9.0E6</c:v>
                </c:pt>
                <c:pt idx="2208">
                  <c:v>1.5E7</c:v>
                </c:pt>
                <c:pt idx="2209">
                  <c:v>2.2E7</c:v>
                </c:pt>
                <c:pt idx="2210">
                  <c:v>6.1E6</c:v>
                </c:pt>
                <c:pt idx="2211">
                  <c:v>1.2E7</c:v>
                </c:pt>
                <c:pt idx="2212">
                  <c:v>1.0E6</c:v>
                </c:pt>
                <c:pt idx="2213">
                  <c:v>1.3E7</c:v>
                </c:pt>
                <c:pt idx="2214">
                  <c:v>1.0E6</c:v>
                </c:pt>
                <c:pt idx="2215">
                  <c:v>1.0E7</c:v>
                </c:pt>
                <c:pt idx="2216">
                  <c:v>7.0E6</c:v>
                </c:pt>
                <c:pt idx="2217">
                  <c:v>353573.0</c:v>
                </c:pt>
                <c:pt idx="2218">
                  <c:v>1.5350011E7</c:v>
                </c:pt>
                <c:pt idx="2219">
                  <c:v>1.2E7</c:v>
                </c:pt>
                <c:pt idx="2220">
                  <c:v>3.5E6</c:v>
                </c:pt>
                <c:pt idx="2221">
                  <c:v>7.0E6</c:v>
                </c:pt>
                <c:pt idx="2222">
                  <c:v>7.0E6</c:v>
                </c:pt>
                <c:pt idx="2223">
                  <c:v>1.9E7</c:v>
                </c:pt>
                <c:pt idx="2224">
                  <c:v>8.0E6</c:v>
                </c:pt>
                <c:pt idx="2225">
                  <c:v>8.0E6</c:v>
                </c:pt>
                <c:pt idx="2226">
                  <c:v>1.36E6</c:v>
                </c:pt>
                <c:pt idx="2227">
                  <c:v>2.8E7</c:v>
                </c:pt>
                <c:pt idx="2228">
                  <c:v>2.0E7</c:v>
                </c:pt>
                <c:pt idx="2229">
                  <c:v>6.0E6</c:v>
                </c:pt>
                <c:pt idx="2230">
                  <c:v>5.0E7</c:v>
                </c:pt>
                <c:pt idx="2231">
                  <c:v>3.3E7</c:v>
                </c:pt>
                <c:pt idx="2232">
                  <c:v>3.8E6</c:v>
                </c:pt>
                <c:pt idx="2233">
                  <c:v>6.3E6</c:v>
                </c:pt>
                <c:pt idx="2234">
                  <c:v>4.5E7</c:v>
                </c:pt>
                <c:pt idx="2235">
                  <c:v>2.75E6</c:v>
                </c:pt>
                <c:pt idx="2236">
                  <c:v>5.175E6</c:v>
                </c:pt>
                <c:pt idx="2237">
                  <c:v>1.26E7</c:v>
                </c:pt>
                <c:pt idx="2238">
                  <c:v>4.3E6</c:v>
                </c:pt>
                <c:pt idx="2239">
                  <c:v>1.2E7</c:v>
                </c:pt>
                <c:pt idx="2240">
                  <c:v>5.0E6</c:v>
                </c:pt>
                <c:pt idx="2241">
                  <c:v>4.0E6</c:v>
                </c:pt>
                <c:pt idx="2242">
                  <c:v>1.5E7</c:v>
                </c:pt>
                <c:pt idx="2243">
                  <c:v>9.0E6</c:v>
                </c:pt>
                <c:pt idx="2244">
                  <c:v>1.0E6</c:v>
                </c:pt>
                <c:pt idx="2245">
                  <c:v>3.5E6</c:v>
                </c:pt>
                <c:pt idx="2246">
                  <c:v>2.0E7</c:v>
                </c:pt>
                <c:pt idx="2247">
                  <c:v>4.0E6</c:v>
                </c:pt>
                <c:pt idx="2248">
                  <c:v>1.4E7</c:v>
                </c:pt>
                <c:pt idx="2249">
                  <c:v>1.0E7</c:v>
                </c:pt>
                <c:pt idx="2250">
                  <c:v>4.0E6</c:v>
                </c:pt>
                <c:pt idx="2251">
                  <c:v>8.0E6</c:v>
                </c:pt>
                <c:pt idx="2252">
                  <c:v>4.0E6</c:v>
                </c:pt>
                <c:pt idx="2253">
                  <c:v>4.0E7</c:v>
                </c:pt>
                <c:pt idx="2254">
                  <c:v>1.0E7</c:v>
                </c:pt>
                <c:pt idx="2255">
                  <c:v>2.55E7</c:v>
                </c:pt>
                <c:pt idx="2256">
                  <c:v>6.05E6</c:v>
                </c:pt>
                <c:pt idx="2257">
                  <c:v>3.0E6</c:v>
                </c:pt>
                <c:pt idx="2258">
                  <c:v>1.0E7</c:v>
                </c:pt>
                <c:pt idx="2259">
                  <c:v>2.0E7</c:v>
                </c:pt>
                <c:pt idx="2260">
                  <c:v>2.1E6</c:v>
                </c:pt>
                <c:pt idx="2261">
                  <c:v>3.1E6</c:v>
                </c:pt>
                <c:pt idx="2262">
                  <c:v>1.5E7</c:v>
                </c:pt>
                <c:pt idx="2263">
                  <c:v>3.0E7</c:v>
                </c:pt>
                <c:pt idx="2264">
                  <c:v>3.0E6</c:v>
                </c:pt>
                <c:pt idx="2265">
                  <c:v>7.85E6</c:v>
                </c:pt>
                <c:pt idx="2266">
                  <c:v>1.0E7</c:v>
                </c:pt>
                <c:pt idx="2267">
                  <c:v>1.0E7</c:v>
                </c:pt>
                <c:pt idx="2268">
                  <c:v>1.9E7</c:v>
                </c:pt>
                <c:pt idx="2269">
                  <c:v>750000.0</c:v>
                </c:pt>
                <c:pt idx="2270">
                  <c:v>1.0E7</c:v>
                </c:pt>
                <c:pt idx="2271">
                  <c:v>2.0E7</c:v>
                </c:pt>
                <c:pt idx="2272">
                  <c:v>2.5E6</c:v>
                </c:pt>
                <c:pt idx="2273">
                  <c:v>5.0E6</c:v>
                </c:pt>
                <c:pt idx="2274">
                  <c:v>4.0E6</c:v>
                </c:pt>
                <c:pt idx="2275">
                  <c:v>2.5E7</c:v>
                </c:pt>
                <c:pt idx="2276">
                  <c:v>1.1E7</c:v>
                </c:pt>
                <c:pt idx="2277">
                  <c:v>1.7E6</c:v>
                </c:pt>
                <c:pt idx="2278">
                  <c:v>4.0E6</c:v>
                </c:pt>
                <c:pt idx="2279">
                  <c:v>2.35E7</c:v>
                </c:pt>
                <c:pt idx="2280">
                  <c:v>1.7E6</c:v>
                </c:pt>
                <c:pt idx="2281">
                  <c:v>2.0E7</c:v>
                </c:pt>
                <c:pt idx="2282">
                  <c:v>8.0E6</c:v>
                </c:pt>
                <c:pt idx="2283">
                  <c:v>2.5E6</c:v>
                </c:pt>
                <c:pt idx="2284">
                  <c:v>1.2E7</c:v>
                </c:pt>
                <c:pt idx="2285">
                  <c:v>1.1E7</c:v>
                </c:pt>
                <c:pt idx="2286">
                  <c:v>2.5E7</c:v>
                </c:pt>
                <c:pt idx="2287">
                  <c:v>1.95E7</c:v>
                </c:pt>
                <c:pt idx="2288">
                  <c:v>2.0E7</c:v>
                </c:pt>
                <c:pt idx="2289">
                  <c:v>1.0E7</c:v>
                </c:pt>
                <c:pt idx="2290">
                  <c:v>8.33E6</c:v>
                </c:pt>
                <c:pt idx="2291">
                  <c:v>6.5E6</c:v>
                </c:pt>
                <c:pt idx="2292">
                  <c:v>1.65E7</c:v>
                </c:pt>
                <c:pt idx="2293">
                  <c:v>1.4E7</c:v>
                </c:pt>
                <c:pt idx="2294">
                  <c:v>3.0E7</c:v>
                </c:pt>
                <c:pt idx="2295">
                  <c:v>1.6E7</c:v>
                </c:pt>
                <c:pt idx="2296">
                  <c:v>8.0E6</c:v>
                </c:pt>
                <c:pt idx="2297">
                  <c:v>1.2E7</c:v>
                </c:pt>
                <c:pt idx="2298">
                  <c:v>1.2E7</c:v>
                </c:pt>
                <c:pt idx="2299">
                  <c:v>6.0E6</c:v>
                </c:pt>
                <c:pt idx="2300">
                  <c:v>1.3E7</c:v>
                </c:pt>
                <c:pt idx="2301">
                  <c:v>1.6E7</c:v>
                </c:pt>
                <c:pt idx="2302">
                  <c:v>4.0E6</c:v>
                </c:pt>
                <c:pt idx="2303">
                  <c:v>5.0E6</c:v>
                </c:pt>
                <c:pt idx="2304">
                  <c:v>1.0E7</c:v>
                </c:pt>
                <c:pt idx="2305">
                  <c:v>7.8E6</c:v>
                </c:pt>
                <c:pt idx="2306">
                  <c:v>2.9E6</c:v>
                </c:pt>
                <c:pt idx="2307">
                  <c:v>7.5E6</c:v>
                </c:pt>
                <c:pt idx="2308">
                  <c:v>8.5E6</c:v>
                </c:pt>
                <c:pt idx="2309">
                  <c:v>1.2E7</c:v>
                </c:pt>
                <c:pt idx="2310">
                  <c:v>1.484E7</c:v>
                </c:pt>
                <c:pt idx="2311">
                  <c:v>8.1E6</c:v>
                </c:pt>
                <c:pt idx="2312">
                  <c:v>2.0E6</c:v>
                </c:pt>
                <c:pt idx="2313">
                  <c:v>3.3E6</c:v>
                </c:pt>
                <c:pt idx="2314">
                  <c:v>1.5E7</c:v>
                </c:pt>
                <c:pt idx="2315">
                  <c:v>2.0E7</c:v>
                </c:pt>
                <c:pt idx="2316">
                  <c:v>6.6E6</c:v>
                </c:pt>
                <c:pt idx="2317">
                  <c:v>6.12E6</c:v>
                </c:pt>
                <c:pt idx="2318">
                  <c:v>4.0E6</c:v>
                </c:pt>
                <c:pt idx="2319">
                  <c:v>2.5E7</c:v>
                </c:pt>
                <c:pt idx="2320">
                  <c:v>8.0E6</c:v>
                </c:pt>
                <c:pt idx="2321">
                  <c:v>3.59E6</c:v>
                </c:pt>
                <c:pt idx="2322">
                  <c:v>3.2E6</c:v>
                </c:pt>
                <c:pt idx="2323">
                  <c:v>650000.0</c:v>
                </c:pt>
                <c:pt idx="2324">
                  <c:v>20000.0</c:v>
                </c:pt>
                <c:pt idx="2325">
                  <c:v>500000.0</c:v>
                </c:pt>
                <c:pt idx="2326">
                  <c:v>3.5E6</c:v>
                </c:pt>
                <c:pt idx="2327">
                  <c:v>4.0E6</c:v>
                </c:pt>
                <c:pt idx="2328">
                  <c:v>9.5E6</c:v>
                </c:pt>
                <c:pt idx="2329">
                  <c:v>1.1E7</c:v>
                </c:pt>
                <c:pt idx="2330">
                  <c:v>1.4E7</c:v>
                </c:pt>
                <c:pt idx="2331">
                  <c:v>1.5E7</c:v>
                </c:pt>
                <c:pt idx="2332">
                  <c:v>5.0E6</c:v>
                </c:pt>
                <c:pt idx="2333">
                  <c:v>2.5E6</c:v>
                </c:pt>
                <c:pt idx="2334">
                  <c:v>2.0E7</c:v>
                </c:pt>
                <c:pt idx="2335">
                  <c:v>2.8E7</c:v>
                </c:pt>
                <c:pt idx="2336">
                  <c:v>5.0E6</c:v>
                </c:pt>
                <c:pt idx="2337">
                  <c:v>4.0E6</c:v>
                </c:pt>
                <c:pt idx="2338">
                  <c:v>2.3E7</c:v>
                </c:pt>
                <c:pt idx="2339">
                  <c:v>9.0E6</c:v>
                </c:pt>
                <c:pt idx="2340">
                  <c:v>2.0E7</c:v>
                </c:pt>
                <c:pt idx="2341">
                  <c:v>1.2E7</c:v>
                </c:pt>
                <c:pt idx="2342">
                  <c:v>2.3E7</c:v>
                </c:pt>
                <c:pt idx="2343">
                  <c:v>960000.0</c:v>
                </c:pt>
                <c:pt idx="2344">
                  <c:v>1.6E7</c:v>
                </c:pt>
                <c:pt idx="2345">
                  <c:v>4.26E6</c:v>
                </c:pt>
                <c:pt idx="2346">
                  <c:v>2.0029E7</c:v>
                </c:pt>
                <c:pt idx="2347">
                  <c:v>8.0E6</c:v>
                </c:pt>
                <c:pt idx="2348">
                  <c:v>7.0E6</c:v>
                </c:pt>
                <c:pt idx="2349">
                  <c:v>5.2E7</c:v>
                </c:pt>
                <c:pt idx="2350">
                  <c:v>2.3E6</c:v>
                </c:pt>
                <c:pt idx="2351">
                  <c:v>1.2E7</c:v>
                </c:pt>
                <c:pt idx="2352">
                  <c:v>4.5E6</c:v>
                </c:pt>
                <c:pt idx="2353">
                  <c:v>1.0E7</c:v>
                </c:pt>
                <c:pt idx="2354">
                  <c:v>9.0E6</c:v>
                </c:pt>
                <c:pt idx="2355">
                  <c:v>7.0E6</c:v>
                </c:pt>
                <c:pt idx="2356">
                  <c:v>2.25E8</c:v>
                </c:pt>
                <c:pt idx="2357">
                  <c:v>3.0E7</c:v>
                </c:pt>
                <c:pt idx="2358">
                  <c:v>15000.0</c:v>
                </c:pt>
                <c:pt idx="2359">
                  <c:v>2.03E7</c:v>
                </c:pt>
                <c:pt idx="2360">
                  <c:v>4.5E6</c:v>
                </c:pt>
                <c:pt idx="2361">
                  <c:v>15000.0</c:v>
                </c:pt>
                <c:pt idx="2362">
                  <c:v>1.3E7</c:v>
                </c:pt>
                <c:pt idx="2363">
                  <c:v>2.25E7</c:v>
                </c:pt>
                <c:pt idx="2364">
                  <c:v>7.2E6</c:v>
                </c:pt>
                <c:pt idx="2365">
                  <c:v>1.0E7</c:v>
                </c:pt>
                <c:pt idx="2366">
                  <c:v>4.0E6</c:v>
                </c:pt>
                <c:pt idx="2367">
                  <c:v>1.3E7</c:v>
                </c:pt>
                <c:pt idx="2368">
                  <c:v>2.8E6</c:v>
                </c:pt>
                <c:pt idx="2369">
                  <c:v>2.2E7</c:v>
                </c:pt>
                <c:pt idx="2370">
                  <c:v>8.0E6</c:v>
                </c:pt>
                <c:pt idx="2371">
                  <c:v>8.0E6</c:v>
                </c:pt>
                <c:pt idx="2372">
                  <c:v>1.25E7</c:v>
                </c:pt>
                <c:pt idx="2373">
                  <c:v>1.29E7</c:v>
                </c:pt>
                <c:pt idx="2374">
                  <c:v>9.0E7</c:v>
                </c:pt>
                <c:pt idx="2375">
                  <c:v>1.2E7</c:v>
                </c:pt>
                <c:pt idx="2376">
                  <c:v>1.6E7</c:v>
                </c:pt>
                <c:pt idx="2377">
                  <c:v>1.5E6</c:v>
                </c:pt>
                <c:pt idx="2378">
                  <c:v>1.24E7</c:v>
                </c:pt>
                <c:pt idx="2379">
                  <c:v>3.5E7</c:v>
                </c:pt>
                <c:pt idx="2380">
                  <c:v>5.1E7</c:v>
                </c:pt>
                <c:pt idx="2381">
                  <c:v>7.0E6</c:v>
                </c:pt>
                <c:pt idx="2382">
                  <c:v>5.25E6</c:v>
                </c:pt>
                <c:pt idx="2383">
                  <c:v>7.54E6</c:v>
                </c:pt>
                <c:pt idx="2384">
                  <c:v>4.0E6</c:v>
                </c:pt>
                <c:pt idx="2385">
                  <c:v>8.0E6</c:v>
                </c:pt>
                <c:pt idx="2386">
                  <c:v>5.2E7</c:v>
                </c:pt>
                <c:pt idx="2387">
                  <c:v>8.0E7</c:v>
                </c:pt>
                <c:pt idx="2388">
                  <c:v>1.3E7</c:v>
                </c:pt>
                <c:pt idx="2389">
                  <c:v>4.52E6</c:v>
                </c:pt>
                <c:pt idx="2390">
                  <c:v>1.9E7</c:v>
                </c:pt>
                <c:pt idx="2391">
                  <c:v>8.0E7</c:v>
                </c:pt>
                <c:pt idx="2392">
                  <c:v>1.8E7</c:v>
                </c:pt>
                <c:pt idx="2393">
                  <c:v>2.5E6</c:v>
                </c:pt>
                <c:pt idx="2394">
                  <c:v>4.0E6</c:v>
                </c:pt>
                <c:pt idx="2395">
                  <c:v>1.0E6</c:v>
                </c:pt>
                <c:pt idx="2396">
                  <c:v>7.0E6</c:v>
                </c:pt>
                <c:pt idx="2397">
                  <c:v>1.1E7</c:v>
                </c:pt>
                <c:pt idx="2398">
                  <c:v>1.57E7</c:v>
                </c:pt>
                <c:pt idx="2399">
                  <c:v>1.0E7</c:v>
                </c:pt>
                <c:pt idx="2400">
                  <c:v>4.0E6</c:v>
                </c:pt>
                <c:pt idx="2401">
                  <c:v>5.0E6</c:v>
                </c:pt>
                <c:pt idx="2402">
                  <c:v>1.3E7</c:v>
                </c:pt>
                <c:pt idx="2403">
                  <c:v>1.0E7</c:v>
                </c:pt>
                <c:pt idx="2404">
                  <c:v>1.2E7</c:v>
                </c:pt>
                <c:pt idx="2405">
                  <c:v>4.0E6</c:v>
                </c:pt>
                <c:pt idx="2406">
                  <c:v>1.0E7</c:v>
                </c:pt>
                <c:pt idx="2407">
                  <c:v>3.0E6</c:v>
                </c:pt>
                <c:pt idx="2408">
                  <c:v>3.0E6</c:v>
                </c:pt>
                <c:pt idx="2409">
                  <c:v>2.5E6</c:v>
                </c:pt>
                <c:pt idx="2410">
                  <c:v>4.0E6</c:v>
                </c:pt>
                <c:pt idx="2411">
                  <c:v>1.42E7</c:v>
                </c:pt>
                <c:pt idx="2412">
                  <c:v>4.0E7</c:v>
                </c:pt>
                <c:pt idx="2413">
                  <c:v>9.0E6</c:v>
                </c:pt>
                <c:pt idx="2414">
                  <c:v>3.8E7</c:v>
                </c:pt>
                <c:pt idx="2415">
                  <c:v>2.0E7</c:v>
                </c:pt>
                <c:pt idx="2416">
                  <c:v>2.625E7</c:v>
                </c:pt>
                <c:pt idx="2417">
                  <c:v>6.0E6</c:v>
                </c:pt>
                <c:pt idx="2418">
                  <c:v>5.0E6</c:v>
                </c:pt>
                <c:pt idx="2419">
                  <c:v>857000.0</c:v>
                </c:pt>
                <c:pt idx="2420">
                  <c:v>5.8E7</c:v>
                </c:pt>
                <c:pt idx="2421">
                  <c:v>2.2E7</c:v>
                </c:pt>
                <c:pt idx="2422">
                  <c:v>2.1E7</c:v>
                </c:pt>
                <c:pt idx="2423">
                  <c:v>8.6E6</c:v>
                </c:pt>
                <c:pt idx="2424">
                  <c:v>3.5E7</c:v>
                </c:pt>
                <c:pt idx="2425">
                  <c:v>1.0E7</c:v>
                </c:pt>
                <c:pt idx="2426">
                  <c:v>1.0E7</c:v>
                </c:pt>
                <c:pt idx="2427">
                  <c:v>9.4E6</c:v>
                </c:pt>
                <c:pt idx="2428">
                  <c:v>1.3E7</c:v>
                </c:pt>
                <c:pt idx="2429">
                  <c:v>2.0E7</c:v>
                </c:pt>
                <c:pt idx="2430">
                  <c:v>1.0E7</c:v>
                </c:pt>
                <c:pt idx="2431">
                  <c:v>6.0E6</c:v>
                </c:pt>
                <c:pt idx="2432">
                  <c:v>5.5E6</c:v>
                </c:pt>
                <c:pt idx="2433">
                  <c:v>5.6E6</c:v>
                </c:pt>
                <c:pt idx="2434">
                  <c:v>18000.0</c:v>
                </c:pt>
                <c:pt idx="2435">
                  <c:v>8.0E6</c:v>
                </c:pt>
                <c:pt idx="2436">
                  <c:v>3.1E6</c:v>
                </c:pt>
                <c:pt idx="2437">
                  <c:v>1.05E7</c:v>
                </c:pt>
                <c:pt idx="2438">
                  <c:v>2.0E7</c:v>
                </c:pt>
                <c:pt idx="2439">
                  <c:v>2.6E7</c:v>
                </c:pt>
                <c:pt idx="2440">
                  <c:v>4.12E6</c:v>
                </c:pt>
                <c:pt idx="2441">
                  <c:v>2.3E7</c:v>
                </c:pt>
                <c:pt idx="2442">
                  <c:v>1.0E7</c:v>
                </c:pt>
                <c:pt idx="2443">
                  <c:v>5.3E6</c:v>
                </c:pt>
                <c:pt idx="2444">
                  <c:v>8.73E6</c:v>
                </c:pt>
                <c:pt idx="2445">
                  <c:v>2.16E7</c:v>
                </c:pt>
                <c:pt idx="2446">
                  <c:v>5.0E7</c:v>
                </c:pt>
                <c:pt idx="2447">
                  <c:v>1.0E7</c:v>
                </c:pt>
                <c:pt idx="2448">
                  <c:v>2.5E6</c:v>
                </c:pt>
                <c:pt idx="2449">
                  <c:v>6.3E6</c:v>
                </c:pt>
                <c:pt idx="2450">
                  <c:v>1.2E7</c:v>
                </c:pt>
                <c:pt idx="2451">
                  <c:v>2.0E7</c:v>
                </c:pt>
                <c:pt idx="2452">
                  <c:v>2.45E7</c:v>
                </c:pt>
                <c:pt idx="2453">
                  <c:v>2.95E7</c:v>
                </c:pt>
                <c:pt idx="2454">
                  <c:v>3.0E6</c:v>
                </c:pt>
                <c:pt idx="2455">
                  <c:v>1.189E7</c:v>
                </c:pt>
                <c:pt idx="2456">
                  <c:v>1.04E8</c:v>
                </c:pt>
                <c:pt idx="2457">
                  <c:v>7.0E6</c:v>
                </c:pt>
                <c:pt idx="2458">
                  <c:v>1.2E7</c:v>
                </c:pt>
                <c:pt idx="2459">
                  <c:v>5.85E6</c:v>
                </c:pt>
                <c:pt idx="2460">
                  <c:v>15000.0</c:v>
                </c:pt>
                <c:pt idx="2461">
                  <c:v>1.5E7</c:v>
                </c:pt>
                <c:pt idx="2462">
                  <c:v>7.5E6</c:v>
                </c:pt>
                <c:pt idx="2463">
                  <c:v>7.1E6</c:v>
                </c:pt>
                <c:pt idx="2464">
                  <c:v>3.5E7</c:v>
                </c:pt>
                <c:pt idx="2465">
                  <c:v>7.5E6</c:v>
                </c:pt>
                <c:pt idx="2466">
                  <c:v>1.175E7</c:v>
                </c:pt>
                <c:pt idx="2467">
                  <c:v>8.33E7</c:v>
                </c:pt>
                <c:pt idx="2468">
                  <c:v>5.0E6</c:v>
                </c:pt>
                <c:pt idx="2469">
                  <c:v>1.0E7</c:v>
                </c:pt>
                <c:pt idx="2470">
                  <c:v>8.0E6</c:v>
                </c:pt>
                <c:pt idx="2471">
                  <c:v>1.5E6</c:v>
                </c:pt>
                <c:pt idx="2472">
                  <c:v>5.5E6</c:v>
                </c:pt>
                <c:pt idx="2473">
                  <c:v>7.0E6</c:v>
                </c:pt>
                <c:pt idx="2474">
                  <c:v>1.58E7</c:v>
                </c:pt>
                <c:pt idx="2475">
                  <c:v>1.0E7</c:v>
                </c:pt>
                <c:pt idx="2476">
                  <c:v>3.5E6</c:v>
                </c:pt>
                <c:pt idx="2477">
                  <c:v>3.0E6</c:v>
                </c:pt>
                <c:pt idx="2478">
                  <c:v>1.0E6</c:v>
                </c:pt>
                <c:pt idx="2479">
                  <c:v>5.2E6</c:v>
                </c:pt>
                <c:pt idx="2480">
                  <c:v>6.5E6</c:v>
                </c:pt>
                <c:pt idx="2481">
                  <c:v>5.0E6</c:v>
                </c:pt>
                <c:pt idx="2482">
                  <c:v>4.5E8</c:v>
                </c:pt>
                <c:pt idx="2483">
                  <c:v>1.05E7</c:v>
                </c:pt>
                <c:pt idx="2484">
                  <c:v>3.2E6</c:v>
                </c:pt>
                <c:pt idx="2485">
                  <c:v>5.0E6</c:v>
                </c:pt>
                <c:pt idx="2486">
                  <c:v>2.5E6</c:v>
                </c:pt>
                <c:pt idx="2487">
                  <c:v>4.0E6</c:v>
                </c:pt>
                <c:pt idx="2488">
                  <c:v>4.5E6</c:v>
                </c:pt>
                <c:pt idx="2489">
                  <c:v>4.5E7</c:v>
                </c:pt>
                <c:pt idx="2490">
                  <c:v>1.2E7</c:v>
                </c:pt>
                <c:pt idx="2491">
                  <c:v>6.0E6</c:v>
                </c:pt>
                <c:pt idx="2492">
                  <c:v>4.0E6</c:v>
                </c:pt>
                <c:pt idx="2493">
                  <c:v>3.5E6</c:v>
                </c:pt>
                <c:pt idx="2494">
                  <c:v>2.0E7</c:v>
                </c:pt>
                <c:pt idx="2495">
                  <c:v>1.0E7</c:v>
                </c:pt>
                <c:pt idx="2496">
                  <c:v>1.5E7</c:v>
                </c:pt>
                <c:pt idx="2497">
                  <c:v>3.0E7</c:v>
                </c:pt>
                <c:pt idx="2498">
                  <c:v>1.0E7</c:v>
                </c:pt>
                <c:pt idx="2499">
                  <c:v>1.5E7</c:v>
                </c:pt>
                <c:pt idx="2500">
                  <c:v>1.15E8</c:v>
                </c:pt>
                <c:pt idx="2501">
                  <c:v>1.4E7</c:v>
                </c:pt>
                <c:pt idx="2502">
                  <c:v>2.6E7</c:v>
                </c:pt>
                <c:pt idx="2503">
                  <c:v>4.0E6</c:v>
                </c:pt>
                <c:pt idx="2504">
                  <c:v>8.0E6</c:v>
                </c:pt>
                <c:pt idx="2505">
                  <c:v>6.03E6</c:v>
                </c:pt>
                <c:pt idx="2506">
                  <c:v>3.2E6</c:v>
                </c:pt>
                <c:pt idx="2507">
                  <c:v>1.2E7</c:v>
                </c:pt>
                <c:pt idx="2508">
                  <c:v>8.04E6</c:v>
                </c:pt>
                <c:pt idx="2509">
                  <c:v>8.0E6</c:v>
                </c:pt>
                <c:pt idx="2510">
                  <c:v>1.5E7</c:v>
                </c:pt>
                <c:pt idx="2511">
                  <c:v>6.5E6</c:v>
                </c:pt>
                <c:pt idx="2512">
                  <c:v>6.0E6</c:v>
                </c:pt>
                <c:pt idx="2513">
                  <c:v>2.0E7</c:v>
                </c:pt>
                <c:pt idx="2514">
                  <c:v>2.1E7</c:v>
                </c:pt>
                <c:pt idx="2515">
                  <c:v>1.0E7</c:v>
                </c:pt>
                <c:pt idx="2516">
                  <c:v>7.0E6</c:v>
                </c:pt>
                <c:pt idx="2517">
                  <c:v>1.5E7</c:v>
                </c:pt>
                <c:pt idx="2518">
                  <c:v>4.0E7</c:v>
                </c:pt>
                <c:pt idx="2519">
                  <c:v>5.0E6</c:v>
                </c:pt>
                <c:pt idx="2520">
                  <c:v>500000.0</c:v>
                </c:pt>
                <c:pt idx="2521">
                  <c:v>1.2E7</c:v>
                </c:pt>
                <c:pt idx="2522">
                  <c:v>2.0E7</c:v>
                </c:pt>
                <c:pt idx="2523">
                  <c:v>7.0E6</c:v>
                </c:pt>
                <c:pt idx="2524">
                  <c:v>1.43E7</c:v>
                </c:pt>
                <c:pt idx="2525">
                  <c:v>8.1E6</c:v>
                </c:pt>
                <c:pt idx="2526">
                  <c:v>5.0E6</c:v>
                </c:pt>
                <c:pt idx="2527">
                  <c:v>4.5E6</c:v>
                </c:pt>
                <c:pt idx="2528">
                  <c:v>1.0E7</c:v>
                </c:pt>
                <c:pt idx="2529">
                  <c:v>2.0E7</c:v>
                </c:pt>
                <c:pt idx="2530">
                  <c:v>2.5E7</c:v>
                </c:pt>
                <c:pt idx="2531">
                  <c:v>2.5E7</c:v>
                </c:pt>
                <c:pt idx="2532">
                  <c:v>1.67E7</c:v>
                </c:pt>
                <c:pt idx="2533">
                  <c:v>5.0E6</c:v>
                </c:pt>
                <c:pt idx="2534">
                  <c:v>4.0E6</c:v>
                </c:pt>
                <c:pt idx="2535">
                  <c:v>5.25E6</c:v>
                </c:pt>
                <c:pt idx="2536">
                  <c:v>3.0E6</c:v>
                </c:pt>
                <c:pt idx="2537">
                  <c:v>4.44E7</c:v>
                </c:pt>
                <c:pt idx="2538">
                  <c:v>1.45E7</c:v>
                </c:pt>
                <c:pt idx="2539">
                  <c:v>150000.0</c:v>
                </c:pt>
                <c:pt idx="2540">
                  <c:v>2.5E7</c:v>
                </c:pt>
                <c:pt idx="2541">
                  <c:v>6.6E6</c:v>
                </c:pt>
                <c:pt idx="2542">
                  <c:v>3.7E7</c:v>
                </c:pt>
                <c:pt idx="2543">
                  <c:v>8.0E6</c:v>
                </c:pt>
                <c:pt idx="2544">
                  <c:v>2.95E6</c:v>
                </c:pt>
                <c:pt idx="2545">
                  <c:v>1.7E7</c:v>
                </c:pt>
                <c:pt idx="2546">
                  <c:v>1.175E7</c:v>
                </c:pt>
                <c:pt idx="2547">
                  <c:v>2.6E7</c:v>
                </c:pt>
                <c:pt idx="2548">
                  <c:v>2.0E7</c:v>
                </c:pt>
                <c:pt idx="2549">
                  <c:v>2.0E7</c:v>
                </c:pt>
                <c:pt idx="2550">
                  <c:v>6.0E6</c:v>
                </c:pt>
                <c:pt idx="2551">
                  <c:v>8.0E6</c:v>
                </c:pt>
                <c:pt idx="2552">
                  <c:v>8.0E6</c:v>
                </c:pt>
                <c:pt idx="2553">
                  <c:v>4.0E7</c:v>
                </c:pt>
                <c:pt idx="2554">
                  <c:v>1.95E7</c:v>
                </c:pt>
                <c:pt idx="2555">
                  <c:v>6.0E6</c:v>
                </c:pt>
                <c:pt idx="2556">
                  <c:v>2.2E7</c:v>
                </c:pt>
                <c:pt idx="2557">
                  <c:v>6.5E6</c:v>
                </c:pt>
                <c:pt idx="2558">
                  <c:v>8.0E6</c:v>
                </c:pt>
                <c:pt idx="2559">
                  <c:v>1.56E6</c:v>
                </c:pt>
                <c:pt idx="2560">
                  <c:v>1.04E7</c:v>
                </c:pt>
                <c:pt idx="2561">
                  <c:v>3.5E6</c:v>
                </c:pt>
                <c:pt idx="2562">
                  <c:v>6.0E6</c:v>
                </c:pt>
                <c:pt idx="2563">
                  <c:v>6.0E6</c:v>
                </c:pt>
                <c:pt idx="2564">
                  <c:v>3.0E6</c:v>
                </c:pt>
                <c:pt idx="2565">
                  <c:v>4.05E6</c:v>
                </c:pt>
                <c:pt idx="2566">
                  <c:v>3.175E6</c:v>
                </c:pt>
                <c:pt idx="2567">
                  <c:v>2.5E7</c:v>
                </c:pt>
                <c:pt idx="2568">
                  <c:v>1.7E7</c:v>
                </c:pt>
                <c:pt idx="2569">
                  <c:v>6.0E6</c:v>
                </c:pt>
                <c:pt idx="2570">
                  <c:v>15000.0</c:v>
                </c:pt>
                <c:pt idx="2571">
                  <c:v>1.06E7</c:v>
                </c:pt>
                <c:pt idx="2572">
                  <c:v>3.0E7</c:v>
                </c:pt>
                <c:pt idx="2573">
                  <c:v>3.0E7</c:v>
                </c:pt>
                <c:pt idx="2574">
                  <c:v>1.96E7</c:v>
                </c:pt>
                <c:pt idx="2575">
                  <c:v>1.05E7</c:v>
                </c:pt>
                <c:pt idx="2576">
                  <c:v>1.0E8</c:v>
                </c:pt>
                <c:pt idx="2577">
                  <c:v>1.5E7</c:v>
                </c:pt>
                <c:pt idx="2578">
                  <c:v>9.1E6</c:v>
                </c:pt>
                <c:pt idx="2579">
                  <c:v>1.5E6</c:v>
                </c:pt>
                <c:pt idx="2580">
                  <c:v>5.0E6</c:v>
                </c:pt>
                <c:pt idx="2581">
                  <c:v>15000.0</c:v>
                </c:pt>
                <c:pt idx="2582">
                  <c:v>2.15E7</c:v>
                </c:pt>
                <c:pt idx="2583">
                  <c:v>2.87E7</c:v>
                </c:pt>
                <c:pt idx="2584">
                  <c:v>4.0E6</c:v>
                </c:pt>
                <c:pt idx="2585">
                  <c:v>500000.0</c:v>
                </c:pt>
                <c:pt idx="2586">
                  <c:v>1.5E7</c:v>
                </c:pt>
                <c:pt idx="2587">
                  <c:v>1.0E6</c:v>
                </c:pt>
                <c:pt idx="2588">
                  <c:v>1.3E6</c:v>
                </c:pt>
                <c:pt idx="2589">
                  <c:v>2.5E6</c:v>
                </c:pt>
                <c:pt idx="2590">
                  <c:v>1.0E6</c:v>
                </c:pt>
                <c:pt idx="2591">
                  <c:v>5.0E6</c:v>
                </c:pt>
                <c:pt idx="2592">
                  <c:v>1.5E7</c:v>
                </c:pt>
                <c:pt idx="2593">
                  <c:v>3.9E6</c:v>
                </c:pt>
                <c:pt idx="2594">
                  <c:v>6.0E6</c:v>
                </c:pt>
                <c:pt idx="2595">
                  <c:v>1.2E7</c:v>
                </c:pt>
                <c:pt idx="2596">
                  <c:v>1.29E7</c:v>
                </c:pt>
                <c:pt idx="2597">
                  <c:v>4.8E7</c:v>
                </c:pt>
                <c:pt idx="2598">
                  <c:v>1.2E7</c:v>
                </c:pt>
                <c:pt idx="2599">
                  <c:v>1.23E7</c:v>
                </c:pt>
                <c:pt idx="2600">
                  <c:v>2.75E6</c:v>
                </c:pt>
                <c:pt idx="2601">
                  <c:v>3.312E7</c:v>
                </c:pt>
                <c:pt idx="2602">
                  <c:v>1.85E7</c:v>
                </c:pt>
                <c:pt idx="2603">
                  <c:v>5.55E6</c:v>
                </c:pt>
                <c:pt idx="2604">
                  <c:v>1.25E7</c:v>
                </c:pt>
                <c:pt idx="2605">
                  <c:v>2.5E7</c:v>
                </c:pt>
                <c:pt idx="2606">
                  <c:v>4.0E7</c:v>
                </c:pt>
                <c:pt idx="2607">
                  <c:v>3.5E6</c:v>
                </c:pt>
                <c:pt idx="2608">
                  <c:v>1.5E7</c:v>
                </c:pt>
                <c:pt idx="2609">
                  <c:v>2.0E6</c:v>
                </c:pt>
                <c:pt idx="2610">
                  <c:v>1.6E7</c:v>
                </c:pt>
                <c:pt idx="2611">
                  <c:v>1.45E7</c:v>
                </c:pt>
                <c:pt idx="2612">
                  <c:v>4.2E6</c:v>
                </c:pt>
                <c:pt idx="2613">
                  <c:v>3.2E6</c:v>
                </c:pt>
                <c:pt idx="2614">
                  <c:v>1.0E7</c:v>
                </c:pt>
                <c:pt idx="2615">
                  <c:v>2.0E6</c:v>
                </c:pt>
                <c:pt idx="2616">
                  <c:v>2.5E7</c:v>
                </c:pt>
                <c:pt idx="2617">
                  <c:v>2.0E7</c:v>
                </c:pt>
                <c:pt idx="2618">
                  <c:v>5.0E6</c:v>
                </c:pt>
                <c:pt idx="2619">
                  <c:v>1.3E8</c:v>
                </c:pt>
                <c:pt idx="2620">
                  <c:v>2.7E7</c:v>
                </c:pt>
                <c:pt idx="2621">
                  <c:v>1.5E6</c:v>
                </c:pt>
                <c:pt idx="2622">
                  <c:v>1.0E7</c:v>
                </c:pt>
                <c:pt idx="2623">
                  <c:v>2.0E7</c:v>
                </c:pt>
                <c:pt idx="2624">
                  <c:v>7.0E6</c:v>
                </c:pt>
                <c:pt idx="2625">
                  <c:v>3.45E6</c:v>
                </c:pt>
                <c:pt idx="2626">
                  <c:v>1.2E7</c:v>
                </c:pt>
                <c:pt idx="2627">
                  <c:v>8.5E6</c:v>
                </c:pt>
                <c:pt idx="2628">
                  <c:v>1.85E7</c:v>
                </c:pt>
                <c:pt idx="2629">
                  <c:v>1.4E7</c:v>
                </c:pt>
                <c:pt idx="2630">
                  <c:v>1.0E7</c:v>
                </c:pt>
                <c:pt idx="2631">
                  <c:v>2.75E7</c:v>
                </c:pt>
                <c:pt idx="2632">
                  <c:v>1.0E6</c:v>
                </c:pt>
                <c:pt idx="2633">
                  <c:v>5.5E6</c:v>
                </c:pt>
                <c:pt idx="2634">
                  <c:v>5.0E7</c:v>
                </c:pt>
                <c:pt idx="2635">
                  <c:v>2.2E7</c:v>
                </c:pt>
                <c:pt idx="2636">
                  <c:v>500000.0</c:v>
                </c:pt>
                <c:pt idx="2637">
                  <c:v>2.2E7</c:v>
                </c:pt>
                <c:pt idx="2638">
                  <c:v>1.45E7</c:v>
                </c:pt>
                <c:pt idx="2639">
                  <c:v>1.5E7</c:v>
                </c:pt>
                <c:pt idx="2640">
                  <c:v>1.36E7</c:v>
                </c:pt>
                <c:pt idx="2641">
                  <c:v>6.5E7</c:v>
                </c:pt>
                <c:pt idx="2642">
                  <c:v>2.0E6</c:v>
                </c:pt>
                <c:pt idx="2643">
                  <c:v>6.0E6</c:v>
                </c:pt>
                <c:pt idx="2644">
                  <c:v>1.4E7</c:v>
                </c:pt>
                <c:pt idx="2645">
                  <c:v>5.0E6</c:v>
                </c:pt>
                <c:pt idx="2646">
                  <c:v>1.5E7</c:v>
                </c:pt>
                <c:pt idx="2647">
                  <c:v>1.3E6</c:v>
                </c:pt>
                <c:pt idx="2648">
                  <c:v>3.7E6</c:v>
                </c:pt>
                <c:pt idx="2649">
                  <c:v>3.2E6</c:v>
                </c:pt>
                <c:pt idx="2650">
                  <c:v>3.0E6</c:v>
                </c:pt>
                <c:pt idx="2651">
                  <c:v>3.5E6</c:v>
                </c:pt>
                <c:pt idx="2652">
                  <c:v>1.217E7</c:v>
                </c:pt>
                <c:pt idx="2653">
                  <c:v>1.1E7</c:v>
                </c:pt>
                <c:pt idx="2654">
                  <c:v>1.2E7</c:v>
                </c:pt>
                <c:pt idx="2655">
                  <c:v>1.0E6</c:v>
                </c:pt>
                <c:pt idx="2656">
                  <c:v>15000.0</c:v>
                </c:pt>
                <c:pt idx="2657">
                  <c:v>300000.0</c:v>
                </c:pt>
                <c:pt idx="2658">
                  <c:v>5.0E6</c:v>
                </c:pt>
                <c:pt idx="2659">
                  <c:v>2.0E7</c:v>
                </c:pt>
                <c:pt idx="2660">
                  <c:v>2.92E7</c:v>
                </c:pt>
                <c:pt idx="2661">
                  <c:v>1.9E7</c:v>
                </c:pt>
                <c:pt idx="2662">
                  <c:v>3.0E6</c:v>
                </c:pt>
                <c:pt idx="2663">
                  <c:v>3.0E6</c:v>
                </c:pt>
                <c:pt idx="2664">
                  <c:v>1.5E6</c:v>
                </c:pt>
                <c:pt idx="2665">
                  <c:v>6.0E6</c:v>
                </c:pt>
                <c:pt idx="2666">
                  <c:v>4.4E6</c:v>
                </c:pt>
                <c:pt idx="2667">
                  <c:v>1.0E7</c:v>
                </c:pt>
                <c:pt idx="2668">
                  <c:v>3.8E7</c:v>
                </c:pt>
                <c:pt idx="2669">
                  <c:v>4.0E6</c:v>
                </c:pt>
                <c:pt idx="2670">
                  <c:v>1.9E7</c:v>
                </c:pt>
                <c:pt idx="2671">
                  <c:v>3.5E6</c:v>
                </c:pt>
                <c:pt idx="2672">
                  <c:v>3.1E7</c:v>
                </c:pt>
                <c:pt idx="2673">
                  <c:v>1.7E7</c:v>
                </c:pt>
                <c:pt idx="2674">
                  <c:v>4.5E6</c:v>
                </c:pt>
                <c:pt idx="2675">
                  <c:v>9.5E6</c:v>
                </c:pt>
                <c:pt idx="2676">
                  <c:v>1.1E7</c:v>
                </c:pt>
                <c:pt idx="2677">
                  <c:v>6.5E6</c:v>
                </c:pt>
                <c:pt idx="2678">
                  <c:v>1.8E7</c:v>
                </c:pt>
                <c:pt idx="2679">
                  <c:v>6.5E7</c:v>
                </c:pt>
                <c:pt idx="2680">
                  <c:v>2.0E7</c:v>
                </c:pt>
                <c:pt idx="2681">
                  <c:v>3.0E6</c:v>
                </c:pt>
                <c:pt idx="2682">
                  <c:v>6.5E6</c:v>
                </c:pt>
                <c:pt idx="2683">
                  <c:v>2.35E6</c:v>
                </c:pt>
                <c:pt idx="2684">
                  <c:v>1.1E6</c:v>
                </c:pt>
                <c:pt idx="2685">
                  <c:v>3.5E6</c:v>
                </c:pt>
                <c:pt idx="2686">
                  <c:v>1.6E7</c:v>
                </c:pt>
                <c:pt idx="2687">
                  <c:v>2.0E7</c:v>
                </c:pt>
                <c:pt idx="2688">
                  <c:v>2.0E6</c:v>
                </c:pt>
                <c:pt idx="2689">
                  <c:v>2.0E7</c:v>
                </c:pt>
                <c:pt idx="2690">
                  <c:v>1.0E7</c:v>
                </c:pt>
                <c:pt idx="2691">
                  <c:v>2.5E6</c:v>
                </c:pt>
                <c:pt idx="2692">
                  <c:v>3.8E7</c:v>
                </c:pt>
                <c:pt idx="2693">
                  <c:v>1.3E7</c:v>
                </c:pt>
                <c:pt idx="2694">
                  <c:v>1.39E7</c:v>
                </c:pt>
                <c:pt idx="2695">
                  <c:v>2.7E7</c:v>
                </c:pt>
                <c:pt idx="2696">
                  <c:v>1.75E7</c:v>
                </c:pt>
                <c:pt idx="2697">
                  <c:v>2.75E6</c:v>
                </c:pt>
                <c:pt idx="2698">
                  <c:v>300000.0</c:v>
                </c:pt>
                <c:pt idx="2699">
                  <c:v>1.0E7</c:v>
                </c:pt>
                <c:pt idx="2700">
                  <c:v>8.0E6</c:v>
                </c:pt>
                <c:pt idx="2701">
                  <c:v>365000.0</c:v>
                </c:pt>
                <c:pt idx="2702">
                  <c:v>1.3E6</c:v>
                </c:pt>
                <c:pt idx="2703">
                  <c:v>4.8E6</c:v>
                </c:pt>
                <c:pt idx="2704">
                  <c:v>1.0E6</c:v>
                </c:pt>
                <c:pt idx="2705">
                  <c:v>6.0E6</c:v>
                </c:pt>
                <c:pt idx="2706">
                  <c:v>6.5E6</c:v>
                </c:pt>
                <c:pt idx="2707">
                  <c:v>5.0E7</c:v>
                </c:pt>
                <c:pt idx="2708">
                  <c:v>7.5E6</c:v>
                </c:pt>
                <c:pt idx="2709">
                  <c:v>8.6E6</c:v>
                </c:pt>
                <c:pt idx="2710">
                  <c:v>3.0E6</c:v>
                </c:pt>
                <c:pt idx="2711">
                  <c:v>20000.0</c:v>
                </c:pt>
                <c:pt idx="2712">
                  <c:v>5.5E7</c:v>
                </c:pt>
                <c:pt idx="2713">
                  <c:v>4.5E6</c:v>
                </c:pt>
                <c:pt idx="2714">
                  <c:v>5.6E6</c:v>
                </c:pt>
                <c:pt idx="2715">
                  <c:v>2.5E8</c:v>
                </c:pt>
                <c:pt idx="2716">
                  <c:v>1.5E6</c:v>
                </c:pt>
                <c:pt idx="2717">
                  <c:v>1.2E7</c:v>
                </c:pt>
                <c:pt idx="2718">
                  <c:v>2.5E7</c:v>
                </c:pt>
                <c:pt idx="2719">
                  <c:v>1.5E7</c:v>
                </c:pt>
                <c:pt idx="2720">
                  <c:v>750000.0</c:v>
                </c:pt>
                <c:pt idx="2721">
                  <c:v>4.7E7</c:v>
                </c:pt>
                <c:pt idx="2722">
                  <c:v>6.0E7</c:v>
                </c:pt>
                <c:pt idx="2723">
                  <c:v>1.55E7</c:v>
                </c:pt>
                <c:pt idx="2724">
                  <c:v>3.0E6</c:v>
                </c:pt>
                <c:pt idx="2725">
                  <c:v>5.0E6</c:v>
                </c:pt>
                <c:pt idx="2726">
                  <c:v>4.5E6</c:v>
                </c:pt>
                <c:pt idx="2727">
                  <c:v>1.3E6</c:v>
                </c:pt>
                <c:pt idx="2728">
                  <c:v>1.5E6</c:v>
                </c:pt>
                <c:pt idx="2729">
                  <c:v>5.25E6</c:v>
                </c:pt>
                <c:pt idx="2730">
                  <c:v>2.0E7</c:v>
                </c:pt>
                <c:pt idx="2731">
                  <c:v>1.5E7</c:v>
                </c:pt>
                <c:pt idx="2732">
                  <c:v>1.56E7</c:v>
                </c:pt>
                <c:pt idx="2733">
                  <c:v>500000.0</c:v>
                </c:pt>
                <c:pt idx="2734">
                  <c:v>7.0E6</c:v>
                </c:pt>
                <c:pt idx="2735">
                  <c:v>5.0E7</c:v>
                </c:pt>
                <c:pt idx="2736">
                  <c:v>1.3E7</c:v>
                </c:pt>
                <c:pt idx="2737">
                  <c:v>900000.0</c:v>
                </c:pt>
                <c:pt idx="2738">
                  <c:v>1.0E7</c:v>
                </c:pt>
                <c:pt idx="2739">
                  <c:v>1.5E7</c:v>
                </c:pt>
                <c:pt idx="2740">
                  <c:v>7.9E6</c:v>
                </c:pt>
                <c:pt idx="2741">
                  <c:v>8.0E6</c:v>
                </c:pt>
                <c:pt idx="2742">
                  <c:v>1.5E7</c:v>
                </c:pt>
                <c:pt idx="2743">
                  <c:v>7.1E6</c:v>
                </c:pt>
                <c:pt idx="2744">
                  <c:v>5.0E6</c:v>
                </c:pt>
                <c:pt idx="2745">
                  <c:v>4.16E6</c:v>
                </c:pt>
                <c:pt idx="2746">
                  <c:v>6.5E6</c:v>
                </c:pt>
                <c:pt idx="2747">
                  <c:v>1.0E7</c:v>
                </c:pt>
                <c:pt idx="2748">
                  <c:v>1.5E7</c:v>
                </c:pt>
                <c:pt idx="2749">
                  <c:v>2.5E7</c:v>
                </c:pt>
                <c:pt idx="2750">
                  <c:v>1.85E7</c:v>
                </c:pt>
                <c:pt idx="2751">
                  <c:v>1.8E7</c:v>
                </c:pt>
                <c:pt idx="2752">
                  <c:v>2.8E7</c:v>
                </c:pt>
                <c:pt idx="2753">
                  <c:v>4.5E7</c:v>
                </c:pt>
                <c:pt idx="2754">
                  <c:v>1.5E7</c:v>
                </c:pt>
                <c:pt idx="2755">
                  <c:v>1.9E7</c:v>
                </c:pt>
                <c:pt idx="2756">
                  <c:v>1.5E7</c:v>
                </c:pt>
                <c:pt idx="2757">
                  <c:v>1.7E7</c:v>
                </c:pt>
                <c:pt idx="2758">
                  <c:v>1.8E7</c:v>
                </c:pt>
                <c:pt idx="2759">
                  <c:v>5.0E7</c:v>
                </c:pt>
                <c:pt idx="2760">
                  <c:v>1.9E7</c:v>
                </c:pt>
                <c:pt idx="2761">
                  <c:v>2.3E6</c:v>
                </c:pt>
                <c:pt idx="2762">
                  <c:v>1.24E7</c:v>
                </c:pt>
                <c:pt idx="2763">
                  <c:v>9.5E6</c:v>
                </c:pt>
                <c:pt idx="2764">
                  <c:v>1.0E6</c:v>
                </c:pt>
                <c:pt idx="2765">
                  <c:v>5.0E6</c:v>
                </c:pt>
                <c:pt idx="2766">
                  <c:v>1.0E6</c:v>
                </c:pt>
                <c:pt idx="2767">
                  <c:v>1.25E7</c:v>
                </c:pt>
                <c:pt idx="2768">
                  <c:v>6.829E6</c:v>
                </c:pt>
                <c:pt idx="2769">
                  <c:v>6.6E6</c:v>
                </c:pt>
                <c:pt idx="2770">
                  <c:v>1.8E6</c:v>
                </c:pt>
                <c:pt idx="2771">
                  <c:v>1.3E7</c:v>
                </c:pt>
                <c:pt idx="2772">
                  <c:v>4.0E6</c:v>
                </c:pt>
                <c:pt idx="2773">
                  <c:v>2.0E7</c:v>
                </c:pt>
                <c:pt idx="2774">
                  <c:v>7.0E6</c:v>
                </c:pt>
                <c:pt idx="2775">
                  <c:v>2.6E7</c:v>
                </c:pt>
                <c:pt idx="2776">
                  <c:v>15000.0</c:v>
                </c:pt>
                <c:pt idx="2777">
                  <c:v>5.0E6</c:v>
                </c:pt>
                <c:pt idx="2778">
                  <c:v>2.5E6</c:v>
                </c:pt>
                <c:pt idx="2779">
                  <c:v>1.2E7</c:v>
                </c:pt>
                <c:pt idx="2780">
                  <c:v>5.0E6</c:v>
                </c:pt>
                <c:pt idx="2781">
                  <c:v>2.0E7</c:v>
                </c:pt>
                <c:pt idx="2782">
                  <c:v>1.55E7</c:v>
                </c:pt>
                <c:pt idx="2783">
                  <c:v>1.292E7</c:v>
                </c:pt>
                <c:pt idx="2784">
                  <c:v>225000.0</c:v>
                </c:pt>
                <c:pt idx="2785">
                  <c:v>1.0E6</c:v>
                </c:pt>
                <c:pt idx="2786">
                  <c:v>1.0E6</c:v>
                </c:pt>
                <c:pt idx="2787">
                  <c:v>2.5E6</c:v>
                </c:pt>
                <c:pt idx="2788">
                  <c:v>4.5E7</c:v>
                </c:pt>
                <c:pt idx="2789">
                  <c:v>2.0E7</c:v>
                </c:pt>
                <c:pt idx="2790">
                  <c:v>8.0E6</c:v>
                </c:pt>
                <c:pt idx="2791">
                  <c:v>8.5E6</c:v>
                </c:pt>
                <c:pt idx="2792">
                  <c:v>2.0E7</c:v>
                </c:pt>
                <c:pt idx="2793">
                  <c:v>1.46E7</c:v>
                </c:pt>
                <c:pt idx="2794">
                  <c:v>1.7E6</c:v>
                </c:pt>
                <c:pt idx="2795">
                  <c:v>9.0E6</c:v>
                </c:pt>
                <c:pt idx="2796">
                  <c:v>6.0E6</c:v>
                </c:pt>
                <c:pt idx="2797">
                  <c:v>3.45E7</c:v>
                </c:pt>
                <c:pt idx="2798">
                  <c:v>1.1E7</c:v>
                </c:pt>
                <c:pt idx="2799">
                  <c:v>3.2E7</c:v>
                </c:pt>
                <c:pt idx="2800">
                  <c:v>1.52E7</c:v>
                </c:pt>
                <c:pt idx="2801">
                  <c:v>2.5E7</c:v>
                </c:pt>
                <c:pt idx="2802">
                  <c:v>5.3E7</c:v>
                </c:pt>
                <c:pt idx="2803">
                  <c:v>2.27E7</c:v>
                </c:pt>
                <c:pt idx="2804">
                  <c:v>1.0E7</c:v>
                </c:pt>
                <c:pt idx="2805">
                  <c:v>1.2E7</c:v>
                </c:pt>
                <c:pt idx="2806">
                  <c:v>6.0E6</c:v>
                </c:pt>
                <c:pt idx="2807">
                  <c:v>9.0E6</c:v>
                </c:pt>
                <c:pt idx="2808">
                  <c:v>7.0E6</c:v>
                </c:pt>
                <c:pt idx="2809">
                  <c:v>5.0E6</c:v>
                </c:pt>
                <c:pt idx="2810">
                  <c:v>3.0E6</c:v>
                </c:pt>
                <c:pt idx="2811">
                  <c:v>4.0E6</c:v>
                </c:pt>
                <c:pt idx="2812">
                  <c:v>900000.0</c:v>
                </c:pt>
                <c:pt idx="2813">
                  <c:v>1.0E7</c:v>
                </c:pt>
                <c:pt idx="2814">
                  <c:v>1.3E7</c:v>
                </c:pt>
                <c:pt idx="2815">
                  <c:v>7.59E7</c:v>
                </c:pt>
                <c:pt idx="2816">
                  <c:v>1.8E7</c:v>
                </c:pt>
                <c:pt idx="2817">
                  <c:v>3.0E6</c:v>
                </c:pt>
                <c:pt idx="2818">
                  <c:v>1.0E7</c:v>
                </c:pt>
                <c:pt idx="2819">
                  <c:v>3.1E6</c:v>
                </c:pt>
                <c:pt idx="2820">
                  <c:v>5.5E6</c:v>
                </c:pt>
                <c:pt idx="2821">
                  <c:v>5.8E6</c:v>
                </c:pt>
                <c:pt idx="2822">
                  <c:v>7.25E6</c:v>
                </c:pt>
                <c:pt idx="2823">
                  <c:v>2.0E7</c:v>
                </c:pt>
                <c:pt idx="2824">
                  <c:v>6.1E7</c:v>
                </c:pt>
                <c:pt idx="2825">
                  <c:v>7.0E6</c:v>
                </c:pt>
                <c:pt idx="2826">
                  <c:v>1.75E7</c:v>
                </c:pt>
                <c:pt idx="2827">
                  <c:v>8.0E6</c:v>
                </c:pt>
                <c:pt idx="2828">
                  <c:v>2.0E7</c:v>
                </c:pt>
                <c:pt idx="2829">
                  <c:v>1.5E6</c:v>
                </c:pt>
                <c:pt idx="2830">
                  <c:v>5.0E7</c:v>
                </c:pt>
                <c:pt idx="2831">
                  <c:v>9.0E6</c:v>
                </c:pt>
                <c:pt idx="2832">
                  <c:v>3.0E7</c:v>
                </c:pt>
                <c:pt idx="2833">
                  <c:v>2.5E7</c:v>
                </c:pt>
                <c:pt idx="2834">
                  <c:v>1.3E7</c:v>
                </c:pt>
                <c:pt idx="2835">
                  <c:v>7.5E6</c:v>
                </c:pt>
                <c:pt idx="2836">
                  <c:v>1.0E7</c:v>
                </c:pt>
                <c:pt idx="2837">
                  <c:v>2.0E7</c:v>
                </c:pt>
                <c:pt idx="2838">
                  <c:v>7.91E6</c:v>
                </c:pt>
                <c:pt idx="2839">
                  <c:v>6.7E6</c:v>
                </c:pt>
                <c:pt idx="2840">
                  <c:v>4.2E7</c:v>
                </c:pt>
                <c:pt idx="2841">
                  <c:v>8.0E6</c:v>
                </c:pt>
                <c:pt idx="2842">
                  <c:v>1.5E7</c:v>
                </c:pt>
                <c:pt idx="2843">
                  <c:v>2.6E7</c:v>
                </c:pt>
                <c:pt idx="2844">
                  <c:v>2.2E8</c:v>
                </c:pt>
                <c:pt idx="2845">
                  <c:v>2.25E7</c:v>
                </c:pt>
                <c:pt idx="2846">
                  <c:v>1.35E7</c:v>
                </c:pt>
                <c:pt idx="2847">
                  <c:v>2.7E7</c:v>
                </c:pt>
                <c:pt idx="2848">
                  <c:v>1.7E7</c:v>
                </c:pt>
                <c:pt idx="2849">
                  <c:v>1.0E7</c:v>
                </c:pt>
                <c:pt idx="2850">
                  <c:v>1.0E6</c:v>
                </c:pt>
                <c:pt idx="2851">
                  <c:v>1.2E7</c:v>
                </c:pt>
                <c:pt idx="2852">
                  <c:v>1.9E7</c:v>
                </c:pt>
                <c:pt idx="2853">
                  <c:v>8.0E6</c:v>
                </c:pt>
                <c:pt idx="2854">
                  <c:v>2.03E7</c:v>
                </c:pt>
                <c:pt idx="2855">
                  <c:v>6.0E6</c:v>
                </c:pt>
                <c:pt idx="2856">
                  <c:v>8.8E6</c:v>
                </c:pt>
                <c:pt idx="2857">
                  <c:v>6.0E6</c:v>
                </c:pt>
                <c:pt idx="2858">
                  <c:v>5.7E6</c:v>
                </c:pt>
                <c:pt idx="2859">
                  <c:v>4.0E6</c:v>
                </c:pt>
                <c:pt idx="2860">
                  <c:v>1.0E7</c:v>
                </c:pt>
                <c:pt idx="2861">
                  <c:v>5.0E6</c:v>
                </c:pt>
                <c:pt idx="2862">
                  <c:v>600000.0</c:v>
                </c:pt>
                <c:pt idx="2863">
                  <c:v>6.0E6</c:v>
                </c:pt>
                <c:pt idx="2864">
                  <c:v>4.6E7</c:v>
                </c:pt>
                <c:pt idx="2865">
                  <c:v>5.0E6</c:v>
                </c:pt>
                <c:pt idx="2866">
                  <c:v>7.5E6</c:v>
                </c:pt>
                <c:pt idx="2867">
                  <c:v>1.15E7</c:v>
                </c:pt>
                <c:pt idx="2868">
                  <c:v>1.0E7</c:v>
                </c:pt>
                <c:pt idx="2869">
                  <c:v>1.25E7</c:v>
                </c:pt>
                <c:pt idx="2870">
                  <c:v>1.5E7</c:v>
                </c:pt>
                <c:pt idx="2871">
                  <c:v>1.2E7</c:v>
                </c:pt>
                <c:pt idx="2872">
                  <c:v>1.9E6</c:v>
                </c:pt>
                <c:pt idx="2873">
                  <c:v>2.8E7</c:v>
                </c:pt>
                <c:pt idx="2874">
                  <c:v>3.0E7</c:v>
                </c:pt>
                <c:pt idx="2875">
                  <c:v>1.4E7</c:v>
                </c:pt>
                <c:pt idx="2876">
                  <c:v>3.2E7</c:v>
                </c:pt>
                <c:pt idx="2877">
                  <c:v>7.05E6</c:v>
                </c:pt>
                <c:pt idx="2878">
                  <c:v>2.0E6</c:v>
                </c:pt>
                <c:pt idx="2879">
                  <c:v>1.0E7</c:v>
                </c:pt>
                <c:pt idx="2880">
                  <c:v>1.1E7</c:v>
                </c:pt>
                <c:pt idx="2881">
                  <c:v>3.0E7</c:v>
                </c:pt>
                <c:pt idx="2882">
                  <c:v>3.0E6</c:v>
                </c:pt>
                <c:pt idx="2883">
                  <c:v>4.335E7</c:v>
                </c:pt>
                <c:pt idx="2884">
                  <c:v>1.82E7</c:v>
                </c:pt>
                <c:pt idx="2885">
                  <c:v>250000.0</c:v>
                </c:pt>
                <c:pt idx="2886">
                  <c:v>3.5E6</c:v>
                </c:pt>
                <c:pt idx="2887">
                  <c:v>6.0E6</c:v>
                </c:pt>
                <c:pt idx="2888">
                  <c:v>5.0E7</c:v>
                </c:pt>
                <c:pt idx="2889">
                  <c:v>7.65E6</c:v>
                </c:pt>
                <c:pt idx="2890">
                  <c:v>1.45E7</c:v>
                </c:pt>
                <c:pt idx="2891">
                  <c:v>1.5E7</c:v>
                </c:pt>
                <c:pt idx="2892">
                  <c:v>4.98E7</c:v>
                </c:pt>
                <c:pt idx="2893">
                  <c:v>1.3E7</c:v>
                </c:pt>
                <c:pt idx="2894">
                  <c:v>2.455E7</c:v>
                </c:pt>
                <c:pt idx="2895">
                  <c:v>8.0E6</c:v>
                </c:pt>
                <c:pt idx="2896">
                  <c:v>1.2E7</c:v>
                </c:pt>
                <c:pt idx="2897">
                  <c:v>1.0E6</c:v>
                </c:pt>
                <c:pt idx="2898">
                  <c:v>4.0E7</c:v>
                </c:pt>
                <c:pt idx="2899">
                  <c:v>3.4E7</c:v>
                </c:pt>
                <c:pt idx="2900">
                  <c:v>1.5E7</c:v>
                </c:pt>
                <c:pt idx="2901">
                  <c:v>1.4E7</c:v>
                </c:pt>
                <c:pt idx="2902">
                  <c:v>2.0E7</c:v>
                </c:pt>
                <c:pt idx="2903">
                  <c:v>15000.0</c:v>
                </c:pt>
                <c:pt idx="2904">
                  <c:v>300000.0</c:v>
                </c:pt>
                <c:pt idx="2905">
                  <c:v>1.5E7</c:v>
                </c:pt>
                <c:pt idx="2906">
                  <c:v>2.0E7</c:v>
                </c:pt>
                <c:pt idx="2907">
                  <c:v>7.0E6</c:v>
                </c:pt>
                <c:pt idx="2908">
                  <c:v>1.35E7</c:v>
                </c:pt>
                <c:pt idx="2909">
                  <c:v>3.0E6</c:v>
                </c:pt>
                <c:pt idx="2910">
                  <c:v>1.5E6</c:v>
                </c:pt>
                <c:pt idx="2911">
                  <c:v>8.0E6</c:v>
                </c:pt>
                <c:pt idx="2912">
                  <c:v>1.54E8</c:v>
                </c:pt>
                <c:pt idx="2913">
                  <c:v>8.0E6</c:v>
                </c:pt>
                <c:pt idx="2914">
                  <c:v>1.33E7</c:v>
                </c:pt>
                <c:pt idx="2915">
                  <c:v>1.48E7</c:v>
                </c:pt>
                <c:pt idx="2916">
                  <c:v>1.6E7</c:v>
                </c:pt>
                <c:pt idx="2917">
                  <c:v>3.5E6</c:v>
                </c:pt>
                <c:pt idx="2918">
                  <c:v>1.0E7</c:v>
                </c:pt>
                <c:pt idx="2919">
                  <c:v>1.3E7</c:v>
                </c:pt>
                <c:pt idx="2920">
                  <c:v>1.55E7</c:v>
                </c:pt>
                <c:pt idx="2921">
                  <c:v>1.4E7</c:v>
                </c:pt>
                <c:pt idx="2922">
                  <c:v>1.2E7</c:v>
                </c:pt>
                <c:pt idx="2923">
                  <c:v>4.75E7</c:v>
                </c:pt>
                <c:pt idx="2924">
                  <c:v>1.6E7</c:v>
                </c:pt>
                <c:pt idx="2925">
                  <c:v>2.4E7</c:v>
                </c:pt>
                <c:pt idx="2926">
                  <c:v>5.5E7</c:v>
                </c:pt>
                <c:pt idx="2927">
                  <c:v>1.1E7</c:v>
                </c:pt>
                <c:pt idx="2928">
                  <c:v>1.05E7</c:v>
                </c:pt>
                <c:pt idx="2929">
                  <c:v>7.5E6</c:v>
                </c:pt>
                <c:pt idx="2930">
                  <c:v>5.0E6</c:v>
                </c:pt>
                <c:pt idx="2931">
                  <c:v>2.0E6</c:v>
                </c:pt>
                <c:pt idx="2932">
                  <c:v>3.0E6</c:v>
                </c:pt>
                <c:pt idx="2933">
                  <c:v>2.0E6</c:v>
                </c:pt>
                <c:pt idx="2934">
                  <c:v>1.1E7</c:v>
                </c:pt>
                <c:pt idx="2935">
                  <c:v>1.02E7</c:v>
                </c:pt>
                <c:pt idx="2936">
                  <c:v>6.0E6</c:v>
                </c:pt>
                <c:pt idx="2937">
                  <c:v>6.4E6</c:v>
                </c:pt>
                <c:pt idx="2938">
                  <c:v>1.0E8</c:v>
                </c:pt>
                <c:pt idx="2939">
                  <c:v>2.66E7</c:v>
                </c:pt>
                <c:pt idx="2940">
                  <c:v>1.0E7</c:v>
                </c:pt>
                <c:pt idx="2941">
                  <c:v>2.5E7</c:v>
                </c:pt>
                <c:pt idx="2942">
                  <c:v>5.2E6</c:v>
                </c:pt>
                <c:pt idx="2943">
                  <c:v>1.2E7</c:v>
                </c:pt>
                <c:pt idx="2944">
                  <c:v>1.575E7</c:v>
                </c:pt>
                <c:pt idx="2945">
                  <c:v>5.8E6</c:v>
                </c:pt>
                <c:pt idx="2946">
                  <c:v>1.137E7</c:v>
                </c:pt>
                <c:pt idx="2947">
                  <c:v>2.0E7</c:v>
                </c:pt>
                <c:pt idx="2948">
                  <c:v>1.6E7</c:v>
                </c:pt>
                <c:pt idx="2949">
                  <c:v>3.0E7</c:v>
                </c:pt>
                <c:pt idx="2950">
                  <c:v>7.5E6</c:v>
                </c:pt>
                <c:pt idx="2951">
                  <c:v>6.0E6</c:v>
                </c:pt>
                <c:pt idx="2952">
                  <c:v>9.0E6</c:v>
                </c:pt>
                <c:pt idx="2953">
                  <c:v>9.0E6</c:v>
                </c:pt>
                <c:pt idx="2954">
                  <c:v>8.0E6</c:v>
                </c:pt>
                <c:pt idx="2955">
                  <c:v>2.1E7</c:v>
                </c:pt>
                <c:pt idx="2956">
                  <c:v>2.1E7</c:v>
                </c:pt>
                <c:pt idx="2957">
                  <c:v>1.5E7</c:v>
                </c:pt>
                <c:pt idx="2958">
                  <c:v>1.2E7</c:v>
                </c:pt>
                <c:pt idx="2959">
                  <c:v>1.56E7</c:v>
                </c:pt>
                <c:pt idx="2960">
                  <c:v>1.16E7</c:v>
                </c:pt>
                <c:pt idx="2961">
                  <c:v>9.75E6</c:v>
                </c:pt>
                <c:pt idx="2962">
                  <c:v>2.0E7</c:v>
                </c:pt>
                <c:pt idx="2963">
                  <c:v>1.0E7</c:v>
                </c:pt>
                <c:pt idx="2964">
                  <c:v>6.6E6</c:v>
                </c:pt>
                <c:pt idx="2965">
                  <c:v>5.27E6</c:v>
                </c:pt>
                <c:pt idx="2966">
                  <c:v>2.4E7</c:v>
                </c:pt>
                <c:pt idx="2967">
                  <c:v>1.3E7</c:v>
                </c:pt>
                <c:pt idx="2968">
                  <c:v>2.3E6</c:v>
                </c:pt>
                <c:pt idx="2969">
                  <c:v>5.0E7</c:v>
                </c:pt>
                <c:pt idx="2970">
                  <c:v>5.0E6</c:v>
                </c:pt>
                <c:pt idx="2971">
                  <c:v>1.0E6</c:v>
                </c:pt>
                <c:pt idx="2972">
                  <c:v>1.7E7</c:v>
                </c:pt>
                <c:pt idx="2973">
                  <c:v>1.68E7</c:v>
                </c:pt>
                <c:pt idx="2974">
                  <c:v>5.0E6</c:v>
                </c:pt>
                <c:pt idx="2975">
                  <c:v>8.0E6</c:v>
                </c:pt>
                <c:pt idx="2976">
                  <c:v>4.41E6</c:v>
                </c:pt>
                <c:pt idx="2977">
                  <c:v>1.0E8</c:v>
                </c:pt>
                <c:pt idx="2978">
                  <c:v>20000.0</c:v>
                </c:pt>
                <c:pt idx="2979">
                  <c:v>4.7E6</c:v>
                </c:pt>
                <c:pt idx="2980">
                  <c:v>8.0E6</c:v>
                </c:pt>
                <c:pt idx="2981">
                  <c:v>725000.0</c:v>
                </c:pt>
                <c:pt idx="2982">
                  <c:v>15000.0</c:v>
                </c:pt>
                <c:pt idx="2983">
                  <c:v>6.0E6</c:v>
                </c:pt>
                <c:pt idx="2984">
                  <c:v>4.3E6</c:v>
                </c:pt>
                <c:pt idx="2985">
                  <c:v>2.175E7</c:v>
                </c:pt>
                <c:pt idx="2986">
                  <c:v>1.65E6</c:v>
                </c:pt>
                <c:pt idx="2987">
                  <c:v>6.0E6</c:v>
                </c:pt>
                <c:pt idx="2988">
                  <c:v>1.6E7</c:v>
                </c:pt>
                <c:pt idx="2989">
                  <c:v>2.04E7</c:v>
                </c:pt>
                <c:pt idx="2990">
                  <c:v>2.04E7</c:v>
                </c:pt>
                <c:pt idx="2991">
                  <c:v>180000.0</c:v>
                </c:pt>
                <c:pt idx="2992">
                  <c:v>2.8E7</c:v>
                </c:pt>
                <c:pt idx="2993">
                  <c:v>8.0E6</c:v>
                </c:pt>
                <c:pt idx="2994">
                  <c:v>4.5E7</c:v>
                </c:pt>
                <c:pt idx="2995">
                  <c:v>1.0E7</c:v>
                </c:pt>
                <c:pt idx="2996">
                  <c:v>1.8E7</c:v>
                </c:pt>
                <c:pt idx="2997">
                  <c:v>3.0E6</c:v>
                </c:pt>
                <c:pt idx="2998">
                  <c:v>7.0E6</c:v>
                </c:pt>
                <c:pt idx="2999">
                  <c:v>2.1E6</c:v>
                </c:pt>
                <c:pt idx="3000">
                  <c:v>2.5E7</c:v>
                </c:pt>
                <c:pt idx="3001">
                  <c:v>9.0E6</c:v>
                </c:pt>
                <c:pt idx="3002">
                  <c:v>2.5E7</c:v>
                </c:pt>
                <c:pt idx="3003">
                  <c:v>5.0E6</c:v>
                </c:pt>
                <c:pt idx="3004">
                  <c:v>1.2E7</c:v>
                </c:pt>
                <c:pt idx="3005">
                  <c:v>2.0E7</c:v>
                </c:pt>
                <c:pt idx="3006">
                  <c:v>7.1E6</c:v>
                </c:pt>
                <c:pt idx="3007">
                  <c:v>3.0E6</c:v>
                </c:pt>
                <c:pt idx="3008">
                  <c:v>1.25E7</c:v>
                </c:pt>
                <c:pt idx="3009">
                  <c:v>1.07E7</c:v>
                </c:pt>
                <c:pt idx="3010">
                  <c:v>1.3E7</c:v>
                </c:pt>
                <c:pt idx="3011">
                  <c:v>2.8E7</c:v>
                </c:pt>
                <c:pt idx="3012">
                  <c:v>1.685E7</c:v>
                </c:pt>
                <c:pt idx="3013">
                  <c:v>2.819E7</c:v>
                </c:pt>
                <c:pt idx="3014">
                  <c:v>7.0E6</c:v>
                </c:pt>
                <c:pt idx="3015">
                  <c:v>9.0E6</c:v>
                </c:pt>
                <c:pt idx="3016">
                  <c:v>7.0E6</c:v>
                </c:pt>
                <c:pt idx="3017">
                  <c:v>9.0E6</c:v>
                </c:pt>
                <c:pt idx="3018">
                  <c:v>6.3E6</c:v>
                </c:pt>
                <c:pt idx="3019">
                  <c:v>5.0E7</c:v>
                </c:pt>
                <c:pt idx="3020">
                  <c:v>1.0E6</c:v>
                </c:pt>
                <c:pt idx="3021">
                  <c:v>5.7E6</c:v>
                </c:pt>
                <c:pt idx="3022">
                  <c:v>3.0E7</c:v>
                </c:pt>
                <c:pt idx="3023">
                  <c:v>1.0E7</c:v>
                </c:pt>
                <c:pt idx="3024">
                  <c:v>3.5E6</c:v>
                </c:pt>
                <c:pt idx="3025">
                  <c:v>4.0E6</c:v>
                </c:pt>
                <c:pt idx="3026">
                  <c:v>250000.0</c:v>
                </c:pt>
                <c:pt idx="3027">
                  <c:v>5.0E6</c:v>
                </c:pt>
                <c:pt idx="3028">
                  <c:v>1.8E7</c:v>
                </c:pt>
                <c:pt idx="3029">
                  <c:v>6.0E6</c:v>
                </c:pt>
                <c:pt idx="3030">
                  <c:v>900000.0</c:v>
                </c:pt>
                <c:pt idx="3031">
                  <c:v>2.5E7</c:v>
                </c:pt>
                <c:pt idx="3032">
                  <c:v>8.0E6</c:v>
                </c:pt>
                <c:pt idx="3033">
                  <c:v>1.0E7</c:v>
                </c:pt>
                <c:pt idx="3034">
                  <c:v>2.4E7</c:v>
                </c:pt>
                <c:pt idx="3035">
                  <c:v>2.03E7</c:v>
                </c:pt>
                <c:pt idx="3036">
                  <c:v>2.0E7</c:v>
                </c:pt>
                <c:pt idx="3037">
                  <c:v>1.0E7</c:v>
                </c:pt>
                <c:pt idx="3038">
                  <c:v>4.5E6</c:v>
                </c:pt>
                <c:pt idx="3039">
                  <c:v>1.3E7</c:v>
                </c:pt>
                <c:pt idx="3040">
                  <c:v>1.5E7</c:v>
                </c:pt>
                <c:pt idx="3041">
                  <c:v>1.2E7</c:v>
                </c:pt>
                <c:pt idx="3042">
                  <c:v>3.0E6</c:v>
                </c:pt>
                <c:pt idx="3043">
                  <c:v>1.4E7</c:v>
                </c:pt>
                <c:pt idx="3044">
                  <c:v>6.8E6</c:v>
                </c:pt>
                <c:pt idx="3045">
                  <c:v>3.5E7</c:v>
                </c:pt>
                <c:pt idx="3046">
                  <c:v>6.0E6</c:v>
                </c:pt>
                <c:pt idx="3047">
                  <c:v>8.0E6</c:v>
                </c:pt>
                <c:pt idx="3048">
                  <c:v>1.5E7</c:v>
                </c:pt>
                <c:pt idx="3049">
                  <c:v>2.0E7</c:v>
                </c:pt>
                <c:pt idx="3050">
                  <c:v>1.0E7</c:v>
                </c:pt>
                <c:pt idx="3051">
                  <c:v>9.0E6</c:v>
                </c:pt>
                <c:pt idx="3052">
                  <c:v>6.5E6</c:v>
                </c:pt>
                <c:pt idx="3053">
                  <c:v>6.5E6</c:v>
                </c:pt>
                <c:pt idx="3054">
                  <c:v>3.0E6</c:v>
                </c:pt>
                <c:pt idx="3055">
                  <c:v>8.0E6</c:v>
                </c:pt>
                <c:pt idx="3056">
                  <c:v>5.0E7</c:v>
                </c:pt>
                <c:pt idx="3057">
                  <c:v>3.5E7</c:v>
                </c:pt>
                <c:pt idx="3058">
                  <c:v>7.0E6</c:v>
                </c:pt>
                <c:pt idx="3059">
                  <c:v>4.0E6</c:v>
                </c:pt>
                <c:pt idx="3060">
                  <c:v>8.0E6</c:v>
                </c:pt>
                <c:pt idx="3061">
                  <c:v>9.0E6</c:v>
                </c:pt>
                <c:pt idx="3062">
                  <c:v>1.26E7</c:v>
                </c:pt>
                <c:pt idx="3063">
                  <c:v>2.5E7</c:v>
                </c:pt>
                <c:pt idx="3064">
                  <c:v>3.5E7</c:v>
                </c:pt>
                <c:pt idx="3065">
                  <c:v>7.0E6</c:v>
                </c:pt>
                <c:pt idx="3066">
                  <c:v>1.5E7</c:v>
                </c:pt>
                <c:pt idx="3067">
                  <c:v>1.5E7</c:v>
                </c:pt>
                <c:pt idx="3068">
                  <c:v>9.0E6</c:v>
                </c:pt>
                <c:pt idx="3069">
                  <c:v>4.0E6</c:v>
                </c:pt>
                <c:pt idx="3070">
                  <c:v>2.38E6</c:v>
                </c:pt>
                <c:pt idx="3071">
                  <c:v>3.3E7</c:v>
                </c:pt>
                <c:pt idx="3072">
                  <c:v>1.2E7</c:v>
                </c:pt>
                <c:pt idx="3073">
                  <c:v>1.5E7</c:v>
                </c:pt>
                <c:pt idx="3074">
                  <c:v>7.0E6</c:v>
                </c:pt>
                <c:pt idx="3075">
                  <c:v>1.2E7</c:v>
                </c:pt>
                <c:pt idx="3076">
                  <c:v>1.75E7</c:v>
                </c:pt>
                <c:pt idx="3077">
                  <c:v>4.0E7</c:v>
                </c:pt>
                <c:pt idx="3078">
                  <c:v>2.0E7</c:v>
                </c:pt>
                <c:pt idx="3079">
                  <c:v>8.7E6</c:v>
                </c:pt>
                <c:pt idx="3080">
                  <c:v>1.2E7</c:v>
                </c:pt>
                <c:pt idx="3081">
                  <c:v>7.0E6</c:v>
                </c:pt>
                <c:pt idx="3082">
                  <c:v>2.4E7</c:v>
                </c:pt>
                <c:pt idx="3083">
                  <c:v>1.018E8</c:v>
                </c:pt>
                <c:pt idx="3084">
                  <c:v>1.0E7</c:v>
                </c:pt>
                <c:pt idx="3085">
                  <c:v>5.4E7</c:v>
                </c:pt>
                <c:pt idx="3086">
                  <c:v>2.1E7</c:v>
                </c:pt>
                <c:pt idx="3087">
                  <c:v>1.743E7</c:v>
                </c:pt>
                <c:pt idx="3088">
                  <c:v>7.5E7</c:v>
                </c:pt>
                <c:pt idx="3089">
                  <c:v>1.5E7</c:v>
                </c:pt>
                <c:pt idx="3090">
                  <c:v>8.5E6</c:v>
                </c:pt>
                <c:pt idx="3091">
                  <c:v>7.0E6</c:v>
                </c:pt>
                <c:pt idx="3092">
                  <c:v>4.5E6</c:v>
                </c:pt>
                <c:pt idx="3093">
                  <c:v>1.3E7</c:v>
                </c:pt>
                <c:pt idx="3094">
                  <c:v>1.1E7</c:v>
                </c:pt>
                <c:pt idx="3095">
                  <c:v>5.0E6</c:v>
                </c:pt>
                <c:pt idx="3096">
                  <c:v>1.5E7</c:v>
                </c:pt>
                <c:pt idx="3097">
                  <c:v>2.7E6</c:v>
                </c:pt>
                <c:pt idx="3098">
                  <c:v>15000.0</c:v>
                </c:pt>
                <c:pt idx="3099">
                  <c:v>5.0E6</c:v>
                </c:pt>
                <c:pt idx="3100">
                  <c:v>1.6E6</c:v>
                </c:pt>
                <c:pt idx="3101">
                  <c:v>15000.0</c:v>
                </c:pt>
                <c:pt idx="3102">
                  <c:v>6.4E6</c:v>
                </c:pt>
                <c:pt idx="3103">
                  <c:v>1.5E7</c:v>
                </c:pt>
                <c:pt idx="3104">
                  <c:v>240000.0</c:v>
                </c:pt>
                <c:pt idx="3105">
                  <c:v>8.4E6</c:v>
                </c:pt>
                <c:pt idx="3106">
                  <c:v>1.6E7</c:v>
                </c:pt>
                <c:pt idx="3107">
                  <c:v>1.802E7</c:v>
                </c:pt>
                <c:pt idx="3108">
                  <c:v>3.0E7</c:v>
                </c:pt>
                <c:pt idx="3109">
                  <c:v>2.6E7</c:v>
                </c:pt>
                <c:pt idx="3110">
                  <c:v>3.2E7</c:v>
                </c:pt>
                <c:pt idx="3111">
                  <c:v>1.0E6</c:v>
                </c:pt>
                <c:pt idx="3112">
                  <c:v>4.54E7</c:v>
                </c:pt>
                <c:pt idx="3113">
                  <c:v>4.819E7</c:v>
                </c:pt>
                <c:pt idx="3114">
                  <c:v>2.2E8</c:v>
                </c:pt>
                <c:pt idx="3115">
                  <c:v>1.55E6</c:v>
                </c:pt>
                <c:pt idx="3116">
                  <c:v>3.5E6</c:v>
                </c:pt>
                <c:pt idx="3117">
                  <c:v>1.1E6</c:v>
                </c:pt>
                <c:pt idx="3118">
                  <c:v>9.5E6</c:v>
                </c:pt>
                <c:pt idx="3119">
                  <c:v>5.0E6</c:v>
                </c:pt>
                <c:pt idx="3120">
                  <c:v>2.03E7</c:v>
                </c:pt>
                <c:pt idx="3121">
                  <c:v>2.0E7</c:v>
                </c:pt>
                <c:pt idx="3122">
                  <c:v>1.0E6</c:v>
                </c:pt>
                <c:pt idx="3123">
                  <c:v>4.25E6</c:v>
                </c:pt>
                <c:pt idx="3124">
                  <c:v>4.0E6</c:v>
                </c:pt>
                <c:pt idx="3125">
                  <c:v>8.1E6</c:v>
                </c:pt>
                <c:pt idx="3126">
                  <c:v>2.0E6</c:v>
                </c:pt>
                <c:pt idx="3127">
                  <c:v>6.0E6</c:v>
                </c:pt>
                <c:pt idx="3128">
                  <c:v>2.0E7</c:v>
                </c:pt>
                <c:pt idx="3129">
                  <c:v>1.5E7</c:v>
                </c:pt>
                <c:pt idx="3130">
                  <c:v>1.0E7</c:v>
                </c:pt>
                <c:pt idx="3131">
                  <c:v>6.6E7</c:v>
                </c:pt>
                <c:pt idx="3132">
                  <c:v>1.5E7</c:v>
                </c:pt>
                <c:pt idx="3133">
                  <c:v>5.0E6</c:v>
                </c:pt>
                <c:pt idx="3134">
                  <c:v>7.5E6</c:v>
                </c:pt>
                <c:pt idx="3135">
                  <c:v>2.0E7</c:v>
                </c:pt>
                <c:pt idx="3136">
                  <c:v>1.5E7</c:v>
                </c:pt>
                <c:pt idx="3137">
                  <c:v>15000.0</c:v>
                </c:pt>
                <c:pt idx="3138">
                  <c:v>200000.0</c:v>
                </c:pt>
                <c:pt idx="3139">
                  <c:v>7.2E6</c:v>
                </c:pt>
                <c:pt idx="3140">
                  <c:v>1.9E7</c:v>
                </c:pt>
                <c:pt idx="3141">
                  <c:v>1.8E6</c:v>
                </c:pt>
                <c:pt idx="3142">
                  <c:v>1.5E7</c:v>
                </c:pt>
                <c:pt idx="3143">
                  <c:v>2.5E7</c:v>
                </c:pt>
                <c:pt idx="3144">
                  <c:v>3.0E6</c:v>
                </c:pt>
                <c:pt idx="3145">
                  <c:v>2.0E6</c:v>
                </c:pt>
                <c:pt idx="3146">
                  <c:v>1.6E7</c:v>
                </c:pt>
                <c:pt idx="3147">
                  <c:v>2.0E7</c:v>
                </c:pt>
                <c:pt idx="3148">
                  <c:v>1.337E8</c:v>
                </c:pt>
                <c:pt idx="3149">
                  <c:v>2.13E7</c:v>
                </c:pt>
                <c:pt idx="3150">
                  <c:v>1.31E8</c:v>
                </c:pt>
                <c:pt idx="3151">
                  <c:v>3.0E7</c:v>
                </c:pt>
                <c:pt idx="3152">
                  <c:v>1.2E7</c:v>
                </c:pt>
                <c:pt idx="3153">
                  <c:v>3.5E6</c:v>
                </c:pt>
                <c:pt idx="3154">
                  <c:v>6.0E6</c:v>
                </c:pt>
                <c:pt idx="3155">
                  <c:v>2.35E6</c:v>
                </c:pt>
                <c:pt idx="3156">
                  <c:v>1.0E7</c:v>
                </c:pt>
                <c:pt idx="3157">
                  <c:v>6.8E6</c:v>
                </c:pt>
                <c:pt idx="3158">
                  <c:v>5.0E6</c:v>
                </c:pt>
                <c:pt idx="3159">
                  <c:v>1.8E6</c:v>
                </c:pt>
                <c:pt idx="3160">
                  <c:v>8.6E6</c:v>
                </c:pt>
                <c:pt idx="3161">
                  <c:v>6.0E6</c:v>
                </c:pt>
                <c:pt idx="3162">
                  <c:v>7.5E6</c:v>
                </c:pt>
                <c:pt idx="3163">
                  <c:v>6.2E6</c:v>
                </c:pt>
                <c:pt idx="3164">
                  <c:v>2.0E7</c:v>
                </c:pt>
                <c:pt idx="3165">
                  <c:v>1.2E7</c:v>
                </c:pt>
                <c:pt idx="3166">
                  <c:v>4.0E7</c:v>
                </c:pt>
                <c:pt idx="3167">
                  <c:v>2.5E7</c:v>
                </c:pt>
                <c:pt idx="3168">
                  <c:v>1.0E7</c:v>
                </c:pt>
                <c:pt idx="3169">
                  <c:v>1.5E7</c:v>
                </c:pt>
                <c:pt idx="3170">
                  <c:v>6.3E6</c:v>
                </c:pt>
                <c:pt idx="3171">
                  <c:v>4.8E6</c:v>
                </c:pt>
                <c:pt idx="3172">
                  <c:v>1.5E7</c:v>
                </c:pt>
                <c:pt idx="3173">
                  <c:v>1.6E6</c:v>
                </c:pt>
                <c:pt idx="3174">
                  <c:v>5.0E6</c:v>
                </c:pt>
                <c:pt idx="3175">
                  <c:v>3.3E6</c:v>
                </c:pt>
                <c:pt idx="3176">
                  <c:v>3.5E6</c:v>
                </c:pt>
                <c:pt idx="3177">
                  <c:v>6.0E6</c:v>
                </c:pt>
                <c:pt idx="3178">
                  <c:v>7.2E6</c:v>
                </c:pt>
                <c:pt idx="3179">
                  <c:v>1.3E7</c:v>
                </c:pt>
                <c:pt idx="3180">
                  <c:v>1.0E7</c:v>
                </c:pt>
                <c:pt idx="3181">
                  <c:v>3.8E6</c:v>
                </c:pt>
                <c:pt idx="3182">
                  <c:v>1.1E7</c:v>
                </c:pt>
                <c:pt idx="3183">
                  <c:v>6.0E6</c:v>
                </c:pt>
                <c:pt idx="3184">
                  <c:v>6.0E6</c:v>
                </c:pt>
                <c:pt idx="3185">
                  <c:v>5.0E6</c:v>
                </c:pt>
                <c:pt idx="3186">
                  <c:v>8.25E6</c:v>
                </c:pt>
                <c:pt idx="3187">
                  <c:v>600000.0</c:v>
                </c:pt>
                <c:pt idx="3188">
                  <c:v>1.5E7</c:v>
                </c:pt>
                <c:pt idx="3189">
                  <c:v>1.1E7</c:v>
                </c:pt>
                <c:pt idx="3190">
                  <c:v>2.4E7</c:v>
                </c:pt>
                <c:pt idx="3191">
                  <c:v>2.03E7</c:v>
                </c:pt>
                <c:pt idx="3192">
                  <c:v>1.27E7</c:v>
                </c:pt>
                <c:pt idx="3193">
                  <c:v>1.6E6</c:v>
                </c:pt>
                <c:pt idx="3194">
                  <c:v>7.0E7</c:v>
                </c:pt>
                <c:pt idx="3195">
                  <c:v>6.5E7</c:v>
                </c:pt>
                <c:pt idx="3196">
                  <c:v>6.5E7</c:v>
                </c:pt>
                <c:pt idx="3197">
                  <c:v>2.0E7</c:v>
                </c:pt>
                <c:pt idx="3198">
                  <c:v>2.7E6</c:v>
                </c:pt>
                <c:pt idx="3199">
                  <c:v>1.5E7</c:v>
                </c:pt>
                <c:pt idx="3200">
                  <c:v>1.0E7</c:v>
                </c:pt>
                <c:pt idx="3201">
                  <c:v>6.1E6</c:v>
                </c:pt>
                <c:pt idx="3202">
                  <c:v>5.7E7</c:v>
                </c:pt>
                <c:pt idx="3203">
                  <c:v>4.5E6</c:v>
                </c:pt>
                <c:pt idx="3204">
                  <c:v>3.0E6</c:v>
                </c:pt>
                <c:pt idx="3205">
                  <c:v>4.0E7</c:v>
                </c:pt>
                <c:pt idx="3206">
                  <c:v>1.5E7</c:v>
                </c:pt>
                <c:pt idx="3207">
                  <c:v>1.5E7</c:v>
                </c:pt>
                <c:pt idx="3208">
                  <c:v>7.5E6</c:v>
                </c:pt>
                <c:pt idx="3209">
                  <c:v>1.8E7</c:v>
                </c:pt>
                <c:pt idx="3210">
                  <c:v>1.5E7</c:v>
                </c:pt>
                <c:pt idx="3211">
                  <c:v>4.5E6</c:v>
                </c:pt>
                <c:pt idx="3212">
                  <c:v>9.8E6</c:v>
                </c:pt>
                <c:pt idx="3213">
                  <c:v>5.0E6</c:v>
                </c:pt>
                <c:pt idx="3214">
                  <c:v>2.25E7</c:v>
                </c:pt>
                <c:pt idx="3215">
                  <c:v>4.0E7</c:v>
                </c:pt>
                <c:pt idx="3216">
                  <c:v>1.0E7</c:v>
                </c:pt>
                <c:pt idx="3217">
                  <c:v>3.15E8</c:v>
                </c:pt>
                <c:pt idx="3218">
                  <c:v>8.5E6</c:v>
                </c:pt>
                <c:pt idx="3219">
                  <c:v>1.0E7</c:v>
                </c:pt>
                <c:pt idx="3220">
                  <c:v>15000.0</c:v>
                </c:pt>
                <c:pt idx="3221">
                  <c:v>1.18E7</c:v>
                </c:pt>
                <c:pt idx="3222">
                  <c:v>3.2E7</c:v>
                </c:pt>
                <c:pt idx="3223">
                  <c:v>6.0E6</c:v>
                </c:pt>
                <c:pt idx="3224">
                  <c:v>1.19E7</c:v>
                </c:pt>
                <c:pt idx="3225">
                  <c:v>8.3E6</c:v>
                </c:pt>
                <c:pt idx="3226">
                  <c:v>3.0E7</c:v>
                </c:pt>
                <c:pt idx="3227">
                  <c:v>4.44E7</c:v>
                </c:pt>
                <c:pt idx="3228">
                  <c:v>4.0E7</c:v>
                </c:pt>
                <c:pt idx="3229">
                  <c:v>1.5E7</c:v>
                </c:pt>
                <c:pt idx="3230">
                  <c:v>1.0E7</c:v>
                </c:pt>
                <c:pt idx="3231">
                  <c:v>1.5E7</c:v>
                </c:pt>
                <c:pt idx="3232">
                  <c:v>3.0E6</c:v>
                </c:pt>
                <c:pt idx="3233">
                  <c:v>5.6E6</c:v>
                </c:pt>
                <c:pt idx="3234">
                  <c:v>7.0E6</c:v>
                </c:pt>
                <c:pt idx="3235">
                  <c:v>1.35E7</c:v>
                </c:pt>
                <c:pt idx="3236">
                  <c:v>4.0E6</c:v>
                </c:pt>
                <c:pt idx="3237">
                  <c:v>2.0E7</c:v>
                </c:pt>
                <c:pt idx="3238">
                  <c:v>1.25E7</c:v>
                </c:pt>
                <c:pt idx="3239">
                  <c:v>1.85E8</c:v>
                </c:pt>
                <c:pt idx="3240">
                  <c:v>1.3E6</c:v>
                </c:pt>
                <c:pt idx="3241">
                  <c:v>1.0E7</c:v>
                </c:pt>
                <c:pt idx="3242">
                  <c:v>1.5E7</c:v>
                </c:pt>
                <c:pt idx="3243">
                  <c:v>2.5E6</c:v>
                </c:pt>
                <c:pt idx="3244">
                  <c:v>5.5E6</c:v>
                </c:pt>
                <c:pt idx="3245">
                  <c:v>3.16E6</c:v>
                </c:pt>
                <c:pt idx="3246">
                  <c:v>2.0E7</c:v>
                </c:pt>
                <c:pt idx="3247">
                  <c:v>1.1E7</c:v>
                </c:pt>
                <c:pt idx="3248">
                  <c:v>1.0E7</c:v>
                </c:pt>
                <c:pt idx="3249">
                  <c:v>400000.0</c:v>
                </c:pt>
                <c:pt idx="3250">
                  <c:v>5.0E6</c:v>
                </c:pt>
                <c:pt idx="3251">
                  <c:v>1.2E7</c:v>
                </c:pt>
                <c:pt idx="3252">
                  <c:v>3.0E6</c:v>
                </c:pt>
                <c:pt idx="3253">
                  <c:v>8.6E6</c:v>
                </c:pt>
                <c:pt idx="3254">
                  <c:v>2.5E7</c:v>
                </c:pt>
                <c:pt idx="3255">
                  <c:v>1.1E7</c:v>
                </c:pt>
                <c:pt idx="3256">
                  <c:v>7.0E6</c:v>
                </c:pt>
                <c:pt idx="3257">
                  <c:v>1.8E7</c:v>
                </c:pt>
                <c:pt idx="3258">
                  <c:v>1.0E7</c:v>
                </c:pt>
                <c:pt idx="3259">
                  <c:v>1.45E7</c:v>
                </c:pt>
                <c:pt idx="3260">
                  <c:v>8.0E6</c:v>
                </c:pt>
                <c:pt idx="3261">
                  <c:v>5.34E6</c:v>
                </c:pt>
                <c:pt idx="3262">
                  <c:v>5.0E7</c:v>
                </c:pt>
                <c:pt idx="3263">
                  <c:v>2.4E7</c:v>
                </c:pt>
                <c:pt idx="3264">
                  <c:v>3.5E6</c:v>
                </c:pt>
                <c:pt idx="3265">
                  <c:v>988000.0</c:v>
                </c:pt>
                <c:pt idx="3266">
                  <c:v>1.25E7</c:v>
                </c:pt>
                <c:pt idx="3267">
                  <c:v>1.2E7</c:v>
                </c:pt>
                <c:pt idx="3268">
                  <c:v>1.3E7</c:v>
                </c:pt>
                <c:pt idx="3269">
                  <c:v>1.6E7</c:v>
                </c:pt>
                <c:pt idx="3270">
                  <c:v>2.6E7</c:v>
                </c:pt>
                <c:pt idx="3271">
                  <c:v>5.0E6</c:v>
                </c:pt>
                <c:pt idx="3272">
                  <c:v>4.0E6</c:v>
                </c:pt>
                <c:pt idx="3273">
                  <c:v>1.0E7</c:v>
                </c:pt>
                <c:pt idx="3274">
                  <c:v>1.77E7</c:v>
                </c:pt>
                <c:pt idx="3275">
                  <c:v>6.0E6</c:v>
                </c:pt>
                <c:pt idx="3276">
                  <c:v>1.7E7</c:v>
                </c:pt>
                <c:pt idx="3277">
                  <c:v>1.5E7</c:v>
                </c:pt>
                <c:pt idx="3278">
                  <c:v>6.0E6</c:v>
                </c:pt>
                <c:pt idx="3279">
                  <c:v>3.5E7</c:v>
                </c:pt>
                <c:pt idx="3280">
                  <c:v>1.0E7</c:v>
                </c:pt>
                <c:pt idx="3281">
                  <c:v>1.4E7</c:v>
                </c:pt>
                <c:pt idx="3282">
                  <c:v>1.0E7</c:v>
                </c:pt>
                <c:pt idx="3283">
                  <c:v>750000.0</c:v>
                </c:pt>
                <c:pt idx="3284">
                  <c:v>2.8E7</c:v>
                </c:pt>
                <c:pt idx="3285">
                  <c:v>1.1E7</c:v>
                </c:pt>
                <c:pt idx="3286">
                  <c:v>1.7E7</c:v>
                </c:pt>
                <c:pt idx="3287">
                  <c:v>1.068E7</c:v>
                </c:pt>
                <c:pt idx="3288">
                  <c:v>2.0E7</c:v>
                </c:pt>
                <c:pt idx="3289">
                  <c:v>4.0E6</c:v>
                </c:pt>
                <c:pt idx="3290">
                  <c:v>4.1E6</c:v>
                </c:pt>
                <c:pt idx="3291">
                  <c:v>7.0E6</c:v>
                </c:pt>
                <c:pt idx="3292">
                  <c:v>4.2E6</c:v>
                </c:pt>
                <c:pt idx="3293">
                  <c:v>5.0E6</c:v>
                </c:pt>
                <c:pt idx="3294">
                  <c:v>7.0E6</c:v>
                </c:pt>
                <c:pt idx="3295">
                  <c:v>3.0E7</c:v>
                </c:pt>
                <c:pt idx="3296">
                  <c:v>4.1E6</c:v>
                </c:pt>
                <c:pt idx="3297">
                  <c:v>6.5E6</c:v>
                </c:pt>
                <c:pt idx="3298">
                  <c:v>1.5E7</c:v>
                </c:pt>
                <c:pt idx="3299">
                  <c:v>2.4E7</c:v>
                </c:pt>
                <c:pt idx="3300">
                  <c:v>2.5E7</c:v>
                </c:pt>
                <c:pt idx="3301">
                  <c:v>1.0E7</c:v>
                </c:pt>
                <c:pt idx="3302">
                  <c:v>5.026E6</c:v>
                </c:pt>
                <c:pt idx="3303">
                  <c:v>4.5E6</c:v>
                </c:pt>
                <c:pt idx="3304">
                  <c:v>500000.0</c:v>
                </c:pt>
                <c:pt idx="3305">
                  <c:v>3.4E6</c:v>
                </c:pt>
                <c:pt idx="3306">
                  <c:v>3.0E6</c:v>
                </c:pt>
                <c:pt idx="3307">
                  <c:v>800000.0</c:v>
                </c:pt>
                <c:pt idx="3308">
                  <c:v>1.0E7</c:v>
                </c:pt>
                <c:pt idx="3309">
                  <c:v>3.0E7</c:v>
                </c:pt>
                <c:pt idx="3310">
                  <c:v>750000.0</c:v>
                </c:pt>
                <c:pt idx="3311">
                  <c:v>1.2E7</c:v>
                </c:pt>
                <c:pt idx="3312">
                  <c:v>5.0E6</c:v>
                </c:pt>
                <c:pt idx="3313">
                  <c:v>2.0E7</c:v>
                </c:pt>
                <c:pt idx="3314">
                  <c:v>3.5E6</c:v>
                </c:pt>
                <c:pt idx="3315">
                  <c:v>1.4E6</c:v>
                </c:pt>
                <c:pt idx="3316">
                  <c:v>7.5E6</c:v>
                </c:pt>
                <c:pt idx="3317">
                  <c:v>1.7E7</c:v>
                </c:pt>
                <c:pt idx="3318">
                  <c:v>4.26E6</c:v>
                </c:pt>
                <c:pt idx="3319">
                  <c:v>18000.0</c:v>
                </c:pt>
                <c:pt idx="3320">
                  <c:v>1.21E7</c:v>
                </c:pt>
                <c:pt idx="3321">
                  <c:v>8.0E6</c:v>
                </c:pt>
                <c:pt idx="3322">
                  <c:v>4.0E7</c:v>
                </c:pt>
                <c:pt idx="3323">
                  <c:v>3.1E7</c:v>
                </c:pt>
                <c:pt idx="3324">
                  <c:v>15000.0</c:v>
                </c:pt>
                <c:pt idx="3325">
                  <c:v>8.0E6</c:v>
                </c:pt>
                <c:pt idx="3326">
                  <c:v>1.25E7</c:v>
                </c:pt>
                <c:pt idx="3327">
                  <c:v>1.42E7</c:v>
                </c:pt>
                <c:pt idx="3328">
                  <c:v>1.1E7</c:v>
                </c:pt>
                <c:pt idx="3329">
                  <c:v>1.0E6</c:v>
                </c:pt>
                <c:pt idx="3330">
                  <c:v>2.0E6</c:v>
                </c:pt>
                <c:pt idx="3331">
                  <c:v>1.3E7</c:v>
                </c:pt>
                <c:pt idx="3332">
                  <c:v>600000.0</c:v>
                </c:pt>
                <c:pt idx="3333">
                  <c:v>20000.0</c:v>
                </c:pt>
                <c:pt idx="3334">
                  <c:v>1.0E7</c:v>
                </c:pt>
                <c:pt idx="3335">
                  <c:v>1.3E7</c:v>
                </c:pt>
                <c:pt idx="3336">
                  <c:v>5.0E6</c:v>
                </c:pt>
                <c:pt idx="3337">
                  <c:v>8.0E6</c:v>
                </c:pt>
                <c:pt idx="3338">
                  <c:v>8.0E6</c:v>
                </c:pt>
                <c:pt idx="3339">
                  <c:v>4.7E6</c:v>
                </c:pt>
                <c:pt idx="3340">
                  <c:v>2.15E7</c:v>
                </c:pt>
                <c:pt idx="3341">
                  <c:v>2.4E7</c:v>
                </c:pt>
                <c:pt idx="3342">
                  <c:v>18000.0</c:v>
                </c:pt>
                <c:pt idx="3343">
                  <c:v>4.175E7</c:v>
                </c:pt>
                <c:pt idx="3344">
                  <c:v>5.0E7</c:v>
                </c:pt>
                <c:pt idx="3345">
                  <c:v>1.0E7</c:v>
                </c:pt>
                <c:pt idx="3346">
                  <c:v>4.4E6</c:v>
                </c:pt>
                <c:pt idx="3347">
                  <c:v>1.0E7</c:v>
                </c:pt>
                <c:pt idx="3348">
                  <c:v>6.5E6</c:v>
                </c:pt>
                <c:pt idx="3349">
                  <c:v>1.29E7</c:v>
                </c:pt>
                <c:pt idx="3350">
                  <c:v>5.9E6</c:v>
                </c:pt>
                <c:pt idx="3351">
                  <c:v>1.4E7</c:v>
                </c:pt>
                <c:pt idx="3352">
                  <c:v>1.0E7</c:v>
                </c:pt>
                <c:pt idx="3353">
                  <c:v>1.2E7</c:v>
                </c:pt>
                <c:pt idx="3354">
                  <c:v>5.0E6</c:v>
                </c:pt>
                <c:pt idx="3355">
                  <c:v>4.2E6</c:v>
                </c:pt>
                <c:pt idx="3356">
                  <c:v>5.0E6</c:v>
                </c:pt>
                <c:pt idx="3357">
                  <c:v>1.4E7</c:v>
                </c:pt>
                <c:pt idx="3358">
                  <c:v>1.4E7</c:v>
                </c:pt>
                <c:pt idx="3359">
                  <c:v>7.8E6</c:v>
                </c:pt>
                <c:pt idx="3360">
                  <c:v>4.1E6</c:v>
                </c:pt>
                <c:pt idx="3361">
                  <c:v>3.5E7</c:v>
                </c:pt>
                <c:pt idx="3362">
                  <c:v>8.0E6</c:v>
                </c:pt>
                <c:pt idx="3363">
                  <c:v>4.7E7</c:v>
                </c:pt>
                <c:pt idx="3364">
                  <c:v>3.0E6</c:v>
                </c:pt>
                <c:pt idx="3365">
                  <c:v>9.0E6</c:v>
                </c:pt>
                <c:pt idx="3366">
                  <c:v>2.0E7</c:v>
                </c:pt>
                <c:pt idx="3367">
                  <c:v>6.0E6</c:v>
                </c:pt>
                <c:pt idx="3368">
                  <c:v>1.7E7</c:v>
                </c:pt>
                <c:pt idx="3369">
                  <c:v>7.0E6</c:v>
                </c:pt>
                <c:pt idx="3370">
                  <c:v>1.2E7</c:v>
                </c:pt>
                <c:pt idx="3371">
                  <c:v>1.5E7</c:v>
                </c:pt>
                <c:pt idx="3372">
                  <c:v>1.5077037E7</c:v>
                </c:pt>
                <c:pt idx="3373">
                  <c:v>1.05E7</c:v>
                </c:pt>
                <c:pt idx="3374">
                  <c:v>2.55E7</c:v>
                </c:pt>
                <c:pt idx="3375">
                  <c:v>1.0E7</c:v>
                </c:pt>
                <c:pt idx="3376">
                  <c:v>7.0E6</c:v>
                </c:pt>
                <c:pt idx="3377">
                  <c:v>5.0E6</c:v>
                </c:pt>
                <c:pt idx="3378">
                  <c:v>3.1E6</c:v>
                </c:pt>
                <c:pt idx="3379">
                  <c:v>1.0E7</c:v>
                </c:pt>
                <c:pt idx="3380">
                  <c:v>1.25E6</c:v>
                </c:pt>
                <c:pt idx="3381">
                  <c:v>2.0E6</c:v>
                </c:pt>
                <c:pt idx="3382">
                  <c:v>300000.0</c:v>
                </c:pt>
                <c:pt idx="3383">
                  <c:v>7.0E6</c:v>
                </c:pt>
                <c:pt idx="3384">
                  <c:v>18000.0</c:v>
                </c:pt>
                <c:pt idx="3385">
                  <c:v>2.0E7</c:v>
                </c:pt>
                <c:pt idx="3386">
                  <c:v>3.0E6</c:v>
                </c:pt>
                <c:pt idx="3387">
                  <c:v>1.0E7</c:v>
                </c:pt>
                <c:pt idx="3388">
                  <c:v>1.03E7</c:v>
                </c:pt>
                <c:pt idx="3389">
                  <c:v>4.5E6</c:v>
                </c:pt>
                <c:pt idx="3390">
                  <c:v>8.5E6</c:v>
                </c:pt>
                <c:pt idx="3391">
                  <c:v>5.2E6</c:v>
                </c:pt>
                <c:pt idx="3392">
                  <c:v>1.4E6</c:v>
                </c:pt>
                <c:pt idx="3393">
                  <c:v>4.0E7</c:v>
                </c:pt>
                <c:pt idx="3394">
                  <c:v>2.0E7</c:v>
                </c:pt>
                <c:pt idx="3395">
                  <c:v>2.0E6</c:v>
                </c:pt>
                <c:pt idx="3396">
                  <c:v>6.0E6</c:v>
                </c:pt>
                <c:pt idx="3397">
                  <c:v>9.5E6</c:v>
                </c:pt>
                <c:pt idx="3398">
                  <c:v>1.0E7</c:v>
                </c:pt>
                <c:pt idx="3399">
                  <c:v>7.0E6</c:v>
                </c:pt>
                <c:pt idx="3400">
                  <c:v>1.15E7</c:v>
                </c:pt>
                <c:pt idx="3401">
                  <c:v>2.5E6</c:v>
                </c:pt>
                <c:pt idx="3402">
                  <c:v>8.0E6</c:v>
                </c:pt>
                <c:pt idx="3403">
                  <c:v>7.0E6</c:v>
                </c:pt>
                <c:pt idx="3404">
                  <c:v>2.05E6</c:v>
                </c:pt>
                <c:pt idx="3405">
                  <c:v>5.5E6</c:v>
                </c:pt>
                <c:pt idx="3406">
                  <c:v>1.2E6</c:v>
                </c:pt>
                <c:pt idx="3407">
                  <c:v>1.5E7</c:v>
                </c:pt>
                <c:pt idx="3408">
                  <c:v>8.0E6</c:v>
                </c:pt>
                <c:pt idx="3409">
                  <c:v>1.3E7</c:v>
                </c:pt>
                <c:pt idx="3410">
                  <c:v>500000.0</c:v>
                </c:pt>
                <c:pt idx="3411">
                  <c:v>5.5E6</c:v>
                </c:pt>
                <c:pt idx="3412">
                  <c:v>1.74E7</c:v>
                </c:pt>
                <c:pt idx="3413">
                  <c:v>5.5E7</c:v>
                </c:pt>
                <c:pt idx="3414">
                  <c:v>5.0E6</c:v>
                </c:pt>
                <c:pt idx="3415">
                  <c:v>7.1E6</c:v>
                </c:pt>
                <c:pt idx="3416">
                  <c:v>6.0E6</c:v>
                </c:pt>
                <c:pt idx="3417">
                  <c:v>1.2E7</c:v>
                </c:pt>
                <c:pt idx="3418">
                  <c:v>5.0E6</c:v>
                </c:pt>
                <c:pt idx="3419">
                  <c:v>6.0E6</c:v>
                </c:pt>
                <c:pt idx="3420">
                  <c:v>2.4E6</c:v>
                </c:pt>
                <c:pt idx="3421">
                  <c:v>4.0E6</c:v>
                </c:pt>
                <c:pt idx="3422">
                  <c:v>400000.0</c:v>
                </c:pt>
                <c:pt idx="3423">
                  <c:v>7.6E6</c:v>
                </c:pt>
                <c:pt idx="3424">
                  <c:v>500000.0</c:v>
                </c:pt>
                <c:pt idx="3425">
                  <c:v>1.2E6</c:v>
                </c:pt>
                <c:pt idx="3426">
                  <c:v>3.4E6</c:v>
                </c:pt>
                <c:pt idx="3427">
                  <c:v>1.25E7</c:v>
                </c:pt>
                <c:pt idx="3428">
                  <c:v>1.4E6</c:v>
                </c:pt>
                <c:pt idx="3429">
                  <c:v>5.0E7</c:v>
                </c:pt>
                <c:pt idx="3430">
                  <c:v>7.5E6</c:v>
                </c:pt>
                <c:pt idx="3431">
                  <c:v>1.45E7</c:v>
                </c:pt>
                <c:pt idx="3432">
                  <c:v>1.6E7</c:v>
                </c:pt>
                <c:pt idx="3433">
                  <c:v>4.0E6</c:v>
                </c:pt>
                <c:pt idx="3434">
                  <c:v>7.5E6</c:v>
                </c:pt>
                <c:pt idx="3435">
                  <c:v>1.0E7</c:v>
                </c:pt>
                <c:pt idx="3436">
                  <c:v>2.2E6</c:v>
                </c:pt>
                <c:pt idx="3437">
                  <c:v>2.0E7</c:v>
                </c:pt>
                <c:pt idx="3438">
                  <c:v>20000.0</c:v>
                </c:pt>
                <c:pt idx="3439">
                  <c:v>4.5E6</c:v>
                </c:pt>
                <c:pt idx="3440">
                  <c:v>9.0E6</c:v>
                </c:pt>
                <c:pt idx="3441">
                  <c:v>2.0E6</c:v>
                </c:pt>
                <c:pt idx="3442">
                  <c:v>2.18E7</c:v>
                </c:pt>
                <c:pt idx="3443">
                  <c:v>1.9E6</c:v>
                </c:pt>
                <c:pt idx="3444">
                  <c:v>1.0E7</c:v>
                </c:pt>
                <c:pt idx="3445">
                  <c:v>5.7000002E7</c:v>
                </c:pt>
                <c:pt idx="3446">
                  <c:v>2.5E7</c:v>
                </c:pt>
                <c:pt idx="3447">
                  <c:v>1.7E7</c:v>
                </c:pt>
                <c:pt idx="3448">
                  <c:v>1.61E7</c:v>
                </c:pt>
                <c:pt idx="3449">
                  <c:v>1.3E7</c:v>
                </c:pt>
                <c:pt idx="3450">
                  <c:v>565000.0</c:v>
                </c:pt>
                <c:pt idx="3451">
                  <c:v>49999.0</c:v>
                </c:pt>
                <c:pt idx="3452">
                  <c:v>4.0E7</c:v>
                </c:pt>
                <c:pt idx="3453">
                  <c:v>8.0E6</c:v>
                </c:pt>
                <c:pt idx="3454">
                  <c:v>3.0E6</c:v>
                </c:pt>
                <c:pt idx="3455">
                  <c:v>8.0E6</c:v>
                </c:pt>
                <c:pt idx="3456">
                  <c:v>5.0E6</c:v>
                </c:pt>
                <c:pt idx="3457">
                  <c:v>6.0E6</c:v>
                </c:pt>
                <c:pt idx="3458">
                  <c:v>2.05E6</c:v>
                </c:pt>
                <c:pt idx="3459">
                  <c:v>1.0E7</c:v>
                </c:pt>
                <c:pt idx="3460">
                  <c:v>7.4E6</c:v>
                </c:pt>
                <c:pt idx="3461">
                  <c:v>8.0E6</c:v>
                </c:pt>
                <c:pt idx="3462">
                  <c:v>1.45E8</c:v>
                </c:pt>
                <c:pt idx="3463">
                  <c:v>3.72E6</c:v>
                </c:pt>
                <c:pt idx="3464">
                  <c:v>2.15E7</c:v>
                </c:pt>
                <c:pt idx="3465">
                  <c:v>1.85E6</c:v>
                </c:pt>
                <c:pt idx="3466">
                  <c:v>2.0E7</c:v>
                </c:pt>
                <c:pt idx="3467">
                  <c:v>1.0E6</c:v>
                </c:pt>
                <c:pt idx="3468">
                  <c:v>4.5E7</c:v>
                </c:pt>
                <c:pt idx="3469">
                  <c:v>1.0E7</c:v>
                </c:pt>
                <c:pt idx="3470">
                  <c:v>3.0E6</c:v>
                </c:pt>
                <c:pt idx="3471">
                  <c:v>4.2E6</c:v>
                </c:pt>
                <c:pt idx="3472">
                  <c:v>9.4E6</c:v>
                </c:pt>
                <c:pt idx="3473">
                  <c:v>1.72E7</c:v>
                </c:pt>
                <c:pt idx="3474">
                  <c:v>1.9E6</c:v>
                </c:pt>
                <c:pt idx="3475">
                  <c:v>1.73E7</c:v>
                </c:pt>
                <c:pt idx="3476">
                  <c:v>2.415E7</c:v>
                </c:pt>
                <c:pt idx="3477">
                  <c:v>1.55E7</c:v>
                </c:pt>
                <c:pt idx="3478">
                  <c:v>1.85E7</c:v>
                </c:pt>
                <c:pt idx="3479">
                  <c:v>1.27E7</c:v>
                </c:pt>
                <c:pt idx="3480">
                  <c:v>7.0E6</c:v>
                </c:pt>
                <c:pt idx="3481">
                  <c:v>1.1E6</c:v>
                </c:pt>
                <c:pt idx="3482">
                  <c:v>2.0E6</c:v>
                </c:pt>
                <c:pt idx="3483">
                  <c:v>7.5E6</c:v>
                </c:pt>
                <c:pt idx="3484">
                  <c:v>1.068E7</c:v>
                </c:pt>
                <c:pt idx="3485">
                  <c:v>2.5E6</c:v>
                </c:pt>
                <c:pt idx="3486">
                  <c:v>5.0E6</c:v>
                </c:pt>
                <c:pt idx="3487">
                  <c:v>7.2E6</c:v>
                </c:pt>
                <c:pt idx="3488">
                  <c:v>1.2E6</c:v>
                </c:pt>
                <c:pt idx="3489">
                  <c:v>8.0E6</c:v>
                </c:pt>
                <c:pt idx="3490">
                  <c:v>6.0E6</c:v>
                </c:pt>
                <c:pt idx="3491">
                  <c:v>2.2E7</c:v>
                </c:pt>
                <c:pt idx="3492">
                  <c:v>9.0E6</c:v>
                </c:pt>
                <c:pt idx="3493">
                  <c:v>1.0E6</c:v>
                </c:pt>
                <c:pt idx="3494">
                  <c:v>15000.0</c:v>
                </c:pt>
                <c:pt idx="3495">
                  <c:v>2.5E7</c:v>
                </c:pt>
                <c:pt idx="3496">
                  <c:v>1.32E7</c:v>
                </c:pt>
                <c:pt idx="3497">
                  <c:v>1.5E7</c:v>
                </c:pt>
                <c:pt idx="3498">
                  <c:v>7.8E6</c:v>
                </c:pt>
                <c:pt idx="3499">
                  <c:v>1.0E6</c:v>
                </c:pt>
                <c:pt idx="3500">
                  <c:v>1.0E7</c:v>
                </c:pt>
                <c:pt idx="3501">
                  <c:v>4.0E7</c:v>
                </c:pt>
                <c:pt idx="3502">
                  <c:v>2.48E7</c:v>
                </c:pt>
                <c:pt idx="3503">
                  <c:v>8.5E6</c:v>
                </c:pt>
                <c:pt idx="3504">
                  <c:v>1.5000001E7</c:v>
                </c:pt>
                <c:pt idx="3505">
                  <c:v>5.0E6</c:v>
                </c:pt>
                <c:pt idx="3506">
                  <c:v>1.09E7</c:v>
                </c:pt>
                <c:pt idx="3507">
                  <c:v>4.0E7</c:v>
                </c:pt>
                <c:pt idx="3508">
                  <c:v>7.19E6</c:v>
                </c:pt>
                <c:pt idx="3509">
                  <c:v>9.0E6</c:v>
                </c:pt>
                <c:pt idx="3510">
                  <c:v>15000.0</c:v>
                </c:pt>
                <c:pt idx="3511">
                  <c:v>8.0E6</c:v>
                </c:pt>
                <c:pt idx="3512">
                  <c:v>10000.0</c:v>
                </c:pt>
                <c:pt idx="3513">
                  <c:v>1.55E6</c:v>
                </c:pt>
                <c:pt idx="3514">
                  <c:v>3.5E6</c:v>
                </c:pt>
                <c:pt idx="3515">
                  <c:v>4.75E6</c:v>
                </c:pt>
                <c:pt idx="3516">
                  <c:v>1.9E7</c:v>
                </c:pt>
                <c:pt idx="3517">
                  <c:v>1.0E7</c:v>
                </c:pt>
                <c:pt idx="3518">
                  <c:v>1.0E7</c:v>
                </c:pt>
                <c:pt idx="3519">
                  <c:v>1.7E7</c:v>
                </c:pt>
                <c:pt idx="3520">
                  <c:v>1.3E6</c:v>
                </c:pt>
                <c:pt idx="3521">
                  <c:v>6.0E6</c:v>
                </c:pt>
                <c:pt idx="3522">
                  <c:v>1.0E7</c:v>
                </c:pt>
                <c:pt idx="3523">
                  <c:v>3.2E7</c:v>
                </c:pt>
                <c:pt idx="3524">
                  <c:v>5.5E6</c:v>
                </c:pt>
                <c:pt idx="3525">
                  <c:v>3.75E6</c:v>
                </c:pt>
                <c:pt idx="3526">
                  <c:v>9.5E6</c:v>
                </c:pt>
                <c:pt idx="3527">
                  <c:v>1.9E7</c:v>
                </c:pt>
                <c:pt idx="3528">
                  <c:v>1.377E6</c:v>
                </c:pt>
                <c:pt idx="3529">
                  <c:v>1.6E7</c:v>
                </c:pt>
                <c:pt idx="3530">
                  <c:v>2.5E6</c:v>
                </c:pt>
                <c:pt idx="3531">
                  <c:v>1.0E6</c:v>
                </c:pt>
                <c:pt idx="3532">
                  <c:v>3.8E6</c:v>
                </c:pt>
                <c:pt idx="3533">
                  <c:v>3.2E7</c:v>
                </c:pt>
                <c:pt idx="3534">
                  <c:v>8.0E6</c:v>
                </c:pt>
                <c:pt idx="3535">
                  <c:v>4.0E6</c:v>
                </c:pt>
                <c:pt idx="3536">
                  <c:v>5.5E6</c:v>
                </c:pt>
                <c:pt idx="3537">
                  <c:v>6.5E6</c:v>
                </c:pt>
                <c:pt idx="3538">
                  <c:v>350000.0</c:v>
                </c:pt>
                <c:pt idx="3539">
                  <c:v>1.0E7</c:v>
                </c:pt>
                <c:pt idx="3540">
                  <c:v>7.0E7</c:v>
                </c:pt>
                <c:pt idx="3541">
                  <c:v>1.6E7</c:v>
                </c:pt>
                <c:pt idx="3542">
                  <c:v>1.5E7</c:v>
                </c:pt>
                <c:pt idx="3543">
                  <c:v>1.0E6</c:v>
                </c:pt>
                <c:pt idx="3544">
                  <c:v>4.4E6</c:v>
                </c:pt>
                <c:pt idx="3545">
                  <c:v>6.0E6</c:v>
                </c:pt>
                <c:pt idx="3546">
                  <c:v>1.5E6</c:v>
                </c:pt>
                <c:pt idx="3547">
                  <c:v>1.1E6</c:v>
                </c:pt>
                <c:pt idx="3548">
                  <c:v>3.6E6</c:v>
                </c:pt>
                <c:pt idx="3549">
                  <c:v>1.2E6</c:v>
                </c:pt>
                <c:pt idx="3550">
                  <c:v>5.0E6</c:v>
                </c:pt>
                <c:pt idx="3551">
                  <c:v>350000.0</c:v>
                </c:pt>
                <c:pt idx="3552">
                  <c:v>20000.0</c:v>
                </c:pt>
                <c:pt idx="3553">
                  <c:v>5.0E6</c:v>
                </c:pt>
                <c:pt idx="3554">
                  <c:v>5.2E6</c:v>
                </c:pt>
                <c:pt idx="3555">
                  <c:v>3.0E7</c:v>
                </c:pt>
                <c:pt idx="3556">
                  <c:v>1.4E6</c:v>
                </c:pt>
                <c:pt idx="3557">
                  <c:v>1.5E7</c:v>
                </c:pt>
                <c:pt idx="3558">
                  <c:v>9.0E6</c:v>
                </c:pt>
                <c:pt idx="3559">
                  <c:v>8.59E6</c:v>
                </c:pt>
                <c:pt idx="3560">
                  <c:v>8.6E7</c:v>
                </c:pt>
                <c:pt idx="3561">
                  <c:v>3.5E6</c:v>
                </c:pt>
                <c:pt idx="3562">
                  <c:v>6.0E6</c:v>
                </c:pt>
                <c:pt idx="3563">
                  <c:v>600000.0</c:v>
                </c:pt>
                <c:pt idx="3564">
                  <c:v>1.2E6</c:v>
                </c:pt>
                <c:pt idx="3565">
                  <c:v>322922.0</c:v>
                </c:pt>
                <c:pt idx="3566">
                  <c:v>1.35E6</c:v>
                </c:pt>
                <c:pt idx="3567">
                  <c:v>1.2E7</c:v>
                </c:pt>
                <c:pt idx="3568">
                  <c:v>4.75E7</c:v>
                </c:pt>
                <c:pt idx="3569">
                  <c:v>4.1E6</c:v>
                </c:pt>
                <c:pt idx="3570">
                  <c:v>550000.0</c:v>
                </c:pt>
                <c:pt idx="3571">
                  <c:v>6.0E6</c:v>
                </c:pt>
                <c:pt idx="3572">
                  <c:v>5.0E6</c:v>
                </c:pt>
                <c:pt idx="3573">
                  <c:v>6.499999E6</c:v>
                </c:pt>
                <c:pt idx="3574">
                  <c:v>1.25E6</c:v>
                </c:pt>
                <c:pt idx="3575">
                  <c:v>4.3E7</c:v>
                </c:pt>
                <c:pt idx="3576">
                  <c:v>5.3E6</c:v>
                </c:pt>
                <c:pt idx="3577">
                  <c:v>1.0E7</c:v>
                </c:pt>
                <c:pt idx="3578">
                  <c:v>8.3E6</c:v>
                </c:pt>
                <c:pt idx="3579">
                  <c:v>2.9E7</c:v>
                </c:pt>
                <c:pt idx="3580">
                  <c:v>3.8E7</c:v>
                </c:pt>
                <c:pt idx="3581">
                  <c:v>5.0E6</c:v>
                </c:pt>
                <c:pt idx="3582">
                  <c:v>675296.0</c:v>
                </c:pt>
                <c:pt idx="3583">
                  <c:v>2.125E7</c:v>
                </c:pt>
                <c:pt idx="3584">
                  <c:v>2.5E6</c:v>
                </c:pt>
                <c:pt idx="3585">
                  <c:v>3.73E6</c:v>
                </c:pt>
                <c:pt idx="3586">
                  <c:v>5.5E6</c:v>
                </c:pt>
                <c:pt idx="3587">
                  <c:v>2.0E6</c:v>
                </c:pt>
                <c:pt idx="3588">
                  <c:v>8.294999E6</c:v>
                </c:pt>
                <c:pt idx="3589">
                  <c:v>20000.0</c:v>
                </c:pt>
                <c:pt idx="3590">
                  <c:v>18000.0</c:v>
                </c:pt>
                <c:pt idx="3591">
                  <c:v>1.0E7</c:v>
                </c:pt>
                <c:pt idx="3592">
                  <c:v>5.0E6</c:v>
                </c:pt>
                <c:pt idx="3593">
                  <c:v>8.0E6</c:v>
                </c:pt>
                <c:pt idx="3594">
                  <c:v>1.5E7</c:v>
                </c:pt>
                <c:pt idx="3595">
                  <c:v>5.5E6</c:v>
                </c:pt>
                <c:pt idx="3596">
                  <c:v>5.0E6</c:v>
                </c:pt>
                <c:pt idx="3597">
                  <c:v>3.0E7</c:v>
                </c:pt>
                <c:pt idx="3598">
                  <c:v>2.6E6</c:v>
                </c:pt>
                <c:pt idx="3599">
                  <c:v>4.0E6</c:v>
                </c:pt>
                <c:pt idx="3600">
                  <c:v>1.4E7</c:v>
                </c:pt>
                <c:pt idx="3601">
                  <c:v>1.0E7</c:v>
                </c:pt>
                <c:pt idx="3602">
                  <c:v>12000.0</c:v>
                </c:pt>
                <c:pt idx="3603">
                  <c:v>3.2E6</c:v>
                </c:pt>
                <c:pt idx="3604">
                  <c:v>2.5E6</c:v>
                </c:pt>
                <c:pt idx="3605">
                  <c:v>4.0E6</c:v>
                </c:pt>
                <c:pt idx="3606">
                  <c:v>650000.0</c:v>
                </c:pt>
                <c:pt idx="3607">
                  <c:v>15000.0</c:v>
                </c:pt>
                <c:pt idx="3608">
                  <c:v>3.0E6</c:v>
                </c:pt>
                <c:pt idx="3609">
                  <c:v>5.5E6</c:v>
                </c:pt>
                <c:pt idx="3610">
                  <c:v>7.0E6</c:v>
                </c:pt>
                <c:pt idx="3611">
                  <c:v>1.0E6</c:v>
                </c:pt>
                <c:pt idx="3612">
                  <c:v>3.0E6</c:v>
                </c:pt>
                <c:pt idx="3613">
                  <c:v>1.42E6</c:v>
                </c:pt>
                <c:pt idx="3614">
                  <c:v>1.6E7</c:v>
                </c:pt>
                <c:pt idx="3615">
                  <c:v>5.0E6</c:v>
                </c:pt>
                <c:pt idx="3616">
                  <c:v>3.0E7</c:v>
                </c:pt>
                <c:pt idx="3617">
                  <c:v>2.0E6</c:v>
                </c:pt>
                <c:pt idx="3618">
                  <c:v>3.1E6</c:v>
                </c:pt>
                <c:pt idx="3619">
                  <c:v>8.0E6</c:v>
                </c:pt>
                <c:pt idx="3620">
                  <c:v>6.0E7</c:v>
                </c:pt>
                <c:pt idx="3621">
                  <c:v>5.77468E6</c:v>
                </c:pt>
                <c:pt idx="3622">
                  <c:v>2.3E7</c:v>
                </c:pt>
                <c:pt idx="3623">
                  <c:v>1.5E7</c:v>
                </c:pt>
                <c:pt idx="3624">
                  <c:v>6.0E6</c:v>
                </c:pt>
                <c:pt idx="3625">
                  <c:v>1.3E7</c:v>
                </c:pt>
                <c:pt idx="3626">
                  <c:v>1.0E7</c:v>
                </c:pt>
                <c:pt idx="3627">
                  <c:v>5.0E6</c:v>
                </c:pt>
                <c:pt idx="3628">
                  <c:v>6.0E6</c:v>
                </c:pt>
                <c:pt idx="3629">
                  <c:v>5.0E6</c:v>
                </c:pt>
                <c:pt idx="3630">
                  <c:v>1.5E7</c:v>
                </c:pt>
                <c:pt idx="3631">
                  <c:v>1.7E7</c:v>
                </c:pt>
                <c:pt idx="3632">
                  <c:v>4.7E6</c:v>
                </c:pt>
                <c:pt idx="3633">
                  <c:v>8.0E6</c:v>
                </c:pt>
                <c:pt idx="3634">
                  <c:v>5.1E7</c:v>
                </c:pt>
                <c:pt idx="3635">
                  <c:v>8.0E6</c:v>
                </c:pt>
                <c:pt idx="3636">
                  <c:v>2.0E7</c:v>
                </c:pt>
                <c:pt idx="3637">
                  <c:v>1.5E6</c:v>
                </c:pt>
                <c:pt idx="3638">
                  <c:v>3.25E7</c:v>
                </c:pt>
                <c:pt idx="3639">
                  <c:v>4.0E6</c:v>
                </c:pt>
                <c:pt idx="3640">
                  <c:v>6.0E6</c:v>
                </c:pt>
                <c:pt idx="3641">
                  <c:v>9.0E6</c:v>
                </c:pt>
                <c:pt idx="3642">
                  <c:v>1.15E7</c:v>
                </c:pt>
                <c:pt idx="3643">
                  <c:v>1.5E7</c:v>
                </c:pt>
                <c:pt idx="3644">
                  <c:v>1.55E7</c:v>
                </c:pt>
                <c:pt idx="3645">
                  <c:v>6.5E6</c:v>
                </c:pt>
                <c:pt idx="3646">
                  <c:v>1.8E6</c:v>
                </c:pt>
                <c:pt idx="3647">
                  <c:v>2.0E7</c:v>
                </c:pt>
                <c:pt idx="3648">
                  <c:v>2.0E7</c:v>
                </c:pt>
                <c:pt idx="3649">
                  <c:v>3.25E6</c:v>
                </c:pt>
                <c:pt idx="3650">
                  <c:v>7.0E6</c:v>
                </c:pt>
                <c:pt idx="3651">
                  <c:v>7.5E6</c:v>
                </c:pt>
                <c:pt idx="3652">
                  <c:v>7.5E6</c:v>
                </c:pt>
                <c:pt idx="3653">
                  <c:v>1.2E7</c:v>
                </c:pt>
                <c:pt idx="3654">
                  <c:v>1.74E7</c:v>
                </c:pt>
                <c:pt idx="3655">
                  <c:v>750000.0</c:v>
                </c:pt>
                <c:pt idx="3656">
                  <c:v>5.5E6</c:v>
                </c:pt>
                <c:pt idx="3657">
                  <c:v>5.1E6</c:v>
                </c:pt>
                <c:pt idx="3658">
                  <c:v>1.0E7</c:v>
                </c:pt>
                <c:pt idx="3659">
                  <c:v>1.1E7</c:v>
                </c:pt>
                <c:pt idx="3660">
                  <c:v>6.0E6</c:v>
                </c:pt>
                <c:pt idx="3661">
                  <c:v>7.499999E6</c:v>
                </c:pt>
                <c:pt idx="3662">
                  <c:v>1.55E7</c:v>
                </c:pt>
                <c:pt idx="3663">
                  <c:v>2.0E7</c:v>
                </c:pt>
                <c:pt idx="3664">
                  <c:v>18000.0</c:v>
                </c:pt>
                <c:pt idx="3665">
                  <c:v>2.0E6</c:v>
                </c:pt>
                <c:pt idx="3666">
                  <c:v>1.2E7</c:v>
                </c:pt>
                <c:pt idx="3667">
                  <c:v>1.2E6</c:v>
                </c:pt>
                <c:pt idx="3668">
                  <c:v>3.1E6</c:v>
                </c:pt>
                <c:pt idx="3669">
                  <c:v>1.0E7</c:v>
                </c:pt>
                <c:pt idx="3670">
                  <c:v>2.8E7</c:v>
                </c:pt>
                <c:pt idx="3671">
                  <c:v>9.0E6</c:v>
                </c:pt>
                <c:pt idx="3672">
                  <c:v>1.5E7</c:v>
                </c:pt>
                <c:pt idx="3673">
                  <c:v>1.8E7</c:v>
                </c:pt>
                <c:pt idx="3674">
                  <c:v>1.8E7</c:v>
                </c:pt>
                <c:pt idx="3675">
                  <c:v>15000.0</c:v>
                </c:pt>
                <c:pt idx="3676">
                  <c:v>1.8E7</c:v>
                </c:pt>
                <c:pt idx="3677">
                  <c:v>4.6E6</c:v>
                </c:pt>
                <c:pt idx="3678">
                  <c:v>8.0E6</c:v>
                </c:pt>
                <c:pt idx="3679">
                  <c:v>1.11E7</c:v>
                </c:pt>
                <c:pt idx="3680">
                  <c:v>8.8E6</c:v>
                </c:pt>
                <c:pt idx="3681">
                  <c:v>5.5E6</c:v>
                </c:pt>
                <c:pt idx="3682">
                  <c:v>1.4E6</c:v>
                </c:pt>
                <c:pt idx="3683">
                  <c:v>5.0E7</c:v>
                </c:pt>
                <c:pt idx="3684">
                  <c:v>2.5E7</c:v>
                </c:pt>
                <c:pt idx="3685">
                  <c:v>6.0E6</c:v>
                </c:pt>
                <c:pt idx="3686">
                  <c:v>5.0E6</c:v>
                </c:pt>
                <c:pt idx="3687">
                  <c:v>7.0E6</c:v>
                </c:pt>
                <c:pt idx="3688">
                  <c:v>5.75E6</c:v>
                </c:pt>
                <c:pt idx="3689">
                  <c:v>18000.0</c:v>
                </c:pt>
                <c:pt idx="3690">
                  <c:v>7.5E6</c:v>
                </c:pt>
                <c:pt idx="3691">
                  <c:v>7.6E6</c:v>
                </c:pt>
                <c:pt idx="3692">
                  <c:v>1.3E7</c:v>
                </c:pt>
                <c:pt idx="3693">
                  <c:v>2.0E7</c:v>
                </c:pt>
                <c:pt idx="3694">
                  <c:v>1.0E7</c:v>
                </c:pt>
                <c:pt idx="3695">
                  <c:v>1.25E7</c:v>
                </c:pt>
                <c:pt idx="3696">
                  <c:v>1.2E7</c:v>
                </c:pt>
                <c:pt idx="3697">
                  <c:v>3.0E7</c:v>
                </c:pt>
                <c:pt idx="3698">
                  <c:v>5.7E7</c:v>
                </c:pt>
                <c:pt idx="3699">
                  <c:v>8.6E6</c:v>
                </c:pt>
                <c:pt idx="3700">
                  <c:v>6.0E6</c:v>
                </c:pt>
                <c:pt idx="3701">
                  <c:v>1.81E7</c:v>
                </c:pt>
                <c:pt idx="3702">
                  <c:v>1.6E7</c:v>
                </c:pt>
                <c:pt idx="3703">
                  <c:v>4.0E6</c:v>
                </c:pt>
                <c:pt idx="3704">
                  <c:v>4.0E6</c:v>
                </c:pt>
                <c:pt idx="3705">
                  <c:v>1.4E7</c:v>
                </c:pt>
                <c:pt idx="3706">
                  <c:v>7.0E6</c:v>
                </c:pt>
                <c:pt idx="3707">
                  <c:v>4.0E6</c:v>
                </c:pt>
                <c:pt idx="3708">
                  <c:v>4.1E6</c:v>
                </c:pt>
                <c:pt idx="3709">
                  <c:v>1.1E7</c:v>
                </c:pt>
                <c:pt idx="3710">
                  <c:v>3.4E6</c:v>
                </c:pt>
                <c:pt idx="3711">
                  <c:v>5.0E6</c:v>
                </c:pt>
                <c:pt idx="3712">
                  <c:v>5.0E6</c:v>
                </c:pt>
                <c:pt idx="3713">
                  <c:v>4.42E7</c:v>
                </c:pt>
                <c:pt idx="3714">
                  <c:v>2.5E7</c:v>
                </c:pt>
                <c:pt idx="3715">
                  <c:v>6.0E6</c:v>
                </c:pt>
                <c:pt idx="3716">
                  <c:v>8.5E6</c:v>
                </c:pt>
                <c:pt idx="3717">
                  <c:v>1.0E7</c:v>
                </c:pt>
                <c:pt idx="3718">
                  <c:v>1.0E6</c:v>
                </c:pt>
                <c:pt idx="3719">
                  <c:v>1.05E7</c:v>
                </c:pt>
                <c:pt idx="3720">
                  <c:v>3.0E6</c:v>
                </c:pt>
                <c:pt idx="3721">
                  <c:v>2.4E7</c:v>
                </c:pt>
                <c:pt idx="3722">
                  <c:v>3.0E7</c:v>
                </c:pt>
                <c:pt idx="3723">
                  <c:v>8.7E6</c:v>
                </c:pt>
                <c:pt idx="3724">
                  <c:v>4.0E6</c:v>
                </c:pt>
                <c:pt idx="3725">
                  <c:v>1.175E7</c:v>
                </c:pt>
                <c:pt idx="3726">
                  <c:v>2.0E6</c:v>
                </c:pt>
                <c:pt idx="3727">
                  <c:v>2.37E7</c:v>
                </c:pt>
                <c:pt idx="3728">
                  <c:v>1.2E7</c:v>
                </c:pt>
                <c:pt idx="3729">
                  <c:v>1.7E7</c:v>
                </c:pt>
                <c:pt idx="3730">
                  <c:v>1.0E7</c:v>
                </c:pt>
                <c:pt idx="3731">
                  <c:v>1.0E6</c:v>
                </c:pt>
                <c:pt idx="3732">
                  <c:v>3.601E8</c:v>
                </c:pt>
                <c:pt idx="3733">
                  <c:v>1.0E7</c:v>
                </c:pt>
                <c:pt idx="3734">
                  <c:v>1.5E7</c:v>
                </c:pt>
                <c:pt idx="3735">
                  <c:v>5.0E6</c:v>
                </c:pt>
                <c:pt idx="3736">
                  <c:v>1.07E7</c:v>
                </c:pt>
                <c:pt idx="3737">
                  <c:v>5.5E6</c:v>
                </c:pt>
                <c:pt idx="3738">
                  <c:v>1.0E7</c:v>
                </c:pt>
                <c:pt idx="3739">
                  <c:v>2.0E7</c:v>
                </c:pt>
                <c:pt idx="3740">
                  <c:v>1.5E7</c:v>
                </c:pt>
                <c:pt idx="3741">
                  <c:v>1.0E7</c:v>
                </c:pt>
                <c:pt idx="3742">
                  <c:v>5.0E6</c:v>
                </c:pt>
                <c:pt idx="3743">
                  <c:v>5.0E6</c:v>
                </c:pt>
                <c:pt idx="3744">
                  <c:v>2.6E7</c:v>
                </c:pt>
                <c:pt idx="3745">
                  <c:v>1.5E7</c:v>
                </c:pt>
                <c:pt idx="3746">
                  <c:v>3.5E6</c:v>
                </c:pt>
                <c:pt idx="3747">
                  <c:v>9.0E6</c:v>
                </c:pt>
                <c:pt idx="3748">
                  <c:v>1.95E7</c:v>
                </c:pt>
                <c:pt idx="3749">
                  <c:v>1.533E7</c:v>
                </c:pt>
                <c:pt idx="3750">
                  <c:v>7.0E6</c:v>
                </c:pt>
                <c:pt idx="3751">
                  <c:v>5.6E6</c:v>
                </c:pt>
                <c:pt idx="3752">
                  <c:v>1.0E7</c:v>
                </c:pt>
                <c:pt idx="3753">
                  <c:v>2.15E6</c:v>
                </c:pt>
                <c:pt idx="3754">
                  <c:v>5.0E6</c:v>
                </c:pt>
                <c:pt idx="3755">
                  <c:v>1.0E7</c:v>
                </c:pt>
                <c:pt idx="3756">
                  <c:v>2.5E6</c:v>
                </c:pt>
                <c:pt idx="3757">
                  <c:v>1.0E7</c:v>
                </c:pt>
                <c:pt idx="3758">
                  <c:v>1.75E7</c:v>
                </c:pt>
                <c:pt idx="3759">
                  <c:v>2.5E7</c:v>
                </c:pt>
                <c:pt idx="3760">
                  <c:v>1.2E7</c:v>
                </c:pt>
                <c:pt idx="3761">
                  <c:v>5.5E6</c:v>
                </c:pt>
                <c:pt idx="3762">
                  <c:v>7.0E6</c:v>
                </c:pt>
                <c:pt idx="3763">
                  <c:v>1.45E7</c:v>
                </c:pt>
                <c:pt idx="3764">
                  <c:v>5.8E6</c:v>
                </c:pt>
                <c:pt idx="3765">
                  <c:v>2.67E7</c:v>
                </c:pt>
                <c:pt idx="3766">
                  <c:v>4.0E6</c:v>
                </c:pt>
                <c:pt idx="3767">
                  <c:v>7.5E6</c:v>
                </c:pt>
                <c:pt idx="3768">
                  <c:v>3.6E7</c:v>
                </c:pt>
                <c:pt idx="3769">
                  <c:v>6.8E7</c:v>
                </c:pt>
                <c:pt idx="3770">
                  <c:v>5.0E6</c:v>
                </c:pt>
                <c:pt idx="3771">
                  <c:v>5.0E6</c:v>
                </c:pt>
                <c:pt idx="3772">
                  <c:v>3.5E7</c:v>
                </c:pt>
                <c:pt idx="3773">
                  <c:v>6.0E6</c:v>
                </c:pt>
                <c:pt idx="3774">
                  <c:v>2.7E6</c:v>
                </c:pt>
                <c:pt idx="3775">
                  <c:v>2.2E7</c:v>
                </c:pt>
                <c:pt idx="3776">
                  <c:v>3.25E6</c:v>
                </c:pt>
                <c:pt idx="3777">
                  <c:v>1.3E7</c:v>
                </c:pt>
                <c:pt idx="3778">
                  <c:v>1.1E7</c:v>
                </c:pt>
                <c:pt idx="3779">
                  <c:v>8.0E6</c:v>
                </c:pt>
                <c:pt idx="3780">
                  <c:v>3.0E6</c:v>
                </c:pt>
                <c:pt idx="3781">
                  <c:v>1.05E7</c:v>
                </c:pt>
                <c:pt idx="3782">
                  <c:v>7.0E6</c:v>
                </c:pt>
                <c:pt idx="3783">
                  <c:v>6.0E6</c:v>
                </c:pt>
                <c:pt idx="3784">
                  <c:v>1.738E7</c:v>
                </c:pt>
                <c:pt idx="3785">
                  <c:v>1.16E7</c:v>
                </c:pt>
                <c:pt idx="3786">
                  <c:v>1.0E6</c:v>
                </c:pt>
                <c:pt idx="3787">
                  <c:v>2.0E7</c:v>
                </c:pt>
                <c:pt idx="3788">
                  <c:v>1.9E7</c:v>
                </c:pt>
                <c:pt idx="3789">
                  <c:v>6.0E6</c:v>
                </c:pt>
                <c:pt idx="3790">
                  <c:v>7.5E6</c:v>
                </c:pt>
                <c:pt idx="3791">
                  <c:v>8.0E6</c:v>
                </c:pt>
                <c:pt idx="3792">
                  <c:v>4.3E7</c:v>
                </c:pt>
                <c:pt idx="3793">
                  <c:v>1.5E7</c:v>
                </c:pt>
                <c:pt idx="3794">
                  <c:v>5.0E6</c:v>
                </c:pt>
                <c:pt idx="3795">
                  <c:v>5.6E6</c:v>
                </c:pt>
                <c:pt idx="3796">
                  <c:v>6.25E6</c:v>
                </c:pt>
                <c:pt idx="3797">
                  <c:v>1.965E7</c:v>
                </c:pt>
                <c:pt idx="3798">
                  <c:v>2.25E7</c:v>
                </c:pt>
                <c:pt idx="3799">
                  <c:v>1.6E7</c:v>
                </c:pt>
                <c:pt idx="3800">
                  <c:v>2.402396E6</c:v>
                </c:pt>
                <c:pt idx="3801">
                  <c:v>5.6E6</c:v>
                </c:pt>
                <c:pt idx="3802">
                  <c:v>2.5E6</c:v>
                </c:pt>
                <c:pt idx="3803">
                  <c:v>4.93E6</c:v>
                </c:pt>
                <c:pt idx="3804">
                  <c:v>1.0E7</c:v>
                </c:pt>
                <c:pt idx="3805">
                  <c:v>1.5E7</c:v>
                </c:pt>
                <c:pt idx="3806">
                  <c:v>5.0E7</c:v>
                </c:pt>
                <c:pt idx="3807">
                  <c:v>3.5E6</c:v>
                </c:pt>
                <c:pt idx="3808">
                  <c:v>3.02E7</c:v>
                </c:pt>
                <c:pt idx="3809">
                  <c:v>3.5E6</c:v>
                </c:pt>
                <c:pt idx="3810">
                  <c:v>2.0E6</c:v>
                </c:pt>
                <c:pt idx="3811">
                  <c:v>3.0E6</c:v>
                </c:pt>
                <c:pt idx="3812">
                  <c:v>1.0E7</c:v>
                </c:pt>
                <c:pt idx="3813">
                  <c:v>8.1E6</c:v>
                </c:pt>
                <c:pt idx="3814">
                  <c:v>3.4E7</c:v>
                </c:pt>
                <c:pt idx="3815">
                  <c:v>1.4E7</c:v>
                </c:pt>
                <c:pt idx="3816">
                  <c:v>1.0E7</c:v>
                </c:pt>
                <c:pt idx="3817">
                  <c:v>8.0E6</c:v>
                </c:pt>
                <c:pt idx="3818">
                  <c:v>1.2E7</c:v>
                </c:pt>
                <c:pt idx="3819">
                  <c:v>3.0E7</c:v>
                </c:pt>
                <c:pt idx="3820">
                  <c:v>1.5E7</c:v>
                </c:pt>
                <c:pt idx="3821">
                  <c:v>2.0E6</c:v>
                </c:pt>
                <c:pt idx="3822">
                  <c:v>3.0E6</c:v>
                </c:pt>
                <c:pt idx="3823">
                  <c:v>1.05E7</c:v>
                </c:pt>
                <c:pt idx="3824">
                  <c:v>8.25E6</c:v>
                </c:pt>
                <c:pt idx="3825">
                  <c:v>1.86E7</c:v>
                </c:pt>
                <c:pt idx="3826">
                  <c:v>1.25E7</c:v>
                </c:pt>
                <c:pt idx="3827">
                  <c:v>1.0E7</c:v>
                </c:pt>
                <c:pt idx="3828">
                  <c:v>7.0E6</c:v>
                </c:pt>
                <c:pt idx="3829">
                  <c:v>2.1E6</c:v>
                </c:pt>
                <c:pt idx="3830">
                  <c:v>2.5E7</c:v>
                </c:pt>
                <c:pt idx="3831">
                  <c:v>2.2E6</c:v>
                </c:pt>
                <c:pt idx="3832">
                  <c:v>2.8E7</c:v>
                </c:pt>
                <c:pt idx="3833">
                  <c:v>1.5E7</c:v>
                </c:pt>
                <c:pt idx="3834">
                  <c:v>1.0E7</c:v>
                </c:pt>
                <c:pt idx="3835">
                  <c:v>1.2E7</c:v>
                </c:pt>
                <c:pt idx="3836">
                  <c:v>8.8E6</c:v>
                </c:pt>
                <c:pt idx="3837">
                  <c:v>2.0E7</c:v>
                </c:pt>
                <c:pt idx="3838">
                  <c:v>1.0E6</c:v>
                </c:pt>
                <c:pt idx="3839">
                  <c:v>1.22E7</c:v>
                </c:pt>
                <c:pt idx="3840">
                  <c:v>4.0E6</c:v>
                </c:pt>
                <c:pt idx="3841">
                  <c:v>4.65E6</c:v>
                </c:pt>
                <c:pt idx="3842">
                  <c:v>2.0E7</c:v>
                </c:pt>
                <c:pt idx="3843">
                  <c:v>2.85E7</c:v>
                </c:pt>
                <c:pt idx="3844">
                  <c:v>1.0E6</c:v>
                </c:pt>
                <c:pt idx="3845">
                  <c:v>1.2E7</c:v>
                </c:pt>
                <c:pt idx="3846">
                  <c:v>6.0E6</c:v>
                </c:pt>
                <c:pt idx="3847">
                  <c:v>1.0E6</c:v>
                </c:pt>
                <c:pt idx="3848">
                  <c:v>5.0E6</c:v>
                </c:pt>
                <c:pt idx="3849">
                  <c:v>9.0E6</c:v>
                </c:pt>
                <c:pt idx="3850">
                  <c:v>18000.0</c:v>
                </c:pt>
                <c:pt idx="3851">
                  <c:v>1.25E7</c:v>
                </c:pt>
                <c:pt idx="3852">
                  <c:v>8.0E6</c:v>
                </c:pt>
                <c:pt idx="3853">
                  <c:v>1.25E7</c:v>
                </c:pt>
                <c:pt idx="3854">
                  <c:v>4.0E6</c:v>
                </c:pt>
                <c:pt idx="3855">
                  <c:v>4.6E6</c:v>
                </c:pt>
                <c:pt idx="3856">
                  <c:v>1.15E7</c:v>
                </c:pt>
                <c:pt idx="3857">
                  <c:v>7.0E6</c:v>
                </c:pt>
                <c:pt idx="3858">
                  <c:v>2.2E6</c:v>
                </c:pt>
                <c:pt idx="3859">
                  <c:v>3.2E6</c:v>
                </c:pt>
                <c:pt idx="3860">
                  <c:v>8.2E6</c:v>
                </c:pt>
                <c:pt idx="3861">
                  <c:v>1.675E6</c:v>
                </c:pt>
                <c:pt idx="3862">
                  <c:v>8.4E6</c:v>
                </c:pt>
                <c:pt idx="3863">
                  <c:v>1.4E7</c:v>
                </c:pt>
                <c:pt idx="3864">
                  <c:v>1.07E7</c:v>
                </c:pt>
                <c:pt idx="3865">
                  <c:v>3.0E7</c:v>
                </c:pt>
                <c:pt idx="3866">
                  <c:v>750000.0</c:v>
                </c:pt>
                <c:pt idx="3867">
                  <c:v>2.0E6</c:v>
                </c:pt>
                <c:pt idx="3868">
                  <c:v>2.1E7</c:v>
                </c:pt>
                <c:pt idx="3869">
                  <c:v>1.3E7</c:v>
                </c:pt>
                <c:pt idx="3870">
                  <c:v>2.2E7</c:v>
                </c:pt>
                <c:pt idx="3871">
                  <c:v>6.2E6</c:v>
                </c:pt>
                <c:pt idx="3872">
                  <c:v>8.5E6</c:v>
                </c:pt>
                <c:pt idx="3873">
                  <c:v>2.0E7</c:v>
                </c:pt>
                <c:pt idx="3874">
                  <c:v>750000.0</c:v>
                </c:pt>
                <c:pt idx="3875">
                  <c:v>1.5E7</c:v>
                </c:pt>
                <c:pt idx="3876">
                  <c:v>1.7E7</c:v>
                </c:pt>
                <c:pt idx="3877">
                  <c:v>7.0E6</c:v>
                </c:pt>
                <c:pt idx="3878">
                  <c:v>8.6E6</c:v>
                </c:pt>
                <c:pt idx="3879">
                  <c:v>1.51E7</c:v>
                </c:pt>
                <c:pt idx="3880">
                  <c:v>750000.0</c:v>
                </c:pt>
                <c:pt idx="3881">
                  <c:v>12000.0</c:v>
                </c:pt>
                <c:pt idx="3882">
                  <c:v>1.2E7</c:v>
                </c:pt>
                <c:pt idx="3883">
                  <c:v>6.0E6</c:v>
                </c:pt>
                <c:pt idx="3884">
                  <c:v>12000.0</c:v>
                </c:pt>
                <c:pt idx="3885">
                  <c:v>1.55E7</c:v>
                </c:pt>
                <c:pt idx="3886">
                  <c:v>6.0E7</c:v>
                </c:pt>
                <c:pt idx="3887">
                  <c:v>4.1363896E7</c:v>
                </c:pt>
                <c:pt idx="3888">
                  <c:v>2.4840864E7</c:v>
                </c:pt>
                <c:pt idx="3889">
                  <c:v>1.1717309E7</c:v>
                </c:pt>
                <c:pt idx="3890">
                  <c:v>7.0E6</c:v>
                </c:pt>
                <c:pt idx="3891">
                  <c:v>2.5E6</c:v>
                </c:pt>
                <c:pt idx="3892">
                  <c:v>1.0E6</c:v>
                </c:pt>
                <c:pt idx="3893">
                  <c:v>8.8E6</c:v>
                </c:pt>
                <c:pt idx="3894">
                  <c:v>6.0E7</c:v>
                </c:pt>
                <c:pt idx="3895">
                  <c:v>1.0E8</c:v>
                </c:pt>
                <c:pt idx="3896">
                  <c:v>1.5E7</c:v>
                </c:pt>
                <c:pt idx="3897">
                  <c:v>190000.0</c:v>
                </c:pt>
                <c:pt idx="3898">
                  <c:v>1.472367E6</c:v>
                </c:pt>
                <c:pt idx="3899">
                  <c:v>6.0E6</c:v>
                </c:pt>
                <c:pt idx="3900">
                  <c:v>4.6E6</c:v>
                </c:pt>
                <c:pt idx="3901">
                  <c:v>4.0E6</c:v>
                </c:pt>
                <c:pt idx="3902">
                  <c:v>1.8E8</c:v>
                </c:pt>
                <c:pt idx="3903">
                  <c:v>1.9E7</c:v>
                </c:pt>
                <c:pt idx="3904">
                  <c:v>1.55E7</c:v>
                </c:pt>
                <c:pt idx="3905">
                  <c:v>7.5E6</c:v>
                </c:pt>
                <c:pt idx="3906">
                  <c:v>7.0E6</c:v>
                </c:pt>
                <c:pt idx="3907">
                  <c:v>3.0E6</c:v>
                </c:pt>
                <c:pt idx="3908">
                  <c:v>2.0E6</c:v>
                </c:pt>
                <c:pt idx="3909">
                  <c:v>5.0E6</c:v>
                </c:pt>
                <c:pt idx="3910">
                  <c:v>5.0E7</c:v>
                </c:pt>
                <c:pt idx="3911">
                  <c:v>5.0E6</c:v>
                </c:pt>
                <c:pt idx="3912">
                  <c:v>9.6E6</c:v>
                </c:pt>
                <c:pt idx="3913">
                  <c:v>5.0E6</c:v>
                </c:pt>
                <c:pt idx="3914">
                  <c:v>2.5E7</c:v>
                </c:pt>
                <c:pt idx="3915">
                  <c:v>2.9E7</c:v>
                </c:pt>
                <c:pt idx="3916">
                  <c:v>3.9E6</c:v>
                </c:pt>
                <c:pt idx="3917">
                  <c:v>8.0E6</c:v>
                </c:pt>
                <c:pt idx="3918">
                  <c:v>2.3E6</c:v>
                </c:pt>
                <c:pt idx="3919">
                  <c:v>1.0E7</c:v>
                </c:pt>
                <c:pt idx="3920">
                  <c:v>6.0E6</c:v>
                </c:pt>
                <c:pt idx="3921">
                  <c:v>1.0E6</c:v>
                </c:pt>
                <c:pt idx="3922">
                  <c:v>6.0E6</c:v>
                </c:pt>
                <c:pt idx="3923">
                  <c:v>4.5E6</c:v>
                </c:pt>
                <c:pt idx="3924">
                  <c:v>1.7E6</c:v>
                </c:pt>
                <c:pt idx="3925">
                  <c:v>8.0E6</c:v>
                </c:pt>
                <c:pt idx="3926">
                  <c:v>1.2E6</c:v>
                </c:pt>
                <c:pt idx="3927">
                  <c:v>2.07E7</c:v>
                </c:pt>
                <c:pt idx="3928">
                  <c:v>2.3999992E7</c:v>
                </c:pt>
                <c:pt idx="3929">
                  <c:v>1.16E7</c:v>
                </c:pt>
                <c:pt idx="3930">
                  <c:v>4.75E7</c:v>
                </c:pt>
                <c:pt idx="3931">
                  <c:v>3.06E7</c:v>
                </c:pt>
                <c:pt idx="3932">
                  <c:v>1.22E7</c:v>
                </c:pt>
                <c:pt idx="3933">
                  <c:v>1.1E6</c:v>
                </c:pt>
                <c:pt idx="3934">
                  <c:v>6.2E6</c:v>
                </c:pt>
                <c:pt idx="3935">
                  <c:v>2.3E6</c:v>
                </c:pt>
                <c:pt idx="3936">
                  <c:v>1.5E6</c:v>
                </c:pt>
                <c:pt idx="3937">
                  <c:v>4.0E6</c:v>
                </c:pt>
                <c:pt idx="3938">
                  <c:v>3.0E6</c:v>
                </c:pt>
                <c:pt idx="3939">
                  <c:v>3.0435E7</c:v>
                </c:pt>
                <c:pt idx="3940">
                  <c:v>1.0E7</c:v>
                </c:pt>
                <c:pt idx="3941">
                  <c:v>1.5E7</c:v>
                </c:pt>
                <c:pt idx="3942">
                  <c:v>2.74E7</c:v>
                </c:pt>
                <c:pt idx="3943">
                  <c:v>2.03E7</c:v>
                </c:pt>
                <c:pt idx="3944">
                  <c:v>1.274E7</c:v>
                </c:pt>
                <c:pt idx="3945">
                  <c:v>18000.0</c:v>
                </c:pt>
                <c:pt idx="3946">
                  <c:v>1.0E7</c:v>
                </c:pt>
                <c:pt idx="3947">
                  <c:v>1.3E7</c:v>
                </c:pt>
                <c:pt idx="3948">
                  <c:v>1.4E7</c:v>
                </c:pt>
                <c:pt idx="3949">
                  <c:v>2.7E6</c:v>
                </c:pt>
                <c:pt idx="3950">
                  <c:v>2.22E7</c:v>
                </c:pt>
                <c:pt idx="3951">
                  <c:v>800000.0</c:v>
                </c:pt>
                <c:pt idx="3952">
                  <c:v>3.0E6</c:v>
                </c:pt>
                <c:pt idx="3953">
                  <c:v>1.5E7</c:v>
                </c:pt>
                <c:pt idx="3954">
                  <c:v>8.0E6</c:v>
                </c:pt>
                <c:pt idx="3955">
                  <c:v>6.0E6</c:v>
                </c:pt>
                <c:pt idx="3956">
                  <c:v>5.45E6</c:v>
                </c:pt>
                <c:pt idx="3957">
                  <c:v>1.0E7</c:v>
                </c:pt>
                <c:pt idx="3958">
                  <c:v>7.6E6</c:v>
                </c:pt>
                <c:pt idx="3959">
                  <c:v>500000.0</c:v>
                </c:pt>
                <c:pt idx="3960">
                  <c:v>1.0E7</c:v>
                </c:pt>
                <c:pt idx="3961">
                  <c:v>1.0E6</c:v>
                </c:pt>
                <c:pt idx="3962">
                  <c:v>4.35E7</c:v>
                </c:pt>
                <c:pt idx="3963">
                  <c:v>7.5E7</c:v>
                </c:pt>
                <c:pt idx="3964">
                  <c:v>1.8E7</c:v>
                </c:pt>
                <c:pt idx="3965">
                  <c:v>1.5E6</c:v>
                </c:pt>
                <c:pt idx="3966">
                  <c:v>3.0E6</c:v>
                </c:pt>
                <c:pt idx="3967">
                  <c:v>875000.0</c:v>
                </c:pt>
                <c:pt idx="3968">
                  <c:v>7.0E6</c:v>
                </c:pt>
                <c:pt idx="3969">
                  <c:v>640000.0</c:v>
                </c:pt>
                <c:pt idx="3970">
                  <c:v>6.2E6</c:v>
                </c:pt>
                <c:pt idx="3971">
                  <c:v>6.5E6</c:v>
                </c:pt>
                <c:pt idx="3972">
                  <c:v>1.5E7</c:v>
                </c:pt>
                <c:pt idx="3973">
                  <c:v>800000.0</c:v>
                </c:pt>
                <c:pt idx="3974">
                  <c:v>4.3E6</c:v>
                </c:pt>
                <c:pt idx="3975">
                  <c:v>2.0E6</c:v>
                </c:pt>
                <c:pt idx="3976">
                  <c:v>1.1E7</c:v>
                </c:pt>
                <c:pt idx="3977">
                  <c:v>18000.0</c:v>
                </c:pt>
                <c:pt idx="3978">
                  <c:v>3.0E7</c:v>
                </c:pt>
                <c:pt idx="3979">
                  <c:v>2.0E6</c:v>
                </c:pt>
                <c:pt idx="3980">
                  <c:v>5.0E6</c:v>
                </c:pt>
                <c:pt idx="3981">
                  <c:v>3.44E6</c:v>
                </c:pt>
                <c:pt idx="3982">
                  <c:v>2.5E7</c:v>
                </c:pt>
                <c:pt idx="3983">
                  <c:v>4.3E6</c:v>
                </c:pt>
                <c:pt idx="3984">
                  <c:v>8.15E6</c:v>
                </c:pt>
                <c:pt idx="3985">
                  <c:v>5.9E6</c:v>
                </c:pt>
                <c:pt idx="3986">
                  <c:v>4.3E6</c:v>
                </c:pt>
                <c:pt idx="3987">
                  <c:v>7.75E6</c:v>
                </c:pt>
                <c:pt idx="3988">
                  <c:v>5.0E6</c:v>
                </c:pt>
                <c:pt idx="3989">
                  <c:v>9.0E6</c:v>
                </c:pt>
                <c:pt idx="3990">
                  <c:v>1.0E6</c:v>
                </c:pt>
                <c:pt idx="3991">
                  <c:v>600000.0</c:v>
                </c:pt>
                <c:pt idx="3992">
                  <c:v>1.5E6</c:v>
                </c:pt>
                <c:pt idx="3993">
                  <c:v>6.0E6</c:v>
                </c:pt>
                <c:pt idx="3994">
                  <c:v>1.0E7</c:v>
                </c:pt>
                <c:pt idx="3995">
                  <c:v>5.0E6</c:v>
                </c:pt>
                <c:pt idx="3996">
                  <c:v>18000.0</c:v>
                </c:pt>
                <c:pt idx="3997">
                  <c:v>1.5E6</c:v>
                </c:pt>
                <c:pt idx="3998">
                  <c:v>2.0E7</c:v>
                </c:pt>
                <c:pt idx="3999">
                  <c:v>4.0E6</c:v>
                </c:pt>
                <c:pt idx="4000">
                  <c:v>3.0E6</c:v>
                </c:pt>
                <c:pt idx="4001">
                  <c:v>1.0E7</c:v>
                </c:pt>
                <c:pt idx="4002">
                  <c:v>6.5E6</c:v>
                </c:pt>
                <c:pt idx="4003">
                  <c:v>1.0E7</c:v>
                </c:pt>
                <c:pt idx="4004">
                  <c:v>3.5E7</c:v>
                </c:pt>
                <c:pt idx="4005">
                  <c:v>9.4E6</c:v>
                </c:pt>
                <c:pt idx="4006">
                  <c:v>1.7E7</c:v>
                </c:pt>
                <c:pt idx="4007">
                  <c:v>1.8E7</c:v>
                </c:pt>
                <c:pt idx="4008">
                  <c:v>2.0E6</c:v>
                </c:pt>
                <c:pt idx="4009">
                  <c:v>1.1E7</c:v>
                </c:pt>
                <c:pt idx="4010">
                  <c:v>1.2E7</c:v>
                </c:pt>
                <c:pt idx="4011">
                  <c:v>3.0E6</c:v>
                </c:pt>
                <c:pt idx="4012">
                  <c:v>3.0E7</c:v>
                </c:pt>
                <c:pt idx="4013">
                  <c:v>1.0E7</c:v>
                </c:pt>
                <c:pt idx="4014">
                  <c:v>3.0E6</c:v>
                </c:pt>
                <c:pt idx="4015">
                  <c:v>1.0E7</c:v>
                </c:pt>
                <c:pt idx="4016">
                  <c:v>500000.0</c:v>
                </c:pt>
                <c:pt idx="4017">
                  <c:v>1.0E6</c:v>
                </c:pt>
                <c:pt idx="4018">
                  <c:v>3.7E6</c:v>
                </c:pt>
                <c:pt idx="4019">
                  <c:v>3.5E7</c:v>
                </c:pt>
                <c:pt idx="4020">
                  <c:v>1.0E8</c:v>
                </c:pt>
                <c:pt idx="4021">
                  <c:v>1.55E7</c:v>
                </c:pt>
                <c:pt idx="4022">
                  <c:v>7.0E6</c:v>
                </c:pt>
                <c:pt idx="4023">
                  <c:v>3.2E6</c:v>
                </c:pt>
                <c:pt idx="4024">
                  <c:v>2.2E7</c:v>
                </c:pt>
                <c:pt idx="4025">
                  <c:v>5.5E6</c:v>
                </c:pt>
                <c:pt idx="4026">
                  <c:v>5.73E6</c:v>
                </c:pt>
                <c:pt idx="4027">
                  <c:v>6.2E6</c:v>
                </c:pt>
                <c:pt idx="4028">
                  <c:v>4.3E7</c:v>
                </c:pt>
                <c:pt idx="4029">
                  <c:v>3.0E6</c:v>
                </c:pt>
                <c:pt idx="4030">
                  <c:v>1.0E7</c:v>
                </c:pt>
                <c:pt idx="4031">
                  <c:v>12000.0</c:v>
                </c:pt>
                <c:pt idx="4032">
                  <c:v>1.5E7</c:v>
                </c:pt>
                <c:pt idx="4033">
                  <c:v>3.0E7</c:v>
                </c:pt>
                <c:pt idx="4034">
                  <c:v>8.0E6</c:v>
                </c:pt>
                <c:pt idx="4035">
                  <c:v>5.0E6</c:v>
                </c:pt>
                <c:pt idx="4036">
                  <c:v>2.0E7</c:v>
                </c:pt>
                <c:pt idx="4037">
                  <c:v>1.1E7</c:v>
                </c:pt>
                <c:pt idx="4038">
                  <c:v>1.5E7</c:v>
                </c:pt>
                <c:pt idx="4039">
                  <c:v>3.6E6</c:v>
                </c:pt>
                <c:pt idx="4040">
                  <c:v>1.5E7</c:v>
                </c:pt>
                <c:pt idx="4041">
                  <c:v>800000.0</c:v>
                </c:pt>
                <c:pt idx="4042">
                  <c:v>7.5E6</c:v>
                </c:pt>
                <c:pt idx="4043">
                  <c:v>3.0E7</c:v>
                </c:pt>
                <c:pt idx="4044">
                  <c:v>5.5E6</c:v>
                </c:pt>
                <c:pt idx="4045">
                  <c:v>7.0E6</c:v>
                </c:pt>
                <c:pt idx="4046">
                  <c:v>1.5E7</c:v>
                </c:pt>
                <c:pt idx="4047">
                  <c:v>1.14E7</c:v>
                </c:pt>
                <c:pt idx="4048">
                  <c:v>1.0E7</c:v>
                </c:pt>
                <c:pt idx="4049">
                  <c:v>2.0E6</c:v>
                </c:pt>
                <c:pt idx="4050">
                  <c:v>6.0E6</c:v>
                </c:pt>
                <c:pt idx="4051">
                  <c:v>3.0E6</c:v>
                </c:pt>
                <c:pt idx="4052">
                  <c:v>6.75E6</c:v>
                </c:pt>
                <c:pt idx="4053">
                  <c:v>7.0E6</c:v>
                </c:pt>
                <c:pt idx="4054">
                  <c:v>2.594083E6</c:v>
                </c:pt>
                <c:pt idx="4055">
                  <c:v>5.0E6</c:v>
                </c:pt>
                <c:pt idx="4056">
                  <c:v>8.0E6</c:v>
                </c:pt>
                <c:pt idx="4057">
                  <c:v>15000.0</c:v>
                </c:pt>
                <c:pt idx="4058">
                  <c:v>1.5E6</c:v>
                </c:pt>
                <c:pt idx="4059">
                  <c:v>6.0E6</c:v>
                </c:pt>
                <c:pt idx="4060">
                  <c:v>1.1E7</c:v>
                </c:pt>
                <c:pt idx="4061">
                  <c:v>1.3E7</c:v>
                </c:pt>
                <c:pt idx="4062">
                  <c:v>7.5E6</c:v>
                </c:pt>
                <c:pt idx="4063">
                  <c:v>1.65E6</c:v>
                </c:pt>
                <c:pt idx="4064">
                  <c:v>8.0E6</c:v>
                </c:pt>
                <c:pt idx="4065">
                  <c:v>1.0E7</c:v>
                </c:pt>
                <c:pt idx="4066">
                  <c:v>7.0E6</c:v>
                </c:pt>
                <c:pt idx="4067">
                  <c:v>2.225E7</c:v>
                </c:pt>
                <c:pt idx="4068">
                  <c:v>7.5E7</c:v>
                </c:pt>
                <c:pt idx="4069">
                  <c:v>5.0E6</c:v>
                </c:pt>
                <c:pt idx="4070">
                  <c:v>1.5E6</c:v>
                </c:pt>
                <c:pt idx="4071">
                  <c:v>1.0E7</c:v>
                </c:pt>
                <c:pt idx="4072">
                  <c:v>1.44E7</c:v>
                </c:pt>
                <c:pt idx="4073">
                  <c:v>1.44E7</c:v>
                </c:pt>
                <c:pt idx="4074">
                  <c:v>6.0E6</c:v>
                </c:pt>
                <c:pt idx="4075">
                  <c:v>7.0E6</c:v>
                </c:pt>
                <c:pt idx="4076">
                  <c:v>3.2E6</c:v>
                </c:pt>
                <c:pt idx="4077">
                  <c:v>8.5E6</c:v>
                </c:pt>
                <c:pt idx="4078">
                  <c:v>2.0E6</c:v>
                </c:pt>
                <c:pt idx="4079">
                  <c:v>5.0E6</c:v>
                </c:pt>
                <c:pt idx="4080">
                  <c:v>2.0E6</c:v>
                </c:pt>
                <c:pt idx="4081">
                  <c:v>634000.0</c:v>
                </c:pt>
                <c:pt idx="4082">
                  <c:v>8.5E6</c:v>
                </c:pt>
                <c:pt idx="4083">
                  <c:v>1.0E7</c:v>
                </c:pt>
                <c:pt idx="4084">
                  <c:v>8.0E6</c:v>
                </c:pt>
                <c:pt idx="4085">
                  <c:v>5.0E6</c:v>
                </c:pt>
                <c:pt idx="4086">
                  <c:v>6.0E6</c:v>
                </c:pt>
                <c:pt idx="4087">
                  <c:v>1.0E7</c:v>
                </c:pt>
                <c:pt idx="4088">
                  <c:v>9.0E6</c:v>
                </c:pt>
                <c:pt idx="4089">
                  <c:v>2.0E7</c:v>
                </c:pt>
                <c:pt idx="4090">
                  <c:v>5.44E6</c:v>
                </c:pt>
                <c:pt idx="4091">
                  <c:v>2.9999997E7</c:v>
                </c:pt>
                <c:pt idx="4092">
                  <c:v>6.0E6</c:v>
                </c:pt>
                <c:pt idx="4093">
                  <c:v>1.3E7</c:v>
                </c:pt>
                <c:pt idx="4094">
                  <c:v>3.0E7</c:v>
                </c:pt>
                <c:pt idx="4095">
                  <c:v>4.6E6</c:v>
                </c:pt>
                <c:pt idx="4096">
                  <c:v>1.5187E7</c:v>
                </c:pt>
                <c:pt idx="4097">
                  <c:v>15000.0</c:v>
                </c:pt>
                <c:pt idx="4098">
                  <c:v>3.5E7</c:v>
                </c:pt>
                <c:pt idx="4099">
                  <c:v>6.5E6</c:v>
                </c:pt>
                <c:pt idx="4100">
                  <c:v>5.15E6</c:v>
                </c:pt>
                <c:pt idx="4101">
                  <c:v>2.0E7</c:v>
                </c:pt>
                <c:pt idx="4102">
                  <c:v>6.0E6</c:v>
                </c:pt>
                <c:pt idx="4103">
                  <c:v>2.0E6</c:v>
                </c:pt>
                <c:pt idx="4104">
                  <c:v>2.2E7</c:v>
                </c:pt>
                <c:pt idx="4105">
                  <c:v>1.6E7</c:v>
                </c:pt>
                <c:pt idx="4106">
                  <c:v>2.0E7</c:v>
                </c:pt>
                <c:pt idx="4107">
                  <c:v>1.5E6</c:v>
                </c:pt>
                <c:pt idx="4108">
                  <c:v>1.7E7</c:v>
                </c:pt>
                <c:pt idx="4109">
                  <c:v>1.5E7</c:v>
                </c:pt>
                <c:pt idx="4110">
                  <c:v>1.75E7</c:v>
                </c:pt>
                <c:pt idx="4111">
                  <c:v>7.0E6</c:v>
                </c:pt>
                <c:pt idx="4112">
                  <c:v>2.6E6</c:v>
                </c:pt>
                <c:pt idx="4113">
                  <c:v>1.1E8</c:v>
                </c:pt>
                <c:pt idx="4114">
                  <c:v>1.95E7</c:v>
                </c:pt>
                <c:pt idx="4115">
                  <c:v>8.4E6</c:v>
                </c:pt>
                <c:pt idx="4116">
                  <c:v>5.6E7</c:v>
                </c:pt>
                <c:pt idx="4117">
                  <c:v>1.6E7</c:v>
                </c:pt>
                <c:pt idx="4118">
                  <c:v>8.0E6</c:v>
                </c:pt>
                <c:pt idx="4119">
                  <c:v>2.5E7</c:v>
                </c:pt>
                <c:pt idx="4120">
                  <c:v>1.5E7</c:v>
                </c:pt>
                <c:pt idx="4121">
                  <c:v>5.0E6</c:v>
                </c:pt>
                <c:pt idx="4122">
                  <c:v>1.4E7</c:v>
                </c:pt>
                <c:pt idx="4123">
                  <c:v>3.0E6</c:v>
                </c:pt>
                <c:pt idx="4124">
                  <c:v>3.5E6</c:v>
                </c:pt>
                <c:pt idx="4125">
                  <c:v>8.2E6</c:v>
                </c:pt>
                <c:pt idx="4126">
                  <c:v>8.0E6</c:v>
                </c:pt>
                <c:pt idx="4127">
                  <c:v>1.5E7</c:v>
                </c:pt>
                <c:pt idx="4128">
                  <c:v>6.0E6</c:v>
                </c:pt>
                <c:pt idx="4129">
                  <c:v>5.3E6</c:v>
                </c:pt>
                <c:pt idx="4130">
                  <c:v>1.1E6</c:v>
                </c:pt>
                <c:pt idx="4131">
                  <c:v>18000.0</c:v>
                </c:pt>
                <c:pt idx="4132">
                  <c:v>1.2E7</c:v>
                </c:pt>
                <c:pt idx="4133">
                  <c:v>1.0E7</c:v>
                </c:pt>
                <c:pt idx="4134">
                  <c:v>1.6E7</c:v>
                </c:pt>
                <c:pt idx="4135">
                  <c:v>1.089E7</c:v>
                </c:pt>
                <c:pt idx="4136">
                  <c:v>9.0E6</c:v>
                </c:pt>
                <c:pt idx="4137">
                  <c:v>7.2E6</c:v>
                </c:pt>
                <c:pt idx="4138">
                  <c:v>3.0E7</c:v>
                </c:pt>
                <c:pt idx="4139">
                  <c:v>200000.0</c:v>
                </c:pt>
                <c:pt idx="4140">
                  <c:v>1.09E7</c:v>
                </c:pt>
                <c:pt idx="4141">
                  <c:v>175000.0</c:v>
                </c:pt>
                <c:pt idx="4142">
                  <c:v>5.0E6</c:v>
                </c:pt>
                <c:pt idx="4143">
                  <c:v>2.0E6</c:v>
                </c:pt>
                <c:pt idx="4144">
                  <c:v>3.0E6</c:v>
                </c:pt>
                <c:pt idx="4145">
                  <c:v>2.0E7</c:v>
                </c:pt>
                <c:pt idx="4146">
                  <c:v>1.86E7</c:v>
                </c:pt>
                <c:pt idx="4147">
                  <c:v>6.0E6</c:v>
                </c:pt>
                <c:pt idx="4148">
                  <c:v>1.0E7</c:v>
                </c:pt>
                <c:pt idx="4149">
                  <c:v>2.0E7</c:v>
                </c:pt>
                <c:pt idx="4150">
                  <c:v>250000.0</c:v>
                </c:pt>
                <c:pt idx="4151">
                  <c:v>5.5E6</c:v>
                </c:pt>
                <c:pt idx="4152">
                  <c:v>1.294E8</c:v>
                </c:pt>
                <c:pt idx="4153">
                  <c:v>3.2E7</c:v>
                </c:pt>
                <c:pt idx="4154">
                  <c:v>1.83E7</c:v>
                </c:pt>
                <c:pt idx="4155">
                  <c:v>7.8E6</c:v>
                </c:pt>
                <c:pt idx="4156">
                  <c:v>1.41E7</c:v>
                </c:pt>
                <c:pt idx="4157">
                  <c:v>9.0E6</c:v>
                </c:pt>
                <c:pt idx="4158">
                  <c:v>1.5E6</c:v>
                </c:pt>
                <c:pt idx="4159">
                  <c:v>1.1E7</c:v>
                </c:pt>
                <c:pt idx="4160">
                  <c:v>1.0E6</c:v>
                </c:pt>
                <c:pt idx="4161">
                  <c:v>1.5E6</c:v>
                </c:pt>
                <c:pt idx="4162">
                  <c:v>1.0E6</c:v>
                </c:pt>
                <c:pt idx="4163">
                  <c:v>5.0E7</c:v>
                </c:pt>
                <c:pt idx="4164">
                  <c:v>2.5E6</c:v>
                </c:pt>
                <c:pt idx="4165">
                  <c:v>1.0E6</c:v>
                </c:pt>
                <c:pt idx="4166">
                  <c:v>10000.0</c:v>
                </c:pt>
                <c:pt idx="4167">
                  <c:v>1.0E7</c:v>
                </c:pt>
                <c:pt idx="4168">
                  <c:v>1.65E7</c:v>
                </c:pt>
                <c:pt idx="4169">
                  <c:v>3.5E7</c:v>
                </c:pt>
                <c:pt idx="4170">
                  <c:v>1.4E7</c:v>
                </c:pt>
                <c:pt idx="4171">
                  <c:v>1.0E6</c:v>
                </c:pt>
                <c:pt idx="4172">
                  <c:v>1.0E7</c:v>
                </c:pt>
                <c:pt idx="4173">
                  <c:v>2.2E7</c:v>
                </c:pt>
                <c:pt idx="4174">
                  <c:v>3.0E6</c:v>
                </c:pt>
                <c:pt idx="4175">
                  <c:v>1.4E7</c:v>
                </c:pt>
                <c:pt idx="4176">
                  <c:v>2.15E7</c:v>
                </c:pt>
                <c:pt idx="4177">
                  <c:v>3.0E7</c:v>
                </c:pt>
                <c:pt idx="4178">
                  <c:v>6.0E7</c:v>
                </c:pt>
                <c:pt idx="4179">
                  <c:v>3.2E6</c:v>
                </c:pt>
                <c:pt idx="4180">
                  <c:v>2.3E7</c:v>
                </c:pt>
                <c:pt idx="4181">
                  <c:v>7.0E6</c:v>
                </c:pt>
                <c:pt idx="4182">
                  <c:v>1.5E7</c:v>
                </c:pt>
                <c:pt idx="4183">
                  <c:v>1.0E7</c:v>
                </c:pt>
                <c:pt idx="4184">
                  <c:v>7.5E6</c:v>
                </c:pt>
                <c:pt idx="4185">
                  <c:v>2.5E7</c:v>
                </c:pt>
                <c:pt idx="4186">
                  <c:v>1.7E7</c:v>
                </c:pt>
                <c:pt idx="4187">
                  <c:v>1.0E7</c:v>
                </c:pt>
                <c:pt idx="4188">
                  <c:v>1.0E7</c:v>
                </c:pt>
                <c:pt idx="4189">
                  <c:v>1.0E7</c:v>
                </c:pt>
                <c:pt idx="4190">
                  <c:v>2.0E6</c:v>
                </c:pt>
                <c:pt idx="4191">
                  <c:v>3.0E6</c:v>
                </c:pt>
                <c:pt idx="4192">
                  <c:v>900000.0</c:v>
                </c:pt>
                <c:pt idx="4193">
                  <c:v>4.5E6</c:v>
                </c:pt>
                <c:pt idx="4194">
                  <c:v>2.5E6</c:v>
                </c:pt>
                <c:pt idx="4195">
                  <c:v>1.5E7</c:v>
                </c:pt>
                <c:pt idx="4196">
                  <c:v>1.1E6</c:v>
                </c:pt>
                <c:pt idx="4197">
                  <c:v>5.0E6</c:v>
                </c:pt>
                <c:pt idx="4198">
                  <c:v>1.0E7</c:v>
                </c:pt>
                <c:pt idx="4199">
                  <c:v>1.0E6</c:v>
                </c:pt>
                <c:pt idx="4200">
                  <c:v>1.5E7</c:v>
                </c:pt>
                <c:pt idx="4201">
                  <c:v>4.39E6</c:v>
                </c:pt>
                <c:pt idx="4202">
                  <c:v>2.0E7</c:v>
                </c:pt>
                <c:pt idx="4203">
                  <c:v>3.5E8</c:v>
                </c:pt>
                <c:pt idx="4204">
                  <c:v>3.0E6</c:v>
                </c:pt>
                <c:pt idx="4205">
                  <c:v>1.2E7</c:v>
                </c:pt>
                <c:pt idx="4206">
                  <c:v>8.5E6</c:v>
                </c:pt>
                <c:pt idx="4207">
                  <c:v>3.0E6</c:v>
                </c:pt>
                <c:pt idx="4208">
                  <c:v>1.24E7</c:v>
                </c:pt>
                <c:pt idx="4209">
                  <c:v>1.0E7</c:v>
                </c:pt>
                <c:pt idx="4210">
                  <c:v>1.4E6</c:v>
                </c:pt>
                <c:pt idx="4211">
                  <c:v>1.0E7</c:v>
                </c:pt>
                <c:pt idx="4212">
                  <c:v>1.5E6</c:v>
                </c:pt>
                <c:pt idx="4213">
                  <c:v>4.0E7</c:v>
                </c:pt>
                <c:pt idx="4214">
                  <c:v>2.7E7</c:v>
                </c:pt>
                <c:pt idx="4215">
                  <c:v>1.05E7</c:v>
                </c:pt>
                <c:pt idx="4216">
                  <c:v>3.0E6</c:v>
                </c:pt>
                <c:pt idx="4217">
                  <c:v>1.01E7</c:v>
                </c:pt>
                <c:pt idx="4218">
                  <c:v>1.731223E6</c:v>
                </c:pt>
                <c:pt idx="4219">
                  <c:v>1.12E7</c:v>
                </c:pt>
                <c:pt idx="4220">
                  <c:v>1.0E6</c:v>
                </c:pt>
                <c:pt idx="4221">
                  <c:v>9.0E6</c:v>
                </c:pt>
                <c:pt idx="4222">
                  <c:v>6.0E6</c:v>
                </c:pt>
                <c:pt idx="4223">
                  <c:v>2.14E7</c:v>
                </c:pt>
                <c:pt idx="4224">
                  <c:v>1.6E7</c:v>
                </c:pt>
                <c:pt idx="4225">
                  <c:v>5.0E6</c:v>
                </c:pt>
                <c:pt idx="4226">
                  <c:v>2.5E7</c:v>
                </c:pt>
                <c:pt idx="4227">
                  <c:v>1.0E6</c:v>
                </c:pt>
                <c:pt idx="4228">
                  <c:v>1.85E7</c:v>
                </c:pt>
                <c:pt idx="4229">
                  <c:v>1.0E7</c:v>
                </c:pt>
                <c:pt idx="4230">
                  <c:v>5.0E6</c:v>
                </c:pt>
                <c:pt idx="4231">
                  <c:v>2.0E7</c:v>
                </c:pt>
                <c:pt idx="4232">
                  <c:v>1.0E7</c:v>
                </c:pt>
                <c:pt idx="4233">
                  <c:v>6.0E7</c:v>
                </c:pt>
                <c:pt idx="4234">
                  <c:v>1.5E7</c:v>
                </c:pt>
                <c:pt idx="4235">
                  <c:v>6.0E6</c:v>
                </c:pt>
                <c:pt idx="4236">
                  <c:v>1.4E7</c:v>
                </c:pt>
                <c:pt idx="4237">
                  <c:v>2.3E7</c:v>
                </c:pt>
                <c:pt idx="4238">
                  <c:v>8.67E6</c:v>
                </c:pt>
                <c:pt idx="4239">
                  <c:v>1.2E7</c:v>
                </c:pt>
                <c:pt idx="4240">
                  <c:v>1.0E7</c:v>
                </c:pt>
                <c:pt idx="4241">
                  <c:v>1.5E8</c:v>
                </c:pt>
                <c:pt idx="4242">
                  <c:v>550000.0</c:v>
                </c:pt>
                <c:pt idx="4243">
                  <c:v>3.0E6</c:v>
                </c:pt>
                <c:pt idx="4244">
                  <c:v>1.6E7</c:v>
                </c:pt>
                <c:pt idx="4245">
                  <c:v>5.5E6</c:v>
                </c:pt>
                <c:pt idx="4246">
                  <c:v>8.0E6</c:v>
                </c:pt>
                <c:pt idx="4247">
                  <c:v>5.0E6</c:v>
                </c:pt>
                <c:pt idx="4248">
                  <c:v>4.0E7</c:v>
                </c:pt>
                <c:pt idx="4249">
                  <c:v>6.0E6</c:v>
                </c:pt>
                <c:pt idx="4250">
                  <c:v>1.5E7</c:v>
                </c:pt>
                <c:pt idx="4251">
                  <c:v>1.65E7</c:v>
                </c:pt>
                <c:pt idx="4252">
                  <c:v>1.24E7</c:v>
                </c:pt>
                <c:pt idx="4253">
                  <c:v>625000.0</c:v>
                </c:pt>
                <c:pt idx="4254">
                  <c:v>873000.0</c:v>
                </c:pt>
                <c:pt idx="4255">
                  <c:v>1.5E7</c:v>
                </c:pt>
                <c:pt idx="4256">
                  <c:v>3.45E7</c:v>
                </c:pt>
                <c:pt idx="4257">
                  <c:v>1.8E7</c:v>
                </c:pt>
                <c:pt idx="4258">
                  <c:v>2.0E7</c:v>
                </c:pt>
                <c:pt idx="4259">
                  <c:v>4.0E6</c:v>
                </c:pt>
                <c:pt idx="4260">
                  <c:v>1.2E7</c:v>
                </c:pt>
                <c:pt idx="4261">
                  <c:v>2.0E7</c:v>
                </c:pt>
                <c:pt idx="4262">
                  <c:v>300000.0</c:v>
                </c:pt>
                <c:pt idx="4263">
                  <c:v>6.0E7</c:v>
                </c:pt>
                <c:pt idx="4264">
                  <c:v>3.9E7</c:v>
                </c:pt>
                <c:pt idx="4265">
                  <c:v>9.0E6</c:v>
                </c:pt>
                <c:pt idx="4266">
                  <c:v>1.6E7</c:v>
                </c:pt>
                <c:pt idx="4267">
                  <c:v>1.58E7</c:v>
                </c:pt>
                <c:pt idx="4268">
                  <c:v>2.4E7</c:v>
                </c:pt>
                <c:pt idx="4269">
                  <c:v>1.42E7</c:v>
                </c:pt>
                <c:pt idx="4270">
                  <c:v>2.0E7</c:v>
                </c:pt>
                <c:pt idx="4271">
                  <c:v>1.5E7</c:v>
                </c:pt>
                <c:pt idx="4272">
                  <c:v>3.0E6</c:v>
                </c:pt>
                <c:pt idx="4273">
                  <c:v>1.29E6</c:v>
                </c:pt>
                <c:pt idx="4274">
                  <c:v>1.682E7</c:v>
                </c:pt>
                <c:pt idx="4275">
                  <c:v>7.5E6</c:v>
                </c:pt>
                <c:pt idx="4276">
                  <c:v>1.0E7</c:v>
                </c:pt>
                <c:pt idx="4277">
                  <c:v>455000.0</c:v>
                </c:pt>
                <c:pt idx="4278">
                  <c:v>1.38E7</c:v>
                </c:pt>
                <c:pt idx="4279">
                  <c:v>2.4E7</c:v>
                </c:pt>
                <c:pt idx="4280">
                  <c:v>5.0E6</c:v>
                </c:pt>
                <c:pt idx="4281">
                  <c:v>1.285E6</c:v>
                </c:pt>
                <c:pt idx="4282">
                  <c:v>3.14E7</c:v>
                </c:pt>
                <c:pt idx="4283">
                  <c:v>1.1000003E7</c:v>
                </c:pt>
                <c:pt idx="4284">
                  <c:v>1.1E7</c:v>
                </c:pt>
                <c:pt idx="4285">
                  <c:v>8.0E6</c:v>
                </c:pt>
                <c:pt idx="4286">
                  <c:v>4.0E6</c:v>
                </c:pt>
                <c:pt idx="4287">
                  <c:v>5.1E6</c:v>
                </c:pt>
                <c:pt idx="4288">
                  <c:v>2.5E7</c:v>
                </c:pt>
                <c:pt idx="4289">
                  <c:v>1.2E7</c:v>
                </c:pt>
                <c:pt idx="4290">
                  <c:v>4.73E6</c:v>
                </c:pt>
                <c:pt idx="4291">
                  <c:v>1.3E7</c:v>
                </c:pt>
                <c:pt idx="4292">
                  <c:v>3.9E7</c:v>
                </c:pt>
                <c:pt idx="4293">
                  <c:v>4.8E6</c:v>
                </c:pt>
                <c:pt idx="4294">
                  <c:v>1.5E7</c:v>
                </c:pt>
                <c:pt idx="4295">
                  <c:v>5.5E6</c:v>
                </c:pt>
                <c:pt idx="4296">
                  <c:v>1.9E6</c:v>
                </c:pt>
                <c:pt idx="4297">
                  <c:v>2.5E7</c:v>
                </c:pt>
                <c:pt idx="4298">
                  <c:v>8.0E6</c:v>
                </c:pt>
                <c:pt idx="4299">
                  <c:v>2.37E7</c:v>
                </c:pt>
                <c:pt idx="4300">
                  <c:v>1.2E7</c:v>
                </c:pt>
                <c:pt idx="4301">
                  <c:v>1.0E7</c:v>
                </c:pt>
                <c:pt idx="4302">
                  <c:v>1.5E6</c:v>
                </c:pt>
                <c:pt idx="4303">
                  <c:v>7.3E6</c:v>
                </c:pt>
                <c:pt idx="4304">
                  <c:v>6.36E6</c:v>
                </c:pt>
                <c:pt idx="4305">
                  <c:v>6.0E6</c:v>
                </c:pt>
                <c:pt idx="4306">
                  <c:v>5.0E6</c:v>
                </c:pt>
                <c:pt idx="4307">
                  <c:v>4.0E6</c:v>
                </c:pt>
                <c:pt idx="4308">
                  <c:v>700000.0</c:v>
                </c:pt>
                <c:pt idx="4309">
                  <c:v>3.1E7</c:v>
                </c:pt>
                <c:pt idx="4310">
                  <c:v>2.5E6</c:v>
                </c:pt>
                <c:pt idx="4311">
                  <c:v>1.7E6</c:v>
                </c:pt>
                <c:pt idx="4312">
                  <c:v>2.7E6</c:v>
                </c:pt>
                <c:pt idx="4313">
                  <c:v>1.1E7</c:v>
                </c:pt>
                <c:pt idx="4314">
                  <c:v>16000.0</c:v>
                </c:pt>
                <c:pt idx="4315">
                  <c:v>3.9E6</c:v>
                </c:pt>
                <c:pt idx="4316">
                  <c:v>1.1E7</c:v>
                </c:pt>
                <c:pt idx="4317">
                  <c:v>7.0E6</c:v>
                </c:pt>
                <c:pt idx="4318">
                  <c:v>6.0E6</c:v>
                </c:pt>
                <c:pt idx="4319">
                  <c:v>1.7E6</c:v>
                </c:pt>
                <c:pt idx="4320">
                  <c:v>3.0E7</c:v>
                </c:pt>
                <c:pt idx="4321">
                  <c:v>7.5E6</c:v>
                </c:pt>
                <c:pt idx="4322">
                  <c:v>1.300645E6</c:v>
                </c:pt>
                <c:pt idx="4323">
                  <c:v>775000.0</c:v>
                </c:pt>
                <c:pt idx="4324">
                  <c:v>430000.0</c:v>
                </c:pt>
                <c:pt idx="4325">
                  <c:v>8.0E6</c:v>
                </c:pt>
                <c:pt idx="4326">
                  <c:v>350000.0</c:v>
                </c:pt>
                <c:pt idx="4327">
                  <c:v>4.85E6</c:v>
                </c:pt>
                <c:pt idx="4328">
                  <c:v>5.0E6</c:v>
                </c:pt>
                <c:pt idx="4329">
                  <c:v>1.0E6</c:v>
                </c:pt>
                <c:pt idx="4330">
                  <c:v>1.07E7</c:v>
                </c:pt>
                <c:pt idx="4331">
                  <c:v>5.0E6</c:v>
                </c:pt>
                <c:pt idx="4332">
                  <c:v>2.35E7</c:v>
                </c:pt>
                <c:pt idx="4333">
                  <c:v>2.4E7</c:v>
                </c:pt>
                <c:pt idx="4334">
                  <c:v>1.24E7</c:v>
                </c:pt>
                <c:pt idx="4335">
                  <c:v>2.0E6</c:v>
                </c:pt>
                <c:pt idx="4336">
                  <c:v>1.0E7</c:v>
                </c:pt>
                <c:pt idx="4337">
                  <c:v>1.7E6</c:v>
                </c:pt>
                <c:pt idx="4338">
                  <c:v>4.0E6</c:v>
                </c:pt>
                <c:pt idx="4339">
                  <c:v>3.0E7</c:v>
                </c:pt>
                <c:pt idx="4340">
                  <c:v>250000.0</c:v>
                </c:pt>
                <c:pt idx="4341">
                  <c:v>1.25E7</c:v>
                </c:pt>
                <c:pt idx="4342">
                  <c:v>2.9E7</c:v>
                </c:pt>
                <c:pt idx="4343">
                  <c:v>2.15E7</c:v>
                </c:pt>
                <c:pt idx="4344">
                  <c:v>3.0E7</c:v>
                </c:pt>
                <c:pt idx="4345">
                  <c:v>6.0E6</c:v>
                </c:pt>
                <c:pt idx="4346">
                  <c:v>5.38E7</c:v>
                </c:pt>
                <c:pt idx="4347">
                  <c:v>7.5E6</c:v>
                </c:pt>
                <c:pt idx="4348">
                  <c:v>2.5E6</c:v>
                </c:pt>
                <c:pt idx="4349">
                  <c:v>4.1E6</c:v>
                </c:pt>
                <c:pt idx="4350">
                  <c:v>2.0E6</c:v>
                </c:pt>
                <c:pt idx="4351">
                  <c:v>800000.0</c:v>
                </c:pt>
                <c:pt idx="4352">
                  <c:v>740000.0</c:v>
                </c:pt>
                <c:pt idx="4353">
                  <c:v>2.0E7</c:v>
                </c:pt>
                <c:pt idx="4354">
                  <c:v>2.0E7</c:v>
                </c:pt>
                <c:pt idx="4355">
                  <c:v>500000.0</c:v>
                </c:pt>
                <c:pt idx="4356">
                  <c:v>2.0E7</c:v>
                </c:pt>
                <c:pt idx="4357">
                  <c:v>1.1E7</c:v>
                </c:pt>
                <c:pt idx="4358">
                  <c:v>2.0E7</c:v>
                </c:pt>
                <c:pt idx="4359">
                  <c:v>2.0E7</c:v>
                </c:pt>
                <c:pt idx="4360">
                  <c:v>6.0E6</c:v>
                </c:pt>
                <c:pt idx="4361">
                  <c:v>349203.0</c:v>
                </c:pt>
                <c:pt idx="4362">
                  <c:v>2.8E6</c:v>
                </c:pt>
                <c:pt idx="4363">
                  <c:v>1.6E7</c:v>
                </c:pt>
                <c:pt idx="4364">
                  <c:v>6.0E6</c:v>
                </c:pt>
                <c:pt idx="4365">
                  <c:v>2.55E6</c:v>
                </c:pt>
                <c:pt idx="4366">
                  <c:v>500000.0</c:v>
                </c:pt>
                <c:pt idx="4367">
                  <c:v>5.0E6</c:v>
                </c:pt>
                <c:pt idx="4368">
                  <c:v>9.0E6</c:v>
                </c:pt>
                <c:pt idx="4369">
                  <c:v>2.5E6</c:v>
                </c:pt>
                <c:pt idx="4370">
                  <c:v>1.75E6</c:v>
                </c:pt>
                <c:pt idx="4371">
                  <c:v>1.2E8</c:v>
                </c:pt>
                <c:pt idx="4372">
                  <c:v>1.0E6</c:v>
                </c:pt>
                <c:pt idx="4373">
                  <c:v>2.5E7</c:v>
                </c:pt>
                <c:pt idx="4374">
                  <c:v>2.7E6</c:v>
                </c:pt>
                <c:pt idx="4375">
                  <c:v>2.0E6</c:v>
                </c:pt>
                <c:pt idx="4376">
                  <c:v>6.0E6</c:v>
                </c:pt>
                <c:pt idx="4377">
                  <c:v>8.0E6</c:v>
                </c:pt>
                <c:pt idx="4378">
                  <c:v>1.0E6</c:v>
                </c:pt>
                <c:pt idx="4379">
                  <c:v>5.5E6</c:v>
                </c:pt>
                <c:pt idx="4380">
                  <c:v>2.0E6</c:v>
                </c:pt>
                <c:pt idx="4381">
                  <c:v>7.296727E6</c:v>
                </c:pt>
                <c:pt idx="4382">
                  <c:v>1.89E8</c:v>
                </c:pt>
                <c:pt idx="4383">
                  <c:v>9.0E6</c:v>
                </c:pt>
                <c:pt idx="4384">
                  <c:v>1.5E6</c:v>
                </c:pt>
                <c:pt idx="4385">
                  <c:v>1.05E7</c:v>
                </c:pt>
                <c:pt idx="4386">
                  <c:v>3.45E7</c:v>
                </c:pt>
                <c:pt idx="4387">
                  <c:v>800000.0</c:v>
                </c:pt>
                <c:pt idx="4388">
                  <c:v>7.0E6</c:v>
                </c:pt>
                <c:pt idx="4389">
                  <c:v>1.5E7</c:v>
                </c:pt>
                <c:pt idx="4390">
                  <c:v>2.9E7</c:v>
                </c:pt>
                <c:pt idx="4391">
                  <c:v>5.0E6</c:v>
                </c:pt>
                <c:pt idx="4392">
                  <c:v>750000.0</c:v>
                </c:pt>
                <c:pt idx="4393">
                  <c:v>2.5E6</c:v>
                </c:pt>
                <c:pt idx="4394">
                  <c:v>2.0E7</c:v>
                </c:pt>
                <c:pt idx="4395">
                  <c:v>1.0E7</c:v>
                </c:pt>
                <c:pt idx="4396">
                  <c:v>1.6799998E7</c:v>
                </c:pt>
                <c:pt idx="4397">
                  <c:v>1.22E7</c:v>
                </c:pt>
                <c:pt idx="4398">
                  <c:v>4.5E7</c:v>
                </c:pt>
                <c:pt idx="4399">
                  <c:v>6.5E6</c:v>
                </c:pt>
                <c:pt idx="4400">
                  <c:v>5.039999E6</c:v>
                </c:pt>
                <c:pt idx="4401">
                  <c:v>1.0E7</c:v>
                </c:pt>
                <c:pt idx="4402">
                  <c:v>5.3E6</c:v>
                </c:pt>
                <c:pt idx="4403">
                  <c:v>1.0E6</c:v>
                </c:pt>
                <c:pt idx="4404">
                  <c:v>1.2E7</c:v>
                </c:pt>
                <c:pt idx="4405">
                  <c:v>6.0E7</c:v>
                </c:pt>
                <c:pt idx="4406">
                  <c:v>3.5E6</c:v>
                </c:pt>
                <c:pt idx="4407">
                  <c:v>8.5E6</c:v>
                </c:pt>
                <c:pt idx="4408">
                  <c:v>3.165E6</c:v>
                </c:pt>
                <c:pt idx="4409">
                  <c:v>5.2E6</c:v>
                </c:pt>
                <c:pt idx="4410">
                  <c:v>1.5E7</c:v>
                </c:pt>
                <c:pt idx="4411">
                  <c:v>2.0E6</c:v>
                </c:pt>
                <c:pt idx="4412">
                  <c:v>7.0E6</c:v>
                </c:pt>
                <c:pt idx="4413">
                  <c:v>6.0E6</c:v>
                </c:pt>
                <c:pt idx="4414">
                  <c:v>6.0E6</c:v>
                </c:pt>
                <c:pt idx="4415">
                  <c:v>2.5E6</c:v>
                </c:pt>
                <c:pt idx="4416">
                  <c:v>2.28E7</c:v>
                </c:pt>
                <c:pt idx="4417">
                  <c:v>3.5E7</c:v>
                </c:pt>
                <c:pt idx="4418">
                  <c:v>14000.0</c:v>
                </c:pt>
                <c:pt idx="4419">
                  <c:v>1.5E6</c:v>
                </c:pt>
                <c:pt idx="4420">
                  <c:v>1.35E7</c:v>
                </c:pt>
                <c:pt idx="4421">
                  <c:v>8.5E6</c:v>
                </c:pt>
                <c:pt idx="4422">
                  <c:v>2.0E6</c:v>
                </c:pt>
                <c:pt idx="4423">
                  <c:v>2.5E6</c:v>
                </c:pt>
                <c:pt idx="4424">
                  <c:v>4.0E6</c:v>
                </c:pt>
                <c:pt idx="4425">
                  <c:v>12000.0</c:v>
                </c:pt>
                <c:pt idx="4426">
                  <c:v>6.5E6</c:v>
                </c:pt>
                <c:pt idx="4427">
                  <c:v>1.97E7</c:v>
                </c:pt>
                <c:pt idx="4428">
                  <c:v>3.5E6</c:v>
                </c:pt>
                <c:pt idx="4429">
                  <c:v>7.5E6</c:v>
                </c:pt>
                <c:pt idx="4430">
                  <c:v>7.0E6</c:v>
                </c:pt>
                <c:pt idx="4431">
                  <c:v>8.0E6</c:v>
                </c:pt>
                <c:pt idx="4432">
                  <c:v>850000.0</c:v>
                </c:pt>
                <c:pt idx="4433">
                  <c:v>1.35E8</c:v>
                </c:pt>
                <c:pt idx="4434">
                  <c:v>1.3E6</c:v>
                </c:pt>
                <c:pt idx="4435">
                  <c:v>1.1E7</c:v>
                </c:pt>
                <c:pt idx="4436">
                  <c:v>9.0E6</c:v>
                </c:pt>
                <c:pt idx="4437">
                  <c:v>2.2E6</c:v>
                </c:pt>
                <c:pt idx="4438">
                  <c:v>17000.0</c:v>
                </c:pt>
                <c:pt idx="4439">
                  <c:v>4.0E6</c:v>
                </c:pt>
                <c:pt idx="4440">
                  <c:v>3.1E7</c:v>
                </c:pt>
                <c:pt idx="4441">
                  <c:v>2.5E6</c:v>
                </c:pt>
                <c:pt idx="4442">
                  <c:v>874999.0</c:v>
                </c:pt>
                <c:pt idx="4443">
                  <c:v>3.6E6</c:v>
                </c:pt>
                <c:pt idx="4444">
                  <c:v>1.0E7</c:v>
                </c:pt>
                <c:pt idx="4445">
                  <c:v>3.0E6</c:v>
                </c:pt>
                <c:pt idx="4446">
                  <c:v>1.4E7</c:v>
                </c:pt>
                <c:pt idx="4447">
                  <c:v>100000.0</c:v>
                </c:pt>
                <c:pt idx="4448">
                  <c:v>15000.0</c:v>
                </c:pt>
                <c:pt idx="4449">
                  <c:v>1.0E6</c:v>
                </c:pt>
                <c:pt idx="4450">
                  <c:v>5.0E6</c:v>
                </c:pt>
                <c:pt idx="4451">
                  <c:v>1.2E6</c:v>
                </c:pt>
                <c:pt idx="4452">
                  <c:v>9.8E6</c:v>
                </c:pt>
                <c:pt idx="4453">
                  <c:v>3.1E6</c:v>
                </c:pt>
                <c:pt idx="4454">
                  <c:v>1.02E7</c:v>
                </c:pt>
                <c:pt idx="4455">
                  <c:v>1.1E6</c:v>
                </c:pt>
                <c:pt idx="4456">
                  <c:v>1.2E7</c:v>
                </c:pt>
                <c:pt idx="4457">
                  <c:v>1.15E6</c:v>
                </c:pt>
                <c:pt idx="4458">
                  <c:v>1.05E7</c:v>
                </c:pt>
                <c:pt idx="4459">
                  <c:v>4.5E7</c:v>
                </c:pt>
                <c:pt idx="4460">
                  <c:v>6.0E6</c:v>
                </c:pt>
                <c:pt idx="4461">
                  <c:v>4.0E7</c:v>
                </c:pt>
                <c:pt idx="4462">
                  <c:v>1.5E6</c:v>
                </c:pt>
                <c:pt idx="4463">
                  <c:v>1.1E7</c:v>
                </c:pt>
                <c:pt idx="4464">
                  <c:v>1.5E6</c:v>
                </c:pt>
                <c:pt idx="4465">
                  <c:v>7.8E6</c:v>
                </c:pt>
                <c:pt idx="4466">
                  <c:v>6.0E6</c:v>
                </c:pt>
                <c:pt idx="4467">
                  <c:v>17000.0</c:v>
                </c:pt>
                <c:pt idx="4468">
                  <c:v>2.0E7</c:v>
                </c:pt>
                <c:pt idx="4469">
                  <c:v>3.0E7</c:v>
                </c:pt>
                <c:pt idx="4470">
                  <c:v>2.2E6</c:v>
                </c:pt>
                <c:pt idx="4471">
                  <c:v>3.0E6</c:v>
                </c:pt>
                <c:pt idx="4472">
                  <c:v>4.0E6</c:v>
                </c:pt>
                <c:pt idx="4473">
                  <c:v>1.54E7</c:v>
                </c:pt>
                <c:pt idx="4474">
                  <c:v>1.1E6</c:v>
                </c:pt>
                <c:pt idx="4475">
                  <c:v>8.0E6</c:v>
                </c:pt>
                <c:pt idx="4476">
                  <c:v>3.0E6</c:v>
                </c:pt>
                <c:pt idx="4477">
                  <c:v>1.8E7</c:v>
                </c:pt>
                <c:pt idx="4478">
                  <c:v>1.8E7</c:v>
                </c:pt>
                <c:pt idx="4479">
                  <c:v>1.6E6</c:v>
                </c:pt>
                <c:pt idx="4480">
                  <c:v>500000.0</c:v>
                </c:pt>
                <c:pt idx="4481">
                  <c:v>5.0E6</c:v>
                </c:pt>
                <c:pt idx="4482">
                  <c:v>7.25E6</c:v>
                </c:pt>
                <c:pt idx="4483">
                  <c:v>8.01054E6</c:v>
                </c:pt>
                <c:pt idx="4484">
                  <c:v>4.0E6</c:v>
                </c:pt>
                <c:pt idx="4485">
                  <c:v>3.0E7</c:v>
                </c:pt>
                <c:pt idx="4486">
                  <c:v>1.9E6</c:v>
                </c:pt>
                <c:pt idx="4487">
                  <c:v>6.4E7</c:v>
                </c:pt>
                <c:pt idx="4488">
                  <c:v>2.0E6</c:v>
                </c:pt>
                <c:pt idx="4489">
                  <c:v>2.3E7</c:v>
                </c:pt>
                <c:pt idx="4490">
                  <c:v>8.0E6</c:v>
                </c:pt>
                <c:pt idx="4491">
                  <c:v>1.32E7</c:v>
                </c:pt>
                <c:pt idx="4492">
                  <c:v>2.8E7</c:v>
                </c:pt>
                <c:pt idx="4493">
                  <c:v>1.0E7</c:v>
                </c:pt>
                <c:pt idx="4494">
                  <c:v>1.5E7</c:v>
                </c:pt>
                <c:pt idx="4495">
                  <c:v>3.0E7</c:v>
                </c:pt>
                <c:pt idx="4496">
                  <c:v>3.0E6</c:v>
                </c:pt>
                <c:pt idx="4497">
                  <c:v>5.0E6</c:v>
                </c:pt>
                <c:pt idx="4498">
                  <c:v>2.0E6</c:v>
                </c:pt>
                <c:pt idx="4499">
                  <c:v>875000.0</c:v>
                </c:pt>
                <c:pt idx="4500">
                  <c:v>1.45E7</c:v>
                </c:pt>
                <c:pt idx="4501">
                  <c:v>3.0E7</c:v>
                </c:pt>
                <c:pt idx="4502">
                  <c:v>2.1E6</c:v>
                </c:pt>
                <c:pt idx="4503">
                  <c:v>1.5E7</c:v>
                </c:pt>
                <c:pt idx="4504">
                  <c:v>2.5E7</c:v>
                </c:pt>
                <c:pt idx="4505">
                  <c:v>1.25E7</c:v>
                </c:pt>
                <c:pt idx="4506">
                  <c:v>1.5E7</c:v>
                </c:pt>
                <c:pt idx="4507">
                  <c:v>1.1E6</c:v>
                </c:pt>
                <c:pt idx="4508">
                  <c:v>9.5E6</c:v>
                </c:pt>
                <c:pt idx="4509">
                  <c:v>8.0E6</c:v>
                </c:pt>
                <c:pt idx="4510">
                  <c:v>1.74E6</c:v>
                </c:pt>
                <c:pt idx="4511">
                  <c:v>4.0E6</c:v>
                </c:pt>
                <c:pt idx="4512">
                  <c:v>300000.0</c:v>
                </c:pt>
                <c:pt idx="4513">
                  <c:v>770000.0</c:v>
                </c:pt>
                <c:pt idx="4514">
                  <c:v>3.0E6</c:v>
                </c:pt>
                <c:pt idx="4515">
                  <c:v>1.1E8</c:v>
                </c:pt>
                <c:pt idx="4516">
                  <c:v>9.0E6</c:v>
                </c:pt>
                <c:pt idx="4517">
                  <c:v>1.5E6</c:v>
                </c:pt>
                <c:pt idx="4518">
                  <c:v>1.25E7</c:v>
                </c:pt>
                <c:pt idx="4519">
                  <c:v>2.67976E7</c:v>
                </c:pt>
                <c:pt idx="4520">
                  <c:v>6.0E6</c:v>
                </c:pt>
                <c:pt idx="4521">
                  <c:v>6.76E6</c:v>
                </c:pt>
                <c:pt idx="4522">
                  <c:v>8.0E6</c:v>
                </c:pt>
                <c:pt idx="4523">
                  <c:v>100000.0</c:v>
                </c:pt>
                <c:pt idx="4524">
                  <c:v>1.3E7</c:v>
                </c:pt>
                <c:pt idx="4525">
                  <c:v>5.0E7</c:v>
                </c:pt>
                <c:pt idx="4526">
                  <c:v>3.0E6</c:v>
                </c:pt>
                <c:pt idx="4527">
                  <c:v>1.25E6</c:v>
                </c:pt>
                <c:pt idx="4528">
                  <c:v>8.0E6</c:v>
                </c:pt>
                <c:pt idx="4529">
                  <c:v>600000.0</c:v>
                </c:pt>
                <c:pt idx="4530">
                  <c:v>975000.0</c:v>
                </c:pt>
                <c:pt idx="4531">
                  <c:v>4.43E6</c:v>
                </c:pt>
                <c:pt idx="4532">
                  <c:v>500000.0</c:v>
                </c:pt>
                <c:pt idx="4533">
                  <c:v>9.0E6</c:v>
                </c:pt>
                <c:pt idx="4534">
                  <c:v>2.45E7</c:v>
                </c:pt>
                <c:pt idx="4535">
                  <c:v>3.0E7</c:v>
                </c:pt>
                <c:pt idx="4536">
                  <c:v>7.5E6</c:v>
                </c:pt>
                <c:pt idx="4537">
                  <c:v>1.6E6</c:v>
                </c:pt>
                <c:pt idx="4538">
                  <c:v>2.0E7</c:v>
                </c:pt>
                <c:pt idx="4539">
                  <c:v>5.0E6</c:v>
                </c:pt>
                <c:pt idx="4540">
                  <c:v>800000.0</c:v>
                </c:pt>
                <c:pt idx="4541">
                  <c:v>3.9E7</c:v>
                </c:pt>
                <c:pt idx="4542">
                  <c:v>1.1E7</c:v>
                </c:pt>
                <c:pt idx="4543">
                  <c:v>5.0E6</c:v>
                </c:pt>
                <c:pt idx="4544">
                  <c:v>2.5E7</c:v>
                </c:pt>
                <c:pt idx="4545">
                  <c:v>1.4E7</c:v>
                </c:pt>
                <c:pt idx="4546">
                  <c:v>1.83E8</c:v>
                </c:pt>
                <c:pt idx="4547">
                  <c:v>4.2E6</c:v>
                </c:pt>
                <c:pt idx="4548">
                  <c:v>500000.0</c:v>
                </c:pt>
                <c:pt idx="4549">
                  <c:v>1.95E7</c:v>
                </c:pt>
                <c:pt idx="4550">
                  <c:v>1.1E7</c:v>
                </c:pt>
                <c:pt idx="4551">
                  <c:v>1.23E6</c:v>
                </c:pt>
                <c:pt idx="4552">
                  <c:v>3.0E6</c:v>
                </c:pt>
                <c:pt idx="4553">
                  <c:v>1.1E7</c:v>
                </c:pt>
                <c:pt idx="4554">
                  <c:v>18000.0</c:v>
                </c:pt>
                <c:pt idx="4555">
                  <c:v>3.0E7</c:v>
                </c:pt>
                <c:pt idx="4556">
                  <c:v>5.0E6</c:v>
                </c:pt>
                <c:pt idx="4557">
                  <c:v>8.0E6</c:v>
                </c:pt>
                <c:pt idx="4558">
                  <c:v>1.0E7</c:v>
                </c:pt>
                <c:pt idx="4559">
                  <c:v>13000.0</c:v>
                </c:pt>
                <c:pt idx="4560">
                  <c:v>2.099997E6</c:v>
                </c:pt>
                <c:pt idx="4561">
                  <c:v>1.2E7</c:v>
                </c:pt>
                <c:pt idx="4562">
                  <c:v>9.0E6</c:v>
                </c:pt>
                <c:pt idx="4563">
                  <c:v>5.0E6</c:v>
                </c:pt>
                <c:pt idx="4564">
                  <c:v>7.0E6</c:v>
                </c:pt>
                <c:pt idx="4565">
                  <c:v>1.0E7</c:v>
                </c:pt>
                <c:pt idx="4566">
                  <c:v>5.0E6</c:v>
                </c:pt>
                <c:pt idx="4567">
                  <c:v>2.2E7</c:v>
                </c:pt>
                <c:pt idx="4568">
                  <c:v>650000.0</c:v>
                </c:pt>
                <c:pt idx="4569">
                  <c:v>12000.0</c:v>
                </c:pt>
                <c:pt idx="4570">
                  <c:v>1.12E7</c:v>
                </c:pt>
                <c:pt idx="4571">
                  <c:v>1.000005E6</c:v>
                </c:pt>
                <c:pt idx="4572">
                  <c:v>1.0E7</c:v>
                </c:pt>
                <c:pt idx="4573">
                  <c:v>2.5E7</c:v>
                </c:pt>
                <c:pt idx="4574">
                  <c:v>6.29E6</c:v>
                </c:pt>
                <c:pt idx="4575">
                  <c:v>5.5E6</c:v>
                </c:pt>
                <c:pt idx="4576">
                  <c:v>2.2E6</c:v>
                </c:pt>
                <c:pt idx="4577">
                  <c:v>9.0E6</c:v>
                </c:pt>
                <c:pt idx="4578">
                  <c:v>1.36E7</c:v>
                </c:pt>
                <c:pt idx="4579">
                  <c:v>3.0E6</c:v>
                </c:pt>
                <c:pt idx="4580">
                  <c:v>1.7E7</c:v>
                </c:pt>
                <c:pt idx="4581">
                  <c:v>2.75E7</c:v>
                </c:pt>
                <c:pt idx="4582">
                  <c:v>2.0E6</c:v>
                </c:pt>
                <c:pt idx="4583">
                  <c:v>5.1E6</c:v>
                </c:pt>
                <c:pt idx="4584">
                  <c:v>4.6E6</c:v>
                </c:pt>
                <c:pt idx="4585">
                  <c:v>5.0E6</c:v>
                </c:pt>
                <c:pt idx="4586">
                  <c:v>2.5E6</c:v>
                </c:pt>
                <c:pt idx="4587">
                  <c:v>1.65E7</c:v>
                </c:pt>
                <c:pt idx="4588">
                  <c:v>4.3E7</c:v>
                </c:pt>
                <c:pt idx="4589">
                  <c:v>8.9E6</c:v>
                </c:pt>
                <c:pt idx="4590">
                  <c:v>2.1E7</c:v>
                </c:pt>
                <c:pt idx="4591">
                  <c:v>1.4E7</c:v>
                </c:pt>
                <c:pt idx="4592">
                  <c:v>2.2E7</c:v>
                </c:pt>
                <c:pt idx="4593">
                  <c:v>1.3E7</c:v>
                </c:pt>
                <c:pt idx="4594">
                  <c:v>1.5E6</c:v>
                </c:pt>
                <c:pt idx="4595">
                  <c:v>600000.0</c:v>
                </c:pt>
                <c:pt idx="4596">
                  <c:v>5.0E6</c:v>
                </c:pt>
                <c:pt idx="4597">
                  <c:v>1.6E7</c:v>
                </c:pt>
                <c:pt idx="4598">
                  <c:v>1.0E7</c:v>
                </c:pt>
                <c:pt idx="4599">
                  <c:v>6.0E6</c:v>
                </c:pt>
                <c:pt idx="4600">
                  <c:v>2.65E6</c:v>
                </c:pt>
                <c:pt idx="4601">
                  <c:v>1.98E7</c:v>
                </c:pt>
                <c:pt idx="4602">
                  <c:v>9.5E6</c:v>
                </c:pt>
                <c:pt idx="4603">
                  <c:v>12000.0</c:v>
                </c:pt>
                <c:pt idx="4604">
                  <c:v>115000.0</c:v>
                </c:pt>
                <c:pt idx="4605">
                  <c:v>2.1E7</c:v>
                </c:pt>
                <c:pt idx="4606">
                  <c:v>1.25E7</c:v>
                </c:pt>
                <c:pt idx="4607">
                  <c:v>5.1E6</c:v>
                </c:pt>
                <c:pt idx="4608">
                  <c:v>3.0E6</c:v>
                </c:pt>
                <c:pt idx="4609">
                  <c:v>1.2E7</c:v>
                </c:pt>
                <c:pt idx="4610">
                  <c:v>1.0E7</c:v>
                </c:pt>
                <c:pt idx="4611">
                  <c:v>4.0E6</c:v>
                </c:pt>
                <c:pt idx="4612">
                  <c:v>1.0E6</c:v>
                </c:pt>
                <c:pt idx="4613">
                  <c:v>5.5E6</c:v>
                </c:pt>
                <c:pt idx="4614">
                  <c:v>630000.0</c:v>
                </c:pt>
                <c:pt idx="4615">
                  <c:v>5.6E6</c:v>
                </c:pt>
                <c:pt idx="4616">
                  <c:v>5.5E6</c:v>
                </c:pt>
                <c:pt idx="4617">
                  <c:v>7.4E6</c:v>
                </c:pt>
                <c:pt idx="4618">
                  <c:v>6.0E6</c:v>
                </c:pt>
                <c:pt idx="4619">
                  <c:v>7.0E6</c:v>
                </c:pt>
                <c:pt idx="4620">
                  <c:v>1.5E7</c:v>
                </c:pt>
                <c:pt idx="4621">
                  <c:v>1.05E7</c:v>
                </c:pt>
                <c:pt idx="4622">
                  <c:v>1.8E7</c:v>
                </c:pt>
                <c:pt idx="4623">
                  <c:v>4.0E6</c:v>
                </c:pt>
                <c:pt idx="4624">
                  <c:v>1.5E7</c:v>
                </c:pt>
                <c:pt idx="4625">
                  <c:v>1.65E7</c:v>
                </c:pt>
                <c:pt idx="4626">
                  <c:v>1.0E7</c:v>
                </c:pt>
                <c:pt idx="4627">
                  <c:v>1.0E6</c:v>
                </c:pt>
                <c:pt idx="4628">
                  <c:v>4.3E7</c:v>
                </c:pt>
                <c:pt idx="4629">
                  <c:v>2.6E6</c:v>
                </c:pt>
                <c:pt idx="4630">
                  <c:v>5.1E7</c:v>
                </c:pt>
                <c:pt idx="4631">
                  <c:v>5.0E6</c:v>
                </c:pt>
                <c:pt idx="4632">
                  <c:v>2.42E7</c:v>
                </c:pt>
                <c:pt idx="4633">
                  <c:v>9.0E6</c:v>
                </c:pt>
                <c:pt idx="4634">
                  <c:v>1.6E7</c:v>
                </c:pt>
                <c:pt idx="4635">
                  <c:v>1.5E7</c:v>
                </c:pt>
                <c:pt idx="4636">
                  <c:v>5.75E6</c:v>
                </c:pt>
                <c:pt idx="4637">
                  <c:v>1.0E7</c:v>
                </c:pt>
                <c:pt idx="4638">
                  <c:v>1.0E7</c:v>
                </c:pt>
                <c:pt idx="4639">
                  <c:v>3.5E6</c:v>
                </c:pt>
                <c:pt idx="4640">
                  <c:v>2.0E6</c:v>
                </c:pt>
                <c:pt idx="4641">
                  <c:v>3.8E7</c:v>
                </c:pt>
                <c:pt idx="4642">
                  <c:v>1.19E7</c:v>
                </c:pt>
                <c:pt idx="4643">
                  <c:v>4.84E6</c:v>
                </c:pt>
                <c:pt idx="4644">
                  <c:v>2.0E6</c:v>
                </c:pt>
                <c:pt idx="4645">
                  <c:v>1.7E7</c:v>
                </c:pt>
                <c:pt idx="4646">
                  <c:v>1.0E7</c:v>
                </c:pt>
                <c:pt idx="4647">
                  <c:v>1.6E7</c:v>
                </c:pt>
                <c:pt idx="4648">
                  <c:v>5.0E6</c:v>
                </c:pt>
                <c:pt idx="4649">
                  <c:v>1.98E6</c:v>
                </c:pt>
                <c:pt idx="4650">
                  <c:v>1.5E6</c:v>
                </c:pt>
                <c:pt idx="4651">
                  <c:v>1.2E6</c:v>
                </c:pt>
                <c:pt idx="4652">
                  <c:v>2.0E6</c:v>
                </c:pt>
                <c:pt idx="4653">
                  <c:v>1.5E6</c:v>
                </c:pt>
                <c:pt idx="4654">
                  <c:v>450000.0</c:v>
                </c:pt>
                <c:pt idx="4655">
                  <c:v>2.4E7</c:v>
                </c:pt>
                <c:pt idx="4656">
                  <c:v>6.0E6</c:v>
                </c:pt>
                <c:pt idx="4657">
                  <c:v>1.1E6</c:v>
                </c:pt>
                <c:pt idx="4658">
                  <c:v>5.0E6</c:v>
                </c:pt>
                <c:pt idx="4659">
                  <c:v>4.5E6</c:v>
                </c:pt>
                <c:pt idx="4660">
                  <c:v>3.0E6</c:v>
                </c:pt>
                <c:pt idx="4661">
                  <c:v>5.2E7</c:v>
                </c:pt>
                <c:pt idx="4662">
                  <c:v>6.05E6</c:v>
                </c:pt>
                <c:pt idx="4663">
                  <c:v>1.7E7</c:v>
                </c:pt>
                <c:pt idx="4664">
                  <c:v>5.0E7</c:v>
                </c:pt>
                <c:pt idx="4665">
                  <c:v>1.1E7</c:v>
                </c:pt>
                <c:pt idx="4666">
                  <c:v>1.0E6</c:v>
                </c:pt>
                <c:pt idx="4667">
                  <c:v>15000.0</c:v>
                </c:pt>
                <c:pt idx="4668">
                  <c:v>8.0E6</c:v>
                </c:pt>
                <c:pt idx="4669">
                  <c:v>12000.0</c:v>
                </c:pt>
                <c:pt idx="4670">
                  <c:v>8.0E6</c:v>
                </c:pt>
                <c:pt idx="4671">
                  <c:v>1.716376E7</c:v>
                </c:pt>
                <c:pt idx="4672">
                  <c:v>1.0E6</c:v>
                </c:pt>
                <c:pt idx="4673">
                  <c:v>1.0778E7</c:v>
                </c:pt>
                <c:pt idx="4674">
                  <c:v>1.45E7</c:v>
                </c:pt>
                <c:pt idx="4675">
                  <c:v>1.09E8</c:v>
                </c:pt>
                <c:pt idx="4676">
                  <c:v>685000.0</c:v>
                </c:pt>
                <c:pt idx="4677">
                  <c:v>1.9E6</c:v>
                </c:pt>
                <c:pt idx="4678">
                  <c:v>9.0E7</c:v>
                </c:pt>
                <c:pt idx="4679">
                  <c:v>7.0E6</c:v>
                </c:pt>
                <c:pt idx="4680">
                  <c:v>2.0E7</c:v>
                </c:pt>
                <c:pt idx="4681">
                  <c:v>1.3E6</c:v>
                </c:pt>
                <c:pt idx="4682">
                  <c:v>2.7E6</c:v>
                </c:pt>
                <c:pt idx="4683">
                  <c:v>1.2E7</c:v>
                </c:pt>
                <c:pt idx="4684">
                  <c:v>4.0E6</c:v>
                </c:pt>
                <c:pt idx="4685">
                  <c:v>5.2E6</c:v>
                </c:pt>
                <c:pt idx="4686">
                  <c:v>1.8E6</c:v>
                </c:pt>
                <c:pt idx="4687">
                  <c:v>2.5E6</c:v>
                </c:pt>
                <c:pt idx="4688">
                  <c:v>3.0E7</c:v>
                </c:pt>
                <c:pt idx="4689">
                  <c:v>3.0E7</c:v>
                </c:pt>
                <c:pt idx="4690">
                  <c:v>1.1E7</c:v>
                </c:pt>
                <c:pt idx="4691">
                  <c:v>1.6E7</c:v>
                </c:pt>
                <c:pt idx="4692">
                  <c:v>3.3E6</c:v>
                </c:pt>
                <c:pt idx="4693">
                  <c:v>1.7E6</c:v>
                </c:pt>
                <c:pt idx="4694">
                  <c:v>6.0E6</c:v>
                </c:pt>
                <c:pt idx="4695">
                  <c:v>2.8E6</c:v>
                </c:pt>
                <c:pt idx="4696">
                  <c:v>1.1E6</c:v>
                </c:pt>
                <c:pt idx="4697">
                  <c:v>1.0E7</c:v>
                </c:pt>
                <c:pt idx="4698">
                  <c:v>9.0E6</c:v>
                </c:pt>
                <c:pt idx="4699">
                  <c:v>6.0E6</c:v>
                </c:pt>
                <c:pt idx="4700">
                  <c:v>3.0E6</c:v>
                </c:pt>
                <c:pt idx="4701">
                  <c:v>2.5E7</c:v>
                </c:pt>
                <c:pt idx="4702">
                  <c:v>1.6E7</c:v>
                </c:pt>
                <c:pt idx="4703">
                  <c:v>1.42E7</c:v>
                </c:pt>
                <c:pt idx="4704">
                  <c:v>1.4E6</c:v>
                </c:pt>
                <c:pt idx="4705">
                  <c:v>2.0E7</c:v>
                </c:pt>
                <c:pt idx="4706">
                  <c:v>775000.0</c:v>
                </c:pt>
                <c:pt idx="4707">
                  <c:v>500000.0</c:v>
                </c:pt>
                <c:pt idx="4708">
                  <c:v>2.5E7</c:v>
                </c:pt>
                <c:pt idx="4709">
                  <c:v>2.5E6</c:v>
                </c:pt>
                <c:pt idx="4710">
                  <c:v>7.4E6</c:v>
                </c:pt>
                <c:pt idx="4711">
                  <c:v>1.0E7</c:v>
                </c:pt>
                <c:pt idx="4712">
                  <c:v>3.3E7</c:v>
                </c:pt>
                <c:pt idx="4713">
                  <c:v>9.2E6</c:v>
                </c:pt>
                <c:pt idx="4714">
                  <c:v>1.8E7</c:v>
                </c:pt>
                <c:pt idx="4715">
                  <c:v>2.7300006E7</c:v>
                </c:pt>
                <c:pt idx="4716">
                  <c:v>2.6E6</c:v>
                </c:pt>
                <c:pt idx="4717">
                  <c:v>5.0E6</c:v>
                </c:pt>
                <c:pt idx="4718">
                  <c:v>1.4E7</c:v>
                </c:pt>
                <c:pt idx="4719">
                  <c:v>4.4E6</c:v>
                </c:pt>
                <c:pt idx="4720">
                  <c:v>1.125E7</c:v>
                </c:pt>
                <c:pt idx="4721">
                  <c:v>1.5E6</c:v>
                </c:pt>
                <c:pt idx="4722">
                  <c:v>1.1E6</c:v>
                </c:pt>
                <c:pt idx="4723">
                  <c:v>5.019998E6</c:v>
                </c:pt>
                <c:pt idx="4724">
                  <c:v>2.5E7</c:v>
                </c:pt>
                <c:pt idx="4725">
                  <c:v>3.75E6</c:v>
                </c:pt>
                <c:pt idx="4726">
                  <c:v>9.5E7</c:v>
                </c:pt>
                <c:pt idx="4727">
                  <c:v>6.3E6</c:v>
                </c:pt>
                <c:pt idx="4728">
                  <c:v>2.8E7</c:v>
                </c:pt>
                <c:pt idx="4729">
                  <c:v>8.0E6</c:v>
                </c:pt>
                <c:pt idx="4730">
                  <c:v>2.0E6</c:v>
                </c:pt>
                <c:pt idx="4731">
                  <c:v>7.5E6</c:v>
                </c:pt>
                <c:pt idx="4732">
                  <c:v>3.2E7</c:v>
                </c:pt>
                <c:pt idx="4733">
                  <c:v>800000.0</c:v>
                </c:pt>
                <c:pt idx="4734">
                  <c:v>5.0E6</c:v>
                </c:pt>
                <c:pt idx="4735">
                  <c:v>2.0E7</c:v>
                </c:pt>
                <c:pt idx="4736">
                  <c:v>1.0E7</c:v>
                </c:pt>
                <c:pt idx="4737">
                  <c:v>6.0E6</c:v>
                </c:pt>
                <c:pt idx="4738">
                  <c:v>1.37E7</c:v>
                </c:pt>
                <c:pt idx="4739">
                  <c:v>8.0E6</c:v>
                </c:pt>
                <c:pt idx="4740">
                  <c:v>2.75E7</c:v>
                </c:pt>
                <c:pt idx="4741">
                  <c:v>2.1E7</c:v>
                </c:pt>
                <c:pt idx="4742">
                  <c:v>1.5E7</c:v>
                </c:pt>
                <c:pt idx="4743">
                  <c:v>1.3E7</c:v>
                </c:pt>
                <c:pt idx="4744">
                  <c:v>2.0E7</c:v>
                </c:pt>
                <c:pt idx="4745">
                  <c:v>6.0E6</c:v>
                </c:pt>
                <c:pt idx="4746">
                  <c:v>6.0E6</c:v>
                </c:pt>
                <c:pt idx="4747">
                  <c:v>8.75E6</c:v>
                </c:pt>
                <c:pt idx="4748">
                  <c:v>1.1E7</c:v>
                </c:pt>
                <c:pt idx="4749">
                  <c:v>1.0E7</c:v>
                </c:pt>
                <c:pt idx="4750">
                  <c:v>1.0E7</c:v>
                </c:pt>
                <c:pt idx="4751">
                  <c:v>1.6E7</c:v>
                </c:pt>
                <c:pt idx="4752">
                  <c:v>2.0E6</c:v>
                </c:pt>
                <c:pt idx="4753">
                  <c:v>1.0E6</c:v>
                </c:pt>
                <c:pt idx="4754">
                  <c:v>4.0E6</c:v>
                </c:pt>
                <c:pt idx="4755">
                  <c:v>4.5E6</c:v>
                </c:pt>
                <c:pt idx="4756">
                  <c:v>6.8E6</c:v>
                </c:pt>
                <c:pt idx="4757">
                  <c:v>1.22E7</c:v>
                </c:pt>
                <c:pt idx="4758">
                  <c:v>17000.0</c:v>
                </c:pt>
                <c:pt idx="4759">
                  <c:v>6.7E6</c:v>
                </c:pt>
                <c:pt idx="4760">
                  <c:v>1.6E6</c:v>
                </c:pt>
                <c:pt idx="4761">
                  <c:v>7.4E6</c:v>
                </c:pt>
                <c:pt idx="4762">
                  <c:v>1.0E6</c:v>
                </c:pt>
                <c:pt idx="4763">
                  <c:v>1.5E7</c:v>
                </c:pt>
                <c:pt idx="4764">
                  <c:v>4.5E6</c:v>
                </c:pt>
                <c:pt idx="4765">
                  <c:v>1.5E7</c:v>
                </c:pt>
                <c:pt idx="4766">
                  <c:v>1.5E7</c:v>
                </c:pt>
                <c:pt idx="4767">
                  <c:v>1.5E7</c:v>
                </c:pt>
                <c:pt idx="4768">
                  <c:v>5.0E6</c:v>
                </c:pt>
                <c:pt idx="4769">
                  <c:v>1.5E6</c:v>
                </c:pt>
                <c:pt idx="4770">
                  <c:v>9.0E7</c:v>
                </c:pt>
                <c:pt idx="4771">
                  <c:v>2.0E7</c:v>
                </c:pt>
                <c:pt idx="4772">
                  <c:v>1.2E6</c:v>
                </c:pt>
                <c:pt idx="4773">
                  <c:v>3.5E7</c:v>
                </c:pt>
                <c:pt idx="4774">
                  <c:v>18000.0</c:v>
                </c:pt>
                <c:pt idx="4775">
                  <c:v>1.0E7</c:v>
                </c:pt>
                <c:pt idx="4776">
                  <c:v>2.1E7</c:v>
                </c:pt>
                <c:pt idx="4777">
                  <c:v>2.5E7</c:v>
                </c:pt>
                <c:pt idx="4778">
                  <c:v>1.0E7</c:v>
                </c:pt>
                <c:pt idx="4779">
                  <c:v>1.0E7</c:v>
                </c:pt>
                <c:pt idx="4780">
                  <c:v>3.0E6</c:v>
                </c:pt>
                <c:pt idx="4781">
                  <c:v>2.5E7</c:v>
                </c:pt>
                <c:pt idx="4782">
                  <c:v>1.24E6</c:v>
                </c:pt>
                <c:pt idx="4783">
                  <c:v>2.0E6</c:v>
                </c:pt>
                <c:pt idx="4784">
                  <c:v>1.0E7</c:v>
                </c:pt>
                <c:pt idx="4785">
                  <c:v>3.0E6</c:v>
                </c:pt>
                <c:pt idx="4786">
                  <c:v>18000.0</c:v>
                </c:pt>
                <c:pt idx="4787">
                  <c:v>7.0E6</c:v>
                </c:pt>
                <c:pt idx="4788">
                  <c:v>1.5E7</c:v>
                </c:pt>
                <c:pt idx="4789">
                  <c:v>8.0E6</c:v>
                </c:pt>
                <c:pt idx="4790">
                  <c:v>1.0E6</c:v>
                </c:pt>
                <c:pt idx="4791">
                  <c:v>2.3E7</c:v>
                </c:pt>
                <c:pt idx="4792">
                  <c:v>1.2E7</c:v>
                </c:pt>
                <c:pt idx="4793">
                  <c:v>2.5E7</c:v>
                </c:pt>
                <c:pt idx="4794">
                  <c:v>3.0E6</c:v>
                </c:pt>
                <c:pt idx="4795">
                  <c:v>2.3E6</c:v>
                </c:pt>
                <c:pt idx="4796">
                  <c:v>9.0E6</c:v>
                </c:pt>
                <c:pt idx="4797">
                  <c:v>2.0E6</c:v>
                </c:pt>
                <c:pt idx="4798">
                  <c:v>1.5E7</c:v>
                </c:pt>
                <c:pt idx="4799">
                  <c:v>12000.0</c:v>
                </c:pt>
                <c:pt idx="4800">
                  <c:v>4.0E6</c:v>
                </c:pt>
                <c:pt idx="4801">
                  <c:v>550000.0</c:v>
                </c:pt>
                <c:pt idx="4802">
                  <c:v>1.5E7</c:v>
                </c:pt>
                <c:pt idx="4803">
                  <c:v>1.4E7</c:v>
                </c:pt>
                <c:pt idx="4804">
                  <c:v>5.0E6</c:v>
                </c:pt>
                <c:pt idx="4805">
                  <c:v>6.25E6</c:v>
                </c:pt>
                <c:pt idx="4806">
                  <c:v>5.0E6</c:v>
                </c:pt>
                <c:pt idx="4807">
                  <c:v>6.0E6</c:v>
                </c:pt>
                <c:pt idx="4808">
                  <c:v>1.56E7</c:v>
                </c:pt>
                <c:pt idx="4809">
                  <c:v>1.3E7</c:v>
                </c:pt>
                <c:pt idx="4810">
                  <c:v>1.98E7</c:v>
                </c:pt>
                <c:pt idx="4811">
                  <c:v>8.0E6</c:v>
                </c:pt>
                <c:pt idx="4812">
                  <c:v>5.1E6</c:v>
                </c:pt>
                <c:pt idx="4813">
                  <c:v>6.0E6</c:v>
                </c:pt>
                <c:pt idx="4814">
                  <c:v>150000.0</c:v>
                </c:pt>
                <c:pt idx="4815">
                  <c:v>1.3E7</c:v>
                </c:pt>
                <c:pt idx="4816">
                  <c:v>7.0E6</c:v>
                </c:pt>
                <c:pt idx="4817">
                  <c:v>1.5E7</c:v>
                </c:pt>
                <c:pt idx="4818">
                  <c:v>2.5E6</c:v>
                </c:pt>
                <c:pt idx="4819">
                  <c:v>2.4E7</c:v>
                </c:pt>
                <c:pt idx="4820">
                  <c:v>3.65E7</c:v>
                </c:pt>
                <c:pt idx="4821">
                  <c:v>1.2E7</c:v>
                </c:pt>
                <c:pt idx="4822">
                  <c:v>1.25E6</c:v>
                </c:pt>
                <c:pt idx="4823">
                  <c:v>5.75E6</c:v>
                </c:pt>
                <c:pt idx="4824">
                  <c:v>3.0E6</c:v>
                </c:pt>
                <c:pt idx="4825">
                  <c:v>1.5005567E7</c:v>
                </c:pt>
                <c:pt idx="4826">
                  <c:v>4.0E7</c:v>
                </c:pt>
                <c:pt idx="4827">
                  <c:v>1.33E7</c:v>
                </c:pt>
                <c:pt idx="4828">
                  <c:v>1.15E7</c:v>
                </c:pt>
                <c:pt idx="4829">
                  <c:v>2.9E6</c:v>
                </c:pt>
                <c:pt idx="4830">
                  <c:v>8.14E6</c:v>
                </c:pt>
                <c:pt idx="4831">
                  <c:v>8.0E6</c:v>
                </c:pt>
                <c:pt idx="4832">
                  <c:v>1.2E6</c:v>
                </c:pt>
                <c:pt idx="4833">
                  <c:v>1.25E7</c:v>
                </c:pt>
                <c:pt idx="4834">
                  <c:v>1.023E7</c:v>
                </c:pt>
                <c:pt idx="4835">
                  <c:v>1.1E6</c:v>
                </c:pt>
                <c:pt idx="4836">
                  <c:v>1.8E7</c:v>
                </c:pt>
                <c:pt idx="4837">
                  <c:v>1.0E7</c:v>
                </c:pt>
                <c:pt idx="4838">
                  <c:v>3.0E6</c:v>
                </c:pt>
                <c:pt idx="4839">
                  <c:v>4.099998E6</c:v>
                </c:pt>
                <c:pt idx="4840">
                  <c:v>4.8E7</c:v>
                </c:pt>
                <c:pt idx="4841">
                  <c:v>1.2E7</c:v>
                </c:pt>
                <c:pt idx="4842">
                  <c:v>1.0E7</c:v>
                </c:pt>
                <c:pt idx="4843">
                  <c:v>6.0E6</c:v>
                </c:pt>
                <c:pt idx="4844">
                  <c:v>8.0E6</c:v>
                </c:pt>
                <c:pt idx="4845">
                  <c:v>12000.0</c:v>
                </c:pt>
                <c:pt idx="4846">
                  <c:v>1.0E7</c:v>
                </c:pt>
                <c:pt idx="4847">
                  <c:v>1.5E7</c:v>
                </c:pt>
                <c:pt idx="4848">
                  <c:v>9.0E6</c:v>
                </c:pt>
                <c:pt idx="4849">
                  <c:v>3.0E7</c:v>
                </c:pt>
                <c:pt idx="4850">
                  <c:v>1.33E7</c:v>
                </c:pt>
                <c:pt idx="4851">
                  <c:v>1.5E7</c:v>
                </c:pt>
                <c:pt idx="4852">
                  <c:v>2.15E7</c:v>
                </c:pt>
                <c:pt idx="4853">
                  <c:v>2.5E7</c:v>
                </c:pt>
                <c:pt idx="4854">
                  <c:v>6.5E7</c:v>
                </c:pt>
                <c:pt idx="4855">
                  <c:v>2.049993E6</c:v>
                </c:pt>
                <c:pt idx="4856">
                  <c:v>4.0E6</c:v>
                </c:pt>
                <c:pt idx="4857">
                  <c:v>1.16E7</c:v>
                </c:pt>
                <c:pt idx="4858">
                  <c:v>2.5E7</c:v>
                </c:pt>
                <c:pt idx="4859">
                  <c:v>4.5E6</c:v>
                </c:pt>
                <c:pt idx="4860">
                  <c:v>2.18E7</c:v>
                </c:pt>
                <c:pt idx="4861">
                  <c:v>1.075E7</c:v>
                </c:pt>
                <c:pt idx="4862">
                  <c:v>5.0E7</c:v>
                </c:pt>
                <c:pt idx="4863">
                  <c:v>2.0E6</c:v>
                </c:pt>
                <c:pt idx="4864">
                  <c:v>2.8E6</c:v>
                </c:pt>
                <c:pt idx="4865">
                  <c:v>4.14E7</c:v>
                </c:pt>
                <c:pt idx="4866">
                  <c:v>1.6E7</c:v>
                </c:pt>
                <c:pt idx="4867">
                  <c:v>2.4999998E7</c:v>
                </c:pt>
                <c:pt idx="4868">
                  <c:v>1.0E7</c:v>
                </c:pt>
                <c:pt idx="4869">
                  <c:v>400000.0</c:v>
                </c:pt>
                <c:pt idx="4870">
                  <c:v>18000.0</c:v>
                </c:pt>
                <c:pt idx="4871">
                  <c:v>2.5E6</c:v>
                </c:pt>
                <c:pt idx="4872">
                  <c:v>1.6E6</c:v>
                </c:pt>
                <c:pt idx="4873">
                  <c:v>1.2E7</c:v>
                </c:pt>
                <c:pt idx="4874">
                  <c:v>3.85E7</c:v>
                </c:pt>
                <c:pt idx="4875">
                  <c:v>1.25E7</c:v>
                </c:pt>
                <c:pt idx="4876">
                  <c:v>6.0E6</c:v>
                </c:pt>
                <c:pt idx="4877">
                  <c:v>12000.0</c:v>
                </c:pt>
                <c:pt idx="4878">
                  <c:v>1.27E6</c:v>
                </c:pt>
                <c:pt idx="4879">
                  <c:v>5.6E6</c:v>
                </c:pt>
                <c:pt idx="4880">
                  <c:v>1.6E6</c:v>
                </c:pt>
                <c:pt idx="4881">
                  <c:v>300000.0</c:v>
                </c:pt>
                <c:pt idx="4882">
                  <c:v>2.0E6</c:v>
                </c:pt>
                <c:pt idx="4883">
                  <c:v>6.0E6</c:v>
                </c:pt>
                <c:pt idx="4884">
                  <c:v>4.0E6</c:v>
                </c:pt>
                <c:pt idx="4885">
                  <c:v>1.3E7</c:v>
                </c:pt>
                <c:pt idx="4886">
                  <c:v>1.5E6</c:v>
                </c:pt>
                <c:pt idx="4887">
                  <c:v>3.5E6</c:v>
                </c:pt>
                <c:pt idx="4888">
                  <c:v>9.5E6</c:v>
                </c:pt>
                <c:pt idx="4889">
                  <c:v>3.1E6</c:v>
                </c:pt>
                <c:pt idx="4890">
                  <c:v>9.0E6</c:v>
                </c:pt>
                <c:pt idx="4891">
                  <c:v>5.5E7</c:v>
                </c:pt>
                <c:pt idx="4892">
                  <c:v>4.0E6</c:v>
                </c:pt>
                <c:pt idx="4893">
                  <c:v>550000.0</c:v>
                </c:pt>
                <c:pt idx="4894">
                  <c:v>5.0E6</c:v>
                </c:pt>
                <c:pt idx="4895">
                  <c:v>7.5E6</c:v>
                </c:pt>
                <c:pt idx="4896">
                  <c:v>9.0E6</c:v>
                </c:pt>
                <c:pt idx="4897">
                  <c:v>5.0E6</c:v>
                </c:pt>
                <c:pt idx="4898">
                  <c:v>1.5E7</c:v>
                </c:pt>
                <c:pt idx="4899">
                  <c:v>2.05E6</c:v>
                </c:pt>
                <c:pt idx="4900">
                  <c:v>8.75E6</c:v>
                </c:pt>
                <c:pt idx="4901">
                  <c:v>1.0E7</c:v>
                </c:pt>
                <c:pt idx="4902">
                  <c:v>1.3475E7</c:v>
                </c:pt>
                <c:pt idx="4903">
                  <c:v>850000.0</c:v>
                </c:pt>
                <c:pt idx="4904">
                  <c:v>3.0E6</c:v>
                </c:pt>
                <c:pt idx="4905">
                  <c:v>7.0E6</c:v>
                </c:pt>
                <c:pt idx="4906">
                  <c:v>3.2E6</c:v>
                </c:pt>
                <c:pt idx="4907">
                  <c:v>2.0E6</c:v>
                </c:pt>
                <c:pt idx="4908">
                  <c:v>4.45E7</c:v>
                </c:pt>
                <c:pt idx="4909">
                  <c:v>1.5E6</c:v>
                </c:pt>
                <c:pt idx="4910">
                  <c:v>1.27E7</c:v>
                </c:pt>
                <c:pt idx="4911">
                  <c:v>4.75E6</c:v>
                </c:pt>
                <c:pt idx="4912">
                  <c:v>1.0E6</c:v>
                </c:pt>
                <c:pt idx="4913">
                  <c:v>7.8E6</c:v>
                </c:pt>
                <c:pt idx="4914">
                  <c:v>6.0E7</c:v>
                </c:pt>
                <c:pt idx="4915">
                  <c:v>7.0E6</c:v>
                </c:pt>
                <c:pt idx="4916">
                  <c:v>1.1E6</c:v>
                </c:pt>
                <c:pt idx="4917">
                  <c:v>1.0E6</c:v>
                </c:pt>
                <c:pt idx="4918">
                  <c:v>1.7E7</c:v>
                </c:pt>
                <c:pt idx="4919">
                  <c:v>1.8E7</c:v>
                </c:pt>
                <c:pt idx="4920">
                  <c:v>2.5E6</c:v>
                </c:pt>
                <c:pt idx="4921">
                  <c:v>1.5E6</c:v>
                </c:pt>
                <c:pt idx="4922">
                  <c:v>4.5E7</c:v>
                </c:pt>
                <c:pt idx="4923">
                  <c:v>2.0E6</c:v>
                </c:pt>
                <c:pt idx="4924">
                  <c:v>12000.0</c:v>
                </c:pt>
                <c:pt idx="4925">
                  <c:v>1.21E7</c:v>
                </c:pt>
                <c:pt idx="4926">
                  <c:v>1.4E6</c:v>
                </c:pt>
                <c:pt idx="4927">
                  <c:v>3.0E6</c:v>
                </c:pt>
                <c:pt idx="4928">
                  <c:v>5.0E6</c:v>
                </c:pt>
                <c:pt idx="4929">
                  <c:v>3.1E7</c:v>
                </c:pt>
                <c:pt idx="4930">
                  <c:v>1.2E7</c:v>
                </c:pt>
                <c:pt idx="4931">
                  <c:v>750000.0</c:v>
                </c:pt>
                <c:pt idx="4932">
                  <c:v>1.2E7</c:v>
                </c:pt>
                <c:pt idx="4933">
                  <c:v>1.0E6</c:v>
                </c:pt>
                <c:pt idx="4934">
                  <c:v>5.0E6</c:v>
                </c:pt>
                <c:pt idx="4935">
                  <c:v>1.82E7</c:v>
                </c:pt>
                <c:pt idx="4936">
                  <c:v>500000.0</c:v>
                </c:pt>
                <c:pt idx="4937">
                  <c:v>5.75E6</c:v>
                </c:pt>
                <c:pt idx="4938">
                  <c:v>4.0E6</c:v>
                </c:pt>
                <c:pt idx="4939">
                  <c:v>5.0E6</c:v>
                </c:pt>
                <c:pt idx="4940">
                  <c:v>7.0E6</c:v>
                </c:pt>
                <c:pt idx="4941">
                  <c:v>9.5E6</c:v>
                </c:pt>
                <c:pt idx="4942">
                  <c:v>3.6E7</c:v>
                </c:pt>
                <c:pt idx="4943">
                  <c:v>9.0E6</c:v>
                </c:pt>
                <c:pt idx="4944">
                  <c:v>4.0E7</c:v>
                </c:pt>
                <c:pt idx="4945">
                  <c:v>3.5E7</c:v>
                </c:pt>
                <c:pt idx="4946">
                  <c:v>750000.0</c:v>
                </c:pt>
                <c:pt idx="4947">
                  <c:v>750000.0</c:v>
                </c:pt>
                <c:pt idx="4948">
                  <c:v>4.2E6</c:v>
                </c:pt>
                <c:pt idx="4949">
                  <c:v>1.06E8</c:v>
                </c:pt>
                <c:pt idx="4950">
                  <c:v>7.0E6</c:v>
                </c:pt>
                <c:pt idx="4951">
                  <c:v>6.0E7</c:v>
                </c:pt>
                <c:pt idx="4952">
                  <c:v>1.22E7</c:v>
                </c:pt>
                <c:pt idx="4953">
                  <c:v>1.2E7</c:v>
                </c:pt>
                <c:pt idx="4954">
                  <c:v>1.0E7</c:v>
                </c:pt>
                <c:pt idx="4955">
                  <c:v>3.0E7</c:v>
                </c:pt>
                <c:pt idx="4956">
                  <c:v>5.0E6</c:v>
                </c:pt>
                <c:pt idx="4957">
                  <c:v>6.0E6</c:v>
                </c:pt>
                <c:pt idx="4958">
                  <c:v>4.3E6</c:v>
                </c:pt>
                <c:pt idx="4959">
                  <c:v>6.3E6</c:v>
                </c:pt>
                <c:pt idx="4960">
                  <c:v>7.0E6</c:v>
                </c:pt>
                <c:pt idx="4961">
                  <c:v>3.0E6</c:v>
                </c:pt>
                <c:pt idx="4962">
                  <c:v>12000.0</c:v>
                </c:pt>
                <c:pt idx="4963">
                  <c:v>3.5E6</c:v>
                </c:pt>
                <c:pt idx="4964">
                  <c:v>2.6E6</c:v>
                </c:pt>
                <c:pt idx="4965">
                  <c:v>1.2E7</c:v>
                </c:pt>
                <c:pt idx="4966">
                  <c:v>2.0E8</c:v>
                </c:pt>
                <c:pt idx="4967">
                  <c:v>2.75E7</c:v>
                </c:pt>
                <c:pt idx="4968">
                  <c:v>8.0E6</c:v>
                </c:pt>
                <c:pt idx="4969">
                  <c:v>2.05E6</c:v>
                </c:pt>
                <c:pt idx="4970">
                  <c:v>1.25E6</c:v>
                </c:pt>
                <c:pt idx="4971">
                  <c:v>3.5E6</c:v>
                </c:pt>
                <c:pt idx="4972">
                  <c:v>9.0E6</c:v>
                </c:pt>
                <c:pt idx="4973">
                  <c:v>5.0E6</c:v>
                </c:pt>
                <c:pt idx="4974">
                  <c:v>1.2050001E7</c:v>
                </c:pt>
                <c:pt idx="4975">
                  <c:v>3.8E7</c:v>
                </c:pt>
                <c:pt idx="4976">
                  <c:v>2.1E6</c:v>
                </c:pt>
                <c:pt idx="4977">
                  <c:v>1.05E6</c:v>
                </c:pt>
                <c:pt idx="4978">
                  <c:v>2.88E7</c:v>
                </c:pt>
                <c:pt idx="4979">
                  <c:v>1.1E6</c:v>
                </c:pt>
                <c:pt idx="4980">
                  <c:v>5.4E6</c:v>
                </c:pt>
                <c:pt idx="4981">
                  <c:v>1.025E7</c:v>
                </c:pt>
                <c:pt idx="4982">
                  <c:v>18000.0</c:v>
                </c:pt>
                <c:pt idx="4983">
                  <c:v>1.26E7</c:v>
                </c:pt>
                <c:pt idx="4984">
                  <c:v>6.0E6</c:v>
                </c:pt>
                <c:pt idx="4985">
                  <c:v>1.2E6</c:v>
                </c:pt>
                <c:pt idx="4986">
                  <c:v>2.8E7</c:v>
                </c:pt>
                <c:pt idx="4987">
                  <c:v>1.6E7</c:v>
                </c:pt>
                <c:pt idx="4988">
                  <c:v>4.712968E6</c:v>
                </c:pt>
                <c:pt idx="4989">
                  <c:v>1.7E7</c:v>
                </c:pt>
                <c:pt idx="4990">
                  <c:v>1.6E7</c:v>
                </c:pt>
                <c:pt idx="4991">
                  <c:v>2.5E7</c:v>
                </c:pt>
                <c:pt idx="4992">
                  <c:v>1.1E6</c:v>
                </c:pt>
                <c:pt idx="4993">
                  <c:v>4.3E6</c:v>
                </c:pt>
                <c:pt idx="4994">
                  <c:v>2.0E7</c:v>
                </c:pt>
                <c:pt idx="4995">
                  <c:v>2.0E7</c:v>
                </c:pt>
                <c:pt idx="4996">
                  <c:v>8.0E6</c:v>
                </c:pt>
                <c:pt idx="4997">
                  <c:v>4.0E6</c:v>
                </c:pt>
                <c:pt idx="4998">
                  <c:v>2.2E7</c:v>
                </c:pt>
                <c:pt idx="4999">
                  <c:v>6.0E6</c:v>
                </c:pt>
                <c:pt idx="5000">
                  <c:v>6.8E6</c:v>
                </c:pt>
                <c:pt idx="5001">
                  <c:v>2.5E6</c:v>
                </c:pt>
                <c:pt idx="5002">
                  <c:v>3.0E7</c:v>
                </c:pt>
                <c:pt idx="5003">
                  <c:v>1.2E7</c:v>
                </c:pt>
                <c:pt idx="5004">
                  <c:v>1.5E6</c:v>
                </c:pt>
                <c:pt idx="5005">
                  <c:v>6.3E6</c:v>
                </c:pt>
                <c:pt idx="5006">
                  <c:v>1.05E7</c:v>
                </c:pt>
                <c:pt idx="5007">
                  <c:v>8.0E6</c:v>
                </c:pt>
                <c:pt idx="5008">
                  <c:v>600000.0</c:v>
                </c:pt>
                <c:pt idx="5009">
                  <c:v>2.06E7</c:v>
                </c:pt>
                <c:pt idx="5010">
                  <c:v>5.0E6</c:v>
                </c:pt>
                <c:pt idx="5011">
                  <c:v>2.0E7</c:v>
                </c:pt>
                <c:pt idx="5012">
                  <c:v>2.0E6</c:v>
                </c:pt>
                <c:pt idx="5013">
                  <c:v>1.2E7</c:v>
                </c:pt>
                <c:pt idx="5014">
                  <c:v>2.0E6</c:v>
                </c:pt>
                <c:pt idx="5015">
                  <c:v>7.5E6</c:v>
                </c:pt>
                <c:pt idx="5016">
                  <c:v>285000.0</c:v>
                </c:pt>
                <c:pt idx="5017">
                  <c:v>2.5E6</c:v>
                </c:pt>
                <c:pt idx="5018">
                  <c:v>4.0E6</c:v>
                </c:pt>
                <c:pt idx="5019">
                  <c:v>2.0E7</c:v>
                </c:pt>
                <c:pt idx="5020">
                  <c:v>1.0E7</c:v>
                </c:pt>
                <c:pt idx="5021">
                  <c:v>3.5E6</c:v>
                </c:pt>
                <c:pt idx="5022">
                  <c:v>12000.0</c:v>
                </c:pt>
                <c:pt idx="5023">
                  <c:v>1.0E7</c:v>
                </c:pt>
                <c:pt idx="5024">
                  <c:v>2.53E7</c:v>
                </c:pt>
                <c:pt idx="5025">
                  <c:v>800000.0</c:v>
                </c:pt>
                <c:pt idx="5026">
                  <c:v>500000.0</c:v>
                </c:pt>
                <c:pt idx="5027">
                  <c:v>6.62E6</c:v>
                </c:pt>
                <c:pt idx="5028">
                  <c:v>3.75E6</c:v>
                </c:pt>
                <c:pt idx="5029">
                  <c:v>1.62E7</c:v>
                </c:pt>
                <c:pt idx="5030">
                  <c:v>3.3E7</c:v>
                </c:pt>
                <c:pt idx="5031">
                  <c:v>2.95E7</c:v>
                </c:pt>
                <c:pt idx="5032">
                  <c:v>8.25E6</c:v>
                </c:pt>
                <c:pt idx="5033">
                  <c:v>1.0E7</c:v>
                </c:pt>
                <c:pt idx="5034">
                  <c:v>2.5E7</c:v>
                </c:pt>
                <c:pt idx="5035">
                  <c:v>2.0E6</c:v>
                </c:pt>
                <c:pt idx="5036">
                  <c:v>5.0E6</c:v>
                </c:pt>
                <c:pt idx="5037">
                  <c:v>750000.0</c:v>
                </c:pt>
                <c:pt idx="5038">
                  <c:v>2.5E7</c:v>
                </c:pt>
                <c:pt idx="5039">
                  <c:v>1.2E6</c:v>
                </c:pt>
                <c:pt idx="5040">
                  <c:v>1.3E6</c:v>
                </c:pt>
                <c:pt idx="5041">
                  <c:v>1.0000002E7</c:v>
                </c:pt>
                <c:pt idx="5042">
                  <c:v>4.0E6</c:v>
                </c:pt>
                <c:pt idx="5043">
                  <c:v>1.15E6</c:v>
                </c:pt>
                <c:pt idx="5044">
                  <c:v>2.5E7</c:v>
                </c:pt>
                <c:pt idx="5045">
                  <c:v>5.0E6</c:v>
                </c:pt>
                <c:pt idx="5046">
                  <c:v>1.85E6</c:v>
                </c:pt>
                <c:pt idx="5047">
                  <c:v>2.8E7</c:v>
                </c:pt>
                <c:pt idx="5048">
                  <c:v>500000.0</c:v>
                </c:pt>
                <c:pt idx="5049">
                  <c:v>3.0E6</c:v>
                </c:pt>
                <c:pt idx="5050">
                  <c:v>2.5E7</c:v>
                </c:pt>
                <c:pt idx="5051">
                  <c:v>3.0E6</c:v>
                </c:pt>
                <c:pt idx="5052">
                  <c:v>9.0E6</c:v>
                </c:pt>
                <c:pt idx="5053">
                  <c:v>1.9E7</c:v>
                </c:pt>
                <c:pt idx="5054">
                  <c:v>9.0E6</c:v>
                </c:pt>
                <c:pt idx="5055">
                  <c:v>3.0E7</c:v>
                </c:pt>
                <c:pt idx="5056">
                  <c:v>6.0E6</c:v>
                </c:pt>
                <c:pt idx="5057">
                  <c:v>200000.0</c:v>
                </c:pt>
                <c:pt idx="5058">
                  <c:v>1.15E7</c:v>
                </c:pt>
                <c:pt idx="5059">
                  <c:v>1.31E7</c:v>
                </c:pt>
                <c:pt idx="5060">
                  <c:v>2.1E7</c:v>
                </c:pt>
                <c:pt idx="5061">
                  <c:v>1.5E7</c:v>
                </c:pt>
                <c:pt idx="5062">
                  <c:v>1.5E7</c:v>
                </c:pt>
                <c:pt idx="5063">
                  <c:v>2.6E6</c:v>
                </c:pt>
                <c:pt idx="5064">
                  <c:v>8.0E6</c:v>
                </c:pt>
                <c:pt idx="5065">
                  <c:v>6.0E6</c:v>
                </c:pt>
                <c:pt idx="5066">
                  <c:v>2.0E7</c:v>
                </c:pt>
                <c:pt idx="5067">
                  <c:v>2.5E7</c:v>
                </c:pt>
                <c:pt idx="5068">
                  <c:v>1.0E7</c:v>
                </c:pt>
                <c:pt idx="5069">
                  <c:v>2.52E6</c:v>
                </c:pt>
                <c:pt idx="5070">
                  <c:v>750000.0</c:v>
                </c:pt>
                <c:pt idx="5071">
                  <c:v>500000.0</c:v>
                </c:pt>
                <c:pt idx="5072">
                  <c:v>2.0E7</c:v>
                </c:pt>
                <c:pt idx="5073">
                  <c:v>2.5E6</c:v>
                </c:pt>
                <c:pt idx="5074">
                  <c:v>3.25E7</c:v>
                </c:pt>
                <c:pt idx="5075">
                  <c:v>9.0E6</c:v>
                </c:pt>
                <c:pt idx="5076">
                  <c:v>750000.0</c:v>
                </c:pt>
                <c:pt idx="5077">
                  <c:v>400000.0</c:v>
                </c:pt>
                <c:pt idx="5078">
                  <c:v>1.4E7</c:v>
                </c:pt>
                <c:pt idx="5079">
                  <c:v>525000.0</c:v>
                </c:pt>
                <c:pt idx="5080">
                  <c:v>3.0E6</c:v>
                </c:pt>
                <c:pt idx="5081">
                  <c:v>7.0E6</c:v>
                </c:pt>
                <c:pt idx="5082">
                  <c:v>3.5E7</c:v>
                </c:pt>
                <c:pt idx="5083">
                  <c:v>5.0E6</c:v>
                </c:pt>
                <c:pt idx="5084">
                  <c:v>2.7E7</c:v>
                </c:pt>
                <c:pt idx="5085">
                  <c:v>5.0E6</c:v>
                </c:pt>
                <c:pt idx="5086">
                  <c:v>4.5E6</c:v>
                </c:pt>
                <c:pt idx="5087">
                  <c:v>1.5E7</c:v>
                </c:pt>
                <c:pt idx="5088">
                  <c:v>2.25E7</c:v>
                </c:pt>
                <c:pt idx="5089">
                  <c:v>2.45E7</c:v>
                </c:pt>
                <c:pt idx="5090">
                  <c:v>1.5E7</c:v>
                </c:pt>
                <c:pt idx="5091">
                  <c:v>1.0E7</c:v>
                </c:pt>
                <c:pt idx="5092">
                  <c:v>3.35E7</c:v>
                </c:pt>
                <c:pt idx="5093">
                  <c:v>1.0E7</c:v>
                </c:pt>
                <c:pt idx="5094">
                  <c:v>1.0E6</c:v>
                </c:pt>
                <c:pt idx="5095">
                  <c:v>2.0E7</c:v>
                </c:pt>
                <c:pt idx="5096">
                  <c:v>6.0E6</c:v>
                </c:pt>
                <c:pt idx="5097">
                  <c:v>2.0E6</c:v>
                </c:pt>
                <c:pt idx="5098">
                  <c:v>6.1E7</c:v>
                </c:pt>
                <c:pt idx="5099">
                  <c:v>1.5839694E7</c:v>
                </c:pt>
                <c:pt idx="5100">
                  <c:v>2.0E7</c:v>
                </c:pt>
                <c:pt idx="5101">
                  <c:v>500000.0</c:v>
                </c:pt>
                <c:pt idx="5102">
                  <c:v>3.5E7</c:v>
                </c:pt>
                <c:pt idx="5103">
                  <c:v>2.0E8</c:v>
                </c:pt>
                <c:pt idx="5104">
                  <c:v>6.0E6</c:v>
                </c:pt>
                <c:pt idx="5105">
                  <c:v>3.0E6</c:v>
                </c:pt>
                <c:pt idx="5106">
                  <c:v>650000.0</c:v>
                </c:pt>
                <c:pt idx="5107">
                  <c:v>4.5E6</c:v>
                </c:pt>
                <c:pt idx="5108">
                  <c:v>3.0E7</c:v>
                </c:pt>
                <c:pt idx="5109">
                  <c:v>2.5E7</c:v>
                </c:pt>
                <c:pt idx="5110">
                  <c:v>600000.0</c:v>
                </c:pt>
                <c:pt idx="5111">
                  <c:v>2.5E6</c:v>
                </c:pt>
                <c:pt idx="5112">
                  <c:v>6.0E6</c:v>
                </c:pt>
                <c:pt idx="5113">
                  <c:v>2.2E7</c:v>
                </c:pt>
                <c:pt idx="5114">
                  <c:v>2.5E7</c:v>
                </c:pt>
                <c:pt idx="5115">
                  <c:v>6.0E6</c:v>
                </c:pt>
                <c:pt idx="5116">
                  <c:v>1.5E6</c:v>
                </c:pt>
                <c:pt idx="5117">
                  <c:v>1.12E8</c:v>
                </c:pt>
                <c:pt idx="5118">
                  <c:v>8.3E6</c:v>
                </c:pt>
                <c:pt idx="5119">
                  <c:v>1.0E7</c:v>
                </c:pt>
                <c:pt idx="5120">
                  <c:v>1.5E6</c:v>
                </c:pt>
                <c:pt idx="5121">
                  <c:v>1.3E7</c:v>
                </c:pt>
                <c:pt idx="5122">
                  <c:v>1.9E7</c:v>
                </c:pt>
                <c:pt idx="5123">
                  <c:v>1.5E7</c:v>
                </c:pt>
                <c:pt idx="5124">
                  <c:v>7.5E6</c:v>
                </c:pt>
                <c:pt idx="5125">
                  <c:v>7.2E7</c:v>
                </c:pt>
                <c:pt idx="5126">
                  <c:v>2.6E7</c:v>
                </c:pt>
                <c:pt idx="5127">
                  <c:v>1.0E7</c:v>
                </c:pt>
                <c:pt idx="5128">
                  <c:v>6.0E6</c:v>
                </c:pt>
                <c:pt idx="5129">
                  <c:v>1.2E7</c:v>
                </c:pt>
                <c:pt idx="5130">
                  <c:v>3.0E6</c:v>
                </c:pt>
                <c:pt idx="5131">
                  <c:v>18000.0</c:v>
                </c:pt>
                <c:pt idx="5132">
                  <c:v>3.0E7</c:v>
                </c:pt>
                <c:pt idx="5133">
                  <c:v>2.0E6</c:v>
                </c:pt>
                <c:pt idx="5134">
                  <c:v>2.5E7</c:v>
                </c:pt>
                <c:pt idx="5135">
                  <c:v>5.0E7</c:v>
                </c:pt>
                <c:pt idx="5136">
                  <c:v>1.0E6</c:v>
                </c:pt>
                <c:pt idx="5137">
                  <c:v>1.15E6</c:v>
                </c:pt>
                <c:pt idx="5138">
                  <c:v>1.0E6</c:v>
                </c:pt>
                <c:pt idx="5139">
                  <c:v>1.5E7</c:v>
                </c:pt>
                <c:pt idx="5140">
                  <c:v>1.0E7</c:v>
                </c:pt>
                <c:pt idx="5141">
                  <c:v>9.5E6</c:v>
                </c:pt>
                <c:pt idx="5142">
                  <c:v>4.0E6</c:v>
                </c:pt>
                <c:pt idx="5143">
                  <c:v>1.8E6</c:v>
                </c:pt>
                <c:pt idx="5144">
                  <c:v>8.0E6</c:v>
                </c:pt>
                <c:pt idx="5145">
                  <c:v>1.0E7</c:v>
                </c:pt>
                <c:pt idx="5146">
                  <c:v>6.2E6</c:v>
                </c:pt>
                <c:pt idx="5147">
                  <c:v>700000.0</c:v>
                </c:pt>
                <c:pt idx="5148">
                  <c:v>1.0E7</c:v>
                </c:pt>
                <c:pt idx="5149">
                  <c:v>5.0E6</c:v>
                </c:pt>
                <c:pt idx="5150">
                  <c:v>2.1E7</c:v>
                </c:pt>
                <c:pt idx="5151">
                  <c:v>3.0E7</c:v>
                </c:pt>
                <c:pt idx="5152">
                  <c:v>2.0E7</c:v>
                </c:pt>
                <c:pt idx="5153">
                  <c:v>3.0E7</c:v>
                </c:pt>
                <c:pt idx="5154">
                  <c:v>2.0E7</c:v>
                </c:pt>
                <c:pt idx="5155">
                  <c:v>2.0E6</c:v>
                </c:pt>
                <c:pt idx="5156">
                  <c:v>1.0E7</c:v>
                </c:pt>
                <c:pt idx="5157">
                  <c:v>3.0E6</c:v>
                </c:pt>
                <c:pt idx="5158">
                  <c:v>1.8E7</c:v>
                </c:pt>
                <c:pt idx="5159">
                  <c:v>1.5E7</c:v>
                </c:pt>
                <c:pt idx="5160">
                  <c:v>1.1E7</c:v>
                </c:pt>
                <c:pt idx="5161">
                  <c:v>1.3E7</c:v>
                </c:pt>
                <c:pt idx="5162">
                  <c:v>4.39E7</c:v>
                </c:pt>
                <c:pt idx="5163">
                  <c:v>2.7E7</c:v>
                </c:pt>
                <c:pt idx="5164">
                  <c:v>1.6E7</c:v>
                </c:pt>
                <c:pt idx="5165">
                  <c:v>2.5E6</c:v>
                </c:pt>
                <c:pt idx="5166">
                  <c:v>1.5E6</c:v>
                </c:pt>
                <c:pt idx="5167">
                  <c:v>1.2E6</c:v>
                </c:pt>
                <c:pt idx="5168">
                  <c:v>4.4E6</c:v>
                </c:pt>
                <c:pt idx="5169">
                  <c:v>900000.0</c:v>
                </c:pt>
                <c:pt idx="5170">
                  <c:v>2.5E6</c:v>
                </c:pt>
                <c:pt idx="5171">
                  <c:v>1.8E6</c:v>
                </c:pt>
                <c:pt idx="5172">
                  <c:v>1.0E6</c:v>
                </c:pt>
                <c:pt idx="5173">
                  <c:v>5.0E6</c:v>
                </c:pt>
                <c:pt idx="5174">
                  <c:v>1.22E7</c:v>
                </c:pt>
                <c:pt idx="5175">
                  <c:v>168000.0</c:v>
                </c:pt>
                <c:pt idx="5176">
                  <c:v>4.5E6</c:v>
                </c:pt>
                <c:pt idx="5177">
                  <c:v>1.6E7</c:v>
                </c:pt>
                <c:pt idx="5178">
                  <c:v>2.3E6</c:v>
                </c:pt>
                <c:pt idx="5179">
                  <c:v>9.0E6</c:v>
                </c:pt>
                <c:pt idx="5180">
                  <c:v>2.35E7</c:v>
                </c:pt>
                <c:pt idx="5181">
                  <c:v>600000.0</c:v>
                </c:pt>
                <c:pt idx="5182">
                  <c:v>3.0E6</c:v>
                </c:pt>
                <c:pt idx="5183">
                  <c:v>1.6E6</c:v>
                </c:pt>
                <c:pt idx="5184">
                  <c:v>8.0E6</c:v>
                </c:pt>
                <c:pt idx="5185">
                  <c:v>3.66E7</c:v>
                </c:pt>
                <c:pt idx="5186">
                  <c:v>1.375E7</c:v>
                </c:pt>
                <c:pt idx="5187">
                  <c:v>1.5E7</c:v>
                </c:pt>
                <c:pt idx="5188">
                  <c:v>2.7E6</c:v>
                </c:pt>
                <c:pt idx="5189">
                  <c:v>1.55E7</c:v>
                </c:pt>
                <c:pt idx="5190">
                  <c:v>1.0E7</c:v>
                </c:pt>
                <c:pt idx="5191">
                  <c:v>1.33E7</c:v>
                </c:pt>
                <c:pt idx="5192">
                  <c:v>1.05E7</c:v>
                </c:pt>
                <c:pt idx="5193">
                  <c:v>1.5E6</c:v>
                </c:pt>
                <c:pt idx="5194">
                  <c:v>2.2E7</c:v>
                </c:pt>
                <c:pt idx="5195">
                  <c:v>6.0E6</c:v>
                </c:pt>
                <c:pt idx="5196">
                  <c:v>1.5E8</c:v>
                </c:pt>
                <c:pt idx="5197">
                  <c:v>3.5E7</c:v>
                </c:pt>
                <c:pt idx="5198">
                  <c:v>5.0E6</c:v>
                </c:pt>
                <c:pt idx="5199">
                  <c:v>1.8E7</c:v>
                </c:pt>
                <c:pt idx="5200">
                  <c:v>7.6E6</c:v>
                </c:pt>
                <c:pt idx="5201">
                  <c:v>6.4E6</c:v>
                </c:pt>
                <c:pt idx="5202">
                  <c:v>6.5E6</c:v>
                </c:pt>
                <c:pt idx="5203">
                  <c:v>1.66E7</c:v>
                </c:pt>
                <c:pt idx="5204">
                  <c:v>1.45E7</c:v>
                </c:pt>
                <c:pt idx="5205">
                  <c:v>2.0E7</c:v>
                </c:pt>
                <c:pt idx="5206">
                  <c:v>1.25E8</c:v>
                </c:pt>
                <c:pt idx="5207">
                  <c:v>3.0E7</c:v>
                </c:pt>
                <c:pt idx="5208">
                  <c:v>3.5E7</c:v>
                </c:pt>
                <c:pt idx="5209">
                  <c:v>4.0E6</c:v>
                </c:pt>
                <c:pt idx="5210">
                  <c:v>4.0E6</c:v>
                </c:pt>
                <c:pt idx="5211">
                  <c:v>5.0E6</c:v>
                </c:pt>
                <c:pt idx="5212">
                  <c:v>8.1E7</c:v>
                </c:pt>
                <c:pt idx="5213">
                  <c:v>4.8E7</c:v>
                </c:pt>
                <c:pt idx="5214">
                  <c:v>1.65E7</c:v>
                </c:pt>
                <c:pt idx="5215">
                  <c:v>3.4E7</c:v>
                </c:pt>
                <c:pt idx="5216">
                  <c:v>1.8E7</c:v>
                </c:pt>
                <c:pt idx="5217">
                  <c:v>750000.0</c:v>
                </c:pt>
                <c:pt idx="5218">
                  <c:v>2.1E7</c:v>
                </c:pt>
                <c:pt idx="5219">
                  <c:v>1.5E7</c:v>
                </c:pt>
                <c:pt idx="5220">
                  <c:v>9.1E6</c:v>
                </c:pt>
                <c:pt idx="5221">
                  <c:v>8.0E6</c:v>
                </c:pt>
                <c:pt idx="5222">
                  <c:v>5.0E6</c:v>
                </c:pt>
                <c:pt idx="5223">
                  <c:v>3.0E7</c:v>
                </c:pt>
                <c:pt idx="5224">
                  <c:v>3.0E7</c:v>
                </c:pt>
                <c:pt idx="5225">
                  <c:v>2.01E8</c:v>
                </c:pt>
                <c:pt idx="5226">
                  <c:v>9.2E6</c:v>
                </c:pt>
                <c:pt idx="5227">
                  <c:v>1.0E7</c:v>
                </c:pt>
                <c:pt idx="5228">
                  <c:v>6.6E6</c:v>
                </c:pt>
                <c:pt idx="5229">
                  <c:v>1.65E7</c:v>
                </c:pt>
                <c:pt idx="5230">
                  <c:v>6.5E6</c:v>
                </c:pt>
                <c:pt idx="5231">
                  <c:v>7.0E6</c:v>
                </c:pt>
                <c:pt idx="5232">
                  <c:v>6.0E6</c:v>
                </c:pt>
                <c:pt idx="5233">
                  <c:v>3.0E6</c:v>
                </c:pt>
                <c:pt idx="5234">
                  <c:v>3.0E7</c:v>
                </c:pt>
                <c:pt idx="5235">
                  <c:v>8.0E6</c:v>
                </c:pt>
                <c:pt idx="5236">
                  <c:v>1.0E6</c:v>
                </c:pt>
                <c:pt idx="5237">
                  <c:v>6.0E7</c:v>
                </c:pt>
                <c:pt idx="5238">
                  <c:v>2.5E7</c:v>
                </c:pt>
                <c:pt idx="5239">
                  <c:v>2.01E7</c:v>
                </c:pt>
                <c:pt idx="5240">
                  <c:v>8.0E6</c:v>
                </c:pt>
                <c:pt idx="5241">
                  <c:v>5.5E6</c:v>
                </c:pt>
                <c:pt idx="5242">
                  <c:v>1.1E7</c:v>
                </c:pt>
                <c:pt idx="5243">
                  <c:v>6.0E6</c:v>
                </c:pt>
                <c:pt idx="5244">
                  <c:v>7.5E6</c:v>
                </c:pt>
                <c:pt idx="5245">
                  <c:v>1.6E7</c:v>
                </c:pt>
                <c:pt idx="5246">
                  <c:v>800000.0</c:v>
                </c:pt>
                <c:pt idx="5247">
                  <c:v>1.5E7</c:v>
                </c:pt>
                <c:pt idx="5248">
                  <c:v>1.0E7</c:v>
                </c:pt>
                <c:pt idx="5249">
                  <c:v>18000.0</c:v>
                </c:pt>
                <c:pt idx="5250">
                  <c:v>1.5E7</c:v>
                </c:pt>
                <c:pt idx="5251">
                  <c:v>4.5E7</c:v>
                </c:pt>
                <c:pt idx="5252">
                  <c:v>1.1E6</c:v>
                </c:pt>
                <c:pt idx="5253">
                  <c:v>3.25E6</c:v>
                </c:pt>
                <c:pt idx="5254">
                  <c:v>8.5E6</c:v>
                </c:pt>
                <c:pt idx="5255">
                  <c:v>1.4E7</c:v>
                </c:pt>
                <c:pt idx="5256">
                  <c:v>1.3E7</c:v>
                </c:pt>
                <c:pt idx="5257">
                  <c:v>1.0E6</c:v>
                </c:pt>
                <c:pt idx="5258">
                  <c:v>5.0E6</c:v>
                </c:pt>
                <c:pt idx="5259">
                  <c:v>2.39E7</c:v>
                </c:pt>
                <c:pt idx="5260">
                  <c:v>2.25E7</c:v>
                </c:pt>
                <c:pt idx="5261">
                  <c:v>750000.0</c:v>
                </c:pt>
                <c:pt idx="5262">
                  <c:v>2.0E7</c:v>
                </c:pt>
                <c:pt idx="5263">
                  <c:v>1.4E7</c:v>
                </c:pt>
                <c:pt idx="5264">
                  <c:v>1.2E7</c:v>
                </c:pt>
                <c:pt idx="5265">
                  <c:v>1.5E7</c:v>
                </c:pt>
                <c:pt idx="5266">
                  <c:v>2.5E7</c:v>
                </c:pt>
                <c:pt idx="5267">
                  <c:v>7.0E6</c:v>
                </c:pt>
                <c:pt idx="5268">
                  <c:v>1.06344E6</c:v>
                </c:pt>
                <c:pt idx="5269">
                  <c:v>1.1E7</c:v>
                </c:pt>
                <c:pt idx="5270">
                  <c:v>1.2E7</c:v>
                </c:pt>
                <c:pt idx="5271">
                  <c:v>1.2E7</c:v>
                </c:pt>
                <c:pt idx="5272">
                  <c:v>8.0E6</c:v>
                </c:pt>
                <c:pt idx="5273">
                  <c:v>5.5E6</c:v>
                </c:pt>
                <c:pt idx="5274">
                  <c:v>1.1E6</c:v>
                </c:pt>
                <c:pt idx="5275">
                  <c:v>1.05E7</c:v>
                </c:pt>
                <c:pt idx="5276">
                  <c:v>4.0E7</c:v>
                </c:pt>
                <c:pt idx="5277">
                  <c:v>2.0E7</c:v>
                </c:pt>
                <c:pt idx="5278">
                  <c:v>7.7E6</c:v>
                </c:pt>
                <c:pt idx="5279">
                  <c:v>6.5E6</c:v>
                </c:pt>
                <c:pt idx="5280">
                  <c:v>1.0E7</c:v>
                </c:pt>
                <c:pt idx="5281">
                  <c:v>5.5E6</c:v>
                </c:pt>
                <c:pt idx="5282">
                  <c:v>2.0E7</c:v>
                </c:pt>
                <c:pt idx="5283">
                  <c:v>2.5E6</c:v>
                </c:pt>
                <c:pt idx="5284">
                  <c:v>2.8E7</c:v>
                </c:pt>
                <c:pt idx="5285">
                  <c:v>1.0E6</c:v>
                </c:pt>
                <c:pt idx="5286">
                  <c:v>1.2E6</c:v>
                </c:pt>
                <c:pt idx="5287">
                  <c:v>500000.0</c:v>
                </c:pt>
                <c:pt idx="5288">
                  <c:v>1.5E7</c:v>
                </c:pt>
                <c:pt idx="5289">
                  <c:v>1.7E6</c:v>
                </c:pt>
                <c:pt idx="5290">
                  <c:v>2.0E7</c:v>
                </c:pt>
                <c:pt idx="5291">
                  <c:v>1.35E7</c:v>
                </c:pt>
                <c:pt idx="5292">
                  <c:v>9.6E6</c:v>
                </c:pt>
                <c:pt idx="5293">
                  <c:v>5.0E7</c:v>
                </c:pt>
                <c:pt idx="5294">
                  <c:v>1.7E7</c:v>
                </c:pt>
                <c:pt idx="5295">
                  <c:v>1.4E7</c:v>
                </c:pt>
                <c:pt idx="5296">
                  <c:v>7.6E6</c:v>
                </c:pt>
                <c:pt idx="5297">
                  <c:v>1.2E7</c:v>
                </c:pt>
                <c:pt idx="5298">
                  <c:v>5.4E7</c:v>
                </c:pt>
                <c:pt idx="5299">
                  <c:v>3.0E7</c:v>
                </c:pt>
                <c:pt idx="5300">
                  <c:v>1.0E6</c:v>
                </c:pt>
                <c:pt idx="5301">
                  <c:v>6.15E6</c:v>
                </c:pt>
                <c:pt idx="5302">
                  <c:v>5.6E7</c:v>
                </c:pt>
                <c:pt idx="5303">
                  <c:v>6.0E6</c:v>
                </c:pt>
                <c:pt idx="5304">
                  <c:v>1.2E6</c:v>
                </c:pt>
                <c:pt idx="5305">
                  <c:v>7.0E6</c:v>
                </c:pt>
                <c:pt idx="5306">
                  <c:v>1.0E6</c:v>
                </c:pt>
                <c:pt idx="5307">
                  <c:v>2.3E7</c:v>
                </c:pt>
                <c:pt idx="5308">
                  <c:v>6.0E6</c:v>
                </c:pt>
                <c:pt idx="5309">
                  <c:v>1.4E6</c:v>
                </c:pt>
                <c:pt idx="5310">
                  <c:v>4.0E6</c:v>
                </c:pt>
                <c:pt idx="5311">
                  <c:v>2.1E6</c:v>
                </c:pt>
                <c:pt idx="5312">
                  <c:v>1.6E7</c:v>
                </c:pt>
                <c:pt idx="5313">
                  <c:v>1.36E8</c:v>
                </c:pt>
                <c:pt idx="5314">
                  <c:v>1.2E6</c:v>
                </c:pt>
                <c:pt idx="5315">
                  <c:v>3.0E7</c:v>
                </c:pt>
                <c:pt idx="5316">
                  <c:v>6.0E6</c:v>
                </c:pt>
                <c:pt idx="5317">
                  <c:v>3.1E6</c:v>
                </c:pt>
                <c:pt idx="5318">
                  <c:v>1.5E7</c:v>
                </c:pt>
                <c:pt idx="5319">
                  <c:v>5.0E6</c:v>
                </c:pt>
                <c:pt idx="5320">
                  <c:v>6.0E6</c:v>
                </c:pt>
                <c:pt idx="5321">
                  <c:v>1.1E7</c:v>
                </c:pt>
                <c:pt idx="5322">
                  <c:v>6.0E6</c:v>
                </c:pt>
                <c:pt idx="5323">
                  <c:v>3.55E7</c:v>
                </c:pt>
                <c:pt idx="5324">
                  <c:v>4.2E7</c:v>
                </c:pt>
                <c:pt idx="5325">
                  <c:v>4.0E6</c:v>
                </c:pt>
                <c:pt idx="5326">
                  <c:v>2.5E7</c:v>
                </c:pt>
                <c:pt idx="5327">
                  <c:v>8.0E6</c:v>
                </c:pt>
                <c:pt idx="5328">
                  <c:v>1.2E7</c:v>
                </c:pt>
                <c:pt idx="5329">
                  <c:v>1.0E7</c:v>
                </c:pt>
                <c:pt idx="5330">
                  <c:v>965000.0</c:v>
                </c:pt>
                <c:pt idx="5331">
                  <c:v>18000.0</c:v>
                </c:pt>
                <c:pt idx="5332">
                  <c:v>1.5E7</c:v>
                </c:pt>
                <c:pt idx="5333">
                  <c:v>1.0E7</c:v>
                </c:pt>
                <c:pt idx="5334">
                  <c:v>1.5E7</c:v>
                </c:pt>
                <c:pt idx="5335">
                  <c:v>650000.0</c:v>
                </c:pt>
                <c:pt idx="5336">
                  <c:v>1.0E7</c:v>
                </c:pt>
                <c:pt idx="5337">
                  <c:v>3.3E7</c:v>
                </c:pt>
                <c:pt idx="5338">
                  <c:v>1.0E7</c:v>
                </c:pt>
                <c:pt idx="5339">
                  <c:v>800000.0</c:v>
                </c:pt>
                <c:pt idx="5340">
                  <c:v>1.2E6</c:v>
                </c:pt>
                <c:pt idx="5341">
                  <c:v>3.3E7</c:v>
                </c:pt>
                <c:pt idx="5342">
                  <c:v>1.0E7</c:v>
                </c:pt>
                <c:pt idx="5343">
                  <c:v>675000.0</c:v>
                </c:pt>
                <c:pt idx="5344">
                  <c:v>650000.0</c:v>
                </c:pt>
                <c:pt idx="5345">
                  <c:v>2.5E8</c:v>
                </c:pt>
                <c:pt idx="5346">
                  <c:v>5.8E6</c:v>
                </c:pt>
                <c:pt idx="5347">
                  <c:v>1.2E7</c:v>
                </c:pt>
                <c:pt idx="5348">
                  <c:v>3.0E6</c:v>
                </c:pt>
                <c:pt idx="5349">
                  <c:v>3.3E6</c:v>
                </c:pt>
                <c:pt idx="5350">
                  <c:v>1.46E7</c:v>
                </c:pt>
                <c:pt idx="5351">
                  <c:v>8.0E6</c:v>
                </c:pt>
                <c:pt idx="5352">
                  <c:v>5.0E6</c:v>
                </c:pt>
                <c:pt idx="5353">
                  <c:v>1.13E7</c:v>
                </c:pt>
                <c:pt idx="5354">
                  <c:v>3.5E7</c:v>
                </c:pt>
                <c:pt idx="5355">
                  <c:v>4.0E6</c:v>
                </c:pt>
                <c:pt idx="5356">
                  <c:v>605000.0</c:v>
                </c:pt>
                <c:pt idx="5357">
                  <c:v>1.5E6</c:v>
                </c:pt>
                <c:pt idx="5358">
                  <c:v>750000.0</c:v>
                </c:pt>
                <c:pt idx="5359">
                  <c:v>4.0E6</c:v>
                </c:pt>
                <c:pt idx="5360">
                  <c:v>1.3E7</c:v>
                </c:pt>
                <c:pt idx="5361">
                  <c:v>1.6E6</c:v>
                </c:pt>
                <c:pt idx="5362">
                  <c:v>565000.0</c:v>
                </c:pt>
                <c:pt idx="5363">
                  <c:v>1.5E7</c:v>
                </c:pt>
                <c:pt idx="5364">
                  <c:v>1.0E6</c:v>
                </c:pt>
                <c:pt idx="5365">
                  <c:v>6.1E7</c:v>
                </c:pt>
                <c:pt idx="5366">
                  <c:v>1.7E7</c:v>
                </c:pt>
                <c:pt idx="5367">
                  <c:v>1.8E7</c:v>
                </c:pt>
                <c:pt idx="5368">
                  <c:v>3.0E7</c:v>
                </c:pt>
                <c:pt idx="5369">
                  <c:v>1.2E6</c:v>
                </c:pt>
                <c:pt idx="5370">
                  <c:v>1.5E7</c:v>
                </c:pt>
                <c:pt idx="5371">
                  <c:v>4.2E6</c:v>
                </c:pt>
                <c:pt idx="5372">
                  <c:v>6.0E7</c:v>
                </c:pt>
                <c:pt idx="5373">
                  <c:v>1.0E6</c:v>
                </c:pt>
                <c:pt idx="5374">
                  <c:v>1.4E7</c:v>
                </c:pt>
                <c:pt idx="5375">
                  <c:v>1.1E7</c:v>
                </c:pt>
                <c:pt idx="5376">
                  <c:v>1.2E7</c:v>
                </c:pt>
                <c:pt idx="5377">
                  <c:v>1.7E7</c:v>
                </c:pt>
                <c:pt idx="5378">
                  <c:v>3.5E7</c:v>
                </c:pt>
                <c:pt idx="5379">
                  <c:v>8.3E6</c:v>
                </c:pt>
                <c:pt idx="5380">
                  <c:v>5.8E6</c:v>
                </c:pt>
                <c:pt idx="5381">
                  <c:v>1.1E6</c:v>
                </c:pt>
                <c:pt idx="5382">
                  <c:v>5.0E7</c:v>
                </c:pt>
                <c:pt idx="5383">
                  <c:v>800000.0</c:v>
                </c:pt>
                <c:pt idx="5384">
                  <c:v>18000.0</c:v>
                </c:pt>
                <c:pt idx="5385">
                  <c:v>1.58E7</c:v>
                </c:pt>
                <c:pt idx="5386">
                  <c:v>3.0E7</c:v>
                </c:pt>
                <c:pt idx="5387">
                  <c:v>1.6E7</c:v>
                </c:pt>
                <c:pt idx="5388">
                  <c:v>1.15E7</c:v>
                </c:pt>
                <c:pt idx="5389">
                  <c:v>750000.0</c:v>
                </c:pt>
                <c:pt idx="5390">
                  <c:v>6.0E6</c:v>
                </c:pt>
                <c:pt idx="5391">
                  <c:v>1.4E7</c:v>
                </c:pt>
                <c:pt idx="5392">
                  <c:v>2.5E6</c:v>
                </c:pt>
                <c:pt idx="5393">
                  <c:v>4.0E7</c:v>
                </c:pt>
                <c:pt idx="5394">
                  <c:v>1.0E6</c:v>
                </c:pt>
                <c:pt idx="5395">
                  <c:v>7.7E6</c:v>
                </c:pt>
                <c:pt idx="5396">
                  <c:v>1.1E6</c:v>
                </c:pt>
                <c:pt idx="5397">
                  <c:v>4.0E7</c:v>
                </c:pt>
                <c:pt idx="5398">
                  <c:v>2.5E6</c:v>
                </c:pt>
                <c:pt idx="5399">
                  <c:v>4.0E6</c:v>
                </c:pt>
                <c:pt idx="5400">
                  <c:v>3.0E6</c:v>
                </c:pt>
                <c:pt idx="5401">
                  <c:v>2.4E6</c:v>
                </c:pt>
                <c:pt idx="5402">
                  <c:v>6.4E6</c:v>
                </c:pt>
                <c:pt idx="5403">
                  <c:v>1.5E8</c:v>
                </c:pt>
                <c:pt idx="5404">
                  <c:v>400000.0</c:v>
                </c:pt>
                <c:pt idx="5405">
                  <c:v>1.0E7</c:v>
                </c:pt>
                <c:pt idx="5406">
                  <c:v>5.0E6</c:v>
                </c:pt>
                <c:pt idx="5407">
                  <c:v>2.0E6</c:v>
                </c:pt>
                <c:pt idx="5408">
                  <c:v>150000.0</c:v>
                </c:pt>
                <c:pt idx="5409">
                  <c:v>2.3E7</c:v>
                </c:pt>
                <c:pt idx="5410">
                  <c:v>6.5E6</c:v>
                </c:pt>
                <c:pt idx="5411">
                  <c:v>1.5E7</c:v>
                </c:pt>
                <c:pt idx="5412">
                  <c:v>1.2E7</c:v>
                </c:pt>
                <c:pt idx="5413">
                  <c:v>650000.0</c:v>
                </c:pt>
                <c:pt idx="5414">
                  <c:v>1.15E7</c:v>
                </c:pt>
                <c:pt idx="5415">
                  <c:v>3.35E7</c:v>
                </c:pt>
                <c:pt idx="5416">
                  <c:v>5.0E7</c:v>
                </c:pt>
                <c:pt idx="5417">
                  <c:v>1.1E7</c:v>
                </c:pt>
                <c:pt idx="5418">
                  <c:v>1.0E6</c:v>
                </c:pt>
                <c:pt idx="5419">
                  <c:v>5.0E6</c:v>
                </c:pt>
                <c:pt idx="5420">
                  <c:v>800000.0</c:v>
                </c:pt>
                <c:pt idx="5421">
                  <c:v>18000.0</c:v>
                </c:pt>
                <c:pt idx="5422">
                  <c:v>2.0E6</c:v>
                </c:pt>
                <c:pt idx="5423">
                  <c:v>5.0E6</c:v>
                </c:pt>
                <c:pt idx="5424">
                  <c:v>1.2E6</c:v>
                </c:pt>
                <c:pt idx="5425">
                  <c:v>2.0E7</c:v>
                </c:pt>
                <c:pt idx="5426">
                  <c:v>3.0E7</c:v>
                </c:pt>
                <c:pt idx="5427">
                  <c:v>1.8E7</c:v>
                </c:pt>
                <c:pt idx="5428">
                  <c:v>6.0E6</c:v>
                </c:pt>
                <c:pt idx="5429">
                  <c:v>6.1E6</c:v>
                </c:pt>
                <c:pt idx="5430">
                  <c:v>2.2E7</c:v>
                </c:pt>
                <c:pt idx="5431">
                  <c:v>2.0E7</c:v>
                </c:pt>
                <c:pt idx="5432">
                  <c:v>300000.0</c:v>
                </c:pt>
                <c:pt idx="5433">
                  <c:v>1.5E6</c:v>
                </c:pt>
                <c:pt idx="5434">
                  <c:v>4.25E6</c:v>
                </c:pt>
                <c:pt idx="5435">
                  <c:v>3.5E7</c:v>
                </c:pt>
                <c:pt idx="5436">
                  <c:v>1.0E7</c:v>
                </c:pt>
                <c:pt idx="5437">
                  <c:v>1.4E6</c:v>
                </c:pt>
                <c:pt idx="5438">
                  <c:v>3.4E6</c:v>
                </c:pt>
                <c:pt idx="5439">
                  <c:v>2.5E7</c:v>
                </c:pt>
                <c:pt idx="5440">
                  <c:v>1.0E6</c:v>
                </c:pt>
                <c:pt idx="5441">
                  <c:v>2.8E6</c:v>
                </c:pt>
                <c:pt idx="5442">
                  <c:v>6.0E6</c:v>
                </c:pt>
                <c:pt idx="5443">
                  <c:v>3.0E6</c:v>
                </c:pt>
                <c:pt idx="5444">
                  <c:v>1.7E6</c:v>
                </c:pt>
                <c:pt idx="5445">
                  <c:v>1.38E8</c:v>
                </c:pt>
                <c:pt idx="5446">
                  <c:v>1.7E6</c:v>
                </c:pt>
                <c:pt idx="5447">
                  <c:v>1.2E7</c:v>
                </c:pt>
                <c:pt idx="5448">
                  <c:v>3.2E6</c:v>
                </c:pt>
                <c:pt idx="5449">
                  <c:v>7.5E6</c:v>
                </c:pt>
                <c:pt idx="5450">
                  <c:v>1.4E7</c:v>
                </c:pt>
                <c:pt idx="5451">
                  <c:v>3.0E6</c:v>
                </c:pt>
                <c:pt idx="5452">
                  <c:v>1.2E6</c:v>
                </c:pt>
                <c:pt idx="5453">
                  <c:v>1.5E7</c:v>
                </c:pt>
                <c:pt idx="5454">
                  <c:v>1.5E7</c:v>
                </c:pt>
                <c:pt idx="5455">
                  <c:v>1.5E6</c:v>
                </c:pt>
                <c:pt idx="5456">
                  <c:v>1.1E6</c:v>
                </c:pt>
                <c:pt idx="5457">
                  <c:v>1.5E6</c:v>
                </c:pt>
                <c:pt idx="5458">
                  <c:v>3.5E7</c:v>
                </c:pt>
                <c:pt idx="5459">
                  <c:v>2.5E6</c:v>
                </c:pt>
                <c:pt idx="5460">
                  <c:v>2.6E6</c:v>
                </c:pt>
                <c:pt idx="5461">
                  <c:v>7.0E6</c:v>
                </c:pt>
                <c:pt idx="5462">
                  <c:v>1.0E7</c:v>
                </c:pt>
                <c:pt idx="5463">
                  <c:v>1.06E7</c:v>
                </c:pt>
                <c:pt idx="5464">
                  <c:v>9.5E8</c:v>
                </c:pt>
                <c:pt idx="5465">
                  <c:v>1.62E7</c:v>
                </c:pt>
                <c:pt idx="5466">
                  <c:v>2.0E7</c:v>
                </c:pt>
                <c:pt idx="5467">
                  <c:v>5.0E7</c:v>
                </c:pt>
                <c:pt idx="5468">
                  <c:v>1.6E6</c:v>
                </c:pt>
                <c:pt idx="5469">
                  <c:v>1.1E7</c:v>
                </c:pt>
                <c:pt idx="5470">
                  <c:v>2.5E7</c:v>
                </c:pt>
                <c:pt idx="5471">
                  <c:v>7.0E6</c:v>
                </c:pt>
                <c:pt idx="5472">
                  <c:v>2.6E7</c:v>
                </c:pt>
                <c:pt idx="5473">
                  <c:v>4.7E6</c:v>
                </c:pt>
                <c:pt idx="5474">
                  <c:v>200000.0</c:v>
                </c:pt>
                <c:pt idx="5475">
                  <c:v>9.5E6</c:v>
                </c:pt>
                <c:pt idx="5476">
                  <c:v>2.0E6</c:v>
                </c:pt>
                <c:pt idx="5477">
                  <c:v>4.0E6</c:v>
                </c:pt>
                <c:pt idx="5478">
                  <c:v>4.5E7</c:v>
                </c:pt>
                <c:pt idx="5479">
                  <c:v>2.5E7</c:v>
                </c:pt>
                <c:pt idx="5480">
                  <c:v>6.3E6</c:v>
                </c:pt>
                <c:pt idx="5481">
                  <c:v>6.0E6</c:v>
                </c:pt>
                <c:pt idx="5482">
                  <c:v>1.15E7</c:v>
                </c:pt>
                <c:pt idx="5483">
                  <c:v>2.35E6</c:v>
                </c:pt>
                <c:pt idx="5484">
                  <c:v>3.0E6</c:v>
                </c:pt>
                <c:pt idx="5485">
                  <c:v>1.8E7</c:v>
                </c:pt>
                <c:pt idx="5486">
                  <c:v>1.3E6</c:v>
                </c:pt>
                <c:pt idx="5487">
                  <c:v>1.0E6</c:v>
                </c:pt>
                <c:pt idx="5488">
                  <c:v>9.5E6</c:v>
                </c:pt>
                <c:pt idx="5489">
                  <c:v>8.0E6</c:v>
                </c:pt>
                <c:pt idx="5490">
                  <c:v>2.0E7</c:v>
                </c:pt>
                <c:pt idx="5491">
                  <c:v>3.585E6</c:v>
                </c:pt>
                <c:pt idx="5492">
                  <c:v>9.1E6</c:v>
                </c:pt>
                <c:pt idx="5493">
                  <c:v>1.0E7</c:v>
                </c:pt>
                <c:pt idx="5494">
                  <c:v>2.7E6</c:v>
                </c:pt>
                <c:pt idx="5495">
                  <c:v>1.7E7</c:v>
                </c:pt>
                <c:pt idx="5496">
                  <c:v>1.16E7</c:v>
                </c:pt>
                <c:pt idx="5497">
                  <c:v>1.5E7</c:v>
                </c:pt>
                <c:pt idx="5498">
                  <c:v>3.2E7</c:v>
                </c:pt>
                <c:pt idx="5499">
                  <c:v>1.7E7</c:v>
                </c:pt>
                <c:pt idx="5500">
                  <c:v>1.5E7</c:v>
                </c:pt>
                <c:pt idx="5501">
                  <c:v>4.48E6</c:v>
                </c:pt>
                <c:pt idx="5502">
                  <c:v>2.3E7</c:v>
                </c:pt>
                <c:pt idx="5503">
                  <c:v>1.2E6</c:v>
                </c:pt>
                <c:pt idx="5504">
                  <c:v>7.0E6</c:v>
                </c:pt>
                <c:pt idx="5505">
                  <c:v>5.0E7</c:v>
                </c:pt>
                <c:pt idx="5506">
                  <c:v>3.5E6</c:v>
                </c:pt>
                <c:pt idx="5507">
                  <c:v>380000.0</c:v>
                </c:pt>
                <c:pt idx="5508">
                  <c:v>1.35E7</c:v>
                </c:pt>
                <c:pt idx="5509">
                  <c:v>1.0E6</c:v>
                </c:pt>
                <c:pt idx="5510">
                  <c:v>8.0E6</c:v>
                </c:pt>
                <c:pt idx="5511">
                  <c:v>810000.0</c:v>
                </c:pt>
                <c:pt idx="5512">
                  <c:v>18000.0</c:v>
                </c:pt>
                <c:pt idx="5513">
                  <c:v>745000.0</c:v>
                </c:pt>
                <c:pt idx="5514">
                  <c:v>1.5E6</c:v>
                </c:pt>
                <c:pt idx="5515">
                  <c:v>4.0E6</c:v>
                </c:pt>
                <c:pt idx="5516">
                  <c:v>1.7E7</c:v>
                </c:pt>
                <c:pt idx="5517">
                  <c:v>9.5E6</c:v>
                </c:pt>
                <c:pt idx="5518">
                  <c:v>1.25E6</c:v>
                </c:pt>
                <c:pt idx="5519">
                  <c:v>3.7E7</c:v>
                </c:pt>
                <c:pt idx="5520">
                  <c:v>1.2E7</c:v>
                </c:pt>
                <c:pt idx="5521">
                  <c:v>1.0E6</c:v>
                </c:pt>
                <c:pt idx="5522">
                  <c:v>1.75E7</c:v>
                </c:pt>
                <c:pt idx="5523">
                  <c:v>7.0E6</c:v>
                </c:pt>
                <c:pt idx="5524">
                  <c:v>8.0E6</c:v>
                </c:pt>
                <c:pt idx="5525">
                  <c:v>1.0E7</c:v>
                </c:pt>
                <c:pt idx="5526">
                  <c:v>1.23E7</c:v>
                </c:pt>
                <c:pt idx="5527">
                  <c:v>1.56E7</c:v>
                </c:pt>
                <c:pt idx="5528">
                  <c:v>4.0E7</c:v>
                </c:pt>
                <c:pt idx="5529">
                  <c:v>2.0E7</c:v>
                </c:pt>
                <c:pt idx="5530">
                  <c:v>200000.0</c:v>
                </c:pt>
                <c:pt idx="5531">
                  <c:v>6.0E6</c:v>
                </c:pt>
                <c:pt idx="5532">
                  <c:v>1.2E7</c:v>
                </c:pt>
                <c:pt idx="5533">
                  <c:v>5.1E6</c:v>
                </c:pt>
                <c:pt idx="5534">
                  <c:v>7.75E6</c:v>
                </c:pt>
                <c:pt idx="5535">
                  <c:v>2.07E7</c:v>
                </c:pt>
                <c:pt idx="5536">
                  <c:v>1.5E7</c:v>
                </c:pt>
                <c:pt idx="5537">
                  <c:v>1.5E7</c:v>
                </c:pt>
                <c:pt idx="5538">
                  <c:v>3.0E7</c:v>
                </c:pt>
                <c:pt idx="5539">
                  <c:v>7.0E6</c:v>
                </c:pt>
                <c:pt idx="5540">
                  <c:v>5.0E6</c:v>
                </c:pt>
                <c:pt idx="5541">
                  <c:v>8.5E6</c:v>
                </c:pt>
                <c:pt idx="5542">
                  <c:v>4.0E7</c:v>
                </c:pt>
                <c:pt idx="5543">
                  <c:v>1.1E7</c:v>
                </c:pt>
                <c:pt idx="5544">
                  <c:v>4.9E7</c:v>
                </c:pt>
                <c:pt idx="5545">
                  <c:v>4.0E7</c:v>
                </c:pt>
                <c:pt idx="5546">
                  <c:v>6.0E6</c:v>
                </c:pt>
                <c:pt idx="5547">
                  <c:v>2.0E7</c:v>
                </c:pt>
                <c:pt idx="5548">
                  <c:v>2.25E6</c:v>
                </c:pt>
                <c:pt idx="5549">
                  <c:v>1.7E7</c:v>
                </c:pt>
                <c:pt idx="5550">
                  <c:v>7.9E6</c:v>
                </c:pt>
                <c:pt idx="5551">
                  <c:v>2.0E7</c:v>
                </c:pt>
                <c:pt idx="5552">
                  <c:v>2.5E6</c:v>
                </c:pt>
                <c:pt idx="5553">
                  <c:v>1.0E7</c:v>
                </c:pt>
                <c:pt idx="5554">
                  <c:v>4.8E7</c:v>
                </c:pt>
                <c:pt idx="5555">
                  <c:v>500000.0</c:v>
                </c:pt>
                <c:pt idx="5556">
                  <c:v>3.3E7</c:v>
                </c:pt>
                <c:pt idx="5557">
                  <c:v>3.0E7</c:v>
                </c:pt>
                <c:pt idx="5558">
                  <c:v>8.5E7</c:v>
                </c:pt>
                <c:pt idx="5559">
                  <c:v>1.7E7</c:v>
                </c:pt>
                <c:pt idx="5560">
                  <c:v>1.2E7</c:v>
                </c:pt>
                <c:pt idx="5561">
                  <c:v>1.1E7</c:v>
                </c:pt>
                <c:pt idx="5562">
                  <c:v>1.8E7</c:v>
                </c:pt>
                <c:pt idx="5563">
                  <c:v>2.0E7</c:v>
                </c:pt>
                <c:pt idx="5564">
                  <c:v>1.5E7</c:v>
                </c:pt>
                <c:pt idx="5565">
                  <c:v>2.0E7</c:v>
                </c:pt>
                <c:pt idx="5566">
                  <c:v>1.0E7</c:v>
                </c:pt>
                <c:pt idx="5567">
                  <c:v>6.0E6</c:v>
                </c:pt>
                <c:pt idx="5568">
                  <c:v>6.5E6</c:v>
                </c:pt>
                <c:pt idx="5569">
                  <c:v>3.5E7</c:v>
                </c:pt>
                <c:pt idx="5570">
                  <c:v>1.05E7</c:v>
                </c:pt>
                <c:pt idx="5571">
                  <c:v>1.75E6</c:v>
                </c:pt>
                <c:pt idx="5572">
                  <c:v>1.0E6</c:v>
                </c:pt>
                <c:pt idx="5573">
                  <c:v>1.8E6</c:v>
                </c:pt>
                <c:pt idx="5574">
                  <c:v>1.0E7</c:v>
                </c:pt>
                <c:pt idx="5575">
                  <c:v>2.0E6</c:v>
                </c:pt>
                <c:pt idx="5576">
                  <c:v>4.0E6</c:v>
                </c:pt>
                <c:pt idx="5577">
                  <c:v>8.0E6</c:v>
                </c:pt>
                <c:pt idx="5578">
                  <c:v>2.0E6</c:v>
                </c:pt>
                <c:pt idx="5579">
                  <c:v>18000.0</c:v>
                </c:pt>
                <c:pt idx="5580">
                  <c:v>2.0E6</c:v>
                </c:pt>
                <c:pt idx="5581">
                  <c:v>1.8E7</c:v>
                </c:pt>
                <c:pt idx="5582">
                  <c:v>8.0E6</c:v>
                </c:pt>
                <c:pt idx="5583">
                  <c:v>2.0E6</c:v>
                </c:pt>
                <c:pt idx="5584">
                  <c:v>8.5E6</c:v>
                </c:pt>
                <c:pt idx="5585">
                  <c:v>3.3E7</c:v>
                </c:pt>
                <c:pt idx="5586">
                  <c:v>3.0044995E7</c:v>
                </c:pt>
                <c:pt idx="5587">
                  <c:v>3.0E6</c:v>
                </c:pt>
                <c:pt idx="5588">
                  <c:v>1.5E7</c:v>
                </c:pt>
                <c:pt idx="5589">
                  <c:v>1.2E7</c:v>
                </c:pt>
                <c:pt idx="5590">
                  <c:v>1.91E7</c:v>
                </c:pt>
                <c:pt idx="5591">
                  <c:v>1.5E7</c:v>
                </c:pt>
                <c:pt idx="5592">
                  <c:v>1.1E7</c:v>
                </c:pt>
                <c:pt idx="5593">
                  <c:v>5.5E7</c:v>
                </c:pt>
                <c:pt idx="5594">
                  <c:v>5.5E6</c:v>
                </c:pt>
                <c:pt idx="5595">
                  <c:v>600000.0</c:v>
                </c:pt>
                <c:pt idx="5596">
                  <c:v>1.1E8</c:v>
                </c:pt>
                <c:pt idx="5597">
                  <c:v>6.0E6</c:v>
                </c:pt>
                <c:pt idx="5598">
                  <c:v>1.3E6</c:v>
                </c:pt>
                <c:pt idx="5599">
                  <c:v>1.9E7</c:v>
                </c:pt>
                <c:pt idx="5600">
                  <c:v>6.6E7</c:v>
                </c:pt>
                <c:pt idx="5601">
                  <c:v>4.0E7</c:v>
                </c:pt>
                <c:pt idx="5602">
                  <c:v>15000.0</c:v>
                </c:pt>
                <c:pt idx="5603">
                  <c:v>2.5E7</c:v>
                </c:pt>
                <c:pt idx="5604">
                  <c:v>6.0E6</c:v>
                </c:pt>
                <c:pt idx="5605">
                  <c:v>4.5E6</c:v>
                </c:pt>
                <c:pt idx="5606">
                  <c:v>2.0E7</c:v>
                </c:pt>
                <c:pt idx="5607">
                  <c:v>1.26E7</c:v>
                </c:pt>
                <c:pt idx="5608">
                  <c:v>300000.0</c:v>
                </c:pt>
                <c:pt idx="5609">
                  <c:v>5.5E6</c:v>
                </c:pt>
                <c:pt idx="5610">
                  <c:v>1.3E6</c:v>
                </c:pt>
                <c:pt idx="5611">
                  <c:v>7.5E6</c:v>
                </c:pt>
                <c:pt idx="5612">
                  <c:v>1.2E6</c:v>
                </c:pt>
                <c:pt idx="5613">
                  <c:v>1.0E7</c:v>
                </c:pt>
                <c:pt idx="5614">
                  <c:v>1.4E7</c:v>
                </c:pt>
                <c:pt idx="5615">
                  <c:v>1.6E7</c:v>
                </c:pt>
                <c:pt idx="5616">
                  <c:v>8.3E6</c:v>
                </c:pt>
                <c:pt idx="5617">
                  <c:v>2.2E7</c:v>
                </c:pt>
                <c:pt idx="5618">
                  <c:v>1.75E6</c:v>
                </c:pt>
                <c:pt idx="5619">
                  <c:v>8.5E6</c:v>
                </c:pt>
                <c:pt idx="5620">
                  <c:v>4.5E6</c:v>
                </c:pt>
                <c:pt idx="5621">
                  <c:v>8.0E6</c:v>
                </c:pt>
                <c:pt idx="5622">
                  <c:v>2.0E6</c:v>
                </c:pt>
                <c:pt idx="5623">
                  <c:v>4.0E8</c:v>
                </c:pt>
                <c:pt idx="5624">
                  <c:v>1.76E8</c:v>
                </c:pt>
                <c:pt idx="5625">
                  <c:v>600000.0</c:v>
                </c:pt>
                <c:pt idx="5626">
                  <c:v>3.6E7</c:v>
                </c:pt>
                <c:pt idx="5627">
                  <c:v>1.0E7</c:v>
                </c:pt>
                <c:pt idx="5628">
                  <c:v>1.0E7</c:v>
                </c:pt>
                <c:pt idx="5629">
                  <c:v>1.7E6</c:v>
                </c:pt>
                <c:pt idx="5630">
                  <c:v>4.0E7</c:v>
                </c:pt>
                <c:pt idx="5631">
                  <c:v>1.0E6</c:v>
                </c:pt>
                <c:pt idx="5632">
                  <c:v>18000.0</c:v>
                </c:pt>
                <c:pt idx="5633">
                  <c:v>3.0E7</c:v>
                </c:pt>
                <c:pt idx="5634">
                  <c:v>1.0E7</c:v>
                </c:pt>
                <c:pt idx="5635">
                  <c:v>4.4E6</c:v>
                </c:pt>
                <c:pt idx="5636">
                  <c:v>8.0E6</c:v>
                </c:pt>
                <c:pt idx="5637">
                  <c:v>350000.0</c:v>
                </c:pt>
                <c:pt idx="5638">
                  <c:v>3.25E7</c:v>
                </c:pt>
                <c:pt idx="5639">
                  <c:v>6.0E6</c:v>
                </c:pt>
                <c:pt idx="5640">
                  <c:v>5.0E7</c:v>
                </c:pt>
                <c:pt idx="5641">
                  <c:v>1.0E7</c:v>
                </c:pt>
                <c:pt idx="5642">
                  <c:v>1.26E7</c:v>
                </c:pt>
                <c:pt idx="5643">
                  <c:v>5.0E6</c:v>
                </c:pt>
                <c:pt idx="5644">
                  <c:v>1.1E6</c:v>
                </c:pt>
                <c:pt idx="5645">
                  <c:v>1.0E7</c:v>
                </c:pt>
                <c:pt idx="5646">
                  <c:v>7.0E7</c:v>
                </c:pt>
                <c:pt idx="5647">
                  <c:v>7.0E6</c:v>
                </c:pt>
                <c:pt idx="5648">
                  <c:v>2.0E7</c:v>
                </c:pt>
                <c:pt idx="5649">
                  <c:v>1.6E7</c:v>
                </c:pt>
                <c:pt idx="5650">
                  <c:v>5.0E7</c:v>
                </c:pt>
                <c:pt idx="5651">
                  <c:v>3.2E7</c:v>
                </c:pt>
                <c:pt idx="5652">
                  <c:v>5.56794E6</c:v>
                </c:pt>
                <c:pt idx="5653">
                  <c:v>1.3E7</c:v>
                </c:pt>
                <c:pt idx="5654">
                  <c:v>1.5E6</c:v>
                </c:pt>
                <c:pt idx="5655">
                  <c:v>1.1E7</c:v>
                </c:pt>
                <c:pt idx="5656">
                  <c:v>2.25E6</c:v>
                </c:pt>
                <c:pt idx="5657">
                  <c:v>2.5E6</c:v>
                </c:pt>
                <c:pt idx="5658">
                  <c:v>4.0E7</c:v>
                </c:pt>
                <c:pt idx="5659">
                  <c:v>8.0E6</c:v>
                </c:pt>
                <c:pt idx="5660">
                  <c:v>18000.0</c:v>
                </c:pt>
                <c:pt idx="5661">
                  <c:v>18000.0</c:v>
                </c:pt>
                <c:pt idx="5662">
                  <c:v>2.1E6</c:v>
                </c:pt>
                <c:pt idx="5663">
                  <c:v>1.5E7</c:v>
                </c:pt>
                <c:pt idx="5664">
                  <c:v>2.3E6</c:v>
                </c:pt>
                <c:pt idx="5665">
                  <c:v>3.35E6</c:v>
                </c:pt>
                <c:pt idx="5666">
                  <c:v>1.31E7</c:v>
                </c:pt>
                <c:pt idx="5667">
                  <c:v>6.0E6</c:v>
                </c:pt>
                <c:pt idx="5668">
                  <c:v>1.8E7</c:v>
                </c:pt>
                <c:pt idx="5669">
                  <c:v>650000.0</c:v>
                </c:pt>
                <c:pt idx="5670">
                  <c:v>1.0E7</c:v>
                </c:pt>
                <c:pt idx="5671">
                  <c:v>1.5E6</c:v>
                </c:pt>
                <c:pt idx="5672">
                  <c:v>1.5E6</c:v>
                </c:pt>
                <c:pt idx="5673">
                  <c:v>200000.0</c:v>
                </c:pt>
                <c:pt idx="5674">
                  <c:v>2.75E7</c:v>
                </c:pt>
                <c:pt idx="5675">
                  <c:v>2.0E6</c:v>
                </c:pt>
                <c:pt idx="5676">
                  <c:v>9.0E6</c:v>
                </c:pt>
                <c:pt idx="5677">
                  <c:v>1.2E6</c:v>
                </c:pt>
                <c:pt idx="5678">
                  <c:v>1.0E6</c:v>
                </c:pt>
                <c:pt idx="5679">
                  <c:v>18000.0</c:v>
                </c:pt>
                <c:pt idx="5680">
                  <c:v>5.5E6</c:v>
                </c:pt>
                <c:pt idx="5681">
                  <c:v>9.0E6</c:v>
                </c:pt>
                <c:pt idx="5682">
                  <c:v>1.06E7</c:v>
                </c:pt>
                <c:pt idx="5683">
                  <c:v>4.0E6</c:v>
                </c:pt>
                <c:pt idx="5684">
                  <c:v>1.25E6</c:v>
                </c:pt>
                <c:pt idx="5685">
                  <c:v>1.5E6</c:v>
                </c:pt>
                <c:pt idx="5686">
                  <c:v>1.475E6</c:v>
                </c:pt>
                <c:pt idx="5687">
                  <c:v>2.0E7</c:v>
                </c:pt>
                <c:pt idx="5688">
                  <c:v>1.0E7</c:v>
                </c:pt>
                <c:pt idx="5689">
                  <c:v>1.0E7</c:v>
                </c:pt>
                <c:pt idx="5690">
                  <c:v>2.0E7</c:v>
                </c:pt>
                <c:pt idx="5691">
                  <c:v>1.5E7</c:v>
                </c:pt>
                <c:pt idx="5692">
                  <c:v>417000.0</c:v>
                </c:pt>
                <c:pt idx="5693">
                  <c:v>6.5E6</c:v>
                </c:pt>
                <c:pt idx="5694">
                  <c:v>1.0E6</c:v>
                </c:pt>
                <c:pt idx="5695">
                  <c:v>1.7E6</c:v>
                </c:pt>
                <c:pt idx="5696">
                  <c:v>6.0E6</c:v>
                </c:pt>
                <c:pt idx="5697">
                  <c:v>2.0E7</c:v>
                </c:pt>
                <c:pt idx="5698">
                  <c:v>1.3E6</c:v>
                </c:pt>
                <c:pt idx="5699">
                  <c:v>1.5E6</c:v>
                </c:pt>
                <c:pt idx="5700">
                  <c:v>2.5E7</c:v>
                </c:pt>
                <c:pt idx="5701">
                  <c:v>2.5E7</c:v>
                </c:pt>
                <c:pt idx="5702">
                  <c:v>1.08E7</c:v>
                </c:pt>
                <c:pt idx="5703">
                  <c:v>2.0E7</c:v>
                </c:pt>
                <c:pt idx="5704">
                  <c:v>5.0E6</c:v>
                </c:pt>
                <c:pt idx="5705">
                  <c:v>4.0E6</c:v>
                </c:pt>
                <c:pt idx="5706">
                  <c:v>1.5E6</c:v>
                </c:pt>
                <c:pt idx="5707">
                  <c:v>750000.0</c:v>
                </c:pt>
                <c:pt idx="5708">
                  <c:v>3.0E7</c:v>
                </c:pt>
                <c:pt idx="5709">
                  <c:v>2.0E7</c:v>
                </c:pt>
                <c:pt idx="5710">
                  <c:v>6.0E6</c:v>
                </c:pt>
                <c:pt idx="5711">
                  <c:v>6.0E7</c:v>
                </c:pt>
                <c:pt idx="5712">
                  <c:v>5.0E6</c:v>
                </c:pt>
                <c:pt idx="5713">
                  <c:v>18000.0</c:v>
                </c:pt>
                <c:pt idx="5714">
                  <c:v>500000.0</c:v>
                </c:pt>
                <c:pt idx="5715">
                  <c:v>3.0E7</c:v>
                </c:pt>
                <c:pt idx="5716">
                  <c:v>1.5E7</c:v>
                </c:pt>
                <c:pt idx="5717">
                  <c:v>2.6E7</c:v>
                </c:pt>
                <c:pt idx="5718">
                  <c:v>1.0E7</c:v>
                </c:pt>
                <c:pt idx="5719">
                  <c:v>4.0E6</c:v>
                </c:pt>
                <c:pt idx="5720">
                  <c:v>1.0E7</c:v>
                </c:pt>
                <c:pt idx="5721">
                  <c:v>1.0E7</c:v>
                </c:pt>
                <c:pt idx="5722">
                  <c:v>1.03E7</c:v>
                </c:pt>
                <c:pt idx="5723">
                  <c:v>4.5E7</c:v>
                </c:pt>
                <c:pt idx="5724">
                  <c:v>2.6E7</c:v>
                </c:pt>
                <c:pt idx="5725">
                  <c:v>2.5E7</c:v>
                </c:pt>
                <c:pt idx="5726">
                  <c:v>2.4E7</c:v>
                </c:pt>
                <c:pt idx="5727">
                  <c:v>1.75E7</c:v>
                </c:pt>
                <c:pt idx="5728">
                  <c:v>2.0E6</c:v>
                </c:pt>
                <c:pt idx="5729">
                  <c:v>750000.0</c:v>
                </c:pt>
                <c:pt idx="5730">
                  <c:v>6.5E6</c:v>
                </c:pt>
                <c:pt idx="5731">
                  <c:v>1.2E6</c:v>
                </c:pt>
                <c:pt idx="5732">
                  <c:v>1.7E6</c:v>
                </c:pt>
                <c:pt idx="5733">
                  <c:v>2.5E7</c:v>
                </c:pt>
                <c:pt idx="5734">
                  <c:v>1.32E7</c:v>
                </c:pt>
                <c:pt idx="5735">
                  <c:v>1.0E7</c:v>
                </c:pt>
                <c:pt idx="5736">
                  <c:v>1.5E6</c:v>
                </c:pt>
                <c:pt idx="5737">
                  <c:v>4.5E6</c:v>
                </c:pt>
                <c:pt idx="5738">
                  <c:v>1.0E6</c:v>
                </c:pt>
                <c:pt idx="5739">
                  <c:v>1.65E7</c:v>
                </c:pt>
                <c:pt idx="5740">
                  <c:v>800000.0</c:v>
                </c:pt>
                <c:pt idx="5741">
                  <c:v>7.0E6</c:v>
                </c:pt>
                <c:pt idx="5742">
                  <c:v>1.01E7</c:v>
                </c:pt>
                <c:pt idx="5743">
                  <c:v>3.39E7</c:v>
                </c:pt>
                <c:pt idx="5744">
                  <c:v>3.0E6</c:v>
                </c:pt>
                <c:pt idx="5745">
                  <c:v>1.00005E6</c:v>
                </c:pt>
                <c:pt idx="5746">
                  <c:v>1.0E6</c:v>
                </c:pt>
                <c:pt idx="5747">
                  <c:v>2.3E7</c:v>
                </c:pt>
                <c:pt idx="5748">
                  <c:v>4.0E7</c:v>
                </c:pt>
                <c:pt idx="5749">
                  <c:v>2.0E7</c:v>
                </c:pt>
                <c:pt idx="5750">
                  <c:v>1.0E7</c:v>
                </c:pt>
                <c:pt idx="5751">
                  <c:v>3.7E6</c:v>
                </c:pt>
                <c:pt idx="5752">
                  <c:v>5.0E6</c:v>
                </c:pt>
                <c:pt idx="5753">
                  <c:v>1.0E6</c:v>
                </c:pt>
                <c:pt idx="5754">
                  <c:v>6.0E6</c:v>
                </c:pt>
                <c:pt idx="5755">
                  <c:v>8.0E6</c:v>
                </c:pt>
                <c:pt idx="5756">
                  <c:v>2.0E6</c:v>
                </c:pt>
                <c:pt idx="5757">
                  <c:v>6.0E6</c:v>
                </c:pt>
                <c:pt idx="5758">
                  <c:v>2.0E6</c:v>
                </c:pt>
                <c:pt idx="5759">
                  <c:v>5.5E6</c:v>
                </c:pt>
                <c:pt idx="5760">
                  <c:v>3.0E7</c:v>
                </c:pt>
                <c:pt idx="5761">
                  <c:v>2.0E7</c:v>
                </c:pt>
                <c:pt idx="5762">
                  <c:v>2.5E6</c:v>
                </c:pt>
                <c:pt idx="5763">
                  <c:v>750000.0</c:v>
                </c:pt>
                <c:pt idx="5764">
                  <c:v>18000.0</c:v>
                </c:pt>
                <c:pt idx="5765">
                  <c:v>3.9E6</c:v>
                </c:pt>
                <c:pt idx="5766">
                  <c:v>1.5E6</c:v>
                </c:pt>
                <c:pt idx="5767">
                  <c:v>1.35E8</c:v>
                </c:pt>
                <c:pt idx="5768">
                  <c:v>1.36E7</c:v>
                </c:pt>
                <c:pt idx="5769">
                  <c:v>3.5E7</c:v>
                </c:pt>
                <c:pt idx="5770">
                  <c:v>1.1E7</c:v>
                </c:pt>
                <c:pt idx="5771">
                  <c:v>1.0E8</c:v>
                </c:pt>
                <c:pt idx="5772">
                  <c:v>4.5E6</c:v>
                </c:pt>
                <c:pt idx="5773">
                  <c:v>1.8E7</c:v>
                </c:pt>
                <c:pt idx="5774">
                  <c:v>2.1E6</c:v>
                </c:pt>
                <c:pt idx="5775">
                  <c:v>4.5E6</c:v>
                </c:pt>
                <c:pt idx="5776">
                  <c:v>1.5E6</c:v>
                </c:pt>
                <c:pt idx="5777">
                  <c:v>8.65E6</c:v>
                </c:pt>
                <c:pt idx="5778">
                  <c:v>6.0E6</c:v>
                </c:pt>
                <c:pt idx="5779">
                  <c:v>7.6E6</c:v>
                </c:pt>
                <c:pt idx="5780">
                  <c:v>1.9E7</c:v>
                </c:pt>
                <c:pt idx="5781">
                  <c:v>7.0E6</c:v>
                </c:pt>
                <c:pt idx="5782">
                  <c:v>2.6E7</c:v>
                </c:pt>
                <c:pt idx="5783">
                  <c:v>3.0E7</c:v>
                </c:pt>
                <c:pt idx="5784">
                  <c:v>1.67E7</c:v>
                </c:pt>
                <c:pt idx="5785">
                  <c:v>7.5E6</c:v>
                </c:pt>
                <c:pt idx="5786">
                  <c:v>5.0E6</c:v>
                </c:pt>
                <c:pt idx="5787">
                  <c:v>1.5E6</c:v>
                </c:pt>
                <c:pt idx="5788">
                  <c:v>1.5E6</c:v>
                </c:pt>
                <c:pt idx="5789">
                  <c:v>9.0E6</c:v>
                </c:pt>
                <c:pt idx="5790">
                  <c:v>7.6E6</c:v>
                </c:pt>
                <c:pt idx="5791">
                  <c:v>1.5E7</c:v>
                </c:pt>
                <c:pt idx="5792">
                  <c:v>6.5E6</c:v>
                </c:pt>
                <c:pt idx="5793">
                  <c:v>8.0E6</c:v>
                </c:pt>
                <c:pt idx="5794">
                  <c:v>1.0E7</c:v>
                </c:pt>
                <c:pt idx="5795">
                  <c:v>1.0E7</c:v>
                </c:pt>
                <c:pt idx="5796">
                  <c:v>3.9E6</c:v>
                </c:pt>
                <c:pt idx="5797">
                  <c:v>1.0E7</c:v>
                </c:pt>
                <c:pt idx="5798">
                  <c:v>1.5E6</c:v>
                </c:pt>
                <c:pt idx="5799">
                  <c:v>730000.0</c:v>
                </c:pt>
                <c:pt idx="5800">
                  <c:v>2.1E7</c:v>
                </c:pt>
                <c:pt idx="5801">
                  <c:v>1.35E7</c:v>
                </c:pt>
                <c:pt idx="5802">
                  <c:v>2.7E7</c:v>
                </c:pt>
                <c:pt idx="5803">
                  <c:v>1.0E7</c:v>
                </c:pt>
                <c:pt idx="5804">
                  <c:v>3.5E6</c:v>
                </c:pt>
                <c:pt idx="5805">
                  <c:v>4.5E6</c:v>
                </c:pt>
                <c:pt idx="5806">
                  <c:v>3.6E6</c:v>
                </c:pt>
                <c:pt idx="5807">
                  <c:v>4.0E6</c:v>
                </c:pt>
                <c:pt idx="5808">
                  <c:v>1.0E6</c:v>
                </c:pt>
                <c:pt idx="5809">
                  <c:v>4.2E6</c:v>
                </c:pt>
                <c:pt idx="5810">
                  <c:v>7.2E6</c:v>
                </c:pt>
                <c:pt idx="5811">
                  <c:v>2.0E7</c:v>
                </c:pt>
                <c:pt idx="5812">
                  <c:v>1.0E6</c:v>
                </c:pt>
                <c:pt idx="5813">
                  <c:v>8.5E6</c:v>
                </c:pt>
                <c:pt idx="5814">
                  <c:v>2.0E7</c:v>
                </c:pt>
                <c:pt idx="5815">
                  <c:v>2.5E6</c:v>
                </c:pt>
                <c:pt idx="5816">
                  <c:v>1.4E6</c:v>
                </c:pt>
                <c:pt idx="5817">
                  <c:v>2.0E7</c:v>
                </c:pt>
                <c:pt idx="5818">
                  <c:v>1.0E6</c:v>
                </c:pt>
                <c:pt idx="5819">
                  <c:v>1.5E7</c:v>
                </c:pt>
                <c:pt idx="5820">
                  <c:v>1.6E6</c:v>
                </c:pt>
                <c:pt idx="5821">
                  <c:v>3.0E6</c:v>
                </c:pt>
                <c:pt idx="5822">
                  <c:v>3.5E6</c:v>
                </c:pt>
                <c:pt idx="5823">
                  <c:v>5.0E6</c:v>
                </c:pt>
                <c:pt idx="5824">
                  <c:v>1.0E6</c:v>
                </c:pt>
                <c:pt idx="5825">
                  <c:v>750000.0</c:v>
                </c:pt>
                <c:pt idx="5826">
                  <c:v>1.35E7</c:v>
                </c:pt>
                <c:pt idx="5827">
                  <c:v>1.1E6</c:v>
                </c:pt>
                <c:pt idx="5828">
                  <c:v>5.0E6</c:v>
                </c:pt>
                <c:pt idx="5829">
                  <c:v>1.0E7</c:v>
                </c:pt>
                <c:pt idx="5830">
                  <c:v>2.4E7</c:v>
                </c:pt>
                <c:pt idx="5831">
                  <c:v>2.3E7</c:v>
                </c:pt>
                <c:pt idx="5832">
                  <c:v>6.0E6</c:v>
                </c:pt>
                <c:pt idx="5833">
                  <c:v>18000.0</c:v>
                </c:pt>
                <c:pt idx="5834">
                  <c:v>1.4E7</c:v>
                </c:pt>
                <c:pt idx="5835">
                  <c:v>20000.0</c:v>
                </c:pt>
                <c:pt idx="5836">
                  <c:v>1.1E7</c:v>
                </c:pt>
                <c:pt idx="5837">
                  <c:v>1.5E6</c:v>
                </c:pt>
                <c:pt idx="5838">
                  <c:v>1.234E8</c:v>
                </c:pt>
                <c:pt idx="5839">
                  <c:v>1.06E7</c:v>
                </c:pt>
                <c:pt idx="5840">
                  <c:v>18000.0</c:v>
                </c:pt>
                <c:pt idx="5841">
                  <c:v>1.72E7</c:v>
                </c:pt>
                <c:pt idx="5842">
                  <c:v>3.0E7</c:v>
                </c:pt>
                <c:pt idx="5843">
                  <c:v>2.95E7</c:v>
                </c:pt>
                <c:pt idx="5844">
                  <c:v>1.4E7</c:v>
                </c:pt>
                <c:pt idx="5845">
                  <c:v>9.0E6</c:v>
                </c:pt>
                <c:pt idx="5846">
                  <c:v>2.2E6</c:v>
                </c:pt>
                <c:pt idx="5847">
                  <c:v>850000.0</c:v>
                </c:pt>
                <c:pt idx="5848">
                  <c:v>4.4E6</c:v>
                </c:pt>
                <c:pt idx="5849">
                  <c:v>8.5E6</c:v>
                </c:pt>
                <c:pt idx="5850">
                  <c:v>3.0E7</c:v>
                </c:pt>
                <c:pt idx="5851">
                  <c:v>2.2E7</c:v>
                </c:pt>
                <c:pt idx="5852">
                  <c:v>1.6E6</c:v>
                </c:pt>
                <c:pt idx="5853">
                  <c:v>1.0E7</c:v>
                </c:pt>
                <c:pt idx="5854">
                  <c:v>1.1E7</c:v>
                </c:pt>
                <c:pt idx="5855">
                  <c:v>1.0E7</c:v>
                </c:pt>
                <c:pt idx="5856">
                  <c:v>8.0E6</c:v>
                </c:pt>
                <c:pt idx="5857">
                  <c:v>1.6E7</c:v>
                </c:pt>
                <c:pt idx="5858">
                  <c:v>8.0E6</c:v>
                </c:pt>
                <c:pt idx="5859">
                  <c:v>2.4E7</c:v>
                </c:pt>
                <c:pt idx="5860">
                  <c:v>2.2E7</c:v>
                </c:pt>
                <c:pt idx="5861">
                  <c:v>2.1E7</c:v>
                </c:pt>
                <c:pt idx="5862">
                  <c:v>2.0E7</c:v>
                </c:pt>
                <c:pt idx="5863">
                  <c:v>3.75E7</c:v>
                </c:pt>
                <c:pt idx="5864">
                  <c:v>2.0E7</c:v>
                </c:pt>
                <c:pt idx="5865">
                  <c:v>1.0E6</c:v>
                </c:pt>
                <c:pt idx="5866">
                  <c:v>1.5E7</c:v>
                </c:pt>
                <c:pt idx="5867">
                  <c:v>5.0E7</c:v>
                </c:pt>
                <c:pt idx="5868">
                  <c:v>4.5E6</c:v>
                </c:pt>
                <c:pt idx="5869">
                  <c:v>770000.0</c:v>
                </c:pt>
                <c:pt idx="5870">
                  <c:v>1.0E6</c:v>
                </c:pt>
                <c:pt idx="5871">
                  <c:v>1.4E7</c:v>
                </c:pt>
                <c:pt idx="5872">
                  <c:v>8.5E6</c:v>
                </c:pt>
                <c:pt idx="5873">
                  <c:v>418000.0</c:v>
                </c:pt>
                <c:pt idx="5874">
                  <c:v>1.48E7</c:v>
                </c:pt>
                <c:pt idx="5875">
                  <c:v>1.0E7</c:v>
                </c:pt>
                <c:pt idx="5876">
                  <c:v>2.8E7</c:v>
                </c:pt>
                <c:pt idx="5877">
                  <c:v>6.0E6</c:v>
                </c:pt>
                <c:pt idx="5878">
                  <c:v>3.6E6</c:v>
                </c:pt>
                <c:pt idx="5879">
                  <c:v>1.5E7</c:v>
                </c:pt>
                <c:pt idx="5880">
                  <c:v>6.2E6</c:v>
                </c:pt>
                <c:pt idx="5881">
                  <c:v>4.1E7</c:v>
                </c:pt>
                <c:pt idx="5882">
                  <c:v>2.6E6</c:v>
                </c:pt>
                <c:pt idx="5883">
                  <c:v>1.0E7</c:v>
                </c:pt>
                <c:pt idx="5884">
                  <c:v>3.0E6</c:v>
                </c:pt>
                <c:pt idx="5885">
                  <c:v>3.32E6</c:v>
                </c:pt>
                <c:pt idx="5886">
                  <c:v>3.7E6</c:v>
                </c:pt>
                <c:pt idx="5887">
                  <c:v>8.0E6</c:v>
                </c:pt>
                <c:pt idx="5888">
                  <c:v>1.2E7</c:v>
                </c:pt>
                <c:pt idx="5889">
                  <c:v>120000.0</c:v>
                </c:pt>
                <c:pt idx="5890">
                  <c:v>1.0E7</c:v>
                </c:pt>
                <c:pt idx="5891">
                  <c:v>3.0E7</c:v>
                </c:pt>
                <c:pt idx="5892">
                  <c:v>4.0E6</c:v>
                </c:pt>
                <c:pt idx="5893">
                  <c:v>500000.0</c:v>
                </c:pt>
                <c:pt idx="5894">
                  <c:v>6.6E6</c:v>
                </c:pt>
                <c:pt idx="5895">
                  <c:v>1.85E7</c:v>
                </c:pt>
                <c:pt idx="5896">
                  <c:v>3.0E7</c:v>
                </c:pt>
                <c:pt idx="5897">
                  <c:v>2.0E7</c:v>
                </c:pt>
                <c:pt idx="5898">
                  <c:v>8.0E6</c:v>
                </c:pt>
                <c:pt idx="5899">
                  <c:v>1.5E6</c:v>
                </c:pt>
                <c:pt idx="5900">
                  <c:v>1.05E7</c:v>
                </c:pt>
                <c:pt idx="5901">
                  <c:v>4.2E7</c:v>
                </c:pt>
                <c:pt idx="5902">
                  <c:v>1.5E7</c:v>
                </c:pt>
                <c:pt idx="5903">
                  <c:v>8.0E6</c:v>
                </c:pt>
                <c:pt idx="5904">
                  <c:v>5.4E7</c:v>
                </c:pt>
                <c:pt idx="5905">
                  <c:v>1.12E7</c:v>
                </c:pt>
                <c:pt idx="5906">
                  <c:v>1.2E7</c:v>
                </c:pt>
                <c:pt idx="5907">
                  <c:v>4.4E7</c:v>
                </c:pt>
                <c:pt idx="5908">
                  <c:v>2.0E6</c:v>
                </c:pt>
                <c:pt idx="5909">
                  <c:v>7.0E6</c:v>
                </c:pt>
                <c:pt idx="5910">
                  <c:v>1.4E7</c:v>
                </c:pt>
                <c:pt idx="5911">
                  <c:v>5.33E6</c:v>
                </c:pt>
                <c:pt idx="5912">
                  <c:v>1.1E7</c:v>
                </c:pt>
                <c:pt idx="5913">
                  <c:v>4.75E6</c:v>
                </c:pt>
                <c:pt idx="5914">
                  <c:v>1.5E6</c:v>
                </c:pt>
                <c:pt idx="5915">
                  <c:v>3.3E6</c:v>
                </c:pt>
                <c:pt idx="5916">
                  <c:v>1.3E7</c:v>
                </c:pt>
                <c:pt idx="5917">
                  <c:v>700000.0</c:v>
                </c:pt>
                <c:pt idx="5918">
                  <c:v>700000.0</c:v>
                </c:pt>
                <c:pt idx="5919">
                  <c:v>1.5E7</c:v>
                </c:pt>
                <c:pt idx="5920">
                  <c:v>1.5E6</c:v>
                </c:pt>
                <c:pt idx="5921">
                  <c:v>2.0E7</c:v>
                </c:pt>
                <c:pt idx="5922">
                  <c:v>1.5E7</c:v>
                </c:pt>
                <c:pt idx="5923">
                  <c:v>3.0E6</c:v>
                </c:pt>
                <c:pt idx="5924">
                  <c:v>250000.0</c:v>
                </c:pt>
                <c:pt idx="5925">
                  <c:v>5.41E7</c:v>
                </c:pt>
                <c:pt idx="5926">
                  <c:v>1.5E6</c:v>
                </c:pt>
                <c:pt idx="5927">
                  <c:v>1.4E7</c:v>
                </c:pt>
                <c:pt idx="5928">
                  <c:v>6.5E6</c:v>
                </c:pt>
                <c:pt idx="5929">
                  <c:v>5.0E6</c:v>
                </c:pt>
                <c:pt idx="5930">
                  <c:v>4.5E6</c:v>
                </c:pt>
                <c:pt idx="5931">
                  <c:v>1.5E7</c:v>
                </c:pt>
                <c:pt idx="5932">
                  <c:v>5.1E6</c:v>
                </c:pt>
                <c:pt idx="5933">
                  <c:v>2.1E6</c:v>
                </c:pt>
                <c:pt idx="5934">
                  <c:v>3.2E7</c:v>
                </c:pt>
                <c:pt idx="5935">
                  <c:v>2.0E6</c:v>
                </c:pt>
                <c:pt idx="5936">
                  <c:v>4.0E7</c:v>
                </c:pt>
                <c:pt idx="5937">
                  <c:v>1.5E7</c:v>
                </c:pt>
                <c:pt idx="5938">
                  <c:v>8.0E6</c:v>
                </c:pt>
                <c:pt idx="5939">
                  <c:v>2.1E6</c:v>
                </c:pt>
                <c:pt idx="5940">
                  <c:v>800000.0</c:v>
                </c:pt>
                <c:pt idx="5941">
                  <c:v>18000.0</c:v>
                </c:pt>
                <c:pt idx="5942">
                  <c:v>280000.0</c:v>
                </c:pt>
                <c:pt idx="5943">
                  <c:v>1.5E6</c:v>
                </c:pt>
                <c:pt idx="5944">
                  <c:v>1.6E6</c:v>
                </c:pt>
                <c:pt idx="5945">
                  <c:v>1.1E6</c:v>
                </c:pt>
                <c:pt idx="5946">
                  <c:v>1.8E7</c:v>
                </c:pt>
                <c:pt idx="5947">
                  <c:v>2.0E7</c:v>
                </c:pt>
                <c:pt idx="5948">
                  <c:v>2.0E7</c:v>
                </c:pt>
                <c:pt idx="5949">
                  <c:v>2.2E7</c:v>
                </c:pt>
                <c:pt idx="5950">
                  <c:v>900000.0</c:v>
                </c:pt>
                <c:pt idx="5951">
                  <c:v>1.0E7</c:v>
                </c:pt>
                <c:pt idx="5952">
                  <c:v>2.3E6</c:v>
                </c:pt>
                <c:pt idx="5953">
                  <c:v>3.0E6</c:v>
                </c:pt>
                <c:pt idx="5954">
                  <c:v>3.25E6</c:v>
                </c:pt>
                <c:pt idx="5955">
                  <c:v>2.26E7</c:v>
                </c:pt>
                <c:pt idx="5956">
                  <c:v>3.1E6</c:v>
                </c:pt>
                <c:pt idx="5957">
                  <c:v>550000.0</c:v>
                </c:pt>
                <c:pt idx="5958">
                  <c:v>954000.0</c:v>
                </c:pt>
                <c:pt idx="5959">
                  <c:v>1.1E7</c:v>
                </c:pt>
                <c:pt idx="5960">
                  <c:v>2.6E6</c:v>
                </c:pt>
                <c:pt idx="5961">
                  <c:v>9.4E6</c:v>
                </c:pt>
                <c:pt idx="5962">
                  <c:v>2.1E6</c:v>
                </c:pt>
                <c:pt idx="5963">
                  <c:v>1.25E6</c:v>
                </c:pt>
                <c:pt idx="5964">
                  <c:v>1.0E7</c:v>
                </c:pt>
                <c:pt idx="5965">
                  <c:v>1.0E7</c:v>
                </c:pt>
                <c:pt idx="5966">
                  <c:v>1.2E7</c:v>
                </c:pt>
                <c:pt idx="5967">
                  <c:v>1.0E7</c:v>
                </c:pt>
                <c:pt idx="5968">
                  <c:v>4.0E7</c:v>
                </c:pt>
                <c:pt idx="5969">
                  <c:v>2.0E6</c:v>
                </c:pt>
                <c:pt idx="5970">
                  <c:v>1.25E7</c:v>
                </c:pt>
                <c:pt idx="5971">
                  <c:v>1.2E7</c:v>
                </c:pt>
                <c:pt idx="5972">
                  <c:v>7.0E6</c:v>
                </c:pt>
                <c:pt idx="5973">
                  <c:v>12000.0</c:v>
                </c:pt>
                <c:pt idx="5974">
                  <c:v>7.0E6</c:v>
                </c:pt>
                <c:pt idx="5975">
                  <c:v>2.0E7</c:v>
                </c:pt>
                <c:pt idx="5976">
                  <c:v>6.07737E6</c:v>
                </c:pt>
                <c:pt idx="5977">
                  <c:v>1.9E7</c:v>
                </c:pt>
                <c:pt idx="5978">
                  <c:v>3.7E7</c:v>
                </c:pt>
                <c:pt idx="5979">
                  <c:v>1.1E7</c:v>
                </c:pt>
                <c:pt idx="5980">
                  <c:v>2.5E7</c:v>
                </c:pt>
                <c:pt idx="5981">
                  <c:v>5.16E7</c:v>
                </c:pt>
                <c:pt idx="5982">
                  <c:v>4.37E7</c:v>
                </c:pt>
                <c:pt idx="5983">
                  <c:v>1.02E7</c:v>
                </c:pt>
                <c:pt idx="5984">
                  <c:v>4.0E6</c:v>
                </c:pt>
                <c:pt idx="5985">
                  <c:v>4.0E6</c:v>
                </c:pt>
                <c:pt idx="5986">
                  <c:v>8.86E7</c:v>
                </c:pt>
                <c:pt idx="5987">
                  <c:v>3.6E7</c:v>
                </c:pt>
                <c:pt idx="5988">
                  <c:v>1.22E7</c:v>
                </c:pt>
                <c:pt idx="5989">
                  <c:v>1.0E7</c:v>
                </c:pt>
                <c:pt idx="5990">
                  <c:v>1.0E7</c:v>
                </c:pt>
                <c:pt idx="5991">
                  <c:v>6.0E6</c:v>
                </c:pt>
                <c:pt idx="5992">
                  <c:v>8.8E6</c:v>
                </c:pt>
                <c:pt idx="5993">
                  <c:v>2.5E7</c:v>
                </c:pt>
                <c:pt idx="5994">
                  <c:v>3.0E7</c:v>
                </c:pt>
                <c:pt idx="5995">
                  <c:v>1.75E7</c:v>
                </c:pt>
                <c:pt idx="5996">
                  <c:v>5.0E6</c:v>
                </c:pt>
                <c:pt idx="5997">
                  <c:v>3.5E7</c:v>
                </c:pt>
                <c:pt idx="5998">
                  <c:v>1.0E8</c:v>
                </c:pt>
                <c:pt idx="5999">
                  <c:v>1.2E7</c:v>
                </c:pt>
                <c:pt idx="6000">
                  <c:v>1.5E6</c:v>
                </c:pt>
                <c:pt idx="6001">
                  <c:v>1.5E7</c:v>
                </c:pt>
                <c:pt idx="6002">
                  <c:v>1.0E7</c:v>
                </c:pt>
                <c:pt idx="6003">
                  <c:v>1.0E8</c:v>
                </c:pt>
                <c:pt idx="6004">
                  <c:v>2.75E7</c:v>
                </c:pt>
                <c:pt idx="6005">
                  <c:v>1.05E7</c:v>
                </c:pt>
                <c:pt idx="6006">
                  <c:v>1.2E7</c:v>
                </c:pt>
                <c:pt idx="6007">
                  <c:v>7.5E6</c:v>
                </c:pt>
                <c:pt idx="6008">
                  <c:v>1.5E6</c:v>
                </c:pt>
                <c:pt idx="6009">
                  <c:v>600000.0</c:v>
                </c:pt>
                <c:pt idx="6010">
                  <c:v>6.3E6</c:v>
                </c:pt>
                <c:pt idx="6011">
                  <c:v>3.7E7</c:v>
                </c:pt>
                <c:pt idx="6012">
                  <c:v>2.0E6</c:v>
                </c:pt>
                <c:pt idx="6013">
                  <c:v>5.0E6</c:v>
                </c:pt>
                <c:pt idx="6014">
                  <c:v>3.0E6</c:v>
                </c:pt>
                <c:pt idx="6015">
                  <c:v>1.3E8</c:v>
                </c:pt>
                <c:pt idx="6016">
                  <c:v>1.0E7</c:v>
                </c:pt>
                <c:pt idx="6017">
                  <c:v>1.7E7</c:v>
                </c:pt>
                <c:pt idx="6018">
                  <c:v>1.525E6</c:v>
                </c:pt>
                <c:pt idx="6019">
                  <c:v>2.0E6</c:v>
                </c:pt>
                <c:pt idx="6020">
                  <c:v>1.05E7</c:v>
                </c:pt>
                <c:pt idx="6021">
                  <c:v>2.0E6</c:v>
                </c:pt>
                <c:pt idx="6022">
                  <c:v>1.7E7</c:v>
                </c:pt>
                <c:pt idx="6023">
                  <c:v>700000.0</c:v>
                </c:pt>
                <c:pt idx="6024">
                  <c:v>8.0E6</c:v>
                </c:pt>
                <c:pt idx="6025">
                  <c:v>3.0E6</c:v>
                </c:pt>
                <c:pt idx="6026">
                  <c:v>2.5E7</c:v>
                </c:pt>
                <c:pt idx="6027">
                  <c:v>1.2E7</c:v>
                </c:pt>
                <c:pt idx="6028">
                  <c:v>4.0E6</c:v>
                </c:pt>
                <c:pt idx="6029">
                  <c:v>5.6E6</c:v>
                </c:pt>
                <c:pt idx="6030">
                  <c:v>1.3E7</c:v>
                </c:pt>
                <c:pt idx="6031">
                  <c:v>2.7E6</c:v>
                </c:pt>
                <c:pt idx="6032">
                  <c:v>9.2E6</c:v>
                </c:pt>
                <c:pt idx="6033">
                  <c:v>1.6E7</c:v>
                </c:pt>
                <c:pt idx="6034">
                  <c:v>2.3E7</c:v>
                </c:pt>
                <c:pt idx="6035">
                  <c:v>3.7E6</c:v>
                </c:pt>
                <c:pt idx="6036">
                  <c:v>1.08E8</c:v>
                </c:pt>
                <c:pt idx="6037">
                  <c:v>2.25E6</c:v>
                </c:pt>
                <c:pt idx="6038">
                  <c:v>5.0E6</c:v>
                </c:pt>
                <c:pt idx="6039">
                  <c:v>1.1E6</c:v>
                </c:pt>
                <c:pt idx="6040">
                  <c:v>6.2E6</c:v>
                </c:pt>
                <c:pt idx="6041">
                  <c:v>4.2E7</c:v>
                </c:pt>
                <c:pt idx="6042">
                  <c:v>1.8E6</c:v>
                </c:pt>
                <c:pt idx="6043">
                  <c:v>2.1E7</c:v>
                </c:pt>
                <c:pt idx="6044">
                  <c:v>8.0E6</c:v>
                </c:pt>
                <c:pt idx="6045">
                  <c:v>1.83E7</c:v>
                </c:pt>
                <c:pt idx="6046">
                  <c:v>5.0E6</c:v>
                </c:pt>
                <c:pt idx="6047">
                  <c:v>1.78E7</c:v>
                </c:pt>
                <c:pt idx="6048">
                  <c:v>8.5E6</c:v>
                </c:pt>
                <c:pt idx="6049">
                  <c:v>9.0E6</c:v>
                </c:pt>
                <c:pt idx="6050">
                  <c:v>910000.0</c:v>
                </c:pt>
                <c:pt idx="6051">
                  <c:v>3.3E7</c:v>
                </c:pt>
                <c:pt idx="6052">
                  <c:v>2.4E7</c:v>
                </c:pt>
                <c:pt idx="6053">
                  <c:v>1.86E7</c:v>
                </c:pt>
                <c:pt idx="6054">
                  <c:v>1.3E7</c:v>
                </c:pt>
                <c:pt idx="6055">
                  <c:v>7.0E6</c:v>
                </c:pt>
                <c:pt idx="6056">
                  <c:v>6.5E6</c:v>
                </c:pt>
                <c:pt idx="6057">
                  <c:v>1.01E8</c:v>
                </c:pt>
                <c:pt idx="6058">
                  <c:v>1.0E7</c:v>
                </c:pt>
                <c:pt idx="6059">
                  <c:v>1.5E7</c:v>
                </c:pt>
                <c:pt idx="6060">
                  <c:v>4.2E7</c:v>
                </c:pt>
                <c:pt idx="6061">
                  <c:v>7.0E6</c:v>
                </c:pt>
                <c:pt idx="6062">
                  <c:v>700000.0</c:v>
                </c:pt>
                <c:pt idx="6063">
                  <c:v>12000.0</c:v>
                </c:pt>
                <c:pt idx="6064">
                  <c:v>520000.0</c:v>
                </c:pt>
                <c:pt idx="6065">
                  <c:v>1.63E6</c:v>
                </c:pt>
                <c:pt idx="6066">
                  <c:v>7.3E6</c:v>
                </c:pt>
                <c:pt idx="6067">
                  <c:v>7.0E6</c:v>
                </c:pt>
                <c:pt idx="6068">
                  <c:v>1.2E6</c:v>
                </c:pt>
                <c:pt idx="6069">
                  <c:v>5.54E6</c:v>
                </c:pt>
                <c:pt idx="6070">
                  <c:v>1.2E7</c:v>
                </c:pt>
                <c:pt idx="6071">
                  <c:v>4.0E6</c:v>
                </c:pt>
                <c:pt idx="6072">
                  <c:v>1.8E7</c:v>
                </c:pt>
                <c:pt idx="6073">
                  <c:v>4.5E7</c:v>
                </c:pt>
                <c:pt idx="6074">
                  <c:v>18000.0</c:v>
                </c:pt>
                <c:pt idx="6075">
                  <c:v>1.0E6</c:v>
                </c:pt>
                <c:pt idx="6076">
                  <c:v>1.7E7</c:v>
                </c:pt>
                <c:pt idx="6077">
                  <c:v>1.8E7</c:v>
                </c:pt>
                <c:pt idx="6078">
                  <c:v>1.07E7</c:v>
                </c:pt>
                <c:pt idx="6079">
                  <c:v>1.8E7</c:v>
                </c:pt>
                <c:pt idx="6080">
                  <c:v>1.72E7</c:v>
                </c:pt>
                <c:pt idx="6081">
                  <c:v>3.5E6</c:v>
                </c:pt>
                <c:pt idx="6082">
                  <c:v>1.5E7</c:v>
                </c:pt>
                <c:pt idx="6083">
                  <c:v>5.5E6</c:v>
                </c:pt>
                <c:pt idx="6084">
                  <c:v>1.2E7</c:v>
                </c:pt>
                <c:pt idx="6085">
                  <c:v>4.5E7</c:v>
                </c:pt>
                <c:pt idx="6086">
                  <c:v>18000.0</c:v>
                </c:pt>
                <c:pt idx="6087">
                  <c:v>600000.0</c:v>
                </c:pt>
                <c:pt idx="6088">
                  <c:v>1.4E7</c:v>
                </c:pt>
                <c:pt idx="6089">
                  <c:v>7.0E6</c:v>
                </c:pt>
                <c:pt idx="6090">
                  <c:v>2.0E7</c:v>
                </c:pt>
                <c:pt idx="6091">
                  <c:v>2.5E7</c:v>
                </c:pt>
                <c:pt idx="6092">
                  <c:v>5.4E6</c:v>
                </c:pt>
                <c:pt idx="6093">
                  <c:v>2.5E7</c:v>
                </c:pt>
                <c:pt idx="6094">
                  <c:v>1.0E6</c:v>
                </c:pt>
                <c:pt idx="6095">
                  <c:v>1.75E6</c:v>
                </c:pt>
                <c:pt idx="6096">
                  <c:v>1.1E7</c:v>
                </c:pt>
                <c:pt idx="6097">
                  <c:v>9.0E6</c:v>
                </c:pt>
                <c:pt idx="6098">
                  <c:v>3.8E6</c:v>
                </c:pt>
                <c:pt idx="6099">
                  <c:v>8.5E7</c:v>
                </c:pt>
                <c:pt idx="6100">
                  <c:v>7.0E6</c:v>
                </c:pt>
                <c:pt idx="6101">
                  <c:v>1.0E6</c:v>
                </c:pt>
                <c:pt idx="6102">
                  <c:v>1.0E6</c:v>
                </c:pt>
                <c:pt idx="6103">
                  <c:v>1.7E7</c:v>
                </c:pt>
                <c:pt idx="6104">
                  <c:v>1.35E6</c:v>
                </c:pt>
                <c:pt idx="6105">
                  <c:v>3.0E6</c:v>
                </c:pt>
                <c:pt idx="6106">
                  <c:v>6.5E6</c:v>
                </c:pt>
                <c:pt idx="6107">
                  <c:v>1.1E7</c:v>
                </c:pt>
                <c:pt idx="6108">
                  <c:v>3.7E7</c:v>
                </c:pt>
                <c:pt idx="6109">
                  <c:v>1.75E7</c:v>
                </c:pt>
                <c:pt idx="6110">
                  <c:v>1.05E7</c:v>
                </c:pt>
                <c:pt idx="6111">
                  <c:v>1.65E6</c:v>
                </c:pt>
                <c:pt idx="6112">
                  <c:v>850000.0</c:v>
                </c:pt>
                <c:pt idx="6113">
                  <c:v>1.2E7</c:v>
                </c:pt>
                <c:pt idx="6114">
                  <c:v>1.51E7</c:v>
                </c:pt>
                <c:pt idx="6115">
                  <c:v>12000.0</c:v>
                </c:pt>
                <c:pt idx="6116">
                  <c:v>1.0E6</c:v>
                </c:pt>
                <c:pt idx="6117">
                  <c:v>5.5E6</c:v>
                </c:pt>
                <c:pt idx="6118">
                  <c:v>1.5E8</c:v>
                </c:pt>
                <c:pt idx="6119">
                  <c:v>8.0E6</c:v>
                </c:pt>
                <c:pt idx="6120">
                  <c:v>1.0E7</c:v>
                </c:pt>
                <c:pt idx="6121">
                  <c:v>3.2E7</c:v>
                </c:pt>
                <c:pt idx="6122">
                  <c:v>2.0E7</c:v>
                </c:pt>
                <c:pt idx="6123">
                  <c:v>20000.0</c:v>
                </c:pt>
                <c:pt idx="6124">
                  <c:v>18000.0</c:v>
                </c:pt>
                <c:pt idx="6125">
                  <c:v>1.2E6</c:v>
                </c:pt>
                <c:pt idx="6126">
                  <c:v>4.85E7</c:v>
                </c:pt>
                <c:pt idx="6127">
                  <c:v>800000.0</c:v>
                </c:pt>
                <c:pt idx="6128">
                  <c:v>2.1E7</c:v>
                </c:pt>
                <c:pt idx="6129">
                  <c:v>1.9E7</c:v>
                </c:pt>
                <c:pt idx="6130">
                  <c:v>7.5E6</c:v>
                </c:pt>
                <c:pt idx="6131">
                  <c:v>3.0E7</c:v>
                </c:pt>
                <c:pt idx="6132">
                  <c:v>1.65E6</c:v>
                </c:pt>
                <c:pt idx="6133">
                  <c:v>2.25E7</c:v>
                </c:pt>
                <c:pt idx="6134">
                  <c:v>5.4E6</c:v>
                </c:pt>
                <c:pt idx="6135">
                  <c:v>2.0E7</c:v>
                </c:pt>
                <c:pt idx="6136">
                  <c:v>4.25E6</c:v>
                </c:pt>
                <c:pt idx="6137">
                  <c:v>2.1E7</c:v>
                </c:pt>
                <c:pt idx="6138">
                  <c:v>1.4E7</c:v>
                </c:pt>
                <c:pt idx="6139">
                  <c:v>1.2E7</c:v>
                </c:pt>
                <c:pt idx="6140">
                  <c:v>5.0E6</c:v>
                </c:pt>
                <c:pt idx="6141">
                  <c:v>7.0E6</c:v>
                </c:pt>
                <c:pt idx="6142">
                  <c:v>1.0E7</c:v>
                </c:pt>
                <c:pt idx="6143">
                  <c:v>1.3E7</c:v>
                </c:pt>
                <c:pt idx="6144">
                  <c:v>6.0E6</c:v>
                </c:pt>
                <c:pt idx="6145">
                  <c:v>1.0E7</c:v>
                </c:pt>
                <c:pt idx="6146">
                  <c:v>512000.0</c:v>
                </c:pt>
                <c:pt idx="6147">
                  <c:v>2.0E6</c:v>
                </c:pt>
                <c:pt idx="6148">
                  <c:v>1.7E7</c:v>
                </c:pt>
                <c:pt idx="6149">
                  <c:v>18000.0</c:v>
                </c:pt>
                <c:pt idx="6150">
                  <c:v>1.0E7</c:v>
                </c:pt>
                <c:pt idx="6151">
                  <c:v>5.25E6</c:v>
                </c:pt>
                <c:pt idx="6152">
                  <c:v>1.0E7</c:v>
                </c:pt>
                <c:pt idx="6153">
                  <c:v>2.8E6</c:v>
                </c:pt>
                <c:pt idx="6154">
                  <c:v>2.5E6</c:v>
                </c:pt>
                <c:pt idx="6155">
                  <c:v>8.0E6</c:v>
                </c:pt>
                <c:pt idx="6156">
                  <c:v>3.0E6</c:v>
                </c:pt>
                <c:pt idx="6157">
                  <c:v>1.0E6</c:v>
                </c:pt>
                <c:pt idx="6158">
                  <c:v>1.0E7</c:v>
                </c:pt>
                <c:pt idx="6159">
                  <c:v>18000.0</c:v>
                </c:pt>
                <c:pt idx="6160">
                  <c:v>1.5E6</c:v>
                </c:pt>
                <c:pt idx="6161">
                  <c:v>1.2E7</c:v>
                </c:pt>
                <c:pt idx="6162">
                  <c:v>900000.0</c:v>
                </c:pt>
                <c:pt idx="6163">
                  <c:v>3.5E6</c:v>
                </c:pt>
                <c:pt idx="6164">
                  <c:v>5.0E6</c:v>
                </c:pt>
                <c:pt idx="6165">
                  <c:v>1.65E8</c:v>
                </c:pt>
                <c:pt idx="6166">
                  <c:v>3.0E7</c:v>
                </c:pt>
                <c:pt idx="6167">
                  <c:v>8.0E6</c:v>
                </c:pt>
                <c:pt idx="6168">
                  <c:v>2.0E6</c:v>
                </c:pt>
                <c:pt idx="6169">
                  <c:v>4.9E6</c:v>
                </c:pt>
                <c:pt idx="6170">
                  <c:v>1.5E6</c:v>
                </c:pt>
                <c:pt idx="6171">
                  <c:v>3.0E6</c:v>
                </c:pt>
                <c:pt idx="6172">
                  <c:v>4.0E7</c:v>
                </c:pt>
                <c:pt idx="6173">
                  <c:v>2.4E7</c:v>
                </c:pt>
                <c:pt idx="6174">
                  <c:v>5.0E6</c:v>
                </c:pt>
                <c:pt idx="6175">
                  <c:v>6.5E6</c:v>
                </c:pt>
                <c:pt idx="6176">
                  <c:v>9.3E6</c:v>
                </c:pt>
                <c:pt idx="6177">
                  <c:v>4.0E6</c:v>
                </c:pt>
                <c:pt idx="6178">
                  <c:v>2.0E7</c:v>
                </c:pt>
                <c:pt idx="6179">
                  <c:v>1.0E8</c:v>
                </c:pt>
                <c:pt idx="6180">
                  <c:v>7.0E6</c:v>
                </c:pt>
                <c:pt idx="6181">
                  <c:v>2.5E7</c:v>
                </c:pt>
                <c:pt idx="6182">
                  <c:v>1.15E7</c:v>
                </c:pt>
                <c:pt idx="6183">
                  <c:v>1.4E7</c:v>
                </c:pt>
                <c:pt idx="6184">
                  <c:v>5.0E6</c:v>
                </c:pt>
                <c:pt idx="6185">
                  <c:v>5.0E7</c:v>
                </c:pt>
                <c:pt idx="6186">
                  <c:v>4.8E7</c:v>
                </c:pt>
                <c:pt idx="6187">
                  <c:v>1.0E6</c:v>
                </c:pt>
                <c:pt idx="6188">
                  <c:v>1.0E7</c:v>
                </c:pt>
                <c:pt idx="6189">
                  <c:v>6.0E6</c:v>
                </c:pt>
                <c:pt idx="6190">
                  <c:v>1.35E6</c:v>
                </c:pt>
                <c:pt idx="6191">
                  <c:v>500000.0</c:v>
                </c:pt>
                <c:pt idx="6192">
                  <c:v>150000.0</c:v>
                </c:pt>
                <c:pt idx="6193">
                  <c:v>2.0E7</c:v>
                </c:pt>
                <c:pt idx="6194">
                  <c:v>1.0E6</c:v>
                </c:pt>
                <c:pt idx="6195">
                  <c:v>1.415E7</c:v>
                </c:pt>
                <c:pt idx="6196">
                  <c:v>3.3E7</c:v>
                </c:pt>
                <c:pt idx="6197">
                  <c:v>7.0E6</c:v>
                </c:pt>
                <c:pt idx="6198">
                  <c:v>2.0E6</c:v>
                </c:pt>
                <c:pt idx="6199">
                  <c:v>3.0E7</c:v>
                </c:pt>
                <c:pt idx="6200">
                  <c:v>2.05E7</c:v>
                </c:pt>
                <c:pt idx="6201">
                  <c:v>1.5E6</c:v>
                </c:pt>
                <c:pt idx="6202">
                  <c:v>1.5E7</c:v>
                </c:pt>
                <c:pt idx="6203">
                  <c:v>1.9E7</c:v>
                </c:pt>
                <c:pt idx="6204">
                  <c:v>9.0E6</c:v>
                </c:pt>
                <c:pt idx="6205">
                  <c:v>3.0E6</c:v>
                </c:pt>
                <c:pt idx="6206">
                  <c:v>500000.0</c:v>
                </c:pt>
                <c:pt idx="6207">
                  <c:v>2.0E6</c:v>
                </c:pt>
                <c:pt idx="6208">
                  <c:v>7.0E6</c:v>
                </c:pt>
                <c:pt idx="6209">
                  <c:v>1.5E7</c:v>
                </c:pt>
                <c:pt idx="6210">
                  <c:v>4.3E7</c:v>
                </c:pt>
                <c:pt idx="6211">
                  <c:v>3.6E7</c:v>
                </c:pt>
                <c:pt idx="6212">
                  <c:v>4.9E8</c:v>
                </c:pt>
                <c:pt idx="6213">
                  <c:v>1.75E6</c:v>
                </c:pt>
                <c:pt idx="6214">
                  <c:v>4.2E7</c:v>
                </c:pt>
                <c:pt idx="6215">
                  <c:v>4.2E7</c:v>
                </c:pt>
                <c:pt idx="6216">
                  <c:v>5.0E7</c:v>
                </c:pt>
                <c:pt idx="6217">
                  <c:v>118000.0</c:v>
                </c:pt>
                <c:pt idx="6218">
                  <c:v>2.0E6</c:v>
                </c:pt>
                <c:pt idx="6219">
                  <c:v>2.6E7</c:v>
                </c:pt>
                <c:pt idx="6220">
                  <c:v>2.0E7</c:v>
                </c:pt>
                <c:pt idx="6221">
                  <c:v>1.31E7</c:v>
                </c:pt>
                <c:pt idx="6222">
                  <c:v>5.0E6</c:v>
                </c:pt>
                <c:pt idx="6223">
                  <c:v>1.3E7</c:v>
                </c:pt>
                <c:pt idx="6224">
                  <c:v>5.0E6</c:v>
                </c:pt>
                <c:pt idx="6225">
                  <c:v>1.5E7</c:v>
                </c:pt>
                <c:pt idx="6226">
                  <c:v>2.0E7</c:v>
                </c:pt>
                <c:pt idx="6227">
                  <c:v>4.5E6</c:v>
                </c:pt>
                <c:pt idx="6228">
                  <c:v>3.25E6</c:v>
                </c:pt>
                <c:pt idx="6229">
                  <c:v>2.1E7</c:v>
                </c:pt>
                <c:pt idx="6230">
                  <c:v>3.0E7</c:v>
                </c:pt>
                <c:pt idx="6231">
                  <c:v>1.6E7</c:v>
                </c:pt>
                <c:pt idx="6232">
                  <c:v>2.2E7</c:v>
                </c:pt>
                <c:pt idx="6233">
                  <c:v>3.0E6</c:v>
                </c:pt>
                <c:pt idx="6234">
                  <c:v>1.24E7</c:v>
                </c:pt>
                <c:pt idx="6235">
                  <c:v>1.0E7</c:v>
                </c:pt>
                <c:pt idx="6236">
                  <c:v>2.0E6</c:v>
                </c:pt>
                <c:pt idx="6237">
                  <c:v>1.4E7</c:v>
                </c:pt>
                <c:pt idx="6238">
                  <c:v>6.5E6</c:v>
                </c:pt>
                <c:pt idx="6239">
                  <c:v>2.0E6</c:v>
                </c:pt>
                <c:pt idx="6240">
                  <c:v>1.5E7</c:v>
                </c:pt>
                <c:pt idx="6241">
                  <c:v>8.5E6</c:v>
                </c:pt>
                <c:pt idx="6242">
                  <c:v>2.0E6</c:v>
                </c:pt>
                <c:pt idx="6243">
                  <c:v>2.05E7</c:v>
                </c:pt>
                <c:pt idx="6244">
                  <c:v>2.25E7</c:v>
                </c:pt>
                <c:pt idx="6245">
                  <c:v>1.2E7</c:v>
                </c:pt>
                <c:pt idx="6246">
                  <c:v>5.2E7</c:v>
                </c:pt>
                <c:pt idx="6247">
                  <c:v>1.0E7</c:v>
                </c:pt>
                <c:pt idx="6248">
                  <c:v>1.0E6</c:v>
                </c:pt>
                <c:pt idx="6249">
                  <c:v>4.0E6</c:v>
                </c:pt>
                <c:pt idx="6250">
                  <c:v>1.5E7</c:v>
                </c:pt>
                <c:pt idx="6251">
                  <c:v>1.01E7</c:v>
                </c:pt>
                <c:pt idx="6252">
                  <c:v>600000.0</c:v>
                </c:pt>
                <c:pt idx="6253">
                  <c:v>1.0E6</c:v>
                </c:pt>
                <c:pt idx="6254">
                  <c:v>2.5E7</c:v>
                </c:pt>
                <c:pt idx="6255">
                  <c:v>1.0E7</c:v>
                </c:pt>
                <c:pt idx="6256">
                  <c:v>7.0E6</c:v>
                </c:pt>
                <c:pt idx="6257">
                  <c:v>3.8E7</c:v>
                </c:pt>
                <c:pt idx="6258">
                  <c:v>2.24E7</c:v>
                </c:pt>
                <c:pt idx="6259">
                  <c:v>1.05E7</c:v>
                </c:pt>
                <c:pt idx="6260">
                  <c:v>2.0E6</c:v>
                </c:pt>
                <c:pt idx="6261">
                  <c:v>1.26E6</c:v>
                </c:pt>
                <c:pt idx="6262">
                  <c:v>1.25E7</c:v>
                </c:pt>
                <c:pt idx="6263">
                  <c:v>6.0E6</c:v>
                </c:pt>
                <c:pt idx="6264">
                  <c:v>6.0E6</c:v>
                </c:pt>
                <c:pt idx="6265">
                  <c:v>650000.0</c:v>
                </c:pt>
                <c:pt idx="6266">
                  <c:v>2.0E7</c:v>
                </c:pt>
                <c:pt idx="6267">
                  <c:v>3.6E6</c:v>
                </c:pt>
                <c:pt idx="6268">
                  <c:v>5.0E7</c:v>
                </c:pt>
                <c:pt idx="6269">
                  <c:v>3.2E6</c:v>
                </c:pt>
                <c:pt idx="6270">
                  <c:v>580000.0</c:v>
                </c:pt>
                <c:pt idx="6271">
                  <c:v>8.0E6</c:v>
                </c:pt>
                <c:pt idx="6272">
                  <c:v>6.0E6</c:v>
                </c:pt>
                <c:pt idx="6273">
                  <c:v>2.2E7</c:v>
                </c:pt>
                <c:pt idx="6274">
                  <c:v>1.14E7</c:v>
                </c:pt>
                <c:pt idx="6275">
                  <c:v>15000.0</c:v>
                </c:pt>
                <c:pt idx="6276">
                  <c:v>2.0E6</c:v>
                </c:pt>
                <c:pt idx="6277">
                  <c:v>8.0E6</c:v>
                </c:pt>
                <c:pt idx="6278">
                  <c:v>5.5E6</c:v>
                </c:pt>
                <c:pt idx="6279">
                  <c:v>4.2E7</c:v>
                </c:pt>
                <c:pt idx="6280">
                  <c:v>2.2E6</c:v>
                </c:pt>
                <c:pt idx="6281">
                  <c:v>2.0E7</c:v>
                </c:pt>
                <c:pt idx="6282">
                  <c:v>2.0E7</c:v>
                </c:pt>
                <c:pt idx="6283">
                  <c:v>1.0E7</c:v>
                </c:pt>
                <c:pt idx="6284">
                  <c:v>6.0E6</c:v>
                </c:pt>
                <c:pt idx="6285">
                  <c:v>1.2E6</c:v>
                </c:pt>
                <c:pt idx="6286">
                  <c:v>6.5E6</c:v>
                </c:pt>
                <c:pt idx="6287">
                  <c:v>1.6E7</c:v>
                </c:pt>
                <c:pt idx="6288">
                  <c:v>2.0E7</c:v>
                </c:pt>
                <c:pt idx="6289">
                  <c:v>1.24E7</c:v>
                </c:pt>
                <c:pt idx="6290">
                  <c:v>8.7E6</c:v>
                </c:pt>
                <c:pt idx="6291">
                  <c:v>6.0E7</c:v>
                </c:pt>
                <c:pt idx="6292">
                  <c:v>5.0E6</c:v>
                </c:pt>
                <c:pt idx="6293">
                  <c:v>118000.0</c:v>
                </c:pt>
                <c:pt idx="6294">
                  <c:v>1.5E6</c:v>
                </c:pt>
                <c:pt idx="6295">
                  <c:v>1.2E6</c:v>
                </c:pt>
                <c:pt idx="6296">
                  <c:v>6.25E6</c:v>
                </c:pt>
                <c:pt idx="6297">
                  <c:v>5.0E7</c:v>
                </c:pt>
                <c:pt idx="6298">
                  <c:v>1.75E6</c:v>
                </c:pt>
                <c:pt idx="6299">
                  <c:v>1.2E6</c:v>
                </c:pt>
                <c:pt idx="6300">
                  <c:v>2.5E7</c:v>
                </c:pt>
                <c:pt idx="6301">
                  <c:v>5.27E7</c:v>
                </c:pt>
                <c:pt idx="6302">
                  <c:v>4.0E6</c:v>
                </c:pt>
                <c:pt idx="6303">
                  <c:v>5.0E6</c:v>
                </c:pt>
                <c:pt idx="6304">
                  <c:v>2.5E6</c:v>
                </c:pt>
                <c:pt idx="6305">
                  <c:v>1.5E6</c:v>
                </c:pt>
                <c:pt idx="6306">
                  <c:v>2.5E6</c:v>
                </c:pt>
                <c:pt idx="6307">
                  <c:v>2.8E7</c:v>
                </c:pt>
                <c:pt idx="6308">
                  <c:v>1.28E7</c:v>
                </c:pt>
                <c:pt idx="6309">
                  <c:v>1.25E7</c:v>
                </c:pt>
                <c:pt idx="6310">
                  <c:v>400000.0</c:v>
                </c:pt>
                <c:pt idx="6311">
                  <c:v>750000.0</c:v>
                </c:pt>
                <c:pt idx="6312">
                  <c:v>2.25E7</c:v>
                </c:pt>
                <c:pt idx="6313">
                  <c:v>5.6E6</c:v>
                </c:pt>
                <c:pt idx="6314">
                  <c:v>3.4E7</c:v>
                </c:pt>
                <c:pt idx="6315">
                  <c:v>9.0E6</c:v>
                </c:pt>
                <c:pt idx="6316">
                  <c:v>2.0E7</c:v>
                </c:pt>
                <c:pt idx="6317">
                  <c:v>1.8E7</c:v>
                </c:pt>
                <c:pt idx="6318">
                  <c:v>1.15E7</c:v>
                </c:pt>
                <c:pt idx="6319">
                  <c:v>2.0E7</c:v>
                </c:pt>
                <c:pt idx="6320">
                  <c:v>2.0E7</c:v>
                </c:pt>
                <c:pt idx="6321">
                  <c:v>6.0E6</c:v>
                </c:pt>
                <c:pt idx="6322">
                  <c:v>7.5E7</c:v>
                </c:pt>
                <c:pt idx="6323">
                  <c:v>1.4E7</c:v>
                </c:pt>
                <c:pt idx="6324">
                  <c:v>3.5E6</c:v>
                </c:pt>
                <c:pt idx="6325">
                  <c:v>6.5E6</c:v>
                </c:pt>
                <c:pt idx="6326">
                  <c:v>7.1E6</c:v>
                </c:pt>
                <c:pt idx="6327">
                  <c:v>1.82E7</c:v>
                </c:pt>
                <c:pt idx="6328">
                  <c:v>4.0E6</c:v>
                </c:pt>
                <c:pt idx="6329">
                  <c:v>9.0E6</c:v>
                </c:pt>
                <c:pt idx="6330">
                  <c:v>2.5E7</c:v>
                </c:pt>
                <c:pt idx="6331">
                  <c:v>1.4E6</c:v>
                </c:pt>
                <c:pt idx="6332">
                  <c:v>750000.0</c:v>
                </c:pt>
                <c:pt idx="6333">
                  <c:v>5.0E6</c:v>
                </c:pt>
                <c:pt idx="6334">
                  <c:v>1.7E6</c:v>
                </c:pt>
                <c:pt idx="6335">
                  <c:v>6.8E6</c:v>
                </c:pt>
                <c:pt idx="6336">
                  <c:v>4.5E6</c:v>
                </c:pt>
                <c:pt idx="6337">
                  <c:v>3.5E7</c:v>
                </c:pt>
                <c:pt idx="6338">
                  <c:v>1.5E7</c:v>
                </c:pt>
                <c:pt idx="6339">
                  <c:v>6.5E6</c:v>
                </c:pt>
                <c:pt idx="6340">
                  <c:v>1.0E7</c:v>
                </c:pt>
                <c:pt idx="6341">
                  <c:v>2.0E6</c:v>
                </c:pt>
                <c:pt idx="6342">
                  <c:v>6.0E6</c:v>
                </c:pt>
                <c:pt idx="6343">
                  <c:v>15000.0</c:v>
                </c:pt>
                <c:pt idx="6344">
                  <c:v>118000.0</c:v>
                </c:pt>
                <c:pt idx="6345">
                  <c:v>1.0E7</c:v>
                </c:pt>
                <c:pt idx="6346">
                  <c:v>9.25E6</c:v>
                </c:pt>
                <c:pt idx="6347">
                  <c:v>3.0E6</c:v>
                </c:pt>
                <c:pt idx="6348">
                  <c:v>2.5E7</c:v>
                </c:pt>
                <c:pt idx="6349">
                  <c:v>2.0E7</c:v>
                </c:pt>
                <c:pt idx="6350">
                  <c:v>2.5E7</c:v>
                </c:pt>
                <c:pt idx="6351">
                  <c:v>2.6E7</c:v>
                </c:pt>
                <c:pt idx="6352">
                  <c:v>3.45E7</c:v>
                </c:pt>
                <c:pt idx="6353">
                  <c:v>7.0E6</c:v>
                </c:pt>
                <c:pt idx="6354">
                  <c:v>1.5E7</c:v>
                </c:pt>
                <c:pt idx="6355">
                  <c:v>18000.0</c:v>
                </c:pt>
                <c:pt idx="6356">
                  <c:v>1.0E7</c:v>
                </c:pt>
                <c:pt idx="6357">
                  <c:v>1.0E7</c:v>
                </c:pt>
                <c:pt idx="6358">
                  <c:v>1.0E7</c:v>
                </c:pt>
                <c:pt idx="6359">
                  <c:v>2.135E6</c:v>
                </c:pt>
                <c:pt idx="6360">
                  <c:v>2.8E6</c:v>
                </c:pt>
                <c:pt idx="6361">
                  <c:v>1.6E7</c:v>
                </c:pt>
                <c:pt idx="6362">
                  <c:v>2.5E6</c:v>
                </c:pt>
                <c:pt idx="6363">
                  <c:v>1.0E6</c:v>
                </c:pt>
                <c:pt idx="6364">
                  <c:v>1.5E8</c:v>
                </c:pt>
                <c:pt idx="6365">
                  <c:v>1.0E7</c:v>
                </c:pt>
                <c:pt idx="6366">
                  <c:v>2.5E7</c:v>
                </c:pt>
                <c:pt idx="6367">
                  <c:v>2.0E7</c:v>
                </c:pt>
                <c:pt idx="6368">
                  <c:v>2.5E7</c:v>
                </c:pt>
                <c:pt idx="6369">
                  <c:v>3.1E6</c:v>
                </c:pt>
                <c:pt idx="6370">
                  <c:v>9.5E6</c:v>
                </c:pt>
                <c:pt idx="6371">
                  <c:v>1.2E7</c:v>
                </c:pt>
                <c:pt idx="6372">
                  <c:v>3.5E7</c:v>
                </c:pt>
                <c:pt idx="6373">
                  <c:v>1.64E7</c:v>
                </c:pt>
                <c:pt idx="6374">
                  <c:v>1.0E6</c:v>
                </c:pt>
                <c:pt idx="6375">
                  <c:v>2.6E7</c:v>
                </c:pt>
                <c:pt idx="6376">
                  <c:v>1.0E6</c:v>
                </c:pt>
                <c:pt idx="6377">
                  <c:v>1.5E7</c:v>
                </c:pt>
                <c:pt idx="6378">
                  <c:v>8.0E6</c:v>
                </c:pt>
                <c:pt idx="6379">
                  <c:v>1.7E6</c:v>
                </c:pt>
                <c:pt idx="6380">
                  <c:v>3.5E7</c:v>
                </c:pt>
                <c:pt idx="6381">
                  <c:v>2.0E6</c:v>
                </c:pt>
                <c:pt idx="6382">
                  <c:v>2.5E7</c:v>
                </c:pt>
                <c:pt idx="6383">
                  <c:v>7.5E6</c:v>
                </c:pt>
                <c:pt idx="6384">
                  <c:v>1.03E7</c:v>
                </c:pt>
                <c:pt idx="6385">
                  <c:v>1.26E7</c:v>
                </c:pt>
                <c:pt idx="6386">
                  <c:v>8.0E7</c:v>
                </c:pt>
                <c:pt idx="6387">
                  <c:v>1.25E6</c:v>
                </c:pt>
                <c:pt idx="6388">
                  <c:v>2.65E7</c:v>
                </c:pt>
                <c:pt idx="6389">
                  <c:v>2.3E7</c:v>
                </c:pt>
                <c:pt idx="6390">
                  <c:v>5.0E6</c:v>
                </c:pt>
                <c:pt idx="6391">
                  <c:v>98000.0</c:v>
                </c:pt>
                <c:pt idx="6392">
                  <c:v>1.2E6</c:v>
                </c:pt>
                <c:pt idx="6393">
                  <c:v>1.55E7</c:v>
                </c:pt>
                <c:pt idx="6394">
                  <c:v>1.25E6</c:v>
                </c:pt>
                <c:pt idx="6395">
                  <c:v>9.1E6</c:v>
                </c:pt>
                <c:pt idx="6396">
                  <c:v>5.5E7</c:v>
                </c:pt>
                <c:pt idx="6397">
                  <c:v>1.55E7</c:v>
                </c:pt>
                <c:pt idx="6398">
                  <c:v>400000.0</c:v>
                </c:pt>
                <c:pt idx="6399">
                  <c:v>2.8E7</c:v>
                </c:pt>
                <c:pt idx="6400">
                  <c:v>1.0E7</c:v>
                </c:pt>
                <c:pt idx="6401">
                  <c:v>5.0E7</c:v>
                </c:pt>
                <c:pt idx="6402">
                  <c:v>1.3E7</c:v>
                </c:pt>
                <c:pt idx="6403">
                  <c:v>118000.0</c:v>
                </c:pt>
                <c:pt idx="6404">
                  <c:v>1.22E7</c:v>
                </c:pt>
                <c:pt idx="6405">
                  <c:v>1.0E7</c:v>
                </c:pt>
                <c:pt idx="6406">
                  <c:v>1.2E6</c:v>
                </c:pt>
                <c:pt idx="6407">
                  <c:v>5.0E6</c:v>
                </c:pt>
                <c:pt idx="6408">
                  <c:v>1.0E8</c:v>
                </c:pt>
                <c:pt idx="6409">
                  <c:v>3.09E7</c:v>
                </c:pt>
                <c:pt idx="6410">
                  <c:v>2.4E7</c:v>
                </c:pt>
                <c:pt idx="6411">
                  <c:v>4.3E7</c:v>
                </c:pt>
                <c:pt idx="6412">
                  <c:v>1.0E6</c:v>
                </c:pt>
                <c:pt idx="6413">
                  <c:v>1.16E7</c:v>
                </c:pt>
                <c:pt idx="6414">
                  <c:v>9.5E6</c:v>
                </c:pt>
                <c:pt idx="6415">
                  <c:v>4.0E6</c:v>
                </c:pt>
                <c:pt idx="6416">
                  <c:v>1.3E6</c:v>
                </c:pt>
                <c:pt idx="6417">
                  <c:v>9.5E6</c:v>
                </c:pt>
                <c:pt idx="6418">
                  <c:v>910000.0</c:v>
                </c:pt>
                <c:pt idx="6419">
                  <c:v>4.5E6</c:v>
                </c:pt>
                <c:pt idx="6420">
                  <c:v>2.5E7</c:v>
                </c:pt>
                <c:pt idx="6421">
                  <c:v>8.0E6</c:v>
                </c:pt>
                <c:pt idx="6422">
                  <c:v>2.7E6</c:v>
                </c:pt>
                <c:pt idx="6423">
                  <c:v>8.5E6</c:v>
                </c:pt>
                <c:pt idx="6424">
                  <c:v>3.0E7</c:v>
                </c:pt>
                <c:pt idx="6425">
                  <c:v>1.5E6</c:v>
                </c:pt>
                <c:pt idx="6426">
                  <c:v>5.1E6</c:v>
                </c:pt>
                <c:pt idx="6427">
                  <c:v>4.1E6</c:v>
                </c:pt>
                <c:pt idx="6428">
                  <c:v>1.2E7</c:v>
                </c:pt>
                <c:pt idx="6429">
                  <c:v>1.6E6</c:v>
                </c:pt>
                <c:pt idx="6430">
                  <c:v>2.7563E6</c:v>
                </c:pt>
                <c:pt idx="6431">
                  <c:v>200000.0</c:v>
                </c:pt>
                <c:pt idx="6432">
                  <c:v>2.8E7</c:v>
                </c:pt>
                <c:pt idx="6433">
                  <c:v>9.0E6</c:v>
                </c:pt>
                <c:pt idx="6434">
                  <c:v>3.0E6</c:v>
                </c:pt>
                <c:pt idx="6435">
                  <c:v>9.0E6</c:v>
                </c:pt>
                <c:pt idx="6436">
                  <c:v>8.7E6</c:v>
                </c:pt>
                <c:pt idx="6437">
                  <c:v>6.5E7</c:v>
                </c:pt>
                <c:pt idx="6438">
                  <c:v>1.6E7</c:v>
                </c:pt>
                <c:pt idx="6439">
                  <c:v>1.4E7</c:v>
                </c:pt>
                <c:pt idx="6440">
                  <c:v>2.5E6</c:v>
                </c:pt>
                <c:pt idx="6441">
                  <c:v>18000.0</c:v>
                </c:pt>
                <c:pt idx="6442">
                  <c:v>5.0E6</c:v>
                </c:pt>
                <c:pt idx="6443">
                  <c:v>1.2E6</c:v>
                </c:pt>
                <c:pt idx="6444">
                  <c:v>6.75E6</c:v>
                </c:pt>
                <c:pt idx="6445">
                  <c:v>2.7E6</c:v>
                </c:pt>
                <c:pt idx="6446">
                  <c:v>5.25E7</c:v>
                </c:pt>
                <c:pt idx="6447">
                  <c:v>1.0E7</c:v>
                </c:pt>
                <c:pt idx="6448">
                  <c:v>600000.0</c:v>
                </c:pt>
                <c:pt idx="6449">
                  <c:v>6.0E6</c:v>
                </c:pt>
                <c:pt idx="6450">
                  <c:v>2.0E7</c:v>
                </c:pt>
                <c:pt idx="6451">
                  <c:v>565000.0</c:v>
                </c:pt>
                <c:pt idx="6452">
                  <c:v>2.0E6</c:v>
                </c:pt>
                <c:pt idx="6453">
                  <c:v>2.5E6</c:v>
                </c:pt>
                <c:pt idx="6454">
                  <c:v>1.0E7</c:v>
                </c:pt>
                <c:pt idx="6455">
                  <c:v>1.0E7</c:v>
                </c:pt>
                <c:pt idx="6456">
                  <c:v>1.0E7</c:v>
                </c:pt>
                <c:pt idx="6457">
                  <c:v>1.77E7</c:v>
                </c:pt>
                <c:pt idx="6458">
                  <c:v>5.0E6</c:v>
                </c:pt>
                <c:pt idx="6459">
                  <c:v>5.0E6</c:v>
                </c:pt>
                <c:pt idx="6460">
                  <c:v>1.25E6</c:v>
                </c:pt>
                <c:pt idx="6461">
                  <c:v>3.0E6</c:v>
                </c:pt>
                <c:pt idx="6462">
                  <c:v>1.5E6</c:v>
                </c:pt>
                <c:pt idx="6463">
                  <c:v>1.5E7</c:v>
                </c:pt>
                <c:pt idx="6464">
                  <c:v>7.5E6</c:v>
                </c:pt>
                <c:pt idx="6465">
                  <c:v>3.4E7</c:v>
                </c:pt>
                <c:pt idx="6466">
                  <c:v>2.2E7</c:v>
                </c:pt>
                <c:pt idx="6467">
                  <c:v>4.2E6</c:v>
                </c:pt>
                <c:pt idx="6468">
                  <c:v>1.6E7</c:v>
                </c:pt>
                <c:pt idx="6469">
                  <c:v>6.0E6</c:v>
                </c:pt>
                <c:pt idx="6470">
                  <c:v>1.5E6</c:v>
                </c:pt>
                <c:pt idx="6471">
                  <c:v>1.5E6</c:v>
                </c:pt>
                <c:pt idx="6472">
                  <c:v>5.0E6</c:v>
                </c:pt>
                <c:pt idx="6473">
                  <c:v>1.3E6</c:v>
                </c:pt>
                <c:pt idx="6474">
                  <c:v>7.5E6</c:v>
                </c:pt>
                <c:pt idx="6475">
                  <c:v>1.2E7</c:v>
                </c:pt>
                <c:pt idx="6476">
                  <c:v>1.3E7</c:v>
                </c:pt>
                <c:pt idx="6477">
                  <c:v>5.5E6</c:v>
                </c:pt>
                <c:pt idx="6478">
                  <c:v>1.25E7</c:v>
                </c:pt>
                <c:pt idx="6479">
                  <c:v>1.15E7</c:v>
                </c:pt>
                <c:pt idx="6480">
                  <c:v>2.1E6</c:v>
                </c:pt>
                <c:pt idx="6481">
                  <c:v>2.0E6</c:v>
                </c:pt>
                <c:pt idx="6482">
                  <c:v>750000.0</c:v>
                </c:pt>
                <c:pt idx="6483">
                  <c:v>4.0E6</c:v>
                </c:pt>
                <c:pt idx="6484">
                  <c:v>7.0E6</c:v>
                </c:pt>
                <c:pt idx="6485">
                  <c:v>1.1E7</c:v>
                </c:pt>
                <c:pt idx="6486">
                  <c:v>3.0E7</c:v>
                </c:pt>
                <c:pt idx="6487">
                  <c:v>1.85E6</c:v>
                </c:pt>
                <c:pt idx="6488">
                  <c:v>5.0E6</c:v>
                </c:pt>
                <c:pt idx="6489">
                  <c:v>6.2E6</c:v>
                </c:pt>
                <c:pt idx="6490">
                  <c:v>1.2E7</c:v>
                </c:pt>
                <c:pt idx="6491">
                  <c:v>6.0E6</c:v>
                </c:pt>
                <c:pt idx="6492">
                  <c:v>7.0E6</c:v>
                </c:pt>
                <c:pt idx="6493">
                  <c:v>7.2E6</c:v>
                </c:pt>
                <c:pt idx="6494">
                  <c:v>1.5E7</c:v>
                </c:pt>
                <c:pt idx="6495">
                  <c:v>2.5E7</c:v>
                </c:pt>
                <c:pt idx="6496">
                  <c:v>660000.0</c:v>
                </c:pt>
                <c:pt idx="6497">
                  <c:v>118000.0</c:v>
                </c:pt>
                <c:pt idx="6498">
                  <c:v>1.9E6</c:v>
                </c:pt>
                <c:pt idx="6499">
                  <c:v>2.5E7</c:v>
                </c:pt>
                <c:pt idx="6500">
                  <c:v>8.0E7</c:v>
                </c:pt>
                <c:pt idx="6501">
                  <c:v>7.0E6</c:v>
                </c:pt>
                <c:pt idx="6502">
                  <c:v>2.8E7</c:v>
                </c:pt>
                <c:pt idx="6503">
                  <c:v>5.0E6</c:v>
                </c:pt>
                <c:pt idx="6504">
                  <c:v>2.0E6</c:v>
                </c:pt>
                <c:pt idx="6505">
                  <c:v>1.04E7</c:v>
                </c:pt>
                <c:pt idx="6506">
                  <c:v>400000.0</c:v>
                </c:pt>
                <c:pt idx="6507">
                  <c:v>1.0E6</c:v>
                </c:pt>
                <c:pt idx="6508">
                  <c:v>2.0E6</c:v>
                </c:pt>
                <c:pt idx="6509">
                  <c:v>5.57E7</c:v>
                </c:pt>
                <c:pt idx="6510">
                  <c:v>1.0E6</c:v>
                </c:pt>
                <c:pt idx="6511">
                  <c:v>1.0E6</c:v>
                </c:pt>
                <c:pt idx="6512">
                  <c:v>6.0E6</c:v>
                </c:pt>
                <c:pt idx="6513">
                  <c:v>1.0E6</c:v>
                </c:pt>
                <c:pt idx="6514">
                  <c:v>9.8E6</c:v>
                </c:pt>
                <c:pt idx="6515">
                  <c:v>1.0E8</c:v>
                </c:pt>
                <c:pt idx="6516">
                  <c:v>7.0E6</c:v>
                </c:pt>
                <c:pt idx="6517">
                  <c:v>1.6E6</c:v>
                </c:pt>
                <c:pt idx="6518">
                  <c:v>1.7E7</c:v>
                </c:pt>
                <c:pt idx="6519">
                  <c:v>1.4E6</c:v>
                </c:pt>
                <c:pt idx="6520">
                  <c:v>1.4E7</c:v>
                </c:pt>
                <c:pt idx="6521">
                  <c:v>8.0E6</c:v>
                </c:pt>
                <c:pt idx="6522">
                  <c:v>6.5E6</c:v>
                </c:pt>
                <c:pt idx="6523">
                  <c:v>925000.0</c:v>
                </c:pt>
                <c:pt idx="6524">
                  <c:v>1.65E8</c:v>
                </c:pt>
                <c:pt idx="6525">
                  <c:v>1.2E7</c:v>
                </c:pt>
                <c:pt idx="6526">
                  <c:v>7.0E6</c:v>
                </c:pt>
                <c:pt idx="6527">
                  <c:v>2.1E6</c:v>
                </c:pt>
                <c:pt idx="6528">
                  <c:v>1.0E7</c:v>
                </c:pt>
                <c:pt idx="6529">
                  <c:v>5.0E6</c:v>
                </c:pt>
                <c:pt idx="6530">
                  <c:v>1.5E7</c:v>
                </c:pt>
                <c:pt idx="6531">
                  <c:v>5.0E6</c:v>
                </c:pt>
                <c:pt idx="6532">
                  <c:v>1.33E7</c:v>
                </c:pt>
                <c:pt idx="6533">
                  <c:v>4.3E6</c:v>
                </c:pt>
                <c:pt idx="6534">
                  <c:v>3.25E7</c:v>
                </c:pt>
                <c:pt idx="6535">
                  <c:v>3.2E7</c:v>
                </c:pt>
                <c:pt idx="6536">
                  <c:v>2.5E7</c:v>
                </c:pt>
                <c:pt idx="6537">
                  <c:v>1.5E7</c:v>
                </c:pt>
                <c:pt idx="6538">
                  <c:v>1.43E7</c:v>
                </c:pt>
                <c:pt idx="6539">
                  <c:v>1.6E7</c:v>
                </c:pt>
                <c:pt idx="6540">
                  <c:v>1.6E7</c:v>
                </c:pt>
                <c:pt idx="6541">
                  <c:v>1.0E7</c:v>
                </c:pt>
                <c:pt idx="6542">
                  <c:v>4.0E6</c:v>
                </c:pt>
                <c:pt idx="6543">
                  <c:v>7.9E6</c:v>
                </c:pt>
                <c:pt idx="6544">
                  <c:v>1.3E7</c:v>
                </c:pt>
                <c:pt idx="6545">
                  <c:v>3.0E7</c:v>
                </c:pt>
                <c:pt idx="6546">
                  <c:v>1.5E6</c:v>
                </c:pt>
                <c:pt idx="6547">
                  <c:v>18000.0</c:v>
                </c:pt>
                <c:pt idx="6548">
                  <c:v>1.0E6</c:v>
                </c:pt>
                <c:pt idx="6549">
                  <c:v>1.3E7</c:v>
                </c:pt>
                <c:pt idx="6550">
                  <c:v>4.25E6</c:v>
                </c:pt>
                <c:pt idx="6551">
                  <c:v>2.15E7</c:v>
                </c:pt>
                <c:pt idx="6552">
                  <c:v>4.0E6</c:v>
                </c:pt>
                <c:pt idx="6553">
                  <c:v>4.0E6</c:v>
                </c:pt>
                <c:pt idx="6554">
                  <c:v>1.2E6</c:v>
                </c:pt>
                <c:pt idx="6555">
                  <c:v>1.5E7</c:v>
                </c:pt>
                <c:pt idx="6556">
                  <c:v>7.75E6</c:v>
                </c:pt>
                <c:pt idx="6557">
                  <c:v>4.0E7</c:v>
                </c:pt>
                <c:pt idx="6558">
                  <c:v>3.0E7</c:v>
                </c:pt>
                <c:pt idx="6559">
                  <c:v>6.002724E6</c:v>
                </c:pt>
                <c:pt idx="6560">
                  <c:v>1.8E6</c:v>
                </c:pt>
                <c:pt idx="6561">
                  <c:v>1.0E7</c:v>
                </c:pt>
                <c:pt idx="6562">
                  <c:v>2.0E6</c:v>
                </c:pt>
                <c:pt idx="6563">
                  <c:v>7.0E7</c:v>
                </c:pt>
                <c:pt idx="6564">
                  <c:v>1.0E6</c:v>
                </c:pt>
                <c:pt idx="6565">
                  <c:v>1.770492E6</c:v>
                </c:pt>
                <c:pt idx="6566">
                  <c:v>2.2E7</c:v>
                </c:pt>
                <c:pt idx="6567">
                  <c:v>3.3E6</c:v>
                </c:pt>
                <c:pt idx="6568">
                  <c:v>1.2E7</c:v>
                </c:pt>
                <c:pt idx="6569">
                  <c:v>1.2E7</c:v>
                </c:pt>
                <c:pt idx="6570">
                  <c:v>2.4E6</c:v>
                </c:pt>
                <c:pt idx="6571">
                  <c:v>8.0E6</c:v>
                </c:pt>
                <c:pt idx="6572">
                  <c:v>1.5E6</c:v>
                </c:pt>
                <c:pt idx="6573">
                  <c:v>1.0E7</c:v>
                </c:pt>
                <c:pt idx="6574">
                  <c:v>5.25E6</c:v>
                </c:pt>
                <c:pt idx="6575">
                  <c:v>1.05E8</c:v>
                </c:pt>
                <c:pt idx="6576">
                  <c:v>1.3E6</c:v>
                </c:pt>
                <c:pt idx="6577">
                  <c:v>177000.0</c:v>
                </c:pt>
                <c:pt idx="6578">
                  <c:v>2.25E8</c:v>
                </c:pt>
                <c:pt idx="6579">
                  <c:v>500000.0</c:v>
                </c:pt>
                <c:pt idx="6580">
                  <c:v>3.3E6</c:v>
                </c:pt>
                <c:pt idx="6581">
                  <c:v>1.8E7</c:v>
                </c:pt>
                <c:pt idx="6582">
                  <c:v>4.0E6</c:v>
                </c:pt>
                <c:pt idx="6583">
                  <c:v>1.925E6</c:v>
                </c:pt>
                <c:pt idx="6584">
                  <c:v>2.1E6</c:v>
                </c:pt>
                <c:pt idx="6585">
                  <c:v>1.0E7</c:v>
                </c:pt>
                <c:pt idx="6586">
                  <c:v>1.4E6</c:v>
                </c:pt>
                <c:pt idx="6587">
                  <c:v>1.5E7</c:v>
                </c:pt>
                <c:pt idx="6588">
                  <c:v>1.0E7</c:v>
                </c:pt>
                <c:pt idx="6589">
                  <c:v>1.4E7</c:v>
                </c:pt>
                <c:pt idx="6590">
                  <c:v>1.0E7</c:v>
                </c:pt>
                <c:pt idx="6591">
                  <c:v>5.0E6</c:v>
                </c:pt>
                <c:pt idx="6592">
                  <c:v>1.2E7</c:v>
                </c:pt>
                <c:pt idx="6593">
                  <c:v>1.0E6</c:v>
                </c:pt>
                <c:pt idx="6594">
                  <c:v>1.5E7</c:v>
                </c:pt>
                <c:pt idx="6595">
                  <c:v>1.39E7</c:v>
                </c:pt>
                <c:pt idx="6596">
                  <c:v>1.25E6</c:v>
                </c:pt>
                <c:pt idx="6597">
                  <c:v>2.0E7</c:v>
                </c:pt>
                <c:pt idx="6598">
                  <c:v>3.0E6</c:v>
                </c:pt>
                <c:pt idx="6599">
                  <c:v>1.0E6</c:v>
                </c:pt>
                <c:pt idx="6600">
                  <c:v>750000.0</c:v>
                </c:pt>
                <c:pt idx="6601">
                  <c:v>18000.0</c:v>
                </c:pt>
                <c:pt idx="6602">
                  <c:v>525000.0</c:v>
                </c:pt>
                <c:pt idx="6603">
                  <c:v>1.1E6</c:v>
                </c:pt>
                <c:pt idx="6604">
                  <c:v>1.4E6</c:v>
                </c:pt>
                <c:pt idx="6605">
                  <c:v>2.5E7</c:v>
                </c:pt>
                <c:pt idx="6606">
                  <c:v>1.4E6</c:v>
                </c:pt>
                <c:pt idx="6607">
                  <c:v>7.0E6</c:v>
                </c:pt>
                <c:pt idx="6608">
                  <c:v>5.0E6</c:v>
                </c:pt>
                <c:pt idx="6609">
                  <c:v>4.25E7</c:v>
                </c:pt>
                <c:pt idx="6610">
                  <c:v>9.0E6</c:v>
                </c:pt>
                <c:pt idx="6611">
                  <c:v>7.5E6</c:v>
                </c:pt>
                <c:pt idx="6612">
                  <c:v>1.1E7</c:v>
                </c:pt>
                <c:pt idx="6613">
                  <c:v>3.4E7</c:v>
                </c:pt>
                <c:pt idx="6614">
                  <c:v>500000.0</c:v>
                </c:pt>
                <c:pt idx="6615">
                  <c:v>5.0E6</c:v>
                </c:pt>
                <c:pt idx="6616">
                  <c:v>1.4E6</c:v>
                </c:pt>
                <c:pt idx="6617">
                  <c:v>5.75E6</c:v>
                </c:pt>
                <c:pt idx="6618">
                  <c:v>6.0E6</c:v>
                </c:pt>
                <c:pt idx="6619">
                  <c:v>1.6E7</c:v>
                </c:pt>
                <c:pt idx="6620">
                  <c:v>5.0E6</c:v>
                </c:pt>
                <c:pt idx="6621">
                  <c:v>2.5E6</c:v>
                </c:pt>
                <c:pt idx="6622">
                  <c:v>2.0E7</c:v>
                </c:pt>
                <c:pt idx="6623">
                  <c:v>1.1E7</c:v>
                </c:pt>
                <c:pt idx="6624">
                  <c:v>1.2E7</c:v>
                </c:pt>
                <c:pt idx="6625">
                  <c:v>1.5E6</c:v>
                </c:pt>
                <c:pt idx="6626">
                  <c:v>2.5E7</c:v>
                </c:pt>
                <c:pt idx="6627">
                  <c:v>2.0E7</c:v>
                </c:pt>
                <c:pt idx="6628">
                  <c:v>1.0E7</c:v>
                </c:pt>
                <c:pt idx="6629">
                  <c:v>3.0E7</c:v>
                </c:pt>
                <c:pt idx="6630">
                  <c:v>2.0E6</c:v>
                </c:pt>
                <c:pt idx="6631">
                  <c:v>1.39E7</c:v>
                </c:pt>
                <c:pt idx="6632">
                  <c:v>1.2E7</c:v>
                </c:pt>
                <c:pt idx="6633">
                  <c:v>1.2E6</c:v>
                </c:pt>
                <c:pt idx="6634">
                  <c:v>6.0E6</c:v>
                </c:pt>
                <c:pt idx="6635">
                  <c:v>1.53E7</c:v>
                </c:pt>
                <c:pt idx="6636">
                  <c:v>6.5E6</c:v>
                </c:pt>
                <c:pt idx="6637">
                  <c:v>1.0E8</c:v>
                </c:pt>
                <c:pt idx="6638">
                  <c:v>2.0E6</c:v>
                </c:pt>
                <c:pt idx="6639">
                  <c:v>2.0E7</c:v>
                </c:pt>
                <c:pt idx="6640">
                  <c:v>1.0E6</c:v>
                </c:pt>
                <c:pt idx="6641">
                  <c:v>2.0E7</c:v>
                </c:pt>
                <c:pt idx="6642">
                  <c:v>1.75E6</c:v>
                </c:pt>
                <c:pt idx="6643">
                  <c:v>1.5E6</c:v>
                </c:pt>
                <c:pt idx="6644">
                  <c:v>8.0E6</c:v>
                </c:pt>
                <c:pt idx="6645">
                  <c:v>2.5E7</c:v>
                </c:pt>
                <c:pt idx="6646">
                  <c:v>4.0E6</c:v>
                </c:pt>
                <c:pt idx="6647">
                  <c:v>8.15E6</c:v>
                </c:pt>
                <c:pt idx="6648">
                  <c:v>1.0E6</c:v>
                </c:pt>
                <c:pt idx="6649">
                  <c:v>1.06E7</c:v>
                </c:pt>
                <c:pt idx="6650">
                  <c:v>6.0E6</c:v>
                </c:pt>
                <c:pt idx="6651">
                  <c:v>1.2E7</c:v>
                </c:pt>
                <c:pt idx="6652">
                  <c:v>1.25E7</c:v>
                </c:pt>
                <c:pt idx="6653">
                  <c:v>2.0E7</c:v>
                </c:pt>
                <c:pt idx="6654">
                  <c:v>2.4E6</c:v>
                </c:pt>
                <c:pt idx="6655">
                  <c:v>2.1E7</c:v>
                </c:pt>
                <c:pt idx="6656">
                  <c:v>1.0E6</c:v>
                </c:pt>
                <c:pt idx="6657">
                  <c:v>8.0E6</c:v>
                </c:pt>
                <c:pt idx="6658">
                  <c:v>1.5E7</c:v>
                </c:pt>
                <c:pt idx="6659">
                  <c:v>1.5E7</c:v>
                </c:pt>
                <c:pt idx="6660">
                  <c:v>1.1E6</c:v>
                </c:pt>
                <c:pt idx="6661">
                  <c:v>7.0E6</c:v>
                </c:pt>
                <c:pt idx="6662">
                  <c:v>1.25E6</c:v>
                </c:pt>
                <c:pt idx="6663">
                  <c:v>118000.0</c:v>
                </c:pt>
                <c:pt idx="6664">
                  <c:v>1.0E7</c:v>
                </c:pt>
                <c:pt idx="6665">
                  <c:v>200000.0</c:v>
                </c:pt>
                <c:pt idx="6666">
                  <c:v>1.7E7</c:v>
                </c:pt>
                <c:pt idx="6667">
                  <c:v>3.06E7</c:v>
                </c:pt>
                <c:pt idx="6668">
                  <c:v>2.0E6</c:v>
                </c:pt>
                <c:pt idx="6669">
                  <c:v>1.1E8</c:v>
                </c:pt>
                <c:pt idx="6670">
                  <c:v>3.2E6</c:v>
                </c:pt>
                <c:pt idx="6671">
                  <c:v>4.0E6</c:v>
                </c:pt>
                <c:pt idx="6672">
                  <c:v>2.2E7</c:v>
                </c:pt>
                <c:pt idx="6673">
                  <c:v>4.9E7</c:v>
                </c:pt>
                <c:pt idx="6674">
                  <c:v>1.5E6</c:v>
                </c:pt>
                <c:pt idx="6675">
                  <c:v>1.2E7</c:v>
                </c:pt>
                <c:pt idx="6676">
                  <c:v>1.2E6</c:v>
                </c:pt>
                <c:pt idx="6677">
                  <c:v>2.3E7</c:v>
                </c:pt>
                <c:pt idx="6678">
                  <c:v>4.0E7</c:v>
                </c:pt>
                <c:pt idx="6679">
                  <c:v>2.4E7</c:v>
                </c:pt>
                <c:pt idx="6680">
                  <c:v>1.0E7</c:v>
                </c:pt>
                <c:pt idx="6681">
                  <c:v>110000.0</c:v>
                </c:pt>
                <c:pt idx="6682">
                  <c:v>2.0E7</c:v>
                </c:pt>
                <c:pt idx="6683">
                  <c:v>2.203588E6</c:v>
                </c:pt>
                <c:pt idx="6684">
                  <c:v>2.1E7</c:v>
                </c:pt>
                <c:pt idx="6685">
                  <c:v>7.0E6</c:v>
                </c:pt>
                <c:pt idx="6686">
                  <c:v>1.5E6</c:v>
                </c:pt>
                <c:pt idx="6687">
                  <c:v>9.3E6</c:v>
                </c:pt>
                <c:pt idx="6688">
                  <c:v>2.1E7</c:v>
                </c:pt>
                <c:pt idx="6689">
                  <c:v>2.5E6</c:v>
                </c:pt>
                <c:pt idx="6690">
                  <c:v>1.5E7</c:v>
                </c:pt>
                <c:pt idx="6691">
                  <c:v>5.0E6</c:v>
                </c:pt>
                <c:pt idx="6692">
                  <c:v>2.0E6</c:v>
                </c:pt>
                <c:pt idx="6693">
                  <c:v>1.0E7</c:v>
                </c:pt>
                <c:pt idx="6694">
                  <c:v>7.3E6</c:v>
                </c:pt>
                <c:pt idx="6695">
                  <c:v>1.73E7</c:v>
                </c:pt>
                <c:pt idx="6696">
                  <c:v>1.9E6</c:v>
                </c:pt>
                <c:pt idx="6697">
                  <c:v>1.06E7</c:v>
                </c:pt>
                <c:pt idx="6698">
                  <c:v>4.3E6</c:v>
                </c:pt>
                <c:pt idx="6699">
                  <c:v>4.5E6</c:v>
                </c:pt>
                <c:pt idx="6700">
                  <c:v>1.7E6</c:v>
                </c:pt>
                <c:pt idx="6701">
                  <c:v>2.3E6</c:v>
                </c:pt>
                <c:pt idx="6702">
                  <c:v>5.0E7</c:v>
                </c:pt>
                <c:pt idx="6703">
                  <c:v>1.35E7</c:v>
                </c:pt>
                <c:pt idx="6704">
                  <c:v>1.5E7</c:v>
                </c:pt>
                <c:pt idx="6705">
                  <c:v>1.2E7</c:v>
                </c:pt>
                <c:pt idx="6706">
                  <c:v>1.0E7</c:v>
                </c:pt>
                <c:pt idx="6707">
                  <c:v>1.5E6</c:v>
                </c:pt>
                <c:pt idx="6708">
                  <c:v>2.5E7</c:v>
                </c:pt>
                <c:pt idx="6709">
                  <c:v>8.0E6</c:v>
                </c:pt>
                <c:pt idx="6710">
                  <c:v>1.55E7</c:v>
                </c:pt>
                <c:pt idx="6711">
                  <c:v>3.14E7</c:v>
                </c:pt>
                <c:pt idx="6712">
                  <c:v>2.6E6</c:v>
                </c:pt>
                <c:pt idx="6713">
                  <c:v>9.0E6</c:v>
                </c:pt>
                <c:pt idx="6714">
                  <c:v>2.4E6</c:v>
                </c:pt>
                <c:pt idx="6715">
                  <c:v>43750.0</c:v>
                </c:pt>
                <c:pt idx="6716">
                  <c:v>7.0E6</c:v>
                </c:pt>
                <c:pt idx="6717">
                  <c:v>3.25E6</c:v>
                </c:pt>
                <c:pt idx="6718">
                  <c:v>8.5E7</c:v>
                </c:pt>
                <c:pt idx="6719">
                  <c:v>2.0E6</c:v>
                </c:pt>
                <c:pt idx="6720">
                  <c:v>1.5E7</c:v>
                </c:pt>
                <c:pt idx="6721">
                  <c:v>2.55E7</c:v>
                </c:pt>
                <c:pt idx="6722">
                  <c:v>2.75E7</c:v>
                </c:pt>
                <c:pt idx="6723">
                  <c:v>5.7E7</c:v>
                </c:pt>
                <c:pt idx="6724">
                  <c:v>6.4E7</c:v>
                </c:pt>
                <c:pt idx="6725">
                  <c:v>1.5E6</c:v>
                </c:pt>
                <c:pt idx="6726">
                  <c:v>7.6E7</c:v>
                </c:pt>
                <c:pt idx="6727">
                  <c:v>3.0E7</c:v>
                </c:pt>
                <c:pt idx="6728">
                  <c:v>6.2E6</c:v>
                </c:pt>
                <c:pt idx="6729">
                  <c:v>2.5E7</c:v>
                </c:pt>
                <c:pt idx="6730">
                  <c:v>1.5E6</c:v>
                </c:pt>
                <c:pt idx="6731">
                  <c:v>20000.0</c:v>
                </c:pt>
                <c:pt idx="6732">
                  <c:v>2.5E7</c:v>
                </c:pt>
                <c:pt idx="6733">
                  <c:v>1.0E6</c:v>
                </c:pt>
                <c:pt idx="6734">
                  <c:v>18000.0</c:v>
                </c:pt>
                <c:pt idx="6735">
                  <c:v>118000.0</c:v>
                </c:pt>
                <c:pt idx="6736">
                  <c:v>1.2E7</c:v>
                </c:pt>
                <c:pt idx="6737">
                  <c:v>1.1E7</c:v>
                </c:pt>
                <c:pt idx="6738">
                  <c:v>500000.0</c:v>
                </c:pt>
                <c:pt idx="6739">
                  <c:v>4.0E7</c:v>
                </c:pt>
                <c:pt idx="6740">
                  <c:v>2.0E6</c:v>
                </c:pt>
                <c:pt idx="6741">
                  <c:v>5.0E6</c:v>
                </c:pt>
                <c:pt idx="6742">
                  <c:v>7.5E7</c:v>
                </c:pt>
                <c:pt idx="6743">
                  <c:v>5.0E6</c:v>
                </c:pt>
                <c:pt idx="6744">
                  <c:v>3.0E7</c:v>
                </c:pt>
                <c:pt idx="6745">
                  <c:v>2.0E6</c:v>
                </c:pt>
                <c:pt idx="6746">
                  <c:v>7.25E6</c:v>
                </c:pt>
                <c:pt idx="6747">
                  <c:v>3.9E7</c:v>
                </c:pt>
                <c:pt idx="6748">
                  <c:v>3.0E7</c:v>
                </c:pt>
                <c:pt idx="6749">
                  <c:v>1.0E7</c:v>
                </c:pt>
                <c:pt idx="6750">
                  <c:v>1.5E7</c:v>
                </c:pt>
                <c:pt idx="6751">
                  <c:v>2.5E6</c:v>
                </c:pt>
                <c:pt idx="6752">
                  <c:v>3.8E7</c:v>
                </c:pt>
                <c:pt idx="6753">
                  <c:v>1.2E7</c:v>
                </c:pt>
                <c:pt idx="6754">
                  <c:v>750000.0</c:v>
                </c:pt>
                <c:pt idx="6755">
                  <c:v>5.58E7</c:v>
                </c:pt>
                <c:pt idx="6756">
                  <c:v>1.5E7</c:v>
                </c:pt>
                <c:pt idx="6757">
                  <c:v>2.0E7</c:v>
                </c:pt>
                <c:pt idx="6758">
                  <c:v>100000.0</c:v>
                </c:pt>
                <c:pt idx="6759">
                  <c:v>535000.0</c:v>
                </c:pt>
                <c:pt idx="6760">
                  <c:v>1.275E7</c:v>
                </c:pt>
                <c:pt idx="6761">
                  <c:v>1.0E6</c:v>
                </c:pt>
                <c:pt idx="6762">
                  <c:v>2.75E8</c:v>
                </c:pt>
                <c:pt idx="6763">
                  <c:v>1.6E7</c:v>
                </c:pt>
                <c:pt idx="6764">
                  <c:v>8.0E6</c:v>
                </c:pt>
                <c:pt idx="6765">
                  <c:v>8.0E6</c:v>
                </c:pt>
                <c:pt idx="6766">
                  <c:v>1.75E7</c:v>
                </c:pt>
                <c:pt idx="6767">
                  <c:v>1.82E7</c:v>
                </c:pt>
                <c:pt idx="6768">
                  <c:v>1.0E8</c:v>
                </c:pt>
                <c:pt idx="6769">
                  <c:v>2.5E6</c:v>
                </c:pt>
                <c:pt idx="6770">
                  <c:v>2.5E6</c:v>
                </c:pt>
                <c:pt idx="6771">
                  <c:v>3.73E7</c:v>
                </c:pt>
                <c:pt idx="6772">
                  <c:v>3.0E7</c:v>
                </c:pt>
                <c:pt idx="6773">
                  <c:v>1.22E6</c:v>
                </c:pt>
                <c:pt idx="6774">
                  <c:v>4.0E7</c:v>
                </c:pt>
                <c:pt idx="6775">
                  <c:v>1.5E7</c:v>
                </c:pt>
                <c:pt idx="6776">
                  <c:v>5.34E7</c:v>
                </c:pt>
                <c:pt idx="6777">
                  <c:v>2.75E6</c:v>
                </c:pt>
                <c:pt idx="6778">
                  <c:v>8.0E6</c:v>
                </c:pt>
                <c:pt idx="6779">
                  <c:v>3.65E6</c:v>
                </c:pt>
                <c:pt idx="6780">
                  <c:v>2.7E7</c:v>
                </c:pt>
                <c:pt idx="6781">
                  <c:v>8.9E6</c:v>
                </c:pt>
                <c:pt idx="6782">
                  <c:v>5.5E6</c:v>
                </c:pt>
                <c:pt idx="6783">
                  <c:v>5.1E6</c:v>
                </c:pt>
                <c:pt idx="6784">
                  <c:v>7.5E6</c:v>
                </c:pt>
                <c:pt idx="6785">
                  <c:v>4.0E6</c:v>
                </c:pt>
                <c:pt idx="6786">
                  <c:v>1.1E6</c:v>
                </c:pt>
                <c:pt idx="6787">
                  <c:v>1.5E7</c:v>
                </c:pt>
                <c:pt idx="6788">
                  <c:v>5.0E6</c:v>
                </c:pt>
                <c:pt idx="6789">
                  <c:v>1.3E6</c:v>
                </c:pt>
                <c:pt idx="6790">
                  <c:v>7.8E6</c:v>
                </c:pt>
                <c:pt idx="6791">
                  <c:v>5.0E6</c:v>
                </c:pt>
                <c:pt idx="6792">
                  <c:v>645000.0</c:v>
                </c:pt>
                <c:pt idx="6793">
                  <c:v>2.0E6</c:v>
                </c:pt>
                <c:pt idx="6794">
                  <c:v>2.5E6</c:v>
                </c:pt>
                <c:pt idx="6795">
                  <c:v>3.5E6</c:v>
                </c:pt>
                <c:pt idx="6796">
                  <c:v>1.07E7</c:v>
                </c:pt>
                <c:pt idx="6797">
                  <c:v>3.15E7</c:v>
                </c:pt>
                <c:pt idx="6798">
                  <c:v>2.17E7</c:v>
                </c:pt>
                <c:pt idx="6799">
                  <c:v>5.0E6</c:v>
                </c:pt>
                <c:pt idx="6800">
                  <c:v>600000.0</c:v>
                </c:pt>
                <c:pt idx="6801">
                  <c:v>8.0E6</c:v>
                </c:pt>
                <c:pt idx="6802">
                  <c:v>3.5E7</c:v>
                </c:pt>
                <c:pt idx="6803">
                  <c:v>3.54E7</c:v>
                </c:pt>
                <c:pt idx="6804">
                  <c:v>1.0E7</c:v>
                </c:pt>
                <c:pt idx="6805">
                  <c:v>3.5E6</c:v>
                </c:pt>
                <c:pt idx="6806">
                  <c:v>4.15E7</c:v>
                </c:pt>
                <c:pt idx="6807">
                  <c:v>1.45E6</c:v>
                </c:pt>
                <c:pt idx="6808">
                  <c:v>1.6E6</c:v>
                </c:pt>
                <c:pt idx="6809">
                  <c:v>4.4E7</c:v>
                </c:pt>
                <c:pt idx="6810">
                  <c:v>1.5E7</c:v>
                </c:pt>
                <c:pt idx="6811">
                  <c:v>9.0E6</c:v>
                </c:pt>
                <c:pt idx="6812">
                  <c:v>3.0E7</c:v>
                </c:pt>
                <c:pt idx="6813">
                  <c:v>1.0E7</c:v>
                </c:pt>
                <c:pt idx="6814">
                  <c:v>3.3E6</c:v>
                </c:pt>
                <c:pt idx="6815">
                  <c:v>780000.0</c:v>
                </c:pt>
                <c:pt idx="6816">
                  <c:v>1.6E6</c:v>
                </c:pt>
                <c:pt idx="6817">
                  <c:v>3.5E7</c:v>
                </c:pt>
                <c:pt idx="6818">
                  <c:v>750000.0</c:v>
                </c:pt>
                <c:pt idx="6819">
                  <c:v>1.53E6</c:v>
                </c:pt>
                <c:pt idx="6820">
                  <c:v>3.5E7</c:v>
                </c:pt>
                <c:pt idx="6821">
                  <c:v>4.0E7</c:v>
                </c:pt>
                <c:pt idx="6822">
                  <c:v>1.1E6</c:v>
                </c:pt>
                <c:pt idx="6823">
                  <c:v>3.0E6</c:v>
                </c:pt>
                <c:pt idx="6824">
                  <c:v>2.7E7</c:v>
                </c:pt>
                <c:pt idx="6825">
                  <c:v>1.1E7</c:v>
                </c:pt>
                <c:pt idx="6826">
                  <c:v>1.5E7</c:v>
                </c:pt>
                <c:pt idx="6827">
                  <c:v>1.85E6</c:v>
                </c:pt>
                <c:pt idx="6828">
                  <c:v>1.12E7</c:v>
                </c:pt>
                <c:pt idx="6829">
                  <c:v>1.0E7</c:v>
                </c:pt>
                <c:pt idx="6830">
                  <c:v>1.8E7</c:v>
                </c:pt>
                <c:pt idx="6831">
                  <c:v>3.0E7</c:v>
                </c:pt>
                <c:pt idx="6832">
                  <c:v>4.5E7</c:v>
                </c:pt>
                <c:pt idx="6833">
                  <c:v>5.5E7</c:v>
                </c:pt>
                <c:pt idx="6834">
                  <c:v>1.1E7</c:v>
                </c:pt>
                <c:pt idx="6835">
                  <c:v>6.2E7</c:v>
                </c:pt>
                <c:pt idx="6836">
                  <c:v>3.5E7</c:v>
                </c:pt>
                <c:pt idx="6837">
                  <c:v>4.0E6</c:v>
                </c:pt>
                <c:pt idx="6838">
                  <c:v>6.5E6</c:v>
                </c:pt>
                <c:pt idx="6839">
                  <c:v>1.0E6</c:v>
                </c:pt>
                <c:pt idx="6840">
                  <c:v>2.0E7</c:v>
                </c:pt>
                <c:pt idx="6841">
                  <c:v>3.45E7</c:v>
                </c:pt>
                <c:pt idx="6842">
                  <c:v>1.025E7</c:v>
                </c:pt>
                <c:pt idx="6843">
                  <c:v>1.2E7</c:v>
                </c:pt>
                <c:pt idx="6844">
                  <c:v>4.0E7</c:v>
                </c:pt>
                <c:pt idx="6845">
                  <c:v>3.0E6</c:v>
                </c:pt>
                <c:pt idx="6846">
                  <c:v>3.6E7</c:v>
                </c:pt>
                <c:pt idx="6847">
                  <c:v>2.5E7</c:v>
                </c:pt>
                <c:pt idx="6848">
                  <c:v>1.0E7</c:v>
                </c:pt>
                <c:pt idx="6849">
                  <c:v>3.0E6</c:v>
                </c:pt>
                <c:pt idx="6850">
                  <c:v>6.0E6</c:v>
                </c:pt>
                <c:pt idx="6851">
                  <c:v>1.0E6</c:v>
                </c:pt>
                <c:pt idx="6852">
                  <c:v>1.2E7</c:v>
                </c:pt>
                <c:pt idx="6853">
                  <c:v>1.5E6</c:v>
                </c:pt>
                <c:pt idx="6854">
                  <c:v>4.0E6</c:v>
                </c:pt>
                <c:pt idx="6855">
                  <c:v>775000.0</c:v>
                </c:pt>
                <c:pt idx="6856">
                  <c:v>2.5E7</c:v>
                </c:pt>
                <c:pt idx="6857">
                  <c:v>1.0E7</c:v>
                </c:pt>
                <c:pt idx="6858">
                  <c:v>1.5E7</c:v>
                </c:pt>
                <c:pt idx="6859">
                  <c:v>1.4E6</c:v>
                </c:pt>
                <c:pt idx="6860">
                  <c:v>6.05E7</c:v>
                </c:pt>
                <c:pt idx="6861">
                  <c:v>7.0E7</c:v>
                </c:pt>
                <c:pt idx="6862">
                  <c:v>1.53E7</c:v>
                </c:pt>
                <c:pt idx="6863">
                  <c:v>1.0E7</c:v>
                </c:pt>
                <c:pt idx="6864">
                  <c:v>9.0E6</c:v>
                </c:pt>
                <c:pt idx="6865">
                  <c:v>4.0E7</c:v>
                </c:pt>
                <c:pt idx="6866">
                  <c:v>2.0E7</c:v>
                </c:pt>
                <c:pt idx="6867">
                  <c:v>2.0E7</c:v>
                </c:pt>
                <c:pt idx="6868">
                  <c:v>6.25E6</c:v>
                </c:pt>
                <c:pt idx="6869">
                  <c:v>1.1E7</c:v>
                </c:pt>
                <c:pt idx="6870">
                  <c:v>2.0E6</c:v>
                </c:pt>
                <c:pt idx="6871">
                  <c:v>2.25E6</c:v>
                </c:pt>
                <c:pt idx="6872">
                  <c:v>2.18E7</c:v>
                </c:pt>
                <c:pt idx="6873">
                  <c:v>2.5E7</c:v>
                </c:pt>
                <c:pt idx="6874">
                  <c:v>2.7E7</c:v>
                </c:pt>
                <c:pt idx="6875">
                  <c:v>7.3E6</c:v>
                </c:pt>
                <c:pt idx="6876">
                  <c:v>9.6E6</c:v>
                </c:pt>
                <c:pt idx="6877">
                  <c:v>600000.0</c:v>
                </c:pt>
                <c:pt idx="6878">
                  <c:v>4.0E6</c:v>
                </c:pt>
                <c:pt idx="6879">
                  <c:v>2.1E7</c:v>
                </c:pt>
                <c:pt idx="6880">
                  <c:v>6.5E6</c:v>
                </c:pt>
                <c:pt idx="6881">
                  <c:v>1.82E7</c:v>
                </c:pt>
                <c:pt idx="6882">
                  <c:v>1.86E7</c:v>
                </c:pt>
                <c:pt idx="6883">
                  <c:v>3.5E6</c:v>
                </c:pt>
                <c:pt idx="6884">
                  <c:v>2.0E6</c:v>
                </c:pt>
                <c:pt idx="6885">
                  <c:v>1.0E6</c:v>
                </c:pt>
                <c:pt idx="6886">
                  <c:v>4.07E7</c:v>
                </c:pt>
                <c:pt idx="6887">
                  <c:v>2.5E7</c:v>
                </c:pt>
                <c:pt idx="6888">
                  <c:v>1.9E6</c:v>
                </c:pt>
                <c:pt idx="6889">
                  <c:v>8.0E6</c:v>
                </c:pt>
                <c:pt idx="6890">
                  <c:v>5.4E7</c:v>
                </c:pt>
                <c:pt idx="6891">
                  <c:v>2.3E7</c:v>
                </c:pt>
                <c:pt idx="6892">
                  <c:v>750000.0</c:v>
                </c:pt>
                <c:pt idx="6893">
                  <c:v>1.0E7</c:v>
                </c:pt>
                <c:pt idx="6894">
                  <c:v>3.06E6</c:v>
                </c:pt>
                <c:pt idx="6895">
                  <c:v>3.3E7</c:v>
                </c:pt>
                <c:pt idx="6896">
                  <c:v>4.0E7</c:v>
                </c:pt>
                <c:pt idx="6897">
                  <c:v>4.0E6</c:v>
                </c:pt>
                <c:pt idx="6898">
                  <c:v>3.0E6</c:v>
                </c:pt>
                <c:pt idx="6899">
                  <c:v>1.4E6</c:v>
                </c:pt>
                <c:pt idx="6900">
                  <c:v>2.0E6</c:v>
                </c:pt>
                <c:pt idx="6901">
                  <c:v>1.5E7</c:v>
                </c:pt>
                <c:pt idx="6902">
                  <c:v>2.5E7</c:v>
                </c:pt>
                <c:pt idx="6903">
                  <c:v>1.0E6</c:v>
                </c:pt>
                <c:pt idx="6904">
                  <c:v>7.9E6</c:v>
                </c:pt>
                <c:pt idx="6905">
                  <c:v>1.3E6</c:v>
                </c:pt>
                <c:pt idx="6906">
                  <c:v>5.0E6</c:v>
                </c:pt>
                <c:pt idx="6907">
                  <c:v>1.0E7</c:v>
                </c:pt>
                <c:pt idx="6908">
                  <c:v>2.0E6</c:v>
                </c:pt>
                <c:pt idx="6909">
                  <c:v>2.0E6</c:v>
                </c:pt>
                <c:pt idx="6910">
                  <c:v>5.0E7</c:v>
                </c:pt>
                <c:pt idx="6911">
                  <c:v>1.22E7</c:v>
                </c:pt>
                <c:pt idx="6912">
                  <c:v>7.0E6</c:v>
                </c:pt>
                <c:pt idx="6913">
                  <c:v>3.0E6</c:v>
                </c:pt>
                <c:pt idx="6914">
                  <c:v>4.1E6</c:v>
                </c:pt>
                <c:pt idx="6915">
                  <c:v>880000.0</c:v>
                </c:pt>
                <c:pt idx="6916">
                  <c:v>1.73E7</c:v>
                </c:pt>
                <c:pt idx="6917">
                  <c:v>800000.0</c:v>
                </c:pt>
                <c:pt idx="6918">
                  <c:v>4.3E7</c:v>
                </c:pt>
                <c:pt idx="6919">
                  <c:v>4.8E6</c:v>
                </c:pt>
                <c:pt idx="6920">
                  <c:v>1.5E7</c:v>
                </c:pt>
                <c:pt idx="6921">
                  <c:v>1.7E7</c:v>
                </c:pt>
                <c:pt idx="6922">
                  <c:v>1.95E7</c:v>
                </c:pt>
                <c:pt idx="6923">
                  <c:v>3.5E7</c:v>
                </c:pt>
                <c:pt idx="6924">
                  <c:v>2.0E6</c:v>
                </c:pt>
                <c:pt idx="6925">
                  <c:v>2.5E6</c:v>
                </c:pt>
                <c:pt idx="6926">
                  <c:v>7.0E6</c:v>
                </c:pt>
                <c:pt idx="6927">
                  <c:v>9.3E6</c:v>
                </c:pt>
                <c:pt idx="6928">
                  <c:v>1.45E7</c:v>
                </c:pt>
                <c:pt idx="6929">
                  <c:v>1.6E6</c:v>
                </c:pt>
                <c:pt idx="6930">
                  <c:v>3.7E7</c:v>
                </c:pt>
                <c:pt idx="6931">
                  <c:v>1.4E6</c:v>
                </c:pt>
                <c:pt idx="6932">
                  <c:v>2.5E6</c:v>
                </c:pt>
                <c:pt idx="6933">
                  <c:v>3.0E6</c:v>
                </c:pt>
                <c:pt idx="6934">
                  <c:v>1.5E7</c:v>
                </c:pt>
                <c:pt idx="6935">
                  <c:v>6.0E6</c:v>
                </c:pt>
                <c:pt idx="6936">
                  <c:v>7.5E6</c:v>
                </c:pt>
                <c:pt idx="6937">
                  <c:v>2.35E7</c:v>
                </c:pt>
                <c:pt idx="6938">
                  <c:v>1.0E6</c:v>
                </c:pt>
                <c:pt idx="6939">
                  <c:v>5.6E6</c:v>
                </c:pt>
                <c:pt idx="6940">
                  <c:v>3.0E7</c:v>
                </c:pt>
                <c:pt idx="6941">
                  <c:v>6.25E6</c:v>
                </c:pt>
                <c:pt idx="6942">
                  <c:v>1.2E7</c:v>
                </c:pt>
                <c:pt idx="6943">
                  <c:v>1.35E6</c:v>
                </c:pt>
                <c:pt idx="6944">
                  <c:v>4.1E6</c:v>
                </c:pt>
                <c:pt idx="6945">
                  <c:v>2.57E7</c:v>
                </c:pt>
                <c:pt idx="6946">
                  <c:v>1.4E6</c:v>
                </c:pt>
                <c:pt idx="6947">
                  <c:v>1.37E6</c:v>
                </c:pt>
                <c:pt idx="6948">
                  <c:v>2.3E7</c:v>
                </c:pt>
                <c:pt idx="6949">
                  <c:v>500000.0</c:v>
                </c:pt>
                <c:pt idx="6950">
                  <c:v>1.4E7</c:v>
                </c:pt>
                <c:pt idx="6951">
                  <c:v>3.2E6</c:v>
                </c:pt>
                <c:pt idx="6952">
                  <c:v>1.0E6</c:v>
                </c:pt>
                <c:pt idx="6953">
                  <c:v>9.0E6</c:v>
                </c:pt>
                <c:pt idx="6954">
                  <c:v>1.1E6</c:v>
                </c:pt>
                <c:pt idx="6955">
                  <c:v>1.09E7</c:v>
                </c:pt>
                <c:pt idx="6956">
                  <c:v>3.1E6</c:v>
                </c:pt>
                <c:pt idx="6957">
                  <c:v>7.0E6</c:v>
                </c:pt>
                <c:pt idx="6958">
                  <c:v>8.85E6</c:v>
                </c:pt>
                <c:pt idx="6959">
                  <c:v>2.3E7</c:v>
                </c:pt>
                <c:pt idx="6960">
                  <c:v>1.1E6</c:v>
                </c:pt>
                <c:pt idx="6961">
                  <c:v>6.0E6</c:v>
                </c:pt>
                <c:pt idx="6962">
                  <c:v>7.0E6</c:v>
                </c:pt>
                <c:pt idx="6963">
                  <c:v>4.0E6</c:v>
                </c:pt>
                <c:pt idx="6964">
                  <c:v>1.0E6</c:v>
                </c:pt>
                <c:pt idx="6965">
                  <c:v>1.0E6</c:v>
                </c:pt>
                <c:pt idx="6966">
                  <c:v>5.0E6</c:v>
                </c:pt>
                <c:pt idx="6967">
                  <c:v>1.0E8</c:v>
                </c:pt>
                <c:pt idx="6968">
                  <c:v>7.5E6</c:v>
                </c:pt>
                <c:pt idx="6969">
                  <c:v>2.3E7</c:v>
                </c:pt>
                <c:pt idx="6970">
                  <c:v>8.0E6</c:v>
                </c:pt>
                <c:pt idx="6971">
                  <c:v>1.1E6</c:v>
                </c:pt>
                <c:pt idx="6972">
                  <c:v>2.0E7</c:v>
                </c:pt>
                <c:pt idx="6973">
                  <c:v>900000.0</c:v>
                </c:pt>
                <c:pt idx="6974">
                  <c:v>8.0E6</c:v>
                </c:pt>
                <c:pt idx="6975">
                  <c:v>3.0E7</c:v>
                </c:pt>
                <c:pt idx="6976">
                  <c:v>2.01E7</c:v>
                </c:pt>
                <c:pt idx="6977">
                  <c:v>3.0E6</c:v>
                </c:pt>
                <c:pt idx="6978">
                  <c:v>1.75E6</c:v>
                </c:pt>
                <c:pt idx="6979">
                  <c:v>4.0E6</c:v>
                </c:pt>
                <c:pt idx="6980">
                  <c:v>3.0E6</c:v>
                </c:pt>
                <c:pt idx="6981">
                  <c:v>4.4E6</c:v>
                </c:pt>
                <c:pt idx="6982">
                  <c:v>1.07E7</c:v>
                </c:pt>
                <c:pt idx="6983">
                  <c:v>1.0E6</c:v>
                </c:pt>
                <c:pt idx="6984">
                  <c:v>5.0E6</c:v>
                </c:pt>
                <c:pt idx="6985">
                  <c:v>5.0E6</c:v>
                </c:pt>
                <c:pt idx="6986">
                  <c:v>1.3E6</c:v>
                </c:pt>
                <c:pt idx="6987">
                  <c:v>1.4E7</c:v>
                </c:pt>
                <c:pt idx="6988">
                  <c:v>4.5E6</c:v>
                </c:pt>
                <c:pt idx="6989">
                  <c:v>6.0E6</c:v>
                </c:pt>
                <c:pt idx="6990">
                  <c:v>1.075E6</c:v>
                </c:pt>
                <c:pt idx="6991">
                  <c:v>1.2E7</c:v>
                </c:pt>
                <c:pt idx="6992">
                  <c:v>1.2E6</c:v>
                </c:pt>
                <c:pt idx="6993">
                  <c:v>610000.0</c:v>
                </c:pt>
                <c:pt idx="6994">
                  <c:v>1.0E7</c:v>
                </c:pt>
                <c:pt idx="6995">
                  <c:v>5.5E6</c:v>
                </c:pt>
                <c:pt idx="6996">
                  <c:v>7.0E6</c:v>
                </c:pt>
                <c:pt idx="6997">
                  <c:v>3.4E7</c:v>
                </c:pt>
                <c:pt idx="6998">
                  <c:v>6.0E6</c:v>
                </c:pt>
                <c:pt idx="6999">
                  <c:v>1.93E7</c:v>
                </c:pt>
                <c:pt idx="7000">
                  <c:v>150000.0</c:v>
                </c:pt>
                <c:pt idx="7001">
                  <c:v>1.5E6</c:v>
                </c:pt>
                <c:pt idx="7002">
                  <c:v>1.25E7</c:v>
                </c:pt>
                <c:pt idx="7003">
                  <c:v>1.4E6</c:v>
                </c:pt>
                <c:pt idx="7004">
                  <c:v>8.5E6</c:v>
                </c:pt>
                <c:pt idx="7005">
                  <c:v>2.25E6</c:v>
                </c:pt>
                <c:pt idx="7006">
                  <c:v>1.1E6</c:v>
                </c:pt>
                <c:pt idx="7007">
                  <c:v>2.15E7</c:v>
                </c:pt>
                <c:pt idx="7008">
                  <c:v>8.4E7</c:v>
                </c:pt>
                <c:pt idx="7009">
                  <c:v>2.3E7</c:v>
                </c:pt>
                <c:pt idx="7010">
                  <c:v>500000.0</c:v>
                </c:pt>
                <c:pt idx="7011">
                  <c:v>118000.0</c:v>
                </c:pt>
                <c:pt idx="7012">
                  <c:v>500000.0</c:v>
                </c:pt>
                <c:pt idx="7013">
                  <c:v>5.0E6</c:v>
                </c:pt>
                <c:pt idx="7014">
                  <c:v>4.5E7</c:v>
                </c:pt>
                <c:pt idx="7015">
                  <c:v>4.0E7</c:v>
                </c:pt>
                <c:pt idx="7016">
                  <c:v>6.5E6</c:v>
                </c:pt>
                <c:pt idx="7017">
                  <c:v>1.0E7</c:v>
                </c:pt>
                <c:pt idx="7018">
                  <c:v>7.0E7</c:v>
                </c:pt>
                <c:pt idx="7019">
                  <c:v>7.9E7</c:v>
                </c:pt>
                <c:pt idx="7020">
                  <c:v>1.85E7</c:v>
                </c:pt>
                <c:pt idx="7021">
                  <c:v>1.25E6</c:v>
                </c:pt>
                <c:pt idx="7022">
                  <c:v>3.2E7</c:v>
                </c:pt>
                <c:pt idx="7023">
                  <c:v>6.8E7</c:v>
                </c:pt>
                <c:pt idx="7024">
                  <c:v>2.45E7</c:v>
                </c:pt>
                <c:pt idx="7025">
                  <c:v>5.0E7</c:v>
                </c:pt>
                <c:pt idx="7026">
                  <c:v>1.12E7</c:v>
                </c:pt>
                <c:pt idx="7027">
                  <c:v>7.9E6</c:v>
                </c:pt>
                <c:pt idx="7028">
                  <c:v>1.5E7</c:v>
                </c:pt>
                <c:pt idx="7029">
                  <c:v>2.07E7</c:v>
                </c:pt>
                <c:pt idx="7030">
                  <c:v>1.5E7</c:v>
                </c:pt>
                <c:pt idx="7031">
                  <c:v>2.0E7</c:v>
                </c:pt>
                <c:pt idx="7032">
                  <c:v>2.5E6</c:v>
                </c:pt>
                <c:pt idx="7033">
                  <c:v>1.2E7</c:v>
                </c:pt>
                <c:pt idx="7034">
                  <c:v>6.0E6</c:v>
                </c:pt>
                <c:pt idx="7035">
                  <c:v>1.5E6</c:v>
                </c:pt>
                <c:pt idx="7036">
                  <c:v>960454.0</c:v>
                </c:pt>
                <c:pt idx="7037">
                  <c:v>1.0E6</c:v>
                </c:pt>
                <c:pt idx="7038">
                  <c:v>1.175E7</c:v>
                </c:pt>
                <c:pt idx="7039">
                  <c:v>1.0E6</c:v>
                </c:pt>
                <c:pt idx="7040">
                  <c:v>3.0E7</c:v>
                </c:pt>
                <c:pt idx="7041">
                  <c:v>7.0E6</c:v>
                </c:pt>
                <c:pt idx="7042">
                  <c:v>2.0E7</c:v>
                </c:pt>
                <c:pt idx="7043">
                  <c:v>118000.0</c:v>
                </c:pt>
                <c:pt idx="7044">
                  <c:v>1.0E6</c:v>
                </c:pt>
                <c:pt idx="7045">
                  <c:v>7.0E6</c:v>
                </c:pt>
                <c:pt idx="7046">
                  <c:v>3.0E7</c:v>
                </c:pt>
                <c:pt idx="7047">
                  <c:v>8.0E6</c:v>
                </c:pt>
                <c:pt idx="7048">
                  <c:v>1.0E7</c:v>
                </c:pt>
                <c:pt idx="7049">
                  <c:v>1.45E7</c:v>
                </c:pt>
                <c:pt idx="7050">
                  <c:v>118000.0</c:v>
                </c:pt>
                <c:pt idx="7051">
                  <c:v>7.0E6</c:v>
                </c:pt>
                <c:pt idx="7052">
                  <c:v>800000.0</c:v>
                </c:pt>
                <c:pt idx="7053">
                  <c:v>2.5E7</c:v>
                </c:pt>
                <c:pt idx="7054">
                  <c:v>8.0E6</c:v>
                </c:pt>
                <c:pt idx="7055">
                  <c:v>2.0E7</c:v>
                </c:pt>
                <c:pt idx="7056">
                  <c:v>1.3E6</c:v>
                </c:pt>
                <c:pt idx="7057">
                  <c:v>2.0E6</c:v>
                </c:pt>
                <c:pt idx="7058">
                  <c:v>5.25E6</c:v>
                </c:pt>
                <c:pt idx="7059">
                  <c:v>1.2E6</c:v>
                </c:pt>
                <c:pt idx="7060">
                  <c:v>1.2E6</c:v>
                </c:pt>
                <c:pt idx="7061">
                  <c:v>5.0E7</c:v>
                </c:pt>
                <c:pt idx="7062">
                  <c:v>4.75E7</c:v>
                </c:pt>
                <c:pt idx="7063">
                  <c:v>4.5E7</c:v>
                </c:pt>
                <c:pt idx="7064">
                  <c:v>5.0E6</c:v>
                </c:pt>
                <c:pt idx="7065">
                  <c:v>2.1E6</c:v>
                </c:pt>
                <c:pt idx="7066">
                  <c:v>3.0E6</c:v>
                </c:pt>
                <c:pt idx="7067">
                  <c:v>2.17E7</c:v>
                </c:pt>
                <c:pt idx="7068">
                  <c:v>18000.0</c:v>
                </c:pt>
                <c:pt idx="7069">
                  <c:v>2.3E7</c:v>
                </c:pt>
                <c:pt idx="7070">
                  <c:v>1.5E7</c:v>
                </c:pt>
                <c:pt idx="7071">
                  <c:v>5.0E6</c:v>
                </c:pt>
                <c:pt idx="7072">
                  <c:v>9.0E6</c:v>
                </c:pt>
                <c:pt idx="7073">
                  <c:v>2.7E7</c:v>
                </c:pt>
                <c:pt idx="7074">
                  <c:v>1.2E7</c:v>
                </c:pt>
                <c:pt idx="7075">
                  <c:v>1.05E7</c:v>
                </c:pt>
                <c:pt idx="7076">
                  <c:v>1.2E7</c:v>
                </c:pt>
                <c:pt idx="7077">
                  <c:v>1.7E6</c:v>
                </c:pt>
                <c:pt idx="7078">
                  <c:v>6.0E6</c:v>
                </c:pt>
                <c:pt idx="7079">
                  <c:v>1.5E7</c:v>
                </c:pt>
                <c:pt idx="7080">
                  <c:v>8.0E6</c:v>
                </c:pt>
                <c:pt idx="7081">
                  <c:v>3.0E6</c:v>
                </c:pt>
                <c:pt idx="7082">
                  <c:v>8.5E6</c:v>
                </c:pt>
                <c:pt idx="7083">
                  <c:v>1.2E7</c:v>
                </c:pt>
                <c:pt idx="7084">
                  <c:v>5.35E6</c:v>
                </c:pt>
                <c:pt idx="7085">
                  <c:v>3.0E7</c:v>
                </c:pt>
                <c:pt idx="7086">
                  <c:v>1.5E6</c:v>
                </c:pt>
                <c:pt idx="7087">
                  <c:v>2.16E7</c:v>
                </c:pt>
                <c:pt idx="7088">
                  <c:v>2.0E6</c:v>
                </c:pt>
                <c:pt idx="7089">
                  <c:v>6.7E6</c:v>
                </c:pt>
                <c:pt idx="7090">
                  <c:v>2.6E7</c:v>
                </c:pt>
                <c:pt idx="7091">
                  <c:v>2.6E7</c:v>
                </c:pt>
                <c:pt idx="7092">
                  <c:v>2.7E7</c:v>
                </c:pt>
                <c:pt idx="7093">
                  <c:v>2.0E7</c:v>
                </c:pt>
                <c:pt idx="7094">
                  <c:v>5.0E6</c:v>
                </c:pt>
                <c:pt idx="7095">
                  <c:v>1.0E7</c:v>
                </c:pt>
                <c:pt idx="7096">
                  <c:v>2.0E7</c:v>
                </c:pt>
                <c:pt idx="7097">
                  <c:v>6.0E6</c:v>
                </c:pt>
                <c:pt idx="7098">
                  <c:v>6.2E6</c:v>
                </c:pt>
                <c:pt idx="7099">
                  <c:v>3.0E6</c:v>
                </c:pt>
                <c:pt idx="7100">
                  <c:v>1.4E7</c:v>
                </c:pt>
                <c:pt idx="7101">
                  <c:v>1.0E7</c:v>
                </c:pt>
                <c:pt idx="7102">
                  <c:v>1.8E6</c:v>
                </c:pt>
                <c:pt idx="7103">
                  <c:v>1.0E7</c:v>
                </c:pt>
                <c:pt idx="7104">
                  <c:v>750000.0</c:v>
                </c:pt>
                <c:pt idx="7105">
                  <c:v>1.0E7</c:v>
                </c:pt>
                <c:pt idx="7106">
                  <c:v>4.0E6</c:v>
                </c:pt>
                <c:pt idx="7107">
                  <c:v>2.0E6</c:v>
                </c:pt>
                <c:pt idx="7108">
                  <c:v>2.0E6</c:v>
                </c:pt>
                <c:pt idx="7109">
                  <c:v>3.75E6</c:v>
                </c:pt>
                <c:pt idx="7110">
                  <c:v>1.6E6</c:v>
                </c:pt>
                <c:pt idx="7111">
                  <c:v>3.5E7</c:v>
                </c:pt>
                <c:pt idx="7112">
                  <c:v>3.0E7</c:v>
                </c:pt>
                <c:pt idx="7113">
                  <c:v>1.15E7</c:v>
                </c:pt>
                <c:pt idx="7114">
                  <c:v>1.5E7</c:v>
                </c:pt>
                <c:pt idx="7115">
                  <c:v>1.5E6</c:v>
                </c:pt>
                <c:pt idx="7116">
                  <c:v>1.6E6</c:v>
                </c:pt>
                <c:pt idx="7117">
                  <c:v>2.5E7</c:v>
                </c:pt>
                <c:pt idx="7118">
                  <c:v>1.8E7</c:v>
                </c:pt>
                <c:pt idx="7119">
                  <c:v>18000.0</c:v>
                </c:pt>
                <c:pt idx="7120">
                  <c:v>6.0E6</c:v>
                </c:pt>
                <c:pt idx="7121">
                  <c:v>2.75E7</c:v>
                </c:pt>
                <c:pt idx="7122">
                  <c:v>7.0E6</c:v>
                </c:pt>
                <c:pt idx="7123">
                  <c:v>1.3E6</c:v>
                </c:pt>
                <c:pt idx="7124">
                  <c:v>2.2E7</c:v>
                </c:pt>
                <c:pt idx="7125">
                  <c:v>7.0E7</c:v>
                </c:pt>
                <c:pt idx="7126">
                  <c:v>8.0E6</c:v>
                </c:pt>
                <c:pt idx="7127">
                  <c:v>1.0E7</c:v>
                </c:pt>
                <c:pt idx="7128">
                  <c:v>4.7E7</c:v>
                </c:pt>
                <c:pt idx="7129">
                  <c:v>1.75E6</c:v>
                </c:pt>
                <c:pt idx="7130">
                  <c:v>5.46E6</c:v>
                </c:pt>
                <c:pt idx="7131">
                  <c:v>2.6E7</c:v>
                </c:pt>
                <c:pt idx="7132">
                  <c:v>3.0E6</c:v>
                </c:pt>
                <c:pt idx="7133">
                  <c:v>7.0E6</c:v>
                </c:pt>
                <c:pt idx="7134">
                  <c:v>485000.0</c:v>
                </c:pt>
                <c:pt idx="7135">
                  <c:v>5.0E6</c:v>
                </c:pt>
                <c:pt idx="7136">
                  <c:v>2.0E7</c:v>
                </c:pt>
                <c:pt idx="7137">
                  <c:v>1.0E6</c:v>
                </c:pt>
                <c:pt idx="7138">
                  <c:v>2.67E6</c:v>
                </c:pt>
                <c:pt idx="7139">
                  <c:v>7.5E6</c:v>
                </c:pt>
                <c:pt idx="7140">
                  <c:v>7.72E7</c:v>
                </c:pt>
                <c:pt idx="7141">
                  <c:v>2.04E6</c:v>
                </c:pt>
                <c:pt idx="7142">
                  <c:v>6.0E6</c:v>
                </c:pt>
                <c:pt idx="7143">
                  <c:v>1.5E6</c:v>
                </c:pt>
                <c:pt idx="7144">
                  <c:v>2.5E6</c:v>
                </c:pt>
                <c:pt idx="7145">
                  <c:v>7.72E7</c:v>
                </c:pt>
                <c:pt idx="7146">
                  <c:v>7.5E6</c:v>
                </c:pt>
                <c:pt idx="7147">
                  <c:v>5.5E7</c:v>
                </c:pt>
                <c:pt idx="7148">
                  <c:v>1.0E7</c:v>
                </c:pt>
                <c:pt idx="7149">
                  <c:v>1.92E7</c:v>
                </c:pt>
                <c:pt idx="7150">
                  <c:v>2.5E7</c:v>
                </c:pt>
                <c:pt idx="7151">
                  <c:v>2.0E7</c:v>
                </c:pt>
                <c:pt idx="7152">
                  <c:v>2.7E7</c:v>
                </c:pt>
                <c:pt idx="7153">
                  <c:v>7.1E6</c:v>
                </c:pt>
                <c:pt idx="7154">
                  <c:v>1.7E7</c:v>
                </c:pt>
                <c:pt idx="7155">
                  <c:v>2.5E7</c:v>
                </c:pt>
                <c:pt idx="7156">
                  <c:v>1.0E7</c:v>
                </c:pt>
                <c:pt idx="7157">
                  <c:v>1.36E7</c:v>
                </c:pt>
                <c:pt idx="7158">
                  <c:v>1.35E8</c:v>
                </c:pt>
                <c:pt idx="7159">
                  <c:v>4.0E6</c:v>
                </c:pt>
                <c:pt idx="7160">
                  <c:v>5.0E7</c:v>
                </c:pt>
                <c:pt idx="7161">
                  <c:v>500000.0</c:v>
                </c:pt>
                <c:pt idx="7162">
                  <c:v>3.0E7</c:v>
                </c:pt>
                <c:pt idx="7163">
                  <c:v>2.25E6</c:v>
                </c:pt>
                <c:pt idx="7164">
                  <c:v>3.5E7</c:v>
                </c:pt>
                <c:pt idx="7165">
                  <c:v>5.0E6</c:v>
                </c:pt>
                <c:pt idx="7166">
                  <c:v>2.3E6</c:v>
                </c:pt>
                <c:pt idx="7167">
                  <c:v>4.0E6</c:v>
                </c:pt>
                <c:pt idx="7168">
                  <c:v>1.0E6</c:v>
                </c:pt>
                <c:pt idx="7169">
                  <c:v>1.199897E6</c:v>
                </c:pt>
                <c:pt idx="7170">
                  <c:v>2.0E6</c:v>
                </c:pt>
                <c:pt idx="7171">
                  <c:v>1.0E6</c:v>
                </c:pt>
                <c:pt idx="7172">
                  <c:v>7.0E6</c:v>
                </c:pt>
                <c:pt idx="7173">
                  <c:v>5.0E6</c:v>
                </c:pt>
                <c:pt idx="7174">
                  <c:v>2.0E6</c:v>
                </c:pt>
                <c:pt idx="7175">
                  <c:v>2.38E8</c:v>
                </c:pt>
                <c:pt idx="7176">
                  <c:v>5.0E6</c:v>
                </c:pt>
                <c:pt idx="7177">
                  <c:v>8.25E6</c:v>
                </c:pt>
                <c:pt idx="7178">
                  <c:v>1.0E6</c:v>
                </c:pt>
                <c:pt idx="7179">
                  <c:v>1.5E6</c:v>
                </c:pt>
                <c:pt idx="7180">
                  <c:v>1.0E7</c:v>
                </c:pt>
                <c:pt idx="7181">
                  <c:v>2.0E6</c:v>
                </c:pt>
                <c:pt idx="7182">
                  <c:v>1.9E6</c:v>
                </c:pt>
                <c:pt idx="7183">
                  <c:v>1.36E6</c:v>
                </c:pt>
                <c:pt idx="7184">
                  <c:v>5.0E6</c:v>
                </c:pt>
                <c:pt idx="7185">
                  <c:v>2.0E7</c:v>
                </c:pt>
                <c:pt idx="7186">
                  <c:v>1.8E7</c:v>
                </c:pt>
                <c:pt idx="7187">
                  <c:v>1.5E6</c:v>
                </c:pt>
                <c:pt idx="7188">
                  <c:v>775000.0</c:v>
                </c:pt>
                <c:pt idx="7189">
                  <c:v>1.1E7</c:v>
                </c:pt>
                <c:pt idx="7190">
                  <c:v>750000.0</c:v>
                </c:pt>
                <c:pt idx="7191">
                  <c:v>100002.0</c:v>
                </c:pt>
                <c:pt idx="7192">
                  <c:v>3.3E7</c:v>
                </c:pt>
                <c:pt idx="7193">
                  <c:v>1.5E7</c:v>
                </c:pt>
                <c:pt idx="7194">
                  <c:v>1.5E6</c:v>
                </c:pt>
                <c:pt idx="7195">
                  <c:v>1.5E6</c:v>
                </c:pt>
                <c:pt idx="7196">
                  <c:v>6.0E6</c:v>
                </c:pt>
                <c:pt idx="7197">
                  <c:v>3.0E7</c:v>
                </c:pt>
                <c:pt idx="7198">
                  <c:v>1.5E7</c:v>
                </c:pt>
                <c:pt idx="7199">
                  <c:v>1.8E6</c:v>
                </c:pt>
                <c:pt idx="7200">
                  <c:v>6.0E7</c:v>
                </c:pt>
                <c:pt idx="7201">
                  <c:v>3.0E7</c:v>
                </c:pt>
                <c:pt idx="7202">
                  <c:v>3.759387E6</c:v>
                </c:pt>
                <c:pt idx="7203">
                  <c:v>1.76E7</c:v>
                </c:pt>
                <c:pt idx="7204">
                  <c:v>7.25E6</c:v>
                </c:pt>
                <c:pt idx="7205">
                  <c:v>1.5E7</c:v>
                </c:pt>
                <c:pt idx="7206">
                  <c:v>2.8E6</c:v>
                </c:pt>
                <c:pt idx="7207">
                  <c:v>6.25E6</c:v>
                </c:pt>
                <c:pt idx="7208">
                  <c:v>6.0E6</c:v>
                </c:pt>
                <c:pt idx="7209">
                  <c:v>1.04E7</c:v>
                </c:pt>
                <c:pt idx="7210">
                  <c:v>4.5E6</c:v>
                </c:pt>
                <c:pt idx="7211">
                  <c:v>3.0E6</c:v>
                </c:pt>
                <c:pt idx="7212">
                  <c:v>3.2E6</c:v>
                </c:pt>
                <c:pt idx="7213">
                  <c:v>1.2E6</c:v>
                </c:pt>
                <c:pt idx="7214">
                  <c:v>3.2E6</c:v>
                </c:pt>
                <c:pt idx="7215">
                  <c:v>1.0E6</c:v>
                </c:pt>
                <c:pt idx="7216">
                  <c:v>1.3E7</c:v>
                </c:pt>
                <c:pt idx="7217">
                  <c:v>1.8E6</c:v>
                </c:pt>
                <c:pt idx="7218">
                  <c:v>1.05E7</c:v>
                </c:pt>
                <c:pt idx="7219">
                  <c:v>2.55E7</c:v>
                </c:pt>
                <c:pt idx="7220">
                  <c:v>2.7E6</c:v>
                </c:pt>
                <c:pt idx="7221">
                  <c:v>1.3E7</c:v>
                </c:pt>
                <c:pt idx="7222">
                  <c:v>118000.0</c:v>
                </c:pt>
                <c:pt idx="7223">
                  <c:v>5.0E7</c:v>
                </c:pt>
                <c:pt idx="7224">
                  <c:v>1.5E7</c:v>
                </c:pt>
                <c:pt idx="7225">
                  <c:v>3.0E6</c:v>
                </c:pt>
                <c:pt idx="7226">
                  <c:v>100000.0</c:v>
                </c:pt>
                <c:pt idx="7227">
                  <c:v>1.8E7</c:v>
                </c:pt>
                <c:pt idx="7228">
                  <c:v>5.5E6</c:v>
                </c:pt>
                <c:pt idx="7229">
                  <c:v>5.0E7</c:v>
                </c:pt>
                <c:pt idx="7230">
                  <c:v>4.0E6</c:v>
                </c:pt>
                <c:pt idx="7231">
                  <c:v>1.73E7</c:v>
                </c:pt>
                <c:pt idx="7232">
                  <c:v>2.5E7</c:v>
                </c:pt>
                <c:pt idx="7233">
                  <c:v>2.7E7</c:v>
                </c:pt>
                <c:pt idx="7234">
                  <c:v>3.0E7</c:v>
                </c:pt>
                <c:pt idx="7235">
                  <c:v>2.5E7</c:v>
                </c:pt>
                <c:pt idx="7236">
                  <c:v>3.38E7</c:v>
                </c:pt>
                <c:pt idx="7237">
                  <c:v>2.1E6</c:v>
                </c:pt>
                <c:pt idx="7238">
                  <c:v>2.0E7</c:v>
                </c:pt>
                <c:pt idx="7239">
                  <c:v>5.0E6</c:v>
                </c:pt>
                <c:pt idx="7240">
                  <c:v>1.65E7</c:v>
                </c:pt>
                <c:pt idx="7241">
                  <c:v>7.5E6</c:v>
                </c:pt>
                <c:pt idx="7242">
                  <c:v>3.5E7</c:v>
                </c:pt>
                <c:pt idx="7243">
                  <c:v>1.6E6</c:v>
                </c:pt>
                <c:pt idx="7244">
                  <c:v>6.5E6</c:v>
                </c:pt>
                <c:pt idx="7245">
                  <c:v>1.45E7</c:v>
                </c:pt>
                <c:pt idx="7246">
                  <c:v>1.31E7</c:v>
                </c:pt>
                <c:pt idx="7247">
                  <c:v>1.3E7</c:v>
                </c:pt>
                <c:pt idx="7248">
                  <c:v>2.2E7</c:v>
                </c:pt>
                <c:pt idx="7249">
                  <c:v>2.4E7</c:v>
                </c:pt>
                <c:pt idx="7250">
                  <c:v>1.0E7</c:v>
                </c:pt>
                <c:pt idx="7251">
                  <c:v>1.1E6</c:v>
                </c:pt>
                <c:pt idx="7252">
                  <c:v>2.5E7</c:v>
                </c:pt>
                <c:pt idx="7253">
                  <c:v>1.7E6</c:v>
                </c:pt>
                <c:pt idx="7254">
                  <c:v>2.1E7</c:v>
                </c:pt>
                <c:pt idx="7255">
                  <c:v>4.0E6</c:v>
                </c:pt>
                <c:pt idx="7256">
                  <c:v>8.0E6</c:v>
                </c:pt>
                <c:pt idx="7257">
                  <c:v>6.0E6</c:v>
                </c:pt>
                <c:pt idx="7258">
                  <c:v>1.5E7</c:v>
                </c:pt>
                <c:pt idx="7259">
                  <c:v>1.85E7</c:v>
                </c:pt>
                <c:pt idx="7260">
                  <c:v>1.25E6</c:v>
                </c:pt>
                <c:pt idx="7261">
                  <c:v>1.15E7</c:v>
                </c:pt>
                <c:pt idx="7262">
                  <c:v>5.2E6</c:v>
                </c:pt>
                <c:pt idx="7263">
                  <c:v>5.3E6</c:v>
                </c:pt>
                <c:pt idx="7264">
                  <c:v>4.4E6</c:v>
                </c:pt>
                <c:pt idx="7265">
                  <c:v>9.0E6</c:v>
                </c:pt>
                <c:pt idx="7266">
                  <c:v>1.6E7</c:v>
                </c:pt>
                <c:pt idx="7267">
                  <c:v>1.3E6</c:v>
                </c:pt>
                <c:pt idx="7268">
                  <c:v>3.2E7</c:v>
                </c:pt>
                <c:pt idx="7269">
                  <c:v>835000.0</c:v>
                </c:pt>
                <c:pt idx="7270">
                  <c:v>4.0E7</c:v>
                </c:pt>
                <c:pt idx="7271">
                  <c:v>2.5E6</c:v>
                </c:pt>
                <c:pt idx="7272">
                  <c:v>6.2E6</c:v>
                </c:pt>
                <c:pt idx="7273">
                  <c:v>4.3E6</c:v>
                </c:pt>
                <c:pt idx="7274">
                  <c:v>1.0E6</c:v>
                </c:pt>
                <c:pt idx="7275">
                  <c:v>7.4E6</c:v>
                </c:pt>
                <c:pt idx="7276">
                  <c:v>740000.0</c:v>
                </c:pt>
                <c:pt idx="7277">
                  <c:v>2.1E6</c:v>
                </c:pt>
                <c:pt idx="7278">
                  <c:v>1.0E6</c:v>
                </c:pt>
                <c:pt idx="7279">
                  <c:v>6.0E7</c:v>
                </c:pt>
                <c:pt idx="7280">
                  <c:v>2.0E6</c:v>
                </c:pt>
                <c:pt idx="7281">
                  <c:v>1.2E6</c:v>
                </c:pt>
                <c:pt idx="7282">
                  <c:v>1.9E6</c:v>
                </c:pt>
                <c:pt idx="7283">
                  <c:v>1.5E7</c:v>
                </c:pt>
                <c:pt idx="7284">
                  <c:v>1.3E7</c:v>
                </c:pt>
                <c:pt idx="7285">
                  <c:v>1.0E7</c:v>
                </c:pt>
                <c:pt idx="7286">
                  <c:v>2.8657047E7</c:v>
                </c:pt>
                <c:pt idx="7287">
                  <c:v>2.5E6</c:v>
                </c:pt>
                <c:pt idx="7288">
                  <c:v>1.6E7</c:v>
                </c:pt>
                <c:pt idx="7289">
                  <c:v>600000.0</c:v>
                </c:pt>
                <c:pt idx="7290">
                  <c:v>4.0E6</c:v>
                </c:pt>
                <c:pt idx="7291">
                  <c:v>1.5E7</c:v>
                </c:pt>
                <c:pt idx="7292">
                  <c:v>1.125E6</c:v>
                </c:pt>
                <c:pt idx="7293">
                  <c:v>1.4E7</c:v>
                </c:pt>
                <c:pt idx="7294">
                  <c:v>750000.0</c:v>
                </c:pt>
                <c:pt idx="7295">
                  <c:v>1.1E6</c:v>
                </c:pt>
                <c:pt idx="7296">
                  <c:v>1.9E7</c:v>
                </c:pt>
                <c:pt idx="7297">
                  <c:v>2.5E6</c:v>
                </c:pt>
                <c:pt idx="7298">
                  <c:v>1.5E7</c:v>
                </c:pt>
                <c:pt idx="7299">
                  <c:v>5.0E6</c:v>
                </c:pt>
                <c:pt idx="7300">
                  <c:v>1.2E7</c:v>
                </c:pt>
                <c:pt idx="7301">
                  <c:v>960000.0</c:v>
                </c:pt>
                <c:pt idx="7302">
                  <c:v>1.25E7</c:v>
                </c:pt>
                <c:pt idx="7303">
                  <c:v>9.0E6</c:v>
                </c:pt>
                <c:pt idx="7304">
                  <c:v>1.73E7</c:v>
                </c:pt>
                <c:pt idx="7305">
                  <c:v>1.75E6</c:v>
                </c:pt>
                <c:pt idx="7306">
                  <c:v>4.0E6</c:v>
                </c:pt>
                <c:pt idx="7307">
                  <c:v>8.0E6</c:v>
                </c:pt>
                <c:pt idx="7308">
                  <c:v>6.0E6</c:v>
                </c:pt>
                <c:pt idx="7309">
                  <c:v>4.0E6</c:v>
                </c:pt>
                <c:pt idx="7310">
                  <c:v>700000.0</c:v>
                </c:pt>
                <c:pt idx="7311">
                  <c:v>1.8E7</c:v>
                </c:pt>
                <c:pt idx="7312">
                  <c:v>2.0E7</c:v>
                </c:pt>
                <c:pt idx="7313">
                  <c:v>7.7E6</c:v>
                </c:pt>
                <c:pt idx="7314">
                  <c:v>3.0E7</c:v>
                </c:pt>
                <c:pt idx="7315">
                  <c:v>118000.0</c:v>
                </c:pt>
                <c:pt idx="7316">
                  <c:v>1.0E6</c:v>
                </c:pt>
                <c:pt idx="7317">
                  <c:v>1.435E7</c:v>
                </c:pt>
                <c:pt idx="7318">
                  <c:v>4.0E6</c:v>
                </c:pt>
                <c:pt idx="7319">
                  <c:v>1.25E6</c:v>
                </c:pt>
                <c:pt idx="7320">
                  <c:v>1.5E7</c:v>
                </c:pt>
                <c:pt idx="7321">
                  <c:v>6.0E6</c:v>
                </c:pt>
                <c:pt idx="7322">
                  <c:v>3.5E6</c:v>
                </c:pt>
                <c:pt idx="7323">
                  <c:v>118000.0</c:v>
                </c:pt>
                <c:pt idx="7324">
                  <c:v>2.0E6</c:v>
                </c:pt>
                <c:pt idx="7325">
                  <c:v>6.7E6</c:v>
                </c:pt>
                <c:pt idx="7326">
                  <c:v>5.0E7</c:v>
                </c:pt>
                <c:pt idx="7327">
                  <c:v>2.0E7</c:v>
                </c:pt>
                <c:pt idx="7328">
                  <c:v>2.6E7</c:v>
                </c:pt>
                <c:pt idx="7329">
                  <c:v>2.75E7</c:v>
                </c:pt>
                <c:pt idx="7330">
                  <c:v>1.5E7</c:v>
                </c:pt>
                <c:pt idx="7331">
                  <c:v>2.15E7</c:v>
                </c:pt>
                <c:pt idx="7332">
                  <c:v>1.3E7</c:v>
                </c:pt>
                <c:pt idx="7333">
                  <c:v>1.7E6</c:v>
                </c:pt>
                <c:pt idx="7334">
                  <c:v>4.347018E6</c:v>
                </c:pt>
                <c:pt idx="7335">
                  <c:v>1.5E6</c:v>
                </c:pt>
                <c:pt idx="7336">
                  <c:v>1.5E6</c:v>
                </c:pt>
                <c:pt idx="7337">
                  <c:v>3.0E7</c:v>
                </c:pt>
                <c:pt idx="7338">
                  <c:v>4.0E6</c:v>
                </c:pt>
                <c:pt idx="7339">
                  <c:v>1.3E7</c:v>
                </c:pt>
                <c:pt idx="7340">
                  <c:v>2.0E6</c:v>
                </c:pt>
                <c:pt idx="7341">
                  <c:v>1.1E6</c:v>
                </c:pt>
                <c:pt idx="7342">
                  <c:v>1.2E6</c:v>
                </c:pt>
                <c:pt idx="7343">
                  <c:v>3.0E6</c:v>
                </c:pt>
                <c:pt idx="7344">
                  <c:v>5.5E6</c:v>
                </c:pt>
                <c:pt idx="7345">
                  <c:v>1.0E6</c:v>
                </c:pt>
                <c:pt idx="7346">
                  <c:v>1.25E8</c:v>
                </c:pt>
                <c:pt idx="7347">
                  <c:v>1.0E6</c:v>
                </c:pt>
                <c:pt idx="7348">
                  <c:v>1.73E7</c:v>
                </c:pt>
                <c:pt idx="7349">
                  <c:v>1.2E7</c:v>
                </c:pt>
                <c:pt idx="7350">
                  <c:v>3.6E7</c:v>
                </c:pt>
                <c:pt idx="7351">
                  <c:v>1.0E6</c:v>
                </c:pt>
                <c:pt idx="7352">
                  <c:v>1.0E6</c:v>
                </c:pt>
                <c:pt idx="7353">
                  <c:v>1.0E7</c:v>
                </c:pt>
                <c:pt idx="7354">
                  <c:v>1.37E7</c:v>
                </c:pt>
                <c:pt idx="7355">
                  <c:v>7.5E6</c:v>
                </c:pt>
                <c:pt idx="7356">
                  <c:v>5.0E6</c:v>
                </c:pt>
                <c:pt idx="7357">
                  <c:v>1.08E7</c:v>
                </c:pt>
                <c:pt idx="7358">
                  <c:v>1.0E7</c:v>
                </c:pt>
                <c:pt idx="7359">
                  <c:v>850000.0</c:v>
                </c:pt>
                <c:pt idx="7360">
                  <c:v>2.5E6</c:v>
                </c:pt>
                <c:pt idx="7361">
                  <c:v>1.1E7</c:v>
                </c:pt>
                <c:pt idx="7362">
                  <c:v>5.0E6</c:v>
                </c:pt>
                <c:pt idx="7363">
                  <c:v>1.2E7</c:v>
                </c:pt>
                <c:pt idx="7364">
                  <c:v>1.2E7</c:v>
                </c:pt>
                <c:pt idx="7365">
                  <c:v>4.9E7</c:v>
                </c:pt>
                <c:pt idx="7366">
                  <c:v>2.35E7</c:v>
                </c:pt>
                <c:pt idx="7367">
                  <c:v>2.3E7</c:v>
                </c:pt>
                <c:pt idx="7368">
                  <c:v>8.5E7</c:v>
                </c:pt>
                <c:pt idx="7369">
                  <c:v>4.0E6</c:v>
                </c:pt>
                <c:pt idx="7370">
                  <c:v>4.2E6</c:v>
                </c:pt>
                <c:pt idx="7371">
                  <c:v>9.0E6</c:v>
                </c:pt>
                <c:pt idx="7372">
                  <c:v>2.4E7</c:v>
                </c:pt>
                <c:pt idx="7373">
                  <c:v>1.8E6</c:v>
                </c:pt>
                <c:pt idx="7374">
                  <c:v>6.0E6</c:v>
                </c:pt>
                <c:pt idx="7375">
                  <c:v>2.1E7</c:v>
                </c:pt>
                <c:pt idx="7376">
                  <c:v>118000.0</c:v>
                </c:pt>
                <c:pt idx="7377">
                  <c:v>1.2E6</c:v>
                </c:pt>
                <c:pt idx="7378">
                  <c:v>1.9E7</c:v>
                </c:pt>
                <c:pt idx="7379">
                  <c:v>2.5E7</c:v>
                </c:pt>
                <c:pt idx="7380">
                  <c:v>1.85E7</c:v>
                </c:pt>
                <c:pt idx="7381">
                  <c:v>6.0E7</c:v>
                </c:pt>
                <c:pt idx="7382">
                  <c:v>2.5E7</c:v>
                </c:pt>
                <c:pt idx="7383">
                  <c:v>6.1E6</c:v>
                </c:pt>
                <c:pt idx="7384">
                  <c:v>118000.0</c:v>
                </c:pt>
                <c:pt idx="7385">
                  <c:v>7.3E7</c:v>
                </c:pt>
                <c:pt idx="7386">
                  <c:v>3.333003E6</c:v>
                </c:pt>
                <c:pt idx="7387">
                  <c:v>3.8E7</c:v>
                </c:pt>
                <c:pt idx="7388">
                  <c:v>8.5E7</c:v>
                </c:pt>
                <c:pt idx="7389">
                  <c:v>1.0E6</c:v>
                </c:pt>
                <c:pt idx="7390">
                  <c:v>1.23E7</c:v>
                </c:pt>
                <c:pt idx="7391">
                  <c:v>4.287613E6</c:v>
                </c:pt>
                <c:pt idx="7392">
                  <c:v>5.0E6</c:v>
                </c:pt>
                <c:pt idx="7393">
                  <c:v>5.0E6</c:v>
                </c:pt>
                <c:pt idx="7394">
                  <c:v>5.675E6</c:v>
                </c:pt>
                <c:pt idx="7395">
                  <c:v>2.0E7</c:v>
                </c:pt>
                <c:pt idx="7396">
                  <c:v>5.0E7</c:v>
                </c:pt>
                <c:pt idx="7397">
                  <c:v>4.5E7</c:v>
                </c:pt>
                <c:pt idx="7398">
                  <c:v>2.0E7</c:v>
                </c:pt>
                <c:pt idx="7399">
                  <c:v>1.5E6</c:v>
                </c:pt>
                <c:pt idx="7400">
                  <c:v>8.0E6</c:v>
                </c:pt>
                <c:pt idx="7401">
                  <c:v>3.8E7</c:v>
                </c:pt>
                <c:pt idx="7402">
                  <c:v>5.1E7</c:v>
                </c:pt>
                <c:pt idx="7403">
                  <c:v>5.0E6</c:v>
                </c:pt>
                <c:pt idx="7404">
                  <c:v>1.45E7</c:v>
                </c:pt>
                <c:pt idx="7405">
                  <c:v>1.07E7</c:v>
                </c:pt>
                <c:pt idx="7406">
                  <c:v>2.0E8</c:v>
                </c:pt>
                <c:pt idx="7407">
                  <c:v>2.5E7</c:v>
                </c:pt>
                <c:pt idx="7408">
                  <c:v>1.2E7</c:v>
                </c:pt>
                <c:pt idx="7409">
                  <c:v>7.8E6</c:v>
                </c:pt>
                <c:pt idx="7410">
                  <c:v>2.0E6</c:v>
                </c:pt>
                <c:pt idx="7411">
                  <c:v>4.5E7</c:v>
                </c:pt>
                <c:pt idx="7412">
                  <c:v>3.3E7</c:v>
                </c:pt>
                <c:pt idx="7413">
                  <c:v>5.0E7</c:v>
                </c:pt>
                <c:pt idx="7414">
                  <c:v>3.0E6</c:v>
                </c:pt>
                <c:pt idx="7415">
                  <c:v>5.0E7</c:v>
                </c:pt>
                <c:pt idx="7416">
                  <c:v>4.6E6</c:v>
                </c:pt>
                <c:pt idx="7417">
                  <c:v>1.6E7</c:v>
                </c:pt>
                <c:pt idx="7418">
                  <c:v>7.5E7</c:v>
                </c:pt>
                <c:pt idx="7419">
                  <c:v>4.5E7</c:v>
                </c:pt>
                <c:pt idx="7420">
                  <c:v>4.5E6</c:v>
                </c:pt>
                <c:pt idx="7421">
                  <c:v>3.5E7</c:v>
                </c:pt>
                <c:pt idx="7422">
                  <c:v>2.0E6</c:v>
                </c:pt>
                <c:pt idx="7423">
                  <c:v>6.24E6</c:v>
                </c:pt>
                <c:pt idx="7424">
                  <c:v>8.5E6</c:v>
                </c:pt>
                <c:pt idx="7425">
                  <c:v>5.5E6</c:v>
                </c:pt>
                <c:pt idx="7426">
                  <c:v>5.06E7</c:v>
                </c:pt>
                <c:pt idx="7427">
                  <c:v>1.2E7</c:v>
                </c:pt>
                <c:pt idx="7428">
                  <c:v>1.8E6</c:v>
                </c:pt>
                <c:pt idx="7429">
                  <c:v>1.0E7</c:v>
                </c:pt>
                <c:pt idx="7430">
                  <c:v>5.4E6</c:v>
                </c:pt>
                <c:pt idx="7431">
                  <c:v>3.4E6</c:v>
                </c:pt>
                <c:pt idx="7432">
                  <c:v>1.0E6</c:v>
                </c:pt>
                <c:pt idx="7433">
                  <c:v>5.0E6</c:v>
                </c:pt>
                <c:pt idx="7434">
                  <c:v>2.73E7</c:v>
                </c:pt>
                <c:pt idx="7435">
                  <c:v>1.15E7</c:v>
                </c:pt>
                <c:pt idx="7436">
                  <c:v>850000.0</c:v>
                </c:pt>
                <c:pt idx="7437">
                  <c:v>5.0E6</c:v>
                </c:pt>
                <c:pt idx="7438">
                  <c:v>6.5E6</c:v>
                </c:pt>
                <c:pt idx="7439">
                  <c:v>2.1E7</c:v>
                </c:pt>
                <c:pt idx="7440">
                  <c:v>6.25E6</c:v>
                </c:pt>
                <c:pt idx="7441">
                  <c:v>3.0E6</c:v>
                </c:pt>
                <c:pt idx="7442">
                  <c:v>1.0E7</c:v>
                </c:pt>
                <c:pt idx="7443">
                  <c:v>2.0E6</c:v>
                </c:pt>
                <c:pt idx="7444">
                  <c:v>2.4E7</c:v>
                </c:pt>
                <c:pt idx="7445">
                  <c:v>8.0E6</c:v>
                </c:pt>
                <c:pt idx="7446">
                  <c:v>3.0E6</c:v>
                </c:pt>
                <c:pt idx="7447">
                  <c:v>1.53E6</c:v>
                </c:pt>
                <c:pt idx="7448">
                  <c:v>1.0E6</c:v>
                </c:pt>
                <c:pt idx="7449">
                  <c:v>730000.0</c:v>
                </c:pt>
                <c:pt idx="7450">
                  <c:v>3.0E7</c:v>
                </c:pt>
                <c:pt idx="7451">
                  <c:v>2.75E7</c:v>
                </c:pt>
                <c:pt idx="7452">
                  <c:v>3.0E7</c:v>
                </c:pt>
                <c:pt idx="7453">
                  <c:v>4.28E7</c:v>
                </c:pt>
                <c:pt idx="7454">
                  <c:v>1.0E7</c:v>
                </c:pt>
                <c:pt idx="7455">
                  <c:v>5.0E6</c:v>
                </c:pt>
                <c:pt idx="7456">
                  <c:v>1.93E7</c:v>
                </c:pt>
                <c:pt idx="7457">
                  <c:v>3.0E6</c:v>
                </c:pt>
                <c:pt idx="7458">
                  <c:v>9.0E6</c:v>
                </c:pt>
                <c:pt idx="7459">
                  <c:v>3.2E6</c:v>
                </c:pt>
                <c:pt idx="7460">
                  <c:v>1.6E6</c:v>
                </c:pt>
                <c:pt idx="7461">
                  <c:v>1.4E7</c:v>
                </c:pt>
                <c:pt idx="7462">
                  <c:v>1.9E7</c:v>
                </c:pt>
                <c:pt idx="7463">
                  <c:v>118000.0</c:v>
                </c:pt>
                <c:pt idx="7464">
                  <c:v>2.5E6</c:v>
                </c:pt>
                <c:pt idx="7465">
                  <c:v>4.0E6</c:v>
                </c:pt>
                <c:pt idx="7466">
                  <c:v>750000.0</c:v>
                </c:pt>
                <c:pt idx="7467">
                  <c:v>1.5E6</c:v>
                </c:pt>
                <c:pt idx="7468">
                  <c:v>7.5E6</c:v>
                </c:pt>
                <c:pt idx="7469">
                  <c:v>1.0E7</c:v>
                </c:pt>
                <c:pt idx="7470">
                  <c:v>1.77E7</c:v>
                </c:pt>
                <c:pt idx="7471">
                  <c:v>1.2E7</c:v>
                </c:pt>
                <c:pt idx="7472">
                  <c:v>1.0E7</c:v>
                </c:pt>
                <c:pt idx="7473">
                  <c:v>1.65E7</c:v>
                </c:pt>
                <c:pt idx="7474">
                  <c:v>3.2E6</c:v>
                </c:pt>
                <c:pt idx="7475">
                  <c:v>6.10959E6</c:v>
                </c:pt>
                <c:pt idx="7476">
                  <c:v>4.2E6</c:v>
                </c:pt>
                <c:pt idx="7477">
                  <c:v>2.0E6</c:v>
                </c:pt>
                <c:pt idx="7478">
                  <c:v>4.45E6</c:v>
                </c:pt>
                <c:pt idx="7479">
                  <c:v>4.0E6</c:v>
                </c:pt>
                <c:pt idx="7480">
                  <c:v>118000.0</c:v>
                </c:pt>
                <c:pt idx="7481">
                  <c:v>1.0E7</c:v>
                </c:pt>
                <c:pt idx="7482">
                  <c:v>5.25E7</c:v>
                </c:pt>
                <c:pt idx="7483">
                  <c:v>1.02E7</c:v>
                </c:pt>
                <c:pt idx="7484">
                  <c:v>5.0E6</c:v>
                </c:pt>
                <c:pt idx="7485">
                  <c:v>2.99E7</c:v>
                </c:pt>
                <c:pt idx="7486">
                  <c:v>5.5E6</c:v>
                </c:pt>
                <c:pt idx="7487">
                  <c:v>4.5E6</c:v>
                </c:pt>
                <c:pt idx="7488">
                  <c:v>1.275E7</c:v>
                </c:pt>
                <c:pt idx="7489">
                  <c:v>500000.0</c:v>
                </c:pt>
                <c:pt idx="7490">
                  <c:v>3.0E7</c:v>
                </c:pt>
                <c:pt idx="7491">
                  <c:v>2.8E7</c:v>
                </c:pt>
                <c:pt idx="7492">
                  <c:v>1.2E7</c:v>
                </c:pt>
                <c:pt idx="7493">
                  <c:v>1.1E6</c:v>
                </c:pt>
                <c:pt idx="7494">
                  <c:v>1.2E7</c:v>
                </c:pt>
                <c:pt idx="7495">
                  <c:v>1.2E7</c:v>
                </c:pt>
                <c:pt idx="7496">
                  <c:v>6.0E6</c:v>
                </c:pt>
                <c:pt idx="7497">
                  <c:v>3.0E6</c:v>
                </c:pt>
                <c:pt idx="7498">
                  <c:v>7.5E6</c:v>
                </c:pt>
                <c:pt idx="7499">
                  <c:v>1.8E7</c:v>
                </c:pt>
                <c:pt idx="7500">
                  <c:v>1.7E6</c:v>
                </c:pt>
                <c:pt idx="7501">
                  <c:v>1.6E7</c:v>
                </c:pt>
                <c:pt idx="7502">
                  <c:v>1.5E7</c:v>
                </c:pt>
                <c:pt idx="7503">
                  <c:v>7.5E6</c:v>
                </c:pt>
                <c:pt idx="7504">
                  <c:v>2.0E6</c:v>
                </c:pt>
                <c:pt idx="7505">
                  <c:v>2.5E6</c:v>
                </c:pt>
                <c:pt idx="7506">
                  <c:v>3.0E7</c:v>
                </c:pt>
                <c:pt idx="7507">
                  <c:v>2.5E7</c:v>
                </c:pt>
                <c:pt idx="7508">
                  <c:v>3.0E7</c:v>
                </c:pt>
                <c:pt idx="7509">
                  <c:v>2.7E7</c:v>
                </c:pt>
                <c:pt idx="7510">
                  <c:v>4.5E6</c:v>
                </c:pt>
                <c:pt idx="7511">
                  <c:v>1.0736836E7</c:v>
                </c:pt>
                <c:pt idx="7512">
                  <c:v>8.0E6</c:v>
                </c:pt>
                <c:pt idx="7513">
                  <c:v>3.2E6</c:v>
                </c:pt>
                <c:pt idx="7514">
                  <c:v>1.0E6</c:v>
                </c:pt>
                <c:pt idx="7515">
                  <c:v>1.4E6</c:v>
                </c:pt>
                <c:pt idx="7516">
                  <c:v>3.5E7</c:v>
                </c:pt>
                <c:pt idx="7517">
                  <c:v>2.7E6</c:v>
                </c:pt>
                <c:pt idx="7518">
                  <c:v>1.0E6</c:v>
                </c:pt>
                <c:pt idx="7519">
                  <c:v>1.0E7</c:v>
                </c:pt>
                <c:pt idx="7520">
                  <c:v>750000.0</c:v>
                </c:pt>
                <c:pt idx="7521">
                  <c:v>1.8E6</c:v>
                </c:pt>
                <c:pt idx="7522">
                  <c:v>1.19E7</c:v>
                </c:pt>
                <c:pt idx="7523">
                  <c:v>6.0E7</c:v>
                </c:pt>
                <c:pt idx="7524">
                  <c:v>7.0E6</c:v>
                </c:pt>
                <c:pt idx="7525">
                  <c:v>1.4E7</c:v>
                </c:pt>
                <c:pt idx="7526">
                  <c:v>118000.0</c:v>
                </c:pt>
                <c:pt idx="7527">
                  <c:v>5.0E6</c:v>
                </c:pt>
                <c:pt idx="7528">
                  <c:v>1.65E7</c:v>
                </c:pt>
                <c:pt idx="7529">
                  <c:v>2.0E6</c:v>
                </c:pt>
                <c:pt idx="7530">
                  <c:v>850000.0</c:v>
                </c:pt>
                <c:pt idx="7531">
                  <c:v>5.0E6</c:v>
                </c:pt>
                <c:pt idx="7532">
                  <c:v>2.0E6</c:v>
                </c:pt>
                <c:pt idx="7533">
                  <c:v>1.1E7</c:v>
                </c:pt>
                <c:pt idx="7534">
                  <c:v>2.4E7</c:v>
                </c:pt>
                <c:pt idx="7535">
                  <c:v>2.0E7</c:v>
                </c:pt>
                <c:pt idx="7536">
                  <c:v>1.3E6</c:v>
                </c:pt>
                <c:pt idx="7537">
                  <c:v>11800.0</c:v>
                </c:pt>
                <c:pt idx="7538">
                  <c:v>2.0E6</c:v>
                </c:pt>
                <c:pt idx="7539">
                  <c:v>1.5E6</c:v>
                </c:pt>
                <c:pt idx="7540">
                  <c:v>2.3E7</c:v>
                </c:pt>
                <c:pt idx="7541">
                  <c:v>4.3E7</c:v>
                </c:pt>
                <c:pt idx="7542">
                  <c:v>1.41E7</c:v>
                </c:pt>
                <c:pt idx="7543">
                  <c:v>1.1E6</c:v>
                </c:pt>
                <c:pt idx="7544">
                  <c:v>2.0E7</c:v>
                </c:pt>
                <c:pt idx="7545">
                  <c:v>2.0E6</c:v>
                </c:pt>
                <c:pt idx="7546">
                  <c:v>2.15E6</c:v>
                </c:pt>
                <c:pt idx="7547">
                  <c:v>1.73E7</c:v>
                </c:pt>
                <c:pt idx="7548">
                  <c:v>5.25E6</c:v>
                </c:pt>
                <c:pt idx="7549">
                  <c:v>1.5E7</c:v>
                </c:pt>
                <c:pt idx="7550">
                  <c:v>7.6E6</c:v>
                </c:pt>
                <c:pt idx="7551">
                  <c:v>118000.0</c:v>
                </c:pt>
                <c:pt idx="7552">
                  <c:v>2.0E7</c:v>
                </c:pt>
                <c:pt idx="7553">
                  <c:v>1.8E6</c:v>
                </c:pt>
                <c:pt idx="7554">
                  <c:v>1.5E7</c:v>
                </c:pt>
                <c:pt idx="7555">
                  <c:v>9.0E6</c:v>
                </c:pt>
                <c:pt idx="7556">
                  <c:v>2.4E6</c:v>
                </c:pt>
                <c:pt idx="7557">
                  <c:v>1.1E7</c:v>
                </c:pt>
                <c:pt idx="7558">
                  <c:v>5.0E7</c:v>
                </c:pt>
                <c:pt idx="7559">
                  <c:v>2.2E7</c:v>
                </c:pt>
                <c:pt idx="7560">
                  <c:v>8.0E6</c:v>
                </c:pt>
                <c:pt idx="7561">
                  <c:v>5.5E6</c:v>
                </c:pt>
                <c:pt idx="7562">
                  <c:v>590000.0</c:v>
                </c:pt>
                <c:pt idx="7563">
                  <c:v>2.0E6</c:v>
                </c:pt>
                <c:pt idx="7564">
                  <c:v>1.5E7</c:v>
                </c:pt>
                <c:pt idx="7565">
                  <c:v>1.0E7</c:v>
                </c:pt>
                <c:pt idx="7566">
                  <c:v>4.3E6</c:v>
                </c:pt>
                <c:pt idx="7567">
                  <c:v>5.8E6</c:v>
                </c:pt>
                <c:pt idx="7568">
                  <c:v>1.1E6</c:v>
                </c:pt>
                <c:pt idx="7569">
                  <c:v>9.0E6</c:v>
                </c:pt>
                <c:pt idx="7570">
                  <c:v>2.0E6</c:v>
                </c:pt>
                <c:pt idx="7571">
                  <c:v>1.2E7</c:v>
                </c:pt>
                <c:pt idx="7572">
                  <c:v>1.8E6</c:v>
                </c:pt>
                <c:pt idx="7573">
                  <c:v>1.4E7</c:v>
                </c:pt>
                <c:pt idx="7574">
                  <c:v>8.0E6</c:v>
                </c:pt>
                <c:pt idx="7575">
                  <c:v>1.2E6</c:v>
                </c:pt>
                <c:pt idx="7576">
                  <c:v>7.5E6</c:v>
                </c:pt>
                <c:pt idx="7577">
                  <c:v>3.0E7</c:v>
                </c:pt>
                <c:pt idx="7578">
                  <c:v>3.3E6</c:v>
                </c:pt>
                <c:pt idx="7579">
                  <c:v>4.0E6</c:v>
                </c:pt>
                <c:pt idx="7580">
                  <c:v>118000.0</c:v>
                </c:pt>
                <c:pt idx="7581">
                  <c:v>1.3E6</c:v>
                </c:pt>
                <c:pt idx="7582">
                  <c:v>6.75E6</c:v>
                </c:pt>
                <c:pt idx="7583">
                  <c:v>7.0E6</c:v>
                </c:pt>
                <c:pt idx="7584">
                  <c:v>1.0E6</c:v>
                </c:pt>
                <c:pt idx="7585">
                  <c:v>3.0E7</c:v>
                </c:pt>
                <c:pt idx="7586">
                  <c:v>4.0E6</c:v>
                </c:pt>
                <c:pt idx="7587">
                  <c:v>2.1E7</c:v>
                </c:pt>
                <c:pt idx="7588">
                  <c:v>1.0E6</c:v>
                </c:pt>
                <c:pt idx="7589">
                  <c:v>3.6E6</c:v>
                </c:pt>
                <c:pt idx="7590">
                  <c:v>9.4E6</c:v>
                </c:pt>
                <c:pt idx="7591">
                  <c:v>3.3E7</c:v>
                </c:pt>
                <c:pt idx="7592">
                  <c:v>7.0E6</c:v>
                </c:pt>
                <c:pt idx="7593">
                  <c:v>2.4E7</c:v>
                </c:pt>
                <c:pt idx="7594">
                  <c:v>4.3E6</c:v>
                </c:pt>
                <c:pt idx="7595">
                  <c:v>1.0E7</c:v>
                </c:pt>
                <c:pt idx="7596">
                  <c:v>1.7E6</c:v>
                </c:pt>
                <c:pt idx="7597">
                  <c:v>1.7E7</c:v>
                </c:pt>
                <c:pt idx="7598">
                  <c:v>3.5E7</c:v>
                </c:pt>
                <c:pt idx="7599">
                  <c:v>1.8E6</c:v>
                </c:pt>
                <c:pt idx="7600">
                  <c:v>3.0E7</c:v>
                </c:pt>
                <c:pt idx="7601">
                  <c:v>1.4E6</c:v>
                </c:pt>
                <c:pt idx="7602">
                  <c:v>1.3E7</c:v>
                </c:pt>
                <c:pt idx="7603">
                  <c:v>1.0E7</c:v>
                </c:pt>
                <c:pt idx="7604">
                  <c:v>1.0E7</c:v>
                </c:pt>
                <c:pt idx="7605">
                  <c:v>1.1E7</c:v>
                </c:pt>
                <c:pt idx="7606">
                  <c:v>8.0E6</c:v>
                </c:pt>
                <c:pt idx="7607">
                  <c:v>500000.0</c:v>
                </c:pt>
                <c:pt idx="7608">
                  <c:v>1.7E7</c:v>
                </c:pt>
                <c:pt idx="7609">
                  <c:v>3.0E7</c:v>
                </c:pt>
                <c:pt idx="7610">
                  <c:v>1.5E7</c:v>
                </c:pt>
                <c:pt idx="7611">
                  <c:v>1.6E7</c:v>
                </c:pt>
                <c:pt idx="7612">
                  <c:v>3.0E7</c:v>
                </c:pt>
                <c:pt idx="7613">
                  <c:v>8.6E6</c:v>
                </c:pt>
                <c:pt idx="7614">
                  <c:v>9.4E6</c:v>
                </c:pt>
                <c:pt idx="7615">
                  <c:v>1.4E7</c:v>
                </c:pt>
                <c:pt idx="7616">
                  <c:v>1.6E7</c:v>
                </c:pt>
                <c:pt idx="7617">
                  <c:v>2.7E7</c:v>
                </c:pt>
                <c:pt idx="7618">
                  <c:v>1.0E7</c:v>
                </c:pt>
                <c:pt idx="7619">
                  <c:v>1.15E7</c:v>
                </c:pt>
                <c:pt idx="7620">
                  <c:v>5.8E6</c:v>
                </c:pt>
                <c:pt idx="7621">
                  <c:v>1.03E7</c:v>
                </c:pt>
                <c:pt idx="7622">
                  <c:v>1.0E6</c:v>
                </c:pt>
                <c:pt idx="7623">
                  <c:v>1.5E7</c:v>
                </c:pt>
                <c:pt idx="7624">
                  <c:v>1.15E7</c:v>
                </c:pt>
                <c:pt idx="7625">
                  <c:v>2.05E7</c:v>
                </c:pt>
                <c:pt idx="7626">
                  <c:v>5.5E6</c:v>
                </c:pt>
                <c:pt idx="7627">
                  <c:v>3.3E7</c:v>
                </c:pt>
                <c:pt idx="7628">
                  <c:v>1.95E7</c:v>
                </c:pt>
                <c:pt idx="7629">
                  <c:v>3.5E6</c:v>
                </c:pt>
                <c:pt idx="7630">
                  <c:v>1.0E6</c:v>
                </c:pt>
                <c:pt idx="7631">
                  <c:v>3.5E6</c:v>
                </c:pt>
                <c:pt idx="7632">
                  <c:v>118000.0</c:v>
                </c:pt>
                <c:pt idx="7633">
                  <c:v>2.68E7</c:v>
                </c:pt>
                <c:pt idx="7634">
                  <c:v>5.0E6</c:v>
                </c:pt>
                <c:pt idx="7635">
                  <c:v>1.1E7</c:v>
                </c:pt>
                <c:pt idx="7636">
                  <c:v>3.1E7</c:v>
                </c:pt>
                <c:pt idx="7637">
                  <c:v>1.6E6</c:v>
                </c:pt>
                <c:pt idx="7638">
                  <c:v>825000.0</c:v>
                </c:pt>
                <c:pt idx="7639">
                  <c:v>3.0E7</c:v>
                </c:pt>
                <c:pt idx="7640">
                  <c:v>1.0E7</c:v>
                </c:pt>
                <c:pt idx="7641">
                  <c:v>3.563209E7</c:v>
                </c:pt>
                <c:pt idx="7642">
                  <c:v>5.5E6</c:v>
                </c:pt>
                <c:pt idx="7643">
                  <c:v>500000.0</c:v>
                </c:pt>
                <c:pt idx="7644">
                  <c:v>1.1E7</c:v>
                </c:pt>
                <c:pt idx="7645">
                  <c:v>4.5E7</c:v>
                </c:pt>
                <c:pt idx="7646">
                  <c:v>6.0E6</c:v>
                </c:pt>
                <c:pt idx="7647">
                  <c:v>1.5E7</c:v>
                </c:pt>
                <c:pt idx="7648">
                  <c:v>3.0E7</c:v>
                </c:pt>
                <c:pt idx="7649">
                  <c:v>1.1E8</c:v>
                </c:pt>
                <c:pt idx="7650">
                  <c:v>2.0E7</c:v>
                </c:pt>
                <c:pt idx="7651">
                  <c:v>2.0E6</c:v>
                </c:pt>
                <c:pt idx="7652">
                  <c:v>9.0E6</c:v>
                </c:pt>
                <c:pt idx="7653">
                  <c:v>1.0E7</c:v>
                </c:pt>
                <c:pt idx="7654">
                  <c:v>1.1E7</c:v>
                </c:pt>
                <c:pt idx="7655">
                  <c:v>6.0E7</c:v>
                </c:pt>
                <c:pt idx="7656">
                  <c:v>1.5E7</c:v>
                </c:pt>
                <c:pt idx="7657">
                  <c:v>1.03E8</c:v>
                </c:pt>
                <c:pt idx="7658">
                  <c:v>1.5E6</c:v>
                </c:pt>
                <c:pt idx="7659">
                  <c:v>4.0E6</c:v>
                </c:pt>
                <c:pt idx="7660">
                  <c:v>650000.0</c:v>
                </c:pt>
                <c:pt idx="7661">
                  <c:v>3.1999993E7</c:v>
                </c:pt>
                <c:pt idx="7662">
                  <c:v>2.1E7</c:v>
                </c:pt>
                <c:pt idx="7663">
                  <c:v>3.8E7</c:v>
                </c:pt>
                <c:pt idx="7664">
                  <c:v>2.5E7</c:v>
                </c:pt>
                <c:pt idx="7665">
                  <c:v>1.4E7</c:v>
                </c:pt>
                <c:pt idx="7666">
                  <c:v>5.6E6</c:v>
                </c:pt>
                <c:pt idx="7667">
                  <c:v>1.0E7</c:v>
                </c:pt>
                <c:pt idx="7668">
                  <c:v>7.0E6</c:v>
                </c:pt>
                <c:pt idx="7669">
                  <c:v>1.9E6</c:v>
                </c:pt>
                <c:pt idx="7670">
                  <c:v>1.0E7</c:v>
                </c:pt>
                <c:pt idx="7671">
                  <c:v>1.0E7</c:v>
                </c:pt>
                <c:pt idx="7672">
                  <c:v>9.0E6</c:v>
                </c:pt>
                <c:pt idx="7673">
                  <c:v>1.0E7</c:v>
                </c:pt>
                <c:pt idx="7674">
                  <c:v>7.0E6</c:v>
                </c:pt>
                <c:pt idx="7675">
                  <c:v>2.5E6</c:v>
                </c:pt>
                <c:pt idx="7676">
                  <c:v>1.6E7</c:v>
                </c:pt>
                <c:pt idx="7677">
                  <c:v>1.1E7</c:v>
                </c:pt>
                <c:pt idx="7678">
                  <c:v>3.7E7</c:v>
                </c:pt>
                <c:pt idx="7679">
                  <c:v>1.2E7</c:v>
                </c:pt>
                <c:pt idx="7680">
                  <c:v>3.5049975E7</c:v>
                </c:pt>
                <c:pt idx="7681">
                  <c:v>3.35E6</c:v>
                </c:pt>
                <c:pt idx="7682">
                  <c:v>1.875E6</c:v>
                </c:pt>
                <c:pt idx="7683">
                  <c:v>5.46E7</c:v>
                </c:pt>
                <c:pt idx="7684">
                  <c:v>8.0E6</c:v>
                </c:pt>
                <c:pt idx="7685">
                  <c:v>3.5E6</c:v>
                </c:pt>
                <c:pt idx="7686">
                  <c:v>8.0E7</c:v>
                </c:pt>
                <c:pt idx="7687">
                  <c:v>1.9E7</c:v>
                </c:pt>
                <c:pt idx="7688">
                  <c:v>9.2E6</c:v>
                </c:pt>
                <c:pt idx="7689">
                  <c:v>1.0E6</c:v>
                </c:pt>
                <c:pt idx="7690">
                  <c:v>4.8E7</c:v>
                </c:pt>
                <c:pt idx="7691">
                  <c:v>8.0E7</c:v>
                </c:pt>
                <c:pt idx="7692">
                  <c:v>1.5E7</c:v>
                </c:pt>
                <c:pt idx="7693">
                  <c:v>1.65E6</c:v>
                </c:pt>
                <c:pt idx="7694">
                  <c:v>2.0E7</c:v>
                </c:pt>
                <c:pt idx="7695">
                  <c:v>2.4E7</c:v>
                </c:pt>
                <c:pt idx="7696">
                  <c:v>3.5E6</c:v>
                </c:pt>
                <c:pt idx="7697">
                  <c:v>2.0E6</c:v>
                </c:pt>
                <c:pt idx="7698">
                  <c:v>2.16E7</c:v>
                </c:pt>
                <c:pt idx="7699">
                  <c:v>3.66E6</c:v>
                </c:pt>
                <c:pt idx="7700">
                  <c:v>1.0E6</c:v>
                </c:pt>
                <c:pt idx="7701">
                  <c:v>3.0E6</c:v>
                </c:pt>
                <c:pt idx="7702">
                  <c:v>4.8E6</c:v>
                </c:pt>
                <c:pt idx="7703">
                  <c:v>1.7E7</c:v>
                </c:pt>
                <c:pt idx="7704">
                  <c:v>2.38E7</c:v>
                </c:pt>
                <c:pt idx="7705">
                  <c:v>5.0E6</c:v>
                </c:pt>
                <c:pt idx="7706">
                  <c:v>4.7E6</c:v>
                </c:pt>
                <c:pt idx="7707">
                  <c:v>4.0E6</c:v>
                </c:pt>
                <c:pt idx="7708">
                  <c:v>4.2E7</c:v>
                </c:pt>
                <c:pt idx="7709">
                  <c:v>1.7E7</c:v>
                </c:pt>
                <c:pt idx="7710">
                  <c:v>2.25E7</c:v>
                </c:pt>
                <c:pt idx="7711">
                  <c:v>3.5E7</c:v>
                </c:pt>
                <c:pt idx="7712">
                  <c:v>3.3686921E7</c:v>
                </c:pt>
                <c:pt idx="7713">
                  <c:v>7.5E6</c:v>
                </c:pt>
                <c:pt idx="7714">
                  <c:v>3.0E6</c:v>
                </c:pt>
                <c:pt idx="7715">
                  <c:v>2.13E7</c:v>
                </c:pt>
                <c:pt idx="7716">
                  <c:v>1.3E7</c:v>
                </c:pt>
                <c:pt idx="7717">
                  <c:v>2.5E7</c:v>
                </c:pt>
                <c:pt idx="7718">
                  <c:v>1.5E7</c:v>
                </c:pt>
                <c:pt idx="7719">
                  <c:v>1.1E6</c:v>
                </c:pt>
                <c:pt idx="7720">
                  <c:v>1.07E7</c:v>
                </c:pt>
                <c:pt idx="7721">
                  <c:v>1.6E7</c:v>
                </c:pt>
                <c:pt idx="7722">
                  <c:v>3.0E6</c:v>
                </c:pt>
                <c:pt idx="7723">
                  <c:v>1.35E6</c:v>
                </c:pt>
                <c:pt idx="7724">
                  <c:v>2.5E7</c:v>
                </c:pt>
                <c:pt idx="7725">
                  <c:v>5.7E6</c:v>
                </c:pt>
                <c:pt idx="7726">
                  <c:v>118000.0</c:v>
                </c:pt>
                <c:pt idx="7727">
                  <c:v>1.0E7</c:v>
                </c:pt>
                <c:pt idx="7728">
                  <c:v>100000.0</c:v>
                </c:pt>
                <c:pt idx="7729">
                  <c:v>1.5E7</c:v>
                </c:pt>
                <c:pt idx="7730">
                  <c:v>2.0E7</c:v>
                </c:pt>
                <c:pt idx="7731">
                  <c:v>5.5E6</c:v>
                </c:pt>
                <c:pt idx="7732">
                  <c:v>3.2E6</c:v>
                </c:pt>
                <c:pt idx="7733">
                  <c:v>1.9E7</c:v>
                </c:pt>
                <c:pt idx="7734">
                  <c:v>1.5E7</c:v>
                </c:pt>
                <c:pt idx="7735">
                  <c:v>5.8E6</c:v>
                </c:pt>
                <c:pt idx="7736">
                  <c:v>2.5E7</c:v>
                </c:pt>
                <c:pt idx="7737">
                  <c:v>1.2E7</c:v>
                </c:pt>
                <c:pt idx="7738">
                  <c:v>2.0E7</c:v>
                </c:pt>
                <c:pt idx="7739">
                  <c:v>2.0E6</c:v>
                </c:pt>
                <c:pt idx="7740">
                  <c:v>2.0E6</c:v>
                </c:pt>
                <c:pt idx="7741">
                  <c:v>3.5E7</c:v>
                </c:pt>
                <c:pt idx="7742">
                  <c:v>325000.0</c:v>
                </c:pt>
                <c:pt idx="7743">
                  <c:v>100000.0</c:v>
                </c:pt>
                <c:pt idx="7744">
                  <c:v>2.0E8</c:v>
                </c:pt>
                <c:pt idx="7745">
                  <c:v>8.0E6</c:v>
                </c:pt>
                <c:pt idx="7746">
                  <c:v>6.75E6</c:v>
                </c:pt>
                <c:pt idx="7747">
                  <c:v>18000.0</c:v>
                </c:pt>
                <c:pt idx="7748">
                  <c:v>2.5E6</c:v>
                </c:pt>
                <c:pt idx="7749">
                  <c:v>2.4E6</c:v>
                </c:pt>
                <c:pt idx="7750">
                  <c:v>6.0E6</c:v>
                </c:pt>
                <c:pt idx="7751">
                  <c:v>1.4E6</c:v>
                </c:pt>
                <c:pt idx="7752">
                  <c:v>1.0E6</c:v>
                </c:pt>
                <c:pt idx="7753">
                  <c:v>3.8E6</c:v>
                </c:pt>
                <c:pt idx="7754">
                  <c:v>5.0E6</c:v>
                </c:pt>
                <c:pt idx="7755">
                  <c:v>2.75E7</c:v>
                </c:pt>
                <c:pt idx="7756">
                  <c:v>4.4E7</c:v>
                </c:pt>
                <c:pt idx="7757">
                  <c:v>1.2E6</c:v>
                </c:pt>
                <c:pt idx="7758">
                  <c:v>1.11E7</c:v>
                </c:pt>
                <c:pt idx="7759">
                  <c:v>6.25E6</c:v>
                </c:pt>
                <c:pt idx="7760">
                  <c:v>118000.0</c:v>
                </c:pt>
                <c:pt idx="7761">
                  <c:v>5.0E6</c:v>
                </c:pt>
                <c:pt idx="7762">
                  <c:v>1.5E8</c:v>
                </c:pt>
                <c:pt idx="7763">
                  <c:v>2.5E6</c:v>
                </c:pt>
                <c:pt idx="7764">
                  <c:v>2.0E7</c:v>
                </c:pt>
                <c:pt idx="7765">
                  <c:v>3.0E6</c:v>
                </c:pt>
                <c:pt idx="7766">
                  <c:v>6.0E6</c:v>
                </c:pt>
                <c:pt idx="7767">
                  <c:v>5.0E6</c:v>
                </c:pt>
                <c:pt idx="7768">
                  <c:v>1.15E7</c:v>
                </c:pt>
                <c:pt idx="7769">
                  <c:v>2.0E7</c:v>
                </c:pt>
                <c:pt idx="7770">
                  <c:v>2.0E7</c:v>
                </c:pt>
                <c:pt idx="7771">
                  <c:v>4.0E6</c:v>
                </c:pt>
                <c:pt idx="7772">
                  <c:v>3.5E6</c:v>
                </c:pt>
                <c:pt idx="7773">
                  <c:v>1.1E7</c:v>
                </c:pt>
                <c:pt idx="7774">
                  <c:v>1.2E7</c:v>
                </c:pt>
                <c:pt idx="7775">
                  <c:v>2.1E6</c:v>
                </c:pt>
                <c:pt idx="7776">
                  <c:v>7.0E6</c:v>
                </c:pt>
                <c:pt idx="7777">
                  <c:v>5.7E7</c:v>
                </c:pt>
                <c:pt idx="7778">
                  <c:v>5.0E6</c:v>
                </c:pt>
                <c:pt idx="7779">
                  <c:v>3.3E6</c:v>
                </c:pt>
                <c:pt idx="7780">
                  <c:v>1.24E7</c:v>
                </c:pt>
                <c:pt idx="7781">
                  <c:v>2.0E7</c:v>
                </c:pt>
                <c:pt idx="7782">
                  <c:v>2.6E7</c:v>
                </c:pt>
                <c:pt idx="7783">
                  <c:v>1.5E6</c:v>
                </c:pt>
                <c:pt idx="7784">
                  <c:v>1.5E6</c:v>
                </c:pt>
                <c:pt idx="7785">
                  <c:v>4.0E7</c:v>
                </c:pt>
                <c:pt idx="7786">
                  <c:v>3.5E6</c:v>
                </c:pt>
                <c:pt idx="7787">
                  <c:v>9.0E6</c:v>
                </c:pt>
                <c:pt idx="7788">
                  <c:v>2.0E7</c:v>
                </c:pt>
                <c:pt idx="7789">
                  <c:v>8.25E6</c:v>
                </c:pt>
                <c:pt idx="7790">
                  <c:v>1.0E6</c:v>
                </c:pt>
                <c:pt idx="7791">
                  <c:v>3.5E7</c:v>
                </c:pt>
                <c:pt idx="7792">
                  <c:v>5.2E6</c:v>
                </c:pt>
                <c:pt idx="7793">
                  <c:v>1.2E6</c:v>
                </c:pt>
                <c:pt idx="7794">
                  <c:v>2.0E6</c:v>
                </c:pt>
                <c:pt idx="7795">
                  <c:v>6.25E6</c:v>
                </c:pt>
                <c:pt idx="7796">
                  <c:v>2.0E6</c:v>
                </c:pt>
                <c:pt idx="7797">
                  <c:v>3.03E7</c:v>
                </c:pt>
                <c:pt idx="7798">
                  <c:v>8.5E6</c:v>
                </c:pt>
                <c:pt idx="7799">
                  <c:v>1.1E6</c:v>
                </c:pt>
                <c:pt idx="7800">
                  <c:v>1.0E7</c:v>
                </c:pt>
                <c:pt idx="7801">
                  <c:v>1.9E7</c:v>
                </c:pt>
                <c:pt idx="7802">
                  <c:v>9.1E6</c:v>
                </c:pt>
                <c:pt idx="7803">
                  <c:v>1.23E7</c:v>
                </c:pt>
                <c:pt idx="7804">
                  <c:v>3.0E6</c:v>
                </c:pt>
                <c:pt idx="7805">
                  <c:v>1.6E7</c:v>
                </c:pt>
                <c:pt idx="7806">
                  <c:v>1.4E7</c:v>
                </c:pt>
                <c:pt idx="7807">
                  <c:v>4.5E6</c:v>
                </c:pt>
                <c:pt idx="7808">
                  <c:v>1.15E7</c:v>
                </c:pt>
                <c:pt idx="7809">
                  <c:v>600000.0</c:v>
                </c:pt>
                <c:pt idx="7810">
                  <c:v>4.25618E6</c:v>
                </c:pt>
                <c:pt idx="7811">
                  <c:v>1.5E8</c:v>
                </c:pt>
                <c:pt idx="7812">
                  <c:v>2.0E7</c:v>
                </c:pt>
                <c:pt idx="7813">
                  <c:v>3.0E7</c:v>
                </c:pt>
                <c:pt idx="7814">
                  <c:v>2.3E7</c:v>
                </c:pt>
                <c:pt idx="7815">
                  <c:v>1.1E6</c:v>
                </c:pt>
                <c:pt idx="7816">
                  <c:v>2.5E6</c:v>
                </c:pt>
                <c:pt idx="7817">
                  <c:v>8.5E6</c:v>
                </c:pt>
                <c:pt idx="7818">
                  <c:v>1.2E6</c:v>
                </c:pt>
                <c:pt idx="7819">
                  <c:v>8.0E6</c:v>
                </c:pt>
                <c:pt idx="7820">
                  <c:v>5.0E6</c:v>
                </c:pt>
                <c:pt idx="7821">
                  <c:v>1.0E7</c:v>
                </c:pt>
                <c:pt idx="7822">
                  <c:v>1.1E6</c:v>
                </c:pt>
                <c:pt idx="7823">
                  <c:v>1.0E6</c:v>
                </c:pt>
                <c:pt idx="7824">
                  <c:v>2.0E7</c:v>
                </c:pt>
                <c:pt idx="7825">
                  <c:v>6.0E6</c:v>
                </c:pt>
                <c:pt idx="7826">
                  <c:v>1.35E7</c:v>
                </c:pt>
                <c:pt idx="7827">
                  <c:v>5.0E7</c:v>
                </c:pt>
                <c:pt idx="7828">
                  <c:v>1.0E7</c:v>
                </c:pt>
                <c:pt idx="7829">
                  <c:v>1.0E6</c:v>
                </c:pt>
                <c:pt idx="7830">
                  <c:v>600000.0</c:v>
                </c:pt>
                <c:pt idx="7831">
                  <c:v>1.0E6</c:v>
                </c:pt>
                <c:pt idx="7832">
                  <c:v>3.215591E6</c:v>
                </c:pt>
                <c:pt idx="7833">
                  <c:v>1.8E7</c:v>
                </c:pt>
                <c:pt idx="7834">
                  <c:v>1.5E7</c:v>
                </c:pt>
                <c:pt idx="7835">
                  <c:v>5.3E7</c:v>
                </c:pt>
                <c:pt idx="7836">
                  <c:v>400000.0</c:v>
                </c:pt>
                <c:pt idx="7837">
                  <c:v>1.5E7</c:v>
                </c:pt>
                <c:pt idx="7838">
                  <c:v>4.75E6</c:v>
                </c:pt>
                <c:pt idx="7839">
                  <c:v>5.0E6</c:v>
                </c:pt>
                <c:pt idx="7840">
                  <c:v>8.2E6</c:v>
                </c:pt>
                <c:pt idx="7841">
                  <c:v>2.5E7</c:v>
                </c:pt>
                <c:pt idx="7842">
                  <c:v>1.5E6</c:v>
                </c:pt>
                <c:pt idx="7843">
                  <c:v>9.0E6</c:v>
                </c:pt>
                <c:pt idx="7844">
                  <c:v>1.3E8</c:v>
                </c:pt>
                <c:pt idx="7845">
                  <c:v>1.3E8</c:v>
                </c:pt>
                <c:pt idx="7846">
                  <c:v>2.5E6</c:v>
                </c:pt>
                <c:pt idx="7847">
                  <c:v>6.1E6</c:v>
                </c:pt>
                <c:pt idx="7848">
                  <c:v>4.0E6</c:v>
                </c:pt>
                <c:pt idx="7849">
                  <c:v>4.125E6</c:v>
                </c:pt>
                <c:pt idx="7850">
                  <c:v>6.5E6</c:v>
                </c:pt>
                <c:pt idx="7851">
                  <c:v>1.35E7</c:v>
                </c:pt>
                <c:pt idx="7852">
                  <c:v>1.25E6</c:v>
                </c:pt>
                <c:pt idx="7853">
                  <c:v>1.56E7</c:v>
                </c:pt>
                <c:pt idx="7854">
                  <c:v>2.75E6</c:v>
                </c:pt>
                <c:pt idx="7855">
                  <c:v>1.45E7</c:v>
                </c:pt>
                <c:pt idx="7856">
                  <c:v>2.1E6</c:v>
                </c:pt>
                <c:pt idx="7857">
                  <c:v>1.2E6</c:v>
                </c:pt>
                <c:pt idx="7858">
                  <c:v>1.4E7</c:v>
                </c:pt>
                <c:pt idx="7859">
                  <c:v>8.0E6</c:v>
                </c:pt>
                <c:pt idx="7860">
                  <c:v>1.0E6</c:v>
                </c:pt>
                <c:pt idx="7861">
                  <c:v>1.25E7</c:v>
                </c:pt>
                <c:pt idx="7862">
                  <c:v>360000.0</c:v>
                </c:pt>
                <c:pt idx="7863">
                  <c:v>1.95E6</c:v>
                </c:pt>
                <c:pt idx="7864">
                  <c:v>1.7E6</c:v>
                </c:pt>
                <c:pt idx="7865">
                  <c:v>1.5E7</c:v>
                </c:pt>
                <c:pt idx="7866">
                  <c:v>1.1E6</c:v>
                </c:pt>
                <c:pt idx="7867">
                  <c:v>2.5E7</c:v>
                </c:pt>
                <c:pt idx="7868">
                  <c:v>3.5E6</c:v>
                </c:pt>
                <c:pt idx="7869">
                  <c:v>118000.0</c:v>
                </c:pt>
                <c:pt idx="7870">
                  <c:v>6.0E6</c:v>
                </c:pt>
                <c:pt idx="7871">
                  <c:v>1.7E6</c:v>
                </c:pt>
                <c:pt idx="7872">
                  <c:v>118000.0</c:v>
                </c:pt>
                <c:pt idx="7873">
                  <c:v>3.0E6</c:v>
                </c:pt>
                <c:pt idx="7874">
                  <c:v>1.0E6</c:v>
                </c:pt>
                <c:pt idx="7875">
                  <c:v>2.5E7</c:v>
                </c:pt>
                <c:pt idx="7876">
                  <c:v>7.0E7</c:v>
                </c:pt>
                <c:pt idx="7877">
                  <c:v>3.25E6</c:v>
                </c:pt>
                <c:pt idx="7878">
                  <c:v>3.0E6</c:v>
                </c:pt>
                <c:pt idx="7879">
                  <c:v>5.9E6</c:v>
                </c:pt>
                <c:pt idx="7880">
                  <c:v>2.5E7</c:v>
                </c:pt>
                <c:pt idx="7881">
                  <c:v>3.6E7</c:v>
                </c:pt>
                <c:pt idx="7882">
                  <c:v>2.9E7</c:v>
                </c:pt>
                <c:pt idx="7883">
                  <c:v>6.0E6</c:v>
                </c:pt>
                <c:pt idx="7884">
                  <c:v>1.2E7</c:v>
                </c:pt>
                <c:pt idx="7885">
                  <c:v>1.12E6</c:v>
                </c:pt>
                <c:pt idx="7886">
                  <c:v>2.5E7</c:v>
                </c:pt>
                <c:pt idx="7887">
                  <c:v>6.0E7</c:v>
                </c:pt>
                <c:pt idx="7888">
                  <c:v>6.0E6</c:v>
                </c:pt>
                <c:pt idx="7889">
                  <c:v>6.62E6</c:v>
                </c:pt>
                <c:pt idx="7890">
                  <c:v>1.5E7</c:v>
                </c:pt>
                <c:pt idx="7891">
                  <c:v>1.5E6</c:v>
                </c:pt>
                <c:pt idx="7892">
                  <c:v>7.0E6</c:v>
                </c:pt>
                <c:pt idx="7893">
                  <c:v>4.15E7</c:v>
                </c:pt>
                <c:pt idx="7894">
                  <c:v>2.0E7</c:v>
                </c:pt>
                <c:pt idx="7895">
                  <c:v>1.0E6</c:v>
                </c:pt>
                <c:pt idx="7896">
                  <c:v>1.0E6</c:v>
                </c:pt>
                <c:pt idx="7897">
                  <c:v>3.0E6</c:v>
                </c:pt>
                <c:pt idx="7898">
                  <c:v>6.0E6</c:v>
                </c:pt>
                <c:pt idx="7899">
                  <c:v>3.1E7</c:v>
                </c:pt>
                <c:pt idx="7900">
                  <c:v>1.5E7</c:v>
                </c:pt>
                <c:pt idx="7901">
                  <c:v>4.75E6</c:v>
                </c:pt>
                <c:pt idx="7902">
                  <c:v>1.9E6</c:v>
                </c:pt>
                <c:pt idx="7903">
                  <c:v>1.5E7</c:v>
                </c:pt>
                <c:pt idx="7904">
                  <c:v>1.0E7</c:v>
                </c:pt>
                <c:pt idx="7905">
                  <c:v>850000.0</c:v>
                </c:pt>
                <c:pt idx="7906">
                  <c:v>5.0E6</c:v>
                </c:pt>
                <c:pt idx="7907">
                  <c:v>1.2E7</c:v>
                </c:pt>
                <c:pt idx="7908">
                  <c:v>1.35E6</c:v>
                </c:pt>
                <c:pt idx="7909">
                  <c:v>1.3E7</c:v>
                </c:pt>
                <c:pt idx="7910">
                  <c:v>118000.0</c:v>
                </c:pt>
                <c:pt idx="7911">
                  <c:v>2.0E6</c:v>
                </c:pt>
                <c:pt idx="7912">
                  <c:v>3.8E6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3569256"/>
        <c:axId val="-2103675544"/>
      </c:scatterChart>
      <c:valAx>
        <c:axId val="-210356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3675544"/>
        <c:crosses val="autoZero"/>
        <c:crossBetween val="midCat"/>
      </c:valAx>
      <c:valAx>
        <c:axId val="-2103675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35692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Deal Volume Since 1987</a:t>
            </a:r>
          </a:p>
        </c:rich>
      </c:tx>
      <c:layout>
        <c:manualLayout>
          <c:xMode val="edge"/>
          <c:yMode val="edge"/>
          <c:x val="0.417999809508662"/>
          <c:y val="0.0277244573155783"/>
        </c:manualLayout>
      </c:layout>
      <c:overlay val="0"/>
    </c:title>
    <c:autoTitleDeleted val="0"/>
    <c:plotArea>
      <c:layout/>
      <c:areaChart>
        <c:grouping val="stacked"/>
        <c:varyColors val="0"/>
        <c:ser>
          <c:idx val="12"/>
          <c:order val="0"/>
          <c:tx>
            <c:v>unattributed</c:v>
          </c:tx>
          <c:spPr>
            <a:ln w="25400"/>
          </c:spPr>
          <c:val>
            <c:numRef>
              <c:f>deal_volume!$O$1:$O$20</c:f>
              <c:numCache>
                <c:formatCode>"$"#,##0.00</c:formatCode>
                <c:ptCount val="20"/>
                <c:pt idx="0" formatCode="General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6.7E6</c:v>
                </c:pt>
                <c:pt idx="4">
                  <c:v>0.0</c:v>
                </c:pt>
                <c:pt idx="5">
                  <c:v>0.0</c:v>
                </c:pt>
                <c:pt idx="6">
                  <c:v>6.75E7</c:v>
                </c:pt>
                <c:pt idx="7">
                  <c:v>1.688E8</c:v>
                </c:pt>
                <c:pt idx="8">
                  <c:v>2.2E7</c:v>
                </c:pt>
                <c:pt idx="9">
                  <c:v>1.172E8</c:v>
                </c:pt>
                <c:pt idx="10">
                  <c:v>1.405E8</c:v>
                </c:pt>
                <c:pt idx="11">
                  <c:v>2.13354E9</c:v>
                </c:pt>
                <c:pt idx="12">
                  <c:v>2.898435E9</c:v>
                </c:pt>
                <c:pt idx="13">
                  <c:v>2.929138584E9</c:v>
                </c:pt>
                <c:pt idx="14">
                  <c:v>3.54817E9</c:v>
                </c:pt>
                <c:pt idx="15">
                  <c:v>3.33592549E9</c:v>
                </c:pt>
                <c:pt idx="16">
                  <c:v>4.062712368E9</c:v>
                </c:pt>
                <c:pt idx="17">
                  <c:v>7.743424E9</c:v>
                </c:pt>
                <c:pt idx="18">
                  <c:v>9.730652581E9</c:v>
                </c:pt>
                <c:pt idx="19">
                  <c:v>1.532325E9</c:v>
                </c:pt>
              </c:numCache>
            </c:numRef>
          </c:val>
        </c:ser>
        <c:ser>
          <c:idx val="11"/>
          <c:order val="1"/>
          <c:tx>
            <c:v>seed</c:v>
          </c:tx>
          <c:spPr>
            <a:ln w="25400"/>
          </c:spPr>
          <c:val>
            <c:numRef>
              <c:f>deal_volume!$N$1:$N$20</c:f>
              <c:numCache>
                <c:formatCode>"$"#,##0.00</c:formatCode>
                <c:ptCount val="20"/>
                <c:pt idx="0" formatCode="General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800000.0</c:v>
                </c:pt>
                <c:pt idx="10">
                  <c:v>3.5E6</c:v>
                </c:pt>
                <c:pt idx="11">
                  <c:v>1.0606E7</c:v>
                </c:pt>
                <c:pt idx="12">
                  <c:v>1.7417E7</c:v>
                </c:pt>
                <c:pt idx="13">
                  <c:v>4.245E7</c:v>
                </c:pt>
                <c:pt idx="14">
                  <c:v>3.4618E7</c:v>
                </c:pt>
                <c:pt idx="15">
                  <c:v>5.7244101E7</c:v>
                </c:pt>
                <c:pt idx="16">
                  <c:v>1.89623993E8</c:v>
                </c:pt>
                <c:pt idx="17">
                  <c:v>3.661942E8</c:v>
                </c:pt>
                <c:pt idx="18">
                  <c:v>5.46055E8</c:v>
                </c:pt>
                <c:pt idx="19">
                  <c:v>2.599398E8</c:v>
                </c:pt>
              </c:numCache>
            </c:numRef>
          </c:val>
        </c:ser>
        <c:ser>
          <c:idx val="0"/>
          <c:order val="2"/>
          <c:tx>
            <c:v>angel</c:v>
          </c:tx>
          <c:spPr>
            <a:ln w="25400"/>
          </c:spPr>
          <c:val>
            <c:numRef>
              <c:f>deal_volume!$C$1:$C$20</c:f>
              <c:numCache>
                <c:formatCode>"$"#,##0.00</c:formatCode>
                <c:ptCount val="20"/>
                <c:pt idx="0" formatCode="General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700000.0</c:v>
                </c:pt>
                <c:pt idx="9">
                  <c:v>8.0E6</c:v>
                </c:pt>
                <c:pt idx="10">
                  <c:v>0.0</c:v>
                </c:pt>
                <c:pt idx="11">
                  <c:v>6.2E6</c:v>
                </c:pt>
                <c:pt idx="12">
                  <c:v>5.18E6</c:v>
                </c:pt>
                <c:pt idx="13">
                  <c:v>2.6665E7</c:v>
                </c:pt>
                <c:pt idx="14">
                  <c:v>1.1255E7</c:v>
                </c:pt>
                <c:pt idx="15">
                  <c:v>6.575E6</c:v>
                </c:pt>
                <c:pt idx="16">
                  <c:v>3.3693669E7</c:v>
                </c:pt>
                <c:pt idx="17">
                  <c:v>7.931E7</c:v>
                </c:pt>
                <c:pt idx="18">
                  <c:v>2.7E7</c:v>
                </c:pt>
                <c:pt idx="19">
                  <c:v>4.243E6</c:v>
                </c:pt>
              </c:numCache>
            </c:numRef>
          </c:val>
        </c:ser>
        <c:ser>
          <c:idx val="1"/>
          <c:order val="3"/>
          <c:tx>
            <c:strRef>
              <c:f>deal_volume!$B$1</c:f>
              <c:strCache>
                <c:ptCount val="1"/>
                <c:pt idx="0">
                  <c:v>a</c:v>
                </c:pt>
              </c:strCache>
            </c:strRef>
          </c:tx>
          <c:spPr>
            <a:ln w="25400"/>
          </c:spPr>
          <c:cat>
            <c:strRef>
              <c:f>deal_volume!$A$1:$A$20</c:f>
              <c:strCache>
                <c:ptCount val="20"/>
                <c:pt idx="0">
                  <c:v>year</c:v>
                </c:pt>
                <c:pt idx="1">
                  <c:v>1987</c:v>
                </c:pt>
                <c:pt idx="2">
                  <c:v>1995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</c:strCache>
            </c:strRef>
          </c:cat>
          <c:val>
            <c:numRef>
              <c:f>deal_volume!$B$2:$B$20</c:f>
              <c:numCache>
                <c:formatCode>"$"#,##0.00</c:formatCode>
                <c:ptCount val="19"/>
                <c:pt idx="0">
                  <c:v>2.5E6</c:v>
                </c:pt>
                <c:pt idx="1">
                  <c:v>1.0E7</c:v>
                </c:pt>
                <c:pt idx="2">
                  <c:v>0.0</c:v>
                </c:pt>
                <c:pt idx="3">
                  <c:v>0.0</c:v>
                </c:pt>
                <c:pt idx="4">
                  <c:v>1.3625E8</c:v>
                </c:pt>
                <c:pt idx="5">
                  <c:v>5.87E7</c:v>
                </c:pt>
                <c:pt idx="6">
                  <c:v>5.9E7</c:v>
                </c:pt>
                <c:pt idx="7">
                  <c:v>9.29E7</c:v>
                </c:pt>
                <c:pt idx="8">
                  <c:v>8.61E7</c:v>
                </c:pt>
                <c:pt idx="9">
                  <c:v>3.0165E8</c:v>
                </c:pt>
                <c:pt idx="10">
                  <c:v>1.85482E9</c:v>
                </c:pt>
                <c:pt idx="11">
                  <c:v>2.236294E9</c:v>
                </c:pt>
                <c:pt idx="12">
                  <c:v>2.7521E9</c:v>
                </c:pt>
                <c:pt idx="13">
                  <c:v>2.826351E9</c:v>
                </c:pt>
                <c:pt idx="14">
                  <c:v>1.828714081E9</c:v>
                </c:pt>
                <c:pt idx="15">
                  <c:v>2.462514993E9</c:v>
                </c:pt>
                <c:pt idx="16">
                  <c:v>3.428380004E9</c:v>
                </c:pt>
                <c:pt idx="17">
                  <c:v>3.153499387E9</c:v>
                </c:pt>
                <c:pt idx="18">
                  <c:v>2.110169291E9</c:v>
                </c:pt>
              </c:numCache>
            </c:numRef>
          </c:val>
        </c:ser>
        <c:ser>
          <c:idx val="2"/>
          <c:order val="4"/>
          <c:tx>
            <c:v>b</c:v>
          </c:tx>
          <c:spPr>
            <a:ln w="25400"/>
          </c:spPr>
          <c:val>
            <c:numRef>
              <c:f>deal_volume!$D$1:$D$20</c:f>
              <c:numCache>
                <c:formatCode>"$"#,##0.00</c:formatCode>
                <c:ptCount val="20"/>
                <c:pt idx="0" formatCode="General">
                  <c:v>0.0</c:v>
                </c:pt>
                <c:pt idx="1">
                  <c:v>0.0</c:v>
                </c:pt>
                <c:pt idx="2">
                  <c:v>4.8E6</c:v>
                </c:pt>
                <c:pt idx="3">
                  <c:v>0.0</c:v>
                </c:pt>
                <c:pt idx="4">
                  <c:v>1.58E7</c:v>
                </c:pt>
                <c:pt idx="5">
                  <c:v>2.3E7</c:v>
                </c:pt>
                <c:pt idx="6">
                  <c:v>3.3075E8</c:v>
                </c:pt>
                <c:pt idx="7">
                  <c:v>1.08E8</c:v>
                </c:pt>
                <c:pt idx="8">
                  <c:v>1.229E8</c:v>
                </c:pt>
                <c:pt idx="9">
                  <c:v>2.8367381E8</c:v>
                </c:pt>
                <c:pt idx="10">
                  <c:v>6.042E8</c:v>
                </c:pt>
                <c:pt idx="11">
                  <c:v>2.77769E9</c:v>
                </c:pt>
                <c:pt idx="12">
                  <c:v>4.73013E9</c:v>
                </c:pt>
                <c:pt idx="13">
                  <c:v>5.09023E9</c:v>
                </c:pt>
                <c:pt idx="14">
                  <c:v>5.430743E9</c:v>
                </c:pt>
                <c:pt idx="15">
                  <c:v>3.220811998E9</c:v>
                </c:pt>
                <c:pt idx="16">
                  <c:v>3.977787606E9</c:v>
                </c:pt>
                <c:pt idx="17">
                  <c:v>8.23204344E9</c:v>
                </c:pt>
                <c:pt idx="18">
                  <c:v>4.3295E9</c:v>
                </c:pt>
                <c:pt idx="19">
                  <c:v>2.92706118E9</c:v>
                </c:pt>
              </c:numCache>
            </c:numRef>
          </c:val>
        </c:ser>
        <c:ser>
          <c:idx val="3"/>
          <c:order val="5"/>
          <c:tx>
            <c:v>c</c:v>
          </c:tx>
          <c:spPr>
            <a:ln w="25400"/>
          </c:spPr>
          <c:val>
            <c:numRef>
              <c:f>deal_volume!$E$1:$E$20</c:f>
              <c:numCache>
                <c:formatCode>"$"#,##0.00</c:formatCode>
                <c:ptCount val="20"/>
                <c:pt idx="0" formatCode="General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3.2E8</c:v>
                </c:pt>
                <c:pt idx="7">
                  <c:v>9.4E7</c:v>
                </c:pt>
                <c:pt idx="8">
                  <c:v>1.86E8</c:v>
                </c:pt>
                <c:pt idx="9">
                  <c:v>8.91E7</c:v>
                </c:pt>
                <c:pt idx="10">
                  <c:v>2.236E8</c:v>
                </c:pt>
                <c:pt idx="11">
                  <c:v>3.08605E9</c:v>
                </c:pt>
                <c:pt idx="12">
                  <c:v>3.418414E9</c:v>
                </c:pt>
                <c:pt idx="13">
                  <c:v>3.57248E9</c:v>
                </c:pt>
                <c:pt idx="14">
                  <c:v>5.55374E9</c:v>
                </c:pt>
                <c:pt idx="15">
                  <c:v>3.389941728E9</c:v>
                </c:pt>
                <c:pt idx="16">
                  <c:v>5.943171134E9</c:v>
                </c:pt>
                <c:pt idx="17">
                  <c:v>5.17537998E9</c:v>
                </c:pt>
                <c:pt idx="18">
                  <c:v>6.732570394E9</c:v>
                </c:pt>
                <c:pt idx="19">
                  <c:v>2.224132062E9</c:v>
                </c:pt>
              </c:numCache>
            </c:numRef>
          </c:val>
        </c:ser>
        <c:ser>
          <c:idx val="6"/>
          <c:order val="6"/>
          <c:tx>
            <c:v>debt_round</c:v>
          </c:tx>
          <c:spPr>
            <a:ln w="25400"/>
          </c:spPr>
          <c:val>
            <c:numRef>
              <c:f>deal_volume!$G$1:$G$20</c:f>
              <c:numCache>
                <c:formatCode>"$"#,##0.00</c:formatCode>
                <c:ptCount val="20"/>
                <c:pt idx="0" formatCode="General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1.85E7</c:v>
                </c:pt>
                <c:pt idx="12">
                  <c:v>0.0</c:v>
                </c:pt>
                <c:pt idx="13">
                  <c:v>6.25E7</c:v>
                </c:pt>
                <c:pt idx="14">
                  <c:v>1.115E8</c:v>
                </c:pt>
                <c:pt idx="15">
                  <c:v>1.5602E8</c:v>
                </c:pt>
                <c:pt idx="16">
                  <c:v>1.758E8</c:v>
                </c:pt>
                <c:pt idx="17">
                  <c:v>5.1668E7</c:v>
                </c:pt>
                <c:pt idx="18">
                  <c:v>3.5745E8</c:v>
                </c:pt>
                <c:pt idx="19">
                  <c:v>7.205E7</c:v>
                </c:pt>
              </c:numCache>
            </c:numRef>
          </c:val>
        </c:ser>
        <c:ser>
          <c:idx val="10"/>
          <c:order val="7"/>
          <c:tx>
            <c:v>private_equity</c:v>
          </c:tx>
          <c:spPr>
            <a:ln w="25400"/>
          </c:spPr>
          <c:val>
            <c:numRef>
              <c:f>deal_volume!$M$1:$M$20</c:f>
              <c:numCache>
                <c:formatCode>"$"#,##0.00</c:formatCode>
                <c:ptCount val="20"/>
                <c:pt idx="0" formatCode="General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1.026E8</c:v>
                </c:pt>
                <c:pt idx="13">
                  <c:v>0.0</c:v>
                </c:pt>
                <c:pt idx="14">
                  <c:v>2.0E7</c:v>
                </c:pt>
                <c:pt idx="15">
                  <c:v>0.0</c:v>
                </c:pt>
                <c:pt idx="16">
                  <c:v>0.0</c:v>
                </c:pt>
                <c:pt idx="17">
                  <c:v>2.0E7</c:v>
                </c:pt>
                <c:pt idx="18">
                  <c:v>1.56E8</c:v>
                </c:pt>
                <c:pt idx="19">
                  <c:v>1.1519E9</c:v>
                </c:pt>
              </c:numCache>
            </c:numRef>
          </c:val>
        </c:ser>
        <c:ser>
          <c:idx val="4"/>
          <c:order val="8"/>
          <c:tx>
            <c:v>d</c:v>
          </c:tx>
          <c:spPr>
            <a:ln w="25400"/>
          </c:spPr>
          <c:val>
            <c:numRef>
              <c:f>deal_volume!$F$1:$F$20</c:f>
              <c:numCache>
                <c:formatCode>"$"#,##0.00</c:formatCode>
                <c:ptCount val="20"/>
                <c:pt idx="0" formatCode="General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2.8E7</c:v>
                </c:pt>
                <c:pt idx="7">
                  <c:v>3.36E7</c:v>
                </c:pt>
                <c:pt idx="8">
                  <c:v>2.8E7</c:v>
                </c:pt>
                <c:pt idx="9">
                  <c:v>7.0E7</c:v>
                </c:pt>
                <c:pt idx="10">
                  <c:v>1.765E8</c:v>
                </c:pt>
                <c:pt idx="11">
                  <c:v>9.76765E8</c:v>
                </c:pt>
                <c:pt idx="12">
                  <c:v>1.93871E9</c:v>
                </c:pt>
                <c:pt idx="13">
                  <c:v>3.7784E9</c:v>
                </c:pt>
                <c:pt idx="14">
                  <c:v>3.04485E9</c:v>
                </c:pt>
                <c:pt idx="15">
                  <c:v>2.087049995E9</c:v>
                </c:pt>
                <c:pt idx="16">
                  <c:v>2.394356006E9</c:v>
                </c:pt>
                <c:pt idx="17">
                  <c:v>9.4707E9</c:v>
                </c:pt>
                <c:pt idx="18">
                  <c:v>3.4827E9</c:v>
                </c:pt>
                <c:pt idx="19">
                  <c:v>2.54866974345E9</c:v>
                </c:pt>
              </c:numCache>
            </c:numRef>
          </c:val>
        </c:ser>
        <c:ser>
          <c:idx val="5"/>
          <c:order val="9"/>
          <c:tx>
            <c:v>e</c:v>
          </c:tx>
          <c:spPr>
            <a:ln w="25400"/>
          </c:spPr>
          <c:val>
            <c:numRef>
              <c:f>deal_volume!$H$1:$H$20</c:f>
              <c:numCache>
                <c:formatCode>"$"#,##0.00</c:formatCode>
                <c:ptCount val="20"/>
                <c:pt idx="0" formatCode="General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4.0E7</c:v>
                </c:pt>
                <c:pt idx="11">
                  <c:v>7.8376E8</c:v>
                </c:pt>
                <c:pt idx="12">
                  <c:v>3.634E8</c:v>
                </c:pt>
                <c:pt idx="13">
                  <c:v>1.170316E9</c:v>
                </c:pt>
                <c:pt idx="14">
                  <c:v>1.16355E9</c:v>
                </c:pt>
                <c:pt idx="15">
                  <c:v>1.23979E9</c:v>
                </c:pt>
                <c:pt idx="16">
                  <c:v>5.98E8</c:v>
                </c:pt>
                <c:pt idx="17">
                  <c:v>1.8616E9</c:v>
                </c:pt>
                <c:pt idx="18">
                  <c:v>2.0946E9</c:v>
                </c:pt>
                <c:pt idx="19">
                  <c:v>3.60787613E8</c:v>
                </c:pt>
              </c:numCache>
            </c:numRef>
          </c:val>
        </c:ser>
        <c:ser>
          <c:idx val="7"/>
          <c:order val="10"/>
          <c:tx>
            <c:v>f</c:v>
          </c:tx>
          <c:spPr>
            <a:ln w="25400"/>
          </c:spPr>
          <c:val>
            <c:numRef>
              <c:f>deal_volume!$I$1:$I$20</c:f>
              <c:numCache>
                <c:formatCode>"$"#,##0.00</c:formatCode>
                <c:ptCount val="20"/>
                <c:pt idx="0" formatCode="General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1.235E8</c:v>
                </c:pt>
                <c:pt idx="12">
                  <c:v>3.62E7</c:v>
                </c:pt>
                <c:pt idx="13">
                  <c:v>1.07E8</c:v>
                </c:pt>
                <c:pt idx="14">
                  <c:v>2.896E8</c:v>
                </c:pt>
                <c:pt idx="15">
                  <c:v>2.45231111E8</c:v>
                </c:pt>
                <c:pt idx="16">
                  <c:v>8.93E8</c:v>
                </c:pt>
                <c:pt idx="17">
                  <c:v>4.53E8</c:v>
                </c:pt>
                <c:pt idx="18">
                  <c:v>4.29E8</c:v>
                </c:pt>
                <c:pt idx="19">
                  <c:v>3.366E7</c:v>
                </c:pt>
              </c:numCache>
            </c:numRef>
          </c:val>
        </c:ser>
        <c:ser>
          <c:idx val="8"/>
          <c:order val="11"/>
          <c:tx>
            <c:v>g</c:v>
          </c:tx>
          <c:spPr>
            <a:ln w="25400"/>
          </c:spPr>
          <c:val>
            <c:numRef>
              <c:f>deal_volume!$J$1:$J$20</c:f>
              <c:numCache>
                <c:formatCode>"$"#,##0.00</c:formatCode>
                <c:ptCount val="20"/>
                <c:pt idx="0" formatCode="General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2.2E8</c:v>
                </c:pt>
              </c:numCache>
            </c:numRef>
          </c:val>
        </c:ser>
        <c:ser>
          <c:idx val="9"/>
          <c:order val="12"/>
          <c:tx>
            <c:v>post_ipo_equity</c:v>
          </c:tx>
          <c:spPr>
            <a:ln w="25400"/>
          </c:spPr>
          <c:val>
            <c:numRef>
              <c:f>deal_volume!$L$1:$L$20</c:f>
              <c:numCache>
                <c:formatCode>"$"#,##0.00</c:formatCode>
                <c:ptCount val="20"/>
                <c:pt idx="0" formatCode="General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1.8E8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3180440"/>
        <c:axId val="2131737864"/>
      </c:areaChart>
      <c:catAx>
        <c:axId val="-2103180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131737864"/>
        <c:crosses val="autoZero"/>
        <c:auto val="1"/>
        <c:lblAlgn val="ctr"/>
        <c:lblOffset val="100"/>
        <c:noMultiLvlLbl val="0"/>
      </c:catAx>
      <c:valAx>
        <c:axId val="2131737864"/>
        <c:scaling>
          <c:orientation val="minMax"/>
        </c:scaling>
        <c:delete val="0"/>
        <c:axPos val="l"/>
        <c:majorGridlines/>
        <c:numFmt formatCode="&quot;$&quot;#,##0" sourceLinked="0"/>
        <c:majorTickMark val="none"/>
        <c:minorTickMark val="none"/>
        <c:tickLblPos val="nextTo"/>
        <c:crossAx val="-2103180440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spPr>
    <a:solidFill>
      <a:schemeClr val="bg1">
        <a:lumMod val="85000"/>
      </a:schemeClr>
    </a:solidFill>
    <a:ln>
      <a:solidFill>
        <a:schemeClr val="tx1">
          <a:alpha val="73000"/>
        </a:schemeClr>
      </a:solidFill>
    </a:ln>
  </c:sp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690562</xdr:colOff>
      <xdr:row>7881</xdr:row>
      <xdr:rowOff>37306</xdr:rowOff>
    </xdr:from>
    <xdr:to>
      <xdr:col>11</xdr:col>
      <xdr:colOff>801687</xdr:colOff>
      <xdr:row>7898</xdr:row>
      <xdr:rowOff>166688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879230</xdr:colOff>
      <xdr:row>21</xdr:row>
      <xdr:rowOff>20514</xdr:rowOff>
    </xdr:from>
    <xdr:to>
      <xdr:col>12</xdr:col>
      <xdr:colOff>195385</xdr:colOff>
      <xdr:row>44</xdr:row>
      <xdr:rowOff>107461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stin Ogilvie" refreshedDate="41441.734840393518" createdVersion="4" refreshedVersion="4" minRefreshableVersion="3" recordCount="13110">
  <cacheSource type="worksheet">
    <worksheetSource ref="A1:F1048576" sheet="raw"/>
  </cacheSource>
  <cacheFields count="6">
    <cacheField name="company" numFmtId="0">
      <sharedItems containsBlank="1" count="5434">
        <s v="Facebook"/>
        <s v="Prosper"/>
        <s v="Netvibes"/>
        <s v="Glam Media"/>
        <s v="Spreadshirt"/>
        <s v="Brightcove"/>
        <s v="Metacafe"/>
        <s v="BitTorrent"/>
        <s v="Global Grind"/>
        <s v="Trulia"/>
        <s v="MyHeritage"/>
        <s v="AdMob"/>
        <s v="mig33"/>
        <s v="RAMP Holdings"/>
        <s v="Tumri"/>
        <s v="OnForce"/>
        <s v="Zimbra"/>
        <s v="RayV"/>
        <s v="YuMe"/>
        <s v="Mochi Media"/>
        <s v="Comeks"/>
        <s v="Wetpaint"/>
        <s v="On Networks"/>
        <s v="Dapper"/>
        <s v="Kosmix"/>
        <s v="KAYAK"/>
        <s v="United Mobile"/>
        <s v="OpenX"/>
        <s v="Amobee"/>
        <s v="Etsy"/>
        <s v="comScore"/>
        <s v="Genius.com"/>
        <s v="Xoopit"/>
        <s v="WeeWorld"/>
        <s v="Mind Candy"/>
        <s v="Parature"/>
        <s v="myThings"/>
        <s v="Knewton"/>
        <s v="Sylantro"/>
        <s v="Yodlee"/>
        <s v="Imperva"/>
        <s v="ForeScout Technologies"/>
        <s v="Hyperic"/>
        <s v="Solarflare Communications"/>
        <s v="Playfish"/>
        <s v="TRUSTe"/>
        <s v="Coremetrics"/>
        <s v="SpringSource"/>
        <s v="Raptr"/>
        <s v="AdRoll"/>
        <s v="Vox Media"/>
        <s v="WiChorus"/>
        <s v="Altor Networks"/>
        <s v="RGB Networks"/>
        <s v="Sonim Technologies"/>
        <s v="Kickfire"/>
        <s v="Transera Communications"/>
        <s v="Mu Dynamics"/>
        <s v="Double Fusion"/>
        <s v="Terracotta"/>
        <s v="Car Advisory Network"/>
        <s v="Arcot Systems"/>
        <s v="Gigle Networks"/>
        <s v="Xelerated"/>
        <s v="Medio"/>
        <s v="Cambridge Broadband Networks"/>
        <s v="Ludic Labs"/>
        <s v="HealthcareMagic"/>
        <s v="Cloudera"/>
        <s v="Responsys"/>
        <s v="Collective Media"/>
        <s v="StumbleUpon"/>
        <s v="Autoquake"/>
        <s v="Seatwave"/>
        <s v="GetJar, Inc."/>
        <s v="Icera"/>
        <s v="Wonga"/>
        <s v="Pontis"/>
        <s v="Varonis Systems"/>
        <s v="Jasper Design Automation"/>
        <s v="StreamBase Systems"/>
        <s v="High Gear Media"/>
        <s v="Aptana"/>
        <s v="Telepo"/>
        <s v="Chakpak Media"/>
        <s v="Sunrun"/>
        <s v="Ubiquisys"/>
        <s v="Verivue"/>
        <s v="XConnect Global Networks"/>
        <s v="NextG Networks"/>
        <s v="Causata"/>
        <s v="Discretix"/>
        <s v="Raytheon BBN Technologies"/>
        <s v="Dropbox"/>
        <s v="Seeking Alpha"/>
        <s v="Groupon"/>
        <s v="Alfresco"/>
        <s v="KupiVIP"/>
        <s v="Azul Systems"/>
        <s v="Tiny Speck"/>
        <s v="Zlango"/>
        <s v="Centrify"/>
        <s v="Diligent Technologies"/>
        <s v="Cape Clear Software"/>
        <s v="watAgame"/>
        <s v="Autoquake.com"/>
        <s v="Correlsense"/>
        <s v="Oak Pacific Interactive"/>
        <s v="Reactivity"/>
        <s v="LearnVest"/>
        <s v="AdECN"/>
        <s v="XenSource"/>
        <s v="Njini"/>
        <s v="Rapt"/>
        <s v="Carrier IQ"/>
        <s v="Mobile Cohesion"/>
        <s v="Mendocino Software"/>
        <s v="Fusion-io"/>
        <s v="Artimi"/>
        <s v="Trapeze Networks"/>
        <s v="ConSentry Networks"/>
        <s v="Acopia Networks"/>
        <s v="Booyah"/>
        <s v="Couchbase"/>
        <s v="Resolute Networks"/>
        <s v="Quidsi"/>
        <s v="Webroot"/>
        <s v="ModCloth"/>
        <s v="Ingenuity Systems"/>
        <s v="Volantis Systems"/>
        <s v="Atlassian"/>
        <s v="Squarespace"/>
        <s v="Entrisphere"/>
        <s v="Nimbula"/>
        <s v="Ubidyne"/>
        <s v="Showroomprive"/>
        <s v="Sonatype"/>
        <s v="BranchOut"/>
        <s v="Level 5 Networks"/>
        <s v="Outsmart"/>
        <s v="Klee Data System"/>
        <s v="OpenGamma"/>
        <s v="Aceva Technologies"/>
        <s v="Ceon"/>
        <s v="3LM"/>
        <s v="Birchbox"/>
        <s v="Exclusively.in"/>
        <s v="Yardsellr"/>
        <s v="Vostu"/>
        <s v="Opower"/>
        <s v="BaubleBar"/>
        <s v="MoPub"/>
        <s v="Nimble Storage"/>
        <s v="Bonobos"/>
        <s v="Lookout Inc."/>
        <s v="ResearchGate"/>
        <s v="Crunched"/>
        <s v="LetsBuy.com"/>
        <s v="ScaleXtreme"/>
        <s v="UberMedia"/>
        <s v="Versly"/>
        <s v="Qriously"/>
        <s v="Breezy"/>
        <s v="Rovio Entertainment"/>
        <s v="Lightbox"/>
        <s v="Legendary Pictures"/>
        <s v="Loosecubes"/>
        <s v="Stylistpick"/>
        <s v="Summify"/>
        <s v="Babyoye"/>
        <s v="99designs"/>
        <s v="HotelTonight"/>
        <s v="Supercell"/>
        <s v="Yapstone"/>
        <s v="Spotify"/>
        <s v="Cloud9 IDE"/>
        <s v="Impermium"/>
        <s v="Rockmelt"/>
        <s v="Blue Jeans Network Inc"/>
        <s v="Braintree"/>
        <s v="Ostrovok"/>
        <s v="Azumio"/>
        <s v="Joyus"/>
        <s v="peerTransfer"/>
        <s v="Dealer.com"/>
        <s v="Rock Health"/>
        <s v="BountyJobs"/>
        <s v="Shoes4you"/>
        <s v="Top10.com"/>
        <s v="Krux"/>
        <s v="Dropcam"/>
        <s v="Airtime"/>
        <s v="Carmine"/>
        <s v="Qwilt"/>
        <s v="Lot18"/>
        <s v="Schematic Labs"/>
        <s v="Animoca"/>
        <s v="Freshdesk"/>
        <s v="Kekanto"/>
        <s v="Prezi"/>
        <s v="Shopmium"/>
        <s v="Razer"/>
        <s v="PandoDaily"/>
        <s v="BlaBlaCar"/>
        <s v="Code 42 Software"/>
        <s v="Fantasy Shopper"/>
        <s v="Endorse"/>
        <s v="BeachMint"/>
        <s v="CardSpring"/>
        <s v="flaregames"/>
        <s v="Capital Access Network"/>
        <s v="GoCardless"/>
        <s v="Gumroad"/>
        <s v="ForgeRock"/>
        <s v="SilverRail Technologies"/>
        <s v="Vigilent"/>
        <s v="Hailo"/>
        <s v="Dragonplay"/>
        <s v="Legendary Entertainment"/>
        <s v="Hotelogix"/>
        <s v="Forus Health"/>
        <s v="Avito.ru"/>
        <s v="Fiverr.com"/>
        <s v="Lenddo"/>
        <s v="Qualtrics"/>
        <s v="TaxiForSure.com"/>
        <s v="Appcelerator"/>
        <s v="Venmo"/>
        <s v="LightSpeed Retail"/>
        <s v="Baby.com.br"/>
        <s v="Phoenix Guild"/>
        <s v="Lyst"/>
        <s v="One Jackson Clothing"/>
        <s v="DocuSign"/>
        <s v="One Jackson"/>
        <s v="MobileSpaces"/>
        <s v="Tenable Network Security"/>
        <s v="MetraTech"/>
        <s v="Origami Logic"/>
        <s v="SimpliVity"/>
        <s v="Trifacta"/>
        <s v="HouseTrip"/>
        <s v="QlikTech"/>
        <s v="LocBox"/>
        <s v="Sumo Logic"/>
        <s v="Plex Systems"/>
        <s v="ScaleArc"/>
        <s v="Gudville"/>
        <s v="lynda.com"/>
        <s v="Abe's Market"/>
        <s v="HasOffers"/>
        <s v="Fidelis"/>
        <s v="RelateIQ"/>
        <s v="ChannelAdvisor"/>
        <s v="Engage"/>
        <s v="[x+1]"/>
        <s v="Qumu"/>
        <s v="Liquid Engines"/>
        <s v="Integrated Media Measurement (IMMI)"/>
        <s v="PowerVision"/>
        <s v="Apprion"/>
        <s v="Ardian"/>
        <s v="Rive Technology"/>
        <s v="Wakonda Technologies"/>
        <s v="Solar Junction"/>
        <s v="Silicor Materials"/>
        <s v="Anagran"/>
        <s v="Nuventix"/>
        <s v="Coskata"/>
        <s v="AltaRock Energy"/>
        <s v="Zeltiq  Aesthetics"/>
        <s v="EndoGastric Solutions"/>
        <s v="WildTangent"/>
        <s v="GreatPoint Energy"/>
        <s v="NeuroVista"/>
        <s v="Compassoft"/>
        <s v="Browster"/>
        <s v="Handango"/>
        <s v="Sanovi Technologies"/>
        <s v="Acceleron Pharma"/>
        <s v="Catabasis Pharmaceuticals"/>
        <s v="Juniper Medical"/>
        <s v="Altura Medical"/>
        <s v="Nominum"/>
        <s v="Cenzic"/>
        <s v="Five Prime Therapeutics"/>
        <s v="Calithera Biosciences"/>
        <s v="NeoScale Systems"/>
        <s v="Actifio"/>
        <s v="Smooth-Stone"/>
        <s v="PolyRemedy"/>
        <s v="Verastem"/>
        <s v="Second Genome"/>
        <s v="Cedexis"/>
        <s v="Aquion Energy"/>
        <s v="Valeritas"/>
        <s v="EndPlay"/>
        <s v="Innovative Pulmonary Solutions"/>
        <s v="Thinking Phone Networks"/>
        <s v="Thrasos"/>
        <s v="Evergage"/>
        <s v="Host Analytics"/>
        <s v="Holaira"/>
        <s v="Gynesonics"/>
        <s v="Apptio"/>
        <s v="GoodData"/>
        <s v="SnapLogic"/>
        <s v="Asana"/>
        <s v="Zynga"/>
        <s v="Kno"/>
        <s v="Factual"/>
        <s v="Instagram"/>
        <s v="Skype"/>
        <s v="RethinkDB"/>
        <s v="Canvas Networks"/>
        <s v="foursquare"/>
        <s v="BOKU"/>
        <s v="Okta"/>
        <s v="Ze Frank Games"/>
        <s v="Proferi"/>
        <s v="Tasty Labs"/>
        <s v="Viki"/>
        <s v="Bump Technologies"/>
        <s v="Massive Health"/>
        <s v="TinyCo"/>
        <s v="Jawbone"/>
        <s v="Zencoder"/>
        <s v="Listia"/>
        <s v="Magnet Systems"/>
        <s v="Grubwithus"/>
        <s v="ShoeDazzle"/>
        <s v="BlueStacks"/>
        <s v="Airbnb"/>
        <s v="Silver Tail Systems"/>
        <s v="Leap Motion"/>
        <s v="Bromium"/>
        <s v="Clover"/>
        <s v="Circle Inc"/>
        <s v="Capriza"/>
        <s v="Getable"/>
        <s v="CipherCloud"/>
        <s v="Platfora"/>
        <s v="Bitcasa"/>
        <s v="AeroFS"/>
        <s v="Wikets"/>
        <s v="Box"/>
        <s v="Pinterest"/>
        <s v="Tidemark"/>
        <s v="Origami Labs"/>
        <s v="Hyperink"/>
        <s v="PiCloud"/>
        <s v="Clipboard"/>
        <s v="MinoMonsters"/>
        <s v="Vidyard"/>
        <s v="Fab.com"/>
        <s v="Flotype"/>
        <s v="Continuuity"/>
        <s v="Lytro"/>
        <s v="Nicira Networks"/>
        <s v="CrowdMob"/>
        <s v="Science Exchange"/>
        <s v="Dollar Shave Club"/>
        <s v="NationBuilder"/>
        <s v="Jumio"/>
        <s v="ClearStory Data"/>
        <s v="Skout"/>
        <s v="Threadflip"/>
        <s v="Ark"/>
        <s v="Pindrop Security"/>
        <s v="Belly"/>
        <s v="Priceonomics"/>
        <s v="Mixpanel"/>
        <s v="StyleSaint"/>
        <s v="Fanatics"/>
        <s v="Flutter"/>
        <s v="Bluebox"/>
        <s v="Apcera"/>
        <s v="Mixed Media Labs"/>
        <s v="Solum"/>
        <s v="Dog Vacay"/>
        <s v="DogVacay"/>
        <s v="AgLocal"/>
        <s v="GitHub"/>
        <s v="uBeam"/>
        <s v="Highfive"/>
        <s v="Firespotter Labs"/>
        <s v="TopTal"/>
        <s v="Meteor"/>
        <s v="Convergent.io"/>
        <s v="Quirky"/>
        <s v="Familyleaf"/>
        <s v="Zumper"/>
        <s v="Rap Genius"/>
        <s v="Artillery"/>
        <s v="LendUp"/>
        <s v="Prism Skylabs"/>
        <s v="Udacity"/>
        <s v="ItsOn"/>
        <s v="zulily"/>
        <s v="Plivo"/>
        <s v="Signifyd"/>
        <s v="Kamcord"/>
        <s v="IFTTT"/>
        <s v="DataGravity"/>
        <s v="Tomfoolery"/>
        <s v="PagerDuty"/>
        <s v="Virool"/>
        <s v="Morta Security"/>
        <s v="Julep"/>
        <s v="Red Hot Labs"/>
        <s v="Homejoy"/>
        <s v="Namo Media"/>
        <s v="Shoptiques"/>
        <s v="Stripe"/>
        <s v="Sherpa App"/>
        <s v="Amiato"/>
        <s v="MessageMe"/>
        <s v="Simpler"/>
        <s v="Crowdtilt"/>
        <s v="Balanced"/>
        <s v="SignalFuse"/>
        <s v="Domo"/>
        <s v="OpenCoin"/>
        <s v="Instart Logic"/>
        <s v="CrowdMed"/>
        <s v="PayTango"/>
        <s v="Infer"/>
        <s v="Shapeways"/>
        <s v="Dwolla"/>
        <s v="Aviate"/>
        <s v="Airware"/>
        <s v="InstallMonetizer"/>
        <s v="Runscope"/>
        <s v="Sookasa"/>
        <s v="Lyft"/>
        <s v="TipBit"/>
        <s v="InstantCab"/>
        <s v="Spinnakr"/>
        <s v="Anki"/>
        <s v="MOO.COM"/>
        <s v="Gotuit"/>
        <s v="Dailymotion"/>
        <s v="Songbird"/>
        <s v="Shozu"/>
        <s v="SimpleTuition"/>
        <s v="VirtualLogix"/>
        <s v="Inspirational Stores"/>
        <s v="Extend Media"/>
        <s v="NTRglobal"/>
        <s v="Veracode"/>
        <s v="OwnerIQ"/>
        <s v="DisplayLink"/>
        <s v="Zoopla"/>
        <s v="CloudSwitch"/>
        <s v="Bit9"/>
        <s v="Lilliputian Systems"/>
        <s v="DataXu"/>
        <s v="Kalido"/>
        <s v="Stromedix"/>
        <s v="Miragen Therapeutics"/>
        <s v="Mascoma"/>
        <s v="MiaSolÃ©"/>
        <s v="VideoIQ"/>
        <s v="Advanced Electron Beams"/>
        <s v="EnglishCentral"/>
        <s v="picoChip"/>
        <s v="On-Q-ity"/>
        <s v="Liquid Machines"/>
        <s v="Pixtronix"/>
        <s v="E Ink"/>
        <s v="Molecular Biometrics"/>
        <s v="picoChip Designs"/>
        <s v="Marathon Technologies"/>
        <s v="Active Endpoints"/>
        <s v="Zafgen"/>
        <s v="Adnexus"/>
        <s v="f-star Biotech"/>
        <s v="Bluespec"/>
        <s v="Xytis"/>
        <s v="Neurotech"/>
        <s v="Scali"/>
        <s v="Aureon Laboratories"/>
        <s v="Grockit"/>
        <s v="BlueShift Technologies"/>
        <s v="datango"/>
        <s v="Starbak"/>
        <s v="Realeyes 3D"/>
        <s v="CLK Design Automation"/>
        <s v="Collax"/>
        <s v="Integral Ad Science"/>
        <s v="LearnBoost"/>
        <s v="Ellacoya Networks"/>
        <s v="Zinwave"/>
        <s v="Marginize"/>
        <s v="SAFE ID Solutions"/>
        <s v="Apogee Photonics"/>
        <s v="Tribotek"/>
        <s v="InsightSquared"/>
        <s v="Nimbus Discovery"/>
        <s v="COLOURlovers"/>
        <s v="Keas"/>
        <s v="GrabCAD"/>
        <s v="Abine"/>
        <s v="Fundraise.com"/>
        <s v="PowerInbox"/>
        <s v="Hopper"/>
        <s v="Namesake"/>
        <s v="Secret Escapes"/>
        <s v="Arteaus Therapeutics"/>
        <s v="Kinvey"/>
        <s v="ZINGL"/>
        <s v="Objective Logistics"/>
        <s v="Unbounce"/>
        <s v="RaNA Therapeutics"/>
        <s v="The Currency Cloud"/>
        <s v="Egalet"/>
        <s v="Mojo Motors"/>
        <s v="PLASTIQ"/>
        <s v="LuckyLabs"/>
        <s v="Recorded Future"/>
        <s v="Snapguide"/>
        <s v="Psykosoft"/>
        <s v="Chill"/>
        <s v="Psykospft"/>
        <s v="DraftKings"/>
        <s v="Annovation BioPharma"/>
        <s v="Sqrrl"/>
        <s v="Ubersense"/>
        <s v="docTrackr"/>
        <s v="Lookout Gaming"/>
        <s v="Spindle"/>
        <s v="Fancred"/>
        <s v="Bicycle Therapeutics"/>
        <s v="Plizy"/>
        <s v="Timbre"/>
        <s v="HStreaming"/>
        <s v="Vurb"/>
        <s v="clypd"/>
        <s v="Discoverly"/>
        <s v="Lagoa"/>
        <s v="Fashion Project"/>
        <s v="Gizmox"/>
        <s v="Bluetrain Mobile"/>
        <s v="Rocketmiles"/>
        <s v="MileWise"/>
        <s v="Skillz"/>
        <s v="BuysideFX"/>
        <s v="CustomMade"/>
        <s v="Boatbound"/>
        <s v="Slacker"/>
        <s v="Thoof"/>
        <s v="Bazaarvoice"/>
        <s v="ACTIVE Network"/>
        <s v="Spiceworks"/>
        <s v="FiveRuns"/>
        <s v="divorce360"/>
        <s v="BreakingPoint Systems"/>
        <s v="FameCast"/>
        <s v="Pluck"/>
        <s v="NileGuide"/>
        <s v="Innography"/>
        <s v="SailPoint Technologies"/>
        <s v="HomeAway"/>
        <s v="Paymetric"/>
        <s v="NetStreams"/>
        <s v="ATCOR Holdings"/>
        <s v="Pyxis Technology"/>
        <s v="Vovici"/>
        <s v="Prenova"/>
        <s v="Alereon"/>
        <s v="Copan Systems"/>
        <s v="MojoPages"/>
        <s v="Mavenir Systems"/>
        <s v="Workstreamer"/>
        <s v="CrimeReports"/>
        <s v="Asset International"/>
        <s v="Black Sand Technologies"/>
        <s v="Troux Technologies"/>
        <s v="Innovative Silicon"/>
        <s v="Zeno Corporation"/>
        <s v="Boundless Network"/>
        <s v="RetailMeNot, Inc. (formerly WhaleShark Media, Inc.)"/>
        <s v="LabNow"/>
        <s v="The American Academy"/>
        <s v="Peopleclick Authoria"/>
        <s v="Convio"/>
        <s v="Sipera Systems"/>
        <s v="MindJolt"/>
        <s v="Lombardi Software"/>
        <s v="SolarWinds"/>
        <s v="Nascentric"/>
        <s v="CREDANT Technologies"/>
        <s v="Zilliant"/>
        <s v="Powered"/>
        <s v="Surgient"/>
        <s v="Process Data Control"/>
        <s v="Spredfast"/>
        <s v="BBS Technologies"/>
        <s v="Pintail Technologies"/>
        <s v="PWRF"/>
        <s v="Stream Processors"/>
        <s v="LifeSize Communications"/>
        <s v="NetEffect"/>
        <s v="VeriSilicon Holdings"/>
        <s v="BuildForge"/>
        <s v="AlterPoint"/>
        <s v="Worksoft"/>
        <s v="RLX Technologies"/>
        <s v="Virtual Bridges"/>
        <s v="Navini Networks"/>
        <s v="Britestream Networks"/>
        <s v="Paragon Wireless"/>
        <s v="ePartners"/>
        <s v="WAY Systems"/>
        <s v="MapMyFitness"/>
        <s v="Augmentix"/>
        <s v="Calpont Corporation"/>
        <s v="Silverback Acquisitions"/>
        <s v="Gazzang"/>
        <s v="Mass Relevance"/>
        <s v="Solar Power Technologies"/>
        <s v="Dachis Group"/>
        <s v="Lincoln Renewable Energy"/>
        <s v="Emerus Hospital Partners"/>
        <s v="Key Ring"/>
        <s v="Limos.com"/>
        <s v="Explorys"/>
        <s v="NewComLink"/>
        <s v="Noesis Energy"/>
        <s v="Onit"/>
        <s v="MOGL"/>
        <s v="Omni Water Solutions"/>
        <s v="Bloomfire"/>
        <s v="Umbel"/>
        <s v="Civitas Learning"/>
        <s v="Donuts"/>
        <s v="ESO Solutions"/>
        <s v="Datical"/>
        <s v="Draker"/>
        <s v="Flash Valet"/>
        <s v="Calxeda"/>
        <s v="Silvercar"/>
        <s v="Spinal Restoration"/>
        <s v="OutboundEngine"/>
        <s v="Handshakez"/>
        <s v="Adometry"/>
        <s v="Compare Metrics"/>
        <s v="ColdWatt"/>
        <s v="ezRez Software"/>
        <s v="TripOvation"/>
        <s v="Rooftop Media"/>
        <s v="Phanfare"/>
        <s v="Bill Me Later"/>
        <s v="TravelMuse"/>
        <s v="SilkRoad technology"/>
        <s v="Zend Technologies"/>
        <s v="Limbo"/>
        <s v="Knowledge Adventure"/>
        <s v="Cooking.com"/>
        <s v="BroadLight"/>
        <s v="PSS Systems"/>
        <s v="Cyan"/>
        <s v="SlideRocket"/>
        <s v="Calix"/>
        <s v="Medsphere Systems"/>
        <s v="NeoNova Network Services"/>
        <s v="Vapps"/>
        <s v="TripIt"/>
        <s v="Jacent Technologies"/>
        <s v="ROME Corporation"/>
        <s v="Fonality"/>
        <s v="World Wide Packets"/>
        <s v="OQO"/>
        <s v="Get Satisfaction"/>
        <s v="Personeta"/>
        <s v="Coraid"/>
        <s v="Open Road Integrated Media"/>
        <s v="Telly"/>
        <s v="Switchfly"/>
        <s v="SwiftTest"/>
        <s v="Convercent"/>
        <s v="AdReady"/>
        <s v="Skyhook Wireless"/>
        <s v="Lala"/>
        <s v="TheFind"/>
        <s v="LinkedIn"/>
        <s v="TargetSpot, Inc."/>
        <s v="TokBox"/>
        <s v="dynaTrace software"/>
        <s v="Rave Wireless"/>
        <s v="Memento"/>
        <s v="AppNeta"/>
        <s v="Enclarity"/>
        <s v="SurveyMonkey"/>
        <s v="AppAssure Software"/>
        <s v="Thumbplay"/>
        <s v="Oyster.com"/>
        <s v="MedeAnalytics"/>
        <s v="Rapid7"/>
        <s v="TxVia"/>
        <s v="INRIX"/>
        <s v="Humedica"/>
        <s v="The Receivables Exchange"/>
        <s v="Blazent"/>
        <s v="Centice"/>
        <s v="Nomis Solutions"/>
        <s v="MyEdu"/>
        <s v="la la media"/>
        <s v="GameLogic"/>
        <s v="Kiva Systems"/>
        <s v="BuyWithMe"/>
        <s v="1-800-DENTIST"/>
        <s v="Boston Heart Diagnostics"/>
        <s v="aPriori Technologies"/>
        <s v="Linkable Networks"/>
        <s v="SynapDx"/>
        <s v="ABILITY Network"/>
        <s v="TellApart"/>
        <s v="Dynamics"/>
        <s v="HookLogic"/>
        <s v="Stamped"/>
        <s v="EcoSense Lighting"/>
        <s v="Liazon"/>
        <s v="VMTurbo"/>
        <s v="SquareTrade"/>
        <s v="BTI Systems"/>
        <s v="Rent the Runway"/>
        <s v="sneakpeeq"/>
        <s v="Color Labs Inc."/>
        <s v="Tracelytics"/>
        <s v="Total Attorneys"/>
        <s v="Blip"/>
        <s v="4moms"/>
        <s v="Stackdriver"/>
        <s v="ScaleBase"/>
        <s v="BloomReach"/>
        <s v="Billtrust"/>
        <s v="Quanterix"/>
        <s v="SevOne, Inc."/>
        <s v="Persado"/>
        <s v="EverTrue"/>
        <s v="Booker"/>
        <s v="Optimizely"/>
        <s v="Novus"/>
        <s v="Compass Quality Insights"/>
        <s v="Spot Runner"/>
        <s v="Ruckus"/>
        <s v="Friendster"/>
        <s v="TrialPay"/>
        <s v="Donnerwood Media"/>
        <s v="Peerflix"/>
        <s v="TradeKing"/>
        <s v="Angie's List"/>
        <s v="Coupa Software"/>
        <s v="Cortera"/>
        <s v="Lotame"/>
        <s v="HealthCare.com"/>
        <s v="Neocleus"/>
        <s v="BlueKai"/>
        <s v="Bright View Technologies"/>
        <s v="Adisn"/>
        <s v="Veraz Networks"/>
        <s v="Achronix Semiconductor"/>
        <s v="Optichron"/>
        <s v="Agito Networks"/>
        <s v="Donnorwood Media"/>
        <s v="ZeroG Wireless"/>
        <s v="Pocket Communications Northeast"/>
        <s v="Viridity Software"/>
        <s v="FreeWheel"/>
        <s v="ExactTarget"/>
        <s v="Lattice Engines"/>
        <s v="Qteros"/>
        <s v="GreenBytes"/>
        <s v="Stonybrook Purification"/>
        <s v="SolarBridge Technologies"/>
        <s v="Redwood Systems"/>
        <s v="Amalfi Semiconductor"/>
        <s v="Panjiva"/>
        <s v="Zayo Bandwidth"/>
        <s v="eduFire"/>
        <s v="The NewsMarket"/>
        <s v="SafetyWeb"/>
        <s v="Cedar Point Communications"/>
        <s v="Pursway"/>
        <s v="Mformation Technologies"/>
        <s v="Anobit Technologies"/>
        <s v="ITA Software"/>
        <s v="SenSage"/>
        <s v="Zenverge"/>
        <s v="World Golf Tour"/>
        <s v="Luminus Devices"/>
        <s v="LiveIntent"/>
        <s v="Jelli"/>
        <s v="Blockboard"/>
        <s v="Panaya"/>
        <s v="Gogobot"/>
        <s v="Opscode"/>
        <s v="Taggle Internet Ventures Private"/>
        <s v="Zerto"/>
        <s v="Tejas Networks India"/>
        <s v="VSS Monitoring"/>
        <s v="Broadbus Technologies"/>
        <s v="Vertical Circuits"/>
        <s v="BladeLogic"/>
        <s v="Blue Flame Data"/>
        <s v="MoreMagic Solutions"/>
        <s v="Applimation"/>
        <s v="H.BLOOM"/>
        <s v="Glassdoor"/>
        <s v="STELLAService"/>
        <s v="J. Hilburn"/>
        <s v="Synaptic Digital"/>
        <s v="Digby"/>
        <s v="Send the Trend"/>
        <s v="Narrative Science"/>
        <s v="XtremIO"/>
        <s v="Wayfair"/>
        <s v="Clean Urban Energy"/>
        <s v="JOOR"/>
        <s v="Umami"/>
        <s v="Apsalar"/>
        <s v="ActivePath"/>
        <s v="FirstFuel Software"/>
        <s v="HiGear"/>
        <s v="Sociable  Labs"/>
        <s v="Agari Data"/>
        <s v="Kontagent"/>
        <s v="Neolane"/>
        <s v="Viddy"/>
        <s v="Backplane"/>
        <s v="Drillinginfo"/>
        <s v="Sprinklr"/>
        <s v="Leadspace"/>
        <s v="BrightEdge"/>
        <s v="Duetto Research"/>
        <s v="SingleHop"/>
        <s v="Marketo"/>
        <s v="SumAll"/>
        <s v="Delphix"/>
        <s v="Weddington Way"/>
        <s v="Avalara"/>
        <s v="Tealium"/>
        <s v="Nutanix"/>
        <s v="Sosh"/>
        <s v="Entelo"/>
        <s v="Chute"/>
        <s v="Streak"/>
        <s v="Diablo Technologies"/>
        <s v="Fresh Dish"/>
        <s v="SpotHero"/>
        <s v="Vaunte"/>
        <s v="Polar"/>
        <s v="GoEuro"/>
        <s v="Catchpoint Systems"/>
        <s v="Q2ebanking"/>
        <s v="SiSense"/>
        <s v="Relay Foods"/>
        <s v="Gainsight"/>
        <s v="FTBpro"/>
        <s v="Fastly"/>
        <s v="Prizeo"/>
        <s v="PrimeRevenue"/>
        <s v="Gizmoz"/>
        <s v="Yelp"/>
        <s v="Linden Lab"/>
        <s v="Rebtel"/>
        <s v="Vudu"/>
        <s v="Gaia Interactive"/>
        <s v="Zopa"/>
        <s v="OpenTable"/>
        <s v="Zillow"/>
        <s v="Avvo"/>
        <s v="oDesk"/>
        <s v="Gigya"/>
        <s v="Vivox"/>
        <s v="Nanosolar"/>
        <s v="Engine Yard"/>
        <s v="MySQL"/>
        <s v="Conduit"/>
        <s v="Coverity"/>
        <s v="Pentaho"/>
        <s v="HipLogic"/>
        <s v="FriendFeed"/>
        <s v="Mint.com"/>
        <s v="Clarizen"/>
        <s v="Zuora"/>
        <s v="Pure Digital Technologies"/>
        <s v="Move Networks"/>
        <s v="TuneWiki"/>
        <s v="New Relic"/>
        <s v="LiveOps"/>
        <s v="Opsware"/>
        <s v="G.ho.st"/>
        <s v="Metaweb Technologies"/>
        <s v="Lithium Technologies"/>
        <s v="Marin Software"/>
        <s v="GreenRoad Technologies"/>
        <s v="Moondo"/>
        <s v="RightScale"/>
        <s v="Sentrigo"/>
        <s v="Xeround"/>
        <s v="Finjan"/>
        <s v="NorthStar Systems International"/>
        <s v="Silver Peak Systems"/>
        <s v="Liquid Air Lab"/>
        <s v="CTERA Networks"/>
        <s v="Interface21"/>
        <s v="Twitter"/>
        <s v="Cotendo"/>
        <s v="Direct2Silicon"/>
        <s v="Eucalyptus Systems"/>
        <s v="Odysii"/>
        <s v="Polyvore"/>
        <s v="MBA Polymers"/>
        <s v="D2S"/>
        <s v="Zendesk"/>
        <s v="Fanbase"/>
        <s v="Clicker"/>
        <s v="Riot Games"/>
        <s v="Digital Fuel"/>
        <s v="ScanSafe"/>
        <s v="Proofpoint"/>
        <s v="Skybox Security"/>
        <s v="maniaTV"/>
        <s v="CollabNet"/>
        <s v="Qlusters"/>
        <s v="Scale Computing"/>
        <s v="Power Challenge Sweden"/>
        <s v="Xoomsys"/>
        <s v="Vollee"/>
        <s v="Funtactix"/>
        <s v="Wix"/>
        <s v="Elecsnet"/>
        <s v="Quora"/>
        <s v="uShip"/>
        <s v="Stitcher"/>
        <s v="Vontu"/>
        <s v="Newport Media"/>
        <s v="BridgeCo"/>
        <s v="RMI Corporation"/>
        <s v="Red 5 Studios"/>
        <s v="Ambarella"/>
        <s v="Gaikai"/>
        <s v="Good Technology"/>
        <s v="RaySat"/>
        <s v="Blue Lane Technologies"/>
        <s v="Mirage Innovations"/>
        <s v="Blue Security"/>
        <s v="Orchestria Corporation"/>
        <s v="MonoSphere"/>
        <s v="GrubHub"/>
        <s v="Wilocity"/>
        <s v="Zipcar"/>
        <s v="Peixe Urbano"/>
        <s v="Uber"/>
        <s v="Pipewise"/>
        <s v="dotCloud"/>
        <s v="Tabula"/>
        <s v="CloudPassage"/>
        <s v="BO.LT"/>
        <s v="Vringo"/>
        <s v="eBay"/>
        <s v="Brighter"/>
        <s v="Couchsurfing"/>
        <s v="Game Closure"/>
        <s v="One Medical Group"/>
        <s v="Red Robot Labs"/>
        <s v="1stdibs"/>
        <s v="Minted"/>
        <s v="Klip"/>
        <s v="Edmodo"/>
        <s v="Enverv"/>
        <s v="Meteor Entertainment"/>
        <s v="Highlight"/>
        <s v="The Minerva Project"/>
        <s v="Demandforce"/>
        <s v="Thatgamecompany"/>
        <s v="NaturalMotion Games"/>
        <s v="Nextdoor"/>
        <s v="Revinate"/>
        <s v="Elasticsearch"/>
        <s v="Art.com"/>
        <s v="Snapchat"/>
        <s v="Sailthru"/>
        <s v="Hortonworks"/>
        <s v="Swifto"/>
        <s v="LifeLock"/>
        <s v="Wize"/>
        <s v="Wikia"/>
        <s v="Revver"/>
        <s v="Flock"/>
        <s v="SelectMinds"/>
        <s v="Delivery Agent"/>
        <s v="Eloqua"/>
        <s v="Yodle"/>
        <s v="DGP Labs"/>
        <s v="Smilebox"/>
        <s v="Enforta"/>
        <s v="Endeca"/>
        <s v="OLX"/>
        <s v="Blue Nile"/>
        <s v="Gracenote"/>
        <s v="PA Semi"/>
        <s v="Sirtris Pharmaceuticals"/>
        <s v="eEye"/>
        <s v="Intacct"/>
        <s v="Vertica Systems"/>
        <s v="Smule"/>
        <s v="Britely"/>
        <s v="BillShrink"/>
        <s v="Access 360 Media"/>
        <s v="OpenCandy"/>
        <s v="Goodmail Systems"/>
        <s v="kajeet"/>
        <s v="BA Systems"/>
        <s v="Ziff Davis Media"/>
        <s v="Avnera"/>
        <s v="OMGPOP"/>
        <s v="Quadriserv"/>
        <s v="Cornerstone OnDemand"/>
        <s v="OneStop Internet"/>
        <s v="Storwize"/>
        <s v="Proteon Therapeutics"/>
        <s v="Alnara Pharmaceuticals"/>
        <s v="Orient Green Power"/>
        <s v="CPower"/>
        <s v="Siano"/>
        <s v="Cerulean Pharma"/>
        <s v="Kovio"/>
        <s v="Therative"/>
        <s v="Soluto"/>
        <s v="Millennial Media"/>
        <s v="Bizo"/>
        <s v="Oxagen"/>
        <s v="Zoosk"/>
        <s v="Axis Network Technology"/>
        <s v="Reputation.com"/>
        <s v="CrowdFlower"/>
        <s v="ACTIV Financial Systems"/>
        <s v="GoTV Networks"/>
        <s v="Avalanche Technology"/>
        <s v="Perimeter eSecurity"/>
        <s v="Tilera"/>
        <s v="Altair Semiconductor"/>
        <s v="Summit Microelectronics"/>
        <s v="Netuitive"/>
        <s v="Hunch"/>
        <s v="Netli"/>
        <s v="Pure Networks"/>
        <s v="NextMedium"/>
        <s v="Berkeley Design Automation"/>
        <s v="Criteo"/>
        <s v="Siano Mobile Silicon"/>
        <s v="ColorChip"/>
        <s v="Mangrove Systems"/>
        <s v="Playdom"/>
        <s v="Parallels"/>
        <s v="Elemental Cyber Security"/>
        <s v="Xtreme Power"/>
        <s v="Hands-On Mobile"/>
        <s v="Revivio"/>
        <s v="Involver"/>
        <s v="Endgame"/>
        <s v="MINDBODY"/>
        <s v="Twilio"/>
        <s v="Betterment"/>
        <s v="Shopify"/>
        <s v="Flat World Knowledge"/>
        <s v="Cirtas Systems"/>
        <s v="Intucell"/>
        <s v="BillGuard"/>
        <s v="2U"/>
        <s v="Adap.tv"/>
        <s v="Apperian"/>
        <s v="Pinnacle Engines"/>
        <s v="Offermatic"/>
        <s v="Jasper"/>
        <s v="AccuVein"/>
        <s v="SweetLabs"/>
        <s v="Hadapt"/>
        <s v="Traffix Systems"/>
        <s v="Allena Pharmaceuticals"/>
        <s v="Skybox Imaging"/>
        <s v="Tigo Energy"/>
        <s v="Life360"/>
        <s v="Piazza"/>
        <s v="SendGrid"/>
        <s v="Alcresta"/>
        <s v="Snapdeal"/>
        <s v="Procured Health"/>
        <s v="ClearSlide"/>
        <s v="Dekko"/>
        <s v="Twitch"/>
        <s v="Grow Mobile"/>
        <s v="Clever"/>
        <s v="Health Essentials"/>
        <s v="Zapier"/>
        <s v="Xtime"/>
        <s v="42Floors"/>
        <s v="Convertro"/>
        <s v="Expect Labs"/>
        <s v="Intigua"/>
        <s v="Simply Measured"/>
        <s v="Ravello Systems"/>
        <s v="Infinio"/>
        <s v="Anunta Technology Management Services"/>
        <s v="Blue Apron"/>
        <s v="Vasona Networks"/>
        <s v="Wandera"/>
        <s v="Nitrous.IO"/>
        <s v="Dynamic Yield"/>
        <s v="DocuTAP"/>
        <s v="Adaptive Planning"/>
        <s v="Instructure"/>
        <s v="Affirmed Networks"/>
        <s v="Taqua"/>
        <s v="BroadSoft"/>
        <s v="ReefEdge"/>
        <s v="Powerit Solutions"/>
        <s v="Digital Lumens"/>
        <s v="Next Step Living"/>
        <s v="OneRoof Energy"/>
        <s v="Solantro Semiconductor"/>
        <s v="Editorially"/>
        <s v="ElectNext"/>
        <s v="SoSocio"/>
        <s v="Associated Content"/>
        <s v="Lending Club"/>
        <s v="Blurb"/>
        <s v="PicksPal"/>
        <s v="Peer39"/>
        <s v="Motionbox"/>
        <s v="Kabam"/>
        <s v="PrimeSense"/>
        <s v="LiveU"/>
        <s v="Bharat Matrimony"/>
        <s v="CompanyLoop"/>
        <s v="Paragon Lake"/>
        <s v="Dexterra"/>
        <s v="ON24"/>
        <s v="eBillme"/>
        <s v="GroundWork"/>
        <s v="Aperto Networks"/>
        <s v="ID Analytics"/>
        <s v="N-Trig"/>
        <s v="ZmandaInc."/>
        <s v="Echopass Corporation"/>
        <s v="iPrint"/>
        <s v="MiNOWireless"/>
        <s v="Casabi"/>
        <s v="Orthocon"/>
        <s v="BiPar Sciences"/>
        <s v="Prime Sense"/>
        <s v="VaxInnate"/>
        <s v="Apieron"/>
        <s v="Transcend Medical"/>
        <s v="CoAxia"/>
        <s v="Enpirion"/>
        <s v="Marinus Pharmaceuticals"/>
        <s v="Relievant Medsystems"/>
        <s v="SOASTA"/>
        <s v="Chimerix"/>
        <s v="Novare Surgical"/>
        <s v="Coapt Systems"/>
        <s v="Liquidia Technologies"/>
        <s v="Viacor"/>
        <s v="Calibra Medical"/>
        <s v="Xirrus"/>
        <s v="MotorExchange"/>
        <s v="iYogi"/>
        <s v="EnStorage"/>
        <s v="Elevation Pharmaceuticals"/>
        <s v="Zolo Technologies"/>
        <s v="ZManda"/>
        <s v="Advanced BioHealing"/>
        <s v="Consim Info"/>
        <s v="Qovia"/>
        <s v="Habeas"/>
        <s v="Virsto Software"/>
        <s v="Altheos"/>
        <s v="OpenSky"/>
        <s v="Gemvara"/>
        <s v="TweetPhoto"/>
        <s v="XDN/3Crowd Technologies"/>
        <s v="Blackfoot"/>
        <s v="Lancope"/>
        <s v="Adlyfe"/>
        <s v="Cortina Systems"/>
        <s v="Vue Technology"/>
        <s v="Vidient"/>
        <s v="Mobilitec"/>
        <s v="SkillSlate"/>
        <s v="ReVision Optics"/>
        <s v="Theraclone Sciences"/>
        <s v="Tacit Networks"/>
        <s v="Cardlytics"/>
        <s v="Everdream"/>
        <s v="SandForce"/>
        <s v="Tobira Therapeutics"/>
        <s v="Visiprise"/>
        <s v="Loyalty Lab"/>
        <s v="Zuberance"/>
        <s v="naaptol"/>
        <s v="DICOM Grid"/>
        <s v="Helix Therapeutics"/>
        <s v="Plixi"/>
        <s v="Civitas Therapeutics"/>
        <s v="Spine Wave"/>
        <s v="Inhale Digital"/>
        <s v="Dermira"/>
        <s v="CallmyName"/>
        <s v="Happiest Minds"/>
        <s v="Tremor Video"/>
        <s v="ALDEA Pharmaceuticals"/>
        <s v="Viewbix"/>
        <s v="onefinestay"/>
        <s v="CytomX Therapeutics"/>
        <s v="Novira Therapeutics"/>
        <s v="borro"/>
        <s v="UrbanSitter"/>
        <s v="Instacart"/>
        <s v="AdverCar"/>
        <s v="AdNear"/>
        <s v="ShopKeep POS"/>
        <s v="Labrys Biologics"/>
        <s v="Artspace"/>
        <s v="Minimally invasive devices"/>
        <s v="CompStak"/>
        <s v="The RealReal"/>
        <s v="WibiData"/>
        <s v="Cuyana"/>
        <s v="Loylty Rewardz Management"/>
        <s v="Geni"/>
        <s v="iSkoot"/>
        <s v="BuddyTV"/>
        <s v="GreatCall"/>
        <s v="Conduit Labs"/>
        <s v="Vlingo"/>
        <s v="SocialMedia.com"/>
        <s v="Eons"/>
        <s v="Compete"/>
        <s v="WangYou"/>
        <s v="Live Gamer"/>
        <s v="Lookery"/>
        <s v="Mochila"/>
        <s v="EnterpriseDB"/>
        <s v="Handipoints"/>
        <s v="iControl Networks"/>
        <s v="Gridstone Research"/>
        <s v="Rosum"/>
        <s v="Odeo"/>
        <s v="Dizzywood"/>
        <s v="Skyrider"/>
        <s v="Parascale"/>
        <s v="Webaroo"/>
        <s v="Vanu"/>
        <s v="Metaplace"/>
        <s v="Nantero"/>
        <s v="RPX Corporation"/>
        <s v="Scribd"/>
        <s v="Silicon Clocks"/>
        <s v="Samplify Systems"/>
        <s v="Yammer"/>
        <s v="One Season"/>
        <s v="Staccato Communications"/>
        <s v="Home-Account"/>
        <s v="WonderHill"/>
        <s v="Optaros"/>
        <s v="Aveksa"/>
        <s v="Social Media Networks"/>
        <s v="Reva Systems"/>
        <s v="Jambool"/>
        <s v="Glyde"/>
        <s v="CloudShare"/>
        <s v="SpiderCloud Wireless"/>
        <s v="Blippy"/>
        <s v="ITI Tech"/>
        <s v="SMS GupShup"/>
        <s v="Crossbeam Systems"/>
        <s v="PeerPong"/>
        <s v="M2Z Networks"/>
        <s v="Avvenu"/>
        <s v="Cswitch"/>
        <s v="Picolight"/>
        <s v="Magnetic"/>
        <s v="Secure Software"/>
        <s v="mValent"/>
        <s v="Performable"/>
        <s v="Rapportive"/>
        <s v="24M Technologies"/>
        <s v="EXFO"/>
        <s v="BNI Video"/>
        <s v="Honestly.com"/>
        <s v="Unsubscribe.com"/>
        <s v="AppMakr"/>
        <s v="Altius Education"/>
        <s v="Rethink Robotics"/>
        <s v="Sensr.net"/>
        <s v="Storenvy"/>
        <s v="DoubleDutch"/>
        <s v="Open Mile"/>
        <s v="Fundly"/>
        <s v="Chirply"/>
        <s v="Dailybreak"/>
        <s v="Adaptly"/>
        <s v="Earbits"/>
        <s v="EggCartel"/>
        <s v="MotherKnows"/>
        <s v="Hipster"/>
        <s v="drchrono"/>
        <s v="One Inc."/>
        <s v="NOWBOX"/>
        <s v="aDealio"/>
        <s v="Fiksu"/>
        <s v="Wanderfly"/>
        <s v="OneLogin"/>
        <s v="Mashape"/>
        <s v="Verious"/>
        <s v="Wave Accounting"/>
        <s v="Sincerely"/>
        <s v="Mailbox"/>
        <s v="Scan"/>
        <s v="SessionM"/>
        <s v="Crowdbooster"/>
        <s v="Crushpath"/>
        <s v="Freshplum"/>
        <s v="Open Air Publishing"/>
        <s v="PokitDok"/>
        <s v="Xamarin"/>
        <s v="ToyTalk"/>
        <s v="TrueLens"/>
        <s v="InVisage Technologies"/>
        <s v="Cheers"/>
        <s v="Qubole"/>
        <s v="Pebble"/>
        <s v="CoTap"/>
        <s v="MightyText"/>
        <s v="Spock"/>
        <s v="Vast"/>
        <s v="the Rubicon Project"/>
        <s v="Soonr"/>
        <s v="ThisNext"/>
        <s v="Veodia"/>
        <s v="SupplyFrame"/>
        <s v="Ankeena Networks"/>
        <s v="AOptix Technologies"/>
        <s v="Six Degrees Games"/>
        <s v="Meru Networks"/>
        <s v="iPolicy Networks"/>
        <s v="Apture"/>
        <s v="Kazeon"/>
        <s v="Mimosa Systems"/>
        <s v="DiVitas Networks"/>
        <s v="Geodelic Systems"/>
        <s v="Communicado"/>
        <s v="Games2Win"/>
        <s v="Presto Services"/>
        <s v="LeisureLink"/>
        <s v="IndiaIdeas"/>
        <s v="Integrien"/>
        <s v="ARIO Data Networks"/>
        <s v="Novariant"/>
        <s v="Syndera Corporation"/>
        <s v="Inporia"/>
        <s v="Openbucks"/>
        <s v="Glossi, Inc"/>
        <s v="At The Pool"/>
        <s v="SwapDrive"/>
        <s v="Media6Degrees (m6d)"/>
        <s v="Punchbowl"/>
        <s v="OwnEnergy"/>
        <s v="Exit41"/>
        <s v="OggiFinogi"/>
        <s v="Qwiki"/>
        <s v="Kohort"/>
        <s v="Ticketfly"/>
        <s v="Scratch Music Group"/>
        <s v="Voxy"/>
        <s v="Zipmark"/>
        <s v="TiqIQ"/>
        <s v="Datadog"/>
        <s v="MovableInk"/>
        <s v="Estimize"/>
        <s v="FieldLens"/>
        <s v="True Office"/>
        <s v="Bench.co"/>
        <s v="Simpli.fi"/>
        <s v="On Deck"/>
        <s v="Pandora Media"/>
        <s v="JellyCloud"/>
        <s v="Mevio"/>
        <s v="Like.com"/>
        <s v="SiliconBlue Technologies"/>
        <s v="AmberPoint"/>
        <s v="Validity Sensors"/>
        <s v="OpSource"/>
        <s v="Ecast"/>
        <s v="SoloPower"/>
        <s v="newScale"/>
        <s v="Plato Networks"/>
        <s v="sliceX"/>
        <s v="Intematix"/>
        <s v="iCurrent"/>
        <s v="Marble Security"/>
        <s v="BlueArc"/>
        <s v="Reliance Globalcom"/>
        <s v="Strix Systems"/>
        <s v="hi5"/>
        <s v="Force10 Networks"/>
        <s v="Livescribe"/>
        <s v="ReVera"/>
        <s v="Hotel Booking Solutions Incorporated"/>
        <s v="SiOnyx"/>
        <s v="Bleacher Report"/>
        <s v="DevonWay"/>
        <s v="Alta Devices"/>
        <s v="RadiumOne"/>
        <s v="Kiip"/>
        <s v="Giftiki"/>
        <s v="SynapSense"/>
        <s v="TakeLessons"/>
        <s v="Empire Avenue"/>
        <s v="DataStax"/>
        <s v="Visual.ly"/>
        <s v="Comprehend Systems"/>
        <s v="Chartio"/>
        <s v="Scripped"/>
        <s v="Scripted"/>
        <s v="SET"/>
        <s v="ecomom"/>
        <s v="500Friends"/>
        <s v="Wittlebee"/>
        <s v="Postmates"/>
        <s v="Vungle"/>
        <s v="RichRelevance"/>
        <s v="Zebit"/>
        <s v="CPUsage"/>
        <s v="AirPR"/>
        <s v="Graphdive"/>
        <s v="Pearl.com"/>
        <s v="TopFloor"/>
        <s v="ServiceMax"/>
        <s v="HomeLight"/>
        <s v="InboundWriter"/>
        <s v="On The Run Tech"/>
        <s v="Flit"/>
        <s v="Flurry"/>
        <s v="Postcard on the Run"/>
        <s v="Enigma.io"/>
        <s v="Developer Auction"/>
        <s v="Panna"/>
        <s v="Personal Capital"/>
        <s v="Ayla Networks"/>
        <s v="Xoom Corporation"/>
        <s v="Pinger"/>
        <s v="Meraki"/>
        <s v="RingCentral"/>
        <s v="SearchMe"/>
        <s v="Crackle"/>
        <s v="Aggregate Knowledge"/>
        <s v="Plaxo"/>
        <s v="mBlox"/>
        <s v="Pelago"/>
        <s v="Clearwell Systems"/>
        <s v="PopularMedia"/>
        <s v="SpikeSource"/>
        <s v="Cleartrip"/>
        <s v="Dash"/>
        <s v="FireEye"/>
        <s v="One True Media"/>
        <s v="Cooliris"/>
        <s v="Stoke"/>
        <s v="OptiMedica"/>
        <s v="Amyris Biotechnologies"/>
        <s v="3VR"/>
        <s v="Visible Measures"/>
        <s v="XDx"/>
        <s v="Pacific Biosciences"/>
        <s v="Adamas Pharmaceuticals"/>
        <s v="StrongMail"/>
        <s v="SuVolta"/>
        <s v="Wealthfront"/>
        <s v="Oorja Protonics"/>
        <s v="agÃƒÂ¡mi Systems"/>
        <s v="Ketera"/>
        <s v="CardioDx"/>
        <s v="Breathe Technologies"/>
        <s v="True Ultimate Standards Everywhere"/>
        <s v="Quantenna Communications"/>
        <s v="Eventbrite"/>
        <s v="Clickatell"/>
        <s v="Harvest Power"/>
        <s v="Lockerz"/>
        <s v="Bloom Energy"/>
        <s v="Birst"/>
        <s v="Huddle"/>
        <s v="Picarro"/>
        <s v="Agrivida"/>
        <s v="Progreso Financiero"/>
        <s v="Taulia"/>
        <s v="Wikinvest"/>
        <s v="Caring.com"/>
        <s v="PlayFirst"/>
        <s v="Outspark"/>
        <s v="Vindicia"/>
        <s v="Pandora.TV"/>
        <s v="PGP Corporation"/>
        <s v="Jaspersoft"/>
        <s v="AVA Solar"/>
        <s v="OpVista"/>
        <s v="AudioPixels"/>
        <s v="OneChip Photonics"/>
        <s v="BridgeLux"/>
        <s v="RockYou"/>
        <s v="Sling Media"/>
        <s v="Spoke"/>
        <s v="MIOX"/>
        <s v="Bill.com"/>
        <s v="Smith &amp; Tinker"/>
        <s v="Analogix Semiconductor"/>
        <s v="SignaCert"/>
        <s v="Trion Worlds"/>
        <s v="Ventiva"/>
        <s v="Branders.com"/>
        <s v="Tonchidot"/>
        <s v="Bitauto Holdings"/>
        <s v="Catalyst Mobile"/>
        <s v="99Bill"/>
        <s v="Encover"/>
        <s v="Picsel Technologies"/>
        <s v="NeoPath Networks"/>
        <s v="58.com"/>
        <s v="VanceInfo Technologies"/>
        <s v="Colubris Networks"/>
        <s v="ApaceWave Technologies"/>
        <s v="Roamware"/>
        <s v="Fastmobile"/>
        <s v="Beijing 58 Information and Technology Co."/>
        <s v="Autonomic Networks"/>
        <s v="Coradiant"/>
        <s v="Velox Semiconductor"/>
        <s v="Vendavo"/>
        <s v="Arroyo Video Solutions"/>
        <s v="Basis Science"/>
        <s v="AdKeeper"/>
        <s v="AHAlife.com"/>
        <s v="Buck"/>
        <s v="Slice"/>
        <s v="Revel Systems"/>
        <s v="NoiseToys"/>
        <s v="PapayaMobile"/>
        <s v="Vipshop"/>
        <s v="TransLattice"/>
        <s v="CareParent"/>
        <s v="Appia"/>
        <s v="Kanbox"/>
        <s v="Keep Holdings"/>
        <s v="CENX"/>
        <s v="Tely Labs"/>
        <s v="SoFi (Social Finance)"/>
        <s v="Social Finance"/>
        <s v="Little Black Bag"/>
        <s v="FreedomPop"/>
        <s v="Abound Solar"/>
        <s v="FiveStars Loyalty"/>
        <s v="Green Throttle Games"/>
        <s v="PayPerks"/>
        <s v="Exablox"/>
        <s v="SavingStar"/>
        <s v="Wowzer"/>
        <s v="Ustream"/>
        <s v="Whistle"/>
        <s v="Technorati"/>
        <s v="Kyte"/>
        <s v="CastTV"/>
        <s v="FeedBurner"/>
        <s v="Meebo"/>
        <s v="Redfin"/>
        <s v="Eventful"/>
        <s v="ooma"/>
        <s v="Socialtext"/>
        <s v="Jaxtr"/>
        <s v="Meetup"/>
        <s v="PubMatic"/>
        <s v="ContextWeb"/>
        <s v="CTS Media"/>
        <s v="Mimeo"/>
        <s v="4INFO"/>
        <s v="ffwd"/>
        <s v="Social Project"/>
        <s v="Akimbo"/>
        <s v="Doppelganger"/>
        <s v="Tesla Motors"/>
        <s v="Splashtop, Inc"/>
        <s v="ProQuo"/>
        <s v="SugarCRM"/>
        <s v="Snapvine"/>
        <s v="Vadver"/>
        <s v="Jobfox"/>
        <s v="SugarSync"/>
        <s v="Radar Networks"/>
        <s v="Tiny Pictures"/>
        <s v="Vizu Corporation"/>
        <s v="EveryScape"/>
        <s v="ShareThis"/>
        <s v="Yardbarker Network"/>
        <s v="Baidu"/>
        <s v="Redux"/>
        <s v="Wigix"/>
        <s v="CafeMom"/>
        <s v="PopJax"/>
        <s v="NeuroVigil"/>
        <s v="Yield Software"/>
        <s v="AdXpose"/>
        <s v="EatLime"/>
        <s v="Aniboom"/>
        <s v="Graspr"/>
        <s v="iList"/>
        <s v="Samba Tech"/>
        <s v="Pressmart"/>
        <s v="PPLive"/>
        <s v="Visto"/>
        <s v="Monitor110"/>
        <s v="MyShape"/>
        <s v="SolarCity"/>
        <s v="Infoaxe"/>
        <s v="Power.com"/>
        <s v="Konarka Technologies"/>
        <s v="mBeat Media"/>
        <s v="ChinaCache"/>
        <s v="NanoOpto"/>
        <s v="Silverpop"/>
        <s v="SkyGrid"/>
        <s v="Desi Hits"/>
        <s v="Siimpel Corporation"/>
        <s v="GoodGuide"/>
        <s v="Naseeb Networks"/>
        <s v="NanoTune"/>
        <s v="EoPlex Technologies"/>
        <s v="Increo Solutions"/>
        <s v="NearbyNow"/>
        <s v="Location Labs"/>
        <s v="Stiki Digital"/>
        <s v="EverSpin Technologies"/>
        <s v="Fotomoto"/>
        <s v="Siklu"/>
        <s v="TopChalks"/>
        <s v="GreenFuel"/>
        <s v="BrightSource Energy"/>
        <s v="Tang Wind Energy"/>
        <s v="REVA Electric Car"/>
        <s v="EdeniQ"/>
        <s v="Attero"/>
        <s v="Glycos Biotechnologies"/>
        <s v="Jing-Jin Electric Technologies"/>
        <s v="CoalTek"/>
        <s v="NanoString Technologies"/>
        <s v="Planet Metrics"/>
        <s v="D.light Design"/>
        <s v="Microfabrica"/>
        <s v="NeoPhotonics"/>
        <s v="Altobeam"/>
        <s v="Tioga Energy"/>
        <s v="ZON Networks"/>
        <s v="Power Assure"/>
        <s v="isocket"/>
        <s v="Solicore"/>
        <s v="Clixtr"/>
        <s v="IZEA, Inc."/>
        <s v="World of Good"/>
        <s v="Zonare Medical Systems"/>
        <s v="TargetCast Networks"/>
        <s v="ViVu"/>
        <s v="Brightkite"/>
        <s v="SeaMicro"/>
        <s v="Space Exploration Technologies"/>
        <s v="Reenergy Electric"/>
        <s v="Shanghai SynaCast Media"/>
        <s v="Qingdao Crystech Coating"/>
        <s v="EnerNoc"/>
        <s v="Renewable Funding"/>
        <s v="Panraven"/>
        <s v="Mobile365 (fka InphoMatch)"/>
        <s v="Biofuelbox"/>
        <s v="D-Wave Systems"/>
        <s v="Deeya Energy"/>
        <s v="Posit Science"/>
        <s v="5 Minutes"/>
        <s v="Nottingham Technology"/>
        <s v="Lumidigm"/>
        <s v="Mobim"/>
        <s v="icix"/>
        <s v="Draytek Technologies"/>
        <s v="Five minutes"/>
        <s v="Brilliant Telecommunications"/>
        <s v="Fynanz"/>
        <s v="Ku6"/>
        <s v="Ripple TV"/>
        <s v="UUSEE"/>
        <s v="TrustedID"/>
        <s v="Gingersoft Media"/>
        <s v="Boxbe"/>
        <s v="Edvert"/>
        <s v="Ping Identity Corporation"/>
        <s v="Abazab"/>
        <s v="Groxis"/>
        <s v="Athena Design Systems"/>
        <s v="JiWire"/>
        <s v="OnVantage"/>
        <s v="Genomatica"/>
        <s v="Ember"/>
        <s v="SOA Software"/>
        <s v="LignUp"/>
        <s v="Intrusic"/>
        <s v="Planitax"/>
        <s v="Podcast Ready"/>
        <s v="Spinal Modulation"/>
        <s v="MailFrontier"/>
        <s v="Magnolia Broadband"/>
        <s v="BinOptics"/>
        <s v="Miartech (Shanghai)"/>
        <s v="Imago Scientific Instruments"/>
        <s v="Edgar Online"/>
        <s v="Theranos"/>
        <s v="Komli Media"/>
        <s v="Alert Logic"/>
        <s v="CloudCrowd"/>
        <s v="Troika Networks"/>
        <s v="Game Trust"/>
        <s v="Generic Media"/>
        <s v="Molecular Imprints"/>
        <s v="Roving Planet"/>
        <s v="Ultriva"/>
        <s v="Vizional Technologies"/>
        <s v="Pentalum Technologies"/>
        <s v="OkBuy.com"/>
        <s v="Widetronix"/>
        <s v="Array Converter"/>
        <s v="Retailigence"/>
        <s v="Canvera Digital Technologies"/>
        <s v="Horizon Discovery"/>
        <s v="ClearCount Medical Solutions"/>
        <s v="Superfish"/>
        <s v="Ambiq Micro"/>
        <s v="RentJuice"/>
        <s v="Epocrates"/>
        <s v="Z2Live"/>
        <s v="Kaiima"/>
        <s v="Gilt Groupe"/>
        <s v="WaterSmart Software"/>
        <s v="JIBE"/>
        <s v="The Everything Project"/>
        <s v="Zettaset"/>
        <s v="Tango"/>
        <s v="Varolii"/>
        <s v="Servio"/>
        <s v="Thumb"/>
        <s v="Hudong.com"/>
        <s v="Enlighted"/>
        <s v="Jildy"/>
        <s v="Prudent Energy"/>
        <s v="Signature"/>
        <s v="Verbling"/>
        <s v="Shanghai Dajun Technologies"/>
        <s v="Maidou International"/>
        <s v="Strike New Media Limited"/>
        <s v="Agradis"/>
        <s v="Oasys Water"/>
        <s v="Vital Therapies"/>
        <s v="SCIenergy"/>
        <s v="RedKite Financial Markets"/>
        <s v="Aveillant"/>
        <s v="Special Network Services"/>
        <s v="SportsPursuit"/>
        <s v="Retail Innovation Group"/>
        <s v="Chartbeat"/>
        <s v="Gen9"/>
        <s v="BodyMedia"/>
        <s v="Lemon"/>
        <s v="Karma."/>
        <s v="Retrofit"/>
        <s v="CRM Pulse"/>
        <s v="Bharat Light and Power Group"/>
        <s v="Neul"/>
        <s v="ACHICA"/>
        <s v="Eve Biomedical"/>
        <s v="Spiral Genetics"/>
        <s v="Emu Chat"/>
        <s v="PulsePoint"/>
        <s v="Raydiance"/>
        <s v="Bitbar"/>
        <s v="Movidius"/>
        <s v="Palm"/>
        <s v="MarketShare"/>
        <s v="Sonos"/>
        <s v="GENWI"/>
        <s v="Mesmo.tv"/>
        <s v="Gydget"/>
        <s v="Practice Fusion"/>
        <s v="Attendio"/>
        <s v="DailyBooth"/>
        <s v="Smartling"/>
        <s v="Social Gaming Network"/>
        <s v="Disqus"/>
        <s v="Wavii"/>
        <s v="Inkling Systems"/>
        <s v="Foodspotting"/>
        <s v="Tello"/>
        <s v="Votizen"/>
        <s v="A Bit Lucky"/>
        <s v="Room 77"/>
        <s v="Zaarly"/>
        <s v="MindSnacks"/>
        <s v="Gobble"/>
        <s v="Weebly"/>
        <s v="PlotWatt"/>
        <s v="Kiwi Crate"/>
        <s v="DNAnexus"/>
        <s v="Any.DO"/>
        <s v="Iddiction"/>
        <s v="Matchbox"/>
        <s v="Spool"/>
        <s v="Fitbit"/>
        <s v="955 Dreams"/>
        <s v="Kima Labs"/>
        <s v="Alt12 Apps"/>
        <s v="ContextLogic"/>
        <s v="1000memories"/>
        <s v="Chloe &amp; Isabel"/>
        <s v="Wild Needle"/>
        <s v="Foodzie"/>
        <s v="Wheelz"/>
        <s v="Karma"/>
        <s v="100Plus"/>
        <s v="Wildfire, a division of Google"/>
        <s v="Twice"/>
        <s v="Scopely"/>
        <s v="BrightRoll"/>
        <s v="FundersClub"/>
        <s v="Wedding Party"/>
        <s v="Matterport"/>
        <s v="SoundHound"/>
        <s v="Credit Karma"/>
        <s v="Pickwick &amp; Weller"/>
        <s v="Tynker"/>
        <s v="Mashery"/>
        <s v="CarWoo!"/>
        <s v="Counsyl"/>
        <s v="ERPLY"/>
        <s v="Floored"/>
        <s v="Hearsay Social"/>
        <s v="ImageShack"/>
        <s v="Justin.TV"/>
        <s v="Lovely"/>
        <s v="madvertise"/>
        <s v="MyLikes"/>
        <s v="Octopart"/>
        <s v="Rapleaf"/>
        <s v="Revel Touch"/>
        <s v="Romotive"/>
        <s v="Solve Media"/>
        <s v="Top Hat"/>
        <s v="Trackvia"/>
        <s v="Vicarious"/>
        <s v="Vook"/>
        <s v="ZEFR"/>
        <s v="ShopItToMe"/>
        <s v="CivicSolar"/>
        <s v="SolveMedia"/>
        <s v="Milo"/>
        <s v="Producteev"/>
        <s v="Posterous"/>
        <s v="WeGame"/>
        <s v="Appurify"/>
        <s v="Bottlenose"/>
        <s v="Socialize"/>
        <s v="lark"/>
        <s v="99dresses"/>
        <s v="I AND C-Cruise.Co,Ltd."/>
        <s v="MFG.com"/>
        <s v="Stylesight"/>
        <s v="Vibes Media"/>
        <s v="Tetraphase Pharmaceuticals"/>
        <s v="Intellon Corporation"/>
        <s v="Black Duck Software"/>
        <s v="iPipeline"/>
        <s v="RedBrick Health"/>
        <s v="Teliris"/>
        <s v="Primatech"/>
        <s v="GeoLearning"/>
        <s v="Light Sciences Oncology"/>
        <s v="EnvironmentIQ"/>
        <s v="BlueNote Networks"/>
        <s v="PolyServe"/>
        <s v="Neverfail"/>
        <s v="mindSHIFT Technologies"/>
        <s v="NewBay"/>
        <s v="Verid"/>
        <s v="Qumas"/>
        <s v="Classteacher Learning Systems"/>
        <s v="Jingle Networks"/>
        <s v="Yapta"/>
        <s v="SAY Media"/>
        <s v="ScanScout"/>
        <s v="BigSwerve"/>
        <s v="Attributor"/>
        <s v="Yieldex"/>
        <s v="Sendori"/>
        <s v="imeem"/>
        <s v="UGOBE"/>
        <s v="Invite Media"/>
        <s v="Xobni"/>
        <s v="KidZui"/>
        <s v="Pikum"/>
        <s v="Aster Data Systems"/>
        <s v="Pinch Media"/>
        <s v="Transpera"/>
        <s v="The Climate Corporation"/>
        <s v="GumGum"/>
        <s v="MeetMe, Inc."/>
        <s v="Gnip"/>
        <s v="AppNexus"/>
        <s v="Ambient Devices"/>
        <s v="CE Interactive"/>
        <s v="MoVoxx"/>
        <s v="Outright"/>
        <s v="PerformLine"/>
        <s v="33Across"/>
        <s v="DoubleVerify"/>
        <s v="Plastic Jungle"/>
        <s v="Demdex"/>
        <s v="Socialbomb"/>
        <s v="CoTweet"/>
        <s v="Continuity Engine"/>
        <s v="ROBLOX"/>
        <s v="ClickEquations"/>
        <s v="Sofa Labs"/>
        <s v="Reimage"/>
        <s v="TechForward"/>
        <s v="Hot Potato"/>
        <s v="Altruik"/>
        <s v="Swipely"/>
        <s v="BigDeal"/>
        <s v="SimpleGeo"/>
        <s v="One Kings Lane"/>
        <s v="TimeData Corporation"/>
        <s v="VigLink"/>
        <s v="Bootstrap Software"/>
        <s v="Rixty"/>
        <s v="Square"/>
        <s v="PackLate.com"/>
        <s v="Backupify"/>
        <s v="Krugle"/>
        <s v="AppFirst"/>
        <s v="Authernative"/>
        <s v="Stickybits"/>
        <s v="GroupMe"/>
        <s v="TaskRabbit"/>
        <s v="Simple Finance Technology Corp"/>
        <s v="Opzi"/>
        <s v="OneTrueFan"/>
        <s v="FREEjit"/>
        <s v="Yummly"/>
        <s v="Monetate"/>
        <s v="AppFog"/>
        <s v="FanBridge"/>
        <s v="Path"/>
        <s v="Truveris"/>
        <s v="SinglePlatform"/>
        <s v="Flowgram"/>
        <s v="Bamboom Labs"/>
        <s v="Milk"/>
        <s v="Relay Network"/>
        <s v="CatchFree"/>
        <s v="Medico.com"/>
        <s v="MemSQL"/>
        <s v="Warby Parker"/>
        <s v="Axial Market"/>
        <s v="Moat"/>
        <s v="Pantheon"/>
        <s v="Liftopia"/>
        <s v="Docracy"/>
        <s v="turntable.fm"/>
        <s v="Refinery29"/>
        <s v="Pocket Change"/>
        <s v="Percolate"/>
        <s v="Aereo"/>
        <s v="Poppin"/>
        <s v="elicit"/>
        <s v="Curalate"/>
        <s v="True&amp;Co"/>
        <s v="Wanelo"/>
        <s v="Rewind Me"/>
        <s v="CasaHop"/>
        <s v="Jirafe"/>
        <s v="#waywire"/>
        <s v="Eat Club"/>
        <s v="Nodejitsu"/>
        <s v="GiveForward"/>
        <s v="Instacanvas"/>
        <s v="Mango Health"/>
        <s v="ReadyForce"/>
        <s v="Perceptual Networks"/>
        <s v="Upstart"/>
        <s v="BlackJet"/>
        <s v="RebelMouse"/>
        <s v="Seesaw"/>
        <s v="SocialWire"/>
        <s v="SmartThings"/>
        <s v="Flatiron Health"/>
        <s v="BillFloat"/>
        <s v="Nomi"/>
        <s v="Looker"/>
        <s v="Sherpaa"/>
        <s v="Sift Science"/>
        <s v="Grand St."/>
        <s v="Clickable"/>
        <s v="StubHub"/>
        <s v="Lumos Labs"/>
        <s v="Health Plan One"/>
        <s v="Weplay"/>
        <s v="Navic Networks"/>
        <s v="Boomi"/>
        <s v="Conductor"/>
        <s v="Sadra Medical"/>
        <s v="Facet Solutions"/>
        <s v="IMImobile"/>
        <s v="SecondMarket"/>
        <s v="Hammerhead Systems"/>
        <s v="Scalent Systems"/>
        <s v="Reflexis Systems"/>
        <s v="Recordant"/>
        <s v="NewRiver"/>
        <s v="Turiya Media"/>
        <s v="Payoff.com"/>
        <s v="MyCityWay"/>
        <s v="Klocwork"/>
        <s v="DiObex"/>
        <s v="StatusNet"/>
        <s v="YouAre.TV"/>
        <s v="Tectura"/>
        <s v="Touchdown Technologies"/>
        <s v="Duck Creek Technologies"/>
        <s v="Market Factory"/>
        <s v="Greenphire"/>
        <s v="Dashlane"/>
        <s v="Tapad"/>
        <s v="NewsCred"/>
        <s v="InVision."/>
        <s v="Artisan Mobile"/>
        <s v="StraighterLine"/>
        <s v="Schoology"/>
        <s v="Lolly Wolly Doodle"/>
        <s v="Sulia"/>
        <s v="Zipments"/>
        <s v="PublicStuff"/>
        <s v="Playnomics"/>
        <s v="Tubular Labs"/>
        <s v="ChatID"/>
        <s v="Zing Systems"/>
        <s v="GamerDNA"/>
        <s v="Blackwave"/>
        <s v="Mobivox"/>
        <s v="Cartera Commerce"/>
        <s v="Eka Systems"/>
        <s v="Virtual Computer"/>
        <s v="Infobright"/>
        <s v="Sand 9"/>
        <s v="Entra Pharmaceuticals"/>
        <s v="TARIS Biomedical"/>
        <s v="CHiL Semiconductor"/>
        <s v="10gen"/>
        <s v="Ready Financial Group"/>
        <s v="Lighter Living"/>
        <s v="Reveal Imaging Technologies"/>
        <s v="PatientKeeper"/>
        <s v="MicroCHIPS"/>
        <s v="oneforty"/>
        <s v="ClickSquared"/>
        <s v="T2 Biosystems"/>
        <s v="Predictive Biosciences"/>
        <s v="Convoke Systems"/>
        <s v="PanGo Networks"/>
        <s v="Goby"/>
        <s v="Open English"/>
        <s v="Nasuni"/>
        <s v="Springleaf Therapeutics"/>
        <s v="BzzAgent"/>
        <s v="JouleX"/>
        <s v="ZestCash"/>
        <s v="Crashlytics"/>
        <s v="tracx"/>
        <s v="Stormpath"/>
        <s v="FirstBest"/>
        <s v="Firebase"/>
        <s v="Predilytics"/>
        <s v="MadeiraMadeira"/>
        <s v="Pitzi"/>
        <s v="BetterCloud"/>
        <s v="BitSight Technologies"/>
        <s v="Powerset"/>
        <s v="Simply Hired"/>
        <s v="Deem"/>
        <s v="Guardian Analytics"/>
        <s v="Waterfront Media"/>
        <s v="SiBEAM"/>
        <s v="Codefast"/>
        <s v="PeakStream"/>
        <s v="Quantivo"/>
        <s v="Chegg"/>
        <s v="Conviva"/>
        <s v="Conformia Software"/>
        <s v="ONStor"/>
        <s v="Rohati Systems"/>
        <s v="Pano Logic"/>
        <s v="Yaolan.com"/>
        <s v="Naverus"/>
        <s v="CloudShield Technologies"/>
        <s v="Mobius Microsystems"/>
        <s v="TuVox"/>
        <s v="Luminate"/>
        <s v="Numerate, Inc"/>
        <s v="Control4"/>
        <s v="Silver Spring Networks"/>
        <s v="eMeter"/>
        <s v="Azure Power"/>
        <s v="AdWhirl"/>
        <s v="Interact Public Safety"/>
        <s v="Moxie Software, Inc."/>
        <s v="Aktino"/>
        <s v="Zetta"/>
        <s v="Serious Energy"/>
        <s v="CalStar Products"/>
        <s v="Novazone"/>
        <s v="Venafi"/>
        <s v="BoardVantage"/>
        <s v="Canopy Financial"/>
        <s v="Helpstream"/>
        <s v="Bella Pictures"/>
        <s v="National Payment Network"/>
        <s v="nGenera Corporation"/>
        <s v="XMOS"/>
        <s v="VaST Systems Technology"/>
        <s v="Biz360"/>
        <s v="TransMedics"/>
        <s v="Extreme DA"/>
        <s v="Purfresh"/>
        <s v="MarkMonitor"/>
        <s v="Virtugo Software"/>
        <s v="Synfora"/>
        <s v="Cantaloupe Systems"/>
        <s v="Sanrad"/>
        <s v="WhereNet"/>
        <s v="Fabric7 Systems"/>
        <s v="TubeMogul"/>
        <s v="Traverse Networks"/>
        <s v="Xelor Software"/>
        <s v="Transphorm"/>
        <s v="InsideView"/>
        <s v="MobileIron"/>
        <s v="Tealeaf"/>
        <s v="Motif Investing"/>
        <s v="Pocket"/>
        <s v="Airy Labs"/>
        <s v="CloudOn"/>
        <s v="HotLink"/>
        <s v="CiiNOW"/>
        <s v="PrivateCore"/>
        <s v="Copious"/>
        <s v="Cyphort"/>
        <s v="Bureau Of Trade"/>
        <s v="adRise"/>
        <s v="Autogrid"/>
        <s v="Kik Interactive"/>
        <s v="FOB.com"/>
        <s v="Fastback Networks"/>
        <s v="Visier"/>
        <s v="Turbine"/>
        <s v="Tudou"/>
        <s v="Focus"/>
        <s v="Boston Power"/>
        <s v="Appirio"/>
        <s v="Teranetics"/>
        <s v="Ironwood Pharmaceuticals"/>
        <s v="Qunar.com"/>
        <s v="INSIDE Contactless"/>
        <s v="Vocera Communications"/>
        <s v="7k7k.com"/>
        <s v="AGEIA Technologies"/>
        <s v="Glu Mobile"/>
        <s v="Evolv"/>
        <s v="Salesforce Buddy Media"/>
        <s v="BandPage"/>
        <s v="SoundCloud"/>
        <s v="UC Mobile"/>
        <s v="Citrus Lane"/>
        <s v="Spreecast"/>
        <s v="Gridstore"/>
        <s v="PlayHaven"/>
        <s v="Houzz"/>
        <s v="Reebonz"/>
        <s v="Dakim"/>
        <s v="Nautilus Neurosciences"/>
        <s v="Sharecare"/>
        <s v="Quotient Biodiagnostics"/>
        <s v="Tactile Systems Technology"/>
        <s v="LifeIMAGE"/>
        <s v="HubSpot"/>
        <s v="Roost"/>
        <s v="Laszlo Systems"/>
        <s v="Retail Convergence"/>
        <s v="SignalDemand"/>
        <s v="Vitrue"/>
        <s v="DECA"/>
        <s v="Going"/>
        <s v="MocoSpace"/>
        <s v="rPath"/>
        <s v="Jumptap"/>
        <s v="WonderHowTo"/>
        <s v="Big Fish"/>
        <s v="FanSnap"/>
        <s v="Elemental Technologies"/>
        <s v="Highwinds"/>
        <s v="QuickPlay Media"/>
        <s v="Demandware"/>
        <s v="Bullhorn"/>
        <s v="Imprivata"/>
        <s v="Stion"/>
        <s v="Grain Communications Group"/>
        <s v="Boxee"/>
        <s v="iWalk"/>
        <s v="Lumenz"/>
        <s v="MovingHealth"/>
        <s v="Cash4Gold"/>
        <s v="JNJ Mobile"/>
        <s v="Article One Partners"/>
        <s v="N2N Commerce"/>
        <s v="PhotoShelter"/>
        <s v="BridgePort Networks"/>
        <s v="TearScience"/>
        <s v="SmartLink Radio Networks"/>
        <s v="Impress Software Solutions"/>
        <s v="SunBorne Energy"/>
        <s v="Plum District"/>
        <s v="Paydiant"/>
        <s v="Flite"/>
        <s v="Offline Labs"/>
        <s v="SustainX"/>
        <s v="ViajaNet"/>
        <s v="Bigcommerce"/>
        <s v="Yottaa"/>
        <s v="Getaround"/>
        <s v="AI Exchange"/>
        <s v="BetterLesson"/>
        <s v="Shareaholic"/>
        <s v="Fancy"/>
        <s v="Plyfe"/>
        <s v="The Honest Company"/>
        <s v="Kibits"/>
        <s v="OvaScience"/>
        <s v="Locu"/>
        <s v="Aidin"/>
        <s v="Sunglass"/>
        <s v="TuneIn"/>
        <s v="ClassDojo"/>
        <s v="Virtual Instruments Corporation"/>
        <s v="ParElastic"/>
        <s v="Handybook"/>
        <s v="CoachUp"/>
        <s v="This Technology"/>
        <s v="ownCloud"/>
        <s v="TourWrist"/>
        <s v="NatureBox"/>
        <s v="Brit + Co."/>
        <s v="Segment.io"/>
        <s v="Oceans Healthcare"/>
        <s v="DC Devices"/>
        <s v="Deliv"/>
        <s v="FlightCar"/>
        <s v="Datalogix"/>
        <s v="Neverware"/>
        <s v="LoyalBlocks"/>
        <s v="YPlan"/>
        <s v="Encirq Corporation"/>
        <s v="Network Chemistry"/>
        <s v="BigTime Software"/>
        <s v="SCVNGR"/>
        <s v="Adimab"/>
        <s v="Corduro"/>
        <s v="Miso"/>
        <s v="iPierian"/>
        <s v="Trada"/>
        <s v="ngmoco"/>
        <s v="Signpost"/>
        <s v="Top100.cn"/>
        <s v="23andMe"/>
        <s v="Miso Media"/>
        <s v="RelayRides"/>
        <s v="Smarterer"/>
        <s v="Shopobot / DailyCred"/>
        <s v="Wingu"/>
        <s v="Crittercism"/>
        <s v="Astrid"/>
        <s v="ThinkNear"/>
        <s v="just.me"/>
        <s v="Rocket Lawyer"/>
        <s v="LawPivot"/>
        <s v="Parse"/>
        <s v="echoecho"/>
        <s v="Clean Power Finance"/>
        <s v="Yesware"/>
        <s v="Enterproid"/>
        <s v="Ordr.in"/>
        <s v="Foundation Medicine"/>
        <s v="Subtext"/>
        <s v="Humanoid"/>
        <s v="Puppet Labs"/>
        <s v="Rumble"/>
        <s v="Bionic Panda Games"/>
        <s v="Nimble CRM"/>
        <s v="Duo Security"/>
        <s v="Triptrotting"/>
        <s v="AppStack"/>
        <s v="Wander"/>
        <s v="Rockbot (formerly Roqbot)"/>
        <s v="MobileDay"/>
        <s v="Nettle"/>
        <s v="Rally.org"/>
        <s v="Space Monkey"/>
        <s v="Egnyte"/>
        <s v="MediaSpike"/>
        <s v="Wantworthy"/>
        <s v="Gyft"/>
        <s v="Republic Project"/>
        <s v="Desmos"/>
        <s v="Cozy"/>
        <s v="Side.Cr"/>
        <s v="DJZ"/>
        <s v="Adelphic Mobile"/>
        <s v="Apptentive"/>
        <s v="ZenPayroll"/>
        <s v="FitStar"/>
        <s v="Shape Security"/>
        <s v="CircuitHub"/>
        <s v="Nest Labs"/>
        <s v="about.me"/>
        <s v="MindSumo"/>
        <s v="Rabbit"/>
        <s v="AVOS Systems"/>
        <s v="CreativeLIVE"/>
        <s v="Sold."/>
        <s v="Cool Planet Energy Systems"/>
        <s v="Moonfrye"/>
        <s v="CircleUp"/>
        <s v="Play-i"/>
        <s v="Luvocracy"/>
        <s v="Weotta"/>
        <s v="N3TWORK"/>
        <s v="Bunchball"/>
        <s v="SellPoint"/>
        <s v="Ozmo Devices"/>
        <s v="Crowd Science"/>
        <s v="Trovix"/>
        <s v="Agilence"/>
        <s v="Quantance"/>
        <s v="StepUp"/>
        <s v="Symplified"/>
        <s v="RipCode"/>
        <s v="Zeugma Systems"/>
        <s v="LucidWorks"/>
        <s v="AirTight Networks"/>
        <s v="Fulcrum Microsystems"/>
        <s v="Percello"/>
        <s v="Oversight Systems"/>
        <s v="YottaMark"/>
        <s v="Mixamo"/>
        <s v="Pelican Imaging"/>
        <s v="Indicee"/>
        <s v="HyTrust"/>
        <s v="Telltale Games"/>
        <s v="Entertainment Media Works"/>
        <s v="Movaris"/>
        <s v="DecisionView"/>
        <s v="Martini Media Inc"/>
        <s v="Skytide"/>
        <s v="HireVue"/>
        <s v="Grid2Home"/>
        <s v="Above All Software"/>
        <s v="Encore Career Institute"/>
        <s v="Localmind"/>
        <s v="Anaplan"/>
        <s v="Aspen Avionics"/>
        <s v="Rewarder"/>
        <s v="Marqeta"/>
        <s v="PharmaSecure"/>
        <s v="Adzerk"/>
        <s v="CityPockets"/>
        <s v="AppAddictive"/>
        <s v="Tap.Me"/>
        <s v="Livingly Media"/>
        <s v="Meddik"/>
        <s v="Love With Food"/>
        <s v="Olapic"/>
        <s v="Reclip.It"/>
        <s v="Source4Style"/>
        <s v="Chalkable"/>
        <s v="Bespoke Post"/>
        <s v="Adcade"/>
        <s v="Stray Boots"/>
        <s v="Material Wrld"/>
        <s v="Tred"/>
        <s v="StudyBlue"/>
        <s v="The Muse"/>
        <s v="Bombfell"/>
        <s v="EatStreet"/>
        <s v="GiveGab"/>
        <s v="ShuttleCloud"/>
        <s v="Assured Labor"/>
        <s v="Bang with Friends"/>
        <s v="Makeably"/>
        <s v="Hullabalu"/>
        <s v="Vuze"/>
        <s v="Pump Audio"/>
        <s v="Huffington Post"/>
        <s v="Takkle"/>
        <s v="DigiSynd"/>
        <s v="Ladies Who Launch"/>
        <s v="Sometrics"/>
        <s v="Marketbright"/>
        <s v="Sportgenic"/>
        <s v="WideOrbit"/>
        <s v="Buzzd"/>
        <s v="Vitals (vitals.com)"/>
        <s v="uSamp"/>
        <s v="Babble"/>
        <s v="Extreme Reach"/>
        <s v="Crowd Fusion"/>
        <s v="K2 Network"/>
        <s v="LicenseStream"/>
        <s v="OnePIN"/>
        <s v="Tynt"/>
        <s v="Lucid Commerce(PrecisionDemand)"/>
        <s v="Ad.ly"/>
        <s v="etouches"/>
        <s v="Resonate Insights"/>
        <s v="Merchantry"/>
        <s v="Netsertive"/>
        <s v="Panvidea"/>
        <s v="TagMan"/>
        <s v="GameSalad"/>
        <s v="Pulse"/>
        <s v="WorldWide Biggies"/>
        <s v="Trunk Club"/>
        <s v="Livefyre"/>
        <s v="Klout"/>
        <s v="SteelHouse"/>
        <s v="Joyent"/>
        <s v="Performance Horizon Group"/>
        <s v="Media Armor"/>
        <s v="Koding"/>
        <s v="Fisoc"/>
        <s v="Fight My Monster"/>
        <s v="Playdek"/>
        <s v="BalconyTV"/>
        <s v="AwesomenessTV"/>
        <s v="App Annie"/>
        <s v="NiftyThrifty"/>
        <s v="Daily Secret"/>
        <s v="Plum Tv"/>
        <s v="NuORDER"/>
        <s v="LongTail Video"/>
        <s v="Maker Studios"/>
        <s v="Fortumo"/>
        <s v="Epoxy"/>
        <s v="PeopleLinx"/>
        <s v="Plain Vanilla"/>
        <s v="Skimlinks"/>
        <s v="Nativo"/>
        <s v="Wochit"/>
        <s v="Radiate Media"/>
        <s v="Digg"/>
        <s v="Revision3"/>
        <s v="Farecast"/>
        <s v="Wink"/>
        <s v="Oodle"/>
        <s v="Kongregate"/>
        <s v="Glimpse"/>
        <s v="Cuil"/>
        <s v="Payoneer"/>
        <s v="eSnips"/>
        <s v="Chirp Interactive"/>
        <s v="Calista Technologies"/>
        <s v="Panther Express"/>
        <s v="WebCollage"/>
        <s v="PLYmedia"/>
        <s v="Palo Alto Networks"/>
        <s v="WEbook"/>
        <s v="Workday"/>
        <s v="Awareness"/>
        <s v="Auditude"/>
        <s v="Red Bend Software"/>
        <s v="SunEdison"/>
        <s v="Xsigo"/>
        <s v="The Box"/>
        <s v="Concert Pharmaceuticals"/>
        <s v="Metis Technologies"/>
        <s v="Refocus Imaging"/>
        <s v="Celeno"/>
        <s v="OpenDNS"/>
        <s v="Drobo"/>
        <s v="Ounce Labs"/>
        <s v="Aquantia"/>
        <s v="Wanova"/>
        <s v="HealthHiway"/>
        <s v="Websense"/>
        <s v="Gowalla"/>
        <s v="Incipient"/>
        <s v="Rally Software"/>
        <s v="Music Nation"/>
        <s v="mySupermarket"/>
        <s v="MATRIXX Software"/>
        <s v="CoWare"/>
        <s v="SEVEN Networks"/>
        <s v="PortAuthority Technologies"/>
        <s v="CentrePath"/>
        <s v="iConclude"/>
        <s v="Full Capture Solutions"/>
        <s v="Mazu Networks"/>
        <s v="OATSystems"/>
        <s v="AppDynamics"/>
        <s v="Quorum Systems"/>
        <s v="shopkick"/>
        <s v="CloudMade"/>
        <s v="Notonthehighstreet"/>
        <s v="T-Networks"/>
        <s v="Pure Storage"/>
        <s v="SDL Enterprise Technologies"/>
        <s v="AeroScout"/>
        <s v="Just-Eat.com"/>
        <s v="Panoramic Power"/>
        <s v="Gigwalk"/>
        <s v="Typesafe"/>
        <s v="Lumigent Technologies"/>
        <s v="Tumblr"/>
        <s v="Coupons.com"/>
        <s v="WhoSay"/>
        <s v="Zenprise"/>
        <s v="Warp Drive Bio"/>
        <s v="Wrapp"/>
        <s v="Wantful"/>
        <s v="Cloze"/>
        <s v="Newvem"/>
        <s v="Upfront Digital Media"/>
        <s v="iZettle"/>
        <s v="AtHoc"/>
        <s v="UniversityNow"/>
        <s v="Betable"/>
        <s v="famo.us"/>
        <s v="Snappli"/>
        <s v="Familiar"/>
        <s v="Laffster"/>
        <s v="ScaleIO"/>
        <s v="LiquidSpace"/>
        <s v="Wercker"/>
        <s v="Social Point"/>
        <s v="Recurious"/>
        <s v="Believe.in"/>
        <s v="LivingSocial"/>
        <s v="Rollstream"/>
        <s v="Collective Intellect"/>
        <s v="HiveLive"/>
        <s v="Zenoss"/>
        <s v="ARPU"/>
        <s v="Rebit"/>
        <s v="LogiXML"/>
        <s v="TRAFFIQ"/>
        <s v="Hatteras Networks"/>
        <s v="Omnilink Systems"/>
        <s v="Ziptronix"/>
        <s v="HelloWallet"/>
        <s v="Aztek Networks"/>
        <s v="Fieldglass"/>
        <s v="Giveo"/>
        <s v="Personal"/>
        <s v="NexGen Storage"/>
        <s v="LogRhythm"/>
        <s v="OpenQ"/>
        <s v="6fusion"/>
        <s v="Invincea"/>
        <s v="TapInfluence"/>
        <s v="SpotRight"/>
        <s v="Plink"/>
        <s v="AnyPresence"/>
        <s v="Urjanet"/>
        <s v="Optoro"/>
        <s v="Zonoff"/>
        <s v="WiserTogether"/>
        <s v="GutCheck"/>
        <s v="Nextreme Thermal Solutions"/>
        <s v="BioVex"/>
        <s v="Solazyme"/>
        <s v="Cobalt Technologies"/>
        <s v="TetraVitae Bioscience"/>
        <s v="Xradia"/>
        <s v="Innovalight"/>
        <s v="Cambrios Technologies"/>
        <s v="Laser Light Engines"/>
        <s v="Metabolon"/>
        <s v="NanoGram"/>
        <s v="CFX Battery"/>
        <s v="Crystal IS"/>
        <s v="Adesto Technologies"/>
        <s v="Mersana Therapeutics"/>
        <s v="Chlorogen"/>
        <s v="Geo Semiconductor"/>
        <s v="nanosys"/>
        <s v="Nano Terra"/>
        <s v="Contour Energy Systems"/>
        <s v="HzO"/>
        <s v="Senova Systems"/>
        <s v="OpGen"/>
        <s v="AgBiome"/>
        <s v="Kirkland North"/>
        <s v="PlayCrafter"/>
        <s v="Widgetbox"/>
        <s v="Aardvark"/>
        <s v="BStock Solutions"/>
        <s v="DocVerse"/>
        <s v="Heroku"/>
        <s v="Mixer Labs"/>
        <s v="threadsy"/>
        <s v="Bloomspot"/>
        <s v="Zoodles"/>
        <s v="Zelfy"/>
        <s v="Manymoon"/>
        <s v="Hello Chair"/>
        <s v="Recurly"/>
        <s v="StackMob"/>
        <s v="Card.io"/>
        <s v="Euclid"/>
        <s v="Good Eggs"/>
        <s v="Metaresolver"/>
        <s v="vline"/>
        <s v="Rivet &amp; Sway"/>
        <s v="nWay"/>
        <s v="AdStack"/>
        <s v="RazorGator"/>
        <s v="Cozi Group"/>
        <s v="IKANO Communications"/>
        <s v="Intelliden"/>
        <s v="Atrenta"/>
        <s v="Kadoink"/>
        <s v="E-Band Communications"/>
        <s v="Transcept Pharmaceuticals"/>
        <s v="InfoLogix"/>
        <s v="Memory Pharmaceuticals"/>
        <s v="iWatt"/>
        <s v="Reply! Inc."/>
        <s v="UNIFY"/>
        <s v="AVEO Pharmaceuticals"/>
        <s v="PolyMedix"/>
        <s v="Cornice"/>
        <s v="Omrix Biopharmaceuticals"/>
        <s v="Propel Fuels"/>
        <s v="Alphabet Energy"/>
        <s v="Intelliject"/>
        <s v="CapLinked"/>
        <s v="Medrobotics"/>
        <s v="Anacor Pharmaceutical"/>
        <s v="Photobox"/>
        <s v="Quattro Wireless"/>
        <s v="StyleFeeder"/>
        <s v="Quigo"/>
        <s v="Casero"/>
        <s v="Answers Corporation"/>
        <s v="Ask.com"/>
        <s v="Ocarina Networks"/>
        <s v="AmpÃ¢â‚¬â„¢d Mobile"/>
        <s v="Qihoo 360 Technology"/>
        <s v="ExaGrid Systems"/>
        <s v="iZumi Bio"/>
        <s v="Glasses Direct"/>
        <s v="QD Vision"/>
        <s v="MokaFive"/>
        <s v="Beijing Viva Information Technology"/>
        <s v="Hangout Industries"/>
        <s v="Hyperion Therapeutics"/>
        <s v="Complete Genomics"/>
        <s v="INXPO"/>
        <s v="Pervasis Therapeutics"/>
        <s v="Zoove"/>
        <s v="Beijing NetentSec"/>
        <s v="Biosyntech"/>
        <s v="Movik Networks"/>
        <s v="Tatara Systems"/>
        <s v="Syntropharma"/>
        <s v="Spartoo"/>
        <s v="CCTV Wireless"/>
        <s v="Photoways"/>
        <s v="Desktone"/>
        <s v="moka5"/>
        <s v="Virtual Iron Software"/>
        <s v="Gigamon"/>
        <s v="Vibe Solutions Group"/>
        <s v="Top10 Media"/>
        <s v="Solstice Neurosciences"/>
        <s v="Codon Devices"/>
        <s v="BAROnova"/>
        <s v="ANDA Networks"/>
        <s v="Radiospire Networks"/>
        <s v="Beyond the Rack"/>
        <s v="BARRX Medical"/>
        <s v="WePay"/>
        <s v="Simpler Networks"/>
        <s v="Pixable"/>
        <s v="SmallRivers"/>
        <s v="Paper.li"/>
        <s v="Privalia"/>
        <s v="VYou"/>
        <s v="Wooga"/>
        <s v="Yipit"/>
        <s v="Kyruus"/>
        <s v="DFine"/>
        <s v="Lemonwise"/>
        <s v="Trupanion"/>
        <s v="GoodRx"/>
        <s v="Violin Memory"/>
        <s v="DAVIDsTEA"/>
        <s v="Anchovi Labs"/>
        <s v="Nebula"/>
        <s v="BetterFit Technologies"/>
        <s v="thredUP"/>
        <s v="CrowdSource"/>
        <s v="Qumulo"/>
        <s v="GetYourGuide"/>
        <s v="vArmour Networks"/>
        <s v="NewVoiceMedia"/>
        <s v="BlueTarp Financial"/>
        <s v="Pharmaca"/>
        <s v="PerkStreet Financial"/>
        <s v="Indochino"/>
        <s v="TraceVector"/>
        <s v="Fluidinfo"/>
        <s v="The Trade Desk"/>
        <s v="Metamarkets"/>
        <s v="DataPop"/>
        <s v="PlaceIQ"/>
        <s v="Lore"/>
        <s v="DataSift"/>
        <s v="TechStars"/>
        <s v="Next Big Sound"/>
        <s v="Visual Revenue"/>
        <s v="Drawn to Scale"/>
        <s v="Lua Technologies"/>
        <s v="Amicus"/>
        <s v="Consumr"/>
        <s v="Kinsa"/>
        <s v="TransferWise"/>
        <s v="Updater"/>
        <s v="IGG"/>
        <s v="i2we"/>
        <s v="Vaultus Mobile"/>
        <s v="XRONet"/>
        <s v="Automsoft"/>
        <s v="Sky Union"/>
        <s v="Mapbar"/>
        <s v="BizArk"/>
        <s v="TuneUp"/>
        <s v="TuneUp Media"/>
        <s v="Funzio"/>
        <s v="Sourcebits"/>
        <s v="ParkMe"/>
        <s v="SurDoc"/>
        <s v="FirstCry.com"/>
        <s v="Zivame.com"/>
        <s v="Flowdock"/>
        <s v="Testin"/>
        <s v="GeoIQ"/>
        <s v="Pixim"/>
        <s v="Tacit Software"/>
        <s v="WiSpry"/>
        <s v="Infinite Power Solutions"/>
        <s v="Forterra Systems"/>
        <s v="TerraGo Technologies"/>
        <s v="Carnegie Speech"/>
        <s v="Lingotek"/>
        <s v="GainSpan"/>
        <s v="Visible Technologies"/>
        <s v="Microchip Biotechnologies"/>
        <s v="VSee Lab, Inc"/>
        <s v="CallMiner"/>
        <s v="Quantum4D"/>
        <s v="Bay Microsystems"/>
        <s v="MetaCarta"/>
        <s v="MedShape Solutions"/>
        <s v="IntegenX"/>
        <s v="Alfalight"/>
        <s v="Semprius"/>
        <s v="Cloudant"/>
        <s v="Greystripe"/>
        <s v="TRIA Beauty"/>
        <s v="Knowlent"/>
        <s v="GigaFin Networks"/>
        <s v="AllPeers"/>
        <s v="Last.fm"/>
        <s v="King.com"/>
        <s v="Viagogo"/>
        <s v="sezmi"/>
        <s v="Mobissimo"/>
        <s v="doubleTwist"/>
        <s v="Worklight"/>
        <s v="Fon"/>
        <s v="Dimdim"/>
        <s v="Netlog"/>
        <s v="Adconion Media Group"/>
        <s v="Frengo"/>
        <s v="B-hive Networks"/>
        <s v="WooMe"/>
        <s v="Stardoll"/>
        <s v="Lehigh Technologies"/>
        <s v="Astley Clarke"/>
        <s v="Milestone Systems"/>
        <s v="Bestofmedia Group"/>
        <s v="be2"/>
        <s v="Betfair"/>
        <s v="Songkick"/>
        <s v="SourceLabs"/>
        <s v="OANDA"/>
        <s v="AlertMe"/>
        <s v="Versartis"/>
        <s v="GlycoVaxyn"/>
        <s v="OpTier"/>
        <s v="Imbera Electronics"/>
        <s v="LOVEFiLM"/>
        <s v="OZON.ru"/>
        <s v="FilesX"/>
        <s v="Molecular Partners"/>
        <s v="Mimecast"/>
        <s v="PeoplePerHour.com"/>
        <s v="Joost"/>
        <s v="Certess"/>
        <s v="BeamExpress"/>
        <s v="Cloud.com"/>
        <s v="Funxional Therapeutics"/>
        <s v="GroupSpaces"/>
        <s v="SpinX Technologies"/>
        <s v="SecureWave"/>
        <s v="Flipboard"/>
        <s v="Keynoir"/>
        <s v="Snaptalent"/>
        <s v="StorSimple"/>
        <s v="Telegent Systems"/>
        <s v="Qt Software"/>
        <s v="Mind-NRG"/>
        <s v="Go Try It On"/>
        <s v="Gluster"/>
        <s v="Sequenta"/>
        <s v="Foodily"/>
        <s v="Desk"/>
        <s v="The Gifts Project"/>
        <s v="Geckoboard"/>
        <s v="Diartis Pharmaceuticals"/>
        <s v="Grey Area"/>
        <s v="Stack Exchange"/>
        <s v="BABYBOOM.ru"/>
        <s v="Groupalia"/>
        <s v="OpenBuildings"/>
        <s v="Funding Circle"/>
        <s v="Big Switch Networks"/>
        <s v="EDITD"/>
        <s v="Reality Jockey"/>
        <s v="ProFibrix"/>
        <s v="Acutus Medical"/>
        <s v="Tonara"/>
        <s v="Kaggle"/>
        <s v="Evolven Software"/>
        <s v="Outbrain"/>
        <s v="Farfetch"/>
        <s v="Gidsy"/>
        <s v="Adzuna"/>
        <s v="CruiseWise"/>
        <s v="Nasty Gal"/>
        <s v="Tripbirds"/>
        <s v="Mindshapes"/>
        <s v="Amen."/>
        <s v="Codecademy"/>
        <s v="Checkthis"/>
        <s v="FuzeBox"/>
        <s v="Everpix"/>
        <s v="Drivy"/>
        <s v="Blue Bottle Coffee"/>
        <s v="Socialbakers"/>
        <s v="Trustpilot"/>
        <s v="Prescription Eyewear"/>
        <s v="The Business of Fashion"/>
        <s v="Auxmoney"/>
        <s v="Base CRM"/>
        <s v="GenSight Biologics"/>
        <s v="Strikingly"/>
        <s v="Photobucket"/>
        <s v="DGIT"/>
        <s v="DivX"/>
        <s v="Acronis"/>
        <s v="Astaro"/>
        <s v="GenArts"/>
        <s v="DataCore Software"/>
        <s v="HauteLook"/>
        <s v="DriveCam"/>
        <s v="6Waves"/>
        <s v="COADE"/>
        <s v="Achieve3000"/>
        <s v="CTSpace"/>
        <s v="PlateSpin"/>
        <s v="Digital Harbor"/>
        <s v="Ozsale"/>
        <s v="Kony Solutions"/>
        <s v="Jagex"/>
        <s v="HotelUrbano.com"/>
        <s v="Studio Moderna"/>
        <s v="Cvent"/>
        <s v="PHD Virtual Technologies"/>
        <s v="Zumba Fitness"/>
        <s v="Elo7"/>
        <s v="Kinnser Software"/>
        <s v="B2B-Center"/>
        <s v="Indiegogo"/>
        <s v="MV Sistemas"/>
        <s v="Branding Brand"/>
        <s v="Cherwell Software"/>
        <s v="Smartsheet"/>
        <s v="Udemy"/>
        <s v="PluralSight"/>
        <s v="SR Labs"/>
        <s v="Tongal"/>
        <s v="AirWatch"/>
        <s v="Edgeio"/>
        <s v="JackBe"/>
        <s v="Delve Networks"/>
        <s v="ApnaPaisa"/>
        <s v="Mixercast"/>
        <s v="fabrik"/>
        <s v="IGA Worldwide"/>
        <s v="Bragster"/>
        <s v="iovation"/>
        <s v="FlowPlay"/>
        <s v="Veoh"/>
        <s v="Internet Mall"/>
        <s v="ZPower"/>
        <s v="Accertify"/>
        <s v="Grid Net"/>
        <s v="TOA Technologies"/>
        <s v="Vriti Infocom"/>
        <s v="BridgeWave Communications"/>
        <s v="Nirvanix"/>
        <s v="Mobixell Networks"/>
        <s v="SulfurCell"/>
        <s v="Voltaix"/>
        <s v="Plastic Logic"/>
        <s v="Telligent Systems"/>
        <s v="InMage Systems"/>
        <s v="HealthiNation"/>
        <s v="The FeedRoom"/>
        <s v="Cymbet"/>
        <s v="Envivio"/>
        <s v="3Leaf"/>
        <s v="Packetmotion"/>
        <s v="Expand Networks"/>
        <s v="Videonline Communications"/>
        <s v="TriCipher"/>
        <s v="Arch Rock Corporation"/>
        <s v="Voxify"/>
        <s v="Silicon Navigator Corporation"/>
        <s v="Atempo"/>
        <s v="Parade Technologies"/>
        <s v="Crossing Automation"/>
        <s v="Powertech Technology"/>
        <s v="Epos"/>
        <s v="Legend Silicon"/>
        <s v="TextDigger"/>
        <s v="Likewise Software"/>
        <s v="51.com"/>
        <s v="NetRetail Holding"/>
        <s v="DATAllegro"/>
        <s v="NewAuto Video Technology"/>
        <s v="Shanghai Media Group"/>
        <s v="NexPlanar"/>
        <s v="Tribold"/>
        <s v="Yatra online"/>
        <s v="Triage Wireless"/>
        <s v="UQ Communications"/>
        <s v="InSync Software"/>
        <s v="Conservus International"/>
        <s v="Pulse Technologies"/>
        <s v="Imagination Technologies"/>
        <s v="Sense Networks"/>
        <s v="Mirics Semiconductor"/>
        <s v="Trony Solar"/>
        <s v="Beceem Communications"/>
        <s v="Aicent"/>
        <s v="Agiliance"/>
        <s v="UIEvolution"/>
        <s v="Powervation"/>
        <s v="Convey Computer"/>
        <s v="Net Power Technology"/>
        <s v="Enigmatec"/>
        <s v="Silicon Hive"/>
        <s v="One97 Communications"/>
        <s v="IndiaMART"/>
        <s v="Global Talent Track"/>
        <s v="Neusoft Group"/>
        <s v="Revolution Analytics"/>
        <s v="AVG Technologies"/>
        <s v="Tethys BioScience"/>
        <s v="NeuString"/>
        <s v="Active Storage"/>
        <s v="Crucialtec"/>
        <s v="Gudeng Precision"/>
        <s v="V-cube Japan"/>
        <s v="Phoenix New Media"/>
        <s v="Safend"/>
        <s v="Wortal"/>
        <s v="Wisair"/>
        <s v="Advanced Inquiry Systems Inc."/>
        <s v="Metaboli"/>
        <s v="Grono.net"/>
        <s v="Nanochip"/>
        <s v="Financial Information Network &amp; Operations Pvt"/>
        <s v="Platform Solutions"/>
        <s v="DiBcom"/>
        <s v="Workshare"/>
        <s v="Sirific Wireless"/>
        <s v="Exanet"/>
        <s v="Andigilog"/>
        <s v="AdaptiveMobile"/>
        <s v="LucidLogix Technologies"/>
        <s v="Jordan Valley Semiconductors"/>
        <s v="Lucky Pai"/>
        <s v="Comat Technologies"/>
        <s v="AdsIt"/>
        <s v="betaworks"/>
        <s v="Silistix"/>
        <s v="GigaSpaces Technologies"/>
        <s v="Aternity"/>
        <s v="Spectrawatt"/>
        <s v="Synacor"/>
        <s v="BlackArrow"/>
        <s v="Kasenna"/>
        <s v="Pando Networks"/>
        <s v="CableMatrix Technologies"/>
        <s v="WSO2"/>
        <s v="Olaworks"/>
        <s v="Clear2Pay"/>
        <s v="Availigent"/>
        <s v="Centeris Corporation"/>
        <s v="TOBESOFT"/>
        <s v="Tevet Process Control Technologies"/>
        <s v="Calpurnia Corporation"/>
        <s v="Managed Objects"/>
        <s v="AWR Corporation"/>
        <s v="BrainLAB"/>
        <s v="bitWallet"/>
        <s v="Atrica"/>
        <s v="inSilica"/>
        <s v="Silverback Systems"/>
        <s v="JAM Technologies"/>
        <s v="Microland"/>
        <s v="Vativ Technologies"/>
        <s v="TRA"/>
        <s v="ArchPro Design Automation"/>
        <s v="Vignani"/>
        <s v="Lockdown Networks"/>
        <s v="Exent"/>
        <s v="OpenPeak"/>
        <s v="IP Fabrics"/>
        <s v="OpenClovis"/>
        <s v="Cloakware"/>
        <s v="Overture Networks"/>
        <s v="RF Code"/>
        <s v="LGC Wireless"/>
        <s v="Crossbow Technologies"/>
        <s v="Venturi Wireless"/>
        <s v="MobiApps"/>
        <s v="Engana Pty"/>
        <s v="Akella"/>
        <s v="Adaptive Computing"/>
        <s v="Nexant"/>
        <s v="Negevtech"/>
        <s v="StarGen"/>
        <s v="Azure Solutions"/>
        <s v="Hubspan"/>
        <s v="Veebeam"/>
        <s v="Clear Shape Technologies"/>
        <s v="Aventeon"/>
        <s v="OpenFeint"/>
        <s v="Straatum Processware"/>
        <s v="Splendor Telecom UK"/>
        <s v="CiraNova"/>
        <s v="Allied Digital Services"/>
        <s v="boo-box"/>
        <s v="Layar"/>
        <s v="Althea Systems"/>
        <s v="Adaptivity"/>
        <s v="IPTEGO"/>
        <s v="De Novo"/>
        <s v="Ortiva Wireless"/>
        <s v="Rock Flow Dynamics"/>
        <s v="Taifatech"/>
        <s v="Videon Central"/>
        <s v="Verismo Networks"/>
        <s v="Winchannel"/>
        <s v="Clickfree"/>
        <s v="Viridity Energy"/>
        <s v="Borqs"/>
        <s v="VisionOSS"/>
        <s v="Kaltura"/>
        <s v="VOSS Solutions"/>
        <s v="Digital Chocolate"/>
        <s v="Altobridge"/>
        <s v="Total Immersion"/>
        <s v="Crisp Media"/>
        <s v="Music Mastermind"/>
        <s v="Skycross"/>
        <s v="iStreamPlanet"/>
        <s v="CrowdStar"/>
        <s v="PerspecSys"/>
        <s v="PolicyBazaar"/>
        <s v="Sudhir Srivastava Robotic Surgery Centre"/>
        <s v="July Systems"/>
        <s v="Aldebaran Robotics"/>
        <s v="Sapato.ru"/>
        <s v="AlterGeo"/>
        <s v="Virtustream"/>
        <s v="skyrockit"/>
        <s v="Omek Interactive"/>
        <s v="Beijing JoySee Technology"/>
        <s v="AtomShockwave"/>
        <s v="IP Commerce"/>
        <s v="Swrve"/>
        <s v="DynamicOps"/>
        <s v="Guavus"/>
        <s v="ArcSoft"/>
        <s v="CareCloud"/>
        <s v="Xfire"/>
        <s v="Virident Systems"/>
        <s v="Fashion &amp; You"/>
        <s v="Insyde Software"/>
        <s v="mFoundry"/>
        <s v="ip.access"/>
        <s v="Sotera Wireless"/>
        <s v="Pixeon"/>
        <s v="Solera Networks"/>
        <s v="Amplidata"/>
        <s v="Tobii Technology"/>
        <s v="Oasys Design Systems"/>
        <s v="Voxer LLC"/>
        <s v="LikeIt.com"/>
        <s v="ScienceLogic"/>
        <s v="Coquelux"/>
        <s v="Speaktoit"/>
        <s v="SecureKey Technologies"/>
        <s v="FlatFrog Laboratories"/>
        <s v="CashStar"/>
        <s v="Rancard Solutions Limited"/>
        <s v="Guavas"/>
        <s v="Movea"/>
        <s v="ELIKE"/>
        <s v="Mural.ly"/>
        <s v="SIGFOX"/>
        <s v="RocketOz"/>
        <s v="PagPop"/>
        <s v="NewAer"/>
        <s v="Tier 3"/>
        <s v="Transmension"/>
        <s v="Eruditor"/>
        <s v="Indisys"/>
        <s v="Mirantis"/>
        <s v="Persimmon Technologies"/>
        <s v="Impinj"/>
        <s v="Urban Airship"/>
        <s v="Fashion.me"/>
        <s v="4tiitoo"/>
        <s v="Grupanya"/>
        <s v="Nexmo"/>
        <s v="WebRadar"/>
        <s v="Geofusion"/>
        <s v="Zamplus Technology"/>
        <s v="Netronome Systems"/>
        <s v="Gengo"/>
        <s v="FeedHenry"/>
        <s v="Zinitix"/>
        <s v="Interlude"/>
        <s v="Thalmic Labs"/>
        <s v="Healthkart"/>
        <s v="WhiteFence"/>
        <s v="GovDelivery"/>
        <s v="Metastorm"/>
        <s v="Vcommerce"/>
        <s v="FreeBorders"/>
        <s v="Parchment"/>
        <s v="Undertone"/>
        <s v="AlarmPointSystems"/>
        <s v="Granicus"/>
        <s v="Nimsoft"/>
        <s v="Axeda"/>
        <s v="Harmony Information Systems"/>
        <s v="AirClic"/>
        <s v="QuIC Financial Technologies"/>
        <s v="BEZ Systems"/>
        <s v="ServiceBench"/>
        <s v="Empathica"/>
        <s v="Autotask"/>
        <s v="TC3  Health"/>
        <s v="Aptela"/>
        <s v="Network Intelligence"/>
        <s v="Intellitactics"/>
        <s v="iContact"/>
        <s v="Adknowledge"/>
        <s v="Brightline iTV"/>
        <s v="Studer Group"/>
        <s v="CouponCabin"/>
        <s v="Capsule Tech"/>
        <s v="BigMachines"/>
        <s v="WhiteHat Security"/>
        <s v="MarketLive"/>
        <s v="PostPath"/>
        <s v="SolidCore"/>
        <s v="SocialVibe"/>
        <s v="Singulex"/>
        <s v="Elixir Pharmaceuticals"/>
        <s v="Hara"/>
        <s v="Vuclip"/>
        <s v="XinLab"/>
        <s v="RedSeal Systems"/>
        <s v="Dilithium Networks"/>
        <s v="Symwave"/>
        <s v="Quellan"/>
        <s v="41st Parameter"/>
        <s v="Solidcore Systems"/>
        <s v="GTronix"/>
        <s v="Agensys"/>
        <s v="REGiMMUNE Corporation"/>
        <s v="Artisan Pharma"/>
        <s v="Miradia"/>
        <s v="Neterion"/>
        <s v="Voltage Security"/>
        <s v="Devicescape"/>
        <s v="Awarepoint"/>
        <s v="ClairMail"/>
        <s v="Xambala"/>
        <s v="TRACON Pharmaceuticals"/>
        <s v="KIXEYE"/>
        <s v="Sencha"/>
        <s v="RedSeal Networks"/>
        <s v="gumi"/>
        <s v="Group Commerce"/>
        <s v="Pertino"/>
        <s v="Moovweb"/>
        <s v="Slide"/>
        <s v="Ausra"/>
        <s v="Infinia"/>
        <s v="Firefly Energy"/>
        <s v="db4objects"/>
        <s v="ZocDoc"/>
        <s v="Heysan"/>
        <s v="Kior"/>
        <s v="Range Fuels"/>
        <s v="Virdia"/>
        <s v="Gevo"/>
        <s v="Draths Corporation"/>
        <s v="Rayspan"/>
        <s v="EcoMotors"/>
        <s v="Seeo"/>
        <s v="Nanostellar"/>
        <s v="Kaai"/>
        <s v="Soraa"/>
        <s v="Topanga Technologies"/>
        <s v="PAX Streamline"/>
        <s v="NanoH2O"/>
        <s v="Segetis"/>
        <s v="LanzaTech New Zealand"/>
        <s v="LS9"/>
        <s v="Soladigm"/>
        <s v="eASIC"/>
        <s v="Danotek Motion Technologies"/>
        <s v="Nordic Windpower"/>
        <s v="iKoa"/>
        <s v="Sakti3"/>
        <s v="Group IV Semiconductor"/>
        <s v="PVT Solar"/>
        <s v="PayNearMe"/>
        <s v="Panzura"/>
        <s v="Ciris Energy"/>
        <s v="Storify"/>
        <s v="Touchstone Semiconductor"/>
        <s v="Ness Computing"/>
        <s v="Varentec"/>
        <s v="SignNow"/>
        <s v="OneID"/>
        <s v="Liquid Metal Battery Corporation"/>
        <s v="Wattpad"/>
        <s v="AliveCor"/>
        <s v="CellScope"/>
        <s v="bitly"/>
        <s v="Jetpac"/>
        <s v="littleBits"/>
        <s v="Contrail Systems"/>
        <s v="ParStream"/>
        <s v="Peek.com"/>
        <s v="tenXer"/>
        <s v="Blue River Technology"/>
        <s v="Trendabl"/>
        <s v="Bidgely"/>
        <s v="LightSail Energy"/>
        <s v="Transonic Combustion"/>
        <s v="LearnStreet"/>
        <s v="Ginger.io"/>
        <s v="Cinemagram"/>
        <s v="HowAboutWe"/>
        <s v="Ayasdi"/>
        <s v="DB Networks"/>
        <s v="Hampton Creek Foods"/>
        <s v="Cylance"/>
        <s v="Peek &amp; Co"/>
        <s v="Idibon"/>
        <s v="HealthTap"/>
        <s v="Judicata"/>
        <s v="TapToLearn"/>
        <s v="Zazzle"/>
        <s v="Visible Path"/>
        <s v="Google"/>
        <s v="Platial"/>
        <s v="Studyplaces"/>
        <s v="InMobi"/>
        <s v="Segway"/>
        <s v="Fisker Automotive"/>
        <s v="Kodiak Networks"/>
        <s v="Recyclebank"/>
        <s v="Paymate"/>
        <s v="Riley Genomics"/>
        <s v="Chiral Quest"/>
        <s v="Kotak Urja"/>
        <s v="Luca Technologies"/>
        <s v="CE Info Systems"/>
        <s v="Inspire Medical Systems"/>
        <s v="Spiracur"/>
        <s v="SS8 Networks"/>
        <s v="Corthera"/>
        <s v="Juvaris BioTherapeutics"/>
        <s v="Applied Process Technology"/>
        <s v="Rapid Micro Biosystems"/>
        <s v="Solasta"/>
        <s v="Navigenics"/>
        <s v="Autonomic Technologies"/>
        <s v="HX Diagnostics"/>
        <s v="Epizyme"/>
        <s v="3-V Biosciences"/>
        <s v="Shazam Entertainment"/>
        <s v="Working Equity"/>
        <s v="Crescendo Bioscience"/>
        <s v="textPlus"/>
        <s v="Verdiem"/>
        <s v="Nodality"/>
        <s v="FloDesign Wind Turbine"/>
        <s v="Pulmonx"/>
        <s v="UpWind Solutions"/>
        <s v="MetricStream"/>
        <s v="KnowNow"/>
        <s v="Amonix"/>
        <s v="DHgate"/>
        <s v="Scintera Networks"/>
        <s v="Mobilygen"/>
        <s v="Veracyte"/>
        <s v="GC Holdings"/>
        <s v="Voyage Medical"/>
        <s v="Fortify Software"/>
        <s v="Celladon"/>
        <s v="Invuity"/>
        <s v="Jive Software"/>
        <s v="Trumba Corporation"/>
        <s v="Siluria Technologies"/>
        <s v="CafeBots"/>
        <s v="Manzuo.com"/>
        <s v="Callaway Digital Arts"/>
        <s v="Intersect ENT"/>
        <s v="Stipple"/>
        <s v="FindTheBest"/>
        <s v="OSIsoft"/>
        <s v="NEOS GeoSolutions"/>
        <s v="ArcSight"/>
        <s v="Amprius"/>
        <s v="Aerohive Networks"/>
        <s v="Agilyx"/>
        <s v="Xiu.com"/>
        <s v="PayMate India"/>
        <s v="Primus Power"/>
        <s v="Proterra"/>
        <s v="TESARO"/>
        <s v="EGHC"/>
        <s v="Trendyol"/>
        <s v="LegalZoom"/>
        <s v="Amazon"/>
        <s v="Erly"/>
        <s v="Mandiant"/>
        <s v="WildBlue"/>
        <s v="Kenandy"/>
        <s v="AlertEnterprise"/>
        <s v="Teladoc"/>
        <s v="Waze"/>
        <s v="Inspirato"/>
        <s v="Moment Systems"/>
        <s v="Fixmo"/>
        <s v="eRecycling Corps"/>
        <s v="GMZ Energy"/>
        <s v="Elance"/>
        <s v="Glori Energy"/>
        <s v="Everlane"/>
        <s v="Solidia Technologies"/>
        <s v="Auxogyn"/>
        <s v="Yapp"/>
        <s v="Coursera"/>
        <s v="Noom Inc. (formerly WorkSmart Labs)"/>
        <s v="Drawbridge"/>
        <s v="Gen110"/>
        <s v="AlienVault"/>
        <s v="I-Media"/>
        <s v="Affectiva"/>
        <s v="Elcelyx Therapeutics"/>
        <s v="Datameer"/>
        <s v="Wello"/>
        <s v="Choose Energy"/>
        <s v="Origene Technologies"/>
        <s v="Miaozhen Systems"/>
        <s v="Ionic Security"/>
        <s v="Workspot"/>
        <s v="OUYA"/>
        <s v="EdgeSpring"/>
        <s v="Orcan Energy"/>
        <s v="gdgt"/>
        <s v="OwnLocal"/>
        <s v="Appsfire"/>
        <s v="Bluefin Labs"/>
        <s v="Spanfeller Media Group"/>
        <s v="Cue"/>
        <s v="SeatGeek"/>
        <s v="Hyperpublic"/>
        <s v="SHIFT"/>
        <s v="Popdust"/>
        <s v="OnSwipe"/>
        <s v="BestVendor"/>
        <s v="MongoHQ"/>
        <s v="ShowMe"/>
        <s v="Dispatch"/>
        <s v="Tutorspree"/>
        <s v="RJMetrics"/>
        <s v="BuzzFeed"/>
        <s v="Ridejoy"/>
        <s v="Memrise"/>
        <s v="Obvious"/>
        <s v="Branch"/>
        <s v="Yoke"/>
        <s v="Couple"/>
        <s v="VHX"/>
        <s v="Moped"/>
        <s v="Kingfish Labs"/>
        <s v="Roomorama"/>
        <s v="Bloglovin"/>
        <s v="Turf Geography Club"/>
        <s v="Thrillist Media Group"/>
        <s v="Thrillist.com"/>
        <s v="Grokr"/>
        <s v="OrderGroove"/>
        <s v="Picturelife"/>
        <s v="Circa"/>
        <s v="Newsle"/>
        <s v="Neighborland"/>
        <s v="Food52"/>
        <s v="Just Sing It"/>
        <s v="Pay with Cover"/>
        <s v="NowThisNews"/>
        <s v="Skift"/>
        <s v="Poptip"/>
        <s v="Dering Hall"/>
        <s v="Namely"/>
        <s v="Barkbox"/>
        <s v="Flixster"/>
        <s v="MuleSoft"/>
        <s v="WeFi"/>
        <s v="asklaila"/>
        <s v="StreetFire"/>
        <s v="MyBuys"/>
        <s v="Four Interactive"/>
        <s v="Vestopia"/>
        <s v="IceBreaker"/>
        <s v="Skyfire Labs"/>
        <s v="Star Analytics"/>
        <s v="PCH International"/>
        <s v="Apptera"/>
        <s v="ScaleMP"/>
        <s v="Greentech Media"/>
        <s v="Pliant Technology"/>
        <s v="AMEC"/>
        <s v="Aprius"/>
        <s v="Bling Nation"/>
        <s v="Unity Semiconductor"/>
        <s v="TutorVista.com"/>
        <s v="Ning by Glam Media"/>
        <s v="EyeView"/>
        <s v="Serious Business"/>
        <s v="Wikio"/>
        <s v="Provigent"/>
        <s v="Mobius Power"/>
        <s v="Link_A_ Media"/>
        <s v="Teknovus"/>
        <s v="Pivot3"/>
        <s v="Evolv On-Demand (fka Hirexperience)"/>
        <s v="Link_A_ Media Devices Corporation"/>
        <s v="Orbis Education"/>
        <s v="Blaze DFM"/>
        <s v="Transparency Software"/>
        <s v="Stylehive"/>
        <s v="Nextance"/>
        <s v="Identity Engines"/>
        <s v="Pixer Technology"/>
        <s v="Extraprise"/>
        <s v="SemEquip"/>
        <s v="Valchemy"/>
        <s v="Memoir Systems"/>
        <s v="SolarEdge"/>
        <s v="Rhythm NewMedia"/>
        <s v="Ihaveu.com"/>
        <s v="Tintri"/>
        <s v="IO Turbine"/>
        <s v="Peel"/>
        <s v="Mercantila"/>
        <s v="Friend.ly"/>
        <s v="Petflow"/>
        <s v="CloudBees"/>
        <s v="Plexxi"/>
        <s v="Leyden Energy"/>
        <s v="OneAssist Consumer Solutions"/>
        <s v="Link_A_Media Devices"/>
        <s v="Embrane"/>
        <s v="MapR Technologies"/>
        <s v="Craftsvilla"/>
        <s v="Boundary"/>
        <s v="Giftly"/>
        <s v="Gene Security Network"/>
        <s v="Natera"/>
        <s v="Ebuzzing"/>
        <s v="Meilele"/>
        <s v="Avere Systems"/>
        <s v="Zscaler"/>
        <s v="Duck Duck Moose"/>
        <s v="Dhingana"/>
        <s v="Influitive"/>
        <s v="Scodix"/>
        <s v="PernixData"/>
        <s v="streamOnce"/>
        <s v="Click Security"/>
        <s v="Stitch Fix"/>
        <s v="Whisper"/>
        <s v="Parasol Therapeutics"/>
        <s v="Visterra"/>
        <s v="Genocea Biosciences"/>
        <s v="Luxtera"/>
        <s v="Kala Pharmaceuticals"/>
        <s v="Kymeta"/>
        <s v="Care.com"/>
        <s v="Renkoo"/>
        <s v="Buzzwire"/>
        <s v="Sparkroom"/>
        <s v="TheLadders"/>
        <s v="Veveo"/>
        <s v="Hyper9"/>
        <s v="Baofeng"/>
        <s v="Aruba Networks"/>
        <s v="Envio Networks"/>
        <s v="OpenSpan"/>
        <s v="QualtrÃ©"/>
        <s v="Euclid Media"/>
        <s v="Intent Media"/>
        <s v="Anjuke"/>
        <s v="The Fanfare Group"/>
        <s v="Aylus Networks"/>
        <s v="Digital Reef"/>
        <s v="Carbon Design Systems"/>
        <s v="Unidesk"/>
        <s v="Akorri Networks"/>
        <s v="Camiant"/>
        <s v="Digital Music India"/>
        <s v="Tabblo"/>
        <s v="Beijing Sanji Wuxian Internet Technology"/>
        <s v="Zong"/>
        <s v="Bonanza"/>
        <s v="Xikota Devices"/>
        <s v="Digium"/>
        <s v="Inflection"/>
        <s v="Grandis"/>
        <s v="TimeLab"/>
        <s v="The Echo Nest"/>
        <s v="Quwan.com"/>
        <s v="Xtalic"/>
        <s v="MoboTap"/>
        <s v="TribeHR"/>
        <s v="JustFab"/>
        <s v="MinuteKey"/>
        <s v="Equip Outdoor Technologies"/>
        <s v="SNSplus"/>
        <s v="Framehawk"/>
        <s v="TalkTo"/>
        <s v="PinGuo"/>
        <s v="Quikr India"/>
        <s v="Diffbot"/>
        <s v="OrderAhead"/>
        <s v="Huddler"/>
        <s v="Work4Labs"/>
        <s v="Fuze Network"/>
        <s v="Xero"/>
        <s v="QPID Health"/>
        <s v="Acacia Communications"/>
        <s v="Canva"/>
        <s v="SageCloud"/>
        <s v="Livemocha"/>
        <s v="CitizenHawk"/>
        <s v="Mozes"/>
        <s v="OnRequest Images"/>
        <s v="TheWrap"/>
        <s v="GoodBelly"/>
        <s v="JobFlash"/>
        <s v="Adeze"/>
        <s v="Internet REIT"/>
        <s v="AuctionPay"/>
        <s v="Latimer Education"/>
        <s v="Decide.com"/>
        <s v="Gigi Hill"/>
        <s v="Red Tricycle"/>
        <s v="General Assembly"/>
        <s v="Course Hero"/>
        <s v="Drugstore.com"/>
        <s v="Madison Color"/>
        <s v="Jobster"/>
        <s v="Tagged"/>
        <s v="Snapfish"/>
        <s v="JotSpot"/>
        <s v="Consorte Media"/>
        <s v="Adchemy"/>
        <s v="Snap Technologies"/>
        <s v="Fixya"/>
        <s v="Quickoffice"/>
        <s v="RevenueScience"/>
        <s v="Sennari"/>
        <s v="TimeBridge"/>
        <s v="Ubicom"/>
        <s v="Narus"/>
        <s v="LV Sensors"/>
        <s v="AudienceScience"/>
        <s v="Affinity Labs"/>
        <s v="TrueDemand Software"/>
        <s v="Acclaim Games"/>
        <s v="Electric Cloud"/>
        <s v="VoloMedia"/>
        <s v="Ponte Solutions"/>
        <s v="Tribe"/>
        <s v="PingCo.com"/>
        <s v="Razz"/>
        <s v="Scalix"/>
        <s v="Teja Technologies"/>
        <s v="Fultec Semiconductor"/>
        <s v="Cloud9"/>
        <s v="Akimbi Systems"/>
        <s v="Redbeacon"/>
        <s v="PacketHop"/>
        <s v="INPHI"/>
        <s v="T-RAM Semiconductor"/>
        <s v="Perfect Commerce"/>
        <s v="OuterBay Technologies"/>
        <s v="BeVocal"/>
        <s v="Informance International"/>
        <s v="Viralheat"/>
        <s v="Poshmark"/>
        <s v="SmartRecruiters"/>
        <s v="CloudPhysics"/>
        <s v="AngelPrime"/>
        <s v="AgilOne"/>
        <s v="CloudVelocity"/>
        <s v="EasilyDo"/>
        <s v="Zirtual"/>
        <s v="SwiftStack"/>
        <s v="The Beer CafÃ©"/>
        <s v="Carbonite"/>
        <s v="PowerReviews"/>
        <s v="TalkPlus"/>
        <s v="MobiTV"/>
        <s v="CinemaNow"/>
        <s v="SpeedDate"/>
        <s v="PlaySpan"/>
        <s v="NebuAd"/>
        <s v="BigTent Design"/>
        <s v="GreenNote"/>
        <s v="mywaves"/>
        <s v="Cellfire"/>
        <s v="Entone Technologies"/>
        <s v="Siri"/>
        <s v="Roku"/>
        <s v="PlayPhone"/>
        <s v="IMVU"/>
        <s v="Broncus Technologies, Inc."/>
        <s v="Talari Networks"/>
        <s v="RNA Networks"/>
        <s v="Rivulet Communications"/>
        <s v="Vidyo"/>
        <s v="nLIGHT Corp."/>
        <s v="Stretch"/>
        <s v="ParAccel"/>
        <s v="VBrick Systems"/>
        <s v="VT Silicon"/>
        <s v="Schooner Information Technology"/>
        <s v="Intransa"/>
        <s v="MOG"/>
        <s v="Firetide"/>
        <s v="Santur Corporation"/>
        <s v="EPAC Software Technologies"/>
        <s v="LensVector"/>
        <s v="NComputing1"/>
        <s v="Sepaton"/>
        <s v="INVIDI Technologies"/>
        <s v="WiQuest Communications"/>
        <s v="Aquest Systems"/>
        <s v="Adomo"/>
        <s v="Q1 Labs"/>
        <s v="IronPort Systems"/>
        <s v="PatientSafe Solutions"/>
        <s v="nCircle Network Security"/>
        <s v="Socialcast"/>
        <s v="ePAC Technologies"/>
        <s v="Asempra Technologies"/>
        <s v="Tablus"/>
        <s v="Questra"/>
        <s v="EdgeCast Networks"/>
        <s v="Sequence Design"/>
        <s v="Movaz Networks"/>
        <s v="Enuclia Semiconductor"/>
        <s v="Bluesocket"/>
        <s v="Matisse Networks"/>
        <s v="Crowdcast"/>
        <s v="Telenav"/>
        <s v="Ingrian Networks"/>
        <s v="Wellcore"/>
        <s v="eXelate"/>
        <s v="Netcontinuum"/>
        <s v="Centrality Communications"/>
        <s v="Vhayu Technologies"/>
        <s v="Vocent"/>
        <s v="Credit Sesame"/>
        <s v="Glympse"/>
        <s v="Mr. Number"/>
        <s v="RF Surgical Systems"/>
        <s v="Shaker"/>
        <s v="Enflick"/>
        <s v="Nexenta Systems"/>
        <s v="Tracks.by"/>
        <s v="Machine Zone, Inc."/>
        <s v="SendHub"/>
        <s v="Kidaptive"/>
        <s v="Pluribus Networks"/>
        <s v="Nexxo Financial"/>
        <s v="GroupTalent"/>
        <s v="Handle"/>
        <s v="Munchery"/>
        <s v="OwnerListens"/>
        <s v="Greenplum Software"/>
        <s v="Danger"/>
        <s v="OPENLANE"/>
        <s v="Reliant Technologies"/>
        <s v="PopCap Games"/>
        <s v="White Rock Networks"/>
        <s v="Agility Communications"/>
        <s v="Softricity"/>
        <s v="ExtraHop Networks"/>
        <s v="Aria Diagnostics"/>
        <s v="Ruckus Wireless"/>
        <s v="Evernote"/>
        <s v="Glaukos"/>
        <s v="hybris"/>
        <s v="PBworks"/>
        <s v="Media Machines"/>
        <s v="Fliqz"/>
        <s v="Moblyng"/>
        <s v="Infusionsoft"/>
        <s v="SodaHead"/>
        <s v="Mantara"/>
        <s v="Woven Systems"/>
        <s v="VirtuOz"/>
        <s v="OPX Biotechnologies"/>
        <s v="Laurus Energy"/>
        <s v="iRhythm Technologies"/>
        <s v="Hycrete"/>
        <s v="Panasas"/>
        <s v="RingCube Technologies"/>
        <s v="Rocket Fuel"/>
        <s v="Infusion Software"/>
        <s v="Recurrent Energy"/>
        <s v="Neuropure"/>
        <s v="Finsphere"/>
        <s v="VitaPath Genetics"/>
        <s v="InnerWorkings"/>
        <s v="Doxo"/>
        <s v="Bio Architecture Lab"/>
        <s v="Sabrix"/>
        <s v="The Personal Bee"/>
        <s v="Brickstream"/>
        <s v="Aryaka Networks"/>
        <s v="Adapt Technologies"/>
        <s v="RainDance Technologies"/>
        <s v="PunchTab"/>
        <s v="DVS Sciences"/>
        <s v="Reverb Technologies"/>
        <s v="Verinata Health"/>
        <s v="Kabbage"/>
        <s v="ZeaChem"/>
        <s v="Retention Science"/>
        <s v="Analyte Health"/>
        <s v="Honest Buildings"/>
        <s v="Splice Machine"/>
        <s v="Yiftee"/>
        <s v="Tuition.io"/>
        <s v="Ruby Ribbon"/>
        <s v="Snocap"/>
        <s v="Orb Networks"/>
        <s v="Danal"/>
        <s v="Utterz"/>
        <s v="Blist"/>
        <s v="Digital Railroad"/>
        <s v="Intelleflex"/>
        <s v="Stemgent"/>
        <s v="Arisdyne Systems"/>
        <s v="Paratek"/>
        <s v="Catalyst Biosciences"/>
        <s v="ExploraMed"/>
        <s v="R2 Semiconductor"/>
        <s v="Miramar Labs"/>
        <s v="Satiety"/>
        <s v="Trellis Bioscience"/>
        <s v="Five Star Technologies"/>
        <s v="Tragara"/>
        <s v="OncoMed Pharmaceuticals"/>
        <s v="Avidia"/>
        <s v="Promedior"/>
        <s v="Foldrx Pharmaceuticals"/>
        <s v="Sionex"/>
        <s v="Check"/>
        <s v="Mosaic Biosciences"/>
        <s v="Adara Media"/>
        <s v="PeopleMatter"/>
        <s v="Kona Medical"/>
        <s v="NuoDB"/>
        <s v="Planet Soho"/>
        <s v="Doximity"/>
        <s v="Principia BioPharma"/>
        <s v="Vapotherm"/>
        <s v="Scioderm"/>
        <s v="SnapTell"/>
        <s v="3Jam"/>
        <s v="Loopt"/>
        <s v="GridPoint"/>
        <s v="HelioVolt"/>
        <s v="The Point"/>
        <s v="Teneros"/>
        <s v="Realtime Worlds"/>
        <s v="AddThis"/>
        <s v="DreamFactory Software"/>
        <s v="Videology"/>
        <s v="Nurien Software"/>
        <s v="SolFocus"/>
        <s v="Alien Technology"/>
        <s v="Plusmo"/>
        <s v="Jentro Technologies"/>
        <s v="Spring Wireless"/>
        <s v="Actelis Networks"/>
        <s v="SmartTurn"/>
        <s v="Chelsio Communications"/>
        <s v="Telsima"/>
        <s v="Luminary Micro"/>
        <s v="Teracent"/>
        <s v="NextHop Technologies"/>
        <s v="Quick Hit"/>
        <s v="Play Hard Sports"/>
        <s v="BUZZ MEDIA"/>
        <s v="Sunesis Pharmaceuticals"/>
        <s v="MediaOcean"/>
        <s v="Linekong"/>
        <s v="Wi-Chi"/>
        <s v="Illumitex"/>
        <s v="BrainCells"/>
        <s v="Motion Computing"/>
        <s v="picaboo"/>
        <s v="Xtera Communications"/>
        <s v="Clovis Oncology"/>
        <s v="Trevena"/>
        <s v="Proteostasis Therapeutics"/>
        <s v="Audience"/>
        <s v="VytronUS"/>
        <s v="Zosano Pharma"/>
        <s v="ARYx Therapeutics"/>
        <s v="Suniva"/>
        <s v="Approva"/>
        <s v="Glacier Bay"/>
        <s v="Evalve"/>
        <s v="Vibrynt"/>
        <s v="Neotract"/>
        <s v="Spreadtrum Communications"/>
        <s v="TriVascular2"/>
        <s v="Intarcia Therapeutics"/>
        <s v="RT Outsourcing Services"/>
        <s v="Compass Labs"/>
        <s v="GlycoMimetics"/>
        <s v="Satori Pharmaceuticals"/>
        <s v="Apprenda"/>
        <s v="MyFit"/>
        <s v="TriVascular"/>
        <s v="Apnex Medical"/>
        <s v="SmartDrive Systems"/>
        <s v="Rapid Mobile"/>
        <s v="Bandgap Engineering"/>
        <s v="PhaseBio Pharmaceuticals"/>
        <s v="Zyngenia"/>
        <s v="Voltari"/>
        <s v="ISG Novasoft Technologies"/>
        <s v="Tableau Software"/>
        <s v="Informative"/>
        <s v="Carticept Medical"/>
        <s v="BridgePoint Medical"/>
        <s v="Rhythm Pharmaceuticals"/>
        <s v="Optinuity"/>
        <s v="Cleversafe"/>
        <s v="Baihe"/>
        <s v="U4EA Wireless"/>
        <s v="Cassatt"/>
        <s v="Agitar"/>
        <s v="Compiere"/>
        <s v="Ringthree Technologies"/>
        <s v="Montalvo Systems"/>
        <s v="ViXS Systems"/>
        <s v="Echo Global Logistics"/>
        <s v="Availink"/>
        <s v="GlobalLogic"/>
        <s v="ProStor Systems"/>
        <s v="Aeluros"/>
        <s v="Anulex"/>
        <s v="Visual Edge Technology"/>
        <s v="Agility Design Solutions"/>
        <s v="One Block Off the Grid (1BOG)"/>
        <s v="Teros"/>
        <s v="Prospex Medical"/>
        <s v="Everfi"/>
        <s v="Causes"/>
        <s v="TabbedOut"/>
        <s v="Cardioxyl Pharmaceuticals"/>
        <s v="ACADIA Pharmaceuticals"/>
        <s v="SnagFilms"/>
        <s v="SolidFire"/>
        <s v="Ulthera"/>
        <s v="Sprout Social"/>
        <s v="Omthera Pharmaceuticals"/>
        <s v="Moda Operandi"/>
        <s v="Ivantis"/>
        <s v="CloudFlare"/>
        <s v="Roka Bioscience"/>
        <s v="ISGN Corporation"/>
        <s v="Ardelyx"/>
        <s v="Boulder Wind Power"/>
        <s v="CV Ingenuity"/>
        <s v="Sensors for Medicine and Science"/>
        <s v="newBrandAnalytics"/>
        <s v="Omada Health"/>
        <s v="Blend Therapeutics"/>
        <s v="Prosensa"/>
        <s v="Carezone.com"/>
        <s v="Eventup"/>
        <s v="Surf Air"/>
        <s v="BenchPrep"/>
        <s v="Silk"/>
        <s v="Nova Specialty Surgery"/>
        <s v="Aerospike"/>
        <s v="Punch!"/>
        <s v="payleven"/>
        <s v="Desire2Learn"/>
        <s v="Bedrocket Media Ventures"/>
        <s v="QBotix"/>
        <s v="Upworthy"/>
        <s v="Mirna Therapeutics"/>
        <s v="Galera Therapeutics"/>
        <s v="Koozoo"/>
        <s v="Quad Learning"/>
        <s v="Zady"/>
        <s v="Nevro"/>
        <s v="Bitglass"/>
        <s v="Cleave Biosciences"/>
        <s v="Cydan"/>
        <s v="Kaazing"/>
        <s v="Topera"/>
        <s v="Pure Energies Group"/>
        <s v="GraphLab"/>
        <s v="Ekahau"/>
        <s v="Conformiq"/>
        <s v="Aava Mobile"/>
        <s v="Axel Technologies"/>
        <s v="Rightware Oy"/>
        <s v="Octoshape"/>
        <s v="SkyPilot Networks"/>
        <s v="On2 Technologies"/>
        <s v="Blyk"/>
        <s v="Ecrio"/>
        <s v="Funambol"/>
        <s v="SideStep"/>
        <s v="Retrevo"/>
        <s v="Turn"/>
        <s v="Center'd"/>
        <s v="Mercora"/>
        <s v="Unisfair"/>
        <s v="Brand.net"/>
        <s v="Apigee"/>
        <s v="Picateers"/>
        <s v="RiseSmart"/>
        <s v="deCarta"/>
        <s v="Sojern"/>
        <s v="Appnomic Systems"/>
        <s v="StarCite, Part of Active Network"/>
        <s v="SST Inc. (Formerly ShotSpotter)"/>
        <s v="SpectraLinear"/>
        <s v="iStorez"/>
        <s v="Amcom Software"/>
        <s v="Cast Iron Systems"/>
        <s v="Adzilla"/>
        <s v="Open Silicon"/>
        <s v="ConteXtream"/>
        <s v="1010data"/>
        <s v="Mobile2Win India"/>
        <s v="Kriyari"/>
        <s v="Kace networks"/>
        <s v="Reconnex"/>
        <s v="Kudzu Interactive"/>
        <s v="BookRenter.com"/>
        <s v="TestQuest"/>
        <s v="ClariPhy Communications"/>
        <s v="Wallop"/>
        <s v="Admeld"/>
        <s v="Extole"/>
        <s v="SundaySky"/>
        <s v="Lashou.com"/>
        <s v="TreatFeed"/>
        <s v="Badgeville"/>
        <s v="Simpirica Spine"/>
        <s v="Pepperfry.com"/>
        <s v="Manthan Systems"/>
        <s v="Rafter"/>
        <s v="ClearDATA Networks"/>
        <s v="InsightsOne"/>
        <s v="Manta"/>
        <s v="Seculert"/>
        <s v="Act-On Software"/>
        <s v="Capillary Technologies"/>
        <s v="InfoArmy"/>
        <s v="The Rainmaker Group"/>
        <s v="Health Catalyst"/>
        <s v="PICS Auditing"/>
        <s v="SHOP.COM"/>
        <s v="Demand Media"/>
        <s v="CDNetworks"/>
        <s v="Federated Media"/>
        <s v="eSolar"/>
        <s v="MyLife"/>
        <s v="Aurora Biofuels"/>
        <s v="FirstRain"/>
        <s v="Major League Gaming"/>
        <s v="ReliOn"/>
        <s v="GreenVolts"/>
        <s v="Kineto Wireless"/>
        <s v="LumaSense Technologies"/>
        <s v="Clarient"/>
        <s v="Airspan"/>
        <s v="Centric Software"/>
        <s v="Sundrop Fuels"/>
        <s v="Reunion.com"/>
        <s v="NemeriX"/>
        <s v="iCrossing"/>
        <s v="Modiv Media"/>
        <s v="Tengion"/>
        <s v="Zumobi"/>
        <s v="Linux Networx"/>
        <s v="SNAPin Software"/>
        <s v="Vayusa"/>
        <s v="Ontela"/>
        <s v="Beijing Lingtu Software"/>
        <s v="Collabera"/>
        <s v="Wavestream"/>
        <s v="Qpixel Technology"/>
        <s v="CoVi Technologies"/>
        <s v="Mojix"/>
        <s v="GENBAND"/>
        <s v="United Devices"/>
        <s v="Talisma"/>
        <s v="Business Engine"/>
        <s v="Ybrant Digital"/>
        <s v="Yoyi Media"/>
        <s v="Phononic Devices"/>
        <s v="BONDS.COM"/>
        <s v="Castlight Health"/>
        <s v="Gazillion Entertainment"/>
        <s v="Milyoni"/>
        <s v="B5M.COM"/>
        <s v="SunSun Lighting"/>
        <s v="Protean Electric"/>
        <s v="Attivio"/>
        <s v="Precision for Medicine"/>
        <s v="Duedil"/>
        <s v="eSureIT"/>
        <s v="Intronis"/>
        <s v="Reality Digital"/>
        <s v="Central Desktop"/>
        <s v="Zmags"/>
        <s v="AtTask"/>
        <s v="Balihoo"/>
        <s v="VersionOne"/>
        <s v="Kareo"/>
        <s v="Skytap"/>
        <s v="NextDocs"/>
        <s v="Xtium"/>
        <s v="Exinda"/>
        <s v="UnboundID"/>
        <s v="Sonian"/>
        <s v="PermissionTV"/>
        <s v="Multiply"/>
        <s v="Fidelis Security Systems"/>
        <s v="Sittercity"/>
        <s v="FanIQ"/>
        <s v="Nabsys"/>
        <s v="enVista"/>
        <s v="TAZZ Networks"/>
        <s v="Spotlight Ticket Management"/>
        <s v="MyEnergy"/>
        <s v="StepOut"/>
        <s v="FSA Store"/>
        <s v="Retroficiency"/>
        <s v="Kitsy Lane"/>
        <s v="GetWellNetwork, Inc."/>
        <s v="WeatherBug"/>
        <s v="Automattic"/>
        <s v="JibJab"/>
        <s v="ice"/>
        <s v="Quantcast"/>
        <s v="HealthCentral"/>
        <s v="Sprout"/>
        <s v="Heavy"/>
        <s v="Thing Labs"/>
        <s v="PublicEarth"/>
        <s v="Lolapps"/>
        <s v="Modelinia"/>
        <s v="Roundbox"/>
        <s v="Phreesia"/>
        <s v="Selecta Biosciences"/>
        <s v="VKernel, now a part of Dell"/>
        <s v="ChipIn"/>
        <s v="Cardiac Concepts"/>
        <s v="Living Proof"/>
        <s v="Follica"/>
        <s v="Ocular Therapeutix"/>
        <s v="Athenix"/>
        <s v="aTyr Pharma"/>
        <s v="Experience, Inc."/>
        <s v="Athletes' Performance"/>
        <s v="170 Systems"/>
        <s v="Free &amp; Clear"/>
        <s v="LogMeIn"/>
        <s v="Alimera Sciences"/>
        <s v="Pulmatrix"/>
        <s v="Mintera"/>
        <s v="Fate Therapeutics"/>
        <s v="Sun Catalytix"/>
        <s v="1366 Technologies"/>
        <s v="Phytel"/>
        <s v="Dataupia"/>
        <s v="Aepona"/>
        <s v="Biolex Therapeutics"/>
        <s v="WHI Solution"/>
        <s v="Zingdom Communications"/>
        <s v="Confluence Technologies"/>
        <s v="Archivas"/>
        <s v="CodeRyte"/>
        <s v="SiCortex"/>
        <s v="Formspring"/>
        <s v="Bind Biosciences"/>
        <s v="Arsenal Vascular"/>
        <s v="Allurent"/>
        <s v="PhyFlex Networks"/>
        <s v="Digital Safety Technologies"/>
        <s v="Frictionless Commerce"/>
        <s v="MessageGate"/>
        <s v="Seamless Receipts"/>
        <s v="Arsanis"/>
        <s v="Message Bus"/>
        <s v="Seventh Sense Biosystems"/>
        <s v="Neuronetics"/>
        <s v="ReadyForZero"/>
        <s v="Sentillion"/>
        <s v="Lascaux Co."/>
        <s v="Aria Retirement Solutions"/>
        <s v="480 Biomedical"/>
        <s v="PostRocket"/>
        <s v="Vets First Choice"/>
        <s v="Logentries"/>
        <s v="WikiCell Designs"/>
        <s v="Localytics"/>
        <s v="US HealthVest"/>
        <s v="Iora Health"/>
        <s v="The Jetstream"/>
        <s v="Vormetric"/>
        <s v="Attune Systems"/>
        <s v="BitPass"/>
        <s v="drop.io"/>
        <s v="Flipswap"/>
        <s v="Tendril"/>
        <s v="Kashless"/>
        <s v="Pontiflex"/>
        <s v="Semtek Innovative Solutions"/>
        <s v="Massive"/>
        <s v="Solvate"/>
        <s v="Storm Exchange"/>
        <s v="Certeon"/>
        <s v="E-Duction"/>
        <s v="AdmitOne Security"/>
        <s v="SmartPay Jieyin"/>
        <s v="SavaJe Technologies"/>
        <s v="Payfone"/>
        <s v="Copiun"/>
        <s v="ADstruc"/>
        <s v="Silicon Alley Insider"/>
        <s v="AdaptiveBlue"/>
        <s v="Yieldbot"/>
        <s v="SocialFlow"/>
        <s v="Boom Financial"/>
        <s v="GetGlue"/>
        <s v="Business Insider"/>
        <s v="StyleTrek"/>
        <s v="MakerBot"/>
        <s v="Affinity China"/>
        <s v="Piictu"/>
        <s v="Tykoon"/>
        <s v="SideTour"/>
        <s v="numberFire"/>
        <s v="WhipTail"/>
        <s v="Paperless Post"/>
        <s v="OLO"/>
        <s v="CoverHound"/>
        <s v="Thinkful"/>
        <s v="Lift"/>
        <s v="DailyLook"/>
        <s v="Trumaker"/>
        <s v="TapCommerce"/>
        <s v="Shake "/>
        <s v="Vine"/>
        <s v="Connectivity Data Systems"/>
        <s v="mobiTeris"/>
        <s v="StreetSpark"/>
        <s v="Hitpost"/>
        <s v="K2 Intelligence"/>
        <s v="Kroll Bond Rating Agency"/>
        <s v="Trusted Insight"/>
        <s v="Revolution Money"/>
        <s v="Tippr"/>
        <s v="Scout Analytics"/>
        <s v="VIEO"/>
        <s v="WisdomTree"/>
        <s v="Nexsan"/>
        <s v="Cyota"/>
        <s v="MessageOne"/>
        <s v="Medingo Medical Solutions"/>
        <s v="Management Health Solutions"/>
        <s v="Healthsense"/>
        <s v="U-Systems"/>
        <s v="Ambit Biosciences"/>
        <s v="obopay"/>
        <s v="Rebel Monkey"/>
        <s v="Fraud Sciences"/>
        <s v="DevZuz"/>
        <s v="Sparkplay Media"/>
        <s v="WebVisible"/>
        <s v="DailyStrength"/>
        <s v="Topspin Media"/>
        <s v="LeadPoint"/>
        <s v="Archetype Media"/>
        <s v="Solyndra"/>
        <s v="Envia Systems"/>
        <s v="Intermolecular"/>
        <s v="Advanced Power Projects"/>
        <s v="eBureau"/>
        <s v="TeleCommunication Systems"/>
        <s v="CouchOne"/>
        <s v="Gravity"/>
        <s v="Impact Radius"/>
        <s v="Tantalus Systems"/>
        <s v="Efficient Frontier"/>
        <s v="Networks in Motion"/>
        <s v="Novera Optics"/>
        <s v="Machinima"/>
        <s v="Inadco"/>
        <s v="TelASIC Communications"/>
        <s v="Caymas Systems"/>
        <s v="BUZZMEDIA"/>
        <s v="FreeMonee"/>
        <s v="BetterWorks"/>
        <s v="Mertado"/>
        <s v="Pinwheel"/>
        <s v="Electric Imp"/>
        <s v="Goko"/>
        <s v="55social"/>
        <s v="Curious.com"/>
        <s v="Shenzhen IdreamSky Technology"/>
        <s v="9flats"/>
        <s v="Moogsoft"/>
        <s v="MovieSet"/>
        <s v="NowPublic"/>
        <s v="Travora Networks"/>
        <s v="Patersons HR and Payroll"/>
        <s v="BroadLogic Network Technologies"/>
        <s v="Celtro"/>
        <s v="NGM Biopharmaceuticals"/>
        <s v="WiNetworks"/>
        <s v="InnerWireless"/>
        <s v="ReachLocal"/>
        <s v="Xora, Inc."/>
        <s v="Gloucester Pharmaceuticals"/>
        <s v="Accedian Networks"/>
        <s v="Gearworks"/>
        <s v="Inscape Software"/>
        <s v="Avolent"/>
        <s v="IdenTrust"/>
        <s v="Effective Measure"/>
        <s v="Cara Therapeutics"/>
        <s v="Inotek Pharmaceuticals"/>
        <s v="AqueSys"/>
        <s v="Enerkem"/>
        <s v="diaDexus"/>
        <s v="Bluefly"/>
        <s v="itzbig"/>
        <s v="Tacoda"/>
        <s v="MPV"/>
        <s v="ChargePoint, Inc."/>
        <s v="Multispectral Imaging"/>
        <s v="Ample Communications"/>
        <s v="NetShelter Technology Media"/>
        <s v="Integral Wave Technologies"/>
        <s v="Reachable"/>
        <s v="ChaCha"/>
        <s v="Everyday Health"/>
        <s v="Totsy"/>
        <s v="Aristotle Circle"/>
        <s v="Channelinsight"/>
        <s v="SARcode Bioscience"/>
        <s v="XGraph"/>
        <s v="nuvoTV"/>
        <s v="Tapjoy"/>
        <s v="PayScale"/>
        <s v="Intalio"/>
        <s v="LogLogic"/>
        <s v="Connectiva Systems"/>
        <s v="Newgen Software Technologies"/>
        <s v="RIB Software"/>
        <s v="VoiceObjects"/>
        <s v="Avokia"/>
        <s v="Dacos Software"/>
        <s v="Factory Logic"/>
        <s v="Lavante"/>
        <s v="Alteryx"/>
        <s v="Just Dial"/>
        <s v="SAVO Group"/>
        <s v="SAVO"/>
        <s v="Feedzai"/>
        <s v="Gild"/>
        <s v="Five9"/>
        <s v="BioStable"/>
        <s v="Molecular Templates"/>
        <s v="Terapio"/>
        <s v="EndoStim"/>
        <s v="POPSUGAR"/>
        <s v="YouTube"/>
        <s v="Funny Or Die"/>
        <s v="adBrite"/>
        <s v="Mahalo"/>
        <s v="Kontera"/>
        <s v="Cafepress"/>
        <s v="Atom Entertainment"/>
        <s v="eHarmony"/>
        <s v="Zappos"/>
        <s v="Minglebox"/>
        <s v="Jajah"/>
        <s v="56.com"/>
        <s v="A123 Systems"/>
        <s v="Kenshoo"/>
        <s v="Collactive"/>
        <s v="Bubble Motion"/>
        <s v="MarkLogic"/>
        <s v="Guruji"/>
        <s v="Challenge Games"/>
        <s v="GameFly"/>
        <s v="Bihu.com"/>
        <s v="Litepoint"/>
        <s v="C12 Energy"/>
        <s v="Maxscend Technologies"/>
        <s v="SatNav Technologies"/>
        <s v="GameGround"/>
        <s v="Correlix"/>
        <s v="ideacts innovations"/>
        <s v="eCardio"/>
        <s v="Comviva"/>
        <s v="Insider Pages"/>
        <s v="Achates Power"/>
        <s v="Topio"/>
        <s v="Unity Technologies"/>
        <s v="Y Combinator"/>
        <s v="SCIOinspire"/>
        <s v="ReaMetrix"/>
        <s v="Sina"/>
        <s v="ServiceNow"/>
        <s v="Tribi Embedded Technologies Private"/>
        <s v="Acton Pharmaceuticals"/>
        <s v="Zhanzuo"/>
        <s v="Satellier"/>
        <s v="Moblica"/>
        <s v="Nazara Technologies"/>
        <s v="Silent Communication"/>
        <s v="Druva"/>
        <s v="Narzana Technologies"/>
        <s v="SintecMedia"/>
        <s v="Waps.cn"/>
        <s v="Kavam.com"/>
        <s v="Comsenz"/>
        <s v="Barracuda Networks"/>
        <s v="Klarna"/>
        <s v="Taykey"/>
        <s v="PowerFile"/>
        <s v="AppLabs"/>
        <s v="Dblur Technologies"/>
        <s v="Snaptu"/>
        <s v="Beijing Zhijin Leye Education and Technology Co"/>
        <s v="Infoblox"/>
        <s v="Green Dot Corporation"/>
        <s v="Airstrip Technologies"/>
        <s v="Quick Heal Technologies"/>
        <s v="Eddingpharm (Cayman)"/>
        <s v="Micromax Informatics"/>
        <s v="Xceive"/>
        <s v="Followap"/>
        <s v="Traiana"/>
        <s v="Logical Apps"/>
        <s v="Right Hemisphere"/>
        <s v="Olive Software"/>
        <s v="Celon Laboratories"/>
        <s v="K-12 Techno Services"/>
        <s v="99times.cn"/>
        <s v="PayPal"/>
        <s v="Clustrix"/>
        <s v="Pocket Gems"/>
        <s v="Churn Labs"/>
        <s v="AssureRx Health"/>
        <s v="Screampoint"/>
        <s v="WhatsApp"/>
        <s v="Milanoo.com"/>
        <s v="Kaminario"/>
        <s v="Onavo"/>
        <s v="Personetics Technologies"/>
        <s v="Mu Sigma"/>
        <s v="Jigsee"/>
        <s v="Yahoo!"/>
        <s v="Innovid"/>
        <s v="Flickme"/>
        <s v="FoundValue"/>
        <s v="Roambi"/>
        <s v="Mintigo"/>
        <s v="Achievers"/>
        <s v="Trippy"/>
        <s v="Chukong Technologies Inc"/>
        <s v="FREECULTR"/>
        <s v="Cisco"/>
        <s v="FutureAdvisor"/>
        <s v="Telcare"/>
        <s v="Medallia"/>
        <s v="Versa Networks"/>
        <s v="Chartboost"/>
        <s v="EndoChoice"/>
        <s v="Dexetra"/>
        <s v="Pyramid Analytics"/>
        <s v="MadeiraCloud"/>
        <s v="Skyhigh Networks"/>
        <s v="Stella &amp; Dot"/>
        <s v="Thumbtack"/>
        <s v="hdtMEDIA"/>
        <s v="YouSendIt"/>
        <s v="Splunk"/>
        <s v="Sonopia"/>
        <s v="GlobeRanger"/>
        <s v="ExteNet Systems"/>
        <s v="SensorLogic"/>
        <s v="Limerick BioPharma"/>
        <s v="InfoNow"/>
        <s v="Ethertronics"/>
        <s v="AdventEnna"/>
        <s v="Invodo"/>
        <s v="AppTrigger"/>
        <s v="Zilker Labs"/>
        <s v="Luminescent Technologies"/>
        <s v="BioBehavioral Diagnostics"/>
        <s v="FourthWall Media"/>
        <s v="Market6"/>
        <s v="NovusEdge"/>
        <s v="InstaJob"/>
        <s v="AirWalk Communications"/>
        <s v="EGT"/>
        <s v="Jacket Micro Devices"/>
        <s v="Firefly Mobile"/>
        <s v="nTAG Interactive"/>
        <s v="HexaTech"/>
        <s v="Alder Biopharmaceuticals"/>
        <s v="NetSocket"/>
        <s v="Airband Communications Holdings"/>
        <s v="Ooyala"/>
        <s v="Flypaper"/>
        <s v="InvenSense"/>
        <s v="Predictify"/>
        <s v="DotNetNuke"/>
        <s v="Multigig"/>
        <s v="ZillonTV"/>
        <s v="Element Labs"/>
        <s v="Expresso Fitness"/>
        <s v="ZillionTV"/>
        <s v="Touch Commerce"/>
        <s v="Razorsight"/>
        <s v="MakeMyTrip.com"/>
        <s v="ZoomSystems"/>
        <s v="800APP"/>
        <s v="Verari Systems"/>
        <s v="Spotzer Media Group"/>
        <s v="Corrigo"/>
        <s v="TriActive"/>
        <s v="Revionics"/>
        <s v="Axentis Software"/>
        <s v="Ugenie"/>
        <s v="Funtigo Corporation"/>
        <s v="Code Green Networks"/>
        <s v="ClearApp"/>
        <s v="Everest Software"/>
        <s v="Tenebril"/>
        <s v="Steelbox, Inc."/>
        <s v="Meriton Networks"/>
        <s v="NP Photonics"/>
        <s v="Red Aril"/>
        <s v="Applied MicroStructures"/>
        <s v="Opalis Software"/>
        <s v="Infotone Communications"/>
        <s v="Prelert"/>
        <s v="Payvment"/>
        <s v="Bababoo"/>
        <s v="Alpine Data Labs"/>
        <s v="Thismoment"/>
        <s v="iDoneThis"/>
        <s v="Ribbon"/>
        <s v="Bina Technologies"/>
        <s v="Nexgate"/>
        <s v="Piggybackr"/>
        <s v="Streamezzo"/>
        <s v="KaloBios Pharmaceuticals"/>
        <s v="InteKrin"/>
        <s v="Stentys"/>
        <s v="Intellikine"/>
        <s v="Crocus Technology"/>
        <s v="Alvine Pharmaceuticals"/>
        <s v="UPEK"/>
        <s v="Crescendo Biologics"/>
        <s v="VoluBill"/>
        <s v="HeadSprout"/>
        <s v="Phenomix"/>
        <s v="Network Physics"/>
        <s v="Movetis"/>
        <s v="KXEN"/>
        <s v="Vicept Therapeutics"/>
        <s v="Cerenis Therapeutics"/>
        <s v="Cebix"/>
        <s v="Sorbent Therapeutics"/>
        <s v="NextWave Pharmaceuticals"/>
        <s v="Aerie Pharmaceuticals"/>
        <s v="Avantium Technologies"/>
        <s v="SpineVision"/>
        <s v="Cresta Technology"/>
        <s v="Histogenics"/>
        <s v="Aclaris Therapeutics"/>
        <s v="Flexion Therapeutics"/>
        <s v="Auris Medical"/>
        <s v="McPhy"/>
        <s v="MXP4"/>
        <s v="OpenERP"/>
        <s v="First Aid Shot Therapy"/>
        <s v="Grouply"/>
        <s v="Blekko"/>
        <s v="Buysight"/>
        <s v="Animoto"/>
        <s v="Space Pencil"/>
        <s v="ReTel Technologies"/>
        <s v="Curse"/>
        <s v="iGroup Network"/>
        <s v="RelTel"/>
        <s v="Worldly Developments"/>
        <s v="Tapulous"/>
        <s v="Bunndle"/>
        <s v="Formative Labs"/>
        <s v="InboxQ"/>
        <s v="Blink Booking"/>
        <s v="YourMechanic"/>
        <s v="Coterie, Inc."/>
        <s v="Ubooly"/>
        <s v="StyleSeat"/>
        <s v="Thanx"/>
        <s v="KickApps"/>
        <s v="OneRiot"/>
        <s v="5min Media"/>
        <s v="Inform Technologies"/>
        <s v="SendMe"/>
        <s v="Next New Networks"/>
        <s v="Covestor"/>
        <s v="8D World"/>
        <s v="Bug Labs"/>
        <s v="CLEARme"/>
        <s v="Verified Identity Pass"/>
        <s v="Twistbox Entertainment"/>
        <s v="Aviary"/>
        <s v="IPWireless"/>
        <s v="Intune Networks"/>
        <s v="thePlatform"/>
        <s v="Work Market"/>
        <s v="Triggit"/>
        <s v="Svpply"/>
        <s v="Global Fitness Media"/>
        <s v="eToro"/>
        <s v="Lexity"/>
        <s v="Jana Mobile"/>
        <s v="Skillshare"/>
        <s v="FitnessKeeper"/>
        <s v="Academia.edu"/>
        <s v="Timehop"/>
        <s v="Extension Entertainment"/>
        <s v="Lift Worldwide"/>
        <s v="ContextIn"/>
        <s v="Linkwell Health"/>
        <s v="Quantopian"/>
        <s v="Consumer United"/>
        <s v="Close.io"/>
        <s v="Kitchensurfing"/>
        <s v="Jelly HQ"/>
        <s v="madKast"/>
        <s v="KB Labs"/>
        <s v="Filtrbox"/>
        <s v="Localcents, Inc. (Villij.com)"/>
        <s v="Search to Phone"/>
        <s v="J Squared Media"/>
        <s v="Socialthing"/>
        <s v="EventVue"/>
        <s v="IntenseDebate"/>
        <s v="Devver"/>
        <s v="UsingMiles"/>
        <s v="DailyBurn"/>
        <s v="Occipital"/>
        <s v="Everlater"/>
        <s v="Vanilla Forums"/>
        <s v="Graphicly"/>
        <s v="Rezora"/>
        <s v="TimZon"/>
        <s v="Mailana"/>
        <s v="Spry"/>
        <s v="TempMine"/>
        <s v="LangoLab"/>
        <s v="AmpIdea"/>
        <s v="HaveMyShift"/>
        <s v="AccelGolf"/>
        <s v="SocialSci"/>
        <s v="Loudcaster"/>
        <s v="Mogotest"/>
        <s v="Appswell"/>
        <s v="StatsMix"/>
        <s v="Highlighter"/>
        <s v="RewardsForce"/>
        <s v="Thinkfuse"/>
        <s v="ToVieFor"/>
        <s v="Nestio"/>
        <s v="Red Rover"/>
        <s v="ScriptPad"/>
        <s v="Sensobi"/>
        <s v="Deal Co-op"/>
        <s v="The Tap Lab"/>
        <s v="Promoboxx"/>
        <s v="SocialEngine"/>
        <s v="FullContact"/>
        <s v="Simple Energy"/>
        <s v="Ambassador"/>
        <s v="Urtak"/>
        <s v="Spontaneously"/>
        <s v="mobintent"/>
        <s v="Vizify"/>
        <s v="Lumatic"/>
        <s v="Kapost"/>
        <s v="CrowdTwist"/>
        <s v="IMRSV"/>
        <s v="Senexx"/>
        <s v="Zagster"/>
        <s v="Keen IO"/>
        <s v="Meal Ticket"/>
        <s v="Smallknot"/>
        <s v="Pickie"/>
        <s v="Laveem"/>
        <s v="Libboo"/>
        <s v="Classtivity"/>
        <s v="TutorialTab"/>
        <s v="EveryMove"/>
        <s v="TempoDB"/>
        <s v="Precog"/>
        <s v="Veri"/>
        <s v="SalesLoft"/>
        <s v="Application Experts"/>
        <s v="BuyPlayWin"/>
        <s v="People's Software Company"/>
        <s v="The Highway Girl"/>
        <s v="Baydin"/>
        <s v="VerbalizeIt"/>
        <s v="Monkey Analytics"/>
        <s v="Sparkcloud"/>
        <s v="Vacation Rental Partner"/>
        <s v="Orbotix"/>
        <s v="RentMonitor"/>
        <s v="RoundPegg"/>
        <s v="Spot Influence"/>
        <s v="RentMatch"/>
        <s v="The Shared Web"/>
        <s v="World Blender"/>
        <s v="GoMiles"/>
        <s v="Shelby.tv"/>
        <s v="ReplySend"/>
        <s v="27 Perry"/>
        <s v="Captimo"/>
        <s v="Zeppelin"/>
        <s v="Bizible"/>
        <s v="CartCrunch"/>
        <s v="BookingMarkets (Dashbell)"/>
        <s v="StarStreet"/>
        <s v="Help Scout"/>
        <s v="Spill Inc"/>
        <s v="Leanplum"/>
        <s v="Placemeter"/>
        <s v="Placester"/>
        <s v="Drifty"/>
        <s v="ParLevel Systems"/>
        <s v="Plated"/>
        <s v="Postmaster"/>
        <s v="Creative Brain Studios"/>
        <s v="Flextrip"/>
        <s v="FlixMaster"/>
        <s v="GoSpotCheck"/>
        <s v="InboxFever"/>
        <s v="Mocavo"/>
        <s v="TruantToday"/>
        <s v="Remitly"/>
        <s v="Bluebox Now!"/>
        <s v="FlexMinder"/>
        <s v="GoChime"/>
        <s v="LikeBright"/>
        <s v="Smore"/>
        <s v="Contently"/>
        <s v="Appsembler"/>
        <s v="Epic Playground"/>
        <s v="Cloudability"/>
        <s v="Cloudsnap"/>
        <s v="Conductrics"/>
        <s v="Distil"/>
        <s v="Vidmaker"/>
        <s v="Emergent One"/>
        <s v="Ziptask"/>
        <s v="Flomio"/>
        <s v="Murfie"/>
        <s v="GymPact"/>
        <s v="Testive"/>
        <s v="Mortar"/>
        <s v="BISON"/>
        <s v="Shopsy"/>
        <s v="Simply Good Technologies"/>
        <s v="Bondsy"/>
        <s v="Condition One"/>
        <s v="Marquee"/>
        <s v="Moveline"/>
        <s v="Birdbox"/>
        <s v="DealAngel"/>
        <s v="DigitalOcean"/>
        <s v="Revolv"/>
        <s v="PivotDesk"/>
        <s v="RollSale"/>
        <s v="ROXIMITY"/>
        <s v="Glider"/>
        <s v="Linksy"/>
        <s v="Maptia"/>
        <s v="MobileDevHQ"/>
        <s v="Nveloped"/>
        <s v="Sandglaz"/>
        <s v="Careport Health"/>
        <s v="Fetchnotes"/>
        <s v="ImpulseSave"/>
        <s v="NBD Nanotechnologies Inc"/>
        <s v="Ovuline"/>
        <s v="Urban Hero Sports"/>
        <s v="CheckiO"/>
        <s v="Wymsee"/>
        <s v="Strategic Blue"/>
        <s v="Conspire"/>
        <s v="DataRobot"/>
        <s v="Good.Co"/>
        <s v="Storytime Studios"/>
        <s v="Threat Stack"/>
        <s v="TrueAbility"/>
        <s v="ZeroVM"/>
        <s v="Jebbit"/>
        <s v="Codeship"/>
        <s v="CONSTRVCT"/>
        <s v="coUrbanize"/>
        <s v="Freight Farms"/>
        <s v="LinkCycle"/>
        <s v="Neurala"/>
        <s v="Outline"/>
        <s v="PillPack"/>
        <s v="qunb"/>
        <s v="Rallyware"/>
        <s v="Synack"/>
        <s v="AdYapper"/>
        <s v="Dash Labs, Inc."/>
        <s v="FaithStreet"/>
        <s v="Jukely"/>
        <s v="Klooff"/>
        <s v="Sketchfab"/>
        <s v="TriggerMail"/>
        <s v="Lean Startup Machine"/>
        <s v="weeSpring"/>
        <s v="hull"/>
        <s v="Augur"/>
        <s v="LeChat"/>
        <s v="Given Goods"/>
        <s v="Elihuu"/>
        <s v="Brandfolder"/>
        <s v="Prediculous"/>
        <s v="GoodApril"/>
        <s v="SnowShoe Stamp"/>
        <s v="Shopventory"/>
        <s v="AdsNative"/>
        <s v="TradingView"/>
        <s v="Aspen Aerogels"/>
        <s v="ThreatMetrix"/>
        <s v="Acquia"/>
        <s v="Inigral"/>
        <s v="YouNoodle"/>
        <s v="Topsy Labs"/>
        <s v="Frogmetrics"/>
        <s v="Palantir Technologies"/>
        <s v="HipChat"/>
        <s v="Estately"/>
        <s v="Zivity"/>
        <s v="fflick"/>
        <s v="Lumier"/>
        <s v="140 Proof"/>
        <s v="Quid"/>
        <s v="PharmacoFore"/>
        <s v="Portalarium"/>
        <s v="Cherry"/>
        <s v="Jawfish Games"/>
        <s v="Wallaby Financial"/>
        <s v="Tribogenics"/>
        <s v="Oyster"/>
        <s v="Prior Knowledge"/>
        <s v="TwitSpark"/>
        <s v="theAudience"/>
        <s v="Urban Compass"/>
        <s v="Ringadoc"/>
        <s v="StartX"/>
        <s v="AppCard"/>
        <s v="BitPay"/>
        <s v="Organizer"/>
        <s v="Fluid Entertainment"/>
        <s v="Perfect Market"/>
        <s v="MyNewPlace"/>
        <s v="Avaak"/>
        <s v="Clarus Systems"/>
        <s v="Hidden City Games"/>
        <s v="LoopNet"/>
        <s v="BlueStripe Software"/>
        <s v="CR2"/>
        <s v="Exalt Communications"/>
        <s v="White Sky"/>
        <s v="Uptake"/>
        <s v="scanR"/>
        <s v="CubeTree"/>
        <s v="Bix"/>
        <s v="Triangulate"/>
        <s v="Netcordia"/>
        <s v="Cinario"/>
        <s v="Loggly"/>
        <s v="Lightstorm Networks"/>
        <s v="mSpot"/>
        <s v="Mirage Networks"/>
        <s v="Shenick Network Systems"/>
        <s v="RPO"/>
        <s v="MaxPoint Interactive"/>
        <s v="Similarity Systems"/>
        <s v="Dynamic Signal"/>
        <s v="ShopIgniter"/>
        <s v="Connected"/>
        <s v="Modulus Video"/>
        <s v="TeamSnap"/>
        <s v="Endeka Group"/>
        <s v="DotLoop"/>
        <s v="HyperBees"/>
        <s v="Cloudscaling"/>
        <s v="Clearleap"/>
        <s v="Ellie"/>
        <s v="NextGreatPlace"/>
        <s v="Armor5"/>
        <s v="Rentlytics"/>
        <s v="Surphace"/>
        <s v="Giga Omni Media"/>
        <s v="Maya's Mom"/>
        <s v="Remixation, Inc."/>
        <s v="Three Rings"/>
        <s v="Infectious"/>
        <s v="Comparison Ventures"/>
        <s v="MindBites"/>
        <s v="RescueTime"/>
        <s v="appssavvy"/>
        <s v="Syncplicity"/>
        <s v="BackType"/>
        <s v="Spectrum Bridge"/>
        <s v="StockTwits"/>
        <s v="VoxPop Network Corporation"/>
        <s v="Collecta"/>
        <s v="LoopFuse"/>
        <s v="Kurtosys"/>
        <s v="TuneIn (Twitter Client)"/>
        <s v="1000 Markets"/>
        <s v="20x200"/>
        <s v="Goodreads"/>
        <s v="Inventables"/>
        <s v="Datacraft Solutions"/>
        <s v="Three Rings Design"/>
        <s v="GigaLogix"/>
        <s v="HeadCase Humanufacturing"/>
        <s v="The Extraordinaries"/>
        <s v="Pingpin"/>
        <s v="Typekit"/>
        <s v="Appconomy"/>
        <s v="Pose.com"/>
        <s v="OraBrush"/>
        <s v="Yobongo"/>
        <s v="Sifteo"/>
        <s v="2bkco"/>
        <s v="Valencell"/>
        <s v="Piston Cloud Computing"/>
        <s v="410 Labs"/>
        <s v="Nodeable"/>
        <s v="MoviePass"/>
        <s v="SaveUp"/>
        <s v="Spree Commerce"/>
        <s v="Kicksend"/>
        <s v="Tinkercad"/>
        <s v="Sponge"/>
        <s v="Bandcamp"/>
        <s v="TastemakerX"/>
        <s v="Ovelin"/>
        <s v="Stitch Labs"/>
        <s v="ONtheAIR"/>
        <s v="Quarterly"/>
        <s v="TerraEchos"/>
        <s v="Flint"/>
        <s v="SocialPandas"/>
        <s v="Always Prepped"/>
        <s v="Singly"/>
        <s v="Helpshift, Inc."/>
        <s v="Streetline"/>
        <s v="TripleLift"/>
        <s v="Concurrent Inc"/>
        <s v="3D Robotics"/>
        <s v="Ditto"/>
        <s v="Orchestrate.io"/>
        <s v="PodTech"/>
        <s v="National Banana"/>
        <s v="Yoomba"/>
        <s v="Zannel"/>
        <s v="Piczo"/>
        <s v="LimeLife"/>
        <s v="Adify"/>
        <s v="Gamook"/>
        <s v="Kilopass"/>
        <s v="Right90"/>
        <s v="Savings.com"/>
        <s v="Trusteer"/>
        <s v="MontaVista Software"/>
        <s v="DuneNetworks"/>
        <s v="Neoconix"/>
        <s v="CypherMax"/>
        <s v="M-Factor"/>
        <s v="Total Beauty Media"/>
        <s v="Gear6"/>
        <s v="ReShape Medical"/>
        <s v="BPT"/>
        <s v="Talima Therapeutics"/>
        <s v="Marketocracy"/>
        <s v="Factery"/>
        <s v="Sierra Monolithics"/>
        <s v="Hooked Media Group"/>
        <s v="Pivotal Systems"/>
        <s v="Instantis"/>
        <s v="ClickShift"/>
        <s v="CritiSense"/>
        <s v="MaxLinear"/>
        <s v="Sequent Medical"/>
        <s v="Silego Technology"/>
        <s v="SocialShield"/>
        <s v="X1 Technologies"/>
        <s v="MOBITRAC"/>
        <s v="Cogency Software"/>
        <s v="GoPro"/>
        <s v="Karmasphere"/>
        <s v="Appthority"/>
        <s v="SentreHEART"/>
        <s v="Aptus Endosystems"/>
        <s v="PLUMgrid"/>
        <s v="Risk I/O"/>
        <s v="Wesabe"/>
        <s v="delicious"/>
        <s v="Indeed"/>
        <s v="Outside.in"/>
        <s v="Return Path"/>
        <s v="Simulmedia"/>
        <s v="Heyzap"/>
        <s v="AMEE"/>
        <s v="Zemanta"/>
        <s v="UpCompany"/>
        <s v="Tracked.com"/>
        <s v="Oddcast"/>
        <s v="Smart Balloon"/>
        <s v="Hashable"/>
        <s v="Kickstarter"/>
        <s v="DuckDuckGo"/>
        <s v="Behance"/>
        <s v="C2FO"/>
        <s v="Duolingo"/>
        <s v="Coinbase"/>
        <s v="Healthline Networks"/>
        <s v="Zvents"/>
        <s v="Datran Media"/>
        <s v="bluepulse"/>
        <s v="Masala"/>
        <s v="AllBusiness.com"/>
        <s v="RadioFrame"/>
        <s v="Allvoices"/>
        <s v="IntelePeer"/>
        <s v="YouMail"/>
        <s v="Widevine Technologies"/>
        <s v="Ostara"/>
        <s v="ChipX"/>
        <s v="Direct Flow Medical"/>
        <s v="Metabolex"/>
        <s v="Adura Technologies"/>
        <s v="Grocery Shopping Network"/>
        <s v="Weblo.com"/>
        <s v="Gemin X Pharmaceuticals"/>
        <s v="3Guppies"/>
        <s v="Trading Metrics"/>
        <s v="Blue Egg"/>
        <s v="OZ Communications"/>
        <s v="Air2Web"/>
        <s v="InnoPath Software"/>
        <s v="RevCube Media"/>
        <s v="Better Place"/>
        <s v="Nitronex"/>
        <s v="Magink display technologies"/>
        <s v="AXSUN Technologies"/>
        <s v="Oxford Semiconductor"/>
        <s v="Exavio"/>
        <s v="Trilliant"/>
        <s v="Allocade"/>
        <s v="Metara"/>
        <s v="Blaze Company"/>
        <s v="REAC Fuel"/>
        <s v="GLO"/>
        <s v="Light-Based Technologies"/>
        <s v="Liquid Robotics"/>
        <s v="TouchTunes Interactive Networks"/>
        <s v="RecordSetter"/>
        <s v="InvestLab"/>
        <s v="Identified"/>
        <s v="edo"/>
        <s v="ByteLight"/>
        <s v="Neuraltus Pharmaceuticals"/>
        <s v="Simple Star"/>
        <s v="OurStory"/>
        <s v="ZoomInfo"/>
        <s v="Bungee Labs"/>
        <s v="TwoFish"/>
        <s v="Where"/>
        <s v="Crunchyroll"/>
        <s v="SlideShare"/>
        <s v="TurnHere"/>
        <s v="Shopflick"/>
        <s v="BlogHer"/>
        <s v="CrossLoop"/>
        <s v="Gazelle"/>
        <s v="Tapioca Mobile"/>
        <s v="Asoka"/>
        <s v="Aha Mobile"/>
        <s v="Intercasting"/>
        <s v="Sapphire Energy"/>
        <s v="eIQnetworks"/>
        <s v="Threadbox"/>
        <s v="Bivio Networks"/>
        <s v="Aria Systems"/>
        <s v="PEAK Surgical"/>
        <s v="Constellation Pharmaceuticals"/>
        <s v="Canesta"/>
        <s v="Virdante Pharmaceuticals"/>
        <s v="Receptos"/>
        <s v="Neurocrine Biosciences"/>
        <s v="Digit Wireless"/>
        <s v="Atieva"/>
        <s v="Orecon"/>
        <s v="Intuity Medical"/>
        <s v="Ciclon Semiconductor Device Corporation"/>
        <s v="A la Mobile"/>
        <s v="uLocate Communications"/>
        <s v="Anchor Bay Technologies"/>
        <s v="CoreTrace"/>
        <s v="Imaginova"/>
        <s v="Achaogen"/>
        <s v="Everypoint"/>
        <s v="Pathwork Diagnostics"/>
        <s v="Chelsea Therapeutics International"/>
        <s v="Allux Medical"/>
        <s v="WorldHeart"/>
        <s v="ADVANCE Medical"/>
        <s v="Mevion Medical Systems"/>
        <s v="Boundless"/>
        <s v="Well"/>
        <s v="ConsultingMD"/>
        <s v="Dataminr"/>
        <s v="Mixaloo"/>
        <s v="VoodooVox"/>
        <s v="Makeover Solutions"/>
        <s v="Kluster"/>
        <s v="TopTenREVIEWS"/>
        <s v="Health Guru Media Inc."/>
        <s v="Persystent Technologies"/>
        <s v="NativeEnergy"/>
        <s v="Daz 3d"/>
        <s v="Vico Software"/>
        <s v="Databanq"/>
        <s v="Handmark"/>
        <s v="OpenLogic"/>
        <s v="Mophie"/>
        <s v="Insight Guru"/>
        <s v="Dedicated Devices"/>
        <s v="TechMediaNetwork"/>
        <s v="PerfectServe"/>
        <s v="SimpleReach"/>
        <s v="EatingWell"/>
        <s v="Native Energy"/>
        <s v="Twelvefold Media"/>
        <s v="Osprey Pharmaceuticals USA"/>
        <s v="Universal Ad"/>
        <s v="Bocada"/>
        <s v="Fusepoint Managed Services"/>
        <s v="Solaria"/>
        <s v="SeeControl"/>
        <s v="Xlumena"/>
        <s v="PixelFish"/>
        <s v="UserVoice"/>
        <s v="Jun Group"/>
        <s v="Relume Technologies"/>
        <s v="Xceedium"/>
        <s v="Therapydia"/>
        <s v="Yap"/>
        <s v="Target Data"/>
        <s v="Fliptop"/>
        <s v="Navigating Cancer"/>
        <s v="Corona Labs"/>
        <s v="Radius Intelligence"/>
        <s v="Tango Card"/>
        <s v="DraftMix"/>
        <s v="YouOS"/>
        <s v="Infinity Box"/>
        <s v="Bountii"/>
        <s v="webmynd"/>
        <s v="Conecta 2"/>
        <s v="Anywhere.FM"/>
        <s v="Splashup"/>
        <s v="Buxfer"/>
        <s v="TextPayMe"/>
        <s v="Reddit"/>
        <s v="Tipjoy"/>
        <s v="Inkling"/>
        <s v="Biographicon"/>
        <s v="MightyQuiz"/>
        <s v="Clickpass"/>
        <s v="Omnisio"/>
        <s v="Ninite"/>
        <s v="Insoshi"/>
        <s v="Deluux"/>
        <s v="Wundrbar"/>
        <s v="Chatterous"/>
        <s v="Joberator"/>
        <s v="YumDots"/>
        <s v="280 North"/>
        <s v="Auctomatic"/>
        <s v="Zenter"/>
        <s v="Virtualmin"/>
        <s v="tsumobi"/>
        <s v="Whitenoise Networks"/>
        <s v="writewith"/>
        <s v="Socialmoth"/>
        <s v="Snipshot"/>
        <s v="Mixwit"/>
        <s v="Reble"/>
        <s v="Zecter"/>
        <s v="Anyvite"/>
        <s v="startuply"/>
        <s v="Snipd"/>
        <s v="Jamglue"/>
        <s v="slinkset"/>
        <s v="Poll Everywhere"/>
        <s v="Voxli"/>
        <s v="Foodoro"/>
        <s v="FathomDB"/>
        <s v="SocialBrowse"/>
        <s v="Echodio"/>
        <s v="JustSpotted"/>
        <s v="reMail"/>
        <s v="HighlightCam"/>
        <s v="FanChatter"/>
        <s v="GraffitiGeo"/>
        <s v="Directed Edge"/>
        <s v="WakeMate"/>
        <s v="Divvyshot"/>
        <s v="Wattvision"/>
        <s v="Lingt"/>
        <s v="SlapVid"/>
        <s v="Olark"/>
        <s v="Crocodoc"/>
        <s v="Etacts"/>
        <s v="Gamador"/>
        <s v="Embedster"/>
        <s v="Blue Frog Gaming"/>
        <s v="Enernetics"/>
        <s v="GazeHawk"/>
        <s v="AdGrok"/>
        <s v="Hipmunk"/>
        <s v="GinzaMetrics"/>
        <s v="Simperium"/>
        <s v="Adioso"/>
        <s v="Cardpool"/>
        <s v="inDinero"/>
        <s v="Convore"/>
        <s v="LaunchHear"/>
        <s v="Taskforce"/>
        <s v="Hackruiter"/>
        <s v="Noteleaf"/>
        <s v="YouGotListings"/>
        <s v="MessageParty"/>
        <s v="Beetailer"/>
        <s v="Fanvibe"/>
        <s v="Fitfu"/>
        <s v="Venuetastic"/>
        <s v="BakedCode"/>
        <s v="Snapjoy"/>
        <s v="Tagstand"/>
        <s v="SellStage"/>
        <s v="Embark"/>
        <s v="AnyVivo"/>
        <s v="Swiftype"/>
        <s v="Interview Street"/>
        <s v="PlanGrid"/>
        <s v="RevziTV"/>
        <s v="Rentobo"/>
        <s v="Mailgun"/>
        <s v="Custora"/>
        <s v="Kippt"/>
        <s v="HackerRank"/>
        <s v="MyVR"/>
        <s v="Referly"/>
        <s v="Submittable"/>
        <s v="Embedly"/>
        <s v="RentHop"/>
        <s v="userfox"/>
        <s v="Microryza"/>
        <s v="BuildZoom"/>
        <s v="Scoutzie"/>
        <s v="viaCycle"/>
        <s v="iCracked"/>
        <s v="Filepicker.io"/>
        <s v="Boosted Boards"/>
        <s v="Terascore"/>
        <s v="Lawdingo"/>
        <s v="Meta-View"/>
        <s v="Vastrm"/>
        <s v="HubChilla"/>
        <s v="EasyPost"/>
        <s v="MogoTix"/>
        <s v="ShareSquare"/>
        <s v="Apparel Media Group"/>
        <s v="The Resumator"/>
        <s v="500px"/>
        <s v="Parse.ly"/>
        <s v="Gobbler"/>
        <s v="Centzy"/>
        <s v="VolunteerSpot"/>
        <s v="Infochimps"/>
        <s v="Phone.com"/>
        <s v="Appy Couple"/>
        <s v="Social Fortress"/>
        <s v="The .tv Corporation"/>
        <s v="Payz, Inc."/>
        <s v="Clearpath Immigration"/>
        <s v="Transactis"/>
        <s v="Addepar"/>
        <s v="InteraXon"/>
        <s v="GlucoVista"/>
        <s v="Chomp"/>
        <s v="AppRedeem"/>
        <s v="Yext"/>
        <s v="BabbaCo"/>
        <s v="ZeroCater"/>
        <s v="Bloom Studio"/>
        <s v="nprogress"/>
        <s v="Trigger"/>
        <s v="DoubleRecall"/>
        <s v="Creative Market"/>
        <s v="Edition01"/>
        <s v="Booshaka"/>
        <s v="PayDragon"/>
        <s v="Perfect Audience"/>
        <s v="M.dot"/>
        <s v="WillCall"/>
        <s v="See.Me"/>
        <s v="NewHive"/>
        <s v="Svbtle"/>
        <s v="CircleCi"/>
        <s v="Cook Taste Eat"/>
        <s v="Delectable"/>
        <s v="Discourse"/>
        <s v="Cabana"/>
        <s v="Elastic"/>
        <s v="ElationEMR"/>
        <s v="Embly"/>
        <s v="HelpScore"/>
        <s v="Periscope"/>
        <s v="Kingfish Group"/>
        <s v="Pawngo"/>
        <s v="LayerVault"/>
        <s v="LearnUp"/>
        <s v="Sharethrough"/>
        <s v="Lever"/>
        <s v="Tikl"/>
        <s v="TapSense"/>
        <s v="TalentBin"/>
        <s v="Style for Hire"/>
        <s v="Star.me"/>
        <s v="Vayable"/>
        <s v="Untangle"/>
        <s v="SmartShoot"/>
        <s v="Simple"/>
        <s v="NEST"/>
        <s v="Mocana"/>
        <s v="FiftyThree"/>
        <s v="LockPath"/>
        <s v="Lockitron"/>
        <s v="Fashism"/>
        <s v="Fancy Hands"/>
        <s v="Kanjoya"/>
        <s v="Expensify"/>
        <s v="Exec"/>
        <s v="Evri"/>
        <s v="Leftronic"/>
        <s v="Kinnek"/>
        <s v="EmployInsight"/>
        <s v="E la Carte"/>
        <s v="Dojo"/>
        <s v="Incident Technologies"/>
        <s v="DealBase Corporation"/>
        <s v="Humble Bundle"/>
        <s v="Grouper"/>
        <s v="Gerson Lehrman Group"/>
        <s v="Fullscreen"/>
        <s v="FoundationDB"/>
        <s v="FitOrbit"/>
        <s v="CitizenNet"/>
        <s v="Become"/>
        <s v="Beautylish"/>
        <s v="beatlab"/>
        <s v="SB Nation"/>
        <s v="Bag Borrow or Steal"/>
        <s v="Arroweye Solutions"/>
        <s v="App.net"/>
        <s v="Shop Hers"/>
        <s v="THE MELT"/>
        <s v="PaperKarma"/>
        <s v="PS DEPT."/>
        <s v="Ancestry"/>
        <s v="Kaboodle"/>
        <s v="Lionside"/>
        <s v="Motally"/>
        <s v="Rupture"/>
        <s v="BookFresh"/>
        <s v="EQAL"/>
        <s v="Fluther"/>
        <s v="TweetDeck"/>
        <s v="iLike"/>
        <s v="MerchantCircle"/>
        <s v="Socialcam"/>
        <s v="SocialDeck"/>
        <s v="Tellme"/>
        <s v="The New Hive"/>
        <s v="Who What Wear"/>
        <s v="Livestar"/>
        <s v="Open Places"/>
        <s v="Porch"/>
        <m/>
      </sharedItems>
    </cacheField>
    <cacheField name="year" numFmtId="0">
      <sharedItems containsString="0" containsBlank="1" containsNumber="1" containsInteger="1" minValue="1000" maxValue="2013" count="21">
        <n v="2005"/>
        <n v="2006"/>
        <n v="2007"/>
        <n v="2008"/>
        <n v="2002"/>
        <n v="2001"/>
        <n v="2000"/>
        <n v="2009"/>
        <n v="2003"/>
        <n v="2004"/>
        <n v="2011"/>
        <n v="2010"/>
        <n v="2013"/>
        <n v="2012"/>
        <n v="1998"/>
        <n v="1999"/>
        <n v="1997"/>
        <n v="1000"/>
        <m/>
        <n v="1995"/>
        <n v="1987"/>
      </sharedItems>
    </cacheField>
    <cacheField name="amount" numFmtId="0">
      <sharedItems containsString="0" containsBlank="1" containsNumber="1" minValue="6000" maxValue="950000000" count="851">
        <n v="12700000"/>
        <n v="7500000"/>
        <n v="12500000"/>
        <n v="15000000"/>
        <n v="10000000"/>
        <m/>
        <n v="5500000"/>
        <n v="59500000"/>
        <n v="25000000"/>
        <n v="30000000"/>
        <n v="4500000"/>
        <n v="5700000"/>
        <n v="3000000"/>
        <n v="4000000"/>
        <n v="6750000"/>
        <n v="14500000"/>
        <n v="8000000"/>
        <n v="9000000"/>
        <n v="7000000"/>
        <n v="1000000"/>
        <n v="9500000"/>
        <n v="12000000"/>
        <n v="11500000"/>
        <n v="196000000"/>
        <n v="315000000"/>
        <n v="15500000"/>
        <n v="5000000"/>
        <n v="13500000"/>
        <n v="27000000"/>
        <n v="20000000"/>
        <n v="19000000"/>
        <n v="18500000"/>
        <n v="65000000"/>
        <n v="16000000"/>
        <n v="2500000"/>
        <n v="55000000"/>
        <n v="35000000"/>
        <n v="4380000"/>
        <n v="3800000"/>
        <n v="26000000"/>
        <n v="31000000"/>
        <n v="22000000"/>
        <n v="18000000"/>
        <n v="15700000"/>
        <n v="17000000"/>
        <n v="6000000"/>
        <n v="6500000"/>
        <n v="23000000"/>
        <n v="6100000"/>
        <n v="12740000"/>
        <n v="22500000"/>
        <n v="9400000"/>
        <n v="8250000"/>
        <n v="11890000"/>
        <n v="60000000"/>
        <n v="22250000"/>
        <n v="19650000"/>
        <n v="7800000"/>
        <n v="13000000"/>
        <n v="6200000"/>
        <n v="40000000"/>
        <n v="360100000"/>
        <n v="6499999"/>
        <n v="1500000"/>
        <n v="10500000"/>
        <n v="4950000"/>
        <n v="48000000"/>
        <n v="8550000"/>
        <n v="4430000"/>
        <n v="3100000"/>
        <n v="11230000"/>
        <n v="10140000"/>
        <n v="8500000"/>
        <n v="5090000"/>
        <n v="4800000"/>
        <n v="1700000"/>
        <n v="45000000"/>
        <n v="135000000"/>
        <n v="31500000"/>
        <n v="11000000"/>
        <n v="108000000"/>
        <n v="14000000"/>
        <n v="19800000"/>
        <n v="15400000"/>
        <n v="38500000"/>
        <n v="75000000"/>
        <n v="17500000"/>
        <n v="42230000"/>
        <n v="37000000"/>
        <n v="11600000"/>
        <n v="13330000"/>
        <n v="2150000"/>
        <n v="5280000"/>
        <n v="5040000"/>
        <n v="1400000"/>
        <n v="2800000"/>
        <n v="8900000"/>
        <n v="50000000"/>
        <n v="1100000"/>
        <n v="16500000"/>
        <n v="19500000"/>
        <n v="2000000"/>
        <n v="1600000"/>
        <n v="750000"/>
        <n v="42000000"/>
        <n v="1200000"/>
        <n v="1230000"/>
        <n v="10700000"/>
        <n v="3585000"/>
        <n v="100000000"/>
        <n v="34000000"/>
        <n v="13600000"/>
        <n v="7900000"/>
        <n v="500000"/>
        <n v="3500000"/>
        <n v="5800000"/>
        <n v="8300000"/>
        <n v="33000000"/>
        <n v="250000000"/>
        <n v="24000000"/>
        <n v="4750000"/>
        <n v="9100000"/>
        <n v="2100000"/>
        <n v="52500000"/>
        <n v="3300000"/>
        <n v="4250000"/>
        <n v="6700000"/>
        <n v="275000000"/>
        <n v="16400000"/>
        <n v="70000000"/>
        <n v="38000000"/>
        <n v="18200000"/>
        <n v="55700000"/>
        <n v="40700000"/>
        <n v="9300000"/>
        <n v="4300000"/>
        <n v="5100000"/>
        <n v="12300000"/>
        <n v="103000000"/>
        <n v="30600000"/>
        <n v="47000000"/>
        <n v="3160000"/>
        <n v="18020000"/>
        <n v="101800000"/>
        <n v="10080000"/>
        <n v="8600000"/>
        <n v="26250000"/>
        <n v="20300000"/>
        <n v="8370000"/>
        <n v="3750000"/>
        <n v="21500000"/>
        <n v="33800000"/>
        <n v="13300000"/>
        <n v="60500000"/>
        <n v="39000000"/>
        <n v="8400000"/>
        <n v="23700000"/>
        <n v="8750000"/>
        <n v="32000000"/>
        <n v="150000000"/>
        <n v="33500000"/>
        <n v="19200000"/>
        <n v="10600000"/>
        <n v="21000000"/>
        <n v="2300000"/>
        <n v="15187000"/>
        <n v="7499999"/>
        <n v="625000"/>
        <n v="26797600"/>
        <n v="6300000"/>
        <n v="8200000"/>
        <n v="950000000"/>
        <n v="2250000"/>
        <n v="49000000"/>
        <n v="30044995"/>
        <n v="1750000"/>
        <n v="12600000"/>
        <n v="7600000"/>
        <n v="112000000"/>
        <n v="1300000"/>
        <n v="9200000"/>
        <n v="7200000"/>
        <n v="81000000"/>
        <n v="6400000"/>
        <n v="1650000"/>
        <n v="6250000"/>
        <n v="25500000"/>
        <n v="150000"/>
        <n v="10250000"/>
        <n v="225000000"/>
        <n v="26500000"/>
        <n v="2200000"/>
        <n v="105000000"/>
        <n v="28000000"/>
        <n v="11200000"/>
        <n v="35400000"/>
        <n v="68000000"/>
        <n v="177000"/>
        <n v="85000000"/>
        <n v="6620000"/>
        <n v="200000000"/>
        <n v="1800000"/>
        <n v="10300000"/>
        <n v="1875000"/>
        <n v="1900000"/>
        <n v="3400000"/>
        <n v="100000"/>
        <n v="1950000"/>
        <n v="4400000"/>
        <n v="5440000"/>
        <n v="7400000"/>
        <n v="220000000"/>
        <n v="14200000"/>
        <n v="1377000"/>
        <n v="15800000"/>
        <n v="9800000"/>
        <n v="24500000"/>
        <n v="5180000"/>
        <n v="2650000"/>
        <n v="7250000"/>
        <n v="975000"/>
        <n v="7640000"/>
        <n v="650000"/>
        <n v="9700000"/>
        <n v="20500000"/>
        <n v="13250000"/>
        <n v="3250000"/>
        <n v="850000"/>
        <n v="20700000"/>
        <n v="14300000"/>
        <n v="34500000"/>
        <n v="10400000"/>
        <n v="8150000"/>
        <n v="360000"/>
        <n v="3200000"/>
        <n v="1530000"/>
        <n v="200000"/>
        <n v="8800000"/>
        <n v="7100000"/>
        <n v="9600000"/>
        <n v="28500000"/>
        <n v="5900000"/>
        <n v="32400000"/>
        <n v="10150000"/>
        <n v="7950000"/>
        <n v="7850000"/>
        <n v="15820000"/>
        <n v="13200000"/>
        <n v="14800000"/>
        <n v="10230000"/>
        <n v="2700000"/>
        <n v="13420000"/>
        <n v="8590000"/>
        <n v="3270000"/>
        <n v="13100000"/>
        <n v="90000000"/>
        <n v="6077370"/>
        <n v="4100000"/>
        <n v="960000"/>
        <n v="660000"/>
        <n v="1250000"/>
        <n v="3600000"/>
        <n v="4200000"/>
        <n v="27400000"/>
        <n v="54000000"/>
        <n v="600000"/>
        <n v="26800000"/>
        <n v="10200000"/>
        <n v="53000000"/>
        <n v="12900000"/>
        <n v="11300000"/>
        <n v="9050000"/>
        <n v="18600000"/>
        <n v="27500000"/>
        <n v="238000000"/>
        <n v="2670000"/>
        <n v="5200000"/>
        <n v="10100000"/>
        <n v="5250000"/>
        <n v="33686921"/>
        <n v="5400000"/>
        <n v="25400000"/>
        <n v="52000000"/>
        <n v="21400000"/>
        <n v="16799998"/>
        <n v="4600000"/>
        <n v="4125000"/>
        <n v="165000000"/>
        <n v="2400000"/>
        <n v="4700000"/>
        <n v="11750000"/>
        <n v="36000000"/>
        <n v="15600000"/>
        <n v="1120000"/>
        <n v="42800000"/>
        <n v="8930000"/>
        <n v="46000000"/>
        <n v="120000000"/>
        <n v="7190000"/>
        <n v="5600000"/>
        <n v="5300000"/>
        <n v="6800000"/>
        <n v="11000003"/>
        <n v="10360000"/>
        <n v="5039999"/>
        <n v="95000000"/>
        <n v="13400000"/>
        <n v="2900000"/>
        <n v="954000"/>
        <n v="15300000"/>
        <n v="6240000"/>
        <n v="80000000"/>
        <n v="21600000"/>
        <n v="12800000"/>
        <n v="8700000"/>
        <n v="900000"/>
        <n v="22700000"/>
        <n v="36800000"/>
        <n v="14700000"/>
        <n v="7700000"/>
        <n v="3900000"/>
        <n v="10680000"/>
        <n v="24800000"/>
        <n v="26700000"/>
        <n v="29999997"/>
        <n v="8100000"/>
        <n v="5850000"/>
        <n v="4650000"/>
        <n v="10000002"/>
        <n v="6360000"/>
        <n v="14600000"/>
        <n v="12400000"/>
        <n v="29500000"/>
        <n v="29000000"/>
        <n v="32500000"/>
        <n v="41000000"/>
        <n v="35500000"/>
        <n v="10800000"/>
        <n v="11900000"/>
        <n v="51000000"/>
        <n v="2600000"/>
        <n v="10260000"/>
        <n v="2050000"/>
        <n v="20400000"/>
        <n v="16100000"/>
        <n v="22600000"/>
        <n v="3720000"/>
        <n v="8650000"/>
        <n v="7160000"/>
        <n v="5150000"/>
        <n v="6050000"/>
        <n v="132000000"/>
        <n v="5020000"/>
        <n v="12100000"/>
        <n v="12200000"/>
        <n v="23500000"/>
        <n v="23100000"/>
        <n v="4450000"/>
        <n v="7300000"/>
        <n v="250000"/>
        <n v="36600000"/>
        <n v="6120000"/>
        <n v="11370000"/>
        <n v="1731223"/>
        <n v="24999998"/>
        <n v="300000"/>
        <n v="10890000"/>
        <n v="9250000"/>
        <n v="1525000"/>
        <n v="605000"/>
        <n v="675000"/>
        <n v="1000050"/>
        <n v="800000"/>
        <n v="27600000"/>
        <n v="57000000"/>
        <n v="8010540"/>
        <n v="430000"/>
        <n v="5050000"/>
        <n v="1925000"/>
        <n v="6600000"/>
        <n v="48190000"/>
        <n v="19300000"/>
        <n v="15005567"/>
        <n v="51600000"/>
        <n v="72000000"/>
        <n v="43700000"/>
        <n v="17200000"/>
        <n v="1290000"/>
        <n v="700000"/>
        <n v="25700000"/>
        <n v="1350000"/>
        <n v="20029000"/>
        <n v="14400000"/>
        <n v="353573"/>
        <n v="450000"/>
        <n v="109000000"/>
        <n v="17600000"/>
        <n v="110000000"/>
        <n v="79000000"/>
        <n v="27300000"/>
        <n v="104000000"/>
        <n v="11700000"/>
        <n v="15330000"/>
        <n v="15050000"/>
        <n v="46500000"/>
        <n v="3700000"/>
        <n v="77200000"/>
        <n v="2750000"/>
        <n v="13900000"/>
        <n v="11800000"/>
        <n v="10520000"/>
        <n v="18800000"/>
        <n v="18770000"/>
        <n v="5750000"/>
        <n v="5340000"/>
        <n v="3730000"/>
        <n v="3120000"/>
        <n v="115000000"/>
        <n v="33120000"/>
        <n v="634000"/>
        <n v="400000"/>
        <n v="322922"/>
        <n v="675296"/>
        <n v="30435000"/>
        <n v="11717309"/>
        <n v="7750000"/>
        <n v="2402396"/>
        <n v="2350000"/>
        <n v="23999992"/>
        <n v="5774680"/>
        <n v="350000"/>
        <n v="1040000"/>
        <n v="2330000"/>
        <n v="11250000"/>
        <n v="20130000"/>
        <n v="285000"/>
        <n v="2099997"/>
        <n v="873000"/>
        <n v="138000000"/>
        <n v="5540000"/>
        <n v="17300000"/>
        <n v="1770492"/>
        <n v="4347018"/>
        <n v="960454"/>
        <n v="725494"/>
        <n v="100002"/>
        <n v="43750"/>
        <n v="2041867"/>
        <n v="1199897"/>
        <n v="645162"/>
        <n v="2203588"/>
        <n v="3333003"/>
        <n v="8249130"/>
        <n v="6002724"/>
        <n v="3215591"/>
        <n v="4287613"/>
        <n v="4256180"/>
        <n v="7019768.4500000002"/>
        <n v="5019998"/>
        <n v="965000"/>
        <n v="4099998"/>
        <n v="770000"/>
        <n v="1260000"/>
        <n v="2520000"/>
        <n v="13700000"/>
        <n v="30300000"/>
        <n v="1550000"/>
        <n v="630000"/>
        <n v="455000"/>
        <n v="180000"/>
        <n v="725000"/>
        <n v="9340000"/>
        <n v="325000"/>
        <n v="4260000"/>
        <n v="5270000"/>
        <n v="857000"/>
        <n v="240000"/>
        <n v="1360000"/>
        <n v="1420000"/>
        <n v="875000"/>
        <n v="1472367"/>
        <n v="1240000"/>
        <n v="685000"/>
        <n v="16200000"/>
        <n v="8140000"/>
        <n v="1675000"/>
        <n v="1850000"/>
        <n v="17800000"/>
        <n v="1450000"/>
        <n v="2135000"/>
        <n v="11100000"/>
        <n v="20580000"/>
        <n v="7080000"/>
        <n v="1270000"/>
        <n v="1150000"/>
        <n v="13150000"/>
        <n v="1000005"/>
        <n v="16700000"/>
        <n v="1980000"/>
        <n v="36710000"/>
        <n v="1300645"/>
        <n v="18300000"/>
        <n v="13750000"/>
        <n v="43000000"/>
        <n v="17700000"/>
        <n v="10220000"/>
        <n v="17430000"/>
        <n v="11790000"/>
        <n v="2950000"/>
        <n v="8040000"/>
        <n v="2380000"/>
        <n v="36500000"/>
        <n v="7380000"/>
        <n v="18400000"/>
        <n v="28657047"/>
        <n v="44500000"/>
        <n v="12170000"/>
        <n v="44380000"/>
        <n v="35632090"/>
        <n v="83300000"/>
        <n v="5550000"/>
        <n v="15000001"/>
        <n v="61000000"/>
        <n v="8910000"/>
        <n v="130000000"/>
        <n v="41500000"/>
        <n v="10736836"/>
        <n v="1630000"/>
        <n v="1475000"/>
        <n v="42500000"/>
        <n v="5675000"/>
        <n v="29900000"/>
        <n v="12550000"/>
        <n v="29200000"/>
        <n v="16800000"/>
        <n v="6290000"/>
        <n v="10778000"/>
        <n v="11400000"/>
        <n v="645000"/>
        <n v="780000"/>
        <n v="730000"/>
        <n v="3060000"/>
        <n v="15750000"/>
        <n v="26600000"/>
        <n v="28700000"/>
        <n v="131000000"/>
        <n v="8294999"/>
        <n v="10050000"/>
        <n v="48500000"/>
        <n v="20100000"/>
        <n v="4900000"/>
        <n v="5567940"/>
        <n v="125000000"/>
        <n v="64000000"/>
        <n v="1050000"/>
        <n v="31400000"/>
        <n v="8730000"/>
        <n v="45400000"/>
        <n v="18700000"/>
        <n v="225000"/>
        <n v="874999"/>
        <n v="22800000"/>
        <n v="97000000"/>
        <n v="4840000"/>
        <n v="107000000"/>
        <n v="17380000"/>
        <n v="9750000"/>
        <n v="640000"/>
        <n v="66220000"/>
        <n v="23600000"/>
        <n v="17400000"/>
        <n v="123400000"/>
        <n v="15000"/>
        <n v="12750000"/>
        <n v="925000"/>
        <n v="565000"/>
        <n v="5450000"/>
        <n v="3440000"/>
        <n v="18100000"/>
        <n v="21250000"/>
        <n v="47500000"/>
        <n v="24840864"/>
        <n v="44200000"/>
        <n v="15560000"/>
        <n v="817000"/>
        <n v="16660000"/>
        <n v="1740000"/>
        <n v="2940000"/>
        <n v="740000"/>
        <n v="910000"/>
        <n v="57000002"/>
        <n v="19100000"/>
        <n v="136000000"/>
        <n v="62000000"/>
        <n v="133700000"/>
        <n v="5970000"/>
        <n v="13350000"/>
        <n v="43350000"/>
        <n v="19600000"/>
        <n v="24150000"/>
        <n v="7910000"/>
        <n v="2565000"/>
        <n v="27250000"/>
        <n v="41400000"/>
        <n v="14750000"/>
        <n v="5670000"/>
        <n v="42400000"/>
        <n v="22200000"/>
        <n v="17163760"/>
        <n v="5650000"/>
        <n v="175000"/>
        <n v="2594083"/>
        <n v="22900000"/>
        <n v="1220000"/>
        <n v="775000"/>
        <n v="10750000"/>
        <n v="15100000"/>
        <n v="19700000"/>
        <n v="10900000"/>
        <n v="17100000"/>
        <n v="10070000"/>
        <n v="41300000"/>
        <n v="6480000"/>
        <n v="13800000"/>
        <n v="43300000"/>
        <n v="855000"/>
        <n v="12920000"/>
        <n v="28190000"/>
        <n v="41750000"/>
        <n v="7050000"/>
        <n v="6829000"/>
        <n v="2049993"/>
        <n v="8160000"/>
        <n v="23900000"/>
        <n v="88600000"/>
        <n v="55800000"/>
        <n v="3650000"/>
        <n v="1370000"/>
        <n v="835000"/>
        <n v="37300000"/>
        <n v="6850000"/>
        <n v="126000000"/>
        <n v="86000000"/>
        <n v="75900000"/>
        <n v="7530000"/>
        <n v="5175000"/>
        <n v="15350011"/>
        <n v="4712968"/>
        <n v="189000000"/>
        <n v="24200000"/>
        <n v="8330000"/>
        <n v="28800000"/>
        <n v="14100000"/>
        <n v="129400000"/>
        <n v="1540000"/>
        <n v="20600000"/>
        <n v="7720000"/>
        <n v="2975000"/>
        <n v="101000000"/>
        <n v="490000000"/>
        <n v="66000000"/>
        <n v="56000000"/>
        <n v="14150000"/>
        <n v="450000000"/>
        <n v="22400000"/>
        <n v="21300000"/>
        <n v="3165000"/>
        <n v="550000"/>
        <n v="417000"/>
        <n v="512000"/>
        <n v="1075000"/>
        <n v="3350000"/>
        <n v="9740000"/>
        <n v="3450000"/>
        <n v="27300006"/>
        <n v="2620000"/>
        <n v="183000000"/>
        <n v="400000000"/>
        <n v="176000000"/>
        <n v="8850000"/>
        <n v="485000"/>
        <n v="31999993"/>
        <n v="54600000"/>
        <n v="21700000"/>
        <n v="12050001"/>
        <n v="15200000"/>
        <n v="8430000"/>
        <n v="5350000"/>
        <n v="10020000"/>
        <n v="73000000"/>
        <n v="76000000"/>
        <n v="63000000"/>
        <n v="988000"/>
        <n v="15077037"/>
        <n v="3050000"/>
        <n v="12350000"/>
        <n v="5460000"/>
        <n v="11150000"/>
        <n v="18750000"/>
        <n v="4930000"/>
        <n v="670000"/>
        <n v="20250000"/>
        <n v="6150000"/>
        <n v="21800000"/>
        <n v="44000000"/>
        <n v="3660000"/>
        <n v="52700000"/>
        <n v="16850000"/>
        <n v="4160000"/>
        <n v="8670000"/>
        <n v="37500000"/>
        <n v="154000000"/>
        <n v="43800000"/>
        <n v="77000000"/>
        <n v="63600000"/>
        <n v="4410000"/>
        <n v="43500000"/>
        <n v="145000000"/>
        <n v="8050000"/>
        <n v="185000000"/>
        <n v="26300000"/>
        <n v="7970000"/>
        <n v="33900000"/>
        <n v="54100000"/>
        <n v="53400000"/>
        <n v="3759387"/>
        <n v="21750000"/>
        <n v="5240000"/>
        <n v="6450000"/>
        <n v="6760000"/>
        <n v="122499000"/>
        <n v="100299000"/>
        <n v="96500000"/>
        <n v="49800000"/>
        <n v="22720000"/>
        <n v="7296727"/>
        <n v="18690000"/>
        <n v="7070000"/>
        <n v="16600000"/>
        <n v="84000000"/>
        <n v="51300000"/>
        <n v="3320000"/>
        <n v="35049975"/>
        <n v="30200000"/>
        <n v="17880000"/>
        <n v="8520000"/>
        <n v="31800000"/>
        <n v="41100000"/>
        <n v="610000"/>
        <n v="23800000"/>
        <n v="4150000"/>
        <n v="4850000"/>
        <n v="4520000"/>
        <n v="580000"/>
        <n v="3710000"/>
        <n v="4120000"/>
        <n v="58000000"/>
        <n v="27620000"/>
        <n v="13475000"/>
        <n v="24550000"/>
        <n v="55200000"/>
        <n v="7540000"/>
        <n v="2580000"/>
        <n v="53800000"/>
        <n v="7650000"/>
        <n v="6430000"/>
        <n v="3580000"/>
        <n v="2550000"/>
        <n v="4573810"/>
        <n v="5520000"/>
        <n v="180000000"/>
        <n v="41363896"/>
        <n v="4390000"/>
        <n v="14350000"/>
        <n v="4560000"/>
        <n v="3590000"/>
        <n v="3030000"/>
        <n v="380000"/>
        <n v="120000"/>
        <n v="14840000"/>
        <n v="8630000"/>
        <n v="18070000"/>
        <n v="14380000"/>
        <n v="43900000"/>
        <n v="30900000"/>
        <n v="50600000"/>
        <n v="10880000"/>
        <n v="365000"/>
        <n v="6030000"/>
        <n v="940000"/>
        <n v="44400000"/>
        <n v="17750000"/>
        <n v="12000"/>
        <n v="18000"/>
        <n v="10000"/>
        <n v="418000"/>
        <n v="16000"/>
        <n v="13000"/>
        <n v="810000"/>
        <n v="118000"/>
        <n v="825000"/>
        <n v="525000"/>
        <n v="11800"/>
        <n v="1125000"/>
        <n v="3330000"/>
        <n v="1560000"/>
        <n v="908000"/>
        <n v="4350000"/>
        <n v="12640000"/>
        <n v="3175000"/>
        <n v="5330000"/>
        <n v="110000"/>
        <n v="2756300"/>
        <n v="4730000"/>
        <n v="880000"/>
        <n v="16770000"/>
        <n v="16250000"/>
        <n v="5730000"/>
        <n v="5026000"/>
        <n v="6109590"/>
        <n v="40000"/>
        <n v="5170000"/>
        <n v="350000000"/>
        <n v="106000000"/>
        <n v="170000000"/>
        <n v="201000000"/>
        <n v="4050000"/>
        <n v="8020000"/>
        <n v="16820000"/>
        <n v="25300000"/>
        <n v="80000"/>
        <n v="20000"/>
        <n v="14000"/>
        <n v="17000"/>
        <n v="168000"/>
        <n v="6000"/>
        <n v="98000"/>
        <n v="115000"/>
        <n v="2040000"/>
        <n v="1063440"/>
        <n v="1285000"/>
        <n v="15839694"/>
        <n v="190000"/>
        <n v="520000"/>
        <n v="280000"/>
        <n v="590000"/>
        <n v="535000"/>
        <n v="349203"/>
        <n v="745000"/>
        <n v="4480000"/>
        <n v="49999"/>
      </sharedItems>
    </cacheField>
    <cacheField name="currency" numFmtId="0">
      <sharedItems containsBlank="1" count="6">
        <s v="USD"/>
        <m/>
        <s v="GBP"/>
        <s v="EUR"/>
        <s v="SEK"/>
        <s v="CAD"/>
      </sharedItems>
    </cacheField>
    <cacheField name="round" numFmtId="0">
      <sharedItems containsBlank="1" count="15">
        <s v="a"/>
        <s v="b"/>
        <s v="c"/>
        <s v="seed"/>
        <s v="d"/>
        <s v="unattributed"/>
        <s v="e"/>
        <s v="debt_round"/>
        <s v="angel"/>
        <s v="grant"/>
        <s v="private_equity"/>
        <s v="f"/>
        <s v="g"/>
        <s v="post_ipo_equity"/>
        <m/>
      </sharedItems>
    </cacheField>
    <cacheField name="investo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10">
  <r>
    <x v="0"/>
    <x v="0"/>
    <x v="0"/>
    <x v="0"/>
    <x v="0"/>
    <s v="Accel Partners"/>
  </r>
  <r>
    <x v="1"/>
    <x v="0"/>
    <x v="1"/>
    <x v="0"/>
    <x v="0"/>
    <s v="Accel Partners"/>
  </r>
  <r>
    <x v="1"/>
    <x v="1"/>
    <x v="2"/>
    <x v="0"/>
    <x v="1"/>
    <s v="Accel Partners"/>
  </r>
  <r>
    <x v="2"/>
    <x v="1"/>
    <x v="3"/>
    <x v="0"/>
    <x v="0"/>
    <s v="Accel Partners"/>
  </r>
  <r>
    <x v="3"/>
    <x v="0"/>
    <x v="4"/>
    <x v="0"/>
    <x v="1"/>
    <s v="Accel Partners"/>
  </r>
  <r>
    <x v="4"/>
    <x v="1"/>
    <x v="5"/>
    <x v="1"/>
    <x v="0"/>
    <s v="Accel Partners"/>
  </r>
  <r>
    <x v="5"/>
    <x v="0"/>
    <x v="6"/>
    <x v="0"/>
    <x v="0"/>
    <s v="Accel Partners"/>
  </r>
  <r>
    <x v="5"/>
    <x v="2"/>
    <x v="7"/>
    <x v="0"/>
    <x v="2"/>
    <s v="Accel Partners"/>
  </r>
  <r>
    <x v="6"/>
    <x v="1"/>
    <x v="3"/>
    <x v="0"/>
    <x v="1"/>
    <s v="Accel Partners"/>
  </r>
  <r>
    <x v="7"/>
    <x v="1"/>
    <x v="8"/>
    <x v="0"/>
    <x v="1"/>
    <s v="Accel Partners"/>
  </r>
  <r>
    <x v="6"/>
    <x v="2"/>
    <x v="9"/>
    <x v="0"/>
    <x v="2"/>
    <s v="Accel Partners"/>
  </r>
  <r>
    <x v="8"/>
    <x v="2"/>
    <x v="10"/>
    <x v="0"/>
    <x v="1"/>
    <s v="Accel Partners"/>
  </r>
  <r>
    <x v="9"/>
    <x v="0"/>
    <x v="11"/>
    <x v="0"/>
    <x v="1"/>
    <s v="Accel Partners"/>
  </r>
  <r>
    <x v="10"/>
    <x v="1"/>
    <x v="12"/>
    <x v="0"/>
    <x v="1"/>
    <s v="Accel Partners"/>
  </r>
  <r>
    <x v="10"/>
    <x v="2"/>
    <x v="13"/>
    <x v="0"/>
    <x v="2"/>
    <s v="Accel Partners"/>
  </r>
  <r>
    <x v="11"/>
    <x v="2"/>
    <x v="3"/>
    <x v="0"/>
    <x v="1"/>
    <s v="Accel Partners"/>
  </r>
  <r>
    <x v="12"/>
    <x v="2"/>
    <x v="4"/>
    <x v="0"/>
    <x v="0"/>
    <s v="Accel Partners"/>
  </r>
  <r>
    <x v="13"/>
    <x v="2"/>
    <x v="4"/>
    <x v="0"/>
    <x v="1"/>
    <s v="Accel Partners"/>
  </r>
  <r>
    <x v="14"/>
    <x v="2"/>
    <x v="4"/>
    <x v="0"/>
    <x v="1"/>
    <s v="Accel Partners"/>
  </r>
  <r>
    <x v="15"/>
    <x v="2"/>
    <x v="14"/>
    <x v="0"/>
    <x v="0"/>
    <s v="Accel Partners"/>
  </r>
  <r>
    <x v="16"/>
    <x v="1"/>
    <x v="15"/>
    <x v="0"/>
    <x v="2"/>
    <s v="Accel Partners"/>
  </r>
  <r>
    <x v="17"/>
    <x v="2"/>
    <x v="16"/>
    <x v="0"/>
    <x v="1"/>
    <s v="Accel Partners"/>
  </r>
  <r>
    <x v="18"/>
    <x v="2"/>
    <x v="17"/>
    <x v="0"/>
    <x v="1"/>
    <s v="Accel Partners"/>
  </r>
  <r>
    <x v="18"/>
    <x v="2"/>
    <x v="18"/>
    <x v="0"/>
    <x v="0"/>
    <s v="Accel Partners"/>
  </r>
  <r>
    <x v="19"/>
    <x v="3"/>
    <x v="13"/>
    <x v="0"/>
    <x v="0"/>
    <s v="Accel Partners"/>
  </r>
  <r>
    <x v="9"/>
    <x v="2"/>
    <x v="4"/>
    <x v="0"/>
    <x v="2"/>
    <s v="Accel Partners"/>
  </r>
  <r>
    <x v="20"/>
    <x v="2"/>
    <x v="19"/>
    <x v="0"/>
    <x v="3"/>
    <s v="Accel Partners"/>
  </r>
  <r>
    <x v="21"/>
    <x v="2"/>
    <x v="20"/>
    <x v="0"/>
    <x v="1"/>
    <s v="Accel Partners"/>
  </r>
  <r>
    <x v="22"/>
    <x v="2"/>
    <x v="21"/>
    <x v="0"/>
    <x v="1"/>
    <s v="Accel Partners"/>
  </r>
  <r>
    <x v="23"/>
    <x v="2"/>
    <x v="12"/>
    <x v="0"/>
    <x v="0"/>
    <s v="Accel Partners"/>
  </r>
  <r>
    <x v="24"/>
    <x v="2"/>
    <x v="4"/>
    <x v="0"/>
    <x v="2"/>
    <s v="Accel Partners"/>
  </r>
  <r>
    <x v="25"/>
    <x v="1"/>
    <x v="22"/>
    <x v="0"/>
    <x v="2"/>
    <s v="Accel Partners"/>
  </r>
  <r>
    <x v="25"/>
    <x v="2"/>
    <x v="23"/>
    <x v="0"/>
    <x v="4"/>
    <s v="Accel Partners"/>
  </r>
  <r>
    <x v="26"/>
    <x v="3"/>
    <x v="24"/>
    <x v="0"/>
    <x v="1"/>
    <s v="Accel Partners"/>
  </r>
  <r>
    <x v="27"/>
    <x v="3"/>
    <x v="25"/>
    <x v="0"/>
    <x v="1"/>
    <s v="Accel Partners"/>
  </r>
  <r>
    <x v="28"/>
    <x v="1"/>
    <x v="26"/>
    <x v="0"/>
    <x v="0"/>
    <s v="Accel Partners"/>
  </r>
  <r>
    <x v="12"/>
    <x v="3"/>
    <x v="27"/>
    <x v="0"/>
    <x v="1"/>
    <s v="Accel Partners"/>
  </r>
  <r>
    <x v="29"/>
    <x v="3"/>
    <x v="28"/>
    <x v="0"/>
    <x v="4"/>
    <s v="Accel Partners"/>
  </r>
  <r>
    <x v="30"/>
    <x v="4"/>
    <x v="29"/>
    <x v="0"/>
    <x v="4"/>
    <s v="Accel Partners"/>
  </r>
  <r>
    <x v="30"/>
    <x v="5"/>
    <x v="3"/>
    <x v="0"/>
    <x v="2"/>
    <s v="Accel Partners"/>
  </r>
  <r>
    <x v="31"/>
    <x v="3"/>
    <x v="30"/>
    <x v="0"/>
    <x v="2"/>
    <s v="Accel Partners"/>
  </r>
  <r>
    <x v="3"/>
    <x v="1"/>
    <x v="31"/>
    <x v="0"/>
    <x v="2"/>
    <s v="Accel Partners"/>
  </r>
  <r>
    <x v="3"/>
    <x v="3"/>
    <x v="32"/>
    <x v="0"/>
    <x v="4"/>
    <s v="Accel Partners"/>
  </r>
  <r>
    <x v="32"/>
    <x v="3"/>
    <x v="26"/>
    <x v="0"/>
    <x v="0"/>
    <s v="Accel Partners"/>
  </r>
  <r>
    <x v="33"/>
    <x v="1"/>
    <x v="25"/>
    <x v="0"/>
    <x v="1"/>
    <s v="Accel Partners"/>
  </r>
  <r>
    <x v="34"/>
    <x v="3"/>
    <x v="4"/>
    <x v="0"/>
    <x v="5"/>
    <s v="Accel Partners"/>
  </r>
  <r>
    <x v="35"/>
    <x v="3"/>
    <x v="33"/>
    <x v="0"/>
    <x v="1"/>
    <s v="Accel Partners"/>
  </r>
  <r>
    <x v="36"/>
    <x v="1"/>
    <x v="16"/>
    <x v="0"/>
    <x v="0"/>
    <s v="Accel Partners"/>
  </r>
  <r>
    <x v="21"/>
    <x v="3"/>
    <x v="8"/>
    <x v="0"/>
    <x v="2"/>
    <s v="Accel Partners"/>
  </r>
  <r>
    <x v="37"/>
    <x v="3"/>
    <x v="34"/>
    <x v="0"/>
    <x v="0"/>
    <s v="Accel Partners"/>
  </r>
  <r>
    <x v="38"/>
    <x v="6"/>
    <x v="35"/>
    <x v="0"/>
    <x v="2"/>
    <s v="Accel Partners"/>
  </r>
  <r>
    <x v="39"/>
    <x v="3"/>
    <x v="36"/>
    <x v="0"/>
    <x v="5"/>
    <s v="Accel Partners"/>
  </r>
  <r>
    <x v="40"/>
    <x v="3"/>
    <x v="29"/>
    <x v="0"/>
    <x v="4"/>
    <s v="Accel Partners"/>
  </r>
  <r>
    <x v="41"/>
    <x v="5"/>
    <x v="21"/>
    <x v="0"/>
    <x v="1"/>
    <s v="Accel Partners"/>
  </r>
  <r>
    <x v="41"/>
    <x v="2"/>
    <x v="37"/>
    <x v="0"/>
    <x v="6"/>
    <s v="Accel Partners"/>
  </r>
  <r>
    <x v="19"/>
    <x v="3"/>
    <x v="4"/>
    <x v="0"/>
    <x v="1"/>
    <s v="Accel Partners"/>
  </r>
  <r>
    <x v="42"/>
    <x v="1"/>
    <x v="38"/>
    <x v="0"/>
    <x v="0"/>
    <s v="Accel Partners"/>
  </r>
  <r>
    <x v="43"/>
    <x v="3"/>
    <x v="39"/>
    <x v="0"/>
    <x v="5"/>
    <s v="Accel Partners"/>
  </r>
  <r>
    <x v="44"/>
    <x v="3"/>
    <x v="19"/>
    <x v="0"/>
    <x v="3"/>
    <s v="Accel Partners"/>
  </r>
  <r>
    <x v="9"/>
    <x v="3"/>
    <x v="3"/>
    <x v="0"/>
    <x v="4"/>
    <s v="Accel Partners"/>
  </r>
  <r>
    <x v="45"/>
    <x v="3"/>
    <x v="4"/>
    <x v="0"/>
    <x v="0"/>
    <s v="Accel Partners"/>
  </r>
  <r>
    <x v="46"/>
    <x v="1"/>
    <x v="40"/>
    <x v="0"/>
    <x v="4"/>
    <s v="Accel Partners"/>
  </r>
  <r>
    <x v="47"/>
    <x v="3"/>
    <x v="3"/>
    <x v="0"/>
    <x v="1"/>
    <s v="Accel Partners"/>
  </r>
  <r>
    <x v="28"/>
    <x v="3"/>
    <x v="41"/>
    <x v="0"/>
    <x v="2"/>
    <s v="Accel Partners"/>
  </r>
  <r>
    <x v="48"/>
    <x v="3"/>
    <x v="17"/>
    <x v="0"/>
    <x v="0"/>
    <s v="Accel Partners"/>
  </r>
  <r>
    <x v="10"/>
    <x v="3"/>
    <x v="3"/>
    <x v="0"/>
    <x v="4"/>
    <s v="Accel Partners"/>
  </r>
  <r>
    <x v="49"/>
    <x v="3"/>
    <x v="13"/>
    <x v="0"/>
    <x v="0"/>
    <s v="Accel Partners"/>
  </r>
  <r>
    <x v="7"/>
    <x v="3"/>
    <x v="18"/>
    <x v="0"/>
    <x v="2"/>
    <s v="Accel Partners"/>
  </r>
  <r>
    <x v="24"/>
    <x v="1"/>
    <x v="42"/>
    <x v="0"/>
    <x v="1"/>
    <s v="Accel Partners"/>
  </r>
  <r>
    <x v="11"/>
    <x v="3"/>
    <x v="43"/>
    <x v="0"/>
    <x v="2"/>
    <s v="Accel Partners"/>
  </r>
  <r>
    <x v="50"/>
    <x v="3"/>
    <x v="5"/>
    <x v="1"/>
    <x v="5"/>
    <s v="Accel Partners"/>
  </r>
  <r>
    <x v="44"/>
    <x v="3"/>
    <x v="44"/>
    <x v="0"/>
    <x v="1"/>
    <s v="Accel Partners"/>
  </r>
  <r>
    <x v="51"/>
    <x v="3"/>
    <x v="42"/>
    <x v="0"/>
    <x v="2"/>
    <s v="Accel Partners"/>
  </r>
  <r>
    <x v="24"/>
    <x v="3"/>
    <x v="29"/>
    <x v="0"/>
    <x v="4"/>
    <s v="Accel Partners"/>
  </r>
  <r>
    <x v="52"/>
    <x v="3"/>
    <x v="45"/>
    <x v="0"/>
    <x v="0"/>
    <s v="Accel Partners"/>
  </r>
  <r>
    <x v="53"/>
    <x v="3"/>
    <x v="29"/>
    <x v="0"/>
    <x v="4"/>
    <s v="Accel Partners"/>
  </r>
  <r>
    <x v="54"/>
    <x v="1"/>
    <x v="16"/>
    <x v="0"/>
    <x v="5"/>
    <s v="Accel Partners"/>
  </r>
  <r>
    <x v="55"/>
    <x v="3"/>
    <x v="29"/>
    <x v="0"/>
    <x v="1"/>
    <s v="Accel Partners"/>
  </r>
  <r>
    <x v="56"/>
    <x v="2"/>
    <x v="4"/>
    <x v="0"/>
    <x v="5"/>
    <s v="Accel Partners"/>
  </r>
  <r>
    <x v="57"/>
    <x v="3"/>
    <x v="4"/>
    <x v="0"/>
    <x v="2"/>
    <s v="Accel Partners"/>
  </r>
  <r>
    <x v="58"/>
    <x v="1"/>
    <x v="39"/>
    <x v="0"/>
    <x v="2"/>
    <s v="Accel Partners"/>
  </r>
  <r>
    <x v="59"/>
    <x v="3"/>
    <x v="4"/>
    <x v="0"/>
    <x v="5"/>
    <s v="Accel Partners"/>
  </r>
  <r>
    <x v="60"/>
    <x v="3"/>
    <x v="46"/>
    <x v="0"/>
    <x v="0"/>
    <s v="Accel Partners"/>
  </r>
  <r>
    <x v="50"/>
    <x v="7"/>
    <x v="26"/>
    <x v="0"/>
    <x v="5"/>
    <s v="Accel Partners"/>
  </r>
  <r>
    <x v="61"/>
    <x v="3"/>
    <x v="47"/>
    <x v="0"/>
    <x v="1"/>
    <s v="Accel Partners"/>
  </r>
  <r>
    <x v="62"/>
    <x v="2"/>
    <x v="29"/>
    <x v="0"/>
    <x v="1"/>
    <s v="Accel Partners"/>
  </r>
  <r>
    <x v="42"/>
    <x v="2"/>
    <x v="48"/>
    <x v="0"/>
    <x v="1"/>
    <s v="Accel Partners"/>
  </r>
  <r>
    <x v="63"/>
    <x v="2"/>
    <x v="47"/>
    <x v="0"/>
    <x v="4"/>
    <s v="Accel Partners"/>
  </r>
  <r>
    <x v="64"/>
    <x v="1"/>
    <x v="9"/>
    <x v="0"/>
    <x v="1"/>
    <s v="Accel Partners"/>
  </r>
  <r>
    <x v="65"/>
    <x v="7"/>
    <x v="1"/>
    <x v="0"/>
    <x v="5"/>
    <s v="Accel Partners"/>
  </r>
  <r>
    <x v="66"/>
    <x v="7"/>
    <x v="26"/>
    <x v="0"/>
    <x v="5"/>
    <s v="Accel Partners"/>
  </r>
  <r>
    <x v="67"/>
    <x v="7"/>
    <x v="34"/>
    <x v="0"/>
    <x v="0"/>
    <s v="Accel Partners"/>
  </r>
  <r>
    <x v="4"/>
    <x v="7"/>
    <x v="49"/>
    <x v="0"/>
    <x v="1"/>
    <s v="Accel Partners"/>
  </r>
  <r>
    <x v="56"/>
    <x v="7"/>
    <x v="44"/>
    <x v="0"/>
    <x v="4"/>
    <s v="Accel Partners"/>
  </r>
  <r>
    <x v="68"/>
    <x v="7"/>
    <x v="26"/>
    <x v="0"/>
    <x v="0"/>
    <s v="Accel Partners"/>
  </r>
  <r>
    <x v="14"/>
    <x v="0"/>
    <x v="45"/>
    <x v="0"/>
    <x v="0"/>
    <s v="Accel Partners"/>
  </r>
  <r>
    <x v="69"/>
    <x v="6"/>
    <x v="50"/>
    <x v="0"/>
    <x v="5"/>
    <s v="Accel Partners"/>
  </r>
  <r>
    <x v="69"/>
    <x v="5"/>
    <x v="29"/>
    <x v="0"/>
    <x v="5"/>
    <s v="Accel Partners"/>
  </r>
  <r>
    <x v="69"/>
    <x v="8"/>
    <x v="51"/>
    <x v="0"/>
    <x v="5"/>
    <s v="Accel Partners"/>
  </r>
  <r>
    <x v="37"/>
    <x v="7"/>
    <x v="45"/>
    <x v="0"/>
    <x v="1"/>
    <s v="Accel Partners"/>
  </r>
  <r>
    <x v="70"/>
    <x v="7"/>
    <x v="29"/>
    <x v="0"/>
    <x v="1"/>
    <s v="Accel Partners"/>
  </r>
  <r>
    <x v="71"/>
    <x v="7"/>
    <x v="5"/>
    <x v="1"/>
    <x v="0"/>
    <s v="Accel Partners"/>
  </r>
  <r>
    <x v="53"/>
    <x v="1"/>
    <x v="29"/>
    <x v="0"/>
    <x v="2"/>
    <s v="Accel Partners"/>
  </r>
  <r>
    <x v="13"/>
    <x v="7"/>
    <x v="52"/>
    <x v="0"/>
    <x v="2"/>
    <s v="Accel Partners"/>
  </r>
  <r>
    <x v="27"/>
    <x v="7"/>
    <x v="4"/>
    <x v="0"/>
    <x v="2"/>
    <s v="Accel Partners"/>
  </r>
  <r>
    <x v="72"/>
    <x v="3"/>
    <x v="53"/>
    <x v="0"/>
    <x v="1"/>
    <s v="Accel Partners"/>
  </r>
  <r>
    <x v="73"/>
    <x v="7"/>
    <x v="44"/>
    <x v="0"/>
    <x v="4"/>
    <s v="Accel Partners"/>
  </r>
  <r>
    <x v="68"/>
    <x v="7"/>
    <x v="45"/>
    <x v="0"/>
    <x v="1"/>
    <s v="Accel Partners"/>
  </r>
  <r>
    <x v="74"/>
    <x v="2"/>
    <x v="45"/>
    <x v="0"/>
    <x v="0"/>
    <s v="Accel Partners"/>
  </r>
  <r>
    <x v="75"/>
    <x v="3"/>
    <x v="54"/>
    <x v="0"/>
    <x v="5"/>
    <s v="Accel Partners"/>
  </r>
  <r>
    <x v="76"/>
    <x v="7"/>
    <x v="55"/>
    <x v="0"/>
    <x v="1"/>
    <s v="Accel Partners"/>
  </r>
  <r>
    <x v="14"/>
    <x v="7"/>
    <x v="4"/>
    <x v="0"/>
    <x v="5"/>
    <s v="Accel Partners"/>
  </r>
  <r>
    <x v="77"/>
    <x v="7"/>
    <x v="56"/>
    <x v="0"/>
    <x v="1"/>
    <s v="Accel Partners"/>
  </r>
  <r>
    <x v="78"/>
    <x v="7"/>
    <x v="3"/>
    <x v="0"/>
    <x v="5"/>
    <s v="Accel Partners"/>
  </r>
  <r>
    <x v="79"/>
    <x v="7"/>
    <x v="18"/>
    <x v="0"/>
    <x v="4"/>
    <s v="Accel Partners"/>
  </r>
  <r>
    <x v="80"/>
    <x v="7"/>
    <x v="45"/>
    <x v="0"/>
    <x v="4"/>
    <s v="Accel Partners"/>
  </r>
  <r>
    <x v="81"/>
    <x v="2"/>
    <x v="46"/>
    <x v="0"/>
    <x v="0"/>
    <s v="Accel Partners"/>
  </r>
  <r>
    <x v="81"/>
    <x v="7"/>
    <x v="6"/>
    <x v="0"/>
    <x v="1"/>
    <s v="Accel Partners"/>
  </r>
  <r>
    <x v="82"/>
    <x v="7"/>
    <x v="57"/>
    <x v="0"/>
    <x v="5"/>
    <s v="Accel Partners"/>
  </r>
  <r>
    <x v="50"/>
    <x v="7"/>
    <x v="16"/>
    <x v="0"/>
    <x v="1"/>
    <s v="Accel Partners"/>
  </r>
  <r>
    <x v="63"/>
    <x v="3"/>
    <x v="58"/>
    <x v="0"/>
    <x v="6"/>
    <s v="Accel Partners"/>
  </r>
  <r>
    <x v="83"/>
    <x v="3"/>
    <x v="59"/>
    <x v="0"/>
    <x v="5"/>
    <s v="Accel Partners"/>
  </r>
  <r>
    <x v="84"/>
    <x v="3"/>
    <x v="26"/>
    <x v="0"/>
    <x v="5"/>
    <s v="Accel Partners"/>
  </r>
  <r>
    <x v="85"/>
    <x v="7"/>
    <x v="42"/>
    <x v="0"/>
    <x v="1"/>
    <s v="Accel Partners"/>
  </r>
  <r>
    <x v="86"/>
    <x v="2"/>
    <x v="8"/>
    <x v="0"/>
    <x v="1"/>
    <s v="Accel Partners"/>
  </r>
  <r>
    <x v="87"/>
    <x v="7"/>
    <x v="29"/>
    <x v="0"/>
    <x v="2"/>
    <s v="Accel Partners"/>
  </r>
  <r>
    <x v="87"/>
    <x v="3"/>
    <x v="60"/>
    <x v="0"/>
    <x v="1"/>
    <s v="Accel Partners"/>
  </r>
  <r>
    <x v="57"/>
    <x v="0"/>
    <x v="13"/>
    <x v="0"/>
    <x v="0"/>
    <s v="Accel Partners"/>
  </r>
  <r>
    <x v="57"/>
    <x v="1"/>
    <x v="4"/>
    <x v="0"/>
    <x v="1"/>
    <s v="Accel Partners"/>
  </r>
  <r>
    <x v="88"/>
    <x v="7"/>
    <x v="4"/>
    <x v="0"/>
    <x v="1"/>
    <s v="Accel Partners"/>
  </r>
  <r>
    <x v="18"/>
    <x v="7"/>
    <x v="26"/>
    <x v="0"/>
    <x v="2"/>
    <s v="Accel Partners"/>
  </r>
  <r>
    <x v="89"/>
    <x v="7"/>
    <x v="61"/>
    <x v="0"/>
    <x v="5"/>
    <s v="Accel Partners"/>
  </r>
  <r>
    <x v="90"/>
    <x v="7"/>
    <x v="10"/>
    <x v="0"/>
    <x v="0"/>
    <s v="Accel Partners"/>
  </r>
  <r>
    <x v="91"/>
    <x v="2"/>
    <x v="29"/>
    <x v="0"/>
    <x v="2"/>
    <s v="Accel Partners"/>
  </r>
  <r>
    <x v="92"/>
    <x v="9"/>
    <x v="5"/>
    <x v="1"/>
    <x v="5"/>
    <s v="Accel Partners"/>
  </r>
  <r>
    <x v="93"/>
    <x v="3"/>
    <x v="45"/>
    <x v="0"/>
    <x v="0"/>
    <s v="Accel Partners"/>
  </r>
  <r>
    <x v="31"/>
    <x v="7"/>
    <x v="62"/>
    <x v="0"/>
    <x v="4"/>
    <s v="Accel Partners"/>
  </r>
  <r>
    <x v="94"/>
    <x v="7"/>
    <x v="18"/>
    <x v="0"/>
    <x v="1"/>
    <s v="Accel Partners"/>
  </r>
  <r>
    <x v="94"/>
    <x v="1"/>
    <x v="5"/>
    <x v="1"/>
    <x v="0"/>
    <s v="Accel Partners"/>
  </r>
  <r>
    <x v="95"/>
    <x v="7"/>
    <x v="9"/>
    <x v="0"/>
    <x v="1"/>
    <s v="Accel Partners"/>
  </r>
  <r>
    <x v="96"/>
    <x v="3"/>
    <x v="17"/>
    <x v="0"/>
    <x v="2"/>
    <s v="Accel Partners"/>
  </r>
  <r>
    <x v="97"/>
    <x v="10"/>
    <x v="35"/>
    <x v="0"/>
    <x v="2"/>
    <s v="Accel Partners"/>
  </r>
  <r>
    <x v="98"/>
    <x v="2"/>
    <x v="60"/>
    <x v="0"/>
    <x v="5"/>
    <s v="Accel Partners"/>
  </r>
  <r>
    <x v="75"/>
    <x v="2"/>
    <x v="60"/>
    <x v="0"/>
    <x v="4"/>
    <s v="Accel Partners"/>
  </r>
  <r>
    <x v="99"/>
    <x v="7"/>
    <x v="63"/>
    <x v="0"/>
    <x v="3"/>
    <s v="Accel Partners"/>
  </r>
  <r>
    <x v="18"/>
    <x v="11"/>
    <x v="8"/>
    <x v="0"/>
    <x v="5"/>
    <s v="Accel Partners"/>
  </r>
  <r>
    <x v="80"/>
    <x v="2"/>
    <x v="3"/>
    <x v="0"/>
    <x v="2"/>
    <s v="Accel Partners"/>
  </r>
  <r>
    <x v="51"/>
    <x v="2"/>
    <x v="3"/>
    <x v="0"/>
    <x v="5"/>
    <s v="Accel Partners"/>
  </r>
  <r>
    <x v="77"/>
    <x v="2"/>
    <x v="3"/>
    <x v="0"/>
    <x v="1"/>
    <s v="Accel Partners"/>
  </r>
  <r>
    <x v="100"/>
    <x v="2"/>
    <x v="41"/>
    <x v="0"/>
    <x v="5"/>
    <s v="Accel Partners"/>
  </r>
  <r>
    <x v="101"/>
    <x v="2"/>
    <x v="3"/>
    <x v="0"/>
    <x v="2"/>
    <s v="Accel Partners"/>
  </r>
  <r>
    <x v="88"/>
    <x v="2"/>
    <x v="21"/>
    <x v="0"/>
    <x v="5"/>
    <s v="Accel Partners"/>
  </r>
  <r>
    <x v="102"/>
    <x v="2"/>
    <x v="64"/>
    <x v="0"/>
    <x v="4"/>
    <s v="Accel Partners"/>
  </r>
  <r>
    <x v="103"/>
    <x v="2"/>
    <x v="65"/>
    <x v="0"/>
    <x v="5"/>
    <s v="Accel Partners"/>
  </r>
  <r>
    <x v="104"/>
    <x v="2"/>
    <x v="13"/>
    <x v="0"/>
    <x v="5"/>
    <s v="Accel Partners"/>
  </r>
  <r>
    <x v="105"/>
    <x v="11"/>
    <x v="45"/>
    <x v="2"/>
    <x v="5"/>
    <s v="Accel Partners"/>
  </r>
  <r>
    <x v="52"/>
    <x v="11"/>
    <x v="4"/>
    <x v="0"/>
    <x v="1"/>
    <s v="Accel Partners"/>
  </r>
  <r>
    <x v="61"/>
    <x v="2"/>
    <x v="16"/>
    <x v="0"/>
    <x v="5"/>
    <s v="Accel Partners"/>
  </r>
  <r>
    <x v="72"/>
    <x v="11"/>
    <x v="45"/>
    <x v="2"/>
    <x v="5"/>
    <s v="Accel Partners"/>
  </r>
  <r>
    <x v="106"/>
    <x v="11"/>
    <x v="16"/>
    <x v="0"/>
    <x v="1"/>
    <s v="Accel Partners"/>
  </r>
  <r>
    <x v="107"/>
    <x v="1"/>
    <x v="66"/>
    <x v="0"/>
    <x v="5"/>
    <s v="Accel Partners"/>
  </r>
  <r>
    <x v="103"/>
    <x v="1"/>
    <x v="3"/>
    <x v="0"/>
    <x v="4"/>
    <s v="Accel Partners"/>
  </r>
  <r>
    <x v="108"/>
    <x v="1"/>
    <x v="67"/>
    <x v="0"/>
    <x v="5"/>
    <s v="Accel Partners"/>
  </r>
  <r>
    <x v="96"/>
    <x v="1"/>
    <x v="16"/>
    <x v="0"/>
    <x v="1"/>
    <s v="Accel Partners"/>
  </r>
  <r>
    <x v="109"/>
    <x v="11"/>
    <x v="68"/>
    <x v="0"/>
    <x v="0"/>
    <s v="Accel Partners"/>
  </r>
  <r>
    <x v="99"/>
    <x v="11"/>
    <x v="26"/>
    <x v="0"/>
    <x v="0"/>
    <s v="Accel Partners"/>
  </r>
  <r>
    <x v="5"/>
    <x v="11"/>
    <x v="21"/>
    <x v="0"/>
    <x v="4"/>
    <s v="Accel Partners"/>
  </r>
  <r>
    <x v="110"/>
    <x v="1"/>
    <x v="69"/>
    <x v="0"/>
    <x v="0"/>
    <s v="Accel Partners"/>
  </r>
  <r>
    <x v="40"/>
    <x v="1"/>
    <x v="44"/>
    <x v="0"/>
    <x v="2"/>
    <s v="Accel Partners"/>
  </r>
  <r>
    <x v="111"/>
    <x v="1"/>
    <x v="3"/>
    <x v="0"/>
    <x v="2"/>
    <s v="Accel Partners"/>
  </r>
  <r>
    <x v="59"/>
    <x v="1"/>
    <x v="27"/>
    <x v="0"/>
    <x v="1"/>
    <s v="Accel Partners"/>
  </r>
  <r>
    <x v="112"/>
    <x v="1"/>
    <x v="58"/>
    <x v="0"/>
    <x v="2"/>
    <s v="Accel Partners"/>
  </r>
  <r>
    <x v="113"/>
    <x v="1"/>
    <x v="70"/>
    <x v="0"/>
    <x v="4"/>
    <s v="Accel Partners"/>
  </r>
  <r>
    <x v="78"/>
    <x v="1"/>
    <x v="71"/>
    <x v="0"/>
    <x v="1"/>
    <s v="Accel Partners"/>
  </r>
  <r>
    <x v="56"/>
    <x v="1"/>
    <x v="4"/>
    <x v="0"/>
    <x v="2"/>
    <s v="Accel Partners"/>
  </r>
  <r>
    <x v="114"/>
    <x v="1"/>
    <x v="4"/>
    <x v="0"/>
    <x v="0"/>
    <s v="Accel Partners"/>
  </r>
  <r>
    <x v="51"/>
    <x v="1"/>
    <x v="72"/>
    <x v="0"/>
    <x v="1"/>
    <s v="Accel Partners"/>
  </r>
  <r>
    <x v="37"/>
    <x v="11"/>
    <x v="2"/>
    <x v="0"/>
    <x v="2"/>
    <s v="Accel Partners"/>
  </r>
  <r>
    <x v="39"/>
    <x v="1"/>
    <x v="45"/>
    <x v="0"/>
    <x v="5"/>
    <s v="Accel Partners"/>
  </r>
  <r>
    <x v="83"/>
    <x v="1"/>
    <x v="73"/>
    <x v="0"/>
    <x v="0"/>
    <s v="Accel Partners"/>
  </r>
  <r>
    <x v="115"/>
    <x v="1"/>
    <x v="74"/>
    <x v="0"/>
    <x v="1"/>
    <s v="Accel Partners"/>
  </r>
  <r>
    <x v="116"/>
    <x v="2"/>
    <x v="75"/>
    <x v="0"/>
    <x v="5"/>
    <s v="Accel Partners"/>
  </r>
  <r>
    <x v="117"/>
    <x v="11"/>
    <x v="76"/>
    <x v="0"/>
    <x v="2"/>
    <s v="Accel Partners"/>
  </r>
  <r>
    <x v="95"/>
    <x v="11"/>
    <x v="77"/>
    <x v="0"/>
    <x v="2"/>
    <s v="Accel Partners"/>
  </r>
  <r>
    <x v="118"/>
    <x v="2"/>
    <x v="78"/>
    <x v="0"/>
    <x v="1"/>
    <s v="Accel Partners"/>
  </r>
  <r>
    <x v="119"/>
    <x v="1"/>
    <x v="9"/>
    <x v="0"/>
    <x v="4"/>
    <s v="Accel Partners"/>
  </r>
  <r>
    <x v="120"/>
    <x v="1"/>
    <x v="29"/>
    <x v="0"/>
    <x v="4"/>
    <s v="Accel Partners"/>
  </r>
  <r>
    <x v="121"/>
    <x v="1"/>
    <x v="29"/>
    <x v="0"/>
    <x v="5"/>
    <s v="Accel Partners"/>
  </r>
  <r>
    <x v="122"/>
    <x v="11"/>
    <x v="29"/>
    <x v="0"/>
    <x v="2"/>
    <s v="Accel Partners"/>
  </r>
  <r>
    <x v="86"/>
    <x v="1"/>
    <x v="21"/>
    <x v="0"/>
    <x v="0"/>
    <s v="Accel Partners"/>
  </r>
  <r>
    <x v="123"/>
    <x v="11"/>
    <x v="4"/>
    <x v="0"/>
    <x v="1"/>
    <s v="Accel Partners"/>
  </r>
  <r>
    <x v="62"/>
    <x v="1"/>
    <x v="79"/>
    <x v="0"/>
    <x v="0"/>
    <s v="Accel Partners"/>
  </r>
  <r>
    <x v="124"/>
    <x v="1"/>
    <x v="4"/>
    <x v="0"/>
    <x v="5"/>
    <s v="Accel Partners"/>
  </r>
  <r>
    <x v="65"/>
    <x v="1"/>
    <x v="17"/>
    <x v="0"/>
    <x v="4"/>
    <s v="Accel Partners"/>
  </r>
  <r>
    <x v="125"/>
    <x v="3"/>
    <x v="2"/>
    <x v="0"/>
    <x v="2"/>
    <s v="Accel Partners"/>
  </r>
  <r>
    <x v="125"/>
    <x v="7"/>
    <x v="9"/>
    <x v="0"/>
    <x v="6"/>
    <s v="Accel Partners"/>
  </r>
  <r>
    <x v="125"/>
    <x v="11"/>
    <x v="29"/>
    <x v="0"/>
    <x v="7"/>
    <s v="Accel Partners"/>
  </r>
  <r>
    <x v="6"/>
    <x v="11"/>
    <x v="26"/>
    <x v="0"/>
    <x v="7"/>
    <s v="Accel Partners"/>
  </r>
  <r>
    <x v="45"/>
    <x v="11"/>
    <x v="21"/>
    <x v="0"/>
    <x v="1"/>
    <s v="Accel Partners"/>
  </r>
  <r>
    <x v="126"/>
    <x v="0"/>
    <x v="80"/>
    <x v="0"/>
    <x v="0"/>
    <s v="Accel Partners"/>
  </r>
  <r>
    <x v="101"/>
    <x v="0"/>
    <x v="81"/>
    <x v="0"/>
    <x v="1"/>
    <s v="Accel Partners"/>
  </r>
  <r>
    <x v="116"/>
    <x v="0"/>
    <x v="42"/>
    <x v="0"/>
    <x v="1"/>
    <s v="Accel Partners"/>
  </r>
  <r>
    <x v="61"/>
    <x v="0"/>
    <x v="79"/>
    <x v="0"/>
    <x v="0"/>
    <s v="Accel Partners"/>
  </r>
  <r>
    <x v="85"/>
    <x v="11"/>
    <x v="35"/>
    <x v="0"/>
    <x v="2"/>
    <s v="Accel Partners"/>
  </r>
  <r>
    <x v="127"/>
    <x v="11"/>
    <x v="82"/>
    <x v="0"/>
    <x v="1"/>
    <s v="Accel Partners"/>
  </r>
  <r>
    <x v="128"/>
    <x v="11"/>
    <x v="83"/>
    <x v="0"/>
    <x v="5"/>
    <s v="Accel Partners"/>
  </r>
  <r>
    <x v="129"/>
    <x v="0"/>
    <x v="1"/>
    <x v="0"/>
    <x v="5"/>
    <s v="Accel Partners"/>
  </r>
  <r>
    <x v="75"/>
    <x v="11"/>
    <x v="76"/>
    <x v="0"/>
    <x v="5"/>
    <s v="Accel Partners"/>
  </r>
  <r>
    <x v="130"/>
    <x v="11"/>
    <x v="54"/>
    <x v="0"/>
    <x v="0"/>
    <s v="Accel Partners"/>
  </r>
  <r>
    <x v="131"/>
    <x v="11"/>
    <x v="84"/>
    <x v="0"/>
    <x v="0"/>
    <s v="Accel Partners"/>
  </r>
  <r>
    <x v="132"/>
    <x v="0"/>
    <x v="85"/>
    <x v="0"/>
    <x v="2"/>
    <s v="Accel Partners"/>
  </r>
  <r>
    <x v="119"/>
    <x v="0"/>
    <x v="86"/>
    <x v="0"/>
    <x v="2"/>
    <s v="Accel Partners"/>
  </r>
  <r>
    <x v="120"/>
    <x v="0"/>
    <x v="44"/>
    <x v="0"/>
    <x v="2"/>
    <s v="Accel Partners"/>
  </r>
  <r>
    <x v="41"/>
    <x v="0"/>
    <x v="4"/>
    <x v="0"/>
    <x v="4"/>
    <s v="Accel Partners"/>
  </r>
  <r>
    <x v="53"/>
    <x v="0"/>
    <x v="21"/>
    <x v="0"/>
    <x v="1"/>
    <s v="Accel Partners"/>
  </r>
  <r>
    <x v="124"/>
    <x v="0"/>
    <x v="26"/>
    <x v="0"/>
    <x v="5"/>
    <s v="Accel Partners"/>
  </r>
  <r>
    <x v="133"/>
    <x v="11"/>
    <x v="3"/>
    <x v="0"/>
    <x v="1"/>
    <s v="Accel Partners"/>
  </r>
  <r>
    <x v="83"/>
    <x v="11"/>
    <x v="0"/>
    <x v="0"/>
    <x v="1"/>
    <s v="Accel Partners"/>
  </r>
  <r>
    <x v="29"/>
    <x v="11"/>
    <x v="29"/>
    <x v="0"/>
    <x v="6"/>
    <s v="Accel Partners"/>
  </r>
  <r>
    <x v="98"/>
    <x v="0"/>
    <x v="87"/>
    <x v="0"/>
    <x v="5"/>
    <s v="Accel Partners"/>
  </r>
  <r>
    <x v="134"/>
    <x v="0"/>
    <x v="25"/>
    <x v="0"/>
    <x v="0"/>
    <s v="Accel Partners"/>
  </r>
  <r>
    <x v="58"/>
    <x v="0"/>
    <x v="4"/>
    <x v="0"/>
    <x v="1"/>
    <s v="Accel Partners"/>
  </r>
  <r>
    <x v="135"/>
    <x v="11"/>
    <x v="88"/>
    <x v="3"/>
    <x v="5"/>
    <s v="Accel Partners"/>
  </r>
  <r>
    <x v="136"/>
    <x v="11"/>
    <x v="89"/>
    <x v="0"/>
    <x v="1"/>
    <s v="Accel Partners"/>
  </r>
  <r>
    <x v="137"/>
    <x v="11"/>
    <x v="45"/>
    <x v="0"/>
    <x v="0"/>
    <s v="Accel Partners"/>
  </r>
  <r>
    <x v="86"/>
    <x v="11"/>
    <x v="17"/>
    <x v="0"/>
    <x v="5"/>
    <s v="Accel Partners"/>
  </r>
  <r>
    <x v="86"/>
    <x v="11"/>
    <x v="26"/>
    <x v="0"/>
    <x v="5"/>
    <s v="Accel Partners"/>
  </r>
  <r>
    <x v="138"/>
    <x v="0"/>
    <x v="9"/>
    <x v="0"/>
    <x v="1"/>
    <s v="Accel Partners"/>
  </r>
  <r>
    <x v="63"/>
    <x v="0"/>
    <x v="44"/>
    <x v="0"/>
    <x v="2"/>
    <s v="Accel Partners"/>
  </r>
  <r>
    <x v="111"/>
    <x v="0"/>
    <x v="44"/>
    <x v="0"/>
    <x v="1"/>
    <s v="Accel Partners"/>
  </r>
  <r>
    <x v="139"/>
    <x v="0"/>
    <x v="44"/>
    <x v="0"/>
    <x v="5"/>
    <s v="Accel Partners"/>
  </r>
  <r>
    <x v="140"/>
    <x v="0"/>
    <x v="90"/>
    <x v="0"/>
    <x v="1"/>
    <s v="Accel Partners"/>
  </r>
  <r>
    <x v="141"/>
    <x v="7"/>
    <x v="91"/>
    <x v="0"/>
    <x v="0"/>
    <s v="Accel Partners"/>
  </r>
  <r>
    <x v="80"/>
    <x v="0"/>
    <x v="79"/>
    <x v="0"/>
    <x v="1"/>
    <s v="Accel Partners"/>
  </r>
  <r>
    <x v="56"/>
    <x v="0"/>
    <x v="4"/>
    <x v="0"/>
    <x v="1"/>
    <s v="Accel Partners"/>
  </r>
  <r>
    <x v="142"/>
    <x v="0"/>
    <x v="92"/>
    <x v="0"/>
    <x v="4"/>
    <s v="Accel Partners"/>
  </r>
  <r>
    <x v="143"/>
    <x v="0"/>
    <x v="93"/>
    <x v="0"/>
    <x v="5"/>
    <s v="Accel Partners"/>
  </r>
  <r>
    <x v="112"/>
    <x v="0"/>
    <x v="26"/>
    <x v="0"/>
    <x v="1"/>
    <s v="Accel Partners"/>
  </r>
  <r>
    <x v="144"/>
    <x v="11"/>
    <x v="63"/>
    <x v="0"/>
    <x v="3"/>
    <s v="Accel Partners"/>
  </r>
  <r>
    <x v="68"/>
    <x v="11"/>
    <x v="8"/>
    <x v="0"/>
    <x v="2"/>
    <s v="Accel Partners"/>
  </r>
  <r>
    <x v="145"/>
    <x v="11"/>
    <x v="94"/>
    <x v="0"/>
    <x v="3"/>
    <s v="Accel Partners"/>
  </r>
  <r>
    <x v="146"/>
    <x v="11"/>
    <x v="95"/>
    <x v="0"/>
    <x v="0"/>
    <s v="Accel Partners"/>
  </r>
  <r>
    <x v="12"/>
    <x v="11"/>
    <x v="96"/>
    <x v="0"/>
    <x v="2"/>
    <s v="Accel Partners"/>
  </r>
  <r>
    <x v="50"/>
    <x v="11"/>
    <x v="64"/>
    <x v="0"/>
    <x v="2"/>
    <s v="Accel Partners"/>
  </r>
  <r>
    <x v="147"/>
    <x v="11"/>
    <x v="26"/>
    <x v="0"/>
    <x v="0"/>
    <s v="Accel Partners"/>
  </r>
  <r>
    <x v="36"/>
    <x v="11"/>
    <x v="45"/>
    <x v="0"/>
    <x v="2"/>
    <s v="Accel Partners"/>
  </r>
  <r>
    <x v="148"/>
    <x v="11"/>
    <x v="9"/>
    <x v="0"/>
    <x v="2"/>
    <s v="Accel Partners"/>
  </r>
  <r>
    <x v="149"/>
    <x v="11"/>
    <x v="97"/>
    <x v="0"/>
    <x v="5"/>
    <s v="Accel Partners"/>
  </r>
  <r>
    <x v="150"/>
    <x v="11"/>
    <x v="98"/>
    <x v="0"/>
    <x v="3"/>
    <s v="Accel Partners"/>
  </r>
  <r>
    <x v="151"/>
    <x v="11"/>
    <x v="5"/>
    <x v="1"/>
    <x v="3"/>
    <s v="Accel Partners"/>
  </r>
  <r>
    <x v="65"/>
    <x v="11"/>
    <x v="99"/>
    <x v="0"/>
    <x v="5"/>
    <s v="Accel Partners"/>
  </r>
  <r>
    <x v="152"/>
    <x v="11"/>
    <x v="33"/>
    <x v="0"/>
    <x v="2"/>
    <s v="Accel Partners"/>
  </r>
  <r>
    <x v="153"/>
    <x v="11"/>
    <x v="31"/>
    <x v="0"/>
    <x v="5"/>
    <s v="Accel Partners"/>
  </r>
  <r>
    <x v="154"/>
    <x v="11"/>
    <x v="100"/>
    <x v="0"/>
    <x v="2"/>
    <s v="Accel Partners"/>
  </r>
  <r>
    <x v="141"/>
    <x v="10"/>
    <x v="45"/>
    <x v="0"/>
    <x v="1"/>
    <s v="Accel Partners"/>
  </r>
  <r>
    <x v="155"/>
    <x v="11"/>
    <x v="5"/>
    <x v="0"/>
    <x v="0"/>
    <s v="Accel Partners"/>
  </r>
  <r>
    <x v="156"/>
    <x v="10"/>
    <x v="94"/>
    <x v="0"/>
    <x v="3"/>
    <s v="Accel Partners"/>
  </r>
  <r>
    <x v="157"/>
    <x v="10"/>
    <x v="45"/>
    <x v="0"/>
    <x v="0"/>
    <s v="Accel Partners"/>
  </r>
  <r>
    <x v="158"/>
    <x v="11"/>
    <x v="101"/>
    <x v="0"/>
    <x v="0"/>
    <s v="Accel Partners"/>
  </r>
  <r>
    <x v="48"/>
    <x v="10"/>
    <x v="3"/>
    <x v="0"/>
    <x v="1"/>
    <s v="Accel Partners"/>
  </r>
  <r>
    <x v="159"/>
    <x v="10"/>
    <x v="86"/>
    <x v="0"/>
    <x v="1"/>
    <s v="Accel Partners"/>
  </r>
  <r>
    <x v="74"/>
    <x v="10"/>
    <x v="8"/>
    <x v="0"/>
    <x v="2"/>
    <s v="Accel Partners"/>
  </r>
  <r>
    <x v="160"/>
    <x v="11"/>
    <x v="5"/>
    <x v="1"/>
    <x v="3"/>
    <s v="Accel Partners"/>
  </r>
  <r>
    <x v="161"/>
    <x v="10"/>
    <x v="102"/>
    <x v="0"/>
    <x v="5"/>
    <s v="Accel Partners"/>
  </r>
  <r>
    <x v="162"/>
    <x v="10"/>
    <x v="103"/>
    <x v="0"/>
    <x v="8"/>
    <s v="Accel Partners"/>
  </r>
  <r>
    <x v="71"/>
    <x v="10"/>
    <x v="44"/>
    <x v="0"/>
    <x v="1"/>
    <s v="Accel Partners"/>
  </r>
  <r>
    <x v="163"/>
    <x v="10"/>
    <x v="104"/>
    <x v="0"/>
    <x v="0"/>
    <s v="Accel Partners"/>
  </r>
  <r>
    <x v="164"/>
    <x v="10"/>
    <x v="105"/>
    <x v="0"/>
    <x v="3"/>
    <s v="Accel Partners"/>
  </r>
  <r>
    <x v="165"/>
    <x v="10"/>
    <x v="60"/>
    <x v="0"/>
    <x v="5"/>
    <s v="Accel Partners"/>
  </r>
  <r>
    <x v="166"/>
    <x v="11"/>
    <x v="106"/>
    <x v="0"/>
    <x v="3"/>
    <s v="Accel Partners"/>
  </r>
  <r>
    <x v="167"/>
    <x v="10"/>
    <x v="16"/>
    <x v="0"/>
    <x v="0"/>
    <s v="Accel Partners"/>
  </r>
  <r>
    <x v="99"/>
    <x v="10"/>
    <x v="107"/>
    <x v="0"/>
    <x v="1"/>
    <s v="Accel Partners"/>
  </r>
  <r>
    <x v="168"/>
    <x v="10"/>
    <x v="5"/>
    <x v="0"/>
    <x v="8"/>
    <s v="Accel Partners"/>
  </r>
  <r>
    <x v="169"/>
    <x v="10"/>
    <x v="34"/>
    <x v="0"/>
    <x v="5"/>
    <s v="Accel Partners"/>
  </r>
  <r>
    <x v="170"/>
    <x v="10"/>
    <x v="36"/>
    <x v="0"/>
    <x v="0"/>
    <s v="Accel Partners"/>
  </r>
  <r>
    <x v="171"/>
    <x v="10"/>
    <x v="108"/>
    <x v="0"/>
    <x v="0"/>
    <s v="Accel Partners"/>
  </r>
  <r>
    <x v="137"/>
    <x v="10"/>
    <x v="42"/>
    <x v="0"/>
    <x v="1"/>
    <s v="Accel Partners"/>
  </r>
  <r>
    <x v="172"/>
    <x v="10"/>
    <x v="21"/>
    <x v="0"/>
    <x v="5"/>
    <s v="Accel Partners"/>
  </r>
  <r>
    <x v="146"/>
    <x v="10"/>
    <x v="33"/>
    <x v="0"/>
    <x v="1"/>
    <s v="Accel Partners"/>
  </r>
  <r>
    <x v="173"/>
    <x v="10"/>
    <x v="97"/>
    <x v="0"/>
    <x v="5"/>
    <s v="Accel Partners"/>
  </r>
  <r>
    <x v="174"/>
    <x v="10"/>
    <x v="109"/>
    <x v="0"/>
    <x v="5"/>
    <s v="Accel Partners"/>
  </r>
  <r>
    <x v="158"/>
    <x v="10"/>
    <x v="79"/>
    <x v="0"/>
    <x v="1"/>
    <s v="Accel Partners"/>
  </r>
  <r>
    <x v="175"/>
    <x v="10"/>
    <x v="6"/>
    <x v="0"/>
    <x v="0"/>
    <s v="Accel Partners"/>
  </r>
  <r>
    <x v="176"/>
    <x v="10"/>
    <x v="19"/>
    <x v="0"/>
    <x v="3"/>
    <s v="Accel Partners"/>
  </r>
  <r>
    <x v="177"/>
    <x v="10"/>
    <x v="9"/>
    <x v="0"/>
    <x v="1"/>
    <s v="Accel Partners"/>
  </r>
  <r>
    <x v="178"/>
    <x v="7"/>
    <x v="6"/>
    <x v="0"/>
    <x v="0"/>
    <s v="Accel Partners"/>
  </r>
  <r>
    <x v="179"/>
    <x v="10"/>
    <x v="110"/>
    <x v="0"/>
    <x v="0"/>
    <s v="Accel Partners"/>
  </r>
  <r>
    <x v="151"/>
    <x v="10"/>
    <x v="46"/>
    <x v="0"/>
    <x v="0"/>
    <s v="Accel Partners"/>
  </r>
  <r>
    <x v="109"/>
    <x v="10"/>
    <x v="30"/>
    <x v="0"/>
    <x v="1"/>
    <s v="Accel Partners"/>
  </r>
  <r>
    <x v="180"/>
    <x v="10"/>
    <x v="111"/>
    <x v="0"/>
    <x v="0"/>
    <s v="Accel Partners"/>
  </r>
  <r>
    <x v="152"/>
    <x v="10"/>
    <x v="8"/>
    <x v="0"/>
    <x v="4"/>
    <s v="Accel Partners"/>
  </r>
  <r>
    <x v="181"/>
    <x v="10"/>
    <x v="34"/>
    <x v="0"/>
    <x v="0"/>
    <s v="Accel Partners"/>
  </r>
  <r>
    <x v="182"/>
    <x v="10"/>
    <x v="112"/>
    <x v="0"/>
    <x v="0"/>
    <s v="Accel Partners"/>
  </r>
  <r>
    <x v="123"/>
    <x v="10"/>
    <x v="81"/>
    <x v="0"/>
    <x v="2"/>
    <s v="Accel Partners"/>
  </r>
  <r>
    <x v="183"/>
    <x v="10"/>
    <x v="1"/>
    <x v="0"/>
    <x v="0"/>
    <s v="Accel Partners"/>
  </r>
  <r>
    <x v="101"/>
    <x v="10"/>
    <x v="33"/>
    <x v="0"/>
    <x v="4"/>
    <s v="Accel Partners"/>
  </r>
  <r>
    <x v="184"/>
    <x v="10"/>
    <x v="5"/>
    <x v="1"/>
    <x v="5"/>
    <s v="Accel Partners"/>
  </r>
  <r>
    <x v="185"/>
    <x v="10"/>
    <x v="113"/>
    <x v="0"/>
    <x v="9"/>
    <s v="Accel Partners"/>
  </r>
  <r>
    <x v="186"/>
    <x v="10"/>
    <x v="26"/>
    <x v="0"/>
    <x v="5"/>
    <s v="Accel Partners"/>
  </r>
  <r>
    <x v="187"/>
    <x v="10"/>
    <x v="5"/>
    <x v="1"/>
    <x v="0"/>
    <s v="Accel Partners"/>
  </r>
  <r>
    <x v="188"/>
    <x v="10"/>
    <x v="114"/>
    <x v="0"/>
    <x v="0"/>
    <s v="Accel Partners"/>
  </r>
  <r>
    <x v="189"/>
    <x v="10"/>
    <x v="79"/>
    <x v="0"/>
    <x v="1"/>
    <s v="Accel Partners"/>
  </r>
  <r>
    <x v="190"/>
    <x v="10"/>
    <x v="115"/>
    <x v="0"/>
    <x v="0"/>
    <s v="Accel Partners"/>
  </r>
  <r>
    <x v="191"/>
    <x v="10"/>
    <x v="116"/>
    <x v="0"/>
    <x v="0"/>
    <s v="Accel Partners"/>
  </r>
  <r>
    <x v="37"/>
    <x v="10"/>
    <x v="117"/>
    <x v="0"/>
    <x v="4"/>
    <s v="Accel Partners"/>
  </r>
  <r>
    <x v="192"/>
    <x v="10"/>
    <x v="5"/>
    <x v="1"/>
    <x v="5"/>
    <s v="Accel Partners"/>
  </r>
  <r>
    <x v="93"/>
    <x v="10"/>
    <x v="118"/>
    <x v="0"/>
    <x v="1"/>
    <s v="Accel Partners"/>
  </r>
  <r>
    <x v="193"/>
    <x v="10"/>
    <x v="119"/>
    <x v="0"/>
    <x v="5"/>
    <s v="Accel Partners"/>
  </r>
  <r>
    <x v="194"/>
    <x v="10"/>
    <x v="9"/>
    <x v="0"/>
    <x v="2"/>
    <s v="Accel Partners"/>
  </r>
  <r>
    <x v="68"/>
    <x v="10"/>
    <x v="60"/>
    <x v="0"/>
    <x v="4"/>
    <s v="Accel Partners"/>
  </r>
  <r>
    <x v="195"/>
    <x v="10"/>
    <x v="120"/>
    <x v="0"/>
    <x v="0"/>
    <s v="Accel Partners"/>
  </r>
  <r>
    <x v="196"/>
    <x v="10"/>
    <x v="5"/>
    <x v="1"/>
    <x v="0"/>
    <s v="Accel Partners"/>
  </r>
  <r>
    <x v="171"/>
    <x v="10"/>
    <x v="121"/>
    <x v="0"/>
    <x v="1"/>
    <s v="Accel Partners"/>
  </r>
  <r>
    <x v="145"/>
    <x v="10"/>
    <x v="64"/>
    <x v="0"/>
    <x v="0"/>
    <s v="Accel Partners"/>
  </r>
  <r>
    <x v="197"/>
    <x v="10"/>
    <x v="19"/>
    <x v="0"/>
    <x v="5"/>
    <s v="Accel Partners"/>
  </r>
  <r>
    <x v="198"/>
    <x v="10"/>
    <x v="5"/>
    <x v="1"/>
    <x v="0"/>
    <s v="Accel Partners"/>
  </r>
  <r>
    <x v="199"/>
    <x v="10"/>
    <x v="81"/>
    <x v="0"/>
    <x v="1"/>
    <s v="Accel Partners"/>
  </r>
  <r>
    <x v="200"/>
    <x v="10"/>
    <x v="122"/>
    <x v="0"/>
    <x v="5"/>
    <s v="Accel Partners"/>
  </r>
  <r>
    <x v="201"/>
    <x v="10"/>
    <x v="97"/>
    <x v="0"/>
    <x v="0"/>
    <s v="Accel Partners"/>
  </r>
  <r>
    <x v="202"/>
    <x v="12"/>
    <x v="12"/>
    <x v="0"/>
    <x v="3"/>
    <s v="Accel Partners"/>
  </r>
  <r>
    <x v="203"/>
    <x v="13"/>
    <x v="4"/>
    <x v="0"/>
    <x v="5"/>
    <s v="Accel Partners"/>
  </r>
  <r>
    <x v="204"/>
    <x v="13"/>
    <x v="123"/>
    <x v="0"/>
    <x v="0"/>
    <s v="Accel Partners"/>
  </r>
  <r>
    <x v="45"/>
    <x v="13"/>
    <x v="3"/>
    <x v="0"/>
    <x v="2"/>
    <s v="Accel Partners"/>
  </r>
  <r>
    <x v="205"/>
    <x v="13"/>
    <x v="124"/>
    <x v="0"/>
    <x v="0"/>
    <s v="Accel Partners"/>
  </r>
  <r>
    <x v="206"/>
    <x v="13"/>
    <x v="125"/>
    <x v="0"/>
    <x v="0"/>
    <s v="Accel Partners"/>
  </r>
  <r>
    <x v="207"/>
    <x v="13"/>
    <x v="36"/>
    <x v="0"/>
    <x v="5"/>
    <s v="Accel Partners"/>
  </r>
  <r>
    <x v="208"/>
    <x v="13"/>
    <x v="4"/>
    <x v="0"/>
    <x v="0"/>
    <s v="Accel Partners"/>
  </r>
  <r>
    <x v="209"/>
    <x v="13"/>
    <x v="45"/>
    <x v="3"/>
    <x v="5"/>
    <s v="Accel Partners"/>
  </r>
  <r>
    <x v="167"/>
    <x v="13"/>
    <x v="79"/>
    <x v="0"/>
    <x v="1"/>
    <s v="Accel Partners"/>
  </r>
  <r>
    <x v="210"/>
    <x v="10"/>
    <x v="9"/>
    <x v="0"/>
    <x v="5"/>
    <s v="Accel Partners"/>
  </r>
  <r>
    <x v="211"/>
    <x v="13"/>
    <x v="63"/>
    <x v="0"/>
    <x v="5"/>
    <s v="Accel Partners"/>
  </r>
  <r>
    <x v="212"/>
    <x v="13"/>
    <x v="98"/>
    <x v="0"/>
    <x v="3"/>
    <s v="Accel Partners"/>
  </r>
  <r>
    <x v="155"/>
    <x v="13"/>
    <x v="5"/>
    <x v="0"/>
    <x v="1"/>
    <s v="Accel Partners"/>
  </r>
  <r>
    <x v="213"/>
    <x v="13"/>
    <x v="18"/>
    <x v="0"/>
    <x v="0"/>
    <s v="Accel Partners"/>
  </r>
  <r>
    <x v="36"/>
    <x v="13"/>
    <x v="3"/>
    <x v="0"/>
    <x v="5"/>
    <s v="Accel Partners"/>
  </r>
  <r>
    <x v="214"/>
    <x v="13"/>
    <x v="3"/>
    <x v="0"/>
    <x v="1"/>
    <s v="Accel Partners"/>
  </r>
  <r>
    <x v="215"/>
    <x v="13"/>
    <x v="126"/>
    <x v="0"/>
    <x v="5"/>
    <s v="Accel Partners"/>
  </r>
  <r>
    <x v="216"/>
    <x v="13"/>
    <x v="44"/>
    <x v="0"/>
    <x v="0"/>
    <s v="Accel Partners"/>
  </r>
  <r>
    <x v="217"/>
    <x v="13"/>
    <x v="81"/>
    <x v="0"/>
    <x v="0"/>
    <s v="Accel Partners"/>
  </r>
  <r>
    <x v="218"/>
    <x v="13"/>
    <x v="127"/>
    <x v="0"/>
    <x v="5"/>
    <s v="Accel Partners"/>
  </r>
  <r>
    <x v="219"/>
    <x v="13"/>
    <x v="105"/>
    <x v="0"/>
    <x v="5"/>
    <s v="Accel Partners"/>
  </r>
  <r>
    <x v="153"/>
    <x v="13"/>
    <x v="128"/>
    <x v="0"/>
    <x v="5"/>
    <s v="Accel Partners"/>
  </r>
  <r>
    <x v="137"/>
    <x v="13"/>
    <x v="8"/>
    <x v="0"/>
    <x v="2"/>
    <s v="Accel Partners"/>
  </r>
  <r>
    <x v="197"/>
    <x v="13"/>
    <x v="26"/>
    <x v="0"/>
    <x v="5"/>
    <s v="Accel Partners"/>
  </r>
  <r>
    <x v="220"/>
    <x v="13"/>
    <x v="26"/>
    <x v="0"/>
    <x v="0"/>
    <s v="Accel Partners"/>
  </r>
  <r>
    <x v="221"/>
    <x v="13"/>
    <x v="85"/>
    <x v="0"/>
    <x v="5"/>
    <s v="Accel Partners"/>
  </r>
  <r>
    <x v="222"/>
    <x v="13"/>
    <x v="3"/>
    <x v="0"/>
    <x v="1"/>
    <s v="Accel Partners"/>
  </r>
  <r>
    <x v="178"/>
    <x v="10"/>
    <x v="42"/>
    <x v="0"/>
    <x v="1"/>
    <s v="Accel Partners"/>
  </r>
  <r>
    <x v="29"/>
    <x v="13"/>
    <x v="60"/>
    <x v="0"/>
    <x v="5"/>
    <s v="Accel Partners"/>
  </r>
  <r>
    <x v="223"/>
    <x v="13"/>
    <x v="16"/>
    <x v="0"/>
    <x v="0"/>
    <s v="Accel Partners"/>
  </r>
  <r>
    <x v="127"/>
    <x v="13"/>
    <x v="8"/>
    <x v="0"/>
    <x v="5"/>
    <s v="Accel Partners"/>
  </r>
  <r>
    <x v="224"/>
    <x v="13"/>
    <x v="129"/>
    <x v="0"/>
    <x v="5"/>
    <s v="Accel Partners"/>
  </r>
  <r>
    <x v="85"/>
    <x v="13"/>
    <x v="54"/>
    <x v="0"/>
    <x v="5"/>
    <s v="Accel Partners"/>
  </r>
  <r>
    <x v="225"/>
    <x v="13"/>
    <x v="5"/>
    <x v="1"/>
    <x v="5"/>
    <s v="Accel Partners"/>
  </r>
  <r>
    <x v="226"/>
    <x v="10"/>
    <x v="19"/>
    <x v="0"/>
    <x v="5"/>
    <s v="Accel Partners"/>
  </r>
  <r>
    <x v="166"/>
    <x v="13"/>
    <x v="57"/>
    <x v="0"/>
    <x v="0"/>
    <s v="Accel Partners"/>
  </r>
  <r>
    <x v="227"/>
    <x v="10"/>
    <x v="5"/>
    <x v="1"/>
    <x v="0"/>
    <s v="Accel Partners"/>
  </r>
  <r>
    <x v="171"/>
    <x v="13"/>
    <x v="47"/>
    <x v="0"/>
    <x v="2"/>
    <s v="Accel Partners"/>
  </r>
  <r>
    <x v="228"/>
    <x v="13"/>
    <x v="9"/>
    <x v="0"/>
    <x v="0"/>
    <s v="Accel Partners"/>
  </r>
  <r>
    <x v="190"/>
    <x v="13"/>
    <x v="21"/>
    <x v="0"/>
    <x v="1"/>
    <s v="Accel Partners"/>
  </r>
  <r>
    <x v="97"/>
    <x v="13"/>
    <x v="130"/>
    <x v="0"/>
    <x v="5"/>
    <s v="Accel Partners"/>
  </r>
  <r>
    <x v="178"/>
    <x v="13"/>
    <x v="8"/>
    <x v="0"/>
    <x v="2"/>
    <s v="Accel Partners"/>
  </r>
  <r>
    <x v="229"/>
    <x v="13"/>
    <x v="131"/>
    <x v="0"/>
    <x v="1"/>
    <s v="Accel Partners"/>
  </r>
  <r>
    <x v="136"/>
    <x v="13"/>
    <x v="8"/>
    <x v="0"/>
    <x v="5"/>
    <s v="Accel Partners"/>
  </r>
  <r>
    <x v="49"/>
    <x v="13"/>
    <x v="3"/>
    <x v="0"/>
    <x v="5"/>
    <s v="Accel Partners"/>
  </r>
  <r>
    <x v="230"/>
    <x v="13"/>
    <x v="98"/>
    <x v="0"/>
    <x v="3"/>
    <s v="Accel Partners"/>
  </r>
  <r>
    <x v="231"/>
    <x v="13"/>
    <x v="26"/>
    <x v="0"/>
    <x v="0"/>
    <s v="Accel Partners"/>
  </r>
  <r>
    <x v="106"/>
    <x v="13"/>
    <x v="12"/>
    <x v="0"/>
    <x v="2"/>
    <s v="Accel Partners"/>
  </r>
  <r>
    <x v="150"/>
    <x v="13"/>
    <x v="10"/>
    <x v="0"/>
    <x v="0"/>
    <s v="Accel Partners"/>
  </r>
  <r>
    <x v="232"/>
    <x v="13"/>
    <x v="101"/>
    <x v="0"/>
    <x v="3"/>
    <s v="Accel Partners"/>
  </r>
  <r>
    <x v="233"/>
    <x v="13"/>
    <x v="132"/>
    <x v="0"/>
    <x v="4"/>
    <s v="Accel Partners"/>
  </r>
  <r>
    <x v="234"/>
    <x v="13"/>
    <x v="101"/>
    <x v="0"/>
    <x v="3"/>
    <s v="Accel Partners"/>
  </r>
  <r>
    <x v="141"/>
    <x v="13"/>
    <x v="3"/>
    <x v="0"/>
    <x v="2"/>
    <s v="Accel Partners"/>
  </r>
  <r>
    <x v="86"/>
    <x v="13"/>
    <x v="30"/>
    <x v="0"/>
    <x v="5"/>
    <s v="Accel Partners"/>
  </r>
  <r>
    <x v="235"/>
    <x v="13"/>
    <x v="12"/>
    <x v="0"/>
    <x v="0"/>
    <s v="Accel Partners"/>
  </r>
  <r>
    <x v="236"/>
    <x v="13"/>
    <x v="97"/>
    <x v="0"/>
    <x v="0"/>
    <s v="Accel Partners"/>
  </r>
  <r>
    <x v="152"/>
    <x v="13"/>
    <x v="133"/>
    <x v="0"/>
    <x v="5"/>
    <s v="Accel Partners"/>
  </r>
  <r>
    <x v="237"/>
    <x v="13"/>
    <x v="9"/>
    <x v="0"/>
    <x v="0"/>
    <s v="Accel Partners"/>
  </r>
  <r>
    <x v="151"/>
    <x v="13"/>
    <x v="21"/>
    <x v="0"/>
    <x v="1"/>
    <s v="Accel Partners"/>
  </r>
  <r>
    <x v="238"/>
    <x v="13"/>
    <x v="134"/>
    <x v="0"/>
    <x v="0"/>
    <s v="Accel Partners"/>
  </r>
  <r>
    <x v="239"/>
    <x v="13"/>
    <x v="8"/>
    <x v="0"/>
    <x v="1"/>
    <s v="Accel Partners"/>
  </r>
  <r>
    <x v="239"/>
    <x v="13"/>
    <x v="42"/>
    <x v="0"/>
    <x v="0"/>
    <s v="Accel Partners"/>
  </r>
  <r>
    <x v="13"/>
    <x v="13"/>
    <x v="3"/>
    <x v="0"/>
    <x v="2"/>
    <s v="Accel Partners"/>
  </r>
  <r>
    <x v="240"/>
    <x v="13"/>
    <x v="135"/>
    <x v="0"/>
    <x v="0"/>
    <s v="Accel Partners"/>
  </r>
  <r>
    <x v="241"/>
    <x v="13"/>
    <x v="60"/>
    <x v="0"/>
    <x v="2"/>
    <s v="Accel Partners"/>
  </r>
  <r>
    <x v="179"/>
    <x v="13"/>
    <x v="36"/>
    <x v="0"/>
    <x v="1"/>
    <s v="Accel Partners"/>
  </r>
  <r>
    <x v="242"/>
    <x v="9"/>
    <x v="2"/>
    <x v="0"/>
    <x v="5"/>
    <s v="Accel Partners"/>
  </r>
  <r>
    <x v="90"/>
    <x v="10"/>
    <x v="79"/>
    <x v="0"/>
    <x v="1"/>
    <s v="Accel Partners"/>
  </r>
  <r>
    <x v="243"/>
    <x v="13"/>
    <x v="136"/>
    <x v="0"/>
    <x v="0"/>
    <s v="Accel Partners"/>
  </r>
  <r>
    <x v="244"/>
    <x v="13"/>
    <x v="9"/>
    <x v="0"/>
    <x v="2"/>
    <s v="Accel Partners"/>
  </r>
  <r>
    <x v="10"/>
    <x v="13"/>
    <x v="8"/>
    <x v="0"/>
    <x v="6"/>
    <s v="Accel Partners"/>
  </r>
  <r>
    <x v="68"/>
    <x v="13"/>
    <x v="32"/>
    <x v="0"/>
    <x v="6"/>
    <s v="Accel Partners"/>
  </r>
  <r>
    <x v="245"/>
    <x v="13"/>
    <x v="9"/>
    <x v="0"/>
    <x v="5"/>
    <s v="Accel Partners"/>
  </r>
  <r>
    <x v="198"/>
    <x v="12"/>
    <x v="6"/>
    <x v="0"/>
    <x v="1"/>
    <s v="Accel Partners"/>
  </r>
  <r>
    <x v="246"/>
    <x v="12"/>
    <x v="137"/>
    <x v="0"/>
    <x v="2"/>
    <s v="Accel Partners"/>
  </r>
  <r>
    <x v="247"/>
    <x v="13"/>
    <x v="5"/>
    <x v="1"/>
    <x v="0"/>
    <s v="Accel Partners"/>
  </r>
  <r>
    <x v="248"/>
    <x v="12"/>
    <x v="138"/>
    <x v="0"/>
    <x v="0"/>
    <s v="Accel Partners"/>
  </r>
  <r>
    <x v="27"/>
    <x v="12"/>
    <x v="50"/>
    <x v="0"/>
    <x v="6"/>
    <s v="Accel Partners"/>
  </r>
  <r>
    <x v="249"/>
    <x v="12"/>
    <x v="26"/>
    <x v="0"/>
    <x v="5"/>
    <s v="Accel Partners"/>
  </r>
  <r>
    <x v="1"/>
    <x v="12"/>
    <x v="29"/>
    <x v="0"/>
    <x v="10"/>
    <s v="Accel Partners"/>
  </r>
  <r>
    <x v="216"/>
    <x v="13"/>
    <x v="139"/>
    <x v="0"/>
    <x v="1"/>
    <s v="Accel Partners"/>
  </r>
  <r>
    <x v="153"/>
    <x v="12"/>
    <x v="9"/>
    <x v="0"/>
    <x v="5"/>
    <s v="Accel Partners"/>
  </r>
  <r>
    <x v="154"/>
    <x v="10"/>
    <x v="60"/>
    <x v="0"/>
    <x v="5"/>
    <s v="Accel Partners"/>
  </r>
  <r>
    <x v="180"/>
    <x v="12"/>
    <x v="8"/>
    <x v="0"/>
    <x v="1"/>
    <s v="Accel Partners"/>
  </r>
  <r>
    <x v="122"/>
    <x v="12"/>
    <x v="9"/>
    <x v="0"/>
    <x v="2"/>
    <s v="Accel Partners"/>
  </r>
  <r>
    <x v="213"/>
    <x v="12"/>
    <x v="3"/>
    <x v="0"/>
    <x v="1"/>
    <s v="Accel Partners"/>
  </r>
  <r>
    <x v="211"/>
    <x v="12"/>
    <x v="124"/>
    <x v="0"/>
    <x v="0"/>
    <s v="Accel Partners"/>
  </r>
  <r>
    <x v="182"/>
    <x v="12"/>
    <x v="22"/>
    <x v="0"/>
    <x v="1"/>
    <s v="Accel Partners"/>
  </r>
  <r>
    <x v="250"/>
    <x v="12"/>
    <x v="51"/>
    <x v="0"/>
    <x v="0"/>
    <s v="Accel Partners"/>
  </r>
  <r>
    <x v="161"/>
    <x v="12"/>
    <x v="114"/>
    <x v="0"/>
    <x v="0"/>
    <s v="Accel Partners"/>
  </r>
  <r>
    <x v="251"/>
    <x v="10"/>
    <x v="34"/>
    <x v="0"/>
    <x v="5"/>
    <s v="Accel Partners"/>
  </r>
  <r>
    <x v="252"/>
    <x v="12"/>
    <x v="17"/>
    <x v="0"/>
    <x v="0"/>
    <s v="Accel Partners"/>
  </r>
  <r>
    <x v="252"/>
    <x v="12"/>
    <x v="29"/>
    <x v="0"/>
    <x v="1"/>
    <s v="Accel Partners"/>
  </r>
  <r>
    <x v="253"/>
    <x v="2"/>
    <x v="9"/>
    <x v="0"/>
    <x v="2"/>
    <s v="Advanced Technology Ventures"/>
  </r>
  <r>
    <x v="253"/>
    <x v="0"/>
    <x v="42"/>
    <x v="0"/>
    <x v="1"/>
    <s v="Advanced Technology Ventures"/>
  </r>
  <r>
    <x v="254"/>
    <x v="1"/>
    <x v="26"/>
    <x v="0"/>
    <x v="0"/>
    <s v="Advanced Technology Ventures"/>
  </r>
  <r>
    <x v="255"/>
    <x v="3"/>
    <x v="33"/>
    <x v="0"/>
    <x v="0"/>
    <s v="Advanced Technology Ventures"/>
  </r>
  <r>
    <x v="256"/>
    <x v="3"/>
    <x v="107"/>
    <x v="0"/>
    <x v="2"/>
    <s v="Advanced Technology Ventures"/>
  </r>
  <r>
    <x v="253"/>
    <x v="3"/>
    <x v="29"/>
    <x v="0"/>
    <x v="4"/>
    <s v="Advanced Technology Ventures"/>
  </r>
  <r>
    <x v="257"/>
    <x v="1"/>
    <x v="6"/>
    <x v="0"/>
    <x v="2"/>
    <s v="Advanced Technology Ventures"/>
  </r>
  <r>
    <x v="258"/>
    <x v="3"/>
    <x v="8"/>
    <x v="0"/>
    <x v="2"/>
    <s v="Advanced Technology Ventures"/>
  </r>
  <r>
    <x v="259"/>
    <x v="2"/>
    <x v="29"/>
    <x v="0"/>
    <x v="1"/>
    <s v="Advanced Technology Ventures"/>
  </r>
  <r>
    <x v="260"/>
    <x v="2"/>
    <x v="21"/>
    <x v="0"/>
    <x v="1"/>
    <s v="Advanced Technology Ventures"/>
  </r>
  <r>
    <x v="261"/>
    <x v="7"/>
    <x v="140"/>
    <x v="0"/>
    <x v="2"/>
    <s v="Advanced Technology Ventures"/>
  </r>
  <r>
    <x v="262"/>
    <x v="3"/>
    <x v="81"/>
    <x v="0"/>
    <x v="2"/>
    <s v="Advanced Technology Ventures"/>
  </r>
  <r>
    <x v="263"/>
    <x v="3"/>
    <x v="141"/>
    <x v="0"/>
    <x v="0"/>
    <s v="Advanced Technology Ventures"/>
  </r>
  <r>
    <x v="264"/>
    <x v="3"/>
    <x v="142"/>
    <x v="0"/>
    <x v="0"/>
    <s v="Advanced Technology Ventures"/>
  </r>
  <r>
    <x v="265"/>
    <x v="1"/>
    <x v="17"/>
    <x v="0"/>
    <x v="0"/>
    <s v="Advanced Technology Ventures"/>
  </r>
  <r>
    <x v="265"/>
    <x v="3"/>
    <x v="143"/>
    <x v="0"/>
    <x v="1"/>
    <s v="Advanced Technology Ventures"/>
  </r>
  <r>
    <x v="265"/>
    <x v="7"/>
    <x v="54"/>
    <x v="0"/>
    <x v="2"/>
    <s v="Advanced Technology Ventures"/>
  </r>
  <r>
    <x v="261"/>
    <x v="1"/>
    <x v="144"/>
    <x v="0"/>
    <x v="1"/>
    <s v="Advanced Technology Ventures"/>
  </r>
  <r>
    <x v="266"/>
    <x v="3"/>
    <x v="145"/>
    <x v="0"/>
    <x v="4"/>
    <s v="Advanced Technology Ventures"/>
  </r>
  <r>
    <x v="267"/>
    <x v="3"/>
    <x v="81"/>
    <x v="0"/>
    <x v="2"/>
    <s v="Advanced Technology Ventures"/>
  </r>
  <r>
    <x v="268"/>
    <x v="3"/>
    <x v="60"/>
    <x v="0"/>
    <x v="2"/>
    <s v="Advanced Technology Ventures"/>
  </r>
  <r>
    <x v="269"/>
    <x v="3"/>
    <x v="146"/>
    <x v="0"/>
    <x v="1"/>
    <s v="Advanced Technology Ventures"/>
  </r>
  <r>
    <x v="270"/>
    <x v="2"/>
    <x v="147"/>
    <x v="0"/>
    <x v="1"/>
    <s v="Advanced Technology Ventures"/>
  </r>
  <r>
    <x v="262"/>
    <x v="2"/>
    <x v="148"/>
    <x v="0"/>
    <x v="0"/>
    <s v="Advanced Technology Ventures"/>
  </r>
  <r>
    <x v="271"/>
    <x v="8"/>
    <x v="26"/>
    <x v="0"/>
    <x v="0"/>
    <s v="Advanced Technology Ventures"/>
  </r>
  <r>
    <x v="271"/>
    <x v="9"/>
    <x v="21"/>
    <x v="0"/>
    <x v="1"/>
    <s v="Advanced Technology Ventures"/>
  </r>
  <r>
    <x v="271"/>
    <x v="7"/>
    <x v="149"/>
    <x v="0"/>
    <x v="5"/>
    <s v="Advanced Technology Ventures"/>
  </r>
  <r>
    <x v="271"/>
    <x v="7"/>
    <x v="20"/>
    <x v="0"/>
    <x v="5"/>
    <s v="Advanced Technology Ventures"/>
  </r>
  <r>
    <x v="272"/>
    <x v="1"/>
    <x v="58"/>
    <x v="0"/>
    <x v="5"/>
    <s v="Advanced Technology Ventures"/>
  </r>
  <r>
    <x v="273"/>
    <x v="0"/>
    <x v="18"/>
    <x v="0"/>
    <x v="0"/>
    <s v="Advanced Technology Ventures"/>
  </r>
  <r>
    <x v="268"/>
    <x v="3"/>
    <x v="100"/>
    <x v="0"/>
    <x v="1"/>
    <s v="Advanced Technology Ventures"/>
  </r>
  <r>
    <x v="271"/>
    <x v="11"/>
    <x v="150"/>
    <x v="0"/>
    <x v="6"/>
    <s v="Advanced Technology Ventures"/>
  </r>
  <r>
    <x v="274"/>
    <x v="2"/>
    <x v="151"/>
    <x v="0"/>
    <x v="1"/>
    <s v="Advanced Technology Ventures"/>
  </r>
  <r>
    <x v="275"/>
    <x v="2"/>
    <x v="18"/>
    <x v="0"/>
    <x v="1"/>
    <s v="Advanced Technology Ventures"/>
  </r>
  <r>
    <x v="264"/>
    <x v="11"/>
    <x v="152"/>
    <x v="0"/>
    <x v="2"/>
    <s v="Advanced Technology Ventures"/>
  </r>
  <r>
    <x v="276"/>
    <x v="1"/>
    <x v="115"/>
    <x v="0"/>
    <x v="0"/>
    <s v="Advanced Technology Ventures"/>
  </r>
  <r>
    <x v="277"/>
    <x v="1"/>
    <x v="153"/>
    <x v="0"/>
    <x v="1"/>
    <s v="Advanced Technology Ventures"/>
  </r>
  <r>
    <x v="278"/>
    <x v="1"/>
    <x v="48"/>
    <x v="0"/>
    <x v="1"/>
    <s v="Advanced Technology Ventures"/>
  </r>
  <r>
    <x v="279"/>
    <x v="1"/>
    <x v="9"/>
    <x v="0"/>
    <x v="1"/>
    <s v="Advanced Technology Ventures"/>
  </r>
  <r>
    <x v="280"/>
    <x v="11"/>
    <x v="154"/>
    <x v="0"/>
    <x v="0"/>
    <s v="Advanced Technology Ventures"/>
  </r>
  <r>
    <x v="281"/>
    <x v="1"/>
    <x v="1"/>
    <x v="0"/>
    <x v="0"/>
    <s v="Advanced Technology Ventures"/>
  </r>
  <r>
    <x v="270"/>
    <x v="11"/>
    <x v="8"/>
    <x v="0"/>
    <x v="4"/>
    <s v="Advanced Technology Ventures"/>
  </r>
  <r>
    <x v="282"/>
    <x v="11"/>
    <x v="29"/>
    <x v="0"/>
    <x v="0"/>
    <s v="Advanced Technology Ventures"/>
  </r>
  <r>
    <x v="283"/>
    <x v="0"/>
    <x v="33"/>
    <x v="0"/>
    <x v="4"/>
    <s v="Advanced Technology Ventures"/>
  </r>
  <r>
    <x v="284"/>
    <x v="0"/>
    <x v="3"/>
    <x v="0"/>
    <x v="2"/>
    <s v="Advanced Technology Ventures"/>
  </r>
  <r>
    <x v="285"/>
    <x v="0"/>
    <x v="76"/>
    <x v="0"/>
    <x v="5"/>
    <s v="Advanced Technology Ventures"/>
  </r>
  <r>
    <x v="279"/>
    <x v="11"/>
    <x v="155"/>
    <x v="0"/>
    <x v="5"/>
    <s v="Advanced Technology Ventures"/>
  </r>
  <r>
    <x v="286"/>
    <x v="11"/>
    <x v="60"/>
    <x v="0"/>
    <x v="0"/>
    <s v="Advanced Technology Ventures"/>
  </r>
  <r>
    <x v="268"/>
    <x v="11"/>
    <x v="156"/>
    <x v="0"/>
    <x v="4"/>
    <s v="Advanced Technology Ventures"/>
  </r>
  <r>
    <x v="266"/>
    <x v="0"/>
    <x v="81"/>
    <x v="0"/>
    <x v="1"/>
    <s v="Advanced Technology Ventures"/>
  </r>
  <r>
    <x v="287"/>
    <x v="0"/>
    <x v="21"/>
    <x v="0"/>
    <x v="4"/>
    <s v="Advanced Technology Ventures"/>
  </r>
  <r>
    <x v="260"/>
    <x v="1"/>
    <x v="1"/>
    <x v="0"/>
    <x v="0"/>
    <s v="Advanced Technology Ventures"/>
  </r>
  <r>
    <x v="288"/>
    <x v="11"/>
    <x v="33"/>
    <x v="0"/>
    <x v="1"/>
    <s v="Advanced Technology Ventures"/>
  </r>
  <r>
    <x v="274"/>
    <x v="11"/>
    <x v="99"/>
    <x v="0"/>
    <x v="5"/>
    <s v="Advanced Technology Ventures"/>
  </r>
  <r>
    <x v="289"/>
    <x v="11"/>
    <x v="66"/>
    <x v="0"/>
    <x v="5"/>
    <s v="Advanced Technology Ventures"/>
  </r>
  <r>
    <x v="256"/>
    <x v="11"/>
    <x v="157"/>
    <x v="0"/>
    <x v="7"/>
    <s v="Advanced Technology Ventures"/>
  </r>
  <r>
    <x v="262"/>
    <x v="11"/>
    <x v="8"/>
    <x v="0"/>
    <x v="2"/>
    <s v="Advanced Technology Ventures"/>
  </r>
  <r>
    <x v="255"/>
    <x v="10"/>
    <x v="4"/>
    <x v="0"/>
    <x v="1"/>
    <s v="Advanced Technology Ventures"/>
  </r>
  <r>
    <x v="290"/>
    <x v="10"/>
    <x v="29"/>
    <x v="0"/>
    <x v="2"/>
    <s v="Advanced Technology Ventures"/>
  </r>
  <r>
    <x v="291"/>
    <x v="10"/>
    <x v="158"/>
    <x v="0"/>
    <x v="1"/>
    <s v="Advanced Technology Ventures"/>
  </r>
  <r>
    <x v="259"/>
    <x v="10"/>
    <x v="119"/>
    <x v="0"/>
    <x v="2"/>
    <s v="Advanced Technology Ventures"/>
  </r>
  <r>
    <x v="292"/>
    <x v="12"/>
    <x v="22"/>
    <x v="0"/>
    <x v="0"/>
    <s v="Advanced Technology Ventures"/>
  </r>
  <r>
    <x v="293"/>
    <x v="10"/>
    <x v="45"/>
    <x v="0"/>
    <x v="0"/>
    <s v="Advanced Technology Ventures"/>
  </r>
  <r>
    <x v="294"/>
    <x v="10"/>
    <x v="9"/>
    <x v="0"/>
    <x v="5"/>
    <s v="Advanced Technology Ventures"/>
  </r>
  <r>
    <x v="295"/>
    <x v="10"/>
    <x v="159"/>
    <x v="0"/>
    <x v="2"/>
    <s v="Advanced Technology Ventures"/>
  </r>
  <r>
    <x v="288"/>
    <x v="10"/>
    <x v="160"/>
    <x v="0"/>
    <x v="2"/>
    <s v="Advanced Technology Ventures"/>
  </r>
  <r>
    <x v="280"/>
    <x v="10"/>
    <x v="16"/>
    <x v="0"/>
    <x v="0"/>
    <s v="Advanced Technology Ventures"/>
  </r>
  <r>
    <x v="264"/>
    <x v="13"/>
    <x v="161"/>
    <x v="0"/>
    <x v="4"/>
    <s v="Advanced Technology Ventures"/>
  </r>
  <r>
    <x v="296"/>
    <x v="13"/>
    <x v="150"/>
    <x v="0"/>
    <x v="2"/>
    <s v="Advanced Technology Ventures"/>
  </r>
  <r>
    <x v="271"/>
    <x v="13"/>
    <x v="58"/>
    <x v="0"/>
    <x v="11"/>
    <s v="Advanced Technology Ventures"/>
  </r>
  <r>
    <x v="297"/>
    <x v="13"/>
    <x v="162"/>
    <x v="0"/>
    <x v="5"/>
    <s v="Advanced Technology Ventures"/>
  </r>
  <r>
    <x v="298"/>
    <x v="13"/>
    <x v="99"/>
    <x v="0"/>
    <x v="5"/>
    <s v="Advanced Technology Ventures"/>
  </r>
  <r>
    <x v="299"/>
    <x v="13"/>
    <x v="36"/>
    <x v="0"/>
    <x v="2"/>
    <s v="Advanced Technology Ventures"/>
  </r>
  <r>
    <x v="300"/>
    <x v="13"/>
    <x v="101"/>
    <x v="0"/>
    <x v="3"/>
    <s v="Advanced Technology Ventures"/>
  </r>
  <r>
    <x v="301"/>
    <x v="12"/>
    <x v="44"/>
    <x v="0"/>
    <x v="4"/>
    <s v="Advanced Technology Ventures"/>
  </r>
  <r>
    <x v="280"/>
    <x v="12"/>
    <x v="17"/>
    <x v="0"/>
    <x v="5"/>
    <s v="Advanced Technology Ventures"/>
  </r>
  <r>
    <x v="302"/>
    <x v="12"/>
    <x v="4"/>
    <x v="0"/>
    <x v="2"/>
    <s v="Advanced Technology Ventures"/>
  </r>
  <r>
    <x v="303"/>
    <x v="12"/>
    <x v="163"/>
    <x v="0"/>
    <x v="4"/>
    <s v="Advanced Technology Ventures"/>
  </r>
  <r>
    <x v="294"/>
    <x v="12"/>
    <x v="36"/>
    <x v="0"/>
    <x v="4"/>
    <s v="Advanced Technology Ventures"/>
  </r>
  <r>
    <x v="304"/>
    <x v="7"/>
    <x v="81"/>
    <x v="0"/>
    <x v="1"/>
    <s v="Andreessen Horowitz"/>
  </r>
  <r>
    <x v="305"/>
    <x v="7"/>
    <x v="34"/>
    <x v="0"/>
    <x v="3"/>
    <s v="Andreessen Horowitz"/>
  </r>
  <r>
    <x v="306"/>
    <x v="7"/>
    <x v="164"/>
    <x v="0"/>
    <x v="0"/>
    <s v="Andreessen Horowitz"/>
  </r>
  <r>
    <x v="307"/>
    <x v="7"/>
    <x v="17"/>
    <x v="0"/>
    <x v="0"/>
    <s v="Andreessen Horowitz"/>
  </r>
  <r>
    <x v="308"/>
    <x v="7"/>
    <x v="165"/>
    <x v="0"/>
    <x v="1"/>
    <s v="Andreessen Horowitz"/>
  </r>
  <r>
    <x v="309"/>
    <x v="7"/>
    <x v="166"/>
    <x v="0"/>
    <x v="0"/>
    <s v="Andreessen Horowitz"/>
  </r>
  <r>
    <x v="310"/>
    <x v="11"/>
    <x v="19"/>
    <x v="0"/>
    <x v="3"/>
    <s v="Andreessen Horowitz"/>
  </r>
  <r>
    <x v="311"/>
    <x v="11"/>
    <x v="113"/>
    <x v="0"/>
    <x v="3"/>
    <s v="Andreessen Horowitz"/>
  </r>
  <r>
    <x v="312"/>
    <x v="7"/>
    <x v="97"/>
    <x v="0"/>
    <x v="7"/>
    <s v="Andreessen Horowitz"/>
  </r>
  <r>
    <x v="99"/>
    <x v="11"/>
    <x v="26"/>
    <x v="0"/>
    <x v="0"/>
    <s v="Andreessen Horowitz"/>
  </r>
  <r>
    <x v="313"/>
    <x v="11"/>
    <x v="105"/>
    <x v="0"/>
    <x v="3"/>
    <s v="Andreessen Horowitz"/>
  </r>
  <r>
    <x v="117"/>
    <x v="11"/>
    <x v="76"/>
    <x v="0"/>
    <x v="2"/>
    <s v="Andreessen Horowitz"/>
  </r>
  <r>
    <x v="314"/>
    <x v="11"/>
    <x v="167"/>
    <x v="0"/>
    <x v="3"/>
    <s v="Andreessen Horowitz"/>
  </r>
  <r>
    <x v="315"/>
    <x v="11"/>
    <x v="29"/>
    <x v="0"/>
    <x v="1"/>
    <s v="Andreessen Horowitz"/>
  </r>
  <r>
    <x v="316"/>
    <x v="11"/>
    <x v="5"/>
    <x v="1"/>
    <x v="5"/>
    <s v="Andreessen Horowitz"/>
  </r>
  <r>
    <x v="317"/>
    <x v="11"/>
    <x v="4"/>
    <x v="0"/>
    <x v="0"/>
    <s v="Andreessen Horowitz"/>
  </r>
  <r>
    <x v="318"/>
    <x v="11"/>
    <x v="113"/>
    <x v="0"/>
    <x v="3"/>
    <s v="Andreessen Horowitz"/>
  </r>
  <r>
    <x v="305"/>
    <x v="11"/>
    <x v="46"/>
    <x v="0"/>
    <x v="0"/>
    <s v="Andreessen Horowitz"/>
  </r>
  <r>
    <x v="304"/>
    <x v="11"/>
    <x v="99"/>
    <x v="0"/>
    <x v="2"/>
    <s v="Andreessen Horowitz"/>
  </r>
  <r>
    <x v="309"/>
    <x v="11"/>
    <x v="168"/>
    <x v="0"/>
    <x v="1"/>
    <s v="Andreessen Horowitz"/>
  </r>
  <r>
    <x v="319"/>
    <x v="11"/>
    <x v="169"/>
    <x v="0"/>
    <x v="0"/>
    <s v="Andreessen Horowitz"/>
  </r>
  <r>
    <x v="177"/>
    <x v="7"/>
    <x v="170"/>
    <x v="0"/>
    <x v="0"/>
    <s v="Andreessen Horowitz"/>
  </r>
  <r>
    <x v="320"/>
    <x v="11"/>
    <x v="12"/>
    <x v="0"/>
    <x v="0"/>
    <s v="Andreessen Horowitz"/>
  </r>
  <r>
    <x v="310"/>
    <x v="11"/>
    <x v="8"/>
    <x v="0"/>
    <x v="0"/>
    <s v="Andreessen Horowitz"/>
  </r>
  <r>
    <x v="321"/>
    <x v="11"/>
    <x v="135"/>
    <x v="0"/>
    <x v="0"/>
    <s v="Andreessen Horowitz"/>
  </r>
  <r>
    <x v="95"/>
    <x v="10"/>
    <x v="171"/>
    <x v="0"/>
    <x v="4"/>
    <s v="Andreessen Horowitz"/>
  </r>
  <r>
    <x v="322"/>
    <x v="10"/>
    <x v="99"/>
    <x v="0"/>
    <x v="1"/>
    <s v="Andreessen Horowitz"/>
  </r>
  <r>
    <x v="323"/>
    <x v="10"/>
    <x v="172"/>
    <x v="0"/>
    <x v="3"/>
    <s v="Andreessen Horowitz"/>
  </r>
  <r>
    <x v="324"/>
    <x v="10"/>
    <x v="42"/>
    <x v="0"/>
    <x v="0"/>
    <s v="Andreessen Horowitz"/>
  </r>
  <r>
    <x v="325"/>
    <x v="10"/>
    <x v="173"/>
    <x v="0"/>
    <x v="5"/>
    <s v="Andreessen Horowitz"/>
  </r>
  <r>
    <x v="309"/>
    <x v="10"/>
    <x v="174"/>
    <x v="0"/>
    <x v="2"/>
    <s v="Andreessen Horowitz"/>
  </r>
  <r>
    <x v="99"/>
    <x v="10"/>
    <x v="107"/>
    <x v="0"/>
    <x v="1"/>
    <s v="Andreessen Horowitz"/>
  </r>
  <r>
    <x v="326"/>
    <x v="10"/>
    <x v="101"/>
    <x v="0"/>
    <x v="0"/>
    <s v="Andreessen Horowitz"/>
  </r>
  <r>
    <x v="327"/>
    <x v="10"/>
    <x v="175"/>
    <x v="0"/>
    <x v="5"/>
    <s v="Andreessen Horowitz"/>
  </r>
  <r>
    <x v="328"/>
    <x v="10"/>
    <x v="176"/>
    <x v="0"/>
    <x v="0"/>
    <s v="Andreessen Horowitz"/>
  </r>
  <r>
    <x v="329"/>
    <x v="10"/>
    <x v="102"/>
    <x v="0"/>
    <x v="8"/>
    <s v="Andreessen Horowitz"/>
  </r>
  <r>
    <x v="330"/>
    <x v="10"/>
    <x v="60"/>
    <x v="0"/>
    <x v="2"/>
    <s v="Andreessen Horowitz"/>
  </r>
  <r>
    <x v="331"/>
    <x v="10"/>
    <x v="177"/>
    <x v="0"/>
    <x v="0"/>
    <s v="Andreessen Horowitz"/>
  </r>
  <r>
    <x v="332"/>
    <x v="10"/>
    <x v="178"/>
    <x v="0"/>
    <x v="1"/>
    <s v="Andreessen Horowitz"/>
  </r>
  <r>
    <x v="333"/>
    <x v="10"/>
    <x v="29"/>
    <x v="0"/>
    <x v="1"/>
    <s v="Andreessen Horowitz"/>
  </r>
  <r>
    <x v="334"/>
    <x v="10"/>
    <x v="179"/>
    <x v="0"/>
    <x v="3"/>
    <s v="Andreessen Horowitz"/>
  </r>
  <r>
    <x v="314"/>
    <x v="10"/>
    <x v="12"/>
    <x v="0"/>
    <x v="0"/>
    <s v="Andreessen Horowitz"/>
  </r>
  <r>
    <x v="335"/>
    <x v="10"/>
    <x v="180"/>
    <x v="0"/>
    <x v="0"/>
    <s v="Andreessen Horowitz"/>
  </r>
  <r>
    <x v="336"/>
    <x v="10"/>
    <x v="6"/>
    <x v="0"/>
    <x v="5"/>
    <s v="Andreessen Horowitz"/>
  </r>
  <r>
    <x v="315"/>
    <x v="10"/>
    <x v="97"/>
    <x v="0"/>
    <x v="2"/>
    <s v="Andreessen Horowitz"/>
  </r>
  <r>
    <x v="177"/>
    <x v="10"/>
    <x v="9"/>
    <x v="0"/>
    <x v="1"/>
    <s v="Andreessen Horowitz"/>
  </r>
  <r>
    <x v="337"/>
    <x v="10"/>
    <x v="19"/>
    <x v="0"/>
    <x v="8"/>
    <s v="Andreessen Horowitz"/>
  </r>
  <r>
    <x v="337"/>
    <x v="10"/>
    <x v="26"/>
    <x v="0"/>
    <x v="0"/>
    <s v="Andreessen Horowitz"/>
  </r>
  <r>
    <x v="338"/>
    <x v="10"/>
    <x v="16"/>
    <x v="0"/>
    <x v="0"/>
    <s v="Andreessen Horowitz"/>
  </r>
  <r>
    <x v="339"/>
    <x v="10"/>
    <x v="94"/>
    <x v="0"/>
    <x v="3"/>
    <s v="Andreessen Horowitz"/>
  </r>
  <r>
    <x v="317"/>
    <x v="10"/>
    <x v="99"/>
    <x v="0"/>
    <x v="1"/>
    <s v="Andreessen Horowitz"/>
  </r>
  <r>
    <x v="305"/>
    <x v="10"/>
    <x v="3"/>
    <x v="0"/>
    <x v="5"/>
    <s v="Andreessen Horowitz"/>
  </r>
  <r>
    <x v="340"/>
    <x v="10"/>
    <x v="5"/>
    <x v="1"/>
    <x v="5"/>
    <s v="Andreessen Horowitz"/>
  </r>
  <r>
    <x v="341"/>
    <x v="10"/>
    <x v="181"/>
    <x v="0"/>
    <x v="0"/>
    <s v="Andreessen Horowitz"/>
  </r>
  <r>
    <x v="342"/>
    <x v="10"/>
    <x v="63"/>
    <x v="0"/>
    <x v="3"/>
    <s v="Andreessen Horowitz"/>
  </r>
  <r>
    <x v="343"/>
    <x v="11"/>
    <x v="5"/>
    <x v="1"/>
    <x v="5"/>
    <s v="Andreessen Horowitz"/>
  </r>
  <r>
    <x v="154"/>
    <x v="10"/>
    <x v="60"/>
    <x v="0"/>
    <x v="5"/>
    <s v="Andreessen Horowitz"/>
  </r>
  <r>
    <x v="344"/>
    <x v="10"/>
    <x v="63"/>
    <x v="0"/>
    <x v="3"/>
    <s v="Andreessen Horowitz"/>
  </r>
  <r>
    <x v="345"/>
    <x v="10"/>
    <x v="182"/>
    <x v="0"/>
    <x v="4"/>
    <s v="Andreessen Horowitz"/>
  </r>
  <r>
    <x v="191"/>
    <x v="10"/>
    <x v="116"/>
    <x v="0"/>
    <x v="0"/>
    <s v="Andreessen Horowitz"/>
  </r>
  <r>
    <x v="346"/>
    <x v="10"/>
    <x v="28"/>
    <x v="0"/>
    <x v="1"/>
    <s v="Andreessen Horowitz"/>
  </r>
  <r>
    <x v="347"/>
    <x v="10"/>
    <x v="13"/>
    <x v="0"/>
    <x v="1"/>
    <s v="Andreessen Horowitz"/>
  </r>
  <r>
    <x v="331"/>
    <x v="10"/>
    <x v="183"/>
    <x v="0"/>
    <x v="1"/>
    <s v="Andreessen Horowitz"/>
  </r>
  <r>
    <x v="321"/>
    <x v="10"/>
    <x v="29"/>
    <x v="0"/>
    <x v="1"/>
    <s v="Andreessen Horowitz"/>
  </r>
  <r>
    <x v="348"/>
    <x v="10"/>
    <x v="63"/>
    <x v="0"/>
    <x v="3"/>
    <s v="Andreessen Horowitz"/>
  </r>
  <r>
    <x v="349"/>
    <x v="10"/>
    <x v="105"/>
    <x v="0"/>
    <x v="5"/>
    <s v="Andreessen Horowitz"/>
  </r>
  <r>
    <x v="350"/>
    <x v="11"/>
    <x v="94"/>
    <x v="0"/>
    <x v="3"/>
    <s v="Andreessen Horowitz"/>
  </r>
  <r>
    <x v="351"/>
    <x v="10"/>
    <x v="5"/>
    <x v="1"/>
    <x v="3"/>
    <s v="Andreessen Horowitz"/>
  </r>
  <r>
    <x v="352"/>
    <x v="10"/>
    <x v="19"/>
    <x v="0"/>
    <x v="3"/>
    <s v="Andreessen Horowitz"/>
  </r>
  <r>
    <x v="353"/>
    <x v="10"/>
    <x v="184"/>
    <x v="0"/>
    <x v="5"/>
    <s v="Andreessen Horowitz"/>
  </r>
  <r>
    <x v="288"/>
    <x v="10"/>
    <x v="160"/>
    <x v="0"/>
    <x v="2"/>
    <s v="Andreessen Horowitz"/>
  </r>
  <r>
    <x v="354"/>
    <x v="10"/>
    <x v="60"/>
    <x v="0"/>
    <x v="1"/>
    <s v="Andreessen Horowitz"/>
  </r>
  <r>
    <x v="355"/>
    <x v="13"/>
    <x v="94"/>
    <x v="0"/>
    <x v="3"/>
    <s v="Andreessen Horowitz"/>
  </r>
  <r>
    <x v="347"/>
    <x v="13"/>
    <x v="119"/>
    <x v="0"/>
    <x v="2"/>
    <s v="Andreessen Horowitz"/>
  </r>
  <r>
    <x v="356"/>
    <x v="13"/>
    <x v="34"/>
    <x v="0"/>
    <x v="3"/>
    <s v="Andreessen Horowitz"/>
  </r>
  <r>
    <x v="357"/>
    <x v="10"/>
    <x v="97"/>
    <x v="0"/>
    <x v="0"/>
    <s v="Andreessen Horowitz"/>
  </r>
  <r>
    <x v="358"/>
    <x v="10"/>
    <x v="39"/>
    <x v="0"/>
    <x v="2"/>
    <s v="Andreessen Horowitz"/>
  </r>
  <r>
    <x v="359"/>
    <x v="10"/>
    <x v="19"/>
    <x v="0"/>
    <x v="3"/>
    <s v="Andreessen Horowitz"/>
  </r>
  <r>
    <x v="360"/>
    <x v="10"/>
    <x v="63"/>
    <x v="0"/>
    <x v="8"/>
    <s v="Andreessen Horowitz"/>
  </r>
  <r>
    <x v="361"/>
    <x v="13"/>
    <x v="19"/>
    <x v="0"/>
    <x v="3"/>
    <s v="Andreessen Horowitz"/>
  </r>
  <r>
    <x v="362"/>
    <x v="13"/>
    <x v="185"/>
    <x v="0"/>
    <x v="0"/>
    <s v="Andreessen Horowitz"/>
  </r>
  <r>
    <x v="316"/>
    <x v="13"/>
    <x v="36"/>
    <x v="0"/>
    <x v="5"/>
    <s v="Andreessen Horowitz"/>
  </r>
  <r>
    <x v="363"/>
    <x v="13"/>
    <x v="186"/>
    <x v="0"/>
    <x v="1"/>
    <s v="Andreessen Horowitz"/>
  </r>
  <r>
    <x v="304"/>
    <x v="13"/>
    <x v="97"/>
    <x v="0"/>
    <x v="4"/>
    <s v="Andreessen Horowitz"/>
  </r>
  <r>
    <x v="364"/>
    <x v="13"/>
    <x v="5"/>
    <x v="1"/>
    <x v="5"/>
    <s v="Andreessen Horowitz"/>
  </r>
  <r>
    <x v="365"/>
    <x v="13"/>
    <x v="41"/>
    <x v="0"/>
    <x v="5"/>
    <s v="Andreessen Horowitz"/>
  </r>
  <r>
    <x v="366"/>
    <x v="13"/>
    <x v="102"/>
    <x v="0"/>
    <x v="3"/>
    <s v="Andreessen Horowitz"/>
  </r>
  <r>
    <x v="367"/>
    <x v="13"/>
    <x v="26"/>
    <x v="0"/>
    <x v="3"/>
    <s v="Andreessen Horowitz"/>
  </r>
  <r>
    <x v="368"/>
    <x v="13"/>
    <x v="19"/>
    <x v="0"/>
    <x v="5"/>
    <s v="Andreessen Horowitz"/>
  </r>
  <r>
    <x v="369"/>
    <x v="13"/>
    <x v="4"/>
    <x v="0"/>
    <x v="1"/>
    <s v="Andreessen Horowitz"/>
  </r>
  <r>
    <x v="370"/>
    <x v="13"/>
    <x v="187"/>
    <x v="0"/>
    <x v="3"/>
    <s v="Andreessen Horowitz"/>
  </r>
  <r>
    <x v="371"/>
    <x v="13"/>
    <x v="188"/>
    <x v="0"/>
    <x v="0"/>
    <s v="Andreessen Horowitz"/>
  </r>
  <r>
    <x v="346"/>
    <x v="13"/>
    <x v="109"/>
    <x v="0"/>
    <x v="2"/>
    <s v="Andreessen Horowitz"/>
  </r>
  <r>
    <x v="372"/>
    <x v="13"/>
    <x v="63"/>
    <x v="0"/>
    <x v="3"/>
    <s v="Andreessen Horowitz"/>
  </r>
  <r>
    <x v="191"/>
    <x v="13"/>
    <x v="8"/>
    <x v="0"/>
    <x v="1"/>
    <s v="Andreessen Horowitz"/>
  </r>
  <r>
    <x v="366"/>
    <x v="13"/>
    <x v="46"/>
    <x v="0"/>
    <x v="0"/>
    <s v="Andreessen Horowitz"/>
  </r>
  <r>
    <x v="373"/>
    <x v="13"/>
    <x v="189"/>
    <x v="0"/>
    <x v="5"/>
    <s v="Andreessen Horowitz"/>
  </r>
  <r>
    <x v="374"/>
    <x v="13"/>
    <x v="94"/>
    <x v="0"/>
    <x v="3"/>
    <s v="Andreessen Horowitz"/>
  </r>
  <r>
    <x v="375"/>
    <x v="13"/>
    <x v="20"/>
    <x v="0"/>
    <x v="5"/>
    <s v="Andreessen Horowitz"/>
  </r>
  <r>
    <x v="342"/>
    <x v="13"/>
    <x v="18"/>
    <x v="0"/>
    <x v="0"/>
    <s v="Andreessen Horowitz"/>
  </r>
  <r>
    <x v="335"/>
    <x v="13"/>
    <x v="190"/>
    <x v="0"/>
    <x v="1"/>
    <s v="Andreessen Horowitz"/>
  </r>
  <r>
    <x v="376"/>
    <x v="13"/>
    <x v="191"/>
    <x v="0"/>
    <x v="3"/>
    <s v="Andreessen Horowitz"/>
  </r>
  <r>
    <x v="370"/>
    <x v="13"/>
    <x v="63"/>
    <x v="0"/>
    <x v="3"/>
    <s v="Andreessen Horowitz"/>
  </r>
  <r>
    <x v="345"/>
    <x v="10"/>
    <x v="66"/>
    <x v="0"/>
    <x v="4"/>
    <s v="Andreessen Horowitz"/>
  </r>
  <r>
    <x v="377"/>
    <x v="11"/>
    <x v="26"/>
    <x v="0"/>
    <x v="5"/>
    <s v="Andreessen Horowitz"/>
  </r>
  <r>
    <x v="306"/>
    <x v="11"/>
    <x v="4"/>
    <x v="0"/>
    <x v="1"/>
    <s v="Andreessen Horowitz"/>
  </r>
  <r>
    <x v="378"/>
    <x v="13"/>
    <x v="44"/>
    <x v="0"/>
    <x v="1"/>
    <s v="Andreessen Horowitz"/>
  </r>
  <r>
    <x v="379"/>
    <x v="13"/>
    <x v="19"/>
    <x v="0"/>
    <x v="3"/>
    <s v="Andreessen Horowitz"/>
  </r>
  <r>
    <x v="380"/>
    <x v="13"/>
    <x v="5"/>
    <x v="1"/>
    <x v="5"/>
    <s v="Andreessen Horowitz"/>
  </r>
  <r>
    <x v="381"/>
    <x v="13"/>
    <x v="19"/>
    <x v="0"/>
    <x v="5"/>
    <s v="Andreessen Horowitz"/>
  </r>
  <r>
    <x v="382"/>
    <x v="13"/>
    <x v="109"/>
    <x v="0"/>
    <x v="0"/>
    <s v="Andreessen Horowitz"/>
  </r>
  <r>
    <x v="383"/>
    <x v="13"/>
    <x v="103"/>
    <x v="0"/>
    <x v="3"/>
    <s v="Andreessen Horowitz"/>
  </r>
  <r>
    <x v="384"/>
    <x v="13"/>
    <x v="13"/>
    <x v="0"/>
    <x v="0"/>
    <s v="Andreessen Horowitz"/>
  </r>
  <r>
    <x v="385"/>
    <x v="13"/>
    <x v="3"/>
    <x v="0"/>
    <x v="1"/>
    <s v="Andreessen Horowitz"/>
  </r>
  <r>
    <x v="354"/>
    <x v="13"/>
    <x v="192"/>
    <x v="0"/>
    <x v="2"/>
    <s v="Andreessen Horowitz"/>
  </r>
  <r>
    <x v="307"/>
    <x v="13"/>
    <x v="193"/>
    <x v="0"/>
    <x v="1"/>
    <s v="Andreessen Horowitz"/>
  </r>
  <r>
    <x v="386"/>
    <x v="13"/>
    <x v="5"/>
    <x v="1"/>
    <x v="3"/>
    <s v="Andreessen Horowitz"/>
  </r>
  <r>
    <x v="305"/>
    <x v="13"/>
    <x v="8"/>
    <x v="0"/>
    <x v="2"/>
    <s v="Andreessen Horowitz"/>
  </r>
  <r>
    <x v="387"/>
    <x v="13"/>
    <x v="194"/>
    <x v="0"/>
    <x v="0"/>
    <s v="Andreessen Horowitz"/>
  </r>
  <r>
    <x v="380"/>
    <x v="13"/>
    <x v="19"/>
    <x v="0"/>
    <x v="0"/>
    <s v="Andreessen Horowitz"/>
  </r>
  <r>
    <x v="328"/>
    <x v="13"/>
    <x v="195"/>
    <x v="0"/>
    <x v="1"/>
    <s v="Andreessen Horowitz"/>
  </r>
  <r>
    <x v="388"/>
    <x v="13"/>
    <x v="4"/>
    <x v="0"/>
    <x v="0"/>
    <s v="Andreessen Horowitz"/>
  </r>
  <r>
    <x v="389"/>
    <x v="13"/>
    <x v="196"/>
    <x v="0"/>
    <x v="2"/>
    <s v="Andreessen Horowitz"/>
  </r>
  <r>
    <x v="390"/>
    <x v="13"/>
    <x v="197"/>
    <x v="0"/>
    <x v="3"/>
    <s v="Andreessen Horowitz"/>
  </r>
  <r>
    <x v="306"/>
    <x v="13"/>
    <x v="29"/>
    <x v="0"/>
    <x v="2"/>
    <s v="Andreessen Horowitz"/>
  </r>
  <r>
    <x v="391"/>
    <x v="13"/>
    <x v="19"/>
    <x v="0"/>
    <x v="3"/>
    <s v="Andreessen Horowitz"/>
  </r>
  <r>
    <x v="392"/>
    <x v="13"/>
    <x v="3"/>
    <x v="0"/>
    <x v="5"/>
    <s v="Andreessen Horowitz"/>
  </r>
  <r>
    <x v="393"/>
    <x v="13"/>
    <x v="34"/>
    <x v="0"/>
    <x v="5"/>
    <s v="Andreessen Horowitz"/>
  </r>
  <r>
    <x v="394"/>
    <x v="13"/>
    <x v="5"/>
    <x v="0"/>
    <x v="5"/>
    <s v="Andreessen Horowitz"/>
  </r>
  <r>
    <x v="395"/>
    <x v="13"/>
    <x v="72"/>
    <x v="0"/>
    <x v="0"/>
    <s v="Andreessen Horowitz"/>
  </r>
  <r>
    <x v="396"/>
    <x v="13"/>
    <x v="3"/>
    <x v="0"/>
    <x v="1"/>
    <s v="Andreessen Horowitz"/>
  </r>
  <r>
    <x v="397"/>
    <x v="13"/>
    <x v="25"/>
    <x v="0"/>
    <x v="5"/>
    <s v="Andreessen Horowitz"/>
  </r>
  <r>
    <x v="356"/>
    <x v="13"/>
    <x v="4"/>
    <x v="0"/>
    <x v="0"/>
    <s v="Andreessen Horowitz"/>
  </r>
  <r>
    <x v="341"/>
    <x v="13"/>
    <x v="29"/>
    <x v="0"/>
    <x v="1"/>
    <s v="Andreessen Horowitz"/>
  </r>
  <r>
    <x v="398"/>
    <x v="13"/>
    <x v="198"/>
    <x v="0"/>
    <x v="4"/>
    <s v="Andreessen Horowitz"/>
  </r>
  <r>
    <x v="399"/>
    <x v="13"/>
    <x v="175"/>
    <x v="0"/>
    <x v="3"/>
    <s v="Andreessen Horowitz"/>
  </r>
  <r>
    <x v="340"/>
    <x v="13"/>
    <x v="9"/>
    <x v="0"/>
    <x v="5"/>
    <s v="Andreessen Horowitz"/>
  </r>
  <r>
    <x v="364"/>
    <x v="13"/>
    <x v="17"/>
    <x v="0"/>
    <x v="0"/>
    <s v="Andreessen Horowitz"/>
  </r>
  <r>
    <x v="400"/>
    <x v="13"/>
    <x v="101"/>
    <x v="0"/>
    <x v="5"/>
    <s v="Andreessen Horowitz"/>
  </r>
  <r>
    <x v="401"/>
    <x v="13"/>
    <x v="63"/>
    <x v="0"/>
    <x v="3"/>
    <s v="Andreessen Horowitz"/>
  </r>
  <r>
    <x v="402"/>
    <x v="13"/>
    <x v="18"/>
    <x v="0"/>
    <x v="5"/>
    <s v="Andreessen Horowitz"/>
  </r>
  <r>
    <x v="403"/>
    <x v="12"/>
    <x v="9"/>
    <x v="0"/>
    <x v="1"/>
    <s v="Andreessen Horowitz"/>
  </r>
  <r>
    <x v="404"/>
    <x v="12"/>
    <x v="75"/>
    <x v="0"/>
    <x v="3"/>
    <s v="Andreessen Horowitz"/>
  </r>
  <r>
    <x v="405"/>
    <x v="12"/>
    <x v="107"/>
    <x v="0"/>
    <x v="0"/>
    <s v="Andreessen Horowitz"/>
  </r>
  <r>
    <x v="406"/>
    <x v="12"/>
    <x v="199"/>
    <x v="0"/>
    <x v="3"/>
    <s v="Andreessen Horowitz"/>
  </r>
  <r>
    <x v="407"/>
    <x v="12"/>
    <x v="5"/>
    <x v="1"/>
    <x v="3"/>
    <s v="Andreessen Horowitz"/>
  </r>
  <r>
    <x v="346"/>
    <x v="12"/>
    <x v="200"/>
    <x v="0"/>
    <x v="4"/>
    <s v="Andreessen Horowitz"/>
  </r>
  <r>
    <x v="339"/>
    <x v="12"/>
    <x v="201"/>
    <x v="0"/>
    <x v="3"/>
    <s v="Andreessen Horowitz"/>
  </r>
  <r>
    <x v="408"/>
    <x v="12"/>
    <x v="202"/>
    <x v="0"/>
    <x v="1"/>
    <s v="Andreessen Horowitz"/>
  </r>
  <r>
    <x v="409"/>
    <x v="12"/>
    <x v="63"/>
    <x v="0"/>
    <x v="3"/>
    <s v="Andreessen Horowitz"/>
  </r>
  <r>
    <x v="410"/>
    <x v="12"/>
    <x v="75"/>
    <x v="0"/>
    <x v="3"/>
    <s v="Andreessen Horowitz"/>
  </r>
  <r>
    <x v="288"/>
    <x v="12"/>
    <x v="97"/>
    <x v="0"/>
    <x v="4"/>
    <s v="Andreessen Horowitz"/>
  </r>
  <r>
    <x v="411"/>
    <x v="12"/>
    <x v="203"/>
    <x v="0"/>
    <x v="3"/>
    <s v="Andreessen Horowitz"/>
  </r>
  <r>
    <x v="412"/>
    <x v="13"/>
    <x v="5"/>
    <x v="1"/>
    <x v="3"/>
    <s v="Andreessen Horowitz"/>
  </r>
  <r>
    <x v="413"/>
    <x v="10"/>
    <x v="101"/>
    <x v="0"/>
    <x v="3"/>
    <s v="Andreessen Horowitz"/>
  </r>
  <r>
    <x v="414"/>
    <x v="12"/>
    <x v="98"/>
    <x v="0"/>
    <x v="3"/>
    <s v="Andreessen Horowitz"/>
  </r>
  <r>
    <x v="415"/>
    <x v="12"/>
    <x v="101"/>
    <x v="0"/>
    <x v="3"/>
    <s v="Andreessen Horowitz"/>
  </r>
  <r>
    <x v="416"/>
    <x v="12"/>
    <x v="204"/>
    <x v="0"/>
    <x v="5"/>
    <s v="Andreessen Horowitz"/>
  </r>
  <r>
    <x v="417"/>
    <x v="12"/>
    <x v="105"/>
    <x v="0"/>
    <x v="3"/>
    <s v="Andreessen Horowitz"/>
  </r>
  <r>
    <x v="418"/>
    <x v="12"/>
    <x v="21"/>
    <x v="0"/>
    <x v="0"/>
    <s v="Andreessen Horowitz"/>
  </r>
  <r>
    <x v="419"/>
    <x v="12"/>
    <x v="205"/>
    <x v="0"/>
    <x v="3"/>
    <s v="Andreessen Horowitz"/>
  </r>
  <r>
    <x v="420"/>
    <x v="12"/>
    <x v="72"/>
    <x v="0"/>
    <x v="3"/>
    <s v="Andreessen Horowitz"/>
  </r>
  <r>
    <x v="421"/>
    <x v="10"/>
    <x v="4"/>
    <x v="0"/>
    <x v="8"/>
    <s v="Andreessen Horowitz"/>
  </r>
  <r>
    <x v="422"/>
    <x v="12"/>
    <x v="5"/>
    <x v="0"/>
    <x v="8"/>
    <s v="Andreessen Horowitz"/>
  </r>
  <r>
    <x v="423"/>
    <x v="12"/>
    <x v="44"/>
    <x v="0"/>
    <x v="1"/>
    <s v="Andreessen Horowitz"/>
  </r>
  <r>
    <x v="424"/>
    <x v="12"/>
    <x v="98"/>
    <x v="0"/>
    <x v="3"/>
    <s v="Andreessen Horowitz"/>
  </r>
  <r>
    <x v="425"/>
    <x v="12"/>
    <x v="206"/>
    <x v="0"/>
    <x v="3"/>
    <s v="Andreessen Horowitz"/>
  </r>
  <r>
    <x v="426"/>
    <x v="12"/>
    <x v="4"/>
    <x v="0"/>
    <x v="0"/>
    <s v="Andreessen Horowitz"/>
  </r>
  <r>
    <x v="427"/>
    <x v="12"/>
    <x v="9"/>
    <x v="0"/>
    <x v="2"/>
    <s v="Andreessen Horowitz"/>
  </r>
  <r>
    <x v="313"/>
    <x v="10"/>
    <x v="12"/>
    <x v="0"/>
    <x v="0"/>
    <s v="Andreessen Horowitz"/>
  </r>
  <r>
    <x v="428"/>
    <x v="12"/>
    <x v="99"/>
    <x v="0"/>
    <x v="2"/>
    <s v="Andreessen Horowitz"/>
  </r>
  <r>
    <x v="429"/>
    <x v="12"/>
    <x v="201"/>
    <x v="0"/>
    <x v="5"/>
    <s v="Andreessen Horowitz"/>
  </r>
  <r>
    <x v="304"/>
    <x v="12"/>
    <x v="76"/>
    <x v="0"/>
    <x v="6"/>
    <s v="Andreessen Horowitz"/>
  </r>
  <r>
    <x v="430"/>
    <x v="12"/>
    <x v="107"/>
    <x v="0"/>
    <x v="0"/>
    <s v="Andreessen Horowitz"/>
  </r>
  <r>
    <x v="431"/>
    <x v="12"/>
    <x v="113"/>
    <x v="0"/>
    <x v="3"/>
    <s v="Andreessen Horowitz"/>
  </r>
  <r>
    <x v="432"/>
    <x v="12"/>
    <x v="98"/>
    <x v="0"/>
    <x v="3"/>
    <s v="Andreessen Horowitz"/>
  </r>
  <r>
    <x v="433"/>
    <x v="13"/>
    <x v="5"/>
    <x v="0"/>
    <x v="3"/>
    <s v="Andreessen Horowitz"/>
  </r>
  <r>
    <x v="434"/>
    <x v="12"/>
    <x v="54"/>
    <x v="0"/>
    <x v="2"/>
    <s v="Andreessen Horowitz"/>
  </r>
  <r>
    <x v="435"/>
    <x v="12"/>
    <x v="207"/>
    <x v="0"/>
    <x v="7"/>
    <s v="Andreessen Horowitz"/>
  </r>
  <r>
    <x v="436"/>
    <x v="13"/>
    <x v="5"/>
    <x v="0"/>
    <x v="3"/>
    <s v="Andreessen Horowitz"/>
  </r>
  <r>
    <x v="362"/>
    <x v="12"/>
    <x v="16"/>
    <x v="0"/>
    <x v="1"/>
    <s v="Andreessen Horowitz"/>
  </r>
  <r>
    <x v="437"/>
    <x v="12"/>
    <x v="19"/>
    <x v="0"/>
    <x v="3"/>
    <s v="Andreessen Horowitz"/>
  </r>
  <r>
    <x v="438"/>
    <x v="12"/>
    <x v="97"/>
    <x v="0"/>
    <x v="5"/>
    <s v="Andreessen Horowitz"/>
  </r>
  <r>
    <x v="439"/>
    <x v="1"/>
    <x v="26"/>
    <x v="0"/>
    <x v="0"/>
    <s v="Atlas Venture"/>
  </r>
  <r>
    <x v="440"/>
    <x v="9"/>
    <x v="4"/>
    <x v="0"/>
    <x v="1"/>
    <s v="Atlas Venture"/>
  </r>
  <r>
    <x v="441"/>
    <x v="1"/>
    <x v="20"/>
    <x v="0"/>
    <x v="0"/>
    <s v="Atlas Venture"/>
  </r>
  <r>
    <x v="442"/>
    <x v="1"/>
    <x v="16"/>
    <x v="0"/>
    <x v="0"/>
    <s v="Atlas Venture"/>
  </r>
  <r>
    <x v="443"/>
    <x v="0"/>
    <x v="21"/>
    <x v="0"/>
    <x v="1"/>
    <s v="Atlas Venture"/>
  </r>
  <r>
    <x v="443"/>
    <x v="2"/>
    <x v="21"/>
    <x v="0"/>
    <x v="0"/>
    <s v="Atlas Venture"/>
  </r>
  <r>
    <x v="73"/>
    <x v="3"/>
    <x v="8"/>
    <x v="0"/>
    <x v="2"/>
    <s v="Atlas Venture"/>
  </r>
  <r>
    <x v="73"/>
    <x v="2"/>
    <x v="16"/>
    <x v="0"/>
    <x v="1"/>
    <s v="Atlas Venture"/>
  </r>
  <r>
    <x v="73"/>
    <x v="1"/>
    <x v="12"/>
    <x v="0"/>
    <x v="0"/>
    <s v="Atlas Venture"/>
  </r>
  <r>
    <x v="443"/>
    <x v="3"/>
    <x v="21"/>
    <x v="0"/>
    <x v="2"/>
    <s v="Atlas Venture"/>
  </r>
  <r>
    <x v="444"/>
    <x v="1"/>
    <x v="208"/>
    <x v="0"/>
    <x v="0"/>
    <s v="Atlas Venture"/>
  </r>
  <r>
    <x v="444"/>
    <x v="1"/>
    <x v="1"/>
    <x v="0"/>
    <x v="1"/>
    <s v="Atlas Venture"/>
  </r>
  <r>
    <x v="445"/>
    <x v="2"/>
    <x v="33"/>
    <x v="0"/>
    <x v="1"/>
    <s v="Atlas Venture"/>
  </r>
  <r>
    <x v="445"/>
    <x v="9"/>
    <x v="21"/>
    <x v="0"/>
    <x v="0"/>
    <s v="Atlas Venture"/>
  </r>
  <r>
    <x v="446"/>
    <x v="3"/>
    <x v="4"/>
    <x v="0"/>
    <x v="1"/>
    <s v="Atlas Venture"/>
  </r>
  <r>
    <x v="447"/>
    <x v="3"/>
    <x v="4"/>
    <x v="0"/>
    <x v="2"/>
    <s v="Atlas Venture"/>
  </r>
  <r>
    <x v="448"/>
    <x v="3"/>
    <x v="110"/>
    <x v="0"/>
    <x v="2"/>
    <s v="Atlas Venture"/>
  </r>
  <r>
    <x v="449"/>
    <x v="2"/>
    <x v="100"/>
    <x v="0"/>
    <x v="1"/>
    <s v="Atlas Venture"/>
  </r>
  <r>
    <x v="450"/>
    <x v="2"/>
    <x v="101"/>
    <x v="0"/>
    <x v="0"/>
    <s v="Atlas Venture"/>
  </r>
  <r>
    <x v="450"/>
    <x v="3"/>
    <x v="45"/>
    <x v="0"/>
    <x v="1"/>
    <s v="Atlas Venture"/>
  </r>
  <r>
    <x v="451"/>
    <x v="2"/>
    <x v="119"/>
    <x v="0"/>
    <x v="0"/>
    <s v="Atlas Venture"/>
  </r>
  <r>
    <x v="444"/>
    <x v="7"/>
    <x v="45"/>
    <x v="0"/>
    <x v="2"/>
    <s v="Atlas Venture"/>
  </r>
  <r>
    <x v="452"/>
    <x v="7"/>
    <x v="209"/>
    <x v="0"/>
    <x v="1"/>
    <s v="Atlas Venture"/>
  </r>
  <r>
    <x v="453"/>
    <x v="7"/>
    <x v="210"/>
    <x v="0"/>
    <x v="0"/>
    <s v="Atlas Venture"/>
  </r>
  <r>
    <x v="63"/>
    <x v="2"/>
    <x v="47"/>
    <x v="0"/>
    <x v="4"/>
    <s v="Atlas Venture"/>
  </r>
  <r>
    <x v="454"/>
    <x v="2"/>
    <x v="4"/>
    <x v="0"/>
    <x v="2"/>
    <s v="Atlas Venture"/>
  </r>
  <r>
    <x v="455"/>
    <x v="7"/>
    <x v="193"/>
    <x v="0"/>
    <x v="5"/>
    <s v="Atlas Venture"/>
  </r>
  <r>
    <x v="456"/>
    <x v="7"/>
    <x v="57"/>
    <x v="0"/>
    <x v="0"/>
    <s v="Atlas Venture"/>
  </r>
  <r>
    <x v="457"/>
    <x v="7"/>
    <x v="136"/>
    <x v="0"/>
    <x v="6"/>
    <s v="Atlas Venture"/>
  </r>
  <r>
    <x v="73"/>
    <x v="7"/>
    <x v="44"/>
    <x v="0"/>
    <x v="4"/>
    <s v="Atlas Venture"/>
  </r>
  <r>
    <x v="458"/>
    <x v="3"/>
    <x v="8"/>
    <x v="0"/>
    <x v="1"/>
    <s v="Atlas Venture"/>
  </r>
  <r>
    <x v="459"/>
    <x v="3"/>
    <x v="16"/>
    <x v="0"/>
    <x v="0"/>
    <s v="Atlas Venture"/>
  </r>
  <r>
    <x v="75"/>
    <x v="3"/>
    <x v="54"/>
    <x v="0"/>
    <x v="5"/>
    <s v="Atlas Venture"/>
  </r>
  <r>
    <x v="460"/>
    <x v="1"/>
    <x v="9"/>
    <x v="0"/>
    <x v="5"/>
    <s v="Atlas Venture"/>
  </r>
  <r>
    <x v="449"/>
    <x v="7"/>
    <x v="26"/>
    <x v="0"/>
    <x v="2"/>
    <s v="Atlas Venture"/>
  </r>
  <r>
    <x v="461"/>
    <x v="3"/>
    <x v="211"/>
    <x v="0"/>
    <x v="4"/>
    <s v="Atlas Venture"/>
  </r>
  <r>
    <x v="453"/>
    <x v="7"/>
    <x v="16"/>
    <x v="0"/>
    <x v="1"/>
    <s v="Atlas Venture"/>
  </r>
  <r>
    <x v="63"/>
    <x v="3"/>
    <x v="58"/>
    <x v="0"/>
    <x v="6"/>
    <s v="Atlas Venture"/>
  </r>
  <r>
    <x v="462"/>
    <x v="3"/>
    <x v="4"/>
    <x v="0"/>
    <x v="1"/>
    <s v="Atlas Venture"/>
  </r>
  <r>
    <x v="463"/>
    <x v="7"/>
    <x v="212"/>
    <x v="0"/>
    <x v="2"/>
    <s v="Atlas Venture"/>
  </r>
  <r>
    <x v="86"/>
    <x v="2"/>
    <x v="8"/>
    <x v="0"/>
    <x v="1"/>
    <s v="Atlas Venture"/>
  </r>
  <r>
    <x v="464"/>
    <x v="7"/>
    <x v="213"/>
    <x v="0"/>
    <x v="3"/>
    <s v="Atlas Venture"/>
  </r>
  <r>
    <x v="441"/>
    <x v="7"/>
    <x v="8"/>
    <x v="0"/>
    <x v="2"/>
    <s v="Atlas Venture"/>
  </r>
  <r>
    <x v="465"/>
    <x v="7"/>
    <x v="29"/>
    <x v="0"/>
    <x v="6"/>
    <s v="Atlas Venture"/>
  </r>
  <r>
    <x v="450"/>
    <x v="7"/>
    <x v="115"/>
    <x v="0"/>
    <x v="2"/>
    <s v="Atlas Venture"/>
  </r>
  <r>
    <x v="451"/>
    <x v="7"/>
    <x v="16"/>
    <x v="0"/>
    <x v="2"/>
    <s v="Atlas Venture"/>
  </r>
  <r>
    <x v="466"/>
    <x v="7"/>
    <x v="39"/>
    <x v="0"/>
    <x v="0"/>
    <s v="Atlas Venture"/>
  </r>
  <r>
    <x v="467"/>
    <x v="3"/>
    <x v="4"/>
    <x v="0"/>
    <x v="4"/>
    <s v="Atlas Venture"/>
  </r>
  <r>
    <x v="468"/>
    <x v="7"/>
    <x v="30"/>
    <x v="0"/>
    <x v="5"/>
    <s v="Atlas Venture"/>
  </r>
  <r>
    <x v="468"/>
    <x v="2"/>
    <x v="41"/>
    <x v="0"/>
    <x v="5"/>
    <s v="Atlas Venture"/>
  </r>
  <r>
    <x v="469"/>
    <x v="14"/>
    <x v="214"/>
    <x v="0"/>
    <x v="1"/>
    <s v="Atlas Venture"/>
  </r>
  <r>
    <x v="470"/>
    <x v="11"/>
    <x v="2"/>
    <x v="0"/>
    <x v="1"/>
    <s v="Atlas Venture"/>
  </r>
  <r>
    <x v="75"/>
    <x v="2"/>
    <x v="60"/>
    <x v="0"/>
    <x v="4"/>
    <s v="Atlas Venture"/>
  </r>
  <r>
    <x v="471"/>
    <x v="2"/>
    <x v="28"/>
    <x v="0"/>
    <x v="4"/>
    <s v="Atlas Venture"/>
  </r>
  <r>
    <x v="447"/>
    <x v="2"/>
    <x v="21"/>
    <x v="0"/>
    <x v="1"/>
    <s v="Atlas Venture"/>
  </r>
  <r>
    <x v="472"/>
    <x v="2"/>
    <x v="21"/>
    <x v="0"/>
    <x v="1"/>
    <s v="Atlas Venture"/>
  </r>
  <r>
    <x v="473"/>
    <x v="9"/>
    <x v="46"/>
    <x v="0"/>
    <x v="0"/>
    <s v="Atlas Venture"/>
  </r>
  <r>
    <x v="457"/>
    <x v="2"/>
    <x v="4"/>
    <x v="0"/>
    <x v="4"/>
    <s v="Atlas Venture"/>
  </r>
  <r>
    <x v="456"/>
    <x v="11"/>
    <x v="79"/>
    <x v="0"/>
    <x v="1"/>
    <s v="Atlas Venture"/>
  </r>
  <r>
    <x v="462"/>
    <x v="2"/>
    <x v="16"/>
    <x v="0"/>
    <x v="0"/>
    <s v="Atlas Venture"/>
  </r>
  <r>
    <x v="474"/>
    <x v="11"/>
    <x v="193"/>
    <x v="0"/>
    <x v="1"/>
    <s v="Atlas Venture"/>
  </r>
  <r>
    <x v="475"/>
    <x v="2"/>
    <x v="25"/>
    <x v="0"/>
    <x v="2"/>
    <s v="Atlas Venture"/>
  </r>
  <r>
    <x v="476"/>
    <x v="2"/>
    <x v="45"/>
    <x v="3"/>
    <x v="0"/>
    <s v="Atlas Venture"/>
  </r>
  <r>
    <x v="458"/>
    <x v="2"/>
    <x v="19"/>
    <x v="0"/>
    <x v="0"/>
    <s v="Atlas Venture"/>
  </r>
  <r>
    <x v="447"/>
    <x v="1"/>
    <x v="194"/>
    <x v="0"/>
    <x v="5"/>
    <s v="Atlas Venture"/>
  </r>
  <r>
    <x v="477"/>
    <x v="2"/>
    <x v="125"/>
    <x v="0"/>
    <x v="2"/>
    <s v="Atlas Venture"/>
  </r>
  <r>
    <x v="454"/>
    <x v="1"/>
    <x v="215"/>
    <x v="0"/>
    <x v="1"/>
    <s v="Atlas Venture"/>
  </r>
  <r>
    <x v="467"/>
    <x v="1"/>
    <x v="1"/>
    <x v="0"/>
    <x v="2"/>
    <s v="Atlas Venture"/>
  </r>
  <r>
    <x v="449"/>
    <x v="1"/>
    <x v="1"/>
    <x v="0"/>
    <x v="5"/>
    <s v="Atlas Venture"/>
  </r>
  <r>
    <x v="478"/>
    <x v="1"/>
    <x v="216"/>
    <x v="0"/>
    <x v="1"/>
    <s v="Atlas Venture"/>
  </r>
  <r>
    <x v="479"/>
    <x v="1"/>
    <x v="36"/>
    <x v="0"/>
    <x v="1"/>
    <s v="Atlas Venture"/>
  </r>
  <r>
    <x v="475"/>
    <x v="1"/>
    <x v="28"/>
    <x v="0"/>
    <x v="1"/>
    <s v="Atlas Venture"/>
  </r>
  <r>
    <x v="480"/>
    <x v="1"/>
    <x v="114"/>
    <x v="0"/>
    <x v="5"/>
    <s v="Atlas Venture"/>
  </r>
  <r>
    <x v="481"/>
    <x v="11"/>
    <x v="18"/>
    <x v="0"/>
    <x v="4"/>
    <s v="Atlas Venture"/>
  </r>
  <r>
    <x v="474"/>
    <x v="1"/>
    <x v="217"/>
    <x v="0"/>
    <x v="0"/>
    <s v="Atlas Venture"/>
  </r>
  <r>
    <x v="442"/>
    <x v="1"/>
    <x v="19"/>
    <x v="0"/>
    <x v="0"/>
    <s v="Atlas Venture"/>
  </r>
  <r>
    <x v="482"/>
    <x v="11"/>
    <x v="18"/>
    <x v="0"/>
    <x v="2"/>
    <s v="Atlas Venture"/>
  </r>
  <r>
    <x v="86"/>
    <x v="1"/>
    <x v="21"/>
    <x v="0"/>
    <x v="0"/>
    <s v="Atlas Venture"/>
  </r>
  <r>
    <x v="483"/>
    <x v="1"/>
    <x v="21"/>
    <x v="0"/>
    <x v="1"/>
    <s v="Atlas Venture"/>
  </r>
  <r>
    <x v="484"/>
    <x v="1"/>
    <x v="218"/>
    <x v="0"/>
    <x v="1"/>
    <s v="Atlas Venture"/>
  </r>
  <r>
    <x v="485"/>
    <x v="1"/>
    <x v="34"/>
    <x v="0"/>
    <x v="5"/>
    <s v="Atlas Venture"/>
  </r>
  <r>
    <x v="473"/>
    <x v="0"/>
    <x v="45"/>
    <x v="0"/>
    <x v="1"/>
    <s v="Atlas Venture"/>
  </r>
  <r>
    <x v="454"/>
    <x v="0"/>
    <x v="45"/>
    <x v="0"/>
    <x v="0"/>
    <s v="Atlas Venture"/>
  </r>
  <r>
    <x v="486"/>
    <x v="0"/>
    <x v="134"/>
    <x v="0"/>
    <x v="1"/>
    <s v="Atlas Venture"/>
  </r>
  <r>
    <x v="487"/>
    <x v="0"/>
    <x v="26"/>
    <x v="0"/>
    <x v="0"/>
    <s v="Atlas Venture"/>
  </r>
  <r>
    <x v="488"/>
    <x v="0"/>
    <x v="155"/>
    <x v="0"/>
    <x v="0"/>
    <s v="Atlas Venture"/>
  </r>
  <r>
    <x v="75"/>
    <x v="11"/>
    <x v="76"/>
    <x v="0"/>
    <x v="5"/>
    <s v="Atlas Venture"/>
  </r>
  <r>
    <x v="471"/>
    <x v="11"/>
    <x v="29"/>
    <x v="0"/>
    <x v="5"/>
    <s v="Atlas Venture"/>
  </r>
  <r>
    <x v="489"/>
    <x v="11"/>
    <x v="219"/>
    <x v="0"/>
    <x v="1"/>
    <s v="Atlas Venture"/>
  </r>
  <r>
    <x v="490"/>
    <x v="11"/>
    <x v="220"/>
    <x v="0"/>
    <x v="8"/>
    <s v="Atlas Venture"/>
  </r>
  <r>
    <x v="491"/>
    <x v="0"/>
    <x v="27"/>
    <x v="0"/>
    <x v="5"/>
    <s v="Atlas Venture"/>
  </r>
  <r>
    <x v="492"/>
    <x v="0"/>
    <x v="221"/>
    <x v="0"/>
    <x v="0"/>
    <s v="Atlas Venture"/>
  </r>
  <r>
    <x v="493"/>
    <x v="11"/>
    <x v="222"/>
    <x v="0"/>
    <x v="3"/>
    <s v="Atlas Venture"/>
  </r>
  <r>
    <x v="494"/>
    <x v="0"/>
    <x v="121"/>
    <x v="0"/>
    <x v="0"/>
    <s v="Atlas Venture"/>
  </r>
  <r>
    <x v="495"/>
    <x v="0"/>
    <x v="223"/>
    <x v="0"/>
    <x v="5"/>
    <s v="Atlas Venture"/>
  </r>
  <r>
    <x v="496"/>
    <x v="0"/>
    <x v="58"/>
    <x v="0"/>
    <x v="5"/>
    <s v="Atlas Venture"/>
  </r>
  <r>
    <x v="468"/>
    <x v="0"/>
    <x v="12"/>
    <x v="0"/>
    <x v="0"/>
    <s v="Atlas Venture"/>
  </r>
  <r>
    <x v="86"/>
    <x v="11"/>
    <x v="17"/>
    <x v="0"/>
    <x v="5"/>
    <s v="Atlas Venture"/>
  </r>
  <r>
    <x v="86"/>
    <x v="11"/>
    <x v="26"/>
    <x v="0"/>
    <x v="5"/>
    <s v="Atlas Venture"/>
  </r>
  <r>
    <x v="471"/>
    <x v="0"/>
    <x v="224"/>
    <x v="0"/>
    <x v="2"/>
    <s v="Atlas Venture"/>
  </r>
  <r>
    <x v="63"/>
    <x v="0"/>
    <x v="44"/>
    <x v="0"/>
    <x v="2"/>
    <s v="Atlas Venture"/>
  </r>
  <r>
    <x v="451"/>
    <x v="1"/>
    <x v="225"/>
    <x v="0"/>
    <x v="1"/>
    <s v="Atlas Venture"/>
  </r>
  <r>
    <x v="457"/>
    <x v="0"/>
    <x v="27"/>
    <x v="0"/>
    <x v="2"/>
    <s v="Atlas Venture"/>
  </r>
  <r>
    <x v="140"/>
    <x v="0"/>
    <x v="90"/>
    <x v="0"/>
    <x v="1"/>
    <s v="Atlas Venture"/>
  </r>
  <r>
    <x v="452"/>
    <x v="11"/>
    <x v="226"/>
    <x v="2"/>
    <x v="5"/>
    <s v="Atlas Venture"/>
  </r>
  <r>
    <x v="497"/>
    <x v="10"/>
    <x v="19"/>
    <x v="0"/>
    <x v="3"/>
    <s v="Atlas Venture"/>
  </r>
  <r>
    <x v="498"/>
    <x v="10"/>
    <x v="5"/>
    <x v="1"/>
    <x v="3"/>
    <s v="Atlas Venture"/>
  </r>
  <r>
    <x v="451"/>
    <x v="0"/>
    <x v="16"/>
    <x v="0"/>
    <x v="1"/>
    <s v="Atlas Venture"/>
  </r>
  <r>
    <x v="499"/>
    <x v="10"/>
    <x v="19"/>
    <x v="0"/>
    <x v="5"/>
    <s v="Atlas Venture"/>
  </r>
  <r>
    <x v="500"/>
    <x v="7"/>
    <x v="79"/>
    <x v="0"/>
    <x v="0"/>
    <s v="Atlas Venture"/>
  </r>
  <r>
    <x v="501"/>
    <x v="10"/>
    <x v="98"/>
    <x v="0"/>
    <x v="3"/>
    <s v="Atlas Venture"/>
  </r>
  <r>
    <x v="498"/>
    <x v="10"/>
    <x v="119"/>
    <x v="0"/>
    <x v="0"/>
    <s v="Atlas Venture"/>
  </r>
  <r>
    <x v="474"/>
    <x v="10"/>
    <x v="117"/>
    <x v="0"/>
    <x v="2"/>
    <s v="Atlas Venture"/>
  </r>
  <r>
    <x v="502"/>
    <x v="10"/>
    <x v="26"/>
    <x v="0"/>
    <x v="0"/>
    <s v="Atlas Venture"/>
  </r>
  <r>
    <x v="476"/>
    <x v="2"/>
    <x v="63"/>
    <x v="3"/>
    <x v="3"/>
    <s v="Atlas Venture"/>
  </r>
  <r>
    <x v="476"/>
    <x v="10"/>
    <x v="3"/>
    <x v="3"/>
    <x v="5"/>
    <s v="Atlas Venture"/>
  </r>
  <r>
    <x v="503"/>
    <x v="10"/>
    <x v="105"/>
    <x v="0"/>
    <x v="3"/>
    <s v="Atlas Venture"/>
  </r>
  <r>
    <x v="504"/>
    <x v="10"/>
    <x v="98"/>
    <x v="0"/>
    <x v="3"/>
    <s v="Atlas Venture"/>
  </r>
  <r>
    <x v="505"/>
    <x v="10"/>
    <x v="16"/>
    <x v="0"/>
    <x v="0"/>
    <s v="Atlas Venture"/>
  </r>
  <r>
    <x v="506"/>
    <x v="10"/>
    <x v="63"/>
    <x v="0"/>
    <x v="8"/>
    <s v="Atlas Venture"/>
  </r>
  <r>
    <x v="462"/>
    <x v="10"/>
    <x v="1"/>
    <x v="0"/>
    <x v="2"/>
    <s v="Atlas Venture"/>
  </r>
  <r>
    <x v="451"/>
    <x v="10"/>
    <x v="3"/>
    <x v="0"/>
    <x v="4"/>
    <s v="Atlas Venture"/>
  </r>
  <r>
    <x v="482"/>
    <x v="10"/>
    <x v="18"/>
    <x v="0"/>
    <x v="4"/>
    <s v="Atlas Venture"/>
  </r>
  <r>
    <x v="507"/>
    <x v="10"/>
    <x v="5"/>
    <x v="1"/>
    <x v="0"/>
    <s v="Atlas Venture"/>
  </r>
  <r>
    <x v="508"/>
    <x v="10"/>
    <x v="42"/>
    <x v="0"/>
    <x v="5"/>
    <s v="Atlas Venture"/>
  </r>
  <r>
    <x v="509"/>
    <x v="10"/>
    <x v="101"/>
    <x v="0"/>
    <x v="3"/>
    <s v="Atlas Venture"/>
  </r>
  <r>
    <x v="510"/>
    <x v="10"/>
    <x v="113"/>
    <x v="0"/>
    <x v="3"/>
    <s v="Atlas Venture"/>
  </r>
  <r>
    <x v="511"/>
    <x v="10"/>
    <x v="63"/>
    <x v="0"/>
    <x v="5"/>
    <s v="Atlas Venture"/>
  </r>
  <r>
    <x v="512"/>
    <x v="10"/>
    <x v="227"/>
    <x v="0"/>
    <x v="5"/>
    <s v="Atlas Venture"/>
  </r>
  <r>
    <x v="500"/>
    <x v="10"/>
    <x v="46"/>
    <x v="0"/>
    <x v="0"/>
    <s v="Atlas Venture"/>
  </r>
  <r>
    <x v="501"/>
    <x v="13"/>
    <x v="13"/>
    <x v="0"/>
    <x v="0"/>
    <s v="Atlas Venture"/>
  </r>
  <r>
    <x v="462"/>
    <x v="13"/>
    <x v="114"/>
    <x v="0"/>
    <x v="2"/>
    <s v="Atlas Venture"/>
  </r>
  <r>
    <x v="513"/>
    <x v="13"/>
    <x v="228"/>
    <x v="0"/>
    <x v="0"/>
    <s v="Atlas Venture"/>
  </r>
  <r>
    <x v="466"/>
    <x v="13"/>
    <x v="26"/>
    <x v="0"/>
    <x v="1"/>
    <s v="Atlas Venture"/>
  </r>
  <r>
    <x v="514"/>
    <x v="13"/>
    <x v="13"/>
    <x v="0"/>
    <x v="0"/>
    <s v="Atlas Venture"/>
  </r>
  <r>
    <x v="449"/>
    <x v="13"/>
    <x v="9"/>
    <x v="0"/>
    <x v="6"/>
    <s v="Atlas Venture"/>
  </r>
  <r>
    <x v="459"/>
    <x v="13"/>
    <x v="29"/>
    <x v="0"/>
    <x v="1"/>
    <s v="Atlas Venture"/>
  </r>
  <r>
    <x v="367"/>
    <x v="13"/>
    <x v="26"/>
    <x v="0"/>
    <x v="3"/>
    <s v="Atlas Venture"/>
  </r>
  <r>
    <x v="515"/>
    <x v="13"/>
    <x v="229"/>
    <x v="0"/>
    <x v="1"/>
    <s v="Atlas Venture"/>
  </r>
  <r>
    <x v="516"/>
    <x v="13"/>
    <x v="12"/>
    <x v="0"/>
    <x v="0"/>
    <s v="Atlas Venture"/>
  </r>
  <r>
    <x v="497"/>
    <x v="13"/>
    <x v="10"/>
    <x v="0"/>
    <x v="0"/>
    <s v="Atlas Venture"/>
  </r>
  <r>
    <x v="517"/>
    <x v="12"/>
    <x v="45"/>
    <x v="0"/>
    <x v="0"/>
    <s v="Atlas Venture"/>
  </r>
  <r>
    <x v="518"/>
    <x v="13"/>
    <x v="114"/>
    <x v="0"/>
    <x v="0"/>
    <s v="Atlas Venture"/>
  </r>
  <r>
    <x v="519"/>
    <x v="11"/>
    <x v="126"/>
    <x v="0"/>
    <x v="1"/>
    <s v="Atlas Venture"/>
  </r>
  <r>
    <x v="519"/>
    <x v="13"/>
    <x v="21"/>
    <x v="0"/>
    <x v="2"/>
    <s v="Atlas Venture"/>
  </r>
  <r>
    <x v="520"/>
    <x v="13"/>
    <x v="26"/>
    <x v="0"/>
    <x v="0"/>
    <s v="Atlas Venture"/>
  </r>
  <r>
    <x v="521"/>
    <x v="13"/>
    <x v="113"/>
    <x v="0"/>
    <x v="3"/>
    <s v="Atlas Venture"/>
  </r>
  <r>
    <x v="522"/>
    <x v="13"/>
    <x v="16"/>
    <x v="0"/>
    <x v="0"/>
    <s v="Atlas Venture"/>
  </r>
  <r>
    <x v="523"/>
    <x v="13"/>
    <x v="113"/>
    <x v="0"/>
    <x v="3"/>
    <s v="Atlas Venture"/>
  </r>
  <r>
    <x v="509"/>
    <x v="13"/>
    <x v="26"/>
    <x v="0"/>
    <x v="0"/>
    <s v="Atlas Venture"/>
  </r>
  <r>
    <x v="511"/>
    <x v="13"/>
    <x v="94"/>
    <x v="0"/>
    <x v="7"/>
    <s v="Atlas Venture"/>
  </r>
  <r>
    <x v="524"/>
    <x v="13"/>
    <x v="94"/>
    <x v="0"/>
    <x v="3"/>
    <s v="Atlas Venture"/>
  </r>
  <r>
    <x v="525"/>
    <x v="13"/>
    <x v="101"/>
    <x v="0"/>
    <x v="5"/>
    <s v="Atlas Venture"/>
  </r>
  <r>
    <x v="454"/>
    <x v="13"/>
    <x v="230"/>
    <x v="0"/>
    <x v="4"/>
    <s v="Atlas Venture"/>
  </r>
  <r>
    <x v="86"/>
    <x v="13"/>
    <x v="30"/>
    <x v="0"/>
    <x v="5"/>
    <s v="Atlas Venture"/>
  </r>
  <r>
    <x v="505"/>
    <x v="13"/>
    <x v="21"/>
    <x v="0"/>
    <x v="1"/>
    <s v="Atlas Venture"/>
  </r>
  <r>
    <x v="526"/>
    <x v="13"/>
    <x v="101"/>
    <x v="0"/>
    <x v="3"/>
    <s v="Atlas Venture"/>
  </r>
  <r>
    <x v="525"/>
    <x v="13"/>
    <x v="16"/>
    <x v="0"/>
    <x v="0"/>
    <s v="Atlas Venture"/>
  </r>
  <r>
    <x v="451"/>
    <x v="13"/>
    <x v="231"/>
    <x v="0"/>
    <x v="5"/>
    <s v="Atlas Venture"/>
  </r>
  <r>
    <x v="455"/>
    <x v="13"/>
    <x v="60"/>
    <x v="0"/>
    <x v="5"/>
    <s v="Atlas Venture"/>
  </r>
  <r>
    <x v="527"/>
    <x v="13"/>
    <x v="98"/>
    <x v="0"/>
    <x v="3"/>
    <s v="Atlas Venture"/>
  </r>
  <r>
    <x v="528"/>
    <x v="13"/>
    <x v="101"/>
    <x v="0"/>
    <x v="3"/>
    <s v="Atlas Venture"/>
  </r>
  <r>
    <x v="507"/>
    <x v="13"/>
    <x v="16"/>
    <x v="2"/>
    <x v="5"/>
    <s v="Atlas Venture"/>
  </r>
  <r>
    <x v="501"/>
    <x v="13"/>
    <x v="232"/>
    <x v="0"/>
    <x v="1"/>
    <s v="Atlas Venture"/>
  </r>
  <r>
    <x v="529"/>
    <x v="13"/>
    <x v="179"/>
    <x v="0"/>
    <x v="3"/>
    <s v="Atlas Venture"/>
  </r>
  <r>
    <x v="530"/>
    <x v="13"/>
    <x v="164"/>
    <x v="0"/>
    <x v="5"/>
    <s v="Atlas Venture"/>
  </r>
  <r>
    <x v="504"/>
    <x v="13"/>
    <x v="4"/>
    <x v="0"/>
    <x v="0"/>
    <s v="Atlas Venture"/>
  </r>
  <r>
    <x v="531"/>
    <x v="13"/>
    <x v="113"/>
    <x v="0"/>
    <x v="3"/>
    <s v="Atlas Venture"/>
  </r>
  <r>
    <x v="474"/>
    <x v="13"/>
    <x v="163"/>
    <x v="0"/>
    <x v="4"/>
    <s v="Atlas Venture"/>
  </r>
  <r>
    <x v="532"/>
    <x v="13"/>
    <x v="149"/>
    <x v="2"/>
    <x v="5"/>
    <s v="Atlas Venture"/>
  </r>
  <r>
    <x v="533"/>
    <x v="13"/>
    <x v="13"/>
    <x v="0"/>
    <x v="0"/>
    <s v="Atlas Venture"/>
  </r>
  <r>
    <x v="482"/>
    <x v="13"/>
    <x v="29"/>
    <x v="0"/>
    <x v="5"/>
    <s v="Atlas Venture"/>
  </r>
  <r>
    <x v="456"/>
    <x v="12"/>
    <x v="28"/>
    <x v="0"/>
    <x v="2"/>
    <s v="Atlas Venture"/>
  </r>
  <r>
    <x v="534"/>
    <x v="12"/>
    <x v="233"/>
    <x v="0"/>
    <x v="3"/>
    <s v="Atlas Venture"/>
  </r>
  <r>
    <x v="535"/>
    <x v="12"/>
    <x v="5"/>
    <x v="1"/>
    <x v="5"/>
    <s v="Atlas Venture"/>
  </r>
  <r>
    <x v="536"/>
    <x v="12"/>
    <x v="63"/>
    <x v="0"/>
    <x v="3"/>
    <s v="Atlas Venture"/>
  </r>
  <r>
    <x v="537"/>
    <x v="12"/>
    <x v="234"/>
    <x v="0"/>
    <x v="0"/>
    <s v="Atlas Venture"/>
  </r>
  <r>
    <x v="538"/>
    <x v="12"/>
    <x v="103"/>
    <x v="0"/>
    <x v="3"/>
    <s v="Atlas Venture"/>
  </r>
  <r>
    <x v="539"/>
    <x v="12"/>
    <x v="102"/>
    <x v="0"/>
    <x v="3"/>
    <s v="Atlas Venture"/>
  </r>
  <r>
    <x v="540"/>
    <x v="12"/>
    <x v="201"/>
    <x v="0"/>
    <x v="3"/>
    <s v="Atlas Venture"/>
  </r>
  <r>
    <x v="541"/>
    <x v="12"/>
    <x v="1"/>
    <x v="0"/>
    <x v="1"/>
    <s v="Atlas Venture"/>
  </r>
  <r>
    <x v="542"/>
    <x v="12"/>
    <x v="235"/>
    <x v="0"/>
    <x v="3"/>
    <s v="Atlas Venture"/>
  </r>
  <r>
    <x v="543"/>
    <x v="12"/>
    <x v="101"/>
    <x v="0"/>
    <x v="3"/>
    <s v="Atlas Venture"/>
  </r>
  <r>
    <x v="544"/>
    <x v="10"/>
    <x v="63"/>
    <x v="0"/>
    <x v="3"/>
    <s v="Atlas Venture"/>
  </r>
  <r>
    <x v="545"/>
    <x v="13"/>
    <x v="179"/>
    <x v="0"/>
    <x v="3"/>
    <s v="Atlas Venture"/>
  </r>
  <r>
    <x v="524"/>
    <x v="12"/>
    <x v="18"/>
    <x v="0"/>
    <x v="0"/>
    <s v="Atlas Venture"/>
  </r>
  <r>
    <x v="546"/>
    <x v="13"/>
    <x v="5"/>
    <x v="0"/>
    <x v="3"/>
    <s v="Atlas Venture"/>
  </r>
  <r>
    <x v="547"/>
    <x v="12"/>
    <x v="42"/>
    <x v="0"/>
    <x v="1"/>
    <s v="Atlas Venture"/>
  </r>
  <r>
    <x v="548"/>
    <x v="12"/>
    <x v="19"/>
    <x v="0"/>
    <x v="3"/>
    <s v="Atlas Venture"/>
  </r>
  <r>
    <x v="549"/>
    <x v="2"/>
    <x v="27"/>
    <x v="0"/>
    <x v="0"/>
    <s v="Austin Ventures"/>
  </r>
  <r>
    <x v="550"/>
    <x v="2"/>
    <x v="19"/>
    <x v="0"/>
    <x v="3"/>
    <s v="Austin Ventures"/>
  </r>
  <r>
    <x v="551"/>
    <x v="1"/>
    <x v="13"/>
    <x v="0"/>
    <x v="0"/>
    <s v="Austin Ventures"/>
  </r>
  <r>
    <x v="552"/>
    <x v="15"/>
    <x v="236"/>
    <x v="0"/>
    <x v="0"/>
    <s v="Austin Ventures"/>
  </r>
  <r>
    <x v="552"/>
    <x v="15"/>
    <x v="25"/>
    <x v="0"/>
    <x v="1"/>
    <s v="Austin Ventures"/>
  </r>
  <r>
    <x v="552"/>
    <x v="6"/>
    <x v="30"/>
    <x v="0"/>
    <x v="2"/>
    <s v="Austin Ventures"/>
  </r>
  <r>
    <x v="552"/>
    <x v="5"/>
    <x v="194"/>
    <x v="0"/>
    <x v="4"/>
    <s v="Austin Ventures"/>
  </r>
  <r>
    <x v="552"/>
    <x v="9"/>
    <x v="29"/>
    <x v="0"/>
    <x v="6"/>
    <s v="Austin Ventures"/>
  </r>
  <r>
    <x v="553"/>
    <x v="2"/>
    <x v="16"/>
    <x v="0"/>
    <x v="1"/>
    <s v="Austin Ventures"/>
  </r>
  <r>
    <x v="553"/>
    <x v="1"/>
    <x v="26"/>
    <x v="0"/>
    <x v="0"/>
    <s v="Austin Ventures"/>
  </r>
  <r>
    <x v="551"/>
    <x v="2"/>
    <x v="237"/>
    <x v="0"/>
    <x v="1"/>
    <s v="Austin Ventures"/>
  </r>
  <r>
    <x v="554"/>
    <x v="2"/>
    <x v="59"/>
    <x v="0"/>
    <x v="1"/>
    <s v="Austin Ventures"/>
  </r>
  <r>
    <x v="22"/>
    <x v="1"/>
    <x v="13"/>
    <x v="0"/>
    <x v="0"/>
    <s v="Austin Ventures"/>
  </r>
  <r>
    <x v="22"/>
    <x v="2"/>
    <x v="21"/>
    <x v="0"/>
    <x v="1"/>
    <s v="Austin Ventures"/>
  </r>
  <r>
    <x v="554"/>
    <x v="0"/>
    <x v="12"/>
    <x v="0"/>
    <x v="0"/>
    <s v="Austin Ventures"/>
  </r>
  <r>
    <x v="555"/>
    <x v="2"/>
    <x v="34"/>
    <x v="0"/>
    <x v="0"/>
    <s v="Austin Ventures"/>
  </r>
  <r>
    <x v="556"/>
    <x v="2"/>
    <x v="3"/>
    <x v="0"/>
    <x v="2"/>
    <s v="Austin Ventures"/>
  </r>
  <r>
    <x v="557"/>
    <x v="2"/>
    <x v="10"/>
    <x v="0"/>
    <x v="0"/>
    <s v="Austin Ventures"/>
  </r>
  <r>
    <x v="558"/>
    <x v="9"/>
    <x v="72"/>
    <x v="0"/>
    <x v="1"/>
    <s v="Austin Ventures"/>
  </r>
  <r>
    <x v="558"/>
    <x v="9"/>
    <x v="63"/>
    <x v="0"/>
    <x v="0"/>
    <s v="Austin Ventures"/>
  </r>
  <r>
    <x v="559"/>
    <x v="3"/>
    <x v="16"/>
    <x v="0"/>
    <x v="1"/>
    <s v="Austin Ventures"/>
  </r>
  <r>
    <x v="551"/>
    <x v="3"/>
    <x v="238"/>
    <x v="0"/>
    <x v="2"/>
    <s v="Austin Ventures"/>
  </r>
  <r>
    <x v="560"/>
    <x v="3"/>
    <x v="46"/>
    <x v="0"/>
    <x v="0"/>
    <s v="Austin Ventures"/>
  </r>
  <r>
    <x v="561"/>
    <x v="3"/>
    <x v="46"/>
    <x v="0"/>
    <x v="2"/>
    <s v="Austin Ventures"/>
  </r>
  <r>
    <x v="561"/>
    <x v="2"/>
    <x v="4"/>
    <x v="0"/>
    <x v="1"/>
    <s v="Austin Ventures"/>
  </r>
  <r>
    <x v="562"/>
    <x v="0"/>
    <x v="173"/>
    <x v="0"/>
    <x v="0"/>
    <s v="Austin Ventures"/>
  </r>
  <r>
    <x v="563"/>
    <x v="7"/>
    <x v="79"/>
    <x v="0"/>
    <x v="5"/>
    <s v="Austin Ventures"/>
  </r>
  <r>
    <x v="564"/>
    <x v="3"/>
    <x v="131"/>
    <x v="0"/>
    <x v="1"/>
    <s v="Austin Ventures"/>
  </r>
  <r>
    <x v="564"/>
    <x v="9"/>
    <x v="5"/>
    <x v="1"/>
    <x v="0"/>
    <s v="Austin Ventures"/>
  </r>
  <r>
    <x v="549"/>
    <x v="7"/>
    <x v="26"/>
    <x v="0"/>
    <x v="5"/>
    <s v="Austin Ventures"/>
  </r>
  <r>
    <x v="565"/>
    <x v="3"/>
    <x v="97"/>
    <x v="0"/>
    <x v="5"/>
    <s v="Austin Ventures"/>
  </r>
  <r>
    <x v="566"/>
    <x v="7"/>
    <x v="12"/>
    <x v="0"/>
    <x v="2"/>
    <s v="Austin Ventures"/>
  </r>
  <r>
    <x v="567"/>
    <x v="2"/>
    <x v="5"/>
    <x v="1"/>
    <x v="0"/>
    <s v="Austin Ventures"/>
  </r>
  <r>
    <x v="567"/>
    <x v="3"/>
    <x v="4"/>
    <x v="0"/>
    <x v="1"/>
    <s v="Austin Ventures"/>
  </r>
  <r>
    <x v="549"/>
    <x v="7"/>
    <x v="239"/>
    <x v="0"/>
    <x v="4"/>
    <s v="Austin Ventures"/>
  </r>
  <r>
    <x v="568"/>
    <x v="3"/>
    <x v="184"/>
    <x v="0"/>
    <x v="5"/>
    <s v="Austin Ventures"/>
  </r>
  <r>
    <x v="569"/>
    <x v="3"/>
    <x v="60"/>
    <x v="0"/>
    <x v="5"/>
    <s v="Austin Ventures"/>
  </r>
  <r>
    <x v="570"/>
    <x v="7"/>
    <x v="31"/>
    <x v="0"/>
    <x v="5"/>
    <s v="Austin Ventures"/>
  </r>
  <r>
    <x v="571"/>
    <x v="7"/>
    <x v="26"/>
    <x v="0"/>
    <x v="0"/>
    <s v="Austin Ventures"/>
  </r>
  <r>
    <x v="572"/>
    <x v="3"/>
    <x v="86"/>
    <x v="0"/>
    <x v="2"/>
    <s v="Austin Ventures"/>
  </r>
  <r>
    <x v="573"/>
    <x v="7"/>
    <x v="5"/>
    <x v="1"/>
    <x v="3"/>
    <s v="Austin Ventures"/>
  </r>
  <r>
    <x v="574"/>
    <x v="7"/>
    <x v="181"/>
    <x v="0"/>
    <x v="1"/>
    <s v="Austin Ventures"/>
  </r>
  <r>
    <x v="563"/>
    <x v="7"/>
    <x v="16"/>
    <x v="0"/>
    <x v="1"/>
    <s v="Austin Ventures"/>
  </r>
  <r>
    <x v="575"/>
    <x v="7"/>
    <x v="29"/>
    <x v="0"/>
    <x v="5"/>
    <s v="Austin Ventures"/>
  </r>
  <r>
    <x v="576"/>
    <x v="7"/>
    <x v="4"/>
    <x v="0"/>
    <x v="1"/>
    <s v="Austin Ventures"/>
  </r>
  <r>
    <x v="577"/>
    <x v="7"/>
    <x v="4"/>
    <x v="0"/>
    <x v="5"/>
    <s v="Austin Ventures"/>
  </r>
  <r>
    <x v="578"/>
    <x v="0"/>
    <x v="33"/>
    <x v="0"/>
    <x v="1"/>
    <s v="Austin Ventures"/>
  </r>
  <r>
    <x v="579"/>
    <x v="3"/>
    <x v="193"/>
    <x v="0"/>
    <x v="5"/>
    <s v="Austin Ventures"/>
  </r>
  <r>
    <x v="580"/>
    <x v="7"/>
    <x v="26"/>
    <x v="0"/>
    <x v="5"/>
    <s v="Austin Ventures"/>
  </r>
  <r>
    <x v="581"/>
    <x v="7"/>
    <x v="240"/>
    <x v="0"/>
    <x v="0"/>
    <s v="Austin Ventures"/>
  </r>
  <r>
    <x v="582"/>
    <x v="2"/>
    <x v="29"/>
    <x v="0"/>
    <x v="1"/>
    <s v="Austin Ventures"/>
  </r>
  <r>
    <x v="582"/>
    <x v="9"/>
    <x v="81"/>
    <x v="0"/>
    <x v="0"/>
    <s v="Austin Ventures"/>
  </r>
  <r>
    <x v="583"/>
    <x v="7"/>
    <x v="241"/>
    <x v="0"/>
    <x v="1"/>
    <s v="Austin Ventures"/>
  </r>
  <r>
    <x v="553"/>
    <x v="11"/>
    <x v="33"/>
    <x v="0"/>
    <x v="2"/>
    <s v="Austin Ventures"/>
  </r>
  <r>
    <x v="98"/>
    <x v="2"/>
    <x v="60"/>
    <x v="0"/>
    <x v="5"/>
    <s v="Austin Ventures"/>
  </r>
  <r>
    <x v="570"/>
    <x v="2"/>
    <x v="242"/>
    <x v="0"/>
    <x v="4"/>
    <s v="Austin Ventures"/>
  </r>
  <r>
    <x v="584"/>
    <x v="2"/>
    <x v="50"/>
    <x v="0"/>
    <x v="6"/>
    <s v="Austin Ventures"/>
  </r>
  <r>
    <x v="572"/>
    <x v="2"/>
    <x v="224"/>
    <x v="0"/>
    <x v="1"/>
    <s v="Austin Ventures"/>
  </r>
  <r>
    <x v="560"/>
    <x v="11"/>
    <x v="12"/>
    <x v="0"/>
    <x v="1"/>
    <s v="Austin Ventures"/>
  </r>
  <r>
    <x v="585"/>
    <x v="2"/>
    <x v="243"/>
    <x v="0"/>
    <x v="6"/>
    <s v="Austin Ventures"/>
  </r>
  <r>
    <x v="586"/>
    <x v="2"/>
    <x v="4"/>
    <x v="0"/>
    <x v="2"/>
    <s v="Austin Ventures"/>
  </r>
  <r>
    <x v="587"/>
    <x v="11"/>
    <x v="41"/>
    <x v="0"/>
    <x v="5"/>
    <s v="Austin Ventures"/>
  </r>
  <r>
    <x v="576"/>
    <x v="2"/>
    <x v="170"/>
    <x v="0"/>
    <x v="0"/>
    <s v="Austin Ventures"/>
  </r>
  <r>
    <x v="588"/>
    <x v="2"/>
    <x v="244"/>
    <x v="0"/>
    <x v="4"/>
    <s v="Austin Ventures"/>
  </r>
  <r>
    <x v="577"/>
    <x v="2"/>
    <x v="245"/>
    <x v="0"/>
    <x v="6"/>
    <s v="Austin Ventures"/>
  </r>
  <r>
    <x v="589"/>
    <x v="2"/>
    <x v="1"/>
    <x v="0"/>
    <x v="1"/>
    <s v="Austin Ventures"/>
  </r>
  <r>
    <x v="590"/>
    <x v="2"/>
    <x v="181"/>
    <x v="0"/>
    <x v="2"/>
    <s v="Austin Ventures"/>
  </r>
  <r>
    <x v="591"/>
    <x v="2"/>
    <x v="26"/>
    <x v="0"/>
    <x v="2"/>
    <s v="Austin Ventures"/>
  </r>
  <r>
    <x v="572"/>
    <x v="1"/>
    <x v="58"/>
    <x v="0"/>
    <x v="0"/>
    <s v="Austin Ventures"/>
  </r>
  <r>
    <x v="592"/>
    <x v="2"/>
    <x v="13"/>
    <x v="0"/>
    <x v="11"/>
    <s v="Austin Ventures"/>
  </r>
  <r>
    <x v="593"/>
    <x v="1"/>
    <x v="59"/>
    <x v="0"/>
    <x v="5"/>
    <s v="Austin Ventures"/>
  </r>
  <r>
    <x v="594"/>
    <x v="1"/>
    <x v="29"/>
    <x v="0"/>
    <x v="2"/>
    <s v="Austin Ventures"/>
  </r>
  <r>
    <x v="595"/>
    <x v="1"/>
    <x v="246"/>
    <x v="0"/>
    <x v="0"/>
    <s v="Austin Ventures"/>
  </r>
  <r>
    <x v="566"/>
    <x v="1"/>
    <x v="180"/>
    <x v="0"/>
    <x v="1"/>
    <s v="Austin Ventures"/>
  </r>
  <r>
    <x v="586"/>
    <x v="1"/>
    <x v="247"/>
    <x v="0"/>
    <x v="1"/>
    <s v="Austin Ventures"/>
  </r>
  <r>
    <x v="596"/>
    <x v="11"/>
    <x v="102"/>
    <x v="0"/>
    <x v="0"/>
    <s v="Austin Ventures"/>
  </r>
  <r>
    <x v="597"/>
    <x v="1"/>
    <x v="16"/>
    <x v="0"/>
    <x v="1"/>
    <s v="Austin Ventures"/>
  </r>
  <r>
    <x v="590"/>
    <x v="1"/>
    <x v="59"/>
    <x v="0"/>
    <x v="1"/>
    <s v="Austin Ventures"/>
  </r>
  <r>
    <x v="561"/>
    <x v="1"/>
    <x v="10"/>
    <x v="0"/>
    <x v="0"/>
    <s v="Austin Ventures"/>
  </r>
  <r>
    <x v="598"/>
    <x v="1"/>
    <x v="12"/>
    <x v="0"/>
    <x v="2"/>
    <s v="Austin Ventures"/>
  </r>
  <r>
    <x v="567"/>
    <x v="11"/>
    <x v="169"/>
    <x v="0"/>
    <x v="2"/>
    <s v="Austin Ventures"/>
  </r>
  <r>
    <x v="599"/>
    <x v="1"/>
    <x v="9"/>
    <x v="0"/>
    <x v="2"/>
    <s v="Austin Ventures"/>
  </r>
  <r>
    <x v="600"/>
    <x v="1"/>
    <x v="39"/>
    <x v="0"/>
    <x v="5"/>
    <s v="Austin Ventures"/>
  </r>
  <r>
    <x v="601"/>
    <x v="1"/>
    <x v="8"/>
    <x v="0"/>
    <x v="4"/>
    <s v="Austin Ventures"/>
  </r>
  <r>
    <x v="602"/>
    <x v="1"/>
    <x v="8"/>
    <x v="0"/>
    <x v="1"/>
    <s v="Austin Ventures"/>
  </r>
  <r>
    <x v="603"/>
    <x v="1"/>
    <x v="248"/>
    <x v="0"/>
    <x v="2"/>
    <s v="Austin Ventures"/>
  </r>
  <r>
    <x v="586"/>
    <x v="11"/>
    <x v="249"/>
    <x v="0"/>
    <x v="5"/>
    <s v="Austin Ventures"/>
  </r>
  <r>
    <x v="604"/>
    <x v="0"/>
    <x v="45"/>
    <x v="0"/>
    <x v="1"/>
    <s v="Austin Ventures"/>
  </r>
  <r>
    <x v="605"/>
    <x v="0"/>
    <x v="21"/>
    <x v="0"/>
    <x v="2"/>
    <s v="Austin Ventures"/>
  </r>
  <r>
    <x v="606"/>
    <x v="0"/>
    <x v="21"/>
    <x v="0"/>
    <x v="4"/>
    <s v="Austin Ventures"/>
  </r>
  <r>
    <x v="586"/>
    <x v="0"/>
    <x v="169"/>
    <x v="0"/>
    <x v="0"/>
    <s v="Austin Ventures"/>
  </r>
  <r>
    <x v="572"/>
    <x v="11"/>
    <x v="111"/>
    <x v="0"/>
    <x v="4"/>
    <s v="Austin Ventures"/>
  </r>
  <r>
    <x v="607"/>
    <x v="0"/>
    <x v="121"/>
    <x v="0"/>
    <x v="0"/>
    <s v="Austin Ventures"/>
  </r>
  <r>
    <x v="608"/>
    <x v="11"/>
    <x v="13"/>
    <x v="0"/>
    <x v="0"/>
    <s v="Austin Ventures"/>
  </r>
  <r>
    <x v="557"/>
    <x v="11"/>
    <x v="250"/>
    <x v="0"/>
    <x v="5"/>
    <s v="Austin Ventures"/>
  </r>
  <r>
    <x v="573"/>
    <x v="11"/>
    <x v="114"/>
    <x v="0"/>
    <x v="0"/>
    <s v="Austin Ventures"/>
  </r>
  <r>
    <x v="601"/>
    <x v="0"/>
    <x v="86"/>
    <x v="0"/>
    <x v="2"/>
    <s v="Austin Ventures"/>
  </r>
  <r>
    <x v="609"/>
    <x v="0"/>
    <x v="251"/>
    <x v="0"/>
    <x v="6"/>
    <s v="Austin Ventures"/>
  </r>
  <r>
    <x v="610"/>
    <x v="0"/>
    <x v="4"/>
    <x v="0"/>
    <x v="2"/>
    <s v="Austin Ventures"/>
  </r>
  <r>
    <x v="611"/>
    <x v="0"/>
    <x v="18"/>
    <x v="0"/>
    <x v="1"/>
    <s v="Austin Ventures"/>
  </r>
  <r>
    <x v="98"/>
    <x v="0"/>
    <x v="87"/>
    <x v="0"/>
    <x v="5"/>
    <s v="Austin Ventures"/>
  </r>
  <r>
    <x v="612"/>
    <x v="0"/>
    <x v="8"/>
    <x v="0"/>
    <x v="5"/>
    <s v="Austin Ventures"/>
  </r>
  <r>
    <x v="613"/>
    <x v="0"/>
    <x v="41"/>
    <x v="0"/>
    <x v="2"/>
    <s v="Austin Ventures"/>
  </r>
  <r>
    <x v="614"/>
    <x v="11"/>
    <x v="26"/>
    <x v="0"/>
    <x v="0"/>
    <s v="Austin Ventures"/>
  </r>
  <r>
    <x v="615"/>
    <x v="0"/>
    <x v="252"/>
    <x v="0"/>
    <x v="1"/>
    <s v="Austin Ventures"/>
  </r>
  <r>
    <x v="569"/>
    <x v="0"/>
    <x v="29"/>
    <x v="0"/>
    <x v="1"/>
    <s v="Austin Ventures"/>
  </r>
  <r>
    <x v="577"/>
    <x v="0"/>
    <x v="33"/>
    <x v="0"/>
    <x v="2"/>
    <s v="Austin Ventures"/>
  </r>
  <r>
    <x v="599"/>
    <x v="0"/>
    <x v="16"/>
    <x v="0"/>
    <x v="1"/>
    <s v="Austin Ventures"/>
  </r>
  <r>
    <x v="592"/>
    <x v="0"/>
    <x v="21"/>
    <x v="0"/>
    <x v="4"/>
    <s v="Austin Ventures"/>
  </r>
  <r>
    <x v="598"/>
    <x v="0"/>
    <x v="18"/>
    <x v="0"/>
    <x v="1"/>
    <s v="Austin Ventures"/>
  </r>
  <r>
    <x v="598"/>
    <x v="0"/>
    <x v="18"/>
    <x v="0"/>
    <x v="1"/>
    <s v="Austin Ventures"/>
  </r>
  <r>
    <x v="563"/>
    <x v="0"/>
    <x v="18"/>
    <x v="0"/>
    <x v="0"/>
    <s v="Austin Ventures"/>
  </r>
  <r>
    <x v="616"/>
    <x v="0"/>
    <x v="253"/>
    <x v="0"/>
    <x v="2"/>
    <s v="Austin Ventures"/>
  </r>
  <r>
    <x v="592"/>
    <x v="11"/>
    <x v="254"/>
    <x v="0"/>
    <x v="5"/>
    <s v="Austin Ventures"/>
  </r>
  <r>
    <x v="617"/>
    <x v="11"/>
    <x v="22"/>
    <x v="0"/>
    <x v="3"/>
    <s v="Austin Ventures"/>
  </r>
  <r>
    <x v="581"/>
    <x v="11"/>
    <x v="255"/>
    <x v="0"/>
    <x v="0"/>
    <s v="Austin Ventures"/>
  </r>
  <r>
    <x v="618"/>
    <x v="11"/>
    <x v="114"/>
    <x v="0"/>
    <x v="0"/>
    <s v="Austin Ventures"/>
  </r>
  <r>
    <x v="619"/>
    <x v="11"/>
    <x v="191"/>
    <x v="0"/>
    <x v="0"/>
    <s v="Austin Ventures"/>
  </r>
  <r>
    <x v="620"/>
    <x v="10"/>
    <x v="256"/>
    <x v="0"/>
    <x v="0"/>
    <s v="Austin Ventures"/>
  </r>
  <r>
    <x v="621"/>
    <x v="10"/>
    <x v="9"/>
    <x v="0"/>
    <x v="1"/>
    <s v="Austin Ventures"/>
  </r>
  <r>
    <x v="622"/>
    <x v="10"/>
    <x v="81"/>
    <x v="0"/>
    <x v="5"/>
    <s v="Austin Ventures"/>
  </r>
  <r>
    <x v="623"/>
    <x v="10"/>
    <x v="9"/>
    <x v="0"/>
    <x v="5"/>
    <s v="Austin Ventures"/>
  </r>
  <r>
    <x v="624"/>
    <x v="10"/>
    <x v="175"/>
    <x v="0"/>
    <x v="0"/>
    <s v="Austin Ventures"/>
  </r>
  <r>
    <x v="580"/>
    <x v="10"/>
    <x v="13"/>
    <x v="0"/>
    <x v="5"/>
    <s v="Austin Ventures"/>
  </r>
  <r>
    <x v="625"/>
    <x v="10"/>
    <x v="4"/>
    <x v="0"/>
    <x v="0"/>
    <s v="Austin Ventures"/>
  </r>
  <r>
    <x v="553"/>
    <x v="10"/>
    <x v="8"/>
    <x v="0"/>
    <x v="4"/>
    <s v="Austin Ventures"/>
  </r>
  <r>
    <x v="626"/>
    <x v="10"/>
    <x v="22"/>
    <x v="0"/>
    <x v="2"/>
    <s v="Austin Ventures"/>
  </r>
  <r>
    <x v="572"/>
    <x v="10"/>
    <x v="60"/>
    <x v="0"/>
    <x v="6"/>
    <s v="Austin Ventures"/>
  </r>
  <r>
    <x v="627"/>
    <x v="10"/>
    <x v="4"/>
    <x v="0"/>
    <x v="1"/>
    <s v="Austin Ventures"/>
  </r>
  <r>
    <x v="596"/>
    <x v="10"/>
    <x v="21"/>
    <x v="0"/>
    <x v="1"/>
    <s v="Austin Ventures"/>
  </r>
  <r>
    <x v="628"/>
    <x v="10"/>
    <x v="46"/>
    <x v="0"/>
    <x v="5"/>
    <s v="Austin Ventures"/>
  </r>
  <r>
    <x v="629"/>
    <x v="13"/>
    <x v="257"/>
    <x v="0"/>
    <x v="1"/>
    <s v="Austin Ventures"/>
  </r>
  <r>
    <x v="630"/>
    <x v="13"/>
    <x v="4"/>
    <x v="0"/>
    <x v="1"/>
    <s v="Austin Ventures"/>
  </r>
  <r>
    <x v="576"/>
    <x v="13"/>
    <x v="4"/>
    <x v="0"/>
    <x v="2"/>
    <s v="Austin Ventures"/>
  </r>
  <r>
    <x v="631"/>
    <x v="13"/>
    <x v="112"/>
    <x v="0"/>
    <x v="0"/>
    <s v="Austin Ventures"/>
  </r>
  <r>
    <x v="632"/>
    <x v="13"/>
    <x v="4"/>
    <x v="0"/>
    <x v="0"/>
    <s v="Austin Ventures"/>
  </r>
  <r>
    <x v="633"/>
    <x v="13"/>
    <x v="258"/>
    <x v="0"/>
    <x v="3"/>
    <s v="Austin Ventures"/>
  </r>
  <r>
    <x v="619"/>
    <x v="13"/>
    <x v="124"/>
    <x v="0"/>
    <x v="0"/>
    <s v="Austin Ventures"/>
  </r>
  <r>
    <x v="634"/>
    <x v="13"/>
    <x v="257"/>
    <x v="0"/>
    <x v="5"/>
    <s v="Austin Ventures"/>
  </r>
  <r>
    <x v="614"/>
    <x v="13"/>
    <x v="17"/>
    <x v="0"/>
    <x v="1"/>
    <s v="Austin Ventures"/>
  </r>
  <r>
    <x v="635"/>
    <x v="13"/>
    <x v="109"/>
    <x v="0"/>
    <x v="5"/>
    <s v="Austin Ventures"/>
  </r>
  <r>
    <x v="636"/>
    <x v="13"/>
    <x v="13"/>
    <x v="0"/>
    <x v="1"/>
    <s v="Austin Ventures"/>
  </r>
  <r>
    <x v="637"/>
    <x v="13"/>
    <x v="259"/>
    <x v="0"/>
    <x v="3"/>
    <s v="Austin Ventures"/>
  </r>
  <r>
    <x v="638"/>
    <x v="13"/>
    <x v="16"/>
    <x v="0"/>
    <x v="5"/>
    <s v="Austin Ventures"/>
  </r>
  <r>
    <x v="628"/>
    <x v="13"/>
    <x v="16"/>
    <x v="0"/>
    <x v="1"/>
    <s v="Austin Ventures"/>
  </r>
  <r>
    <x v="639"/>
    <x v="13"/>
    <x v="260"/>
    <x v="0"/>
    <x v="0"/>
    <s v="Austin Ventures"/>
  </r>
  <r>
    <x v="640"/>
    <x v="13"/>
    <x v="35"/>
    <x v="0"/>
    <x v="5"/>
    <s v="Austin Ventures"/>
  </r>
  <r>
    <x v="641"/>
    <x v="13"/>
    <x v="22"/>
    <x v="0"/>
    <x v="5"/>
    <s v="Austin Ventures"/>
  </r>
  <r>
    <x v="642"/>
    <x v="13"/>
    <x v="26"/>
    <x v="0"/>
    <x v="5"/>
    <s v="Austin Ventures"/>
  </r>
  <r>
    <x v="643"/>
    <x v="13"/>
    <x v="102"/>
    <x v="0"/>
    <x v="0"/>
    <s v="Austin Ventures"/>
  </r>
  <r>
    <x v="596"/>
    <x v="12"/>
    <x v="42"/>
    <x v="0"/>
    <x v="5"/>
    <s v="Austin Ventures"/>
  </r>
  <r>
    <x v="632"/>
    <x v="12"/>
    <x v="16"/>
    <x v="0"/>
    <x v="0"/>
    <s v="Austin Ventures"/>
  </r>
  <r>
    <x v="644"/>
    <x v="12"/>
    <x v="261"/>
    <x v="0"/>
    <x v="0"/>
    <s v="Austin Ventures"/>
  </r>
  <r>
    <x v="621"/>
    <x v="12"/>
    <x v="1"/>
    <x v="0"/>
    <x v="2"/>
    <s v="Austin Ventures"/>
  </r>
  <r>
    <x v="631"/>
    <x v="12"/>
    <x v="13"/>
    <x v="0"/>
    <x v="5"/>
    <s v="Austin Ventures"/>
  </r>
  <r>
    <x v="638"/>
    <x v="3"/>
    <x v="19"/>
    <x v="0"/>
    <x v="0"/>
    <s v="Austin Ventures"/>
  </r>
  <r>
    <x v="645"/>
    <x v="2"/>
    <x v="26"/>
    <x v="0"/>
    <x v="0"/>
    <s v="Austin Ventures"/>
  </r>
  <r>
    <x v="645"/>
    <x v="3"/>
    <x v="4"/>
    <x v="0"/>
    <x v="1"/>
    <s v="Austin Ventures"/>
  </r>
  <r>
    <x v="645"/>
    <x v="11"/>
    <x v="45"/>
    <x v="0"/>
    <x v="2"/>
    <s v="Austin Ventures"/>
  </r>
  <r>
    <x v="645"/>
    <x v="12"/>
    <x v="16"/>
    <x v="0"/>
    <x v="5"/>
    <s v="Austin Ventures"/>
  </r>
  <r>
    <x v="646"/>
    <x v="12"/>
    <x v="262"/>
    <x v="0"/>
    <x v="0"/>
    <s v="Austin Ventures"/>
  </r>
  <r>
    <x v="647"/>
    <x v="1"/>
    <x v="33"/>
    <x v="0"/>
    <x v="1"/>
    <s v="Austin Ventures"/>
  </r>
  <r>
    <x v="648"/>
    <x v="2"/>
    <x v="3"/>
    <x v="0"/>
    <x v="1"/>
    <s v="Azure Capital Partners"/>
  </r>
  <r>
    <x v="649"/>
    <x v="2"/>
    <x v="12"/>
    <x v="0"/>
    <x v="0"/>
    <s v="Azure Capital Partners"/>
  </r>
  <r>
    <x v="650"/>
    <x v="2"/>
    <x v="34"/>
    <x v="0"/>
    <x v="0"/>
    <s v="Azure Capital Partners"/>
  </r>
  <r>
    <x v="651"/>
    <x v="2"/>
    <x v="34"/>
    <x v="0"/>
    <x v="2"/>
    <s v="Azure Capital Partners"/>
  </r>
  <r>
    <x v="652"/>
    <x v="1"/>
    <x v="263"/>
    <x v="0"/>
    <x v="0"/>
    <s v="Azure Capital Partners"/>
  </r>
  <r>
    <x v="653"/>
    <x v="2"/>
    <x v="12"/>
    <x v="0"/>
    <x v="3"/>
    <s v="Azure Capital Partners"/>
  </r>
  <r>
    <x v="654"/>
    <x v="3"/>
    <x v="4"/>
    <x v="0"/>
    <x v="1"/>
    <s v="Azure Capital Partners"/>
  </r>
  <r>
    <x v="654"/>
    <x v="3"/>
    <x v="264"/>
    <x v="0"/>
    <x v="2"/>
    <s v="Azure Capital Partners"/>
  </r>
  <r>
    <x v="655"/>
    <x v="1"/>
    <x v="29"/>
    <x v="0"/>
    <x v="4"/>
    <s v="Azure Capital Partners"/>
  </r>
  <r>
    <x v="655"/>
    <x v="9"/>
    <x v="16"/>
    <x v="0"/>
    <x v="2"/>
    <s v="Azure Capital Partners"/>
  </r>
  <r>
    <x v="38"/>
    <x v="6"/>
    <x v="35"/>
    <x v="0"/>
    <x v="2"/>
    <s v="Azure Capital Partners"/>
  </r>
  <r>
    <x v="656"/>
    <x v="2"/>
    <x v="16"/>
    <x v="0"/>
    <x v="1"/>
    <s v="Azure Capital Partners"/>
  </r>
  <r>
    <x v="656"/>
    <x v="0"/>
    <x v="98"/>
    <x v="0"/>
    <x v="0"/>
    <s v="Azure Capital Partners"/>
  </r>
  <r>
    <x v="657"/>
    <x v="9"/>
    <x v="5"/>
    <x v="1"/>
    <x v="0"/>
    <s v="Azure Capital Partners"/>
  </r>
  <r>
    <x v="658"/>
    <x v="3"/>
    <x v="45"/>
    <x v="0"/>
    <x v="11"/>
    <s v="Azure Capital Partners"/>
  </r>
  <r>
    <x v="659"/>
    <x v="2"/>
    <x v="21"/>
    <x v="0"/>
    <x v="6"/>
    <s v="Azure Capital Partners"/>
  </r>
  <r>
    <x v="660"/>
    <x v="3"/>
    <x v="42"/>
    <x v="0"/>
    <x v="4"/>
    <s v="Azure Capital Partners"/>
  </r>
  <r>
    <x v="661"/>
    <x v="2"/>
    <x v="157"/>
    <x v="0"/>
    <x v="0"/>
    <s v="Azure Capital Partners"/>
  </r>
  <r>
    <x v="653"/>
    <x v="3"/>
    <x v="265"/>
    <x v="0"/>
    <x v="0"/>
    <s v="Azure Capital Partners"/>
  </r>
  <r>
    <x v="656"/>
    <x v="7"/>
    <x v="17"/>
    <x v="0"/>
    <x v="2"/>
    <s v="Azure Capital Partners"/>
  </r>
  <r>
    <x v="662"/>
    <x v="7"/>
    <x v="26"/>
    <x v="0"/>
    <x v="1"/>
    <s v="Azure Capital Partners"/>
  </r>
  <r>
    <x v="663"/>
    <x v="7"/>
    <x v="97"/>
    <x v="0"/>
    <x v="5"/>
    <s v="Azure Capital Partners"/>
  </r>
  <r>
    <x v="664"/>
    <x v="7"/>
    <x v="21"/>
    <x v="0"/>
    <x v="5"/>
    <s v="Azure Capital Partners"/>
  </r>
  <r>
    <x v="665"/>
    <x v="7"/>
    <x v="101"/>
    <x v="0"/>
    <x v="5"/>
    <s v="Azure Capital Partners"/>
  </r>
  <r>
    <x v="661"/>
    <x v="7"/>
    <x v="41"/>
    <x v="0"/>
    <x v="4"/>
    <s v="Azure Capital Partners"/>
  </r>
  <r>
    <x v="666"/>
    <x v="2"/>
    <x v="34"/>
    <x v="0"/>
    <x v="5"/>
    <s v="Azure Capital Partners"/>
  </r>
  <r>
    <x v="667"/>
    <x v="11"/>
    <x v="18"/>
    <x v="0"/>
    <x v="2"/>
    <s v="Azure Capital Partners"/>
  </r>
  <r>
    <x v="668"/>
    <x v="2"/>
    <x v="126"/>
    <x v="0"/>
    <x v="1"/>
    <s v="Azure Capital Partners"/>
  </r>
  <r>
    <x v="656"/>
    <x v="1"/>
    <x v="17"/>
    <x v="0"/>
    <x v="1"/>
    <s v="Azure Capital Partners"/>
  </r>
  <r>
    <x v="669"/>
    <x v="1"/>
    <x v="81"/>
    <x v="0"/>
    <x v="1"/>
    <s v="Azure Capital Partners"/>
  </r>
  <r>
    <x v="670"/>
    <x v="1"/>
    <x v="26"/>
    <x v="0"/>
    <x v="1"/>
    <s v="Azure Capital Partners"/>
  </r>
  <r>
    <x v="655"/>
    <x v="11"/>
    <x v="17"/>
    <x v="0"/>
    <x v="5"/>
    <s v="Azure Capital Partners"/>
  </r>
  <r>
    <x v="671"/>
    <x v="0"/>
    <x v="186"/>
    <x v="0"/>
    <x v="4"/>
    <s v="Azure Capital Partners"/>
  </r>
  <r>
    <x v="672"/>
    <x v="0"/>
    <x v="29"/>
    <x v="0"/>
    <x v="4"/>
    <s v="Azure Capital Partners"/>
  </r>
  <r>
    <x v="673"/>
    <x v="11"/>
    <x v="45"/>
    <x v="0"/>
    <x v="0"/>
    <s v="Azure Capital Partners"/>
  </r>
  <r>
    <x v="659"/>
    <x v="0"/>
    <x v="4"/>
    <x v="0"/>
    <x v="4"/>
    <s v="Azure Capital Partners"/>
  </r>
  <r>
    <x v="674"/>
    <x v="0"/>
    <x v="21"/>
    <x v="0"/>
    <x v="4"/>
    <s v="Azure Capital Partners"/>
  </r>
  <r>
    <x v="668"/>
    <x v="0"/>
    <x v="18"/>
    <x v="0"/>
    <x v="5"/>
    <s v="Azure Capital Partners"/>
  </r>
  <r>
    <x v="675"/>
    <x v="11"/>
    <x v="8"/>
    <x v="0"/>
    <x v="1"/>
    <s v="Azure Capital Partners"/>
  </r>
  <r>
    <x v="654"/>
    <x v="11"/>
    <x v="60"/>
    <x v="0"/>
    <x v="5"/>
    <s v="Azure Capital Partners"/>
  </r>
  <r>
    <x v="676"/>
    <x v="10"/>
    <x v="16"/>
    <x v="0"/>
    <x v="1"/>
    <s v="Azure Capital Partners"/>
  </r>
  <r>
    <x v="673"/>
    <x v="10"/>
    <x v="4"/>
    <x v="0"/>
    <x v="1"/>
    <s v="Azure Capital Partners"/>
  </r>
  <r>
    <x v="677"/>
    <x v="10"/>
    <x v="46"/>
    <x v="0"/>
    <x v="0"/>
    <s v="Azure Capital Partners"/>
  </r>
  <r>
    <x v="675"/>
    <x v="10"/>
    <x v="97"/>
    <x v="0"/>
    <x v="2"/>
    <s v="Azure Capital Partners"/>
  </r>
  <r>
    <x v="658"/>
    <x v="10"/>
    <x v="27"/>
    <x v="0"/>
    <x v="5"/>
    <s v="Azure Capital Partners"/>
  </r>
  <r>
    <x v="678"/>
    <x v="13"/>
    <x v="3"/>
    <x v="0"/>
    <x v="2"/>
    <s v="Azure Capital Partners"/>
  </r>
  <r>
    <x v="654"/>
    <x v="13"/>
    <x v="36"/>
    <x v="0"/>
    <x v="2"/>
    <s v="Azure Capital Partners"/>
  </r>
  <r>
    <x v="679"/>
    <x v="13"/>
    <x v="219"/>
    <x v="0"/>
    <x v="1"/>
    <s v="Azure Capital Partners"/>
  </r>
  <r>
    <x v="678"/>
    <x v="13"/>
    <x v="95"/>
    <x v="0"/>
    <x v="2"/>
    <s v="Azure Capital Partners"/>
  </r>
  <r>
    <x v="657"/>
    <x v="12"/>
    <x v="266"/>
    <x v="0"/>
    <x v="4"/>
    <s v="Azure Capital Partners"/>
  </r>
  <r>
    <x v="680"/>
    <x v="12"/>
    <x v="267"/>
    <x v="0"/>
    <x v="5"/>
    <s v="Azure Capital Partners"/>
  </r>
  <r>
    <x v="681"/>
    <x v="2"/>
    <x v="4"/>
    <x v="0"/>
    <x v="1"/>
    <s v="Bain Capital Ventures"/>
  </r>
  <r>
    <x v="682"/>
    <x v="0"/>
    <x v="46"/>
    <x v="0"/>
    <x v="1"/>
    <s v="Bain Capital Ventures"/>
  </r>
  <r>
    <x v="682"/>
    <x v="2"/>
    <x v="72"/>
    <x v="0"/>
    <x v="2"/>
    <s v="Bain Capital Ventures"/>
  </r>
  <r>
    <x v="683"/>
    <x v="2"/>
    <x v="11"/>
    <x v="0"/>
    <x v="1"/>
    <s v="Bain Capital Ventures"/>
  </r>
  <r>
    <x v="684"/>
    <x v="2"/>
    <x v="3"/>
    <x v="0"/>
    <x v="2"/>
    <s v="Bain Capital Ventures"/>
  </r>
  <r>
    <x v="685"/>
    <x v="3"/>
    <x v="268"/>
    <x v="0"/>
    <x v="4"/>
    <s v="Bain Capital Ventures"/>
  </r>
  <r>
    <x v="686"/>
    <x v="3"/>
    <x v="145"/>
    <x v="0"/>
    <x v="1"/>
    <s v="Bain Capital Ventures"/>
  </r>
  <r>
    <x v="687"/>
    <x v="3"/>
    <x v="4"/>
    <x v="0"/>
    <x v="1"/>
    <s v="Bain Capital Ventures"/>
  </r>
  <r>
    <x v="688"/>
    <x v="3"/>
    <x v="269"/>
    <x v="0"/>
    <x v="1"/>
    <s v="Bain Capital Ventures"/>
  </r>
  <r>
    <x v="689"/>
    <x v="0"/>
    <x v="26"/>
    <x v="0"/>
    <x v="0"/>
    <s v="Bain Capital Ventures"/>
  </r>
  <r>
    <x v="689"/>
    <x v="1"/>
    <x v="21"/>
    <x v="0"/>
    <x v="1"/>
    <s v="Bain Capital Ventures"/>
  </r>
  <r>
    <x v="690"/>
    <x v="3"/>
    <x v="4"/>
    <x v="0"/>
    <x v="4"/>
    <s v="Bain Capital Ventures"/>
  </r>
  <r>
    <x v="689"/>
    <x v="3"/>
    <x v="18"/>
    <x v="0"/>
    <x v="4"/>
    <s v="Bain Capital Ventures"/>
  </r>
  <r>
    <x v="683"/>
    <x v="0"/>
    <x v="51"/>
    <x v="0"/>
    <x v="0"/>
    <s v="Bain Capital Ventures"/>
  </r>
  <r>
    <x v="683"/>
    <x v="3"/>
    <x v="29"/>
    <x v="0"/>
    <x v="2"/>
    <s v="Bain Capital Ventures"/>
  </r>
  <r>
    <x v="691"/>
    <x v="7"/>
    <x v="21"/>
    <x v="0"/>
    <x v="2"/>
    <s v="Bain Capital Ventures"/>
  </r>
  <r>
    <x v="692"/>
    <x v="7"/>
    <x v="6"/>
    <x v="0"/>
    <x v="2"/>
    <s v="Bain Capital Ventures"/>
  </r>
  <r>
    <x v="693"/>
    <x v="7"/>
    <x v="5"/>
    <x v="1"/>
    <x v="5"/>
    <s v="Bain Capital Ventures"/>
  </r>
  <r>
    <x v="694"/>
    <x v="3"/>
    <x v="45"/>
    <x v="0"/>
    <x v="0"/>
    <s v="Bain Capital Ventures"/>
  </r>
  <r>
    <x v="695"/>
    <x v="7"/>
    <x v="45"/>
    <x v="0"/>
    <x v="11"/>
    <s v="Bain Capital Ventures"/>
  </r>
  <r>
    <x v="696"/>
    <x v="3"/>
    <x v="183"/>
    <x v="0"/>
    <x v="0"/>
    <s v="Bain Capital Ventures"/>
  </r>
  <r>
    <x v="697"/>
    <x v="3"/>
    <x v="97"/>
    <x v="0"/>
    <x v="2"/>
    <s v="Bain Capital Ventures"/>
  </r>
  <r>
    <x v="698"/>
    <x v="3"/>
    <x v="18"/>
    <x v="0"/>
    <x v="5"/>
    <s v="Bain Capital Ventures"/>
  </r>
  <r>
    <x v="699"/>
    <x v="7"/>
    <x v="25"/>
    <x v="0"/>
    <x v="2"/>
    <s v="Bain Capital Ventures"/>
  </r>
  <r>
    <x v="700"/>
    <x v="2"/>
    <x v="3"/>
    <x v="0"/>
    <x v="2"/>
    <s v="Bain Capital Ventures"/>
  </r>
  <r>
    <x v="696"/>
    <x v="7"/>
    <x v="13"/>
    <x v="0"/>
    <x v="1"/>
    <s v="Bain Capital Ventures"/>
  </r>
  <r>
    <x v="701"/>
    <x v="7"/>
    <x v="9"/>
    <x v="0"/>
    <x v="0"/>
    <s v="Bain Capital Ventures"/>
  </r>
  <r>
    <x v="689"/>
    <x v="2"/>
    <x v="42"/>
    <x v="0"/>
    <x v="2"/>
    <s v="Bain Capital Ventures"/>
  </r>
  <r>
    <x v="702"/>
    <x v="11"/>
    <x v="44"/>
    <x v="0"/>
    <x v="2"/>
    <s v="Bain Capital Ventures"/>
  </r>
  <r>
    <x v="703"/>
    <x v="9"/>
    <x v="4"/>
    <x v="0"/>
    <x v="2"/>
    <s v="Bain Capital Ventures"/>
  </r>
  <r>
    <x v="703"/>
    <x v="8"/>
    <x v="180"/>
    <x v="0"/>
    <x v="1"/>
    <s v="Bain Capital Ventures"/>
  </r>
  <r>
    <x v="691"/>
    <x v="2"/>
    <x v="111"/>
    <x v="0"/>
    <x v="1"/>
    <s v="Bain Capital Ventures"/>
  </r>
  <r>
    <x v="704"/>
    <x v="2"/>
    <x v="270"/>
    <x v="0"/>
    <x v="1"/>
    <s v="Bain Capital Ventures"/>
  </r>
  <r>
    <x v="705"/>
    <x v="2"/>
    <x v="16"/>
    <x v="0"/>
    <x v="2"/>
    <s v="Bain Capital Ventures"/>
  </r>
  <r>
    <x v="690"/>
    <x v="2"/>
    <x v="1"/>
    <x v="0"/>
    <x v="5"/>
    <s v="Bain Capital Ventures"/>
  </r>
  <r>
    <x v="706"/>
    <x v="11"/>
    <x v="6"/>
    <x v="0"/>
    <x v="1"/>
    <s v="Bain Capital Ventures"/>
  </r>
  <r>
    <x v="688"/>
    <x v="2"/>
    <x v="26"/>
    <x v="0"/>
    <x v="0"/>
    <s v="Bain Capital Ventures"/>
  </r>
  <r>
    <x v="695"/>
    <x v="1"/>
    <x v="3"/>
    <x v="0"/>
    <x v="2"/>
    <s v="Bain Capital Ventures"/>
  </r>
  <r>
    <x v="707"/>
    <x v="1"/>
    <x v="271"/>
    <x v="0"/>
    <x v="5"/>
    <s v="Bain Capital Ventures"/>
  </r>
  <r>
    <x v="708"/>
    <x v="1"/>
    <x v="272"/>
    <x v="0"/>
    <x v="1"/>
    <s v="Bain Capital Ventures"/>
  </r>
  <r>
    <x v="709"/>
    <x v="1"/>
    <x v="4"/>
    <x v="0"/>
    <x v="2"/>
    <s v="Bain Capital Ventures"/>
  </r>
  <r>
    <x v="710"/>
    <x v="11"/>
    <x v="33"/>
    <x v="0"/>
    <x v="1"/>
    <s v="Bain Capital Ventures"/>
  </r>
  <r>
    <x v="690"/>
    <x v="0"/>
    <x v="12"/>
    <x v="0"/>
    <x v="1"/>
    <s v="Bain Capital Ventures"/>
  </r>
  <r>
    <x v="698"/>
    <x v="11"/>
    <x v="101"/>
    <x v="0"/>
    <x v="1"/>
    <s v="Bain Capital Ventures"/>
  </r>
  <r>
    <x v="711"/>
    <x v="11"/>
    <x v="5"/>
    <x v="1"/>
    <x v="5"/>
    <s v="Bain Capital Ventures"/>
  </r>
  <r>
    <x v="712"/>
    <x v="11"/>
    <x v="4"/>
    <x v="0"/>
    <x v="2"/>
    <s v="Bain Capital Ventures"/>
  </r>
  <r>
    <x v="589"/>
    <x v="0"/>
    <x v="200"/>
    <x v="0"/>
    <x v="5"/>
    <s v="Bain Capital Ventures"/>
  </r>
  <r>
    <x v="713"/>
    <x v="0"/>
    <x v="10"/>
    <x v="0"/>
    <x v="0"/>
    <s v="Bain Capital Ventures"/>
  </r>
  <r>
    <x v="690"/>
    <x v="11"/>
    <x v="101"/>
    <x v="0"/>
    <x v="7"/>
    <s v="Bain Capital Ventures"/>
  </r>
  <r>
    <x v="699"/>
    <x v="11"/>
    <x v="273"/>
    <x v="0"/>
    <x v="4"/>
    <s v="Bain Capital Ventures"/>
  </r>
  <r>
    <x v="687"/>
    <x v="11"/>
    <x v="21"/>
    <x v="0"/>
    <x v="2"/>
    <s v="Bain Capital Ventures"/>
  </r>
  <r>
    <x v="689"/>
    <x v="11"/>
    <x v="13"/>
    <x v="0"/>
    <x v="5"/>
    <s v="Bain Capital Ventures"/>
  </r>
  <r>
    <x v="686"/>
    <x v="10"/>
    <x v="16"/>
    <x v="0"/>
    <x v="2"/>
    <s v="Bain Capital Ventures"/>
  </r>
  <r>
    <x v="688"/>
    <x v="10"/>
    <x v="13"/>
    <x v="0"/>
    <x v="5"/>
    <s v="Bain Capital Ventures"/>
  </r>
  <r>
    <x v="714"/>
    <x v="10"/>
    <x v="116"/>
    <x v="0"/>
    <x v="0"/>
    <s v="Bain Capital Ventures"/>
  </r>
  <r>
    <x v="715"/>
    <x v="11"/>
    <x v="17"/>
    <x v="0"/>
    <x v="0"/>
    <s v="Bain Capital Ventures"/>
  </r>
  <r>
    <x v="691"/>
    <x v="10"/>
    <x v="59"/>
    <x v="0"/>
    <x v="5"/>
    <s v="Bain Capital Ventures"/>
  </r>
  <r>
    <x v="716"/>
    <x v="10"/>
    <x v="28"/>
    <x v="0"/>
    <x v="2"/>
    <s v="Bain Capital Ventures"/>
  </r>
  <r>
    <x v="717"/>
    <x v="10"/>
    <x v="58"/>
    <x v="0"/>
    <x v="1"/>
    <s v="Bain Capital Ventures"/>
  </r>
  <r>
    <x v="718"/>
    <x v="10"/>
    <x v="36"/>
    <x v="0"/>
    <x v="1"/>
    <s v="Bain Capital Ventures"/>
  </r>
  <r>
    <x v="719"/>
    <x v="10"/>
    <x v="20"/>
    <x v="0"/>
    <x v="0"/>
    <s v="Bain Capital Ventures"/>
  </r>
  <r>
    <x v="720"/>
    <x v="10"/>
    <x v="63"/>
    <x v="0"/>
    <x v="3"/>
    <s v="Bain Capital Ventures"/>
  </r>
  <r>
    <x v="721"/>
    <x v="10"/>
    <x v="58"/>
    <x v="0"/>
    <x v="1"/>
    <s v="Bain Capital Ventures"/>
  </r>
  <r>
    <x v="701"/>
    <x v="10"/>
    <x v="47"/>
    <x v="0"/>
    <x v="5"/>
    <s v="Bain Capital Ventures"/>
  </r>
  <r>
    <x v="722"/>
    <x v="10"/>
    <x v="176"/>
    <x v="0"/>
    <x v="2"/>
    <s v="Bain Capital Ventures"/>
  </r>
  <r>
    <x v="723"/>
    <x v="10"/>
    <x v="4"/>
    <x v="0"/>
    <x v="1"/>
    <s v="Bain Capital Ventures"/>
  </r>
  <r>
    <x v="724"/>
    <x v="13"/>
    <x v="274"/>
    <x v="0"/>
    <x v="5"/>
    <s v="Bain Capital Ventures"/>
  </r>
  <r>
    <x v="725"/>
    <x v="13"/>
    <x v="47"/>
    <x v="0"/>
    <x v="5"/>
    <s v="Bain Capital Ventures"/>
  </r>
  <r>
    <x v="726"/>
    <x v="11"/>
    <x v="3"/>
    <x v="0"/>
    <x v="0"/>
    <s v="Bain Capital Ventures"/>
  </r>
  <r>
    <x v="727"/>
    <x v="13"/>
    <x v="275"/>
    <x v="0"/>
    <x v="3"/>
    <s v="Bain Capital Ventures"/>
  </r>
  <r>
    <x v="728"/>
    <x v="11"/>
    <x v="58"/>
    <x v="0"/>
    <x v="0"/>
    <s v="Bain Capital Ventures"/>
  </r>
  <r>
    <x v="729"/>
    <x v="13"/>
    <x v="276"/>
    <x v="0"/>
    <x v="0"/>
    <s v="Bain Capital Ventures"/>
  </r>
  <r>
    <x v="727"/>
    <x v="13"/>
    <x v="1"/>
    <x v="0"/>
    <x v="0"/>
    <s v="Bain Capital Ventures"/>
  </r>
  <r>
    <x v="722"/>
    <x v="13"/>
    <x v="131"/>
    <x v="0"/>
    <x v="4"/>
    <s v="Bain Capital Ventures"/>
  </r>
  <r>
    <x v="730"/>
    <x v="13"/>
    <x v="3"/>
    <x v="0"/>
    <x v="0"/>
    <s v="Bain Capital Ventures"/>
  </r>
  <r>
    <x v="731"/>
    <x v="3"/>
    <x v="276"/>
    <x v="0"/>
    <x v="1"/>
    <s v="Bain Capital Ventures"/>
  </r>
  <r>
    <x v="731"/>
    <x v="11"/>
    <x v="277"/>
    <x v="0"/>
    <x v="2"/>
    <s v="Bain Capital Ventures"/>
  </r>
  <r>
    <x v="731"/>
    <x v="10"/>
    <x v="45"/>
    <x v="0"/>
    <x v="4"/>
    <s v="Bain Capital Ventures"/>
  </r>
  <r>
    <x v="732"/>
    <x v="13"/>
    <x v="29"/>
    <x v="0"/>
    <x v="5"/>
    <s v="Bain Capital Ventures"/>
  </r>
  <r>
    <x v="733"/>
    <x v="13"/>
    <x v="26"/>
    <x v="0"/>
    <x v="0"/>
    <s v="Bain Capital Ventures"/>
  </r>
  <r>
    <x v="734"/>
    <x v="13"/>
    <x v="64"/>
    <x v="0"/>
    <x v="1"/>
    <s v="Bain Capital Ventures"/>
  </r>
  <r>
    <x v="735"/>
    <x v="13"/>
    <x v="8"/>
    <x v="0"/>
    <x v="2"/>
    <s v="Bain Capital Ventures"/>
  </r>
  <r>
    <x v="736"/>
    <x v="13"/>
    <x v="8"/>
    <x v="0"/>
    <x v="1"/>
    <s v="Bain Capital Ventures"/>
  </r>
  <r>
    <x v="737"/>
    <x v="13"/>
    <x v="31"/>
    <x v="0"/>
    <x v="2"/>
    <s v="Bain Capital Ventures"/>
  </r>
  <r>
    <x v="726"/>
    <x v="13"/>
    <x v="29"/>
    <x v="0"/>
    <x v="2"/>
    <s v="Bain Capital Ventures"/>
  </r>
  <r>
    <x v="738"/>
    <x v="12"/>
    <x v="159"/>
    <x v="0"/>
    <x v="5"/>
    <s v="Bain Capital Ventures"/>
  </r>
  <r>
    <x v="739"/>
    <x v="12"/>
    <x v="3"/>
    <x v="0"/>
    <x v="0"/>
    <s v="Bain Capital Ventures"/>
  </r>
  <r>
    <x v="725"/>
    <x v="12"/>
    <x v="4"/>
    <x v="0"/>
    <x v="2"/>
    <s v="Bain Capital Ventures"/>
  </r>
  <r>
    <x v="691"/>
    <x v="12"/>
    <x v="33"/>
    <x v="0"/>
    <x v="2"/>
    <s v="Bain Capital Ventures"/>
  </r>
  <r>
    <x v="740"/>
    <x v="12"/>
    <x v="278"/>
    <x v="0"/>
    <x v="0"/>
    <s v="Bain Capital Ventures"/>
  </r>
  <r>
    <x v="741"/>
    <x v="12"/>
    <x v="273"/>
    <x v="0"/>
    <x v="1"/>
    <s v="Bain Capital Ventures"/>
  </r>
  <r>
    <x v="742"/>
    <x v="12"/>
    <x v="279"/>
    <x v="0"/>
    <x v="0"/>
    <s v="Bain Capital Ventures"/>
  </r>
  <r>
    <x v="743"/>
    <x v="12"/>
    <x v="5"/>
    <x v="0"/>
    <x v="5"/>
    <s v="Bain Capital Ventures"/>
  </r>
  <r>
    <x v="744"/>
    <x v="12"/>
    <x v="101"/>
    <x v="0"/>
    <x v="3"/>
    <s v="Bain Capital Ventures"/>
  </r>
  <r>
    <x v="745"/>
    <x v="1"/>
    <x v="4"/>
    <x v="0"/>
    <x v="0"/>
    <s v="Battery Ventures"/>
  </r>
  <r>
    <x v="745"/>
    <x v="1"/>
    <x v="60"/>
    <x v="0"/>
    <x v="1"/>
    <s v="Battery Ventures"/>
  </r>
  <r>
    <x v="746"/>
    <x v="9"/>
    <x v="1"/>
    <x v="0"/>
    <x v="0"/>
    <s v="Battery Ventures"/>
  </r>
  <r>
    <x v="746"/>
    <x v="0"/>
    <x v="16"/>
    <x v="0"/>
    <x v="1"/>
    <s v="Battery Ventures"/>
  </r>
  <r>
    <x v="747"/>
    <x v="8"/>
    <x v="58"/>
    <x v="0"/>
    <x v="1"/>
    <s v="Battery Ventures"/>
  </r>
  <r>
    <x v="551"/>
    <x v="2"/>
    <x v="237"/>
    <x v="0"/>
    <x v="1"/>
    <s v="Battery Ventures"/>
  </r>
  <r>
    <x v="748"/>
    <x v="2"/>
    <x v="69"/>
    <x v="0"/>
    <x v="0"/>
    <s v="Battery Ventures"/>
  </r>
  <r>
    <x v="749"/>
    <x v="2"/>
    <x v="280"/>
    <x v="0"/>
    <x v="2"/>
    <s v="Battery Ventures"/>
  </r>
  <r>
    <x v="750"/>
    <x v="0"/>
    <x v="16"/>
    <x v="0"/>
    <x v="1"/>
    <s v="Battery Ventures"/>
  </r>
  <r>
    <x v="749"/>
    <x v="0"/>
    <x v="113"/>
    <x v="0"/>
    <x v="3"/>
    <s v="Battery Ventures"/>
  </r>
  <r>
    <x v="751"/>
    <x v="1"/>
    <x v="45"/>
    <x v="0"/>
    <x v="1"/>
    <s v="Battery Ventures"/>
  </r>
  <r>
    <x v="748"/>
    <x v="3"/>
    <x v="0"/>
    <x v="0"/>
    <x v="1"/>
    <s v="Battery Ventures"/>
  </r>
  <r>
    <x v="752"/>
    <x v="3"/>
    <x v="36"/>
    <x v="0"/>
    <x v="5"/>
    <s v="Battery Ventures"/>
  </r>
  <r>
    <x v="753"/>
    <x v="3"/>
    <x v="45"/>
    <x v="0"/>
    <x v="1"/>
    <s v="Battery Ventures"/>
  </r>
  <r>
    <x v="754"/>
    <x v="3"/>
    <x v="16"/>
    <x v="0"/>
    <x v="0"/>
    <s v="Battery Ventures"/>
  </r>
  <r>
    <x v="755"/>
    <x v="3"/>
    <x v="4"/>
    <x v="0"/>
    <x v="0"/>
    <s v="Battery Ventures"/>
  </r>
  <r>
    <x v="756"/>
    <x v="2"/>
    <x v="48"/>
    <x v="0"/>
    <x v="0"/>
    <s v="Battery Ventures"/>
  </r>
  <r>
    <x v="551"/>
    <x v="3"/>
    <x v="238"/>
    <x v="0"/>
    <x v="2"/>
    <s v="Battery Ventures"/>
  </r>
  <r>
    <x v="757"/>
    <x v="3"/>
    <x v="79"/>
    <x v="0"/>
    <x v="1"/>
    <s v="Battery Ventures"/>
  </r>
  <r>
    <x v="755"/>
    <x v="3"/>
    <x v="58"/>
    <x v="0"/>
    <x v="1"/>
    <s v="Battery Ventures"/>
  </r>
  <r>
    <x v="758"/>
    <x v="3"/>
    <x v="64"/>
    <x v="0"/>
    <x v="1"/>
    <s v="Battery Ventures"/>
  </r>
  <r>
    <x v="759"/>
    <x v="3"/>
    <x v="3"/>
    <x v="0"/>
    <x v="1"/>
    <s v="Battery Ventures"/>
  </r>
  <r>
    <x v="760"/>
    <x v="3"/>
    <x v="19"/>
    <x v="0"/>
    <x v="0"/>
    <s v="Battery Ventures"/>
  </r>
  <r>
    <x v="761"/>
    <x v="2"/>
    <x v="4"/>
    <x v="0"/>
    <x v="5"/>
    <s v="Battery Ventures"/>
  </r>
  <r>
    <x v="762"/>
    <x v="2"/>
    <x v="281"/>
    <x v="0"/>
    <x v="0"/>
    <s v="Battery Ventures"/>
  </r>
  <r>
    <x v="763"/>
    <x v="2"/>
    <x v="21"/>
    <x v="0"/>
    <x v="5"/>
    <s v="Battery Ventures"/>
  </r>
  <r>
    <x v="764"/>
    <x v="2"/>
    <x v="17"/>
    <x v="0"/>
    <x v="5"/>
    <s v="Battery Ventures"/>
  </r>
  <r>
    <x v="765"/>
    <x v="2"/>
    <x v="26"/>
    <x v="0"/>
    <x v="5"/>
    <s v="Battery Ventures"/>
  </r>
  <r>
    <x v="766"/>
    <x v="3"/>
    <x v="44"/>
    <x v="0"/>
    <x v="1"/>
    <s v="Battery Ventures"/>
  </r>
  <r>
    <x v="767"/>
    <x v="3"/>
    <x v="109"/>
    <x v="0"/>
    <x v="0"/>
    <s v="Battery Ventures"/>
  </r>
  <r>
    <x v="768"/>
    <x v="3"/>
    <x v="18"/>
    <x v="0"/>
    <x v="0"/>
    <s v="Battery Ventures"/>
  </r>
  <r>
    <x v="762"/>
    <x v="3"/>
    <x v="282"/>
    <x v="0"/>
    <x v="1"/>
    <s v="Battery Ventures"/>
  </r>
  <r>
    <x v="769"/>
    <x v="7"/>
    <x v="21"/>
    <x v="0"/>
    <x v="2"/>
    <s v="Battery Ventures"/>
  </r>
  <r>
    <x v="770"/>
    <x v="7"/>
    <x v="129"/>
    <x v="0"/>
    <x v="5"/>
    <s v="Battery Ventures"/>
  </r>
  <r>
    <x v="764"/>
    <x v="7"/>
    <x v="58"/>
    <x v="0"/>
    <x v="1"/>
    <s v="Battery Ventures"/>
  </r>
  <r>
    <x v="771"/>
    <x v="3"/>
    <x v="75"/>
    <x v="0"/>
    <x v="0"/>
    <s v="Battery Ventures"/>
  </r>
  <r>
    <x v="80"/>
    <x v="7"/>
    <x v="45"/>
    <x v="0"/>
    <x v="4"/>
    <s v="Battery Ventures"/>
  </r>
  <r>
    <x v="772"/>
    <x v="3"/>
    <x v="8"/>
    <x v="0"/>
    <x v="1"/>
    <s v="Battery Ventures"/>
  </r>
  <r>
    <x v="773"/>
    <x v="7"/>
    <x v="16"/>
    <x v="0"/>
    <x v="0"/>
    <s v="Battery Ventures"/>
  </r>
  <r>
    <x v="774"/>
    <x v="2"/>
    <x v="257"/>
    <x v="0"/>
    <x v="0"/>
    <s v="Battery Ventures"/>
  </r>
  <r>
    <x v="775"/>
    <x v="2"/>
    <x v="5"/>
    <x v="1"/>
    <x v="0"/>
    <s v="Battery Ventures"/>
  </r>
  <r>
    <x v="776"/>
    <x v="3"/>
    <x v="13"/>
    <x v="0"/>
    <x v="0"/>
    <s v="Battery Ventures"/>
  </r>
  <r>
    <x v="777"/>
    <x v="7"/>
    <x v="119"/>
    <x v="0"/>
    <x v="2"/>
    <s v="Battery Ventures"/>
  </r>
  <r>
    <x v="778"/>
    <x v="3"/>
    <x v="276"/>
    <x v="0"/>
    <x v="0"/>
    <s v="Battery Ventures"/>
  </r>
  <r>
    <x v="753"/>
    <x v="7"/>
    <x v="1"/>
    <x v="0"/>
    <x v="2"/>
    <s v="Battery Ventures"/>
  </r>
  <r>
    <x v="772"/>
    <x v="2"/>
    <x v="5"/>
    <x v="1"/>
    <x v="0"/>
    <s v="Battery Ventures"/>
  </r>
  <r>
    <x v="779"/>
    <x v="2"/>
    <x v="189"/>
    <x v="0"/>
    <x v="5"/>
    <s v="Battery Ventures"/>
  </r>
  <r>
    <x v="780"/>
    <x v="7"/>
    <x v="179"/>
    <x v="0"/>
    <x v="0"/>
    <s v="Battery Ventures"/>
  </r>
  <r>
    <x v="781"/>
    <x v="7"/>
    <x v="135"/>
    <x v="0"/>
    <x v="5"/>
    <s v="Battery Ventures"/>
  </r>
  <r>
    <x v="782"/>
    <x v="7"/>
    <x v="103"/>
    <x v="0"/>
    <x v="3"/>
    <s v="Battery Ventures"/>
  </r>
  <r>
    <x v="783"/>
    <x v="7"/>
    <x v="101"/>
    <x v="0"/>
    <x v="7"/>
    <s v="Battery Ventures"/>
  </r>
  <r>
    <x v="758"/>
    <x v="11"/>
    <x v="283"/>
    <x v="0"/>
    <x v="2"/>
    <s v="Battery Ventures"/>
  </r>
  <r>
    <x v="570"/>
    <x v="2"/>
    <x v="242"/>
    <x v="0"/>
    <x v="4"/>
    <s v="Battery Ventures"/>
  </r>
  <r>
    <x v="784"/>
    <x v="11"/>
    <x v="45"/>
    <x v="0"/>
    <x v="0"/>
    <s v="Battery Ventures"/>
  </r>
  <r>
    <x v="785"/>
    <x v="2"/>
    <x v="29"/>
    <x v="0"/>
    <x v="6"/>
    <s v="Battery Ventures"/>
  </r>
  <r>
    <x v="786"/>
    <x v="2"/>
    <x v="44"/>
    <x v="0"/>
    <x v="0"/>
    <s v="Battery Ventures"/>
  </r>
  <r>
    <x v="787"/>
    <x v="1"/>
    <x v="109"/>
    <x v="0"/>
    <x v="0"/>
    <s v="Battery Ventures"/>
  </r>
  <r>
    <x v="788"/>
    <x v="2"/>
    <x v="26"/>
    <x v="0"/>
    <x v="4"/>
    <s v="Battery Ventures"/>
  </r>
  <r>
    <x v="95"/>
    <x v="11"/>
    <x v="77"/>
    <x v="0"/>
    <x v="2"/>
    <s v="Battery Ventures"/>
  </r>
  <r>
    <x v="757"/>
    <x v="1"/>
    <x v="26"/>
    <x v="0"/>
    <x v="0"/>
    <s v="Battery Ventures"/>
  </r>
  <r>
    <x v="789"/>
    <x v="11"/>
    <x v="9"/>
    <x v="0"/>
    <x v="2"/>
    <s v="Battery Ventures"/>
  </r>
  <r>
    <x v="769"/>
    <x v="11"/>
    <x v="284"/>
    <x v="0"/>
    <x v="5"/>
    <s v="Battery Ventures"/>
  </r>
  <r>
    <x v="775"/>
    <x v="11"/>
    <x v="3"/>
    <x v="0"/>
    <x v="1"/>
    <s v="Battery Ventures"/>
  </r>
  <r>
    <x v="790"/>
    <x v="11"/>
    <x v="4"/>
    <x v="0"/>
    <x v="2"/>
    <s v="Battery Ventures"/>
  </r>
  <r>
    <x v="791"/>
    <x v="1"/>
    <x v="130"/>
    <x v="0"/>
    <x v="4"/>
    <s v="Battery Ventures"/>
  </r>
  <r>
    <x v="792"/>
    <x v="7"/>
    <x v="285"/>
    <x v="0"/>
    <x v="0"/>
    <s v="Battery Ventures"/>
  </r>
  <r>
    <x v="793"/>
    <x v="11"/>
    <x v="26"/>
    <x v="0"/>
    <x v="0"/>
    <s v="Battery Ventures"/>
  </r>
  <r>
    <x v="794"/>
    <x v="11"/>
    <x v="19"/>
    <x v="0"/>
    <x v="3"/>
    <s v="Battery Ventures"/>
  </r>
  <r>
    <x v="795"/>
    <x v="11"/>
    <x v="18"/>
    <x v="0"/>
    <x v="2"/>
    <s v="Battery Ventures"/>
  </r>
  <r>
    <x v="796"/>
    <x v="11"/>
    <x v="13"/>
    <x v="0"/>
    <x v="0"/>
    <s v="Battery Ventures"/>
  </r>
  <r>
    <x v="782"/>
    <x v="11"/>
    <x v="16"/>
    <x v="0"/>
    <x v="0"/>
    <s v="Battery Ventures"/>
  </r>
  <r>
    <x v="797"/>
    <x v="11"/>
    <x v="79"/>
    <x v="0"/>
    <x v="1"/>
    <s v="Battery Ventures"/>
  </r>
  <r>
    <x v="788"/>
    <x v="0"/>
    <x v="4"/>
    <x v="0"/>
    <x v="2"/>
    <s v="Battery Ventures"/>
  </r>
  <r>
    <x v="798"/>
    <x v="11"/>
    <x v="157"/>
    <x v="0"/>
    <x v="5"/>
    <s v="Battery Ventures"/>
  </r>
  <r>
    <x v="799"/>
    <x v="11"/>
    <x v="45"/>
    <x v="0"/>
    <x v="5"/>
    <s v="Battery Ventures"/>
  </r>
  <r>
    <x v="800"/>
    <x v="0"/>
    <x v="3"/>
    <x v="0"/>
    <x v="2"/>
    <s v="Battery Ventures"/>
  </r>
  <r>
    <x v="783"/>
    <x v="0"/>
    <x v="3"/>
    <x v="0"/>
    <x v="4"/>
    <s v="Battery Ventures"/>
  </r>
  <r>
    <x v="768"/>
    <x v="11"/>
    <x v="16"/>
    <x v="0"/>
    <x v="1"/>
    <s v="Battery Ventures"/>
  </r>
  <r>
    <x v="801"/>
    <x v="11"/>
    <x v="29"/>
    <x v="0"/>
    <x v="0"/>
    <s v="Battery Ventures"/>
  </r>
  <r>
    <x v="802"/>
    <x v="0"/>
    <x v="29"/>
    <x v="0"/>
    <x v="2"/>
    <s v="Battery Ventures"/>
  </r>
  <r>
    <x v="802"/>
    <x v="0"/>
    <x v="29"/>
    <x v="0"/>
    <x v="2"/>
    <s v="Battery Ventures"/>
  </r>
  <r>
    <x v="773"/>
    <x v="11"/>
    <x v="114"/>
    <x v="0"/>
    <x v="0"/>
    <s v="Battery Ventures"/>
  </r>
  <r>
    <x v="763"/>
    <x v="0"/>
    <x v="44"/>
    <x v="0"/>
    <x v="1"/>
    <s v="Battery Ventures"/>
  </r>
  <r>
    <x v="803"/>
    <x v="0"/>
    <x v="18"/>
    <x v="0"/>
    <x v="1"/>
    <s v="Battery Ventures"/>
  </r>
  <r>
    <x v="804"/>
    <x v="0"/>
    <x v="18"/>
    <x v="0"/>
    <x v="4"/>
    <s v="Battery Ventures"/>
  </r>
  <r>
    <x v="805"/>
    <x v="0"/>
    <x v="45"/>
    <x v="0"/>
    <x v="0"/>
    <s v="Battery Ventures"/>
  </r>
  <r>
    <x v="806"/>
    <x v="0"/>
    <x v="286"/>
    <x v="0"/>
    <x v="4"/>
    <s v="Battery Ventures"/>
  </r>
  <r>
    <x v="807"/>
    <x v="0"/>
    <x v="13"/>
    <x v="0"/>
    <x v="2"/>
    <s v="Battery Ventures"/>
  </r>
  <r>
    <x v="776"/>
    <x v="11"/>
    <x v="3"/>
    <x v="0"/>
    <x v="1"/>
    <s v="Battery Ventures"/>
  </r>
  <r>
    <x v="808"/>
    <x v="11"/>
    <x v="191"/>
    <x v="0"/>
    <x v="0"/>
    <s v="Battery Ventures"/>
  </r>
  <r>
    <x v="289"/>
    <x v="11"/>
    <x v="66"/>
    <x v="0"/>
    <x v="5"/>
    <s v="Battery Ventures"/>
  </r>
  <r>
    <x v="755"/>
    <x v="11"/>
    <x v="79"/>
    <x v="0"/>
    <x v="2"/>
    <s v="Battery Ventures"/>
  </r>
  <r>
    <x v="95"/>
    <x v="10"/>
    <x v="171"/>
    <x v="0"/>
    <x v="4"/>
    <s v="Battery Ventures"/>
  </r>
  <r>
    <x v="809"/>
    <x v="10"/>
    <x v="21"/>
    <x v="0"/>
    <x v="2"/>
    <s v="Battery Ventures"/>
  </r>
  <r>
    <x v="753"/>
    <x v="10"/>
    <x v="21"/>
    <x v="0"/>
    <x v="4"/>
    <s v="Battery Ventures"/>
  </r>
  <r>
    <x v="810"/>
    <x v="10"/>
    <x v="101"/>
    <x v="0"/>
    <x v="0"/>
    <s v="Battery Ventures"/>
  </r>
  <r>
    <x v="811"/>
    <x v="3"/>
    <x v="19"/>
    <x v="0"/>
    <x v="3"/>
    <s v="Battery Ventures"/>
  </r>
  <r>
    <x v="811"/>
    <x v="7"/>
    <x v="226"/>
    <x v="0"/>
    <x v="0"/>
    <s v="Battery Ventures"/>
  </r>
  <r>
    <x v="811"/>
    <x v="11"/>
    <x v="12"/>
    <x v="0"/>
    <x v="1"/>
    <s v="Battery Ventures"/>
  </r>
  <r>
    <x v="166"/>
    <x v="11"/>
    <x v="106"/>
    <x v="0"/>
    <x v="3"/>
    <s v="Battery Ventures"/>
  </r>
  <r>
    <x v="812"/>
    <x v="0"/>
    <x v="26"/>
    <x v="0"/>
    <x v="2"/>
    <s v="Battery Ventures"/>
  </r>
  <r>
    <x v="813"/>
    <x v="10"/>
    <x v="16"/>
    <x v="0"/>
    <x v="2"/>
    <s v="Battery Ventures"/>
  </r>
  <r>
    <x v="770"/>
    <x v="10"/>
    <x v="9"/>
    <x v="0"/>
    <x v="5"/>
    <s v="Battery Ventures"/>
  </r>
  <r>
    <x v="814"/>
    <x v="10"/>
    <x v="12"/>
    <x v="0"/>
    <x v="0"/>
    <s v="Battery Ventures"/>
  </r>
  <r>
    <x v="171"/>
    <x v="10"/>
    <x v="108"/>
    <x v="0"/>
    <x v="0"/>
    <s v="Battery Ventures"/>
  </r>
  <r>
    <x v="811"/>
    <x v="10"/>
    <x v="26"/>
    <x v="0"/>
    <x v="2"/>
    <s v="Battery Ventures"/>
  </r>
  <r>
    <x v="815"/>
    <x v="10"/>
    <x v="45"/>
    <x v="0"/>
    <x v="0"/>
    <s v="Battery Ventures"/>
  </r>
  <r>
    <x v="816"/>
    <x v="10"/>
    <x v="81"/>
    <x v="0"/>
    <x v="1"/>
    <s v="Battery Ventures"/>
  </r>
  <r>
    <x v="775"/>
    <x v="10"/>
    <x v="30"/>
    <x v="0"/>
    <x v="2"/>
    <s v="Battery Ventures"/>
  </r>
  <r>
    <x v="817"/>
    <x v="10"/>
    <x v="287"/>
    <x v="0"/>
    <x v="0"/>
    <s v="Battery Ventures"/>
  </r>
  <r>
    <x v="818"/>
    <x v="10"/>
    <x v="18"/>
    <x v="0"/>
    <x v="0"/>
    <s v="Battery Ventures"/>
  </r>
  <r>
    <x v="819"/>
    <x v="10"/>
    <x v="172"/>
    <x v="0"/>
    <x v="0"/>
    <s v="Battery Ventures"/>
  </r>
  <r>
    <x v="747"/>
    <x v="4"/>
    <x v="288"/>
    <x v="0"/>
    <x v="0"/>
    <s v="Battery Ventures"/>
  </r>
  <r>
    <x v="799"/>
    <x v="10"/>
    <x v="3"/>
    <x v="0"/>
    <x v="1"/>
    <s v="Battery Ventures"/>
  </r>
  <r>
    <x v="820"/>
    <x v="10"/>
    <x v="184"/>
    <x v="0"/>
    <x v="3"/>
    <s v="Battery Ventures"/>
  </r>
  <r>
    <x v="808"/>
    <x v="10"/>
    <x v="289"/>
    <x v="0"/>
    <x v="0"/>
    <s v="Battery Ventures"/>
  </r>
  <r>
    <x v="821"/>
    <x v="10"/>
    <x v="26"/>
    <x v="0"/>
    <x v="0"/>
    <s v="Battery Ventures"/>
  </r>
  <r>
    <x v="792"/>
    <x v="10"/>
    <x v="16"/>
    <x v="0"/>
    <x v="1"/>
    <s v="Battery Ventures"/>
  </r>
  <r>
    <x v="822"/>
    <x v="10"/>
    <x v="4"/>
    <x v="0"/>
    <x v="1"/>
    <s v="Battery Ventures"/>
  </r>
  <r>
    <x v="823"/>
    <x v="10"/>
    <x v="288"/>
    <x v="0"/>
    <x v="5"/>
    <s v="Battery Ventures"/>
  </r>
  <r>
    <x v="789"/>
    <x v="10"/>
    <x v="224"/>
    <x v="0"/>
    <x v="4"/>
    <s v="Battery Ventures"/>
  </r>
  <r>
    <x v="344"/>
    <x v="10"/>
    <x v="63"/>
    <x v="0"/>
    <x v="3"/>
    <s v="Battery Ventures"/>
  </r>
  <r>
    <x v="824"/>
    <x v="10"/>
    <x v="179"/>
    <x v="0"/>
    <x v="3"/>
    <s v="Battery Ventures"/>
  </r>
  <r>
    <x v="825"/>
    <x v="10"/>
    <x v="18"/>
    <x v="0"/>
    <x v="1"/>
    <s v="Battery Ventures"/>
  </r>
  <r>
    <x v="810"/>
    <x v="10"/>
    <x v="26"/>
    <x v="0"/>
    <x v="0"/>
    <s v="Battery Ventures"/>
  </r>
  <r>
    <x v="826"/>
    <x v="10"/>
    <x v="34"/>
    <x v="0"/>
    <x v="0"/>
    <s v="Battery Ventures"/>
  </r>
  <r>
    <x v="729"/>
    <x v="10"/>
    <x v="265"/>
    <x v="0"/>
    <x v="3"/>
    <s v="Battery Ventures"/>
  </r>
  <r>
    <x v="796"/>
    <x v="10"/>
    <x v="3"/>
    <x v="0"/>
    <x v="1"/>
    <s v="Battery Ventures"/>
  </r>
  <r>
    <x v="827"/>
    <x v="10"/>
    <x v="21"/>
    <x v="0"/>
    <x v="1"/>
    <s v="Battery Ventures"/>
  </r>
  <r>
    <x v="171"/>
    <x v="10"/>
    <x v="121"/>
    <x v="0"/>
    <x v="1"/>
    <s v="Battery Ventures"/>
  </r>
  <r>
    <x v="828"/>
    <x v="13"/>
    <x v="28"/>
    <x v="0"/>
    <x v="5"/>
    <s v="Battery Ventures"/>
  </r>
  <r>
    <x v="356"/>
    <x v="13"/>
    <x v="34"/>
    <x v="0"/>
    <x v="3"/>
    <s v="Battery Ventures"/>
  </r>
  <r>
    <x v="829"/>
    <x v="13"/>
    <x v="45"/>
    <x v="0"/>
    <x v="5"/>
    <s v="Battery Ventures"/>
  </r>
  <r>
    <x v="823"/>
    <x v="13"/>
    <x v="4"/>
    <x v="0"/>
    <x v="0"/>
    <s v="Battery Ventures"/>
  </r>
  <r>
    <x v="830"/>
    <x v="13"/>
    <x v="13"/>
    <x v="0"/>
    <x v="5"/>
    <s v="Battery Ventures"/>
  </r>
  <r>
    <x v="831"/>
    <x v="13"/>
    <x v="287"/>
    <x v="0"/>
    <x v="5"/>
    <s v="Battery Ventures"/>
  </r>
  <r>
    <x v="832"/>
    <x v="13"/>
    <x v="26"/>
    <x v="0"/>
    <x v="5"/>
    <s v="Battery Ventures"/>
  </r>
  <r>
    <x v="833"/>
    <x v="10"/>
    <x v="45"/>
    <x v="0"/>
    <x v="0"/>
    <s v="Battery Ventures"/>
  </r>
  <r>
    <x v="834"/>
    <x v="13"/>
    <x v="176"/>
    <x v="0"/>
    <x v="2"/>
    <s v="Battery Ventures"/>
  </r>
  <r>
    <x v="797"/>
    <x v="13"/>
    <x v="100"/>
    <x v="0"/>
    <x v="2"/>
    <s v="Battery Ventures"/>
  </r>
  <r>
    <x v="729"/>
    <x v="13"/>
    <x v="276"/>
    <x v="0"/>
    <x v="0"/>
    <s v="Battery Ventures"/>
  </r>
  <r>
    <x v="808"/>
    <x v="13"/>
    <x v="4"/>
    <x v="0"/>
    <x v="5"/>
    <s v="Battery Ventures"/>
  </r>
  <r>
    <x v="835"/>
    <x v="13"/>
    <x v="122"/>
    <x v="0"/>
    <x v="3"/>
    <s v="Battery Ventures"/>
  </r>
  <r>
    <x v="777"/>
    <x v="13"/>
    <x v="29"/>
    <x v="0"/>
    <x v="5"/>
    <s v="Battery Ventures"/>
  </r>
  <r>
    <x v="836"/>
    <x v="13"/>
    <x v="273"/>
    <x v="0"/>
    <x v="0"/>
    <s v="Battery Ventures"/>
  </r>
  <r>
    <x v="753"/>
    <x v="13"/>
    <x v="41"/>
    <x v="0"/>
    <x v="6"/>
    <s v="Battery Ventures"/>
  </r>
  <r>
    <x v="619"/>
    <x v="13"/>
    <x v="124"/>
    <x v="0"/>
    <x v="0"/>
    <s v="Battery Ventures"/>
  </r>
  <r>
    <x v="773"/>
    <x v="13"/>
    <x v="21"/>
    <x v="0"/>
    <x v="1"/>
    <s v="Battery Ventures"/>
  </r>
  <r>
    <x v="742"/>
    <x v="13"/>
    <x v="101"/>
    <x v="0"/>
    <x v="3"/>
    <s v="Battery Ventures"/>
  </r>
  <r>
    <x v="776"/>
    <x v="13"/>
    <x v="290"/>
    <x v="0"/>
    <x v="2"/>
    <s v="Battery Ventures"/>
  </r>
  <r>
    <x v="775"/>
    <x v="13"/>
    <x v="8"/>
    <x v="0"/>
    <x v="4"/>
    <s v="Battery Ventures"/>
  </r>
  <r>
    <x v="837"/>
    <x v="10"/>
    <x v="97"/>
    <x v="0"/>
    <x v="11"/>
    <s v="Battery Ventures"/>
  </r>
  <r>
    <x v="838"/>
    <x v="13"/>
    <x v="63"/>
    <x v="0"/>
    <x v="5"/>
    <s v="Battery Ventures"/>
  </r>
  <r>
    <x v="166"/>
    <x v="13"/>
    <x v="57"/>
    <x v="0"/>
    <x v="0"/>
    <s v="Battery Ventures"/>
  </r>
  <r>
    <x v="171"/>
    <x v="13"/>
    <x v="47"/>
    <x v="0"/>
    <x v="2"/>
    <s v="Battery Ventures"/>
  </r>
  <r>
    <x v="839"/>
    <x v="13"/>
    <x v="8"/>
    <x v="0"/>
    <x v="2"/>
    <s v="Battery Ventures"/>
  </r>
  <r>
    <x v="840"/>
    <x v="10"/>
    <x v="5"/>
    <x v="1"/>
    <x v="3"/>
    <s v="Battery Ventures"/>
  </r>
  <r>
    <x v="841"/>
    <x v="13"/>
    <x v="29"/>
    <x v="0"/>
    <x v="5"/>
    <s v="Battery Ventures"/>
  </r>
  <r>
    <x v="842"/>
    <x v="13"/>
    <x v="64"/>
    <x v="0"/>
    <x v="1"/>
    <s v="Battery Ventures"/>
  </r>
  <r>
    <x v="843"/>
    <x v="13"/>
    <x v="117"/>
    <x v="0"/>
    <x v="2"/>
    <s v="Battery Ventures"/>
  </r>
  <r>
    <x v="844"/>
    <x v="13"/>
    <x v="13"/>
    <x v="0"/>
    <x v="0"/>
    <s v="Battery Ventures"/>
  </r>
  <r>
    <x v="819"/>
    <x v="13"/>
    <x v="226"/>
    <x v="0"/>
    <x v="1"/>
    <s v="Battery Ventures"/>
  </r>
  <r>
    <x v="845"/>
    <x v="13"/>
    <x v="5"/>
    <x v="1"/>
    <x v="5"/>
    <s v="Battery Ventures"/>
  </r>
  <r>
    <x v="640"/>
    <x v="13"/>
    <x v="35"/>
    <x v="0"/>
    <x v="5"/>
    <s v="Battery Ventures"/>
  </r>
  <r>
    <x v="846"/>
    <x v="13"/>
    <x v="250"/>
    <x v="0"/>
    <x v="3"/>
    <s v="Battery Ventures"/>
  </r>
  <r>
    <x v="847"/>
    <x v="13"/>
    <x v="204"/>
    <x v="0"/>
    <x v="5"/>
    <s v="Battery Ventures"/>
  </r>
  <r>
    <x v="848"/>
    <x v="13"/>
    <x v="193"/>
    <x v="0"/>
    <x v="5"/>
    <s v="Battery Ventures"/>
  </r>
  <r>
    <x v="356"/>
    <x v="13"/>
    <x v="4"/>
    <x v="0"/>
    <x v="0"/>
    <s v="Battery Ventures"/>
  </r>
  <r>
    <x v="341"/>
    <x v="13"/>
    <x v="29"/>
    <x v="0"/>
    <x v="1"/>
    <s v="Battery Ventures"/>
  </r>
  <r>
    <x v="838"/>
    <x v="13"/>
    <x v="45"/>
    <x v="0"/>
    <x v="0"/>
    <s v="Battery Ventures"/>
  </r>
  <r>
    <x v="849"/>
    <x v="13"/>
    <x v="113"/>
    <x v="0"/>
    <x v="5"/>
    <s v="Battery Ventures"/>
  </r>
  <r>
    <x v="504"/>
    <x v="13"/>
    <x v="4"/>
    <x v="0"/>
    <x v="0"/>
    <s v="Battery Ventures"/>
  </r>
  <r>
    <x v="399"/>
    <x v="13"/>
    <x v="175"/>
    <x v="0"/>
    <x v="3"/>
    <s v="Battery Ventures"/>
  </r>
  <r>
    <x v="817"/>
    <x v="13"/>
    <x v="291"/>
    <x v="0"/>
    <x v="5"/>
    <s v="Battery Ventures"/>
  </r>
  <r>
    <x v="850"/>
    <x v="13"/>
    <x v="101"/>
    <x v="0"/>
    <x v="5"/>
    <s v="Battery Ventures"/>
  </r>
  <r>
    <x v="835"/>
    <x v="13"/>
    <x v="4"/>
    <x v="0"/>
    <x v="0"/>
    <s v="Battery Ventures"/>
  </r>
  <r>
    <x v="795"/>
    <x v="12"/>
    <x v="33"/>
    <x v="0"/>
    <x v="4"/>
    <s v="Battery Ventures"/>
  </r>
  <r>
    <x v="832"/>
    <x v="12"/>
    <x v="3"/>
    <x v="0"/>
    <x v="5"/>
    <s v="Battery Ventures"/>
  </r>
  <r>
    <x v="851"/>
    <x v="13"/>
    <x v="5"/>
    <x v="0"/>
    <x v="3"/>
    <s v="Battery Ventures"/>
  </r>
  <r>
    <x v="826"/>
    <x v="12"/>
    <x v="26"/>
    <x v="0"/>
    <x v="5"/>
    <s v="Battery Ventures"/>
  </r>
  <r>
    <x v="852"/>
    <x v="12"/>
    <x v="105"/>
    <x v="0"/>
    <x v="3"/>
    <s v="Battery Ventures"/>
  </r>
  <r>
    <x v="853"/>
    <x v="12"/>
    <x v="13"/>
    <x v="0"/>
    <x v="3"/>
    <s v="Battery Ventures"/>
  </r>
  <r>
    <x v="854"/>
    <x v="12"/>
    <x v="234"/>
    <x v="0"/>
    <x v="0"/>
    <s v="Battery Ventures"/>
  </r>
  <r>
    <x v="855"/>
    <x v="12"/>
    <x v="29"/>
    <x v="0"/>
    <x v="2"/>
    <s v="Battery Ventures"/>
  </r>
  <r>
    <x v="842"/>
    <x v="12"/>
    <x v="292"/>
    <x v="0"/>
    <x v="2"/>
    <s v="Battery Ventures"/>
  </r>
  <r>
    <x v="856"/>
    <x v="12"/>
    <x v="4"/>
    <x v="0"/>
    <x v="5"/>
    <s v="Battery Ventures"/>
  </r>
  <r>
    <x v="773"/>
    <x v="12"/>
    <x v="18"/>
    <x v="0"/>
    <x v="2"/>
    <s v="Battery Ventures"/>
  </r>
  <r>
    <x v="857"/>
    <x v="12"/>
    <x v="52"/>
    <x v="0"/>
    <x v="0"/>
    <s v="Battery Ventures"/>
  </r>
  <r>
    <x v="809"/>
    <x v="13"/>
    <x v="29"/>
    <x v="0"/>
    <x v="4"/>
    <s v="Battery Ventures"/>
  </r>
  <r>
    <x v="742"/>
    <x v="12"/>
    <x v="279"/>
    <x v="0"/>
    <x v="0"/>
    <s v="Battery Ventures"/>
  </r>
  <r>
    <x v="858"/>
    <x v="12"/>
    <x v="17"/>
    <x v="0"/>
    <x v="0"/>
    <s v="Battery Ventures"/>
  </r>
  <r>
    <x v="859"/>
    <x v="12"/>
    <x v="115"/>
    <x v="0"/>
    <x v="5"/>
    <s v="Battery Ventures"/>
  </r>
  <r>
    <x v="851"/>
    <x v="12"/>
    <x v="293"/>
    <x v="0"/>
    <x v="3"/>
    <s v="Battery Ventures"/>
  </r>
  <r>
    <x v="860"/>
    <x v="13"/>
    <x v="13"/>
    <x v="0"/>
    <x v="0"/>
    <s v="Battery Ventures"/>
  </r>
  <r>
    <x v="861"/>
    <x v="12"/>
    <x v="34"/>
    <x v="0"/>
    <x v="3"/>
    <s v="Battery Ventures"/>
  </r>
  <r>
    <x v="834"/>
    <x v="12"/>
    <x v="294"/>
    <x v="0"/>
    <x v="4"/>
    <s v="Battery Ventures"/>
  </r>
  <r>
    <x v="252"/>
    <x v="12"/>
    <x v="29"/>
    <x v="0"/>
    <x v="1"/>
    <s v="Battery Ventures"/>
  </r>
  <r>
    <x v="862"/>
    <x v="0"/>
    <x v="4"/>
    <x v="0"/>
    <x v="1"/>
    <s v="Battery Ventures"/>
  </r>
  <r>
    <x v="863"/>
    <x v="2"/>
    <x v="169"/>
    <x v="0"/>
    <x v="0"/>
    <s v="Benchmark"/>
  </r>
  <r>
    <x v="1"/>
    <x v="2"/>
    <x v="29"/>
    <x v="0"/>
    <x v="2"/>
    <s v="Benchmark"/>
  </r>
  <r>
    <x v="1"/>
    <x v="0"/>
    <x v="1"/>
    <x v="0"/>
    <x v="0"/>
    <s v="Benchmark"/>
  </r>
  <r>
    <x v="1"/>
    <x v="1"/>
    <x v="2"/>
    <x v="0"/>
    <x v="1"/>
    <s v="Benchmark"/>
  </r>
  <r>
    <x v="864"/>
    <x v="1"/>
    <x v="4"/>
    <x v="0"/>
    <x v="2"/>
    <s v="Benchmark"/>
  </r>
  <r>
    <x v="865"/>
    <x v="9"/>
    <x v="16"/>
    <x v="0"/>
    <x v="0"/>
    <s v="Benchmark"/>
  </r>
  <r>
    <x v="865"/>
    <x v="1"/>
    <x v="79"/>
    <x v="0"/>
    <x v="1"/>
    <s v="Benchmark"/>
  </r>
  <r>
    <x v="94"/>
    <x v="1"/>
    <x v="5"/>
    <x v="1"/>
    <x v="0"/>
    <s v="Benchmark"/>
  </r>
  <r>
    <x v="482"/>
    <x v="2"/>
    <x v="164"/>
    <x v="0"/>
    <x v="0"/>
    <s v="Benchmark"/>
  </r>
  <r>
    <x v="866"/>
    <x v="1"/>
    <x v="29"/>
    <x v="0"/>
    <x v="0"/>
    <s v="Benchmark"/>
  </r>
  <r>
    <x v="867"/>
    <x v="0"/>
    <x v="163"/>
    <x v="0"/>
    <x v="0"/>
    <s v="Benchmark"/>
  </r>
  <r>
    <x v="868"/>
    <x v="1"/>
    <x v="295"/>
    <x v="0"/>
    <x v="0"/>
    <s v="Benchmark"/>
  </r>
  <r>
    <x v="868"/>
    <x v="2"/>
    <x v="21"/>
    <x v="0"/>
    <x v="1"/>
    <s v="Benchmark"/>
  </r>
  <r>
    <x v="6"/>
    <x v="1"/>
    <x v="3"/>
    <x v="0"/>
    <x v="1"/>
    <s v="Benchmark"/>
  </r>
  <r>
    <x v="6"/>
    <x v="2"/>
    <x v="9"/>
    <x v="0"/>
    <x v="2"/>
    <s v="Benchmark"/>
  </r>
  <r>
    <x v="747"/>
    <x v="8"/>
    <x v="58"/>
    <x v="0"/>
    <x v="1"/>
    <s v="Benchmark"/>
  </r>
  <r>
    <x v="869"/>
    <x v="2"/>
    <x v="269"/>
    <x v="0"/>
    <x v="2"/>
    <s v="Benchmark"/>
  </r>
  <r>
    <x v="869"/>
    <x v="1"/>
    <x v="3"/>
    <x v="0"/>
    <x v="1"/>
    <s v="Benchmark"/>
  </r>
  <r>
    <x v="870"/>
    <x v="6"/>
    <x v="4"/>
    <x v="0"/>
    <x v="1"/>
    <s v="Benchmark"/>
  </r>
  <r>
    <x v="870"/>
    <x v="6"/>
    <x v="291"/>
    <x v="0"/>
    <x v="2"/>
    <s v="Benchmark"/>
  </r>
  <r>
    <x v="871"/>
    <x v="0"/>
    <x v="158"/>
    <x v="0"/>
    <x v="0"/>
    <s v="Benchmark"/>
  </r>
  <r>
    <x v="872"/>
    <x v="2"/>
    <x v="4"/>
    <x v="0"/>
    <x v="1"/>
    <s v="Benchmark"/>
  </r>
  <r>
    <x v="873"/>
    <x v="1"/>
    <x v="16"/>
    <x v="0"/>
    <x v="1"/>
    <s v="Benchmark"/>
  </r>
  <r>
    <x v="16"/>
    <x v="1"/>
    <x v="15"/>
    <x v="0"/>
    <x v="2"/>
    <s v="Benchmark"/>
  </r>
  <r>
    <x v="747"/>
    <x v="1"/>
    <x v="4"/>
    <x v="0"/>
    <x v="2"/>
    <s v="Benchmark"/>
  </r>
  <r>
    <x v="874"/>
    <x v="2"/>
    <x v="12"/>
    <x v="0"/>
    <x v="0"/>
    <s v="Benchmark"/>
  </r>
  <r>
    <x v="875"/>
    <x v="2"/>
    <x v="57"/>
    <x v="0"/>
    <x v="1"/>
    <s v="Benchmark"/>
  </r>
  <r>
    <x v="876"/>
    <x v="0"/>
    <x v="29"/>
    <x v="0"/>
    <x v="1"/>
    <s v="Benchmark"/>
  </r>
  <r>
    <x v="876"/>
    <x v="1"/>
    <x v="85"/>
    <x v="0"/>
    <x v="2"/>
    <s v="Benchmark"/>
  </r>
  <r>
    <x v="877"/>
    <x v="3"/>
    <x v="114"/>
    <x v="0"/>
    <x v="0"/>
    <s v="Benchmark"/>
  </r>
  <r>
    <x v="878"/>
    <x v="8"/>
    <x v="100"/>
    <x v="0"/>
    <x v="1"/>
    <s v="Benchmark"/>
  </r>
  <r>
    <x v="879"/>
    <x v="3"/>
    <x v="16"/>
    <x v="0"/>
    <x v="1"/>
    <s v="Benchmark"/>
  </r>
  <r>
    <x v="880"/>
    <x v="3"/>
    <x v="41"/>
    <x v="0"/>
    <x v="0"/>
    <s v="Benchmark"/>
  </r>
  <r>
    <x v="881"/>
    <x v="13"/>
    <x v="47"/>
    <x v="0"/>
    <x v="2"/>
    <s v="Benchmark"/>
  </r>
  <r>
    <x v="882"/>
    <x v="3"/>
    <x v="10"/>
    <x v="0"/>
    <x v="0"/>
    <s v="Benchmark"/>
  </r>
  <r>
    <x v="883"/>
    <x v="3"/>
    <x v="26"/>
    <x v="0"/>
    <x v="0"/>
    <s v="Benchmark"/>
  </r>
  <r>
    <x v="884"/>
    <x v="3"/>
    <x v="21"/>
    <x v="0"/>
    <x v="1"/>
    <s v="Benchmark"/>
  </r>
  <r>
    <x v="874"/>
    <x v="3"/>
    <x v="20"/>
    <x v="0"/>
    <x v="1"/>
    <s v="Benchmark"/>
  </r>
  <r>
    <x v="885"/>
    <x v="1"/>
    <x v="18"/>
    <x v="0"/>
    <x v="0"/>
    <s v="Benchmark"/>
  </r>
  <r>
    <x v="886"/>
    <x v="3"/>
    <x v="46"/>
    <x v="0"/>
    <x v="0"/>
    <s v="Benchmark"/>
  </r>
  <r>
    <x v="809"/>
    <x v="3"/>
    <x v="12"/>
    <x v="0"/>
    <x v="0"/>
    <s v="Benchmark"/>
  </r>
  <r>
    <x v="887"/>
    <x v="2"/>
    <x v="60"/>
    <x v="0"/>
    <x v="6"/>
    <s v="Benchmark"/>
  </r>
  <r>
    <x v="888"/>
    <x v="3"/>
    <x v="296"/>
    <x v="0"/>
    <x v="2"/>
    <s v="Benchmark"/>
  </r>
  <r>
    <x v="33"/>
    <x v="1"/>
    <x v="25"/>
    <x v="0"/>
    <x v="1"/>
    <s v="Benchmark"/>
  </r>
  <r>
    <x v="889"/>
    <x v="3"/>
    <x v="12"/>
    <x v="0"/>
    <x v="0"/>
    <s v="Benchmark"/>
  </r>
  <r>
    <x v="890"/>
    <x v="3"/>
    <x v="114"/>
    <x v="0"/>
    <x v="0"/>
    <s v="Benchmark"/>
  </r>
  <r>
    <x v="891"/>
    <x v="2"/>
    <x v="193"/>
    <x v="0"/>
    <x v="2"/>
    <s v="Benchmark"/>
  </r>
  <r>
    <x v="892"/>
    <x v="6"/>
    <x v="297"/>
    <x v="0"/>
    <x v="1"/>
    <s v="Benchmark"/>
  </r>
  <r>
    <x v="893"/>
    <x v="3"/>
    <x v="12"/>
    <x v="0"/>
    <x v="0"/>
    <s v="Benchmark"/>
  </r>
  <r>
    <x v="482"/>
    <x v="3"/>
    <x v="16"/>
    <x v="0"/>
    <x v="1"/>
    <s v="Benchmark"/>
  </r>
  <r>
    <x v="873"/>
    <x v="3"/>
    <x v="3"/>
    <x v="0"/>
    <x v="2"/>
    <s v="Benchmark"/>
  </r>
  <r>
    <x v="863"/>
    <x v="3"/>
    <x v="46"/>
    <x v="0"/>
    <x v="1"/>
    <s v="Benchmark"/>
  </r>
  <r>
    <x v="894"/>
    <x v="3"/>
    <x v="104"/>
    <x v="0"/>
    <x v="1"/>
    <s v="Benchmark"/>
  </r>
  <r>
    <x v="42"/>
    <x v="1"/>
    <x v="38"/>
    <x v="0"/>
    <x v="0"/>
    <s v="Benchmark"/>
  </r>
  <r>
    <x v="895"/>
    <x v="3"/>
    <x v="21"/>
    <x v="0"/>
    <x v="1"/>
    <s v="Benchmark"/>
  </r>
  <r>
    <x v="877"/>
    <x v="3"/>
    <x v="3"/>
    <x v="0"/>
    <x v="1"/>
    <s v="Benchmark"/>
  </r>
  <r>
    <x v="896"/>
    <x v="3"/>
    <x v="219"/>
    <x v="0"/>
    <x v="1"/>
    <s v="Benchmark"/>
  </r>
  <r>
    <x v="897"/>
    <x v="3"/>
    <x v="86"/>
    <x v="0"/>
    <x v="2"/>
    <s v="Benchmark"/>
  </r>
  <r>
    <x v="898"/>
    <x v="2"/>
    <x v="45"/>
    <x v="0"/>
    <x v="0"/>
    <s v="Benchmark"/>
  </r>
  <r>
    <x v="47"/>
    <x v="2"/>
    <x v="4"/>
    <x v="0"/>
    <x v="0"/>
    <s v="Benchmark"/>
  </r>
  <r>
    <x v="47"/>
    <x v="3"/>
    <x v="3"/>
    <x v="0"/>
    <x v="1"/>
    <s v="Benchmark"/>
  </r>
  <r>
    <x v="747"/>
    <x v="3"/>
    <x v="29"/>
    <x v="0"/>
    <x v="4"/>
    <s v="Benchmark"/>
  </r>
  <r>
    <x v="899"/>
    <x v="3"/>
    <x v="10"/>
    <x v="0"/>
    <x v="0"/>
    <s v="Benchmark"/>
  </r>
  <r>
    <x v="894"/>
    <x v="1"/>
    <x v="3"/>
    <x v="0"/>
    <x v="0"/>
    <s v="Benchmark"/>
  </r>
  <r>
    <x v="874"/>
    <x v="3"/>
    <x v="79"/>
    <x v="0"/>
    <x v="2"/>
    <s v="Benchmark"/>
  </r>
  <r>
    <x v="900"/>
    <x v="2"/>
    <x v="114"/>
    <x v="0"/>
    <x v="0"/>
    <s v="Benchmark"/>
  </r>
  <r>
    <x v="900"/>
    <x v="3"/>
    <x v="5"/>
    <x v="1"/>
    <x v="1"/>
    <s v="Benchmark"/>
  </r>
  <r>
    <x v="809"/>
    <x v="3"/>
    <x v="46"/>
    <x v="0"/>
    <x v="1"/>
    <s v="Benchmark"/>
  </r>
  <r>
    <x v="886"/>
    <x v="3"/>
    <x v="3"/>
    <x v="0"/>
    <x v="1"/>
    <s v="Benchmark"/>
  </r>
  <r>
    <x v="901"/>
    <x v="3"/>
    <x v="33"/>
    <x v="0"/>
    <x v="1"/>
    <s v="Benchmark"/>
  </r>
  <r>
    <x v="890"/>
    <x v="3"/>
    <x v="45"/>
    <x v="0"/>
    <x v="1"/>
    <s v="Benchmark"/>
  </r>
  <r>
    <x v="902"/>
    <x v="3"/>
    <x v="41"/>
    <x v="0"/>
    <x v="5"/>
    <s v="Benchmark"/>
  </r>
  <r>
    <x v="899"/>
    <x v="3"/>
    <x v="58"/>
    <x v="0"/>
    <x v="1"/>
    <s v="Benchmark"/>
  </r>
  <r>
    <x v="57"/>
    <x v="3"/>
    <x v="4"/>
    <x v="0"/>
    <x v="2"/>
    <s v="Benchmark"/>
  </r>
  <r>
    <x v="59"/>
    <x v="3"/>
    <x v="4"/>
    <x v="0"/>
    <x v="5"/>
    <s v="Benchmark"/>
  </r>
  <r>
    <x v="903"/>
    <x v="2"/>
    <x v="22"/>
    <x v="0"/>
    <x v="3"/>
    <s v="Benchmark"/>
  </r>
  <r>
    <x v="659"/>
    <x v="2"/>
    <x v="21"/>
    <x v="0"/>
    <x v="6"/>
    <s v="Benchmark"/>
  </r>
  <r>
    <x v="904"/>
    <x v="3"/>
    <x v="163"/>
    <x v="0"/>
    <x v="4"/>
    <s v="Benchmark"/>
  </r>
  <r>
    <x v="905"/>
    <x v="1"/>
    <x v="4"/>
    <x v="0"/>
    <x v="1"/>
    <s v="Benchmark"/>
  </r>
  <r>
    <x v="42"/>
    <x v="2"/>
    <x v="48"/>
    <x v="0"/>
    <x v="1"/>
    <s v="Benchmark"/>
  </r>
  <r>
    <x v="906"/>
    <x v="3"/>
    <x v="5"/>
    <x v="1"/>
    <x v="0"/>
    <s v="Benchmark"/>
  </r>
  <r>
    <x v="907"/>
    <x v="2"/>
    <x v="4"/>
    <x v="0"/>
    <x v="0"/>
    <s v="Benchmark"/>
  </r>
  <r>
    <x v="908"/>
    <x v="7"/>
    <x v="36"/>
    <x v="0"/>
    <x v="2"/>
    <s v="Benchmark"/>
  </r>
  <r>
    <x v="887"/>
    <x v="9"/>
    <x v="193"/>
    <x v="0"/>
    <x v="5"/>
    <s v="Benchmark"/>
  </r>
  <r>
    <x v="909"/>
    <x v="7"/>
    <x v="18"/>
    <x v="0"/>
    <x v="1"/>
    <s v="Benchmark"/>
  </r>
  <r>
    <x v="910"/>
    <x v="7"/>
    <x v="298"/>
    <x v="0"/>
    <x v="5"/>
    <s v="Benchmark"/>
  </r>
  <r>
    <x v="910"/>
    <x v="7"/>
    <x v="17"/>
    <x v="0"/>
    <x v="1"/>
    <s v="Benchmark"/>
  </r>
  <r>
    <x v="896"/>
    <x v="7"/>
    <x v="58"/>
    <x v="0"/>
    <x v="2"/>
    <s v="Benchmark"/>
  </r>
  <r>
    <x v="911"/>
    <x v="7"/>
    <x v="6"/>
    <x v="0"/>
    <x v="0"/>
    <s v="Benchmark"/>
  </r>
  <r>
    <x v="912"/>
    <x v="3"/>
    <x v="29"/>
    <x v="0"/>
    <x v="0"/>
    <s v="Benchmark"/>
  </r>
  <r>
    <x v="913"/>
    <x v="2"/>
    <x v="34"/>
    <x v="0"/>
    <x v="0"/>
    <s v="Benchmark"/>
  </r>
  <r>
    <x v="897"/>
    <x v="7"/>
    <x v="3"/>
    <x v="0"/>
    <x v="4"/>
    <s v="Benchmark"/>
  </r>
  <r>
    <x v="316"/>
    <x v="7"/>
    <x v="58"/>
    <x v="0"/>
    <x v="0"/>
    <s v="Benchmark"/>
  </r>
  <r>
    <x v="906"/>
    <x v="7"/>
    <x v="5"/>
    <x v="1"/>
    <x v="1"/>
    <s v="Benchmark"/>
  </r>
  <r>
    <x v="914"/>
    <x v="3"/>
    <x v="29"/>
    <x v="0"/>
    <x v="11"/>
    <s v="Benchmark"/>
  </r>
  <r>
    <x v="915"/>
    <x v="7"/>
    <x v="17"/>
    <x v="0"/>
    <x v="1"/>
    <s v="Benchmark"/>
  </r>
  <r>
    <x v="75"/>
    <x v="1"/>
    <x v="60"/>
    <x v="0"/>
    <x v="2"/>
    <s v="Benchmark"/>
  </r>
  <r>
    <x v="795"/>
    <x v="7"/>
    <x v="26"/>
    <x v="0"/>
    <x v="1"/>
    <s v="Benchmark"/>
  </r>
  <r>
    <x v="884"/>
    <x v="7"/>
    <x v="81"/>
    <x v="0"/>
    <x v="2"/>
    <s v="Benchmark"/>
  </r>
  <r>
    <x v="916"/>
    <x v="7"/>
    <x v="45"/>
    <x v="0"/>
    <x v="1"/>
    <s v="Benchmark"/>
  </r>
  <r>
    <x v="913"/>
    <x v="7"/>
    <x v="299"/>
    <x v="0"/>
    <x v="1"/>
    <s v="Benchmark"/>
  </r>
  <r>
    <x v="917"/>
    <x v="7"/>
    <x v="26"/>
    <x v="0"/>
    <x v="0"/>
    <s v="Benchmark"/>
  </r>
  <r>
    <x v="918"/>
    <x v="7"/>
    <x v="16"/>
    <x v="0"/>
    <x v="0"/>
    <s v="Benchmark"/>
  </r>
  <r>
    <x v="919"/>
    <x v="7"/>
    <x v="16"/>
    <x v="0"/>
    <x v="2"/>
    <s v="Benchmark"/>
  </r>
  <r>
    <x v="920"/>
    <x v="2"/>
    <x v="26"/>
    <x v="0"/>
    <x v="6"/>
    <s v="Benchmark"/>
  </r>
  <r>
    <x v="57"/>
    <x v="0"/>
    <x v="13"/>
    <x v="0"/>
    <x v="0"/>
    <s v="Benchmark"/>
  </r>
  <r>
    <x v="57"/>
    <x v="1"/>
    <x v="4"/>
    <x v="0"/>
    <x v="1"/>
    <s v="Benchmark"/>
  </r>
  <r>
    <x v="908"/>
    <x v="7"/>
    <x v="109"/>
    <x v="0"/>
    <x v="4"/>
    <s v="Benchmark"/>
  </r>
  <r>
    <x v="877"/>
    <x v="7"/>
    <x v="30"/>
    <x v="0"/>
    <x v="2"/>
    <s v="Benchmark"/>
  </r>
  <r>
    <x v="921"/>
    <x v="2"/>
    <x v="3"/>
    <x v="0"/>
    <x v="1"/>
    <s v="Benchmark"/>
  </r>
  <r>
    <x v="307"/>
    <x v="7"/>
    <x v="17"/>
    <x v="0"/>
    <x v="0"/>
    <s v="Benchmark"/>
  </r>
  <r>
    <x v="94"/>
    <x v="7"/>
    <x v="18"/>
    <x v="0"/>
    <x v="1"/>
    <s v="Benchmark"/>
  </r>
  <r>
    <x v="882"/>
    <x v="7"/>
    <x v="18"/>
    <x v="0"/>
    <x v="1"/>
    <s v="Benchmark"/>
  </r>
  <r>
    <x v="922"/>
    <x v="3"/>
    <x v="193"/>
    <x v="0"/>
    <x v="5"/>
    <s v="Benchmark"/>
  </r>
  <r>
    <x v="885"/>
    <x v="7"/>
    <x v="16"/>
    <x v="0"/>
    <x v="2"/>
    <s v="Benchmark"/>
  </r>
  <r>
    <x v="863"/>
    <x v="7"/>
    <x v="300"/>
    <x v="0"/>
    <x v="2"/>
    <s v="Benchmark"/>
  </r>
  <r>
    <x v="923"/>
    <x v="1"/>
    <x v="237"/>
    <x v="0"/>
    <x v="4"/>
    <s v="Benchmark"/>
  </r>
  <r>
    <x v="924"/>
    <x v="3"/>
    <x v="6"/>
    <x v="0"/>
    <x v="2"/>
    <s v="Benchmark"/>
  </r>
  <r>
    <x v="923"/>
    <x v="7"/>
    <x v="101"/>
    <x v="0"/>
    <x v="4"/>
    <s v="Benchmark"/>
  </r>
  <r>
    <x v="895"/>
    <x v="7"/>
    <x v="42"/>
    <x v="0"/>
    <x v="2"/>
    <s v="Benchmark"/>
  </r>
  <r>
    <x v="316"/>
    <x v="11"/>
    <x v="8"/>
    <x v="0"/>
    <x v="2"/>
    <s v="Benchmark"/>
  </r>
  <r>
    <x v="875"/>
    <x v="11"/>
    <x v="301"/>
    <x v="0"/>
    <x v="2"/>
    <s v="Benchmark"/>
  </r>
  <r>
    <x v="889"/>
    <x v="11"/>
    <x v="18"/>
    <x v="0"/>
    <x v="1"/>
    <s v="Benchmark"/>
  </r>
  <r>
    <x v="703"/>
    <x v="9"/>
    <x v="4"/>
    <x v="0"/>
    <x v="2"/>
    <s v="Benchmark"/>
  </r>
  <r>
    <x v="703"/>
    <x v="8"/>
    <x v="180"/>
    <x v="0"/>
    <x v="1"/>
    <s v="Benchmark"/>
  </r>
  <r>
    <x v="703"/>
    <x v="4"/>
    <x v="262"/>
    <x v="0"/>
    <x v="0"/>
    <s v="Benchmark"/>
  </r>
  <r>
    <x v="925"/>
    <x v="4"/>
    <x v="79"/>
    <x v="0"/>
    <x v="5"/>
    <s v="Benchmark"/>
  </r>
  <r>
    <x v="918"/>
    <x v="11"/>
    <x v="302"/>
    <x v="0"/>
    <x v="1"/>
    <s v="Benchmark"/>
  </r>
  <r>
    <x v="100"/>
    <x v="2"/>
    <x v="41"/>
    <x v="0"/>
    <x v="5"/>
    <s v="Benchmark"/>
  </r>
  <r>
    <x v="867"/>
    <x v="2"/>
    <x v="3"/>
    <x v="0"/>
    <x v="1"/>
    <s v="Benchmark"/>
  </r>
  <r>
    <x v="926"/>
    <x v="2"/>
    <x v="303"/>
    <x v="0"/>
    <x v="2"/>
    <s v="Benchmark"/>
  </r>
  <r>
    <x v="927"/>
    <x v="11"/>
    <x v="17"/>
    <x v="0"/>
    <x v="1"/>
    <s v="Benchmark"/>
  </r>
  <r>
    <x v="928"/>
    <x v="2"/>
    <x v="16"/>
    <x v="0"/>
    <x v="0"/>
    <s v="Benchmark"/>
  </r>
  <r>
    <x v="929"/>
    <x v="2"/>
    <x v="16"/>
    <x v="0"/>
    <x v="1"/>
    <s v="Benchmark"/>
  </r>
  <r>
    <x v="930"/>
    <x v="2"/>
    <x v="1"/>
    <x v="0"/>
    <x v="1"/>
    <s v="Benchmark"/>
  </r>
  <r>
    <x v="931"/>
    <x v="2"/>
    <x v="45"/>
    <x v="0"/>
    <x v="0"/>
    <s v="Benchmark"/>
  </r>
  <r>
    <x v="872"/>
    <x v="11"/>
    <x v="4"/>
    <x v="0"/>
    <x v="2"/>
    <s v="Benchmark"/>
  </r>
  <r>
    <x v="932"/>
    <x v="11"/>
    <x v="4"/>
    <x v="0"/>
    <x v="2"/>
    <s v="Benchmark"/>
  </r>
  <r>
    <x v="902"/>
    <x v="1"/>
    <x v="4"/>
    <x v="0"/>
    <x v="5"/>
    <s v="Benchmark"/>
  </r>
  <r>
    <x v="933"/>
    <x v="1"/>
    <x v="101"/>
    <x v="0"/>
    <x v="5"/>
    <s v="Benchmark"/>
  </r>
  <r>
    <x v="934"/>
    <x v="11"/>
    <x v="79"/>
    <x v="0"/>
    <x v="0"/>
    <s v="Benchmark"/>
  </r>
  <r>
    <x v="935"/>
    <x v="1"/>
    <x v="26"/>
    <x v="0"/>
    <x v="1"/>
    <s v="Benchmark"/>
  </r>
  <r>
    <x v="795"/>
    <x v="1"/>
    <x v="26"/>
    <x v="0"/>
    <x v="0"/>
    <s v="Benchmark"/>
  </r>
  <r>
    <x v="747"/>
    <x v="1"/>
    <x v="69"/>
    <x v="0"/>
    <x v="5"/>
    <s v="Benchmark"/>
  </r>
  <r>
    <x v="936"/>
    <x v="11"/>
    <x v="45"/>
    <x v="0"/>
    <x v="1"/>
    <s v="Benchmark"/>
  </r>
  <r>
    <x v="922"/>
    <x v="1"/>
    <x v="29"/>
    <x v="0"/>
    <x v="6"/>
    <s v="Benchmark"/>
  </r>
  <r>
    <x v="59"/>
    <x v="1"/>
    <x v="27"/>
    <x v="0"/>
    <x v="1"/>
    <s v="Benchmark"/>
  </r>
  <r>
    <x v="892"/>
    <x v="15"/>
    <x v="163"/>
    <x v="0"/>
    <x v="0"/>
    <s v="Benchmark"/>
  </r>
  <r>
    <x v="937"/>
    <x v="1"/>
    <x v="4"/>
    <x v="0"/>
    <x v="4"/>
    <s v="Benchmark"/>
  </r>
  <r>
    <x v="114"/>
    <x v="1"/>
    <x v="4"/>
    <x v="0"/>
    <x v="0"/>
    <s v="Benchmark"/>
  </r>
  <r>
    <x v="909"/>
    <x v="11"/>
    <x v="21"/>
    <x v="0"/>
    <x v="2"/>
    <s v="Benchmark"/>
  </r>
  <r>
    <x v="938"/>
    <x v="1"/>
    <x v="9"/>
    <x v="0"/>
    <x v="2"/>
    <s v="Benchmark"/>
  </r>
  <r>
    <x v="938"/>
    <x v="1"/>
    <x v="8"/>
    <x v="0"/>
    <x v="1"/>
    <s v="Benchmark"/>
  </r>
  <r>
    <x v="939"/>
    <x v="1"/>
    <x v="47"/>
    <x v="0"/>
    <x v="4"/>
    <s v="Benchmark"/>
  </r>
  <r>
    <x v="940"/>
    <x v="1"/>
    <x v="29"/>
    <x v="0"/>
    <x v="5"/>
    <s v="Benchmark"/>
  </r>
  <r>
    <x v="941"/>
    <x v="1"/>
    <x v="31"/>
    <x v="0"/>
    <x v="5"/>
    <s v="Benchmark"/>
  </r>
  <r>
    <x v="942"/>
    <x v="1"/>
    <x v="83"/>
    <x v="0"/>
    <x v="2"/>
    <s v="Benchmark"/>
  </r>
  <r>
    <x v="482"/>
    <x v="11"/>
    <x v="18"/>
    <x v="0"/>
    <x v="2"/>
    <s v="Benchmark"/>
  </r>
  <r>
    <x v="904"/>
    <x v="1"/>
    <x v="58"/>
    <x v="0"/>
    <x v="1"/>
    <s v="Benchmark"/>
  </r>
  <r>
    <x v="124"/>
    <x v="1"/>
    <x v="4"/>
    <x v="0"/>
    <x v="5"/>
    <s v="Benchmark"/>
  </r>
  <r>
    <x v="943"/>
    <x v="11"/>
    <x v="304"/>
    <x v="0"/>
    <x v="0"/>
    <s v="Benchmark"/>
  </r>
  <r>
    <x v="943"/>
    <x v="11"/>
    <x v="4"/>
    <x v="0"/>
    <x v="1"/>
    <s v="Benchmark"/>
  </r>
  <r>
    <x v="896"/>
    <x v="11"/>
    <x v="194"/>
    <x v="0"/>
    <x v="4"/>
    <s v="Benchmark"/>
  </r>
  <r>
    <x v="6"/>
    <x v="11"/>
    <x v="26"/>
    <x v="0"/>
    <x v="7"/>
    <s v="Benchmark"/>
  </r>
  <r>
    <x v="925"/>
    <x v="0"/>
    <x v="20"/>
    <x v="0"/>
    <x v="1"/>
    <s v="Benchmark"/>
  </r>
  <r>
    <x v="944"/>
    <x v="0"/>
    <x v="305"/>
    <x v="0"/>
    <x v="6"/>
    <s v="Benchmark"/>
  </r>
  <r>
    <x v="911"/>
    <x v="11"/>
    <x v="29"/>
    <x v="0"/>
    <x v="1"/>
    <s v="Benchmark"/>
  </r>
  <r>
    <x v="1"/>
    <x v="11"/>
    <x v="101"/>
    <x v="0"/>
    <x v="5"/>
    <s v="Benchmark"/>
  </r>
  <r>
    <x v="132"/>
    <x v="0"/>
    <x v="85"/>
    <x v="0"/>
    <x v="2"/>
    <s v="Benchmark"/>
  </r>
  <r>
    <x v="945"/>
    <x v="0"/>
    <x v="28"/>
    <x v="0"/>
    <x v="1"/>
    <s v="Benchmark"/>
  </r>
  <r>
    <x v="946"/>
    <x v="0"/>
    <x v="306"/>
    <x v="0"/>
    <x v="1"/>
    <s v="Benchmark"/>
  </r>
  <r>
    <x v="904"/>
    <x v="0"/>
    <x v="2"/>
    <x v="0"/>
    <x v="0"/>
    <s v="Benchmark"/>
  </r>
  <r>
    <x v="124"/>
    <x v="0"/>
    <x v="26"/>
    <x v="0"/>
    <x v="5"/>
    <s v="Benchmark"/>
  </r>
  <r>
    <x v="947"/>
    <x v="0"/>
    <x v="1"/>
    <x v="0"/>
    <x v="1"/>
    <s v="Benchmark"/>
  </r>
  <r>
    <x v="948"/>
    <x v="0"/>
    <x v="12"/>
    <x v="0"/>
    <x v="8"/>
    <s v="Benchmark"/>
  </r>
  <r>
    <x v="899"/>
    <x v="11"/>
    <x v="8"/>
    <x v="0"/>
    <x v="2"/>
    <s v="Benchmark"/>
  </r>
  <r>
    <x v="451"/>
    <x v="1"/>
    <x v="225"/>
    <x v="0"/>
    <x v="1"/>
    <s v="Benchmark"/>
  </r>
  <r>
    <x v="949"/>
    <x v="0"/>
    <x v="163"/>
    <x v="0"/>
    <x v="4"/>
    <s v="Benchmark"/>
  </r>
  <r>
    <x v="938"/>
    <x v="0"/>
    <x v="79"/>
    <x v="0"/>
    <x v="0"/>
    <s v="Benchmark"/>
  </r>
  <r>
    <x v="457"/>
    <x v="0"/>
    <x v="27"/>
    <x v="0"/>
    <x v="2"/>
    <s v="Benchmark"/>
  </r>
  <r>
    <x v="937"/>
    <x v="0"/>
    <x v="4"/>
    <x v="0"/>
    <x v="2"/>
    <s v="Benchmark"/>
  </r>
  <r>
    <x v="901"/>
    <x v="0"/>
    <x v="46"/>
    <x v="0"/>
    <x v="0"/>
    <s v="Benchmark"/>
  </r>
  <r>
    <x v="950"/>
    <x v="0"/>
    <x v="45"/>
    <x v="0"/>
    <x v="5"/>
    <s v="Benchmark"/>
  </r>
  <r>
    <x v="890"/>
    <x v="11"/>
    <x v="4"/>
    <x v="0"/>
    <x v="2"/>
    <s v="Benchmark"/>
  </r>
  <r>
    <x v="897"/>
    <x v="0"/>
    <x v="307"/>
    <x v="0"/>
    <x v="1"/>
    <s v="Benchmark"/>
  </r>
  <r>
    <x v="155"/>
    <x v="11"/>
    <x v="5"/>
    <x v="0"/>
    <x v="0"/>
    <s v="Benchmark"/>
  </r>
  <r>
    <x v="886"/>
    <x v="11"/>
    <x v="29"/>
    <x v="0"/>
    <x v="2"/>
    <s v="Benchmark"/>
  </r>
  <r>
    <x v="951"/>
    <x v="11"/>
    <x v="79"/>
    <x v="0"/>
    <x v="2"/>
    <s v="Benchmark"/>
  </r>
  <r>
    <x v="952"/>
    <x v="11"/>
    <x v="29"/>
    <x v="0"/>
    <x v="5"/>
    <s v="Benchmark"/>
  </r>
  <r>
    <x v="916"/>
    <x v="11"/>
    <x v="30"/>
    <x v="0"/>
    <x v="2"/>
    <s v="Benchmark"/>
  </r>
  <r>
    <x v="953"/>
    <x v="0"/>
    <x v="4"/>
    <x v="0"/>
    <x v="4"/>
    <s v="Benchmark"/>
  </r>
  <r>
    <x v="900"/>
    <x v="11"/>
    <x v="45"/>
    <x v="0"/>
    <x v="2"/>
    <s v="Benchmark"/>
  </r>
  <r>
    <x v="954"/>
    <x v="10"/>
    <x v="5"/>
    <x v="1"/>
    <x v="0"/>
    <s v="Benchmark"/>
  </r>
  <r>
    <x v="923"/>
    <x v="10"/>
    <x v="308"/>
    <x v="0"/>
    <x v="7"/>
    <s v="Benchmark"/>
  </r>
  <r>
    <x v="311"/>
    <x v="10"/>
    <x v="18"/>
    <x v="0"/>
    <x v="0"/>
    <s v="Benchmark"/>
  </r>
  <r>
    <x v="953"/>
    <x v="1"/>
    <x v="8"/>
    <x v="0"/>
    <x v="5"/>
    <s v="Benchmark"/>
  </r>
  <r>
    <x v="809"/>
    <x v="10"/>
    <x v="21"/>
    <x v="0"/>
    <x v="2"/>
    <s v="Benchmark"/>
  </r>
  <r>
    <x v="955"/>
    <x v="10"/>
    <x v="79"/>
    <x v="0"/>
    <x v="5"/>
    <s v="Benchmark"/>
  </r>
  <r>
    <x v="956"/>
    <x v="10"/>
    <x v="114"/>
    <x v="0"/>
    <x v="0"/>
    <s v="Benchmark"/>
  </r>
  <r>
    <x v="924"/>
    <x v="9"/>
    <x v="285"/>
    <x v="0"/>
    <x v="0"/>
    <s v="Benchmark"/>
  </r>
  <r>
    <x v="924"/>
    <x v="0"/>
    <x v="21"/>
    <x v="0"/>
    <x v="1"/>
    <s v="Benchmark"/>
  </r>
  <r>
    <x v="951"/>
    <x v="10"/>
    <x v="29"/>
    <x v="0"/>
    <x v="4"/>
    <s v="Benchmark"/>
  </r>
  <r>
    <x v="957"/>
    <x v="10"/>
    <x v="4"/>
    <x v="0"/>
    <x v="0"/>
    <s v="Benchmark"/>
  </r>
  <r>
    <x v="958"/>
    <x v="10"/>
    <x v="80"/>
    <x v="0"/>
    <x v="4"/>
    <s v="Benchmark"/>
  </r>
  <r>
    <x v="932"/>
    <x v="10"/>
    <x v="60"/>
    <x v="0"/>
    <x v="4"/>
    <s v="Benchmark"/>
  </r>
  <r>
    <x v="896"/>
    <x v="10"/>
    <x v="33"/>
    <x v="0"/>
    <x v="6"/>
    <s v="Benchmark"/>
  </r>
  <r>
    <x v="959"/>
    <x v="10"/>
    <x v="46"/>
    <x v="0"/>
    <x v="0"/>
    <s v="Benchmark"/>
  </r>
  <r>
    <x v="885"/>
    <x v="10"/>
    <x v="21"/>
    <x v="0"/>
    <x v="5"/>
    <s v="Benchmark"/>
  </r>
  <r>
    <x v="960"/>
    <x v="11"/>
    <x v="26"/>
    <x v="0"/>
    <x v="0"/>
    <s v="Benchmark"/>
  </r>
  <r>
    <x v="451"/>
    <x v="0"/>
    <x v="16"/>
    <x v="0"/>
    <x v="1"/>
    <s v="Benchmark"/>
  </r>
  <r>
    <x v="909"/>
    <x v="10"/>
    <x v="44"/>
    <x v="0"/>
    <x v="4"/>
    <s v="Benchmark"/>
  </r>
  <r>
    <x v="421"/>
    <x v="10"/>
    <x v="117"/>
    <x v="0"/>
    <x v="0"/>
    <s v="Benchmark"/>
  </r>
  <r>
    <x v="943"/>
    <x v="10"/>
    <x v="9"/>
    <x v="0"/>
    <x v="2"/>
    <s v="Benchmark"/>
  </r>
  <r>
    <x v="961"/>
    <x v="10"/>
    <x v="34"/>
    <x v="0"/>
    <x v="5"/>
    <s v="Benchmark"/>
  </r>
  <r>
    <x v="962"/>
    <x v="16"/>
    <x v="126"/>
    <x v="0"/>
    <x v="5"/>
    <s v="Benchmark"/>
  </r>
  <r>
    <x v="963"/>
    <x v="10"/>
    <x v="16"/>
    <x v="0"/>
    <x v="1"/>
    <s v="Benchmark"/>
  </r>
  <r>
    <x v="964"/>
    <x v="10"/>
    <x v="177"/>
    <x v="0"/>
    <x v="5"/>
    <s v="Benchmark"/>
  </r>
  <r>
    <x v="965"/>
    <x v="10"/>
    <x v="5"/>
    <x v="1"/>
    <x v="3"/>
    <s v="Benchmark"/>
  </r>
  <r>
    <x v="966"/>
    <x v="2"/>
    <x v="114"/>
    <x v="0"/>
    <x v="1"/>
    <s v="Benchmark"/>
  </r>
  <r>
    <x v="966"/>
    <x v="3"/>
    <x v="16"/>
    <x v="0"/>
    <x v="2"/>
    <s v="Benchmark"/>
  </r>
  <r>
    <x v="966"/>
    <x v="7"/>
    <x v="3"/>
    <x v="0"/>
    <x v="4"/>
    <s v="Benchmark"/>
  </r>
  <r>
    <x v="966"/>
    <x v="10"/>
    <x v="29"/>
    <x v="0"/>
    <x v="6"/>
    <s v="Benchmark"/>
  </r>
  <r>
    <x v="967"/>
    <x v="10"/>
    <x v="72"/>
    <x v="0"/>
    <x v="0"/>
    <s v="Benchmark"/>
  </r>
  <r>
    <x v="936"/>
    <x v="10"/>
    <x v="4"/>
    <x v="0"/>
    <x v="2"/>
    <s v="Benchmark"/>
  </r>
  <r>
    <x v="482"/>
    <x v="10"/>
    <x v="18"/>
    <x v="0"/>
    <x v="4"/>
    <s v="Benchmark"/>
  </r>
  <r>
    <x v="93"/>
    <x v="10"/>
    <x v="118"/>
    <x v="0"/>
    <x v="1"/>
    <s v="Benchmark"/>
  </r>
  <r>
    <x v="968"/>
    <x v="10"/>
    <x v="5"/>
    <x v="1"/>
    <x v="5"/>
    <s v="Benchmark"/>
  </r>
  <r>
    <x v="951"/>
    <x v="10"/>
    <x v="97"/>
    <x v="0"/>
    <x v="6"/>
    <s v="Benchmark"/>
  </r>
  <r>
    <x v="969"/>
    <x v="10"/>
    <x v="6"/>
    <x v="0"/>
    <x v="1"/>
    <s v="Benchmark"/>
  </r>
  <r>
    <x v="890"/>
    <x v="10"/>
    <x v="3"/>
    <x v="0"/>
    <x v="5"/>
    <s v="Benchmark"/>
  </r>
  <r>
    <x v="886"/>
    <x v="10"/>
    <x v="291"/>
    <x v="0"/>
    <x v="4"/>
    <s v="Benchmark"/>
  </r>
  <r>
    <x v="970"/>
    <x v="10"/>
    <x v="16"/>
    <x v="0"/>
    <x v="1"/>
    <s v="Benchmark"/>
  </r>
  <r>
    <x v="971"/>
    <x v="10"/>
    <x v="3"/>
    <x v="0"/>
    <x v="5"/>
    <s v="Benchmark"/>
  </r>
  <r>
    <x v="901"/>
    <x v="10"/>
    <x v="134"/>
    <x v="0"/>
    <x v="2"/>
    <s v="Benchmark"/>
  </r>
  <r>
    <x v="972"/>
    <x v="10"/>
    <x v="21"/>
    <x v="0"/>
    <x v="1"/>
    <s v="Benchmark"/>
  </r>
  <r>
    <x v="896"/>
    <x v="13"/>
    <x v="9"/>
    <x v="0"/>
    <x v="11"/>
    <s v="Benchmark"/>
  </r>
  <r>
    <x v="155"/>
    <x v="13"/>
    <x v="5"/>
    <x v="0"/>
    <x v="1"/>
    <s v="Benchmark"/>
  </r>
  <r>
    <x v="965"/>
    <x v="13"/>
    <x v="21"/>
    <x v="0"/>
    <x v="0"/>
    <s v="Benchmark"/>
  </r>
  <r>
    <x v="973"/>
    <x v="13"/>
    <x v="4"/>
    <x v="0"/>
    <x v="5"/>
    <s v="Benchmark"/>
  </r>
  <r>
    <x v="974"/>
    <x v="13"/>
    <x v="5"/>
    <x v="0"/>
    <x v="3"/>
    <s v="Benchmark"/>
  </r>
  <r>
    <x v="316"/>
    <x v="13"/>
    <x v="36"/>
    <x v="0"/>
    <x v="5"/>
    <s v="Benchmark"/>
  </r>
  <r>
    <x v="906"/>
    <x v="13"/>
    <x v="5"/>
    <x v="1"/>
    <x v="5"/>
    <s v="Benchmark"/>
  </r>
  <r>
    <x v="873"/>
    <x v="13"/>
    <x v="3"/>
    <x v="0"/>
    <x v="4"/>
    <s v="Benchmark"/>
  </r>
  <r>
    <x v="975"/>
    <x v="13"/>
    <x v="8"/>
    <x v="0"/>
    <x v="5"/>
    <s v="Benchmark"/>
  </r>
  <r>
    <x v="311"/>
    <x v="13"/>
    <x v="97"/>
    <x v="0"/>
    <x v="1"/>
    <s v="Benchmark"/>
  </r>
  <r>
    <x v="959"/>
    <x v="13"/>
    <x v="81"/>
    <x v="0"/>
    <x v="1"/>
    <s v="Benchmark"/>
  </r>
  <r>
    <x v="911"/>
    <x v="13"/>
    <x v="9"/>
    <x v="0"/>
    <x v="2"/>
    <s v="Benchmark"/>
  </r>
  <r>
    <x v="835"/>
    <x v="13"/>
    <x v="122"/>
    <x v="0"/>
    <x v="3"/>
    <s v="Benchmark"/>
  </r>
  <r>
    <x v="976"/>
    <x v="11"/>
    <x v="5"/>
    <x v="1"/>
    <x v="5"/>
    <s v="Benchmark"/>
  </r>
  <r>
    <x v="885"/>
    <x v="13"/>
    <x v="21"/>
    <x v="0"/>
    <x v="6"/>
    <s v="Benchmark"/>
  </r>
  <r>
    <x v="874"/>
    <x v="13"/>
    <x v="309"/>
    <x v="0"/>
    <x v="5"/>
    <s v="Benchmark"/>
  </r>
  <r>
    <x v="977"/>
    <x v="13"/>
    <x v="6"/>
    <x v="0"/>
    <x v="5"/>
    <s v="Benchmark"/>
  </r>
  <r>
    <x v="978"/>
    <x v="13"/>
    <x v="79"/>
    <x v="0"/>
    <x v="1"/>
    <s v="Benchmark"/>
  </r>
  <r>
    <x v="971"/>
    <x v="13"/>
    <x v="8"/>
    <x v="0"/>
    <x v="2"/>
    <s v="Benchmark"/>
  </r>
  <r>
    <x v="307"/>
    <x v="13"/>
    <x v="193"/>
    <x v="0"/>
    <x v="1"/>
    <s v="Benchmark"/>
  </r>
  <r>
    <x v="979"/>
    <x v="13"/>
    <x v="272"/>
    <x v="0"/>
    <x v="0"/>
    <s v="Benchmark"/>
  </r>
  <r>
    <x v="980"/>
    <x v="13"/>
    <x v="15"/>
    <x v="0"/>
    <x v="0"/>
    <s v="Benchmark"/>
  </r>
  <r>
    <x v="964"/>
    <x v="13"/>
    <x v="3"/>
    <x v="0"/>
    <x v="1"/>
    <s v="Benchmark"/>
  </r>
  <r>
    <x v="939"/>
    <x v="9"/>
    <x v="33"/>
    <x v="0"/>
    <x v="2"/>
    <s v="Benchmark"/>
  </r>
  <r>
    <x v="916"/>
    <x v="13"/>
    <x v="54"/>
    <x v="0"/>
    <x v="5"/>
    <s v="Benchmark"/>
  </r>
  <r>
    <x v="927"/>
    <x v="13"/>
    <x v="21"/>
    <x v="0"/>
    <x v="4"/>
    <s v="Benchmark"/>
  </r>
  <r>
    <x v="973"/>
    <x v="13"/>
    <x v="42"/>
    <x v="0"/>
    <x v="1"/>
    <s v="Benchmark"/>
  </r>
  <r>
    <x v="981"/>
    <x v="13"/>
    <x v="4"/>
    <x v="0"/>
    <x v="0"/>
    <s v="Benchmark"/>
  </r>
  <r>
    <x v="380"/>
    <x v="13"/>
    <x v="45"/>
    <x v="0"/>
    <x v="0"/>
    <s v="Benchmark"/>
  </r>
  <r>
    <x v="968"/>
    <x v="13"/>
    <x v="104"/>
    <x v="0"/>
    <x v="5"/>
    <s v="Benchmark"/>
  </r>
  <r>
    <x v="482"/>
    <x v="13"/>
    <x v="29"/>
    <x v="0"/>
    <x v="5"/>
    <s v="Benchmark"/>
  </r>
  <r>
    <x v="795"/>
    <x v="12"/>
    <x v="33"/>
    <x v="0"/>
    <x v="4"/>
    <s v="Benchmark"/>
  </r>
  <r>
    <x v="982"/>
    <x v="12"/>
    <x v="310"/>
    <x v="0"/>
    <x v="1"/>
    <s v="Benchmark"/>
  </r>
  <r>
    <x v="890"/>
    <x v="12"/>
    <x v="311"/>
    <x v="0"/>
    <x v="10"/>
    <s v="Benchmark"/>
  </r>
  <r>
    <x v="983"/>
    <x v="12"/>
    <x v="27"/>
    <x v="0"/>
    <x v="0"/>
    <s v="Benchmark"/>
  </r>
  <r>
    <x v="944"/>
    <x v="8"/>
    <x v="28"/>
    <x v="0"/>
    <x v="2"/>
    <s v="Benchmark"/>
  </r>
  <r>
    <x v="984"/>
    <x v="12"/>
    <x v="30"/>
    <x v="0"/>
    <x v="1"/>
    <s v="Benchmark"/>
  </r>
  <r>
    <x v="979"/>
    <x v="12"/>
    <x v="312"/>
    <x v="0"/>
    <x v="1"/>
    <s v="Benchmark"/>
  </r>
  <r>
    <x v="981"/>
    <x v="12"/>
    <x v="119"/>
    <x v="0"/>
    <x v="1"/>
    <s v="Benchmark"/>
  </r>
  <r>
    <x v="412"/>
    <x v="13"/>
    <x v="5"/>
    <x v="1"/>
    <x v="3"/>
    <s v="Benchmark"/>
  </r>
  <r>
    <x v="985"/>
    <x v="10"/>
    <x v="29"/>
    <x v="0"/>
    <x v="10"/>
    <s v="Benchmark"/>
  </r>
  <r>
    <x v="955"/>
    <x v="10"/>
    <x v="88"/>
    <x v="0"/>
    <x v="1"/>
    <s v="Benchmark"/>
  </r>
  <r>
    <x v="809"/>
    <x v="13"/>
    <x v="29"/>
    <x v="0"/>
    <x v="4"/>
    <s v="Benchmark"/>
  </r>
  <r>
    <x v="742"/>
    <x v="12"/>
    <x v="279"/>
    <x v="0"/>
    <x v="0"/>
    <s v="Benchmark"/>
  </r>
  <r>
    <x v="986"/>
    <x v="12"/>
    <x v="34"/>
    <x v="0"/>
    <x v="5"/>
    <s v="Benchmark"/>
  </r>
  <r>
    <x v="987"/>
    <x v="1"/>
    <x v="45"/>
    <x v="0"/>
    <x v="6"/>
    <s v="Bessemer Venture Partners"/>
  </r>
  <r>
    <x v="988"/>
    <x v="2"/>
    <x v="13"/>
    <x v="0"/>
    <x v="0"/>
    <s v="Bessemer Venture Partners"/>
  </r>
  <r>
    <x v="864"/>
    <x v="0"/>
    <x v="26"/>
    <x v="0"/>
    <x v="1"/>
    <s v="Bessemer Venture Partners"/>
  </r>
  <r>
    <x v="685"/>
    <x v="2"/>
    <x v="313"/>
    <x v="0"/>
    <x v="2"/>
    <s v="Bessemer Venture Partners"/>
  </r>
  <r>
    <x v="989"/>
    <x v="1"/>
    <x v="13"/>
    <x v="0"/>
    <x v="0"/>
    <s v="Bessemer Venture Partners"/>
  </r>
  <r>
    <x v="990"/>
    <x v="0"/>
    <x v="13"/>
    <x v="0"/>
    <x v="0"/>
    <s v="Bessemer Venture Partners"/>
  </r>
  <r>
    <x v="990"/>
    <x v="1"/>
    <x v="314"/>
    <x v="0"/>
    <x v="1"/>
    <s v="Bessemer Venture Partners"/>
  </r>
  <r>
    <x v="991"/>
    <x v="0"/>
    <x v="5"/>
    <x v="1"/>
    <x v="8"/>
    <s v="Bessemer Venture Partners"/>
  </r>
  <r>
    <x v="991"/>
    <x v="0"/>
    <x v="5"/>
    <x v="1"/>
    <x v="0"/>
    <s v="Bessemer Venture Partners"/>
  </r>
  <r>
    <x v="991"/>
    <x v="0"/>
    <x v="124"/>
    <x v="0"/>
    <x v="1"/>
    <s v="Bessemer Venture Partners"/>
  </r>
  <r>
    <x v="992"/>
    <x v="2"/>
    <x v="6"/>
    <x v="0"/>
    <x v="0"/>
    <s v="Bessemer Venture Partners"/>
  </r>
  <r>
    <x v="869"/>
    <x v="2"/>
    <x v="269"/>
    <x v="0"/>
    <x v="2"/>
    <s v="Bessemer Venture Partners"/>
  </r>
  <r>
    <x v="869"/>
    <x v="1"/>
    <x v="3"/>
    <x v="0"/>
    <x v="1"/>
    <s v="Bessemer Venture Partners"/>
  </r>
  <r>
    <x v="993"/>
    <x v="2"/>
    <x v="31"/>
    <x v="0"/>
    <x v="2"/>
    <s v="Bessemer Venture Partners"/>
  </r>
  <r>
    <x v="994"/>
    <x v="2"/>
    <x v="47"/>
    <x v="0"/>
    <x v="2"/>
    <s v="Bessemer Venture Partners"/>
  </r>
  <r>
    <x v="995"/>
    <x v="2"/>
    <x v="21"/>
    <x v="0"/>
    <x v="1"/>
    <s v="Bessemer Venture Partners"/>
  </r>
  <r>
    <x v="995"/>
    <x v="1"/>
    <x v="12"/>
    <x v="0"/>
    <x v="0"/>
    <s v="Bessemer Venture Partners"/>
  </r>
  <r>
    <x v="996"/>
    <x v="2"/>
    <x v="120"/>
    <x v="0"/>
    <x v="0"/>
    <s v="Bessemer Venture Partners"/>
  </r>
  <r>
    <x v="997"/>
    <x v="2"/>
    <x v="18"/>
    <x v="0"/>
    <x v="1"/>
    <s v="Bessemer Venture Partners"/>
  </r>
  <r>
    <x v="998"/>
    <x v="3"/>
    <x v="60"/>
    <x v="0"/>
    <x v="2"/>
    <s v="Bessemer Venture Partners"/>
  </r>
  <r>
    <x v="999"/>
    <x v="9"/>
    <x v="3"/>
    <x v="0"/>
    <x v="2"/>
    <s v="Bessemer Venture Partners"/>
  </r>
  <r>
    <x v="999"/>
    <x v="5"/>
    <x v="3"/>
    <x v="0"/>
    <x v="1"/>
    <s v="Bessemer Venture Partners"/>
  </r>
  <r>
    <x v="999"/>
    <x v="5"/>
    <x v="4"/>
    <x v="0"/>
    <x v="0"/>
    <s v="Bessemer Venture Partners"/>
  </r>
  <r>
    <x v="1000"/>
    <x v="2"/>
    <x v="4"/>
    <x v="0"/>
    <x v="0"/>
    <s v="Bessemer Venture Partners"/>
  </r>
  <r>
    <x v="1000"/>
    <x v="3"/>
    <x v="27"/>
    <x v="0"/>
    <x v="1"/>
    <s v="Bessemer Venture Partners"/>
  </r>
  <r>
    <x v="312"/>
    <x v="8"/>
    <x v="5"/>
    <x v="1"/>
    <x v="0"/>
    <s v="Bessemer Venture Partners"/>
  </r>
  <r>
    <x v="993"/>
    <x v="1"/>
    <x v="79"/>
    <x v="0"/>
    <x v="1"/>
    <s v="Bessemer Venture Partners"/>
  </r>
  <r>
    <x v="1001"/>
    <x v="5"/>
    <x v="18"/>
    <x v="0"/>
    <x v="2"/>
    <s v="Bessemer Venture Partners"/>
  </r>
  <r>
    <x v="1001"/>
    <x v="6"/>
    <x v="104"/>
    <x v="0"/>
    <x v="1"/>
    <s v="Bessemer Venture Partners"/>
  </r>
  <r>
    <x v="1002"/>
    <x v="9"/>
    <x v="58"/>
    <x v="0"/>
    <x v="4"/>
    <s v="Bessemer Venture Partners"/>
  </r>
  <r>
    <x v="1003"/>
    <x v="1"/>
    <x v="97"/>
    <x v="0"/>
    <x v="2"/>
    <s v="Bessemer Venture Partners"/>
  </r>
  <r>
    <x v="1003"/>
    <x v="7"/>
    <x v="291"/>
    <x v="0"/>
    <x v="1"/>
    <s v="Bessemer Venture Partners"/>
  </r>
  <r>
    <x v="1004"/>
    <x v="1"/>
    <x v="88"/>
    <x v="0"/>
    <x v="2"/>
    <s v="Bessemer Venture Partners"/>
  </r>
  <r>
    <x v="991"/>
    <x v="3"/>
    <x v="3"/>
    <x v="0"/>
    <x v="4"/>
    <s v="Bessemer Venture Partners"/>
  </r>
  <r>
    <x v="1005"/>
    <x v="9"/>
    <x v="3"/>
    <x v="0"/>
    <x v="4"/>
    <s v="Bessemer Venture Partners"/>
  </r>
  <r>
    <x v="685"/>
    <x v="3"/>
    <x v="268"/>
    <x v="0"/>
    <x v="4"/>
    <s v="Bessemer Venture Partners"/>
  </r>
  <r>
    <x v="1006"/>
    <x v="3"/>
    <x v="3"/>
    <x v="0"/>
    <x v="5"/>
    <s v="Bessemer Venture Partners"/>
  </r>
  <r>
    <x v="932"/>
    <x v="2"/>
    <x v="26"/>
    <x v="0"/>
    <x v="0"/>
    <s v="Bessemer Venture Partners"/>
  </r>
  <r>
    <x v="1007"/>
    <x v="2"/>
    <x v="99"/>
    <x v="0"/>
    <x v="1"/>
    <s v="Bessemer Venture Partners"/>
  </r>
  <r>
    <x v="1007"/>
    <x v="1"/>
    <x v="18"/>
    <x v="0"/>
    <x v="0"/>
    <s v="Bessemer Venture Partners"/>
  </r>
  <r>
    <x v="1008"/>
    <x v="3"/>
    <x v="102"/>
    <x v="0"/>
    <x v="3"/>
    <s v="Bessemer Venture Partners"/>
  </r>
  <r>
    <x v="1009"/>
    <x v="2"/>
    <x v="315"/>
    <x v="0"/>
    <x v="3"/>
    <s v="Bessemer Venture Partners"/>
  </r>
  <r>
    <x v="932"/>
    <x v="3"/>
    <x v="114"/>
    <x v="0"/>
    <x v="1"/>
    <s v="Bessemer Venture Partners"/>
  </r>
  <r>
    <x v="1010"/>
    <x v="2"/>
    <x v="19"/>
    <x v="0"/>
    <x v="0"/>
    <s v="Bessemer Venture Partners"/>
  </r>
  <r>
    <x v="1010"/>
    <x v="3"/>
    <x v="16"/>
    <x v="0"/>
    <x v="1"/>
    <s v="Bessemer Venture Partners"/>
  </r>
  <r>
    <x v="685"/>
    <x v="3"/>
    <x v="316"/>
    <x v="0"/>
    <x v="6"/>
    <s v="Bessemer Venture Partners"/>
  </r>
  <r>
    <x v="1011"/>
    <x v="3"/>
    <x v="16"/>
    <x v="0"/>
    <x v="1"/>
    <s v="Bessemer Venture Partners"/>
  </r>
  <r>
    <x v="1012"/>
    <x v="3"/>
    <x v="114"/>
    <x v="0"/>
    <x v="0"/>
    <s v="Bessemer Venture Partners"/>
  </r>
  <r>
    <x v="1013"/>
    <x v="3"/>
    <x v="29"/>
    <x v="0"/>
    <x v="2"/>
    <s v="Bessemer Venture Partners"/>
  </r>
  <r>
    <x v="1014"/>
    <x v="2"/>
    <x v="317"/>
    <x v="0"/>
    <x v="1"/>
    <s v="Bessemer Venture Partners"/>
  </r>
  <r>
    <x v="1015"/>
    <x v="7"/>
    <x v="4"/>
    <x v="0"/>
    <x v="5"/>
    <s v="Bessemer Venture Partners"/>
  </r>
  <r>
    <x v="1016"/>
    <x v="3"/>
    <x v="29"/>
    <x v="0"/>
    <x v="5"/>
    <s v="Bessemer Venture Partners"/>
  </r>
  <r>
    <x v="995"/>
    <x v="7"/>
    <x v="4"/>
    <x v="0"/>
    <x v="2"/>
    <s v="Bessemer Venture Partners"/>
  </r>
  <r>
    <x v="1017"/>
    <x v="2"/>
    <x v="318"/>
    <x v="0"/>
    <x v="2"/>
    <s v="Bessemer Venture Partners"/>
  </r>
  <r>
    <x v="1017"/>
    <x v="1"/>
    <x v="21"/>
    <x v="0"/>
    <x v="1"/>
    <s v="Bessemer Venture Partners"/>
  </r>
  <r>
    <x v="1017"/>
    <x v="0"/>
    <x v="177"/>
    <x v="0"/>
    <x v="0"/>
    <s v="Bessemer Venture Partners"/>
  </r>
  <r>
    <x v="1017"/>
    <x v="9"/>
    <x v="319"/>
    <x v="0"/>
    <x v="0"/>
    <s v="Bessemer Venture Partners"/>
  </r>
  <r>
    <x v="1008"/>
    <x v="7"/>
    <x v="320"/>
    <x v="0"/>
    <x v="0"/>
    <s v="Bessemer Venture Partners"/>
  </r>
  <r>
    <x v="1018"/>
    <x v="7"/>
    <x v="26"/>
    <x v="0"/>
    <x v="1"/>
    <s v="Bessemer Venture Partners"/>
  </r>
  <r>
    <x v="1019"/>
    <x v="7"/>
    <x v="110"/>
    <x v="0"/>
    <x v="5"/>
    <s v="Bessemer Venture Partners"/>
  </r>
  <r>
    <x v="1020"/>
    <x v="7"/>
    <x v="0"/>
    <x v="0"/>
    <x v="6"/>
    <s v="Bessemer Venture Partners"/>
  </r>
  <r>
    <x v="37"/>
    <x v="7"/>
    <x v="45"/>
    <x v="0"/>
    <x v="1"/>
    <s v="Bessemer Venture Partners"/>
  </r>
  <r>
    <x v="1021"/>
    <x v="3"/>
    <x v="152"/>
    <x v="0"/>
    <x v="0"/>
    <s v="Bessemer Venture Partners"/>
  </r>
  <r>
    <x v="1022"/>
    <x v="3"/>
    <x v="30"/>
    <x v="0"/>
    <x v="2"/>
    <s v="Bessemer Venture Partners"/>
  </r>
  <r>
    <x v="458"/>
    <x v="3"/>
    <x v="8"/>
    <x v="0"/>
    <x v="1"/>
    <s v="Bessemer Venture Partners"/>
  </r>
  <r>
    <x v="1023"/>
    <x v="7"/>
    <x v="97"/>
    <x v="0"/>
    <x v="1"/>
    <s v="Bessemer Venture Partners"/>
  </r>
  <r>
    <x v="1024"/>
    <x v="3"/>
    <x v="29"/>
    <x v="0"/>
    <x v="0"/>
    <s v="Bessemer Venture Partners"/>
  </r>
  <r>
    <x v="80"/>
    <x v="7"/>
    <x v="45"/>
    <x v="0"/>
    <x v="4"/>
    <s v="Bessemer Venture Partners"/>
  </r>
  <r>
    <x v="1025"/>
    <x v="3"/>
    <x v="35"/>
    <x v="0"/>
    <x v="0"/>
    <s v="Bessemer Venture Partners"/>
  </r>
  <r>
    <x v="1026"/>
    <x v="7"/>
    <x v="321"/>
    <x v="0"/>
    <x v="1"/>
    <s v="Bessemer Venture Partners"/>
  </r>
  <r>
    <x v="1000"/>
    <x v="7"/>
    <x v="26"/>
    <x v="0"/>
    <x v="2"/>
    <s v="Bessemer Venture Partners"/>
  </r>
  <r>
    <x v="1027"/>
    <x v="3"/>
    <x v="86"/>
    <x v="0"/>
    <x v="2"/>
    <s v="Bessemer Venture Partners"/>
  </r>
  <r>
    <x v="1028"/>
    <x v="7"/>
    <x v="4"/>
    <x v="0"/>
    <x v="1"/>
    <s v="Bessemer Venture Partners"/>
  </r>
  <r>
    <x v="1029"/>
    <x v="2"/>
    <x v="100"/>
    <x v="0"/>
    <x v="4"/>
    <s v="Bessemer Venture Partners"/>
  </r>
  <r>
    <x v="1030"/>
    <x v="2"/>
    <x v="17"/>
    <x v="0"/>
    <x v="2"/>
    <s v="Bessemer Venture Partners"/>
  </r>
  <r>
    <x v="1029"/>
    <x v="7"/>
    <x v="29"/>
    <x v="0"/>
    <x v="6"/>
    <s v="Bessemer Venture Partners"/>
  </r>
  <r>
    <x v="993"/>
    <x v="7"/>
    <x v="322"/>
    <x v="0"/>
    <x v="4"/>
    <s v="Bessemer Venture Partners"/>
  </r>
  <r>
    <x v="1031"/>
    <x v="7"/>
    <x v="59"/>
    <x v="0"/>
    <x v="0"/>
    <s v="Bessemer Venture Partners"/>
  </r>
  <r>
    <x v="1032"/>
    <x v="7"/>
    <x v="33"/>
    <x v="0"/>
    <x v="2"/>
    <s v="Bessemer Venture Partners"/>
  </r>
  <r>
    <x v="1032"/>
    <x v="2"/>
    <x v="3"/>
    <x v="0"/>
    <x v="1"/>
    <s v="Bessemer Venture Partners"/>
  </r>
  <r>
    <x v="1032"/>
    <x v="2"/>
    <x v="169"/>
    <x v="0"/>
    <x v="0"/>
    <s v="Bessemer Venture Partners"/>
  </r>
  <r>
    <x v="1033"/>
    <x v="7"/>
    <x v="45"/>
    <x v="0"/>
    <x v="5"/>
    <s v="Bessemer Venture Partners"/>
  </r>
  <r>
    <x v="1034"/>
    <x v="7"/>
    <x v="323"/>
    <x v="0"/>
    <x v="2"/>
    <s v="Bessemer Venture Partners"/>
  </r>
  <r>
    <x v="1035"/>
    <x v="7"/>
    <x v="324"/>
    <x v="0"/>
    <x v="4"/>
    <s v="Bessemer Venture Partners"/>
  </r>
  <r>
    <x v="466"/>
    <x v="7"/>
    <x v="39"/>
    <x v="0"/>
    <x v="0"/>
    <s v="Bessemer Venture Partners"/>
  </r>
  <r>
    <x v="1008"/>
    <x v="7"/>
    <x v="16"/>
    <x v="0"/>
    <x v="2"/>
    <s v="Bessemer Venture Partners"/>
  </r>
  <r>
    <x v="1028"/>
    <x v="3"/>
    <x v="325"/>
    <x v="0"/>
    <x v="1"/>
    <s v="Bessemer Venture Partners"/>
  </r>
  <r>
    <x v="1036"/>
    <x v="3"/>
    <x v="326"/>
    <x v="0"/>
    <x v="5"/>
    <s v="Bessemer Venture Partners"/>
  </r>
  <r>
    <x v="1027"/>
    <x v="11"/>
    <x v="119"/>
    <x v="0"/>
    <x v="4"/>
    <s v="Bessemer Venture Partners"/>
  </r>
  <r>
    <x v="1037"/>
    <x v="7"/>
    <x v="13"/>
    <x v="0"/>
    <x v="1"/>
    <s v="Bessemer Venture Partners"/>
  </r>
  <r>
    <x v="1037"/>
    <x v="7"/>
    <x v="327"/>
    <x v="0"/>
    <x v="1"/>
    <s v="Bessemer Venture Partners"/>
  </r>
  <r>
    <x v="1017"/>
    <x v="11"/>
    <x v="4"/>
    <x v="0"/>
    <x v="4"/>
    <s v="Bessemer Venture Partners"/>
  </r>
  <r>
    <x v="1038"/>
    <x v="11"/>
    <x v="26"/>
    <x v="0"/>
    <x v="0"/>
    <s v="Bessemer Venture Partners"/>
  </r>
  <r>
    <x v="1039"/>
    <x v="11"/>
    <x v="8"/>
    <x v="0"/>
    <x v="5"/>
    <s v="Bessemer Venture Partners"/>
  </r>
  <r>
    <x v="1040"/>
    <x v="0"/>
    <x v="3"/>
    <x v="0"/>
    <x v="0"/>
    <s v="Bessemer Venture Partners"/>
  </r>
  <r>
    <x v="995"/>
    <x v="11"/>
    <x v="328"/>
    <x v="0"/>
    <x v="4"/>
    <s v="Bessemer Venture Partners"/>
  </r>
  <r>
    <x v="1041"/>
    <x v="11"/>
    <x v="1"/>
    <x v="0"/>
    <x v="1"/>
    <s v="Bessemer Venture Partners"/>
  </r>
  <r>
    <x v="1042"/>
    <x v="2"/>
    <x v="264"/>
    <x v="0"/>
    <x v="1"/>
    <s v="Bessemer Venture Partners"/>
  </r>
  <r>
    <x v="1020"/>
    <x v="2"/>
    <x v="158"/>
    <x v="0"/>
    <x v="4"/>
    <s v="Bessemer Venture Partners"/>
  </r>
  <r>
    <x v="1043"/>
    <x v="2"/>
    <x v="29"/>
    <x v="0"/>
    <x v="1"/>
    <s v="Bessemer Venture Partners"/>
  </r>
  <r>
    <x v="1044"/>
    <x v="2"/>
    <x v="42"/>
    <x v="0"/>
    <x v="1"/>
    <s v="Bessemer Venture Partners"/>
  </r>
  <r>
    <x v="1026"/>
    <x v="2"/>
    <x v="44"/>
    <x v="0"/>
    <x v="0"/>
    <s v="Bessemer Venture Partners"/>
  </r>
  <r>
    <x v="80"/>
    <x v="2"/>
    <x v="3"/>
    <x v="0"/>
    <x v="2"/>
    <s v="Bessemer Venture Partners"/>
  </r>
  <r>
    <x v="1045"/>
    <x v="2"/>
    <x v="4"/>
    <x v="0"/>
    <x v="5"/>
    <s v="Bessemer Venture Partners"/>
  </r>
  <r>
    <x v="1043"/>
    <x v="0"/>
    <x v="3"/>
    <x v="0"/>
    <x v="0"/>
    <s v="Bessemer Venture Partners"/>
  </r>
  <r>
    <x v="1046"/>
    <x v="2"/>
    <x v="16"/>
    <x v="0"/>
    <x v="4"/>
    <s v="Bessemer Venture Partners"/>
  </r>
  <r>
    <x v="1047"/>
    <x v="7"/>
    <x v="101"/>
    <x v="0"/>
    <x v="0"/>
    <s v="Bessemer Venture Partners"/>
  </r>
  <r>
    <x v="1047"/>
    <x v="11"/>
    <x v="21"/>
    <x v="0"/>
    <x v="1"/>
    <s v="Bessemer Venture Partners"/>
  </r>
  <r>
    <x v="932"/>
    <x v="11"/>
    <x v="4"/>
    <x v="0"/>
    <x v="2"/>
    <s v="Bessemer Venture Partners"/>
  </r>
  <r>
    <x v="1048"/>
    <x v="1"/>
    <x v="42"/>
    <x v="0"/>
    <x v="5"/>
    <s v="Bessemer Venture Partners"/>
  </r>
  <r>
    <x v="1049"/>
    <x v="1"/>
    <x v="2"/>
    <x v="0"/>
    <x v="1"/>
    <s v="Bessemer Venture Partners"/>
  </r>
  <r>
    <x v="37"/>
    <x v="11"/>
    <x v="2"/>
    <x v="0"/>
    <x v="2"/>
    <s v="Bessemer Venture Partners"/>
  </r>
  <r>
    <x v="1050"/>
    <x v="1"/>
    <x v="45"/>
    <x v="0"/>
    <x v="1"/>
    <s v="Bessemer Venture Partners"/>
  </r>
  <r>
    <x v="1051"/>
    <x v="1"/>
    <x v="45"/>
    <x v="0"/>
    <x v="1"/>
    <s v="Bessemer Venture Partners"/>
  </r>
  <r>
    <x v="1012"/>
    <x v="11"/>
    <x v="26"/>
    <x v="0"/>
    <x v="1"/>
    <s v="Bessemer Venture Partners"/>
  </r>
  <r>
    <x v="1052"/>
    <x v="11"/>
    <x v="329"/>
    <x v="0"/>
    <x v="2"/>
    <s v="Bessemer Venture Partners"/>
  </r>
  <r>
    <x v="1053"/>
    <x v="1"/>
    <x v="47"/>
    <x v="0"/>
    <x v="1"/>
    <s v="Bessemer Venture Partners"/>
  </r>
  <r>
    <x v="1054"/>
    <x v="1"/>
    <x v="330"/>
    <x v="0"/>
    <x v="2"/>
    <s v="Bessemer Venture Partners"/>
  </r>
  <r>
    <x v="1055"/>
    <x v="1"/>
    <x v="58"/>
    <x v="0"/>
    <x v="2"/>
    <s v="Bessemer Venture Partners"/>
  </r>
  <r>
    <x v="125"/>
    <x v="2"/>
    <x v="18"/>
    <x v="0"/>
    <x v="1"/>
    <s v="Bessemer Venture Partners"/>
  </r>
  <r>
    <x v="125"/>
    <x v="7"/>
    <x v="9"/>
    <x v="0"/>
    <x v="6"/>
    <s v="Bessemer Venture Partners"/>
  </r>
  <r>
    <x v="125"/>
    <x v="11"/>
    <x v="29"/>
    <x v="0"/>
    <x v="7"/>
    <s v="Bessemer Venture Partners"/>
  </r>
  <r>
    <x v="1045"/>
    <x v="1"/>
    <x v="234"/>
    <x v="0"/>
    <x v="5"/>
    <s v="Bessemer Venture Partners"/>
  </r>
  <r>
    <x v="993"/>
    <x v="11"/>
    <x v="320"/>
    <x v="0"/>
    <x v="5"/>
    <s v="Bessemer Venture Partners"/>
  </r>
  <r>
    <x v="1056"/>
    <x v="11"/>
    <x v="117"/>
    <x v="0"/>
    <x v="0"/>
    <s v="Bessemer Venture Partners"/>
  </r>
  <r>
    <x v="1037"/>
    <x v="11"/>
    <x v="3"/>
    <x v="0"/>
    <x v="2"/>
    <s v="Bessemer Venture Partners"/>
  </r>
  <r>
    <x v="283"/>
    <x v="0"/>
    <x v="33"/>
    <x v="0"/>
    <x v="4"/>
    <s v="Bessemer Venture Partners"/>
  </r>
  <r>
    <x v="283"/>
    <x v="4"/>
    <x v="4"/>
    <x v="0"/>
    <x v="1"/>
    <s v="Bessemer Venture Partners"/>
  </r>
  <r>
    <x v="1057"/>
    <x v="0"/>
    <x v="331"/>
    <x v="0"/>
    <x v="5"/>
    <s v="Bessemer Venture Partners"/>
  </r>
  <r>
    <x v="1058"/>
    <x v="0"/>
    <x v="79"/>
    <x v="0"/>
    <x v="2"/>
    <s v="Bessemer Venture Partners"/>
  </r>
  <r>
    <x v="490"/>
    <x v="11"/>
    <x v="220"/>
    <x v="0"/>
    <x v="8"/>
    <s v="Bessemer Venture Partners"/>
  </r>
  <r>
    <x v="1059"/>
    <x v="11"/>
    <x v="332"/>
    <x v="0"/>
    <x v="2"/>
    <s v="Bessemer Venture Partners"/>
  </r>
  <r>
    <x v="1060"/>
    <x v="0"/>
    <x v="9"/>
    <x v="0"/>
    <x v="2"/>
    <s v="Bessemer Venture Partners"/>
  </r>
  <r>
    <x v="1061"/>
    <x v="0"/>
    <x v="8"/>
    <x v="0"/>
    <x v="2"/>
    <s v="Bessemer Venture Partners"/>
  </r>
  <r>
    <x v="613"/>
    <x v="0"/>
    <x v="41"/>
    <x v="0"/>
    <x v="2"/>
    <s v="Bessemer Venture Partners"/>
  </r>
  <r>
    <x v="1029"/>
    <x v="0"/>
    <x v="4"/>
    <x v="0"/>
    <x v="5"/>
    <s v="Bessemer Venture Partners"/>
  </r>
  <r>
    <x v="80"/>
    <x v="0"/>
    <x v="79"/>
    <x v="0"/>
    <x v="1"/>
    <s v="Bessemer Venture Partners"/>
  </r>
  <r>
    <x v="1007"/>
    <x v="0"/>
    <x v="18"/>
    <x v="0"/>
    <x v="5"/>
    <s v="Bessemer Venture Partners"/>
  </r>
  <r>
    <x v="804"/>
    <x v="0"/>
    <x v="18"/>
    <x v="0"/>
    <x v="4"/>
    <s v="Bessemer Venture Partners"/>
  </r>
  <r>
    <x v="1046"/>
    <x v="0"/>
    <x v="26"/>
    <x v="0"/>
    <x v="2"/>
    <s v="Bessemer Venture Partners"/>
  </r>
  <r>
    <x v="1062"/>
    <x v="11"/>
    <x v="16"/>
    <x v="0"/>
    <x v="2"/>
    <s v="Bessemer Venture Partners"/>
  </r>
  <r>
    <x v="1063"/>
    <x v="11"/>
    <x v="333"/>
    <x v="0"/>
    <x v="0"/>
    <s v="Bessemer Venture Partners"/>
  </r>
  <r>
    <x v="1064"/>
    <x v="11"/>
    <x v="81"/>
    <x v="0"/>
    <x v="5"/>
    <s v="Bessemer Venture Partners"/>
  </r>
  <r>
    <x v="1065"/>
    <x v="11"/>
    <x v="21"/>
    <x v="0"/>
    <x v="1"/>
    <s v="Bessemer Venture Partners"/>
  </r>
  <r>
    <x v="1028"/>
    <x v="11"/>
    <x v="119"/>
    <x v="0"/>
    <x v="2"/>
    <s v="Bessemer Venture Partners"/>
  </r>
  <r>
    <x v="291"/>
    <x v="11"/>
    <x v="33"/>
    <x v="0"/>
    <x v="0"/>
    <s v="Bessemer Venture Partners"/>
  </r>
  <r>
    <x v="1066"/>
    <x v="11"/>
    <x v="12"/>
    <x v="0"/>
    <x v="0"/>
    <s v="Bessemer Venture Partners"/>
  </r>
  <r>
    <x v="1067"/>
    <x v="11"/>
    <x v="18"/>
    <x v="0"/>
    <x v="0"/>
    <s v="Bessemer Venture Partners"/>
  </r>
  <r>
    <x v="1032"/>
    <x v="10"/>
    <x v="273"/>
    <x v="0"/>
    <x v="4"/>
    <s v="Bessemer Venture Partners"/>
  </r>
  <r>
    <x v="1068"/>
    <x v="10"/>
    <x v="3"/>
    <x v="0"/>
    <x v="1"/>
    <s v="Bessemer Venture Partners"/>
  </r>
  <r>
    <x v="1069"/>
    <x v="10"/>
    <x v="50"/>
    <x v="0"/>
    <x v="1"/>
    <s v="Bessemer Venture Partners"/>
  </r>
  <r>
    <x v="1070"/>
    <x v="10"/>
    <x v="45"/>
    <x v="0"/>
    <x v="5"/>
    <s v="Bessemer Venture Partners"/>
  </r>
  <r>
    <x v="1071"/>
    <x v="11"/>
    <x v="12"/>
    <x v="0"/>
    <x v="0"/>
    <s v="Bessemer Venture Partners"/>
  </r>
  <r>
    <x v="1072"/>
    <x v="10"/>
    <x v="334"/>
    <x v="0"/>
    <x v="2"/>
    <s v="Bessemer Venture Partners"/>
  </r>
  <r>
    <x v="1073"/>
    <x v="10"/>
    <x v="29"/>
    <x v="0"/>
    <x v="2"/>
    <s v="Bessemer Venture Partners"/>
  </r>
  <r>
    <x v="932"/>
    <x v="10"/>
    <x v="60"/>
    <x v="0"/>
    <x v="4"/>
    <s v="Bessemer Venture Partners"/>
  </r>
  <r>
    <x v="1074"/>
    <x v="10"/>
    <x v="20"/>
    <x v="0"/>
    <x v="5"/>
    <s v="Bessemer Venture Partners"/>
  </r>
  <r>
    <x v="1075"/>
    <x v="10"/>
    <x v="27"/>
    <x v="0"/>
    <x v="5"/>
    <s v="Bessemer Venture Partners"/>
  </r>
  <r>
    <x v="1044"/>
    <x v="10"/>
    <x v="39"/>
    <x v="0"/>
    <x v="4"/>
    <s v="Bessemer Venture Partners"/>
  </r>
  <r>
    <x v="97"/>
    <x v="10"/>
    <x v="35"/>
    <x v="0"/>
    <x v="2"/>
    <s v="Bessemer Venture Partners"/>
  </r>
  <r>
    <x v="1076"/>
    <x v="11"/>
    <x v="5"/>
    <x v="1"/>
    <x v="3"/>
    <s v="Bessemer Venture Partners"/>
  </r>
  <r>
    <x v="1006"/>
    <x v="10"/>
    <x v="137"/>
    <x v="0"/>
    <x v="5"/>
    <s v="Bessemer Venture Partners"/>
  </r>
  <r>
    <x v="1031"/>
    <x v="10"/>
    <x v="267"/>
    <x v="0"/>
    <x v="1"/>
    <s v="Bessemer Venture Partners"/>
  </r>
  <r>
    <x v="291"/>
    <x v="10"/>
    <x v="158"/>
    <x v="0"/>
    <x v="1"/>
    <s v="Bessemer Venture Partners"/>
  </r>
  <r>
    <x v="1037"/>
    <x v="10"/>
    <x v="335"/>
    <x v="0"/>
    <x v="4"/>
    <s v="Bessemer Venture Partners"/>
  </r>
  <r>
    <x v="1043"/>
    <x v="10"/>
    <x v="76"/>
    <x v="0"/>
    <x v="4"/>
    <s v="Bessemer Venture Partners"/>
  </r>
  <r>
    <x v="1077"/>
    <x v="10"/>
    <x v="60"/>
    <x v="0"/>
    <x v="1"/>
    <s v="Bessemer Venture Partners"/>
  </r>
  <r>
    <x v="1078"/>
    <x v="10"/>
    <x v="50"/>
    <x v="0"/>
    <x v="1"/>
    <s v="Bessemer Venture Partners"/>
  </r>
  <r>
    <x v="1064"/>
    <x v="10"/>
    <x v="17"/>
    <x v="0"/>
    <x v="5"/>
    <s v="Bessemer Venture Partners"/>
  </r>
  <r>
    <x v="346"/>
    <x v="10"/>
    <x v="4"/>
    <x v="0"/>
    <x v="0"/>
    <s v="Bessemer Venture Partners"/>
  </r>
  <r>
    <x v="1079"/>
    <x v="10"/>
    <x v="58"/>
    <x v="0"/>
    <x v="2"/>
    <s v="Bessemer Venture Partners"/>
  </r>
  <r>
    <x v="37"/>
    <x v="10"/>
    <x v="117"/>
    <x v="0"/>
    <x v="4"/>
    <s v="Bessemer Venture Partners"/>
  </r>
  <r>
    <x v="1067"/>
    <x v="10"/>
    <x v="3"/>
    <x v="0"/>
    <x v="1"/>
    <s v="Bessemer Venture Partners"/>
  </r>
  <r>
    <x v="1071"/>
    <x v="10"/>
    <x v="4"/>
    <x v="0"/>
    <x v="1"/>
    <s v="Bessemer Venture Partners"/>
  </r>
  <r>
    <x v="1080"/>
    <x v="10"/>
    <x v="20"/>
    <x v="0"/>
    <x v="0"/>
    <s v="Bessemer Venture Partners"/>
  </r>
  <r>
    <x v="1008"/>
    <x v="10"/>
    <x v="21"/>
    <x v="0"/>
    <x v="5"/>
    <s v="Bessemer Venture Partners"/>
  </r>
  <r>
    <x v="1081"/>
    <x v="10"/>
    <x v="18"/>
    <x v="0"/>
    <x v="0"/>
    <s v="Bessemer Venture Partners"/>
  </r>
  <r>
    <x v="993"/>
    <x v="10"/>
    <x v="336"/>
    <x v="0"/>
    <x v="6"/>
    <s v="Bessemer Venture Partners"/>
  </r>
  <r>
    <x v="291"/>
    <x v="10"/>
    <x v="29"/>
    <x v="0"/>
    <x v="2"/>
    <s v="Bessemer Venture Partners"/>
  </r>
  <r>
    <x v="1082"/>
    <x v="10"/>
    <x v="3"/>
    <x v="0"/>
    <x v="0"/>
    <s v="Bessemer Venture Partners"/>
  </r>
  <r>
    <x v="222"/>
    <x v="10"/>
    <x v="26"/>
    <x v="0"/>
    <x v="0"/>
    <s v="Bessemer Venture Partners"/>
  </r>
  <r>
    <x v="346"/>
    <x v="10"/>
    <x v="28"/>
    <x v="0"/>
    <x v="1"/>
    <s v="Bessemer Venture Partners"/>
  </r>
  <r>
    <x v="1065"/>
    <x v="10"/>
    <x v="44"/>
    <x v="0"/>
    <x v="2"/>
    <s v="Bessemer Venture Partners"/>
  </r>
  <r>
    <x v="1083"/>
    <x v="11"/>
    <x v="42"/>
    <x v="0"/>
    <x v="1"/>
    <s v="Bessemer Venture Partners"/>
  </r>
  <r>
    <x v="1084"/>
    <x v="10"/>
    <x v="42"/>
    <x v="0"/>
    <x v="5"/>
    <s v="Bessemer Venture Partners"/>
  </r>
  <r>
    <x v="1085"/>
    <x v="10"/>
    <x v="6"/>
    <x v="0"/>
    <x v="0"/>
    <s v="Bessemer Venture Partners"/>
  </r>
  <r>
    <x v="1028"/>
    <x v="10"/>
    <x v="3"/>
    <x v="0"/>
    <x v="4"/>
    <s v="Bessemer Venture Partners"/>
  </r>
  <r>
    <x v="1086"/>
    <x v="13"/>
    <x v="45"/>
    <x v="0"/>
    <x v="0"/>
    <s v="Bessemer Venture Partners"/>
  </r>
  <r>
    <x v="1087"/>
    <x v="13"/>
    <x v="312"/>
    <x v="0"/>
    <x v="1"/>
    <s v="Bessemer Venture Partners"/>
  </r>
  <r>
    <x v="1041"/>
    <x v="13"/>
    <x v="22"/>
    <x v="0"/>
    <x v="2"/>
    <s v="Bessemer Venture Partners"/>
  </r>
  <r>
    <x v="461"/>
    <x v="13"/>
    <x v="35"/>
    <x v="0"/>
    <x v="7"/>
    <s v="Bessemer Venture Partners"/>
  </r>
  <r>
    <x v="1074"/>
    <x v="13"/>
    <x v="331"/>
    <x v="0"/>
    <x v="5"/>
    <s v="Bessemer Venture Partners"/>
  </r>
  <r>
    <x v="987"/>
    <x v="13"/>
    <x v="109"/>
    <x v="0"/>
    <x v="5"/>
    <s v="Bessemer Venture Partners"/>
  </r>
  <r>
    <x v="1072"/>
    <x v="13"/>
    <x v="39"/>
    <x v="0"/>
    <x v="4"/>
    <s v="Bessemer Venture Partners"/>
  </r>
  <r>
    <x v="1033"/>
    <x v="13"/>
    <x v="4"/>
    <x v="0"/>
    <x v="1"/>
    <s v="Bessemer Venture Partners"/>
  </r>
  <r>
    <x v="1083"/>
    <x v="13"/>
    <x v="129"/>
    <x v="0"/>
    <x v="2"/>
    <s v="Bessemer Venture Partners"/>
  </r>
  <r>
    <x v="1088"/>
    <x v="13"/>
    <x v="4"/>
    <x v="0"/>
    <x v="0"/>
    <s v="Bessemer Venture Partners"/>
  </r>
  <r>
    <x v="722"/>
    <x v="13"/>
    <x v="131"/>
    <x v="0"/>
    <x v="4"/>
    <s v="Bessemer Venture Partners"/>
  </r>
  <r>
    <x v="222"/>
    <x v="13"/>
    <x v="3"/>
    <x v="0"/>
    <x v="1"/>
    <s v="Bessemer Venture Partners"/>
  </r>
  <r>
    <x v="497"/>
    <x v="13"/>
    <x v="10"/>
    <x v="0"/>
    <x v="0"/>
    <s v="Bessemer Venture Partners"/>
  </r>
  <r>
    <x v="346"/>
    <x v="13"/>
    <x v="109"/>
    <x v="0"/>
    <x v="2"/>
    <s v="Bessemer Venture Partners"/>
  </r>
  <r>
    <x v="1079"/>
    <x v="11"/>
    <x v="26"/>
    <x v="0"/>
    <x v="1"/>
    <s v="Bessemer Venture Partners"/>
  </r>
  <r>
    <x v="1079"/>
    <x v="3"/>
    <x v="114"/>
    <x v="0"/>
    <x v="0"/>
    <s v="Bessemer Venture Partners"/>
  </r>
  <r>
    <x v="1089"/>
    <x v="10"/>
    <x v="60"/>
    <x v="0"/>
    <x v="1"/>
    <s v="Bessemer Venture Partners"/>
  </r>
  <r>
    <x v="1090"/>
    <x v="13"/>
    <x v="98"/>
    <x v="0"/>
    <x v="3"/>
    <s v="Bessemer Venture Partners"/>
  </r>
  <r>
    <x v="1091"/>
    <x v="13"/>
    <x v="193"/>
    <x v="0"/>
    <x v="1"/>
    <s v="Bessemer Venture Partners"/>
  </r>
  <r>
    <x v="1092"/>
    <x v="13"/>
    <x v="204"/>
    <x v="0"/>
    <x v="5"/>
    <s v="Bessemer Venture Partners"/>
  </r>
  <r>
    <x v="1093"/>
    <x v="13"/>
    <x v="3"/>
    <x v="0"/>
    <x v="1"/>
    <s v="Bessemer Venture Partners"/>
  </r>
  <r>
    <x v="1094"/>
    <x v="13"/>
    <x v="19"/>
    <x v="0"/>
    <x v="3"/>
    <s v="Bessemer Venture Partners"/>
  </r>
  <r>
    <x v="1066"/>
    <x v="13"/>
    <x v="4"/>
    <x v="0"/>
    <x v="1"/>
    <s v="Bessemer Venture Partners"/>
  </r>
  <r>
    <x v="298"/>
    <x v="13"/>
    <x v="99"/>
    <x v="0"/>
    <x v="5"/>
    <s v="Bessemer Venture Partners"/>
  </r>
  <r>
    <x v="1006"/>
    <x v="13"/>
    <x v="27"/>
    <x v="0"/>
    <x v="5"/>
    <s v="Bessemer Venture Partners"/>
  </r>
  <r>
    <x v="1095"/>
    <x v="13"/>
    <x v="12"/>
    <x v="0"/>
    <x v="3"/>
    <s v="Bessemer Venture Partners"/>
  </r>
  <r>
    <x v="1096"/>
    <x v="13"/>
    <x v="5"/>
    <x v="1"/>
    <x v="5"/>
    <s v="Bessemer Venture Partners"/>
  </r>
  <r>
    <x v="1097"/>
    <x v="13"/>
    <x v="105"/>
    <x v="0"/>
    <x v="3"/>
    <s v="Bessemer Venture Partners"/>
  </r>
  <r>
    <x v="1064"/>
    <x v="13"/>
    <x v="36"/>
    <x v="0"/>
    <x v="5"/>
    <s v="Bessemer Venture Partners"/>
  </r>
  <r>
    <x v="1098"/>
    <x v="13"/>
    <x v="47"/>
    <x v="0"/>
    <x v="1"/>
    <s v="Bessemer Venture Partners"/>
  </r>
  <r>
    <x v="1099"/>
    <x v="13"/>
    <x v="26"/>
    <x v="0"/>
    <x v="0"/>
    <s v="Bessemer Venture Partners"/>
  </r>
  <r>
    <x v="989"/>
    <x v="13"/>
    <x v="337"/>
    <x v="0"/>
    <x v="2"/>
    <s v="Bessemer Venture Partners"/>
  </r>
  <r>
    <x v="10"/>
    <x v="13"/>
    <x v="8"/>
    <x v="0"/>
    <x v="6"/>
    <s v="Bessemer Venture Partners"/>
  </r>
  <r>
    <x v="1100"/>
    <x v="7"/>
    <x v="5"/>
    <x v="1"/>
    <x v="0"/>
    <s v="Bessemer Venture Partners"/>
  </r>
  <r>
    <x v="1100"/>
    <x v="12"/>
    <x v="26"/>
    <x v="0"/>
    <x v="1"/>
    <s v="Bessemer Venture Partners"/>
  </r>
  <r>
    <x v="1101"/>
    <x v="13"/>
    <x v="288"/>
    <x v="0"/>
    <x v="5"/>
    <s v="Bessemer Venture Partners"/>
  </r>
  <r>
    <x v="1102"/>
    <x v="12"/>
    <x v="145"/>
    <x v="0"/>
    <x v="0"/>
    <s v="Bessemer Venture Partners"/>
  </r>
  <r>
    <x v="1103"/>
    <x v="12"/>
    <x v="16"/>
    <x v="0"/>
    <x v="0"/>
    <s v="Bessemer Venture Partners"/>
  </r>
  <r>
    <x v="1099"/>
    <x v="12"/>
    <x v="137"/>
    <x v="0"/>
    <x v="1"/>
    <s v="Bessemer Venture Partners"/>
  </r>
  <r>
    <x v="1104"/>
    <x v="12"/>
    <x v="39"/>
    <x v="0"/>
    <x v="5"/>
    <s v="Bessemer Venture Partners"/>
  </r>
  <r>
    <x v="1105"/>
    <x v="12"/>
    <x v="4"/>
    <x v="0"/>
    <x v="0"/>
    <s v="Bessemer Venture Partners"/>
  </r>
  <r>
    <x v="1106"/>
    <x v="12"/>
    <x v="12"/>
    <x v="0"/>
    <x v="0"/>
    <s v="Bessemer Venture Partners"/>
  </r>
  <r>
    <x v="1107"/>
    <x v="12"/>
    <x v="12"/>
    <x v="0"/>
    <x v="0"/>
    <s v="Bessemer Venture Partners"/>
  </r>
  <r>
    <x v="346"/>
    <x v="12"/>
    <x v="200"/>
    <x v="0"/>
    <x v="4"/>
    <s v="Bessemer Venture Partners"/>
  </r>
  <r>
    <x v="538"/>
    <x v="12"/>
    <x v="103"/>
    <x v="0"/>
    <x v="3"/>
    <s v="Bessemer Venture Partners"/>
  </r>
  <r>
    <x v="1108"/>
    <x v="10"/>
    <x v="4"/>
    <x v="0"/>
    <x v="0"/>
    <s v="Bessemer Venture Partners"/>
  </r>
  <r>
    <x v="1063"/>
    <x v="12"/>
    <x v="47"/>
    <x v="0"/>
    <x v="1"/>
    <s v="Bessemer Venture Partners"/>
  </r>
  <r>
    <x v="1108"/>
    <x v="12"/>
    <x v="21"/>
    <x v="0"/>
    <x v="1"/>
    <s v="Bessemer Venture Partners"/>
  </r>
  <r>
    <x v="1109"/>
    <x v="12"/>
    <x v="18"/>
    <x v="0"/>
    <x v="0"/>
    <s v="Bessemer Venture Partners"/>
  </r>
  <r>
    <x v="1110"/>
    <x v="12"/>
    <x v="19"/>
    <x v="0"/>
    <x v="3"/>
    <s v="Bessemer Venture Partners"/>
  </r>
  <r>
    <x v="1111"/>
    <x v="12"/>
    <x v="101"/>
    <x v="0"/>
    <x v="0"/>
    <s v="Bessemer Venture Partners"/>
  </r>
  <r>
    <x v="1112"/>
    <x v="12"/>
    <x v="338"/>
    <x v="0"/>
    <x v="1"/>
    <s v="Bessemer Venture Partners"/>
  </r>
  <r>
    <x v="1092"/>
    <x v="12"/>
    <x v="234"/>
    <x v="0"/>
    <x v="5"/>
    <s v="Bessemer Venture Partners"/>
  </r>
  <r>
    <x v="1113"/>
    <x v="12"/>
    <x v="76"/>
    <x v="0"/>
    <x v="4"/>
    <s v="Bessemer Venture Partners"/>
  </r>
  <r>
    <x v="1114"/>
    <x v="12"/>
    <x v="9"/>
    <x v="0"/>
    <x v="4"/>
    <s v="Bessemer Venture Partners"/>
  </r>
  <r>
    <x v="1115"/>
    <x v="12"/>
    <x v="339"/>
    <x v="0"/>
    <x v="2"/>
    <s v="Bessemer Venture Partners"/>
  </r>
  <r>
    <x v="1065"/>
    <x v="12"/>
    <x v="129"/>
    <x v="0"/>
    <x v="4"/>
    <s v="Bessemer Venture Partners"/>
  </r>
  <r>
    <x v="1116"/>
    <x v="8"/>
    <x v="29"/>
    <x v="0"/>
    <x v="1"/>
    <s v="Bessemer Venture Partners"/>
  </r>
  <r>
    <x v="1117"/>
    <x v="4"/>
    <x v="334"/>
    <x v="0"/>
    <x v="2"/>
    <s v="Bessemer Venture Partners"/>
  </r>
  <r>
    <x v="1118"/>
    <x v="5"/>
    <x v="3"/>
    <x v="0"/>
    <x v="1"/>
    <s v="Bessemer Venture Partners"/>
  </r>
  <r>
    <x v="1119"/>
    <x v="10"/>
    <x v="26"/>
    <x v="0"/>
    <x v="5"/>
    <s v="Black Coral Capital"/>
  </r>
  <r>
    <x v="1120"/>
    <x v="10"/>
    <x v="4"/>
    <x v="0"/>
    <x v="1"/>
    <s v="Black Coral Capital"/>
  </r>
  <r>
    <x v="1121"/>
    <x v="11"/>
    <x v="340"/>
    <x v="0"/>
    <x v="1"/>
    <s v="Black Coral Capital"/>
  </r>
  <r>
    <x v="1122"/>
    <x v="13"/>
    <x v="12"/>
    <x v="0"/>
    <x v="5"/>
    <s v="Black Coral Capital"/>
  </r>
  <r>
    <x v="1123"/>
    <x v="13"/>
    <x v="4"/>
    <x v="0"/>
    <x v="0"/>
    <s v="Black Coral Capital"/>
  </r>
  <r>
    <x v="628"/>
    <x v="13"/>
    <x v="16"/>
    <x v="0"/>
    <x v="1"/>
    <s v="Black Coral Capital"/>
  </r>
  <r>
    <x v="1119"/>
    <x v="13"/>
    <x v="6"/>
    <x v="0"/>
    <x v="2"/>
    <s v="Black Coral Capital"/>
  </r>
  <r>
    <x v="1121"/>
    <x v="13"/>
    <x v="131"/>
    <x v="0"/>
    <x v="2"/>
    <s v="Black Coral Capital"/>
  </r>
  <r>
    <x v="1120"/>
    <x v="12"/>
    <x v="4"/>
    <x v="0"/>
    <x v="5"/>
    <s v="Black Coral Capital"/>
  </r>
  <r>
    <x v="1124"/>
    <x v="13"/>
    <x v="5"/>
    <x v="0"/>
    <x v="0"/>
    <s v="Brooklyn Bridge Ventures"/>
  </r>
  <r>
    <x v="1125"/>
    <x v="12"/>
    <x v="179"/>
    <x v="0"/>
    <x v="3"/>
    <s v="Brooklyn Bridge Ventures"/>
  </r>
  <r>
    <x v="1126"/>
    <x v="12"/>
    <x v="265"/>
    <x v="0"/>
    <x v="5"/>
    <s v="Brooklyn Ventures"/>
  </r>
  <r>
    <x v="1127"/>
    <x v="2"/>
    <x v="4"/>
    <x v="0"/>
    <x v="1"/>
    <s v="Canaan Partners"/>
  </r>
  <r>
    <x v="648"/>
    <x v="2"/>
    <x v="3"/>
    <x v="0"/>
    <x v="1"/>
    <s v="Canaan Partners"/>
  </r>
  <r>
    <x v="1128"/>
    <x v="2"/>
    <x v="341"/>
    <x v="0"/>
    <x v="0"/>
    <s v="Canaan Partners"/>
  </r>
  <r>
    <x v="552"/>
    <x v="5"/>
    <x v="194"/>
    <x v="0"/>
    <x v="4"/>
    <s v="Canaan Partners"/>
  </r>
  <r>
    <x v="552"/>
    <x v="9"/>
    <x v="29"/>
    <x v="0"/>
    <x v="6"/>
    <s v="Canaan Partners"/>
  </r>
  <r>
    <x v="1129"/>
    <x v="1"/>
    <x v="21"/>
    <x v="0"/>
    <x v="1"/>
    <s v="Canaan Partners"/>
  </r>
  <r>
    <x v="1129"/>
    <x v="0"/>
    <x v="342"/>
    <x v="0"/>
    <x v="0"/>
    <s v="Canaan Partners"/>
  </r>
  <r>
    <x v="1130"/>
    <x v="2"/>
    <x v="12"/>
    <x v="0"/>
    <x v="2"/>
    <s v="Canaan Partners"/>
  </r>
  <r>
    <x v="1130"/>
    <x v="0"/>
    <x v="101"/>
    <x v="0"/>
    <x v="0"/>
    <s v="Canaan Partners"/>
  </r>
  <r>
    <x v="1130"/>
    <x v="1"/>
    <x v="13"/>
    <x v="0"/>
    <x v="1"/>
    <s v="Canaan Partners"/>
  </r>
  <r>
    <x v="1131"/>
    <x v="2"/>
    <x v="170"/>
    <x v="0"/>
    <x v="1"/>
    <s v="Canaan Partners"/>
  </r>
  <r>
    <x v="875"/>
    <x v="0"/>
    <x v="45"/>
    <x v="0"/>
    <x v="0"/>
    <s v="Canaan Partners"/>
  </r>
  <r>
    <x v="875"/>
    <x v="2"/>
    <x v="57"/>
    <x v="0"/>
    <x v="1"/>
    <s v="Canaan Partners"/>
  </r>
  <r>
    <x v="1132"/>
    <x v="1"/>
    <x v="262"/>
    <x v="0"/>
    <x v="0"/>
    <s v="Canaan Partners"/>
  </r>
  <r>
    <x v="1132"/>
    <x v="2"/>
    <x v="18"/>
    <x v="0"/>
    <x v="1"/>
    <s v="Canaan Partners"/>
  </r>
  <r>
    <x v="1133"/>
    <x v="2"/>
    <x v="13"/>
    <x v="0"/>
    <x v="0"/>
    <s v="Canaan Partners"/>
  </r>
  <r>
    <x v="1134"/>
    <x v="3"/>
    <x v="343"/>
    <x v="0"/>
    <x v="1"/>
    <s v="Canaan Partners"/>
  </r>
  <r>
    <x v="1135"/>
    <x v="3"/>
    <x v="17"/>
    <x v="0"/>
    <x v="1"/>
    <s v="Canaan Partners"/>
  </r>
  <r>
    <x v="1035"/>
    <x v="3"/>
    <x v="257"/>
    <x v="0"/>
    <x v="1"/>
    <s v="Canaan Partners"/>
  </r>
  <r>
    <x v="1136"/>
    <x v="3"/>
    <x v="290"/>
    <x v="0"/>
    <x v="1"/>
    <s v="Canaan Partners"/>
  </r>
  <r>
    <x v="1137"/>
    <x v="2"/>
    <x v="26"/>
    <x v="0"/>
    <x v="0"/>
    <s v="Canaan Partners"/>
  </r>
  <r>
    <x v="1138"/>
    <x v="3"/>
    <x v="115"/>
    <x v="0"/>
    <x v="0"/>
    <s v="Canaan Partners"/>
  </r>
  <r>
    <x v="552"/>
    <x v="3"/>
    <x v="311"/>
    <x v="0"/>
    <x v="11"/>
    <s v="Canaan Partners"/>
  </r>
  <r>
    <x v="1139"/>
    <x v="3"/>
    <x v="150"/>
    <x v="0"/>
    <x v="5"/>
    <s v="Canaan Partners"/>
  </r>
  <r>
    <x v="1139"/>
    <x v="2"/>
    <x v="291"/>
    <x v="0"/>
    <x v="5"/>
    <s v="Canaan Partners"/>
  </r>
  <r>
    <x v="1139"/>
    <x v="1"/>
    <x v="42"/>
    <x v="0"/>
    <x v="4"/>
    <s v="Canaan Partners"/>
  </r>
  <r>
    <x v="1129"/>
    <x v="3"/>
    <x v="26"/>
    <x v="0"/>
    <x v="2"/>
    <s v="Canaan Partners"/>
  </r>
  <r>
    <x v="1140"/>
    <x v="3"/>
    <x v="16"/>
    <x v="0"/>
    <x v="5"/>
    <s v="Canaan Partners"/>
  </r>
  <r>
    <x v="1141"/>
    <x v="3"/>
    <x v="21"/>
    <x v="0"/>
    <x v="5"/>
    <s v="Canaan Partners"/>
  </r>
  <r>
    <x v="1142"/>
    <x v="2"/>
    <x v="2"/>
    <x v="0"/>
    <x v="2"/>
    <s v="Canaan Partners"/>
  </r>
  <r>
    <x v="1143"/>
    <x v="2"/>
    <x v="30"/>
    <x v="0"/>
    <x v="6"/>
    <s v="Canaan Partners"/>
  </r>
  <r>
    <x v="1144"/>
    <x v="2"/>
    <x v="29"/>
    <x v="0"/>
    <x v="2"/>
    <s v="Canaan Partners"/>
  </r>
  <r>
    <x v="1145"/>
    <x v="3"/>
    <x v="193"/>
    <x v="0"/>
    <x v="2"/>
    <s v="Canaan Partners"/>
  </r>
  <r>
    <x v="1145"/>
    <x v="7"/>
    <x v="119"/>
    <x v="0"/>
    <x v="4"/>
    <s v="Canaan Partners"/>
  </r>
  <r>
    <x v="1132"/>
    <x v="7"/>
    <x v="45"/>
    <x v="0"/>
    <x v="2"/>
    <s v="Canaan Partners"/>
  </r>
  <r>
    <x v="552"/>
    <x v="2"/>
    <x v="32"/>
    <x v="0"/>
    <x v="5"/>
    <s v="Canaan Partners"/>
  </r>
  <r>
    <x v="1146"/>
    <x v="2"/>
    <x v="16"/>
    <x v="0"/>
    <x v="1"/>
    <s v="Canaan Partners"/>
  </r>
  <r>
    <x v="1147"/>
    <x v="1"/>
    <x v="45"/>
    <x v="0"/>
    <x v="6"/>
    <s v="Canaan Partners"/>
  </r>
  <r>
    <x v="1148"/>
    <x v="15"/>
    <x v="1"/>
    <x v="0"/>
    <x v="1"/>
    <s v="Canaan Partners"/>
  </r>
  <r>
    <x v="1149"/>
    <x v="2"/>
    <x v="18"/>
    <x v="0"/>
    <x v="5"/>
    <s v="Canaan Partners"/>
  </r>
  <r>
    <x v="1150"/>
    <x v="2"/>
    <x v="4"/>
    <x v="0"/>
    <x v="1"/>
    <s v="Canaan Partners"/>
  </r>
  <r>
    <x v="1128"/>
    <x v="7"/>
    <x v="21"/>
    <x v="0"/>
    <x v="1"/>
    <s v="Canaan Partners"/>
  </r>
  <r>
    <x v="1151"/>
    <x v="7"/>
    <x v="8"/>
    <x v="0"/>
    <x v="1"/>
    <s v="Canaan Partners"/>
  </r>
  <r>
    <x v="1152"/>
    <x v="9"/>
    <x v="58"/>
    <x v="0"/>
    <x v="0"/>
    <s v="Canaan Partners"/>
  </r>
  <r>
    <x v="1152"/>
    <x v="2"/>
    <x v="36"/>
    <x v="0"/>
    <x v="1"/>
    <s v="Canaan Partners"/>
  </r>
  <r>
    <x v="1152"/>
    <x v="7"/>
    <x v="29"/>
    <x v="0"/>
    <x v="2"/>
    <s v="Canaan Partners"/>
  </r>
  <r>
    <x v="1127"/>
    <x v="7"/>
    <x v="45"/>
    <x v="0"/>
    <x v="2"/>
    <s v="Canaan Partners"/>
  </r>
  <r>
    <x v="1143"/>
    <x v="3"/>
    <x v="29"/>
    <x v="0"/>
    <x v="11"/>
    <s v="Canaan Partners"/>
  </r>
  <r>
    <x v="1153"/>
    <x v="3"/>
    <x v="343"/>
    <x v="0"/>
    <x v="1"/>
    <s v="Canaan Partners"/>
  </r>
  <r>
    <x v="788"/>
    <x v="3"/>
    <x v="3"/>
    <x v="0"/>
    <x v="5"/>
    <s v="Canaan Partners"/>
  </r>
  <r>
    <x v="1131"/>
    <x v="7"/>
    <x v="64"/>
    <x v="0"/>
    <x v="2"/>
    <s v="Canaan Partners"/>
  </r>
  <r>
    <x v="1154"/>
    <x v="7"/>
    <x v="9"/>
    <x v="0"/>
    <x v="4"/>
    <s v="Canaan Partners"/>
  </r>
  <r>
    <x v="1155"/>
    <x v="17"/>
    <x v="44"/>
    <x v="0"/>
    <x v="2"/>
    <s v="Canaan Partners"/>
  </r>
  <r>
    <x v="1155"/>
    <x v="7"/>
    <x v="241"/>
    <x v="0"/>
    <x v="4"/>
    <s v="Canaan Partners"/>
  </r>
  <r>
    <x v="1035"/>
    <x v="7"/>
    <x v="45"/>
    <x v="0"/>
    <x v="2"/>
    <s v="Canaan Partners"/>
  </r>
  <r>
    <x v="1156"/>
    <x v="7"/>
    <x v="36"/>
    <x v="0"/>
    <x v="1"/>
    <s v="Canaan Partners"/>
  </r>
  <r>
    <x v="1157"/>
    <x v="7"/>
    <x v="150"/>
    <x v="0"/>
    <x v="4"/>
    <s v="Canaan Partners"/>
  </r>
  <r>
    <x v="1158"/>
    <x v="7"/>
    <x v="33"/>
    <x v="0"/>
    <x v="6"/>
    <s v="Canaan Partners"/>
  </r>
  <r>
    <x v="1159"/>
    <x v="7"/>
    <x v="29"/>
    <x v="0"/>
    <x v="1"/>
    <s v="Canaan Partners"/>
  </r>
  <r>
    <x v="1160"/>
    <x v="7"/>
    <x v="29"/>
    <x v="0"/>
    <x v="2"/>
    <s v="Canaan Partners"/>
  </r>
  <r>
    <x v="84"/>
    <x v="3"/>
    <x v="26"/>
    <x v="0"/>
    <x v="5"/>
    <s v="Canaan Partners"/>
  </r>
  <r>
    <x v="1161"/>
    <x v="3"/>
    <x v="183"/>
    <x v="0"/>
    <x v="1"/>
    <s v="Canaan Partners"/>
  </r>
  <r>
    <x v="1162"/>
    <x v="7"/>
    <x v="344"/>
    <x v="0"/>
    <x v="6"/>
    <s v="Canaan Partners"/>
  </r>
  <r>
    <x v="1163"/>
    <x v="1"/>
    <x v="33"/>
    <x v="0"/>
    <x v="4"/>
    <s v="Canaan Partners"/>
  </r>
  <r>
    <x v="1164"/>
    <x v="2"/>
    <x v="345"/>
    <x v="0"/>
    <x v="6"/>
    <s v="Canaan Partners"/>
  </r>
  <r>
    <x v="1165"/>
    <x v="11"/>
    <x v="29"/>
    <x v="0"/>
    <x v="2"/>
    <s v="Canaan Partners"/>
  </r>
  <r>
    <x v="1142"/>
    <x v="7"/>
    <x v="26"/>
    <x v="0"/>
    <x v="4"/>
    <s v="Canaan Partners"/>
  </r>
  <r>
    <x v="1133"/>
    <x v="7"/>
    <x v="6"/>
    <x v="0"/>
    <x v="1"/>
    <s v="Canaan Partners"/>
  </r>
  <r>
    <x v="1166"/>
    <x v="4"/>
    <x v="170"/>
    <x v="0"/>
    <x v="1"/>
    <s v="Canaan Partners"/>
  </r>
  <r>
    <x v="1143"/>
    <x v="0"/>
    <x v="44"/>
    <x v="0"/>
    <x v="6"/>
    <s v="Canaan Partners"/>
  </r>
  <r>
    <x v="1143"/>
    <x v="1"/>
    <x v="39"/>
    <x v="0"/>
    <x v="6"/>
    <s v="Canaan Partners"/>
  </r>
  <r>
    <x v="1143"/>
    <x v="9"/>
    <x v="29"/>
    <x v="0"/>
    <x v="4"/>
    <s v="Canaan Partners"/>
  </r>
  <r>
    <x v="1143"/>
    <x v="4"/>
    <x v="41"/>
    <x v="0"/>
    <x v="2"/>
    <s v="Canaan Partners"/>
  </r>
  <r>
    <x v="1167"/>
    <x v="7"/>
    <x v="94"/>
    <x v="0"/>
    <x v="5"/>
    <s v="Canaan Partners"/>
  </r>
  <r>
    <x v="1161"/>
    <x v="7"/>
    <x v="4"/>
    <x v="0"/>
    <x v="2"/>
    <s v="Canaan Partners"/>
  </r>
  <r>
    <x v="1168"/>
    <x v="3"/>
    <x v="39"/>
    <x v="0"/>
    <x v="2"/>
    <s v="Canaan Partners"/>
  </r>
  <r>
    <x v="1035"/>
    <x v="7"/>
    <x v="324"/>
    <x v="0"/>
    <x v="4"/>
    <s v="Canaan Partners"/>
  </r>
  <r>
    <x v="1169"/>
    <x v="7"/>
    <x v="5"/>
    <x v="1"/>
    <x v="0"/>
    <s v="Canaan Partners"/>
  </r>
  <r>
    <x v="1164"/>
    <x v="7"/>
    <x v="346"/>
    <x v="0"/>
    <x v="7"/>
    <s v="Canaan Partners"/>
  </r>
  <r>
    <x v="1170"/>
    <x v="11"/>
    <x v="3"/>
    <x v="0"/>
    <x v="2"/>
    <s v="Canaan Partners"/>
  </r>
  <r>
    <x v="1171"/>
    <x v="3"/>
    <x v="101"/>
    <x v="0"/>
    <x v="0"/>
    <s v="Canaan Partners"/>
  </r>
  <r>
    <x v="1172"/>
    <x v="11"/>
    <x v="9"/>
    <x v="0"/>
    <x v="0"/>
    <s v="Canaan Partners"/>
  </r>
  <r>
    <x v="875"/>
    <x v="11"/>
    <x v="301"/>
    <x v="0"/>
    <x v="2"/>
    <s v="Canaan Partners"/>
  </r>
  <r>
    <x v="1139"/>
    <x v="2"/>
    <x v="291"/>
    <x v="0"/>
    <x v="6"/>
    <s v="Canaan Partners"/>
  </r>
  <r>
    <x v="1173"/>
    <x v="2"/>
    <x v="2"/>
    <x v="0"/>
    <x v="4"/>
    <s v="Canaan Partners"/>
  </r>
  <r>
    <x v="1174"/>
    <x v="2"/>
    <x v="16"/>
    <x v="0"/>
    <x v="1"/>
    <s v="Canaan Partners"/>
  </r>
  <r>
    <x v="1175"/>
    <x v="2"/>
    <x v="186"/>
    <x v="0"/>
    <x v="2"/>
    <s v="Canaan Partners"/>
  </r>
  <r>
    <x v="788"/>
    <x v="2"/>
    <x v="26"/>
    <x v="0"/>
    <x v="4"/>
    <s v="Canaan Partners"/>
  </r>
  <r>
    <x v="1176"/>
    <x v="1"/>
    <x v="347"/>
    <x v="0"/>
    <x v="0"/>
    <s v="Canaan Partners"/>
  </r>
  <r>
    <x v="1177"/>
    <x v="1"/>
    <x v="348"/>
    <x v="0"/>
    <x v="2"/>
    <s v="Canaan Partners"/>
  </r>
  <r>
    <x v="1178"/>
    <x v="1"/>
    <x v="45"/>
    <x v="0"/>
    <x v="5"/>
    <s v="Canaan Partners"/>
  </r>
  <r>
    <x v="1179"/>
    <x v="7"/>
    <x v="18"/>
    <x v="0"/>
    <x v="0"/>
    <s v="Canaan Partners"/>
  </r>
  <r>
    <x v="1180"/>
    <x v="11"/>
    <x v="29"/>
    <x v="0"/>
    <x v="0"/>
    <s v="Canaan Partners"/>
  </r>
  <r>
    <x v="1138"/>
    <x v="11"/>
    <x v="276"/>
    <x v="0"/>
    <x v="1"/>
    <s v="Canaan Partners"/>
  </r>
  <r>
    <x v="1181"/>
    <x v="7"/>
    <x v="26"/>
    <x v="0"/>
    <x v="0"/>
    <s v="Canaan Partners"/>
  </r>
  <r>
    <x v="1182"/>
    <x v="11"/>
    <x v="276"/>
    <x v="0"/>
    <x v="1"/>
    <s v="Canaan Partners"/>
  </r>
  <r>
    <x v="1183"/>
    <x v="11"/>
    <x v="340"/>
    <x v="0"/>
    <x v="0"/>
    <s v="Canaan Partners"/>
  </r>
  <r>
    <x v="1128"/>
    <x v="11"/>
    <x v="216"/>
    <x v="0"/>
    <x v="2"/>
    <s v="Canaan Partners"/>
  </r>
  <r>
    <x v="1184"/>
    <x v="11"/>
    <x v="199"/>
    <x v="0"/>
    <x v="0"/>
    <s v="Canaan Partners"/>
  </r>
  <r>
    <x v="1161"/>
    <x v="2"/>
    <x v="101"/>
    <x v="0"/>
    <x v="1"/>
    <s v="Canaan Partners"/>
  </r>
  <r>
    <x v="1154"/>
    <x v="1"/>
    <x v="60"/>
    <x v="0"/>
    <x v="2"/>
    <s v="Canaan Partners"/>
  </r>
  <r>
    <x v="1144"/>
    <x v="1"/>
    <x v="349"/>
    <x v="0"/>
    <x v="1"/>
    <s v="Canaan Partners"/>
  </r>
  <r>
    <x v="1185"/>
    <x v="1"/>
    <x v="34"/>
    <x v="0"/>
    <x v="0"/>
    <s v="Canaan Partners"/>
  </r>
  <r>
    <x v="1161"/>
    <x v="1"/>
    <x v="172"/>
    <x v="0"/>
    <x v="0"/>
    <s v="Canaan Partners"/>
  </r>
  <r>
    <x v="1181"/>
    <x v="11"/>
    <x v="350"/>
    <x v="0"/>
    <x v="1"/>
    <s v="Canaan Partners"/>
  </r>
  <r>
    <x v="1186"/>
    <x v="1"/>
    <x v="102"/>
    <x v="0"/>
    <x v="5"/>
    <s v="Canaan Partners"/>
  </r>
  <r>
    <x v="1187"/>
    <x v="1"/>
    <x v="124"/>
    <x v="0"/>
    <x v="0"/>
    <s v="Canaan Partners"/>
  </r>
  <r>
    <x v="1188"/>
    <x v="1"/>
    <x v="351"/>
    <x v="0"/>
    <x v="4"/>
    <s v="Canaan Partners"/>
  </r>
  <r>
    <x v="1158"/>
    <x v="1"/>
    <x v="29"/>
    <x v="0"/>
    <x v="2"/>
    <s v="Canaan Partners"/>
  </r>
  <r>
    <x v="1189"/>
    <x v="1"/>
    <x v="352"/>
    <x v="0"/>
    <x v="5"/>
    <s v="Canaan Partners"/>
  </r>
  <r>
    <x v="1190"/>
    <x v="0"/>
    <x v="21"/>
    <x v="0"/>
    <x v="1"/>
    <s v="Canaan Partners"/>
  </r>
  <r>
    <x v="1142"/>
    <x v="0"/>
    <x v="72"/>
    <x v="0"/>
    <x v="1"/>
    <s v="Canaan Partners"/>
  </r>
  <r>
    <x v="1174"/>
    <x v="0"/>
    <x v="26"/>
    <x v="0"/>
    <x v="0"/>
    <s v="Canaan Partners"/>
  </r>
  <r>
    <x v="1191"/>
    <x v="0"/>
    <x v="353"/>
    <x v="0"/>
    <x v="2"/>
    <s v="Canaan Partners"/>
  </r>
  <r>
    <x v="788"/>
    <x v="0"/>
    <x v="4"/>
    <x v="0"/>
    <x v="2"/>
    <s v="Canaan Partners"/>
  </r>
  <r>
    <x v="1175"/>
    <x v="0"/>
    <x v="16"/>
    <x v="0"/>
    <x v="1"/>
    <s v="Canaan Partners"/>
  </r>
  <r>
    <x v="1165"/>
    <x v="11"/>
    <x v="26"/>
    <x v="0"/>
    <x v="2"/>
    <s v="Canaan Partners"/>
  </r>
  <r>
    <x v="1192"/>
    <x v="11"/>
    <x v="98"/>
    <x v="0"/>
    <x v="3"/>
    <s v="Canaan Partners"/>
  </r>
  <r>
    <x v="1193"/>
    <x v="11"/>
    <x v="36"/>
    <x v="0"/>
    <x v="4"/>
    <s v="Canaan Partners"/>
  </r>
  <r>
    <x v="1194"/>
    <x v="11"/>
    <x v="63"/>
    <x v="0"/>
    <x v="5"/>
    <s v="Canaan Partners"/>
  </r>
  <r>
    <x v="1170"/>
    <x v="2"/>
    <x v="69"/>
    <x v="0"/>
    <x v="0"/>
    <s v="Canaan Partners"/>
  </r>
  <r>
    <x v="1170"/>
    <x v="3"/>
    <x v="20"/>
    <x v="0"/>
    <x v="1"/>
    <s v="Canaan Partners"/>
  </r>
  <r>
    <x v="1188"/>
    <x v="0"/>
    <x v="9"/>
    <x v="0"/>
    <x v="2"/>
    <s v="Canaan Partners"/>
  </r>
  <r>
    <x v="491"/>
    <x v="0"/>
    <x v="27"/>
    <x v="0"/>
    <x v="5"/>
    <s v="Canaan Partners"/>
  </r>
  <r>
    <x v="1195"/>
    <x v="0"/>
    <x v="21"/>
    <x v="0"/>
    <x v="2"/>
    <s v="Canaan Partners"/>
  </r>
  <r>
    <x v="1176"/>
    <x v="3"/>
    <x v="290"/>
    <x v="0"/>
    <x v="1"/>
    <s v="Canaan Partners"/>
  </r>
  <r>
    <x v="1196"/>
    <x v="11"/>
    <x v="42"/>
    <x v="0"/>
    <x v="2"/>
    <s v="Canaan Partners"/>
  </r>
  <r>
    <x v="1197"/>
    <x v="0"/>
    <x v="29"/>
    <x v="0"/>
    <x v="11"/>
    <s v="Canaan Partners"/>
  </r>
  <r>
    <x v="271"/>
    <x v="11"/>
    <x v="9"/>
    <x v="0"/>
    <x v="11"/>
    <s v="Canaan Partners"/>
  </r>
  <r>
    <x v="1173"/>
    <x v="0"/>
    <x v="26"/>
    <x v="0"/>
    <x v="2"/>
    <s v="Canaan Partners"/>
  </r>
  <r>
    <x v="1198"/>
    <x v="11"/>
    <x v="8"/>
    <x v="0"/>
    <x v="4"/>
    <s v="Canaan Partners"/>
  </r>
  <r>
    <x v="788"/>
    <x v="11"/>
    <x v="185"/>
    <x v="0"/>
    <x v="5"/>
    <s v="Canaan Partners"/>
  </r>
  <r>
    <x v="1199"/>
    <x v="11"/>
    <x v="40"/>
    <x v="0"/>
    <x v="1"/>
    <s v="Canaan Partners"/>
  </r>
  <r>
    <x v="1200"/>
    <x v="0"/>
    <x v="158"/>
    <x v="0"/>
    <x v="1"/>
    <s v="Canaan Partners"/>
  </r>
  <r>
    <x v="1139"/>
    <x v="0"/>
    <x v="79"/>
    <x v="0"/>
    <x v="2"/>
    <s v="Canaan Partners"/>
  </r>
  <r>
    <x v="1201"/>
    <x v="0"/>
    <x v="13"/>
    <x v="0"/>
    <x v="1"/>
    <s v="Canaan Partners"/>
  </r>
  <r>
    <x v="1202"/>
    <x v="11"/>
    <x v="16"/>
    <x v="0"/>
    <x v="1"/>
    <s v="Canaan Partners"/>
  </r>
  <r>
    <x v="1203"/>
    <x v="11"/>
    <x v="5"/>
    <x v="1"/>
    <x v="0"/>
    <s v="Canaan Partners"/>
  </r>
  <r>
    <x v="1135"/>
    <x v="2"/>
    <x v="12"/>
    <x v="0"/>
    <x v="0"/>
    <s v="Canaan Partners"/>
  </r>
  <r>
    <x v="1135"/>
    <x v="11"/>
    <x v="79"/>
    <x v="0"/>
    <x v="2"/>
    <s v="Canaan Partners"/>
  </r>
  <r>
    <x v="1204"/>
    <x v="11"/>
    <x v="1"/>
    <x v="0"/>
    <x v="0"/>
    <s v="Canaan Partners"/>
  </r>
  <r>
    <x v="1205"/>
    <x v="11"/>
    <x v="34"/>
    <x v="0"/>
    <x v="5"/>
    <s v="Canaan Partners"/>
  </r>
  <r>
    <x v="1170"/>
    <x v="11"/>
    <x v="9"/>
    <x v="0"/>
    <x v="4"/>
    <s v="Canaan Partners"/>
  </r>
  <r>
    <x v="1206"/>
    <x v="11"/>
    <x v="340"/>
    <x v="0"/>
    <x v="0"/>
    <s v="Canaan Partners"/>
  </r>
  <r>
    <x v="1207"/>
    <x v="10"/>
    <x v="29"/>
    <x v="0"/>
    <x v="0"/>
    <s v="Canaan Partners"/>
  </r>
  <r>
    <x v="1133"/>
    <x v="10"/>
    <x v="9"/>
    <x v="0"/>
    <x v="2"/>
    <s v="Canaan Partners"/>
  </r>
  <r>
    <x v="1208"/>
    <x v="10"/>
    <x v="86"/>
    <x v="0"/>
    <x v="6"/>
    <s v="Canaan Partners"/>
  </r>
  <r>
    <x v="1162"/>
    <x v="10"/>
    <x v="76"/>
    <x v="0"/>
    <x v="11"/>
    <s v="Canaan Partners"/>
  </r>
  <r>
    <x v="1133"/>
    <x v="10"/>
    <x v="198"/>
    <x v="0"/>
    <x v="4"/>
    <s v="Canaan Partners"/>
  </r>
  <r>
    <x v="1179"/>
    <x v="10"/>
    <x v="21"/>
    <x v="0"/>
    <x v="1"/>
    <s v="Canaan Partners"/>
  </r>
  <r>
    <x v="1209"/>
    <x v="11"/>
    <x v="98"/>
    <x v="0"/>
    <x v="3"/>
    <s v="Canaan Partners"/>
  </r>
  <r>
    <x v="1128"/>
    <x v="10"/>
    <x v="8"/>
    <x v="0"/>
    <x v="4"/>
    <s v="Canaan Partners"/>
  </r>
  <r>
    <x v="1179"/>
    <x v="10"/>
    <x v="26"/>
    <x v="0"/>
    <x v="1"/>
    <s v="Canaan Partners"/>
  </r>
  <r>
    <x v="1210"/>
    <x v="10"/>
    <x v="104"/>
    <x v="0"/>
    <x v="0"/>
    <s v="Canaan Partners"/>
  </r>
  <r>
    <x v="1181"/>
    <x v="10"/>
    <x v="9"/>
    <x v="0"/>
    <x v="2"/>
    <s v="Canaan Partners"/>
  </r>
  <r>
    <x v="1172"/>
    <x v="10"/>
    <x v="44"/>
    <x v="0"/>
    <x v="0"/>
    <s v="Canaan Partners"/>
  </r>
  <r>
    <x v="1211"/>
    <x v="10"/>
    <x v="45"/>
    <x v="0"/>
    <x v="1"/>
    <s v="Canaan Partners"/>
  </r>
  <r>
    <x v="1212"/>
    <x v="10"/>
    <x v="76"/>
    <x v="0"/>
    <x v="0"/>
    <s v="Canaan Partners"/>
  </r>
  <r>
    <x v="1144"/>
    <x v="4"/>
    <x v="4"/>
    <x v="0"/>
    <x v="0"/>
    <s v="Canaan Partners"/>
  </r>
  <r>
    <x v="1161"/>
    <x v="10"/>
    <x v="21"/>
    <x v="0"/>
    <x v="4"/>
    <s v="Canaan Partners"/>
  </r>
  <r>
    <x v="1172"/>
    <x v="13"/>
    <x v="9"/>
    <x v="0"/>
    <x v="1"/>
    <s v="Canaan Partners"/>
  </r>
  <r>
    <x v="1156"/>
    <x v="13"/>
    <x v="33"/>
    <x v="0"/>
    <x v="1"/>
    <s v="Canaan Partners"/>
  </r>
  <r>
    <x v="1213"/>
    <x v="1"/>
    <x v="155"/>
    <x v="0"/>
    <x v="0"/>
    <s v="Canaan Partners"/>
  </r>
  <r>
    <x v="1213"/>
    <x v="3"/>
    <x v="79"/>
    <x v="0"/>
    <x v="1"/>
    <s v="Canaan Partners"/>
  </r>
  <r>
    <x v="1213"/>
    <x v="7"/>
    <x v="42"/>
    <x v="0"/>
    <x v="2"/>
    <s v="Canaan Partners"/>
  </r>
  <r>
    <x v="1213"/>
    <x v="11"/>
    <x v="60"/>
    <x v="0"/>
    <x v="4"/>
    <s v="Canaan Partners"/>
  </r>
  <r>
    <x v="1180"/>
    <x v="13"/>
    <x v="2"/>
    <x v="0"/>
    <x v="0"/>
    <s v="Canaan Partners"/>
  </r>
  <r>
    <x v="678"/>
    <x v="13"/>
    <x v="3"/>
    <x v="0"/>
    <x v="2"/>
    <s v="Canaan Partners"/>
  </r>
  <r>
    <x v="214"/>
    <x v="13"/>
    <x v="3"/>
    <x v="0"/>
    <x v="1"/>
    <s v="Canaan Partners"/>
  </r>
  <r>
    <x v="1160"/>
    <x v="13"/>
    <x v="9"/>
    <x v="0"/>
    <x v="4"/>
    <s v="Canaan Partners"/>
  </r>
  <r>
    <x v="1083"/>
    <x v="13"/>
    <x v="129"/>
    <x v="0"/>
    <x v="2"/>
    <s v="Canaan Partners"/>
  </r>
  <r>
    <x v="1214"/>
    <x v="13"/>
    <x v="18"/>
    <x v="0"/>
    <x v="5"/>
    <s v="Canaan Partners"/>
  </r>
  <r>
    <x v="1215"/>
    <x v="13"/>
    <x v="101"/>
    <x v="0"/>
    <x v="0"/>
    <s v="Canaan Partners"/>
  </r>
  <r>
    <x v="1204"/>
    <x v="13"/>
    <x v="26"/>
    <x v="0"/>
    <x v="1"/>
    <s v="Canaan Partners"/>
  </r>
  <r>
    <x v="731"/>
    <x v="11"/>
    <x v="277"/>
    <x v="0"/>
    <x v="2"/>
    <s v="Canaan Partners"/>
  </r>
  <r>
    <x v="731"/>
    <x v="10"/>
    <x v="45"/>
    <x v="0"/>
    <x v="4"/>
    <s v="Canaan Partners"/>
  </r>
  <r>
    <x v="1182"/>
    <x v="13"/>
    <x v="8"/>
    <x v="0"/>
    <x v="4"/>
    <s v="Canaan Partners"/>
  </r>
  <r>
    <x v="271"/>
    <x v="13"/>
    <x v="58"/>
    <x v="0"/>
    <x v="11"/>
    <s v="Canaan Partners"/>
  </r>
  <r>
    <x v="1216"/>
    <x v="13"/>
    <x v="354"/>
    <x v="0"/>
    <x v="1"/>
    <s v="Canaan Partners"/>
  </r>
  <r>
    <x v="1217"/>
    <x v="13"/>
    <x v="79"/>
    <x v="0"/>
    <x v="1"/>
    <s v="Canaan Partners"/>
  </r>
  <r>
    <x v="1218"/>
    <x v="13"/>
    <x v="47"/>
    <x v="0"/>
    <x v="0"/>
    <s v="Canaan Partners"/>
  </r>
  <r>
    <x v="1168"/>
    <x v="13"/>
    <x v="355"/>
    <x v="0"/>
    <x v="6"/>
    <s v="Canaan Partners"/>
  </r>
  <r>
    <x v="1219"/>
    <x v="13"/>
    <x v="39"/>
    <x v="0"/>
    <x v="5"/>
    <s v="Canaan Partners"/>
  </r>
  <r>
    <x v="678"/>
    <x v="13"/>
    <x v="95"/>
    <x v="0"/>
    <x v="2"/>
    <s v="Canaan Partners"/>
  </r>
  <r>
    <x v="1220"/>
    <x v="13"/>
    <x v="45"/>
    <x v="0"/>
    <x v="5"/>
    <s v="Canaan Partners"/>
  </r>
  <r>
    <x v="1221"/>
    <x v="13"/>
    <x v="164"/>
    <x v="0"/>
    <x v="5"/>
    <s v="Canaan Partners"/>
  </r>
  <r>
    <x v="1222"/>
    <x v="13"/>
    <x v="101"/>
    <x v="0"/>
    <x v="3"/>
    <s v="Canaan Partners"/>
  </r>
  <r>
    <x v="1135"/>
    <x v="13"/>
    <x v="28"/>
    <x v="0"/>
    <x v="5"/>
    <s v="Canaan Partners"/>
  </r>
  <r>
    <x v="1223"/>
    <x v="13"/>
    <x v="46"/>
    <x v="0"/>
    <x v="0"/>
    <s v="Canaan Partners"/>
  </r>
  <r>
    <x v="1224"/>
    <x v="13"/>
    <x v="4"/>
    <x v="0"/>
    <x v="1"/>
    <s v="Canaan Partners"/>
  </r>
  <r>
    <x v="1225"/>
    <x v="12"/>
    <x v="40"/>
    <x v="0"/>
    <x v="0"/>
    <s v="Canaan Partners"/>
  </r>
  <r>
    <x v="1159"/>
    <x v="12"/>
    <x v="163"/>
    <x v="0"/>
    <x v="2"/>
    <s v="Canaan Partners"/>
  </r>
  <r>
    <x v="1186"/>
    <x v="9"/>
    <x v="2"/>
    <x v="0"/>
    <x v="2"/>
    <s v="Canaan Partners"/>
  </r>
  <r>
    <x v="1162"/>
    <x v="2"/>
    <x v="356"/>
    <x v="0"/>
    <x v="4"/>
    <s v="Canaan Partners"/>
  </r>
  <r>
    <x v="1226"/>
    <x v="12"/>
    <x v="72"/>
    <x v="0"/>
    <x v="1"/>
    <s v="Canaan Partners"/>
  </r>
  <r>
    <x v="1194"/>
    <x v="12"/>
    <x v="16"/>
    <x v="0"/>
    <x v="1"/>
    <s v="Canaan Partners"/>
  </r>
  <r>
    <x v="1227"/>
    <x v="12"/>
    <x v="17"/>
    <x v="0"/>
    <x v="1"/>
    <s v="Canaan Partners"/>
  </r>
  <r>
    <x v="1228"/>
    <x v="12"/>
    <x v="357"/>
    <x v="0"/>
    <x v="0"/>
    <s v="Canaan Partners"/>
  </r>
  <r>
    <x v="1229"/>
    <x v="12"/>
    <x v="81"/>
    <x v="0"/>
    <x v="1"/>
    <s v="Canaan Partners"/>
  </r>
  <r>
    <x v="1230"/>
    <x v="12"/>
    <x v="3"/>
    <x v="0"/>
    <x v="1"/>
    <s v="Canaan Partners"/>
  </r>
  <r>
    <x v="1231"/>
    <x v="12"/>
    <x v="75"/>
    <x v="0"/>
    <x v="3"/>
    <s v="Canaan Partners"/>
  </r>
  <r>
    <x v="1210"/>
    <x v="12"/>
    <x v="36"/>
    <x v="0"/>
    <x v="1"/>
    <s v="Canaan Partners"/>
  </r>
  <r>
    <x v="1232"/>
    <x v="10"/>
    <x v="208"/>
    <x v="0"/>
    <x v="5"/>
    <s v="Canaan Partners"/>
  </r>
  <r>
    <x v="1158"/>
    <x v="9"/>
    <x v="44"/>
    <x v="0"/>
    <x v="1"/>
    <s v="Canaan Partners"/>
  </r>
  <r>
    <x v="1195"/>
    <x v="4"/>
    <x v="358"/>
    <x v="0"/>
    <x v="0"/>
    <s v="Canaan Partners"/>
  </r>
  <r>
    <x v="1233"/>
    <x v="2"/>
    <x v="4"/>
    <x v="0"/>
    <x v="1"/>
    <s v="Charles River Ventures"/>
  </r>
  <r>
    <x v="1234"/>
    <x v="2"/>
    <x v="18"/>
    <x v="0"/>
    <x v="1"/>
    <s v="Charles River Ventures"/>
  </r>
  <r>
    <x v="908"/>
    <x v="2"/>
    <x v="26"/>
    <x v="0"/>
    <x v="0"/>
    <s v="Charles River Ventures"/>
  </r>
  <r>
    <x v="1235"/>
    <x v="2"/>
    <x v="359"/>
    <x v="0"/>
    <x v="8"/>
    <s v="Charles River Ventures"/>
  </r>
  <r>
    <x v="1236"/>
    <x v="2"/>
    <x v="360"/>
    <x v="0"/>
    <x v="0"/>
    <s v="Charles River Ventures"/>
  </r>
  <r>
    <x v="1237"/>
    <x v="2"/>
    <x v="6"/>
    <x v="0"/>
    <x v="0"/>
    <s v="Charles River Ventures"/>
  </r>
  <r>
    <x v="1238"/>
    <x v="1"/>
    <x v="46"/>
    <x v="0"/>
    <x v="0"/>
    <s v="Charles River Ventures"/>
  </r>
  <r>
    <x v="552"/>
    <x v="5"/>
    <x v="194"/>
    <x v="0"/>
    <x v="4"/>
    <s v="Charles River Ventures"/>
  </r>
  <r>
    <x v="1239"/>
    <x v="2"/>
    <x v="113"/>
    <x v="0"/>
    <x v="3"/>
    <s v="Charles River Ventures"/>
  </r>
  <r>
    <x v="1240"/>
    <x v="2"/>
    <x v="41"/>
    <x v="0"/>
    <x v="1"/>
    <s v="Charles River Ventures"/>
  </r>
  <r>
    <x v="1239"/>
    <x v="2"/>
    <x v="114"/>
    <x v="0"/>
    <x v="0"/>
    <s v="Charles River Ventures"/>
  </r>
  <r>
    <x v="1241"/>
    <x v="2"/>
    <x v="4"/>
    <x v="0"/>
    <x v="2"/>
    <s v="Charles River Ventures"/>
  </r>
  <r>
    <x v="1242"/>
    <x v="2"/>
    <x v="361"/>
    <x v="0"/>
    <x v="1"/>
    <s v="Charles River Ventures"/>
  </r>
  <r>
    <x v="1242"/>
    <x v="1"/>
    <x v="26"/>
    <x v="0"/>
    <x v="0"/>
    <s v="Charles River Ventures"/>
  </r>
  <r>
    <x v="1243"/>
    <x v="2"/>
    <x v="119"/>
    <x v="0"/>
    <x v="0"/>
    <s v="Charles River Ventures"/>
  </r>
  <r>
    <x v="1244"/>
    <x v="3"/>
    <x v="315"/>
    <x v="0"/>
    <x v="3"/>
    <s v="Charles River Ventures"/>
  </r>
  <r>
    <x v="1245"/>
    <x v="2"/>
    <x v="16"/>
    <x v="0"/>
    <x v="1"/>
    <s v="Charles River Ventures"/>
  </r>
  <r>
    <x v="1246"/>
    <x v="0"/>
    <x v="18"/>
    <x v="0"/>
    <x v="0"/>
    <s v="Charles River Ventures"/>
  </r>
  <r>
    <x v="1246"/>
    <x v="1"/>
    <x v="29"/>
    <x v="0"/>
    <x v="1"/>
    <s v="Charles River Ventures"/>
  </r>
  <r>
    <x v="1246"/>
    <x v="3"/>
    <x v="33"/>
    <x v="0"/>
    <x v="2"/>
    <s v="Charles River Ventures"/>
  </r>
  <r>
    <x v="1247"/>
    <x v="2"/>
    <x v="359"/>
    <x v="0"/>
    <x v="3"/>
    <s v="Charles River Ventures"/>
  </r>
  <r>
    <x v="1248"/>
    <x v="3"/>
    <x v="25"/>
    <x v="0"/>
    <x v="1"/>
    <s v="Charles River Ventures"/>
  </r>
  <r>
    <x v="1238"/>
    <x v="3"/>
    <x v="29"/>
    <x v="0"/>
    <x v="1"/>
    <s v="Charles River Ventures"/>
  </r>
  <r>
    <x v="1249"/>
    <x v="3"/>
    <x v="4"/>
    <x v="0"/>
    <x v="1"/>
    <s v="Charles River Ventures"/>
  </r>
  <r>
    <x v="1250"/>
    <x v="3"/>
    <x v="3"/>
    <x v="0"/>
    <x v="1"/>
    <s v="Charles River Ventures"/>
  </r>
  <r>
    <x v="1250"/>
    <x v="8"/>
    <x v="33"/>
    <x v="0"/>
    <x v="0"/>
    <s v="Charles River Ventures"/>
  </r>
  <r>
    <x v="1251"/>
    <x v="0"/>
    <x v="5"/>
    <x v="1"/>
    <x v="0"/>
    <s v="Charles River Ventures"/>
  </r>
  <r>
    <x v="1248"/>
    <x v="1"/>
    <x v="26"/>
    <x v="0"/>
    <x v="0"/>
    <s v="Charles River Ventures"/>
  </r>
  <r>
    <x v="1252"/>
    <x v="3"/>
    <x v="19"/>
    <x v="0"/>
    <x v="0"/>
    <s v="Charles River Ventures"/>
  </r>
  <r>
    <x v="1253"/>
    <x v="3"/>
    <x v="26"/>
    <x v="0"/>
    <x v="2"/>
    <s v="Charles River Ventures"/>
  </r>
  <r>
    <x v="1254"/>
    <x v="3"/>
    <x v="362"/>
    <x v="0"/>
    <x v="0"/>
    <s v="Charles River Ventures"/>
  </r>
  <r>
    <x v="1255"/>
    <x v="3"/>
    <x v="79"/>
    <x v="0"/>
    <x v="2"/>
    <s v="Charles River Ventures"/>
  </r>
  <r>
    <x v="1256"/>
    <x v="3"/>
    <x v="158"/>
    <x v="0"/>
    <x v="5"/>
    <s v="Charles River Ventures"/>
  </r>
  <r>
    <x v="1257"/>
    <x v="3"/>
    <x v="126"/>
    <x v="0"/>
    <x v="1"/>
    <s v="Charles River Ventures"/>
  </r>
  <r>
    <x v="1234"/>
    <x v="3"/>
    <x v="30"/>
    <x v="0"/>
    <x v="2"/>
    <s v="Charles River Ventures"/>
  </r>
  <r>
    <x v="1258"/>
    <x v="0"/>
    <x v="3"/>
    <x v="0"/>
    <x v="2"/>
    <s v="Charles River Ventures"/>
  </r>
  <r>
    <x v="1258"/>
    <x v="8"/>
    <x v="64"/>
    <x v="0"/>
    <x v="1"/>
    <s v="Charles River Ventures"/>
  </r>
  <r>
    <x v="1259"/>
    <x v="3"/>
    <x v="5"/>
    <x v="1"/>
    <x v="0"/>
    <s v="Charles River Ventures"/>
  </r>
  <r>
    <x v="1260"/>
    <x v="3"/>
    <x v="17"/>
    <x v="0"/>
    <x v="1"/>
    <s v="Charles River Ventures"/>
  </r>
  <r>
    <x v="257"/>
    <x v="1"/>
    <x v="6"/>
    <x v="0"/>
    <x v="2"/>
    <s v="Charles River Ventures"/>
  </r>
  <r>
    <x v="1261"/>
    <x v="2"/>
    <x v="16"/>
    <x v="0"/>
    <x v="5"/>
    <s v="Charles River Ventures"/>
  </r>
  <r>
    <x v="1262"/>
    <x v="2"/>
    <x v="46"/>
    <x v="0"/>
    <x v="0"/>
    <s v="Charles River Ventures"/>
  </r>
  <r>
    <x v="552"/>
    <x v="2"/>
    <x v="32"/>
    <x v="0"/>
    <x v="5"/>
    <s v="Charles River Ventures"/>
  </r>
  <r>
    <x v="1233"/>
    <x v="7"/>
    <x v="26"/>
    <x v="0"/>
    <x v="2"/>
    <s v="Charles River Ventures"/>
  </r>
  <r>
    <x v="1263"/>
    <x v="7"/>
    <x v="26"/>
    <x v="0"/>
    <x v="0"/>
    <s v="Charles River Ventures"/>
  </r>
  <r>
    <x v="1264"/>
    <x v="7"/>
    <x v="114"/>
    <x v="0"/>
    <x v="0"/>
    <s v="Charles River Ventures"/>
  </r>
  <r>
    <x v="1265"/>
    <x v="2"/>
    <x v="86"/>
    <x v="0"/>
    <x v="5"/>
    <s v="Charles River Ventures"/>
  </r>
  <r>
    <x v="1239"/>
    <x v="7"/>
    <x v="45"/>
    <x v="0"/>
    <x v="1"/>
    <s v="Charles River Ventures"/>
  </r>
  <r>
    <x v="1245"/>
    <x v="7"/>
    <x v="5"/>
    <x v="1"/>
    <x v="2"/>
    <s v="Charles River Ventures"/>
  </r>
  <r>
    <x v="908"/>
    <x v="7"/>
    <x v="36"/>
    <x v="0"/>
    <x v="2"/>
    <s v="Charles River Ventures"/>
  </r>
  <r>
    <x v="767"/>
    <x v="3"/>
    <x v="109"/>
    <x v="0"/>
    <x v="0"/>
    <s v="Charles River Ventures"/>
  </r>
  <r>
    <x v="1266"/>
    <x v="7"/>
    <x v="19"/>
    <x v="0"/>
    <x v="0"/>
    <s v="Charles River Ventures"/>
  </r>
  <r>
    <x v="1236"/>
    <x v="3"/>
    <x v="130"/>
    <x v="0"/>
    <x v="2"/>
    <s v="Charles River Ventures"/>
  </r>
  <r>
    <x v="1267"/>
    <x v="7"/>
    <x v="18"/>
    <x v="0"/>
    <x v="0"/>
    <s v="Charles River Ventures"/>
  </r>
  <r>
    <x v="916"/>
    <x v="7"/>
    <x v="5"/>
    <x v="1"/>
    <x v="0"/>
    <s v="Charles River Ventures"/>
  </r>
  <r>
    <x v="1268"/>
    <x v="3"/>
    <x v="21"/>
    <x v="0"/>
    <x v="2"/>
    <s v="Charles River Ventures"/>
  </r>
  <r>
    <x v="262"/>
    <x v="3"/>
    <x v="81"/>
    <x v="0"/>
    <x v="2"/>
    <s v="Charles River Ventures"/>
  </r>
  <r>
    <x v="1265"/>
    <x v="3"/>
    <x v="29"/>
    <x v="0"/>
    <x v="5"/>
    <s v="Charles River Ventures"/>
  </r>
  <r>
    <x v="1269"/>
    <x v="7"/>
    <x v="4"/>
    <x v="0"/>
    <x v="2"/>
    <s v="Charles River Ventures"/>
  </r>
  <r>
    <x v="1270"/>
    <x v="7"/>
    <x v="45"/>
    <x v="0"/>
    <x v="1"/>
    <s v="Charles River Ventures"/>
  </r>
  <r>
    <x v="1271"/>
    <x v="7"/>
    <x v="26"/>
    <x v="0"/>
    <x v="5"/>
    <s v="Charles River Ventures"/>
  </r>
  <r>
    <x v="1259"/>
    <x v="7"/>
    <x v="5"/>
    <x v="1"/>
    <x v="1"/>
    <s v="Charles River Ventures"/>
  </r>
  <r>
    <x v="1248"/>
    <x v="7"/>
    <x v="47"/>
    <x v="0"/>
    <x v="2"/>
    <s v="Charles River Ventures"/>
  </r>
  <r>
    <x v="1272"/>
    <x v="3"/>
    <x v="19"/>
    <x v="0"/>
    <x v="0"/>
    <s v="Charles River Ventures"/>
  </r>
  <r>
    <x v="262"/>
    <x v="2"/>
    <x v="148"/>
    <x v="0"/>
    <x v="0"/>
    <s v="Charles River Ventures"/>
  </r>
  <r>
    <x v="1237"/>
    <x v="7"/>
    <x v="12"/>
    <x v="0"/>
    <x v="1"/>
    <s v="Charles River Ventures"/>
  </r>
  <r>
    <x v="916"/>
    <x v="7"/>
    <x v="45"/>
    <x v="0"/>
    <x v="1"/>
    <s v="Charles River Ventures"/>
  </r>
  <r>
    <x v="1032"/>
    <x v="7"/>
    <x v="33"/>
    <x v="0"/>
    <x v="2"/>
    <s v="Charles River Ventures"/>
  </r>
  <r>
    <x v="1032"/>
    <x v="2"/>
    <x v="3"/>
    <x v="0"/>
    <x v="1"/>
    <s v="Charles River Ventures"/>
  </r>
  <r>
    <x v="1273"/>
    <x v="2"/>
    <x v="45"/>
    <x v="0"/>
    <x v="0"/>
    <s v="Charles River Ventures"/>
  </r>
  <r>
    <x v="783"/>
    <x v="7"/>
    <x v="101"/>
    <x v="0"/>
    <x v="7"/>
    <s v="Charles River Ventures"/>
  </r>
  <r>
    <x v="1274"/>
    <x v="7"/>
    <x v="4"/>
    <x v="0"/>
    <x v="1"/>
    <s v="Charles River Ventures"/>
  </r>
  <r>
    <x v="1275"/>
    <x v="7"/>
    <x v="3"/>
    <x v="0"/>
    <x v="0"/>
    <s v="Charles River Ventures"/>
  </r>
  <r>
    <x v="1276"/>
    <x v="11"/>
    <x v="363"/>
    <x v="0"/>
    <x v="8"/>
    <s v="Charles River Ventures"/>
  </r>
  <r>
    <x v="1277"/>
    <x v="5"/>
    <x v="206"/>
    <x v="0"/>
    <x v="0"/>
    <s v="Charles River Ventures"/>
  </r>
  <r>
    <x v="1278"/>
    <x v="11"/>
    <x v="21"/>
    <x v="0"/>
    <x v="5"/>
    <s v="Charles River Ventures"/>
  </r>
  <r>
    <x v="1040"/>
    <x v="0"/>
    <x v="3"/>
    <x v="0"/>
    <x v="0"/>
    <s v="Charles River Ventures"/>
  </r>
  <r>
    <x v="1275"/>
    <x v="11"/>
    <x v="364"/>
    <x v="0"/>
    <x v="1"/>
    <s v="Charles River Ventures"/>
  </r>
  <r>
    <x v="1263"/>
    <x v="11"/>
    <x v="4"/>
    <x v="0"/>
    <x v="1"/>
    <s v="Charles River Ventures"/>
  </r>
  <r>
    <x v="1279"/>
    <x v="2"/>
    <x v="163"/>
    <x v="0"/>
    <x v="11"/>
    <s v="Charles River Ventures"/>
  </r>
  <r>
    <x v="926"/>
    <x v="2"/>
    <x v="303"/>
    <x v="0"/>
    <x v="2"/>
    <s v="Charles River Ventures"/>
  </r>
  <r>
    <x v="1280"/>
    <x v="11"/>
    <x v="95"/>
    <x v="0"/>
    <x v="5"/>
    <s v="Charles River Ventures"/>
  </r>
  <r>
    <x v="1255"/>
    <x v="11"/>
    <x v="21"/>
    <x v="0"/>
    <x v="4"/>
    <s v="Charles River Ventures"/>
  </r>
  <r>
    <x v="1256"/>
    <x v="2"/>
    <x v="16"/>
    <x v="0"/>
    <x v="5"/>
    <s v="Charles River Ventures"/>
  </r>
  <r>
    <x v="1253"/>
    <x v="1"/>
    <x v="21"/>
    <x v="0"/>
    <x v="5"/>
    <s v="Charles River Ventures"/>
  </r>
  <r>
    <x v="1281"/>
    <x v="1"/>
    <x v="13"/>
    <x v="0"/>
    <x v="0"/>
    <s v="Charles River Ventures"/>
  </r>
  <r>
    <x v="313"/>
    <x v="11"/>
    <x v="105"/>
    <x v="0"/>
    <x v="3"/>
    <s v="Charles River Ventures"/>
  </r>
  <r>
    <x v="1282"/>
    <x v="1"/>
    <x v="63"/>
    <x v="0"/>
    <x v="5"/>
    <s v="Charles River Ventures"/>
  </r>
  <r>
    <x v="1269"/>
    <x v="1"/>
    <x v="45"/>
    <x v="0"/>
    <x v="0"/>
    <s v="Charles River Ventures"/>
  </r>
  <r>
    <x v="1276"/>
    <x v="11"/>
    <x v="194"/>
    <x v="0"/>
    <x v="0"/>
    <s v="Charles River Ventures"/>
  </r>
  <r>
    <x v="1283"/>
    <x v="1"/>
    <x v="9"/>
    <x v="0"/>
    <x v="1"/>
    <s v="Charles River Ventures"/>
  </r>
  <r>
    <x v="1271"/>
    <x v="1"/>
    <x v="355"/>
    <x v="0"/>
    <x v="1"/>
    <s v="Charles River Ventures"/>
  </r>
  <r>
    <x v="121"/>
    <x v="1"/>
    <x v="29"/>
    <x v="0"/>
    <x v="5"/>
    <s v="Charles River Ventures"/>
  </r>
  <r>
    <x v="1265"/>
    <x v="1"/>
    <x v="42"/>
    <x v="0"/>
    <x v="2"/>
    <s v="Charles River Ventures"/>
  </r>
  <r>
    <x v="1284"/>
    <x v="1"/>
    <x v="21"/>
    <x v="0"/>
    <x v="5"/>
    <s v="Charles River Ventures"/>
  </r>
  <r>
    <x v="1261"/>
    <x v="1"/>
    <x v="79"/>
    <x v="0"/>
    <x v="1"/>
    <s v="Charles River Ventures"/>
  </r>
  <r>
    <x v="1262"/>
    <x v="1"/>
    <x v="365"/>
    <x v="0"/>
    <x v="5"/>
    <s v="Charles River Ventures"/>
  </r>
  <r>
    <x v="1285"/>
    <x v="11"/>
    <x v="26"/>
    <x v="0"/>
    <x v="0"/>
    <s v="Charles River Ventures"/>
  </r>
  <r>
    <x v="1115"/>
    <x v="11"/>
    <x v="366"/>
    <x v="0"/>
    <x v="5"/>
    <s v="Charles River Ventures"/>
  </r>
  <r>
    <x v="1286"/>
    <x v="0"/>
    <x v="367"/>
    <x v="0"/>
    <x v="1"/>
    <s v="Charles River Ventures"/>
  </r>
  <r>
    <x v="1287"/>
    <x v="0"/>
    <x v="45"/>
    <x v="0"/>
    <x v="2"/>
    <s v="Charles River Ventures"/>
  </r>
  <r>
    <x v="114"/>
    <x v="11"/>
    <x v="21"/>
    <x v="0"/>
    <x v="4"/>
    <s v="Charles River Ventures"/>
  </r>
  <r>
    <x v="1246"/>
    <x v="11"/>
    <x v="1"/>
    <x v="0"/>
    <x v="5"/>
    <s v="Charles River Ventures"/>
  </r>
  <r>
    <x v="1288"/>
    <x v="11"/>
    <x v="12"/>
    <x v="0"/>
    <x v="0"/>
    <s v="Charles River Ventures"/>
  </r>
  <r>
    <x v="490"/>
    <x v="11"/>
    <x v="220"/>
    <x v="0"/>
    <x v="8"/>
    <s v="Charles River Ventures"/>
  </r>
  <r>
    <x v="1289"/>
    <x v="11"/>
    <x v="19"/>
    <x v="0"/>
    <x v="3"/>
    <s v="Charles River Ventures"/>
  </r>
  <r>
    <x v="783"/>
    <x v="0"/>
    <x v="3"/>
    <x v="0"/>
    <x v="4"/>
    <s v="Charles River Ventures"/>
  </r>
  <r>
    <x v="1290"/>
    <x v="11"/>
    <x v="33"/>
    <x v="0"/>
    <x v="0"/>
    <s v="Charles River Ventures"/>
  </r>
  <r>
    <x v="1061"/>
    <x v="0"/>
    <x v="8"/>
    <x v="0"/>
    <x v="2"/>
    <s v="Charles River Ventures"/>
  </r>
  <r>
    <x v="802"/>
    <x v="0"/>
    <x v="29"/>
    <x v="0"/>
    <x v="2"/>
    <s v="Charles River Ventures"/>
  </r>
  <r>
    <x v="802"/>
    <x v="0"/>
    <x v="29"/>
    <x v="0"/>
    <x v="2"/>
    <s v="Charles River Ventures"/>
  </r>
  <r>
    <x v="1291"/>
    <x v="0"/>
    <x v="46"/>
    <x v="0"/>
    <x v="6"/>
    <s v="Charles River Ventures"/>
  </r>
  <r>
    <x v="1292"/>
    <x v="11"/>
    <x v="33"/>
    <x v="0"/>
    <x v="5"/>
    <s v="Charles River Ventures"/>
  </r>
  <r>
    <x v="1293"/>
    <x v="11"/>
    <x v="105"/>
    <x v="0"/>
    <x v="5"/>
    <s v="Charles River Ventures"/>
  </r>
  <r>
    <x v="1294"/>
    <x v="11"/>
    <x v="122"/>
    <x v="0"/>
    <x v="0"/>
    <s v="Charles River Ventures"/>
  </r>
  <r>
    <x v="1295"/>
    <x v="11"/>
    <x v="19"/>
    <x v="0"/>
    <x v="3"/>
    <s v="Charles River Ventures"/>
  </r>
  <r>
    <x v="1296"/>
    <x v="11"/>
    <x v="272"/>
    <x v="0"/>
    <x v="1"/>
    <s v="Charles River Ventures"/>
  </r>
  <r>
    <x v="1263"/>
    <x v="11"/>
    <x v="8"/>
    <x v="0"/>
    <x v="2"/>
    <s v="Charles River Ventures"/>
  </r>
  <r>
    <x v="1297"/>
    <x v="11"/>
    <x v="29"/>
    <x v="0"/>
    <x v="1"/>
    <s v="Charles River Ventures"/>
  </r>
  <r>
    <x v="916"/>
    <x v="11"/>
    <x v="30"/>
    <x v="0"/>
    <x v="2"/>
    <s v="Charles River Ventures"/>
  </r>
  <r>
    <x v="262"/>
    <x v="11"/>
    <x v="8"/>
    <x v="0"/>
    <x v="2"/>
    <s v="Charles River Ventures"/>
  </r>
  <r>
    <x v="1032"/>
    <x v="10"/>
    <x v="273"/>
    <x v="0"/>
    <x v="4"/>
    <s v="Charles River Ventures"/>
  </r>
  <r>
    <x v="1260"/>
    <x v="10"/>
    <x v="58"/>
    <x v="0"/>
    <x v="2"/>
    <s v="Charles River Ventures"/>
  </r>
  <r>
    <x v="1298"/>
    <x v="10"/>
    <x v="63"/>
    <x v="0"/>
    <x v="5"/>
    <s v="Charles River Ventures"/>
  </r>
  <r>
    <x v="1299"/>
    <x v="10"/>
    <x v="368"/>
    <x v="0"/>
    <x v="3"/>
    <s v="Charles River Ventures"/>
  </r>
  <r>
    <x v="323"/>
    <x v="10"/>
    <x v="172"/>
    <x v="0"/>
    <x v="3"/>
    <s v="Charles River Ventures"/>
  </r>
  <r>
    <x v="1300"/>
    <x v="10"/>
    <x v="105"/>
    <x v="0"/>
    <x v="3"/>
    <s v="Charles River Ventures"/>
  </r>
  <r>
    <x v="1301"/>
    <x v="10"/>
    <x v="45"/>
    <x v="0"/>
    <x v="1"/>
    <s v="Charles River Ventures"/>
  </r>
  <r>
    <x v="1302"/>
    <x v="10"/>
    <x v="101"/>
    <x v="0"/>
    <x v="8"/>
    <s v="Charles River Ventures"/>
  </r>
  <r>
    <x v="1262"/>
    <x v="10"/>
    <x v="194"/>
    <x v="0"/>
    <x v="1"/>
    <s v="Charles River Ventures"/>
  </r>
  <r>
    <x v="1303"/>
    <x v="10"/>
    <x v="98"/>
    <x v="0"/>
    <x v="3"/>
    <s v="Charles River Ventures"/>
  </r>
  <r>
    <x v="1304"/>
    <x v="10"/>
    <x v="69"/>
    <x v="0"/>
    <x v="5"/>
    <s v="Charles River Ventures"/>
  </r>
  <r>
    <x v="1305"/>
    <x v="10"/>
    <x v="101"/>
    <x v="0"/>
    <x v="0"/>
    <s v="Charles River Ventures"/>
  </r>
  <r>
    <x v="499"/>
    <x v="10"/>
    <x v="19"/>
    <x v="0"/>
    <x v="5"/>
    <s v="Charles River Ventures"/>
  </r>
  <r>
    <x v="1306"/>
    <x v="10"/>
    <x v="369"/>
    <x v="0"/>
    <x v="3"/>
    <s v="Charles River Ventures"/>
  </r>
  <r>
    <x v="1248"/>
    <x v="10"/>
    <x v="97"/>
    <x v="0"/>
    <x v="4"/>
    <s v="Charles River Ventures"/>
  </r>
  <r>
    <x v="176"/>
    <x v="10"/>
    <x v="19"/>
    <x v="0"/>
    <x v="3"/>
    <s v="Charles River Ventures"/>
  </r>
  <r>
    <x v="1307"/>
    <x v="10"/>
    <x v="19"/>
    <x v="0"/>
    <x v="3"/>
    <s v="Charles River Ventures"/>
  </r>
  <r>
    <x v="1274"/>
    <x v="10"/>
    <x v="4"/>
    <x v="0"/>
    <x v="5"/>
    <s v="Charles River Ventures"/>
  </r>
  <r>
    <x v="1308"/>
    <x v="10"/>
    <x v="75"/>
    <x v="0"/>
    <x v="3"/>
    <s v="Charles River Ventures"/>
  </r>
  <r>
    <x v="1309"/>
    <x v="10"/>
    <x v="19"/>
    <x v="0"/>
    <x v="3"/>
    <s v="Charles River Ventures"/>
  </r>
  <r>
    <x v="1310"/>
    <x v="10"/>
    <x v="370"/>
    <x v="0"/>
    <x v="3"/>
    <s v="Charles River Ventures"/>
  </r>
  <r>
    <x v="321"/>
    <x v="11"/>
    <x v="135"/>
    <x v="0"/>
    <x v="0"/>
    <s v="Charles River Ventures"/>
  </r>
  <r>
    <x v="1311"/>
    <x v="10"/>
    <x v="371"/>
    <x v="0"/>
    <x v="3"/>
    <s v="Charles River Ventures"/>
  </r>
  <r>
    <x v="1312"/>
    <x v="11"/>
    <x v="5"/>
    <x v="1"/>
    <x v="8"/>
    <s v="Charles River Ventures"/>
  </r>
  <r>
    <x v="1313"/>
    <x v="10"/>
    <x v="113"/>
    <x v="0"/>
    <x v="8"/>
    <s v="Charles River Ventures"/>
  </r>
  <r>
    <x v="1314"/>
    <x v="11"/>
    <x v="6"/>
    <x v="0"/>
    <x v="0"/>
    <s v="Charles River Ventures"/>
  </r>
  <r>
    <x v="1315"/>
    <x v="10"/>
    <x v="19"/>
    <x v="0"/>
    <x v="0"/>
    <s v="Charles River Ventures"/>
  </r>
  <r>
    <x v="1316"/>
    <x v="11"/>
    <x v="63"/>
    <x v="0"/>
    <x v="0"/>
    <s v="Charles River Ventures"/>
  </r>
  <r>
    <x v="965"/>
    <x v="10"/>
    <x v="5"/>
    <x v="1"/>
    <x v="3"/>
    <s v="Charles River Ventures"/>
  </r>
  <r>
    <x v="1317"/>
    <x v="10"/>
    <x v="63"/>
    <x v="0"/>
    <x v="3"/>
    <s v="Charles River Ventures"/>
  </r>
  <r>
    <x v="1318"/>
    <x v="10"/>
    <x v="372"/>
    <x v="0"/>
    <x v="3"/>
    <s v="Charles River Ventures"/>
  </r>
  <r>
    <x v="1319"/>
    <x v="10"/>
    <x v="26"/>
    <x v="0"/>
    <x v="0"/>
    <s v="Charles River Ventures"/>
  </r>
  <r>
    <x v="321"/>
    <x v="10"/>
    <x v="29"/>
    <x v="0"/>
    <x v="1"/>
    <s v="Charles River Ventures"/>
  </r>
  <r>
    <x v="1320"/>
    <x v="10"/>
    <x v="12"/>
    <x v="0"/>
    <x v="0"/>
    <s v="Charles River Ventures"/>
  </r>
  <r>
    <x v="1321"/>
    <x v="10"/>
    <x v="26"/>
    <x v="0"/>
    <x v="0"/>
    <s v="Charles River Ventures"/>
  </r>
  <r>
    <x v="1243"/>
    <x v="10"/>
    <x v="72"/>
    <x v="0"/>
    <x v="5"/>
    <s v="Charles River Ventures"/>
  </r>
  <r>
    <x v="1322"/>
    <x v="13"/>
    <x v="75"/>
    <x v="0"/>
    <x v="3"/>
    <s v="Charles River Ventures"/>
  </r>
  <r>
    <x v="1263"/>
    <x v="13"/>
    <x v="198"/>
    <x v="0"/>
    <x v="6"/>
    <s v="Charles River Ventures"/>
  </r>
  <r>
    <x v="396"/>
    <x v="13"/>
    <x v="26"/>
    <x v="0"/>
    <x v="0"/>
    <s v="Charles River Ventures"/>
  </r>
  <r>
    <x v="1275"/>
    <x v="13"/>
    <x v="36"/>
    <x v="0"/>
    <x v="5"/>
    <s v="Charles River Ventures"/>
  </r>
  <r>
    <x v="367"/>
    <x v="13"/>
    <x v="26"/>
    <x v="0"/>
    <x v="3"/>
    <s v="Charles River Ventures"/>
  </r>
  <r>
    <x v="1323"/>
    <x v="13"/>
    <x v="29"/>
    <x v="0"/>
    <x v="1"/>
    <s v="Charles River Ventures"/>
  </r>
  <r>
    <x v="1319"/>
    <x v="13"/>
    <x v="21"/>
    <x v="0"/>
    <x v="1"/>
    <s v="Charles River Ventures"/>
  </r>
  <r>
    <x v="1285"/>
    <x v="13"/>
    <x v="4"/>
    <x v="0"/>
    <x v="1"/>
    <s v="Charles River Ventures"/>
  </r>
  <r>
    <x v="1324"/>
    <x v="10"/>
    <x v="5"/>
    <x v="1"/>
    <x v="3"/>
    <s v="Charles River Ventures"/>
  </r>
  <r>
    <x v="1297"/>
    <x v="13"/>
    <x v="9"/>
    <x v="0"/>
    <x v="2"/>
    <s v="Charles River Ventures"/>
  </r>
  <r>
    <x v="1325"/>
    <x v="13"/>
    <x v="101"/>
    <x v="0"/>
    <x v="3"/>
    <s v="Charles River Ventures"/>
  </r>
  <r>
    <x v="1297"/>
    <x v="7"/>
    <x v="21"/>
    <x v="0"/>
    <x v="0"/>
    <s v="Charles River Ventures"/>
  </r>
  <r>
    <x v="403"/>
    <x v="13"/>
    <x v="21"/>
    <x v="0"/>
    <x v="5"/>
    <s v="Charles River Ventures"/>
  </r>
  <r>
    <x v="1326"/>
    <x v="13"/>
    <x v="94"/>
    <x v="0"/>
    <x v="3"/>
    <s v="Charles River Ventures"/>
  </r>
  <r>
    <x v="1314"/>
    <x v="13"/>
    <x v="4"/>
    <x v="0"/>
    <x v="1"/>
    <s v="Charles River Ventures"/>
  </r>
  <r>
    <x v="1304"/>
    <x v="13"/>
    <x v="26"/>
    <x v="0"/>
    <x v="0"/>
    <s v="Charles River Ventures"/>
  </r>
  <r>
    <x v="1327"/>
    <x v="13"/>
    <x v="372"/>
    <x v="0"/>
    <x v="8"/>
    <s v="Charles River Ventures"/>
  </r>
  <r>
    <x v="1328"/>
    <x v="13"/>
    <x v="179"/>
    <x v="0"/>
    <x v="3"/>
    <s v="Charles River Ventures"/>
  </r>
  <r>
    <x v="1329"/>
    <x v="13"/>
    <x v="21"/>
    <x v="0"/>
    <x v="0"/>
    <s v="Charles River Ventures"/>
  </r>
  <r>
    <x v="916"/>
    <x v="13"/>
    <x v="54"/>
    <x v="0"/>
    <x v="5"/>
    <s v="Charles River Ventures"/>
  </r>
  <r>
    <x v="239"/>
    <x v="13"/>
    <x v="8"/>
    <x v="0"/>
    <x v="1"/>
    <s v="Charles River Ventures"/>
  </r>
  <r>
    <x v="239"/>
    <x v="13"/>
    <x v="42"/>
    <x v="0"/>
    <x v="0"/>
    <s v="Charles River Ventures"/>
  </r>
  <r>
    <x v="501"/>
    <x v="13"/>
    <x v="232"/>
    <x v="0"/>
    <x v="1"/>
    <s v="Charles River Ventures"/>
  </r>
  <r>
    <x v="396"/>
    <x v="13"/>
    <x v="3"/>
    <x v="0"/>
    <x v="1"/>
    <s v="Charles River Ventures"/>
  </r>
  <r>
    <x v="1330"/>
    <x v="13"/>
    <x v="22"/>
    <x v="0"/>
    <x v="0"/>
    <s v="Charles River Ventures"/>
  </r>
  <r>
    <x v="1258"/>
    <x v="13"/>
    <x v="4"/>
    <x v="0"/>
    <x v="4"/>
    <s v="Charles River Ventures"/>
  </r>
  <r>
    <x v="1331"/>
    <x v="13"/>
    <x v="105"/>
    <x v="0"/>
    <x v="5"/>
    <s v="Charles River Ventures"/>
  </r>
  <r>
    <x v="403"/>
    <x v="12"/>
    <x v="9"/>
    <x v="0"/>
    <x v="1"/>
    <s v="Charles River Ventures"/>
  </r>
  <r>
    <x v="1332"/>
    <x v="10"/>
    <x v="5"/>
    <x v="1"/>
    <x v="2"/>
    <s v="Charles River Ventures"/>
  </r>
  <r>
    <x v="1115"/>
    <x v="13"/>
    <x v="282"/>
    <x v="0"/>
    <x v="10"/>
    <s v="Charles River Ventures"/>
  </r>
  <r>
    <x v="1269"/>
    <x v="3"/>
    <x v="21"/>
    <x v="0"/>
    <x v="1"/>
    <s v="Charles River Ventures"/>
  </r>
  <r>
    <x v="536"/>
    <x v="12"/>
    <x v="63"/>
    <x v="0"/>
    <x v="3"/>
    <s v="Charles River Ventures"/>
  </r>
  <r>
    <x v="1333"/>
    <x v="12"/>
    <x v="34"/>
    <x v="0"/>
    <x v="0"/>
    <s v="Charles River Ventures"/>
  </r>
  <r>
    <x v="1325"/>
    <x v="12"/>
    <x v="45"/>
    <x v="0"/>
    <x v="0"/>
    <s v="Charles River Ventures"/>
  </r>
  <r>
    <x v="1334"/>
    <x v="12"/>
    <x v="18"/>
    <x v="0"/>
    <x v="0"/>
    <s v="Charles River Ventures"/>
  </r>
  <r>
    <x v="1335"/>
    <x v="12"/>
    <x v="3"/>
    <x v="0"/>
    <x v="0"/>
    <s v="Charles River Ventures"/>
  </r>
  <r>
    <x v="1336"/>
    <x v="12"/>
    <x v="6"/>
    <x v="0"/>
    <x v="0"/>
    <s v="Charles River Ventures"/>
  </r>
  <r>
    <x v="1337"/>
    <x v="10"/>
    <x v="222"/>
    <x v="0"/>
    <x v="3"/>
    <s v="Charles River Ventures"/>
  </r>
  <r>
    <x v="1115"/>
    <x v="12"/>
    <x v="339"/>
    <x v="0"/>
    <x v="2"/>
    <s v="Charles River Ventures"/>
  </r>
  <r>
    <x v="1304"/>
    <x v="12"/>
    <x v="101"/>
    <x v="0"/>
    <x v="0"/>
    <s v="Charles River Ventures"/>
  </r>
  <r>
    <x v="1117"/>
    <x v="4"/>
    <x v="334"/>
    <x v="0"/>
    <x v="2"/>
    <s v="Charles River Ventures"/>
  </r>
  <r>
    <x v="1338"/>
    <x v="1"/>
    <x v="18"/>
    <x v="0"/>
    <x v="0"/>
    <s v="Clearstone Venture Partners"/>
  </r>
  <r>
    <x v="1339"/>
    <x v="0"/>
    <x v="5"/>
    <x v="1"/>
    <x v="0"/>
    <s v="Clearstone Venture Partners"/>
  </r>
  <r>
    <x v="1340"/>
    <x v="2"/>
    <x v="13"/>
    <x v="0"/>
    <x v="0"/>
    <s v="Clearstone Venture Partners"/>
  </r>
  <r>
    <x v="1341"/>
    <x v="1"/>
    <x v="45"/>
    <x v="0"/>
    <x v="0"/>
    <s v="Clearstone Venture Partners"/>
  </r>
  <r>
    <x v="1342"/>
    <x v="3"/>
    <x v="26"/>
    <x v="0"/>
    <x v="1"/>
    <s v="Clearstone Venture Partners"/>
  </r>
  <r>
    <x v="1340"/>
    <x v="3"/>
    <x v="3"/>
    <x v="0"/>
    <x v="1"/>
    <s v="Clearstone Venture Partners"/>
  </r>
  <r>
    <x v="1343"/>
    <x v="3"/>
    <x v="116"/>
    <x v="0"/>
    <x v="0"/>
    <s v="Clearstone Venture Partners"/>
  </r>
  <r>
    <x v="1344"/>
    <x v="2"/>
    <x v="18"/>
    <x v="0"/>
    <x v="1"/>
    <s v="Clearstone Venture Partners"/>
  </r>
  <r>
    <x v="1345"/>
    <x v="3"/>
    <x v="51"/>
    <x v="0"/>
    <x v="0"/>
    <s v="Clearstone Venture Partners"/>
  </r>
  <r>
    <x v="1346"/>
    <x v="2"/>
    <x v="3"/>
    <x v="0"/>
    <x v="2"/>
    <s v="Clearstone Venture Partners"/>
  </r>
  <r>
    <x v="1347"/>
    <x v="3"/>
    <x v="18"/>
    <x v="0"/>
    <x v="0"/>
    <s v="Clearstone Venture Partners"/>
  </r>
  <r>
    <x v="1348"/>
    <x v="2"/>
    <x v="373"/>
    <x v="0"/>
    <x v="5"/>
    <s v="Clearstone Venture Partners"/>
  </r>
  <r>
    <x v="1349"/>
    <x v="1"/>
    <x v="333"/>
    <x v="0"/>
    <x v="5"/>
    <s v="Clearstone Venture Partners"/>
  </r>
  <r>
    <x v="1349"/>
    <x v="0"/>
    <x v="3"/>
    <x v="0"/>
    <x v="1"/>
    <s v="Clearstone Venture Partners"/>
  </r>
  <r>
    <x v="1341"/>
    <x v="7"/>
    <x v="12"/>
    <x v="0"/>
    <x v="2"/>
    <s v="Clearstone Venture Partners"/>
  </r>
  <r>
    <x v="1350"/>
    <x v="7"/>
    <x v="257"/>
    <x v="0"/>
    <x v="0"/>
    <s v="Clearstone Venture Partners"/>
  </r>
  <r>
    <x v="1346"/>
    <x v="7"/>
    <x v="269"/>
    <x v="0"/>
    <x v="4"/>
    <s v="Clearstone Venture Partners"/>
  </r>
  <r>
    <x v="1348"/>
    <x v="7"/>
    <x v="9"/>
    <x v="0"/>
    <x v="6"/>
    <s v="Clearstone Venture Partners"/>
  </r>
  <r>
    <x v="1351"/>
    <x v="7"/>
    <x v="4"/>
    <x v="0"/>
    <x v="11"/>
    <s v="Clearstone Venture Partners"/>
  </r>
  <r>
    <x v="1344"/>
    <x v="7"/>
    <x v="63"/>
    <x v="0"/>
    <x v="2"/>
    <s v="Clearstone Venture Partners"/>
  </r>
  <r>
    <x v="1352"/>
    <x v="3"/>
    <x v="44"/>
    <x v="0"/>
    <x v="4"/>
    <s v="Clearstone Venture Partners"/>
  </r>
  <r>
    <x v="1353"/>
    <x v="3"/>
    <x v="3"/>
    <x v="0"/>
    <x v="5"/>
    <s v="Clearstone Venture Partners"/>
  </r>
  <r>
    <x v="1354"/>
    <x v="3"/>
    <x v="114"/>
    <x v="0"/>
    <x v="0"/>
    <s v="Clearstone Venture Partners"/>
  </r>
  <r>
    <x v="1345"/>
    <x v="7"/>
    <x v="46"/>
    <x v="0"/>
    <x v="1"/>
    <s v="Clearstone Venture Partners"/>
  </r>
  <r>
    <x v="1348"/>
    <x v="7"/>
    <x v="374"/>
    <x v="0"/>
    <x v="6"/>
    <s v="Clearstone Venture Partners"/>
  </r>
  <r>
    <x v="1340"/>
    <x v="7"/>
    <x v="26"/>
    <x v="0"/>
    <x v="2"/>
    <s v="Clearstone Venture Partners"/>
  </r>
  <r>
    <x v="1340"/>
    <x v="7"/>
    <x v="17"/>
    <x v="0"/>
    <x v="2"/>
    <s v="Clearstone Venture Partners"/>
  </r>
  <r>
    <x v="1352"/>
    <x v="7"/>
    <x v="13"/>
    <x v="0"/>
    <x v="7"/>
    <s v="Clearstone Venture Partners"/>
  </r>
  <r>
    <x v="1341"/>
    <x v="3"/>
    <x v="20"/>
    <x v="0"/>
    <x v="1"/>
    <s v="Clearstone Venture Partners"/>
  </r>
  <r>
    <x v="1347"/>
    <x v="7"/>
    <x v="18"/>
    <x v="0"/>
    <x v="1"/>
    <s v="Clearstone Venture Partners"/>
  </r>
  <r>
    <x v="1352"/>
    <x v="2"/>
    <x v="44"/>
    <x v="0"/>
    <x v="2"/>
    <s v="Clearstone Venture Partners"/>
  </r>
  <r>
    <x v="1355"/>
    <x v="2"/>
    <x v="89"/>
    <x v="0"/>
    <x v="1"/>
    <s v="Clearstone Venture Partners"/>
  </r>
  <r>
    <x v="1356"/>
    <x v="2"/>
    <x v="26"/>
    <x v="0"/>
    <x v="0"/>
    <s v="Clearstone Venture Partners"/>
  </r>
  <r>
    <x v="1357"/>
    <x v="1"/>
    <x v="4"/>
    <x v="0"/>
    <x v="5"/>
    <s v="Clearstone Venture Partners"/>
  </r>
  <r>
    <x v="1358"/>
    <x v="11"/>
    <x v="17"/>
    <x v="0"/>
    <x v="2"/>
    <s v="Clearstone Venture Partners"/>
  </r>
  <r>
    <x v="1359"/>
    <x v="1"/>
    <x v="1"/>
    <x v="0"/>
    <x v="5"/>
    <s v="Clearstone Venture Partners"/>
  </r>
  <r>
    <x v="1355"/>
    <x v="1"/>
    <x v="13"/>
    <x v="0"/>
    <x v="0"/>
    <s v="Clearstone Venture Partners"/>
  </r>
  <r>
    <x v="1353"/>
    <x v="1"/>
    <x v="3"/>
    <x v="0"/>
    <x v="1"/>
    <s v="Clearstone Venture Partners"/>
  </r>
  <r>
    <x v="1360"/>
    <x v="1"/>
    <x v="4"/>
    <x v="0"/>
    <x v="1"/>
    <s v="Clearstone Venture Partners"/>
  </r>
  <r>
    <x v="1353"/>
    <x v="1"/>
    <x v="16"/>
    <x v="0"/>
    <x v="0"/>
    <s v="Clearstone Venture Partners"/>
  </r>
  <r>
    <x v="1348"/>
    <x v="1"/>
    <x v="8"/>
    <x v="0"/>
    <x v="4"/>
    <s v="Clearstone Venture Partners"/>
  </r>
  <r>
    <x v="1360"/>
    <x v="11"/>
    <x v="375"/>
    <x v="0"/>
    <x v="5"/>
    <s v="Clearstone Venture Partners"/>
  </r>
  <r>
    <x v="1361"/>
    <x v="1"/>
    <x v="16"/>
    <x v="0"/>
    <x v="6"/>
    <s v="Clearstone Venture Partners"/>
  </r>
  <r>
    <x v="1341"/>
    <x v="11"/>
    <x v="10"/>
    <x v="0"/>
    <x v="4"/>
    <s v="Clearstone Venture Partners"/>
  </r>
  <r>
    <x v="1354"/>
    <x v="11"/>
    <x v="18"/>
    <x v="0"/>
    <x v="1"/>
    <s v="Clearstone Venture Partners"/>
  </r>
  <r>
    <x v="1360"/>
    <x v="0"/>
    <x v="46"/>
    <x v="0"/>
    <x v="0"/>
    <s v="Clearstone Venture Partners"/>
  </r>
  <r>
    <x v="1353"/>
    <x v="11"/>
    <x v="376"/>
    <x v="0"/>
    <x v="5"/>
    <s v="Clearstone Venture Partners"/>
  </r>
  <r>
    <x v="1362"/>
    <x v="0"/>
    <x v="33"/>
    <x v="0"/>
    <x v="2"/>
    <s v="Clearstone Venture Partners"/>
  </r>
  <r>
    <x v="1348"/>
    <x v="0"/>
    <x v="21"/>
    <x v="0"/>
    <x v="2"/>
    <s v="Clearstone Venture Partners"/>
  </r>
  <r>
    <x v="1351"/>
    <x v="0"/>
    <x v="4"/>
    <x v="0"/>
    <x v="1"/>
    <s v="Clearstone Venture Partners"/>
  </r>
  <r>
    <x v="1361"/>
    <x v="0"/>
    <x v="377"/>
    <x v="0"/>
    <x v="5"/>
    <s v="Clearstone Venture Partners"/>
  </r>
  <r>
    <x v="1352"/>
    <x v="0"/>
    <x v="79"/>
    <x v="0"/>
    <x v="1"/>
    <s v="Clearstone Venture Partners"/>
  </r>
  <r>
    <x v="1363"/>
    <x v="0"/>
    <x v="4"/>
    <x v="0"/>
    <x v="1"/>
    <s v="Clearstone Venture Partners"/>
  </r>
  <r>
    <x v="142"/>
    <x v="0"/>
    <x v="92"/>
    <x v="0"/>
    <x v="4"/>
    <s v="Clearstone Venture Partners"/>
  </r>
  <r>
    <x v="1340"/>
    <x v="11"/>
    <x v="42"/>
    <x v="0"/>
    <x v="5"/>
    <s v="Clearstone Venture Partners"/>
  </r>
  <r>
    <x v="1358"/>
    <x v="2"/>
    <x v="325"/>
    <x v="0"/>
    <x v="1"/>
    <s v="Clearstone Venture Partners"/>
  </r>
  <r>
    <x v="1356"/>
    <x v="10"/>
    <x v="45"/>
    <x v="0"/>
    <x v="1"/>
    <s v="Clearstone Venture Partners"/>
  </r>
  <r>
    <x v="1364"/>
    <x v="10"/>
    <x v="260"/>
    <x v="0"/>
    <x v="3"/>
    <s v="Clearstone Venture Partners"/>
  </r>
  <r>
    <x v="1365"/>
    <x v="13"/>
    <x v="74"/>
    <x v="0"/>
    <x v="0"/>
    <s v="Clearstone Venture Partners"/>
  </r>
  <r>
    <x v="1346"/>
    <x v="13"/>
    <x v="104"/>
    <x v="0"/>
    <x v="6"/>
    <s v="Clearstone Venture Partners"/>
  </r>
  <r>
    <x v="1366"/>
    <x v="13"/>
    <x v="5"/>
    <x v="1"/>
    <x v="3"/>
    <s v="Clearstone Venture Partners"/>
  </r>
  <r>
    <x v="1356"/>
    <x v="12"/>
    <x v="101"/>
    <x v="0"/>
    <x v="2"/>
    <s v="Clearstone Venture Partners"/>
  </r>
  <r>
    <x v="1367"/>
    <x v="13"/>
    <x v="103"/>
    <x v="0"/>
    <x v="3"/>
    <s v="Clearstone Venture Partners"/>
  </r>
  <r>
    <x v="1368"/>
    <x v="5"/>
    <x v="101"/>
    <x v="0"/>
    <x v="0"/>
    <s v="Contour Venture Partners"/>
  </r>
  <r>
    <x v="1369"/>
    <x v="3"/>
    <x v="17"/>
    <x v="0"/>
    <x v="0"/>
    <s v="Contour Venture Partners"/>
  </r>
  <r>
    <x v="1370"/>
    <x v="3"/>
    <x v="122"/>
    <x v="0"/>
    <x v="0"/>
    <s v="Contour Venture Partners"/>
  </r>
  <r>
    <x v="1371"/>
    <x v="3"/>
    <x v="5"/>
    <x v="1"/>
    <x v="5"/>
    <s v="Contour Venture Partners"/>
  </r>
  <r>
    <x v="389"/>
    <x v="11"/>
    <x v="45"/>
    <x v="0"/>
    <x v="0"/>
    <s v="Contour Venture Partners"/>
  </r>
  <r>
    <x v="1372"/>
    <x v="11"/>
    <x v="45"/>
    <x v="0"/>
    <x v="0"/>
    <s v="Contour Venture Partners"/>
  </r>
  <r>
    <x v="1373"/>
    <x v="11"/>
    <x v="101"/>
    <x v="0"/>
    <x v="0"/>
    <s v="Contour Venture Partners"/>
  </r>
  <r>
    <x v="1374"/>
    <x v="10"/>
    <x v="16"/>
    <x v="0"/>
    <x v="0"/>
    <s v="Contour Venture Partners"/>
  </r>
  <r>
    <x v="1375"/>
    <x v="10"/>
    <x v="12"/>
    <x v="0"/>
    <x v="3"/>
    <s v="Contour Venture Partners"/>
  </r>
  <r>
    <x v="1376"/>
    <x v="11"/>
    <x v="12"/>
    <x v="0"/>
    <x v="0"/>
    <s v="Contour Venture Partners"/>
  </r>
  <r>
    <x v="1377"/>
    <x v="10"/>
    <x v="124"/>
    <x v="0"/>
    <x v="0"/>
    <s v="Contour Venture Partners"/>
  </r>
  <r>
    <x v="1378"/>
    <x v="10"/>
    <x v="95"/>
    <x v="0"/>
    <x v="0"/>
    <s v="Contour Venture Partners"/>
  </r>
  <r>
    <x v="1379"/>
    <x v="10"/>
    <x v="101"/>
    <x v="0"/>
    <x v="3"/>
    <s v="Contour Venture Partners"/>
  </r>
  <r>
    <x v="1380"/>
    <x v="13"/>
    <x v="75"/>
    <x v="0"/>
    <x v="0"/>
    <s v="Contour Venture Partners"/>
  </r>
  <r>
    <x v="1378"/>
    <x v="13"/>
    <x v="13"/>
    <x v="0"/>
    <x v="0"/>
    <s v="Contour Venture Partners"/>
  </r>
  <r>
    <x v="1381"/>
    <x v="10"/>
    <x v="5"/>
    <x v="1"/>
    <x v="3"/>
    <s v="Contour Venture Partners"/>
  </r>
  <r>
    <x v="1382"/>
    <x v="10"/>
    <x v="179"/>
    <x v="0"/>
    <x v="0"/>
    <s v="Contour Venture Partners"/>
  </r>
  <r>
    <x v="1383"/>
    <x v="13"/>
    <x v="105"/>
    <x v="0"/>
    <x v="0"/>
    <s v="Contour Venture Partners"/>
  </r>
  <r>
    <x v="1384"/>
    <x v="13"/>
    <x v="378"/>
    <x v="0"/>
    <x v="3"/>
    <s v="Contour Venture Partners"/>
  </r>
  <r>
    <x v="1381"/>
    <x v="13"/>
    <x v="59"/>
    <x v="0"/>
    <x v="0"/>
    <s v="Contour Venture Partners"/>
  </r>
  <r>
    <x v="1385"/>
    <x v="12"/>
    <x v="12"/>
    <x v="0"/>
    <x v="0"/>
    <s v="Contour Venture Partners"/>
  </r>
  <r>
    <x v="1386"/>
    <x v="13"/>
    <x v="101"/>
    <x v="0"/>
    <x v="3"/>
    <s v="Contour Venture Partners"/>
  </r>
  <r>
    <x v="1387"/>
    <x v="10"/>
    <x v="164"/>
    <x v="0"/>
    <x v="8"/>
    <s v="Contour Venture Partners"/>
  </r>
  <r>
    <x v="1382"/>
    <x v="12"/>
    <x v="79"/>
    <x v="0"/>
    <x v="1"/>
    <s v="Contour Venture Partners"/>
  </r>
  <r>
    <x v="646"/>
    <x v="12"/>
    <x v="262"/>
    <x v="0"/>
    <x v="0"/>
    <s v="Contour Venture Partners"/>
  </r>
  <r>
    <x v="1377"/>
    <x v="12"/>
    <x v="5"/>
    <x v="0"/>
    <x v="10"/>
    <s v="Contour Venture Partners"/>
  </r>
  <r>
    <x v="1377"/>
    <x v="12"/>
    <x v="5"/>
    <x v="0"/>
    <x v="5"/>
    <s v="Contour Venture Partners"/>
  </r>
  <r>
    <x v="1388"/>
    <x v="11"/>
    <x v="33"/>
    <x v="0"/>
    <x v="1"/>
    <s v="Contour Venture Partners"/>
  </r>
  <r>
    <x v="1389"/>
    <x v="0"/>
    <x v="21"/>
    <x v="0"/>
    <x v="2"/>
    <s v="Crosslink Capital"/>
  </r>
  <r>
    <x v="1390"/>
    <x v="3"/>
    <x v="379"/>
    <x v="0"/>
    <x v="0"/>
    <s v="Crosslink Capital"/>
  </r>
  <r>
    <x v="1391"/>
    <x v="3"/>
    <x v="3"/>
    <x v="0"/>
    <x v="2"/>
    <s v="Crosslink Capital"/>
  </r>
  <r>
    <x v="1392"/>
    <x v="3"/>
    <x v="158"/>
    <x v="0"/>
    <x v="2"/>
    <s v="Crosslink Capital"/>
  </r>
  <r>
    <x v="1393"/>
    <x v="3"/>
    <x v="119"/>
    <x v="0"/>
    <x v="1"/>
    <s v="Crosslink Capital"/>
  </r>
  <r>
    <x v="1394"/>
    <x v="2"/>
    <x v="17"/>
    <x v="0"/>
    <x v="5"/>
    <s v="Crosslink Capital"/>
  </r>
  <r>
    <x v="1395"/>
    <x v="2"/>
    <x v="29"/>
    <x v="0"/>
    <x v="5"/>
    <s v="Crosslink Capital"/>
  </r>
  <r>
    <x v="1396"/>
    <x v="7"/>
    <x v="4"/>
    <x v="0"/>
    <x v="6"/>
    <s v="Crosslink Capital"/>
  </r>
  <r>
    <x v="1397"/>
    <x v="3"/>
    <x v="137"/>
    <x v="0"/>
    <x v="4"/>
    <s v="Crosslink Capital"/>
  </r>
  <r>
    <x v="1395"/>
    <x v="7"/>
    <x v="4"/>
    <x v="0"/>
    <x v="2"/>
    <s v="Crosslink Capital"/>
  </r>
  <r>
    <x v="1398"/>
    <x v="3"/>
    <x v="380"/>
    <x v="0"/>
    <x v="2"/>
    <s v="Crosslink Capital"/>
  </r>
  <r>
    <x v="1399"/>
    <x v="2"/>
    <x v="79"/>
    <x v="0"/>
    <x v="4"/>
    <s v="Crosslink Capital"/>
  </r>
  <r>
    <x v="1400"/>
    <x v="7"/>
    <x v="1"/>
    <x v="0"/>
    <x v="2"/>
    <s v="Crosslink Capital"/>
  </r>
  <r>
    <x v="1401"/>
    <x v="3"/>
    <x v="3"/>
    <x v="0"/>
    <x v="1"/>
    <s v="Crosslink Capital"/>
  </r>
  <r>
    <x v="1398"/>
    <x v="2"/>
    <x v="9"/>
    <x v="0"/>
    <x v="5"/>
    <s v="Crosslink Capital"/>
  </r>
  <r>
    <x v="1398"/>
    <x v="2"/>
    <x v="4"/>
    <x v="0"/>
    <x v="5"/>
    <s v="Crosslink Capital"/>
  </r>
  <r>
    <x v="1402"/>
    <x v="1"/>
    <x v="99"/>
    <x v="0"/>
    <x v="2"/>
    <s v="Crosslink Capital"/>
  </r>
  <r>
    <x v="1397"/>
    <x v="7"/>
    <x v="44"/>
    <x v="0"/>
    <x v="5"/>
    <s v="Crosslink Capital"/>
  </r>
  <r>
    <x v="1403"/>
    <x v="3"/>
    <x v="12"/>
    <x v="0"/>
    <x v="0"/>
    <s v="Crosslink Capital"/>
  </r>
  <r>
    <x v="1400"/>
    <x v="2"/>
    <x v="29"/>
    <x v="0"/>
    <x v="1"/>
    <s v="Crosslink Capital"/>
  </r>
  <r>
    <x v="1396"/>
    <x v="2"/>
    <x v="3"/>
    <x v="0"/>
    <x v="4"/>
    <s v="Crosslink Capital"/>
  </r>
  <r>
    <x v="594"/>
    <x v="1"/>
    <x v="29"/>
    <x v="0"/>
    <x v="2"/>
    <s v="Crosslink Capital"/>
  </r>
  <r>
    <x v="1394"/>
    <x v="1"/>
    <x v="381"/>
    <x v="0"/>
    <x v="4"/>
    <s v="Crosslink Capital"/>
  </r>
  <r>
    <x v="1404"/>
    <x v="11"/>
    <x v="41"/>
    <x v="0"/>
    <x v="1"/>
    <s v="Crosslink Capital"/>
  </r>
  <r>
    <x v="1405"/>
    <x v="1"/>
    <x v="333"/>
    <x v="0"/>
    <x v="5"/>
    <s v="Crosslink Capital"/>
  </r>
  <r>
    <x v="1406"/>
    <x v="1"/>
    <x v="72"/>
    <x v="0"/>
    <x v="5"/>
    <s v="Crosslink Capital"/>
  </r>
  <r>
    <x v="1407"/>
    <x v="1"/>
    <x v="18"/>
    <x v="0"/>
    <x v="5"/>
    <s v="Crosslink Capital"/>
  </r>
  <r>
    <x v="1393"/>
    <x v="11"/>
    <x v="382"/>
    <x v="0"/>
    <x v="2"/>
    <s v="Crosslink Capital"/>
  </r>
  <r>
    <x v="944"/>
    <x v="0"/>
    <x v="305"/>
    <x v="0"/>
    <x v="6"/>
    <s v="Crosslink Capital"/>
  </r>
  <r>
    <x v="1408"/>
    <x v="11"/>
    <x v="81"/>
    <x v="0"/>
    <x v="5"/>
    <s v="Crosslink Capital"/>
  </r>
  <r>
    <x v="1409"/>
    <x v="0"/>
    <x v="76"/>
    <x v="0"/>
    <x v="6"/>
    <s v="Crosslink Capital"/>
  </r>
  <r>
    <x v="1407"/>
    <x v="0"/>
    <x v="21"/>
    <x v="0"/>
    <x v="6"/>
    <s v="Crosslink Capital"/>
  </r>
  <r>
    <x v="1406"/>
    <x v="0"/>
    <x v="119"/>
    <x v="0"/>
    <x v="5"/>
    <s v="Crosslink Capital"/>
  </r>
  <r>
    <x v="1405"/>
    <x v="0"/>
    <x v="3"/>
    <x v="0"/>
    <x v="6"/>
    <s v="Crosslink Capital"/>
  </r>
  <r>
    <x v="1410"/>
    <x v="11"/>
    <x v="154"/>
    <x v="0"/>
    <x v="2"/>
    <s v="Crosslink Capital"/>
  </r>
  <r>
    <x v="1411"/>
    <x v="0"/>
    <x v="194"/>
    <x v="0"/>
    <x v="1"/>
    <s v="Crosslink Capital"/>
  </r>
  <r>
    <x v="1399"/>
    <x v="0"/>
    <x v="3"/>
    <x v="0"/>
    <x v="2"/>
    <s v="Crosslink Capital"/>
  </r>
  <r>
    <x v="1412"/>
    <x v="0"/>
    <x v="26"/>
    <x v="0"/>
    <x v="0"/>
    <s v="Crosslink Capital"/>
  </r>
  <r>
    <x v="1402"/>
    <x v="11"/>
    <x v="13"/>
    <x v="0"/>
    <x v="5"/>
    <s v="Crosslink Capital"/>
  </r>
  <r>
    <x v="1413"/>
    <x v="11"/>
    <x v="2"/>
    <x v="0"/>
    <x v="1"/>
    <s v="Crosslink Capital"/>
  </r>
  <r>
    <x v="1395"/>
    <x v="11"/>
    <x v="176"/>
    <x v="0"/>
    <x v="4"/>
    <s v="Crosslink Capital"/>
  </r>
  <r>
    <x v="1414"/>
    <x v="11"/>
    <x v="64"/>
    <x v="0"/>
    <x v="2"/>
    <s v="Crosslink Capital"/>
  </r>
  <r>
    <x v="1415"/>
    <x v="11"/>
    <x v="5"/>
    <x v="1"/>
    <x v="2"/>
    <s v="Crosslink Capital"/>
  </r>
  <r>
    <x v="1398"/>
    <x v="10"/>
    <x v="383"/>
    <x v="0"/>
    <x v="5"/>
    <s v="Crosslink Capital"/>
  </r>
  <r>
    <x v="1416"/>
    <x v="10"/>
    <x v="384"/>
    <x v="0"/>
    <x v="5"/>
    <s v="Crosslink Capital"/>
  </r>
  <r>
    <x v="1417"/>
    <x v="10"/>
    <x v="163"/>
    <x v="0"/>
    <x v="1"/>
    <s v="Crosslink Capital"/>
  </r>
  <r>
    <x v="958"/>
    <x v="10"/>
    <x v="80"/>
    <x v="0"/>
    <x v="4"/>
    <s v="Crosslink Capital"/>
  </r>
  <r>
    <x v="1418"/>
    <x v="10"/>
    <x v="13"/>
    <x v="0"/>
    <x v="0"/>
    <s v="Crosslink Capital"/>
  </r>
  <r>
    <x v="896"/>
    <x v="10"/>
    <x v="33"/>
    <x v="0"/>
    <x v="6"/>
    <s v="Crosslink Capital"/>
  </r>
  <r>
    <x v="1419"/>
    <x v="10"/>
    <x v="19"/>
    <x v="0"/>
    <x v="0"/>
    <s v="Crosslink Capital"/>
  </r>
  <r>
    <x v="1393"/>
    <x v="10"/>
    <x v="42"/>
    <x v="0"/>
    <x v="4"/>
    <s v="Crosslink Capital"/>
  </r>
  <r>
    <x v="1398"/>
    <x v="10"/>
    <x v="385"/>
    <x v="0"/>
    <x v="5"/>
    <s v="Crosslink Capital"/>
  </r>
  <r>
    <x v="1420"/>
    <x v="10"/>
    <x v="33"/>
    <x v="0"/>
    <x v="2"/>
    <s v="Crosslink Capital"/>
  </r>
  <r>
    <x v="1421"/>
    <x v="10"/>
    <x v="59"/>
    <x v="0"/>
    <x v="2"/>
    <s v="Crosslink Capital"/>
  </r>
  <r>
    <x v="1422"/>
    <x v="10"/>
    <x v="105"/>
    <x v="0"/>
    <x v="0"/>
    <s v="Crosslink Capital"/>
  </r>
  <r>
    <x v="1"/>
    <x v="10"/>
    <x v="386"/>
    <x v="0"/>
    <x v="6"/>
    <s v="Crosslink Capital"/>
  </r>
  <r>
    <x v="1414"/>
    <x v="10"/>
    <x v="41"/>
    <x v="0"/>
    <x v="5"/>
    <s v="Crosslink Capital"/>
  </r>
  <r>
    <x v="1423"/>
    <x v="10"/>
    <x v="79"/>
    <x v="0"/>
    <x v="1"/>
    <s v="Crosslink Capital"/>
  </r>
  <r>
    <x v="1424"/>
    <x v="10"/>
    <x v="101"/>
    <x v="0"/>
    <x v="3"/>
    <s v="Crosslink Capital"/>
  </r>
  <r>
    <x v="675"/>
    <x v="10"/>
    <x v="97"/>
    <x v="0"/>
    <x v="2"/>
    <s v="Crosslink Capital"/>
  </r>
  <r>
    <x v="1425"/>
    <x v="10"/>
    <x v="105"/>
    <x v="0"/>
    <x v="3"/>
    <s v="Crosslink Capital"/>
  </r>
  <r>
    <x v="1426"/>
    <x v="11"/>
    <x v="387"/>
    <x v="0"/>
    <x v="3"/>
    <s v="Crosslink Capital"/>
  </r>
  <r>
    <x v="1427"/>
    <x v="10"/>
    <x v="388"/>
    <x v="0"/>
    <x v="3"/>
    <s v="Crosslink Capital"/>
  </r>
  <r>
    <x v="1428"/>
    <x v="10"/>
    <x v="388"/>
    <x v="0"/>
    <x v="3"/>
    <s v="Crosslink Capital"/>
  </r>
  <r>
    <x v="360"/>
    <x v="10"/>
    <x v="63"/>
    <x v="0"/>
    <x v="8"/>
    <s v="Crosslink Capital"/>
  </r>
  <r>
    <x v="1429"/>
    <x v="13"/>
    <x v="26"/>
    <x v="0"/>
    <x v="5"/>
    <s v="Crosslink Capital"/>
  </r>
  <r>
    <x v="359"/>
    <x v="10"/>
    <x v="19"/>
    <x v="0"/>
    <x v="3"/>
    <s v="Crosslink Capital"/>
  </r>
  <r>
    <x v="896"/>
    <x v="13"/>
    <x v="9"/>
    <x v="0"/>
    <x v="11"/>
    <s v="Crosslink Capital"/>
  </r>
  <r>
    <x v="1430"/>
    <x v="10"/>
    <x v="13"/>
    <x v="0"/>
    <x v="0"/>
    <s v="Crosslink Capital"/>
  </r>
  <r>
    <x v="1431"/>
    <x v="13"/>
    <x v="10"/>
    <x v="0"/>
    <x v="0"/>
    <s v="Crosslink Capital"/>
  </r>
  <r>
    <x v="1033"/>
    <x v="13"/>
    <x v="4"/>
    <x v="0"/>
    <x v="1"/>
    <s v="Crosslink Capital"/>
  </r>
  <r>
    <x v="1432"/>
    <x v="13"/>
    <x v="34"/>
    <x v="0"/>
    <x v="3"/>
    <s v="Crosslink Capital"/>
  </r>
  <r>
    <x v="1433"/>
    <x v="10"/>
    <x v="19"/>
    <x v="0"/>
    <x v="8"/>
    <s v="Crosslink Capital"/>
  </r>
  <r>
    <x v="367"/>
    <x v="13"/>
    <x v="26"/>
    <x v="0"/>
    <x v="3"/>
    <s v="Crosslink Capital"/>
  </r>
  <r>
    <x v="1434"/>
    <x v="13"/>
    <x v="101"/>
    <x v="0"/>
    <x v="3"/>
    <s v="Crosslink Capital"/>
  </r>
  <r>
    <x v="370"/>
    <x v="13"/>
    <x v="63"/>
    <x v="0"/>
    <x v="3"/>
    <s v="Crosslink Capital"/>
  </r>
  <r>
    <x v="1435"/>
    <x v="13"/>
    <x v="29"/>
    <x v="0"/>
    <x v="6"/>
    <s v="Crosslink Capital"/>
  </r>
  <r>
    <x v="753"/>
    <x v="13"/>
    <x v="41"/>
    <x v="0"/>
    <x v="6"/>
    <s v="Crosslink Capital"/>
  </r>
  <r>
    <x v="654"/>
    <x v="13"/>
    <x v="36"/>
    <x v="0"/>
    <x v="2"/>
    <s v="Crosslink Capital"/>
  </r>
  <r>
    <x v="1398"/>
    <x v="13"/>
    <x v="238"/>
    <x v="0"/>
    <x v="5"/>
    <s v="Crosslink Capital"/>
  </r>
  <r>
    <x v="1436"/>
    <x v="13"/>
    <x v="8"/>
    <x v="0"/>
    <x v="4"/>
    <s v="Crosslink Capital"/>
  </r>
  <r>
    <x v="1437"/>
    <x v="10"/>
    <x v="5"/>
    <x v="0"/>
    <x v="3"/>
    <s v="Crosslink Capital"/>
  </r>
  <r>
    <x v="1429"/>
    <x v="10"/>
    <x v="26"/>
    <x v="0"/>
    <x v="1"/>
    <s v="Crosslink Capital"/>
  </r>
  <r>
    <x v="1438"/>
    <x v="13"/>
    <x v="19"/>
    <x v="0"/>
    <x v="5"/>
    <s v="Crosslink Capital"/>
  </r>
  <r>
    <x v="1423"/>
    <x v="13"/>
    <x v="8"/>
    <x v="0"/>
    <x v="2"/>
    <s v="Crosslink Capital"/>
  </r>
  <r>
    <x v="1439"/>
    <x v="13"/>
    <x v="19"/>
    <x v="0"/>
    <x v="5"/>
    <s v="Crosslink Capital"/>
  </r>
  <r>
    <x v="1440"/>
    <x v="13"/>
    <x v="389"/>
    <x v="0"/>
    <x v="1"/>
    <s v="Crosslink Capital"/>
  </r>
  <r>
    <x v="1441"/>
    <x v="13"/>
    <x v="45"/>
    <x v="0"/>
    <x v="5"/>
    <s v="Crosslink Capital"/>
  </r>
  <r>
    <x v="1395"/>
    <x v="13"/>
    <x v="29"/>
    <x v="0"/>
    <x v="6"/>
    <s v="Crosslink Capital"/>
  </r>
  <r>
    <x v="1442"/>
    <x v="13"/>
    <x v="28"/>
    <x v="0"/>
    <x v="4"/>
    <s v="Crosslink Capital"/>
  </r>
  <r>
    <x v="1443"/>
    <x v="13"/>
    <x v="63"/>
    <x v="0"/>
    <x v="3"/>
    <s v="Crosslink Capital"/>
  </r>
  <r>
    <x v="1444"/>
    <x v="13"/>
    <x v="34"/>
    <x v="0"/>
    <x v="5"/>
    <s v="Crosslink Capital"/>
  </r>
  <r>
    <x v="1445"/>
    <x v="13"/>
    <x v="179"/>
    <x v="0"/>
    <x v="3"/>
    <s v="Crosslink Capital"/>
  </r>
  <r>
    <x v="1446"/>
    <x v="13"/>
    <x v="103"/>
    <x v="0"/>
    <x v="5"/>
    <s v="Crosslink Capital"/>
  </r>
  <r>
    <x v="1447"/>
    <x v="13"/>
    <x v="8"/>
    <x v="0"/>
    <x v="4"/>
    <s v="Crosslink Capital"/>
  </r>
  <r>
    <x v="1"/>
    <x v="12"/>
    <x v="29"/>
    <x v="0"/>
    <x v="10"/>
    <s v="Crosslink Capital"/>
  </r>
  <r>
    <x v="1448"/>
    <x v="13"/>
    <x v="105"/>
    <x v="0"/>
    <x v="3"/>
    <s v="Crosslink Capital"/>
  </r>
  <r>
    <x v="1449"/>
    <x v="12"/>
    <x v="98"/>
    <x v="0"/>
    <x v="3"/>
    <s v="Crosslink Capital"/>
  </r>
  <r>
    <x v="1431"/>
    <x v="12"/>
    <x v="26"/>
    <x v="0"/>
    <x v="1"/>
    <s v="Crosslink Capital"/>
  </r>
  <r>
    <x v="1450"/>
    <x v="12"/>
    <x v="250"/>
    <x v="0"/>
    <x v="0"/>
    <s v="Crosslink Capital"/>
  </r>
  <r>
    <x v="1421"/>
    <x v="12"/>
    <x v="13"/>
    <x v="0"/>
    <x v="2"/>
    <s v="Crosslink Capital"/>
  </r>
  <r>
    <x v="1451"/>
    <x v="12"/>
    <x v="390"/>
    <x v="0"/>
    <x v="5"/>
    <s v="Crosslink Capital"/>
  </r>
  <r>
    <x v="1428"/>
    <x v="12"/>
    <x v="10"/>
    <x v="0"/>
    <x v="0"/>
    <s v="Crosslink Capital"/>
  </r>
  <r>
    <x v="1452"/>
    <x v="12"/>
    <x v="8"/>
    <x v="0"/>
    <x v="2"/>
    <s v="Crosslink Capital"/>
  </r>
  <r>
    <x v="1453"/>
    <x v="12"/>
    <x v="280"/>
    <x v="0"/>
    <x v="0"/>
    <s v="Crosslink Capital"/>
  </r>
  <r>
    <x v="6"/>
    <x v="2"/>
    <x v="9"/>
    <x v="0"/>
    <x v="2"/>
    <s v="DAG Ventures"/>
  </r>
  <r>
    <x v="1391"/>
    <x v="1"/>
    <x v="3"/>
    <x v="0"/>
    <x v="1"/>
    <s v="DAG Ventures"/>
  </r>
  <r>
    <x v="16"/>
    <x v="1"/>
    <x v="15"/>
    <x v="0"/>
    <x v="2"/>
    <s v="DAG Ventures"/>
  </r>
  <r>
    <x v="1454"/>
    <x v="2"/>
    <x v="391"/>
    <x v="0"/>
    <x v="6"/>
    <s v="DAG Ventures"/>
  </r>
  <r>
    <x v="747"/>
    <x v="1"/>
    <x v="4"/>
    <x v="0"/>
    <x v="2"/>
    <s v="DAG Ventures"/>
  </r>
  <r>
    <x v="18"/>
    <x v="2"/>
    <x v="17"/>
    <x v="0"/>
    <x v="1"/>
    <s v="DAG Ventures"/>
  </r>
  <r>
    <x v="24"/>
    <x v="2"/>
    <x v="4"/>
    <x v="0"/>
    <x v="2"/>
    <s v="DAG Ventures"/>
  </r>
  <r>
    <x v="1455"/>
    <x v="1"/>
    <x v="16"/>
    <x v="0"/>
    <x v="1"/>
    <s v="DAG Ventures"/>
  </r>
  <r>
    <x v="1456"/>
    <x v="3"/>
    <x v="29"/>
    <x v="0"/>
    <x v="1"/>
    <s v="DAG Ventures"/>
  </r>
  <r>
    <x v="864"/>
    <x v="3"/>
    <x v="3"/>
    <x v="0"/>
    <x v="4"/>
    <s v="DAG Ventures"/>
  </r>
  <r>
    <x v="1457"/>
    <x v="3"/>
    <x v="21"/>
    <x v="0"/>
    <x v="1"/>
    <s v="DAG Ventures"/>
  </r>
  <r>
    <x v="1458"/>
    <x v="2"/>
    <x v="21"/>
    <x v="0"/>
    <x v="2"/>
    <s v="DAG Ventures"/>
  </r>
  <r>
    <x v="1458"/>
    <x v="2"/>
    <x v="3"/>
    <x v="0"/>
    <x v="4"/>
    <s v="DAG Ventures"/>
  </r>
  <r>
    <x v="21"/>
    <x v="3"/>
    <x v="8"/>
    <x v="0"/>
    <x v="2"/>
    <s v="DAG Ventures"/>
  </r>
  <r>
    <x v="3"/>
    <x v="1"/>
    <x v="31"/>
    <x v="0"/>
    <x v="2"/>
    <s v="DAG Ventures"/>
  </r>
  <r>
    <x v="3"/>
    <x v="3"/>
    <x v="32"/>
    <x v="0"/>
    <x v="4"/>
    <s v="DAG Ventures"/>
  </r>
  <r>
    <x v="868"/>
    <x v="2"/>
    <x v="21"/>
    <x v="0"/>
    <x v="1"/>
    <s v="DAG Ventures"/>
  </r>
  <r>
    <x v="1459"/>
    <x v="0"/>
    <x v="175"/>
    <x v="0"/>
    <x v="0"/>
    <s v="DAG Ventures"/>
  </r>
  <r>
    <x v="1"/>
    <x v="2"/>
    <x v="29"/>
    <x v="0"/>
    <x v="2"/>
    <s v="DAG Ventures"/>
  </r>
  <r>
    <x v="1460"/>
    <x v="2"/>
    <x v="29"/>
    <x v="0"/>
    <x v="1"/>
    <s v="DAG Ventures"/>
  </r>
  <r>
    <x v="1461"/>
    <x v="2"/>
    <x v="17"/>
    <x v="0"/>
    <x v="4"/>
    <s v="DAG Ventures"/>
  </r>
  <r>
    <x v="1462"/>
    <x v="9"/>
    <x v="4"/>
    <x v="0"/>
    <x v="1"/>
    <s v="DAG Ventures"/>
  </r>
  <r>
    <x v="1463"/>
    <x v="3"/>
    <x v="3"/>
    <x v="0"/>
    <x v="1"/>
    <s v="DAG Ventures"/>
  </r>
  <r>
    <x v="1464"/>
    <x v="2"/>
    <x v="44"/>
    <x v="0"/>
    <x v="2"/>
    <s v="DAG Ventures"/>
  </r>
  <r>
    <x v="1458"/>
    <x v="3"/>
    <x v="176"/>
    <x v="0"/>
    <x v="6"/>
    <s v="DAG Ventures"/>
  </r>
  <r>
    <x v="873"/>
    <x v="3"/>
    <x v="3"/>
    <x v="0"/>
    <x v="2"/>
    <s v="DAG Ventures"/>
  </r>
  <r>
    <x v="1391"/>
    <x v="3"/>
    <x v="3"/>
    <x v="0"/>
    <x v="2"/>
    <s v="DAG Ventures"/>
  </r>
  <r>
    <x v="1465"/>
    <x v="3"/>
    <x v="16"/>
    <x v="0"/>
    <x v="2"/>
    <s v="DAG Ventures"/>
  </r>
  <r>
    <x v="1466"/>
    <x v="3"/>
    <x v="29"/>
    <x v="0"/>
    <x v="2"/>
    <s v="DAG Ventures"/>
  </r>
  <r>
    <x v="7"/>
    <x v="3"/>
    <x v="18"/>
    <x v="0"/>
    <x v="2"/>
    <s v="DAG Ventures"/>
  </r>
  <r>
    <x v="874"/>
    <x v="3"/>
    <x v="79"/>
    <x v="0"/>
    <x v="2"/>
    <s v="DAG Ventures"/>
  </r>
  <r>
    <x v="1346"/>
    <x v="2"/>
    <x v="3"/>
    <x v="0"/>
    <x v="2"/>
    <s v="DAG Ventures"/>
  </r>
  <r>
    <x v="1467"/>
    <x v="1"/>
    <x v="16"/>
    <x v="0"/>
    <x v="5"/>
    <s v="DAG Ventures"/>
  </r>
  <r>
    <x v="1468"/>
    <x v="3"/>
    <x v="9"/>
    <x v="0"/>
    <x v="2"/>
    <s v="DAG Ventures"/>
  </r>
  <r>
    <x v="24"/>
    <x v="3"/>
    <x v="29"/>
    <x v="0"/>
    <x v="4"/>
    <s v="DAG Ventures"/>
  </r>
  <r>
    <x v="1469"/>
    <x v="3"/>
    <x v="15"/>
    <x v="0"/>
    <x v="2"/>
    <s v="DAG Ventures"/>
  </r>
  <r>
    <x v="57"/>
    <x v="3"/>
    <x v="4"/>
    <x v="0"/>
    <x v="2"/>
    <s v="DAG Ventures"/>
  </r>
  <r>
    <x v="59"/>
    <x v="3"/>
    <x v="4"/>
    <x v="0"/>
    <x v="5"/>
    <s v="DAG Ventures"/>
  </r>
  <r>
    <x v="451"/>
    <x v="2"/>
    <x v="119"/>
    <x v="0"/>
    <x v="0"/>
    <s v="DAG Ventures"/>
  </r>
  <r>
    <x v="1470"/>
    <x v="7"/>
    <x v="17"/>
    <x v="0"/>
    <x v="1"/>
    <s v="DAG Ventures"/>
  </r>
  <r>
    <x v="922"/>
    <x v="3"/>
    <x v="193"/>
    <x v="0"/>
    <x v="5"/>
    <s v="DAG Ventures"/>
  </r>
  <r>
    <x v="1017"/>
    <x v="2"/>
    <x v="318"/>
    <x v="0"/>
    <x v="2"/>
    <s v="DAG Ventures"/>
  </r>
  <r>
    <x v="1346"/>
    <x v="7"/>
    <x v="269"/>
    <x v="0"/>
    <x v="4"/>
    <s v="DAG Ventures"/>
  </r>
  <r>
    <x v="910"/>
    <x v="7"/>
    <x v="17"/>
    <x v="0"/>
    <x v="1"/>
    <s v="DAG Ventures"/>
  </r>
  <r>
    <x v="1471"/>
    <x v="7"/>
    <x v="25"/>
    <x v="0"/>
    <x v="1"/>
    <s v="DAG Ventures"/>
  </r>
  <r>
    <x v="1472"/>
    <x v="2"/>
    <x v="29"/>
    <x v="0"/>
    <x v="2"/>
    <s v="DAG Ventures"/>
  </r>
  <r>
    <x v="896"/>
    <x v="7"/>
    <x v="58"/>
    <x v="0"/>
    <x v="2"/>
    <s v="DAG Ventures"/>
  </r>
  <r>
    <x v="27"/>
    <x v="7"/>
    <x v="4"/>
    <x v="0"/>
    <x v="2"/>
    <s v="DAG Ventures"/>
  </r>
  <r>
    <x v="897"/>
    <x v="7"/>
    <x v="3"/>
    <x v="0"/>
    <x v="4"/>
    <s v="DAG Ventures"/>
  </r>
  <r>
    <x v="120"/>
    <x v="7"/>
    <x v="51"/>
    <x v="0"/>
    <x v="5"/>
    <s v="DAG Ventures"/>
  </r>
  <r>
    <x v="81"/>
    <x v="7"/>
    <x v="6"/>
    <x v="0"/>
    <x v="1"/>
    <s v="DAG Ventures"/>
  </r>
  <r>
    <x v="915"/>
    <x v="7"/>
    <x v="17"/>
    <x v="0"/>
    <x v="1"/>
    <s v="DAG Ventures"/>
  </r>
  <r>
    <x v="1473"/>
    <x v="3"/>
    <x v="33"/>
    <x v="0"/>
    <x v="2"/>
    <s v="DAG Ventures"/>
  </r>
  <r>
    <x v="884"/>
    <x v="7"/>
    <x v="81"/>
    <x v="0"/>
    <x v="2"/>
    <s v="DAG Ventures"/>
  </r>
  <r>
    <x v="1474"/>
    <x v="2"/>
    <x v="129"/>
    <x v="0"/>
    <x v="1"/>
    <s v="DAG Ventures"/>
  </r>
  <r>
    <x v="1029"/>
    <x v="2"/>
    <x v="100"/>
    <x v="0"/>
    <x v="4"/>
    <s v="DAG Ventures"/>
  </r>
  <r>
    <x v="1475"/>
    <x v="1"/>
    <x v="17"/>
    <x v="0"/>
    <x v="2"/>
    <s v="DAG Ventures"/>
  </r>
  <r>
    <x v="57"/>
    <x v="1"/>
    <x v="4"/>
    <x v="0"/>
    <x v="1"/>
    <s v="DAG Ventures"/>
  </r>
  <r>
    <x v="1029"/>
    <x v="7"/>
    <x v="29"/>
    <x v="0"/>
    <x v="6"/>
    <s v="DAG Ventures"/>
  </r>
  <r>
    <x v="18"/>
    <x v="7"/>
    <x v="26"/>
    <x v="0"/>
    <x v="2"/>
    <s v="DAG Ventures"/>
  </r>
  <r>
    <x v="1476"/>
    <x v="7"/>
    <x v="5"/>
    <x v="1"/>
    <x v="2"/>
    <s v="DAG Ventures"/>
  </r>
  <r>
    <x v="1477"/>
    <x v="7"/>
    <x v="392"/>
    <x v="0"/>
    <x v="5"/>
    <s v="DAG Ventures"/>
  </r>
  <r>
    <x v="877"/>
    <x v="7"/>
    <x v="30"/>
    <x v="0"/>
    <x v="2"/>
    <s v="DAG Ventures"/>
  </r>
  <r>
    <x v="1478"/>
    <x v="7"/>
    <x v="196"/>
    <x v="0"/>
    <x v="6"/>
    <s v="DAG Ventures"/>
  </r>
  <r>
    <x v="1479"/>
    <x v="7"/>
    <x v="60"/>
    <x v="0"/>
    <x v="4"/>
    <s v="DAG Ventures"/>
  </r>
  <r>
    <x v="1480"/>
    <x v="2"/>
    <x v="58"/>
    <x v="0"/>
    <x v="2"/>
    <s v="DAG Ventures"/>
  </r>
  <r>
    <x v="94"/>
    <x v="7"/>
    <x v="18"/>
    <x v="0"/>
    <x v="1"/>
    <s v="DAG Ventures"/>
  </r>
  <r>
    <x v="451"/>
    <x v="7"/>
    <x v="16"/>
    <x v="0"/>
    <x v="2"/>
    <s v="DAG Ventures"/>
  </r>
  <r>
    <x v="1481"/>
    <x v="2"/>
    <x v="393"/>
    <x v="0"/>
    <x v="5"/>
    <s v="DAG Ventures"/>
  </r>
  <r>
    <x v="885"/>
    <x v="7"/>
    <x v="16"/>
    <x v="0"/>
    <x v="2"/>
    <s v="DAG Ventures"/>
  </r>
  <r>
    <x v="1482"/>
    <x v="7"/>
    <x v="1"/>
    <x v="0"/>
    <x v="0"/>
    <s v="DAG Ventures"/>
  </r>
  <r>
    <x v="924"/>
    <x v="3"/>
    <x v="6"/>
    <x v="0"/>
    <x v="2"/>
    <s v="DAG Ventures"/>
  </r>
  <r>
    <x v="468"/>
    <x v="7"/>
    <x v="30"/>
    <x v="0"/>
    <x v="5"/>
    <s v="DAG Ventures"/>
  </r>
  <r>
    <x v="468"/>
    <x v="2"/>
    <x v="41"/>
    <x v="0"/>
    <x v="5"/>
    <s v="DAG Ventures"/>
  </r>
  <r>
    <x v="1460"/>
    <x v="11"/>
    <x v="17"/>
    <x v="0"/>
    <x v="2"/>
    <s v="DAG Ventures"/>
  </r>
  <r>
    <x v="895"/>
    <x v="7"/>
    <x v="42"/>
    <x v="0"/>
    <x v="2"/>
    <s v="DAG Ventures"/>
  </r>
  <r>
    <x v="1483"/>
    <x v="11"/>
    <x v="394"/>
    <x v="0"/>
    <x v="7"/>
    <s v="DAG Ventures"/>
  </r>
  <r>
    <x v="1017"/>
    <x v="11"/>
    <x v="4"/>
    <x v="0"/>
    <x v="4"/>
    <s v="DAG Ventures"/>
  </r>
  <r>
    <x v="316"/>
    <x v="11"/>
    <x v="8"/>
    <x v="0"/>
    <x v="2"/>
    <s v="DAG Ventures"/>
  </r>
  <r>
    <x v="1484"/>
    <x v="2"/>
    <x v="97"/>
    <x v="0"/>
    <x v="2"/>
    <s v="DAG Ventures"/>
  </r>
  <r>
    <x v="1485"/>
    <x v="2"/>
    <x v="81"/>
    <x v="0"/>
    <x v="5"/>
    <s v="DAG Ventures"/>
  </r>
  <r>
    <x v="18"/>
    <x v="11"/>
    <x v="8"/>
    <x v="0"/>
    <x v="5"/>
    <s v="DAG Ventures"/>
  </r>
  <r>
    <x v="52"/>
    <x v="11"/>
    <x v="4"/>
    <x v="0"/>
    <x v="1"/>
    <s v="DAG Ventures"/>
  </r>
  <r>
    <x v="929"/>
    <x v="2"/>
    <x v="16"/>
    <x v="0"/>
    <x v="1"/>
    <s v="DAG Ventures"/>
  </r>
  <r>
    <x v="1474"/>
    <x v="3"/>
    <x v="163"/>
    <x v="0"/>
    <x v="1"/>
    <s v="DAG Ventures"/>
  </r>
  <r>
    <x v="872"/>
    <x v="11"/>
    <x v="4"/>
    <x v="0"/>
    <x v="2"/>
    <s v="DAG Ventures"/>
  </r>
  <r>
    <x v="1454"/>
    <x v="11"/>
    <x v="117"/>
    <x v="0"/>
    <x v="11"/>
    <s v="DAG Ventures"/>
  </r>
  <r>
    <x v="935"/>
    <x v="1"/>
    <x v="26"/>
    <x v="0"/>
    <x v="1"/>
    <s v="DAG Ventures"/>
  </r>
  <r>
    <x v="119"/>
    <x v="1"/>
    <x v="9"/>
    <x v="0"/>
    <x v="4"/>
    <s v="DAG Ventures"/>
  </r>
  <r>
    <x v="938"/>
    <x v="1"/>
    <x v="9"/>
    <x v="0"/>
    <x v="2"/>
    <s v="DAG Ventures"/>
  </r>
  <r>
    <x v="122"/>
    <x v="11"/>
    <x v="29"/>
    <x v="0"/>
    <x v="2"/>
    <s v="DAG Ventures"/>
  </r>
  <r>
    <x v="1486"/>
    <x v="11"/>
    <x v="230"/>
    <x v="0"/>
    <x v="4"/>
    <s v="DAG Ventures"/>
  </r>
  <r>
    <x v="1487"/>
    <x v="11"/>
    <x v="47"/>
    <x v="0"/>
    <x v="2"/>
    <s v="DAG Ventures"/>
  </r>
  <r>
    <x v="896"/>
    <x v="11"/>
    <x v="194"/>
    <x v="0"/>
    <x v="4"/>
    <s v="DAG Ventures"/>
  </r>
  <r>
    <x v="6"/>
    <x v="11"/>
    <x v="26"/>
    <x v="0"/>
    <x v="7"/>
    <s v="DAG Ventures"/>
  </r>
  <r>
    <x v="45"/>
    <x v="11"/>
    <x v="21"/>
    <x v="0"/>
    <x v="1"/>
    <s v="DAG Ventures"/>
  </r>
  <r>
    <x v="1478"/>
    <x v="11"/>
    <x v="395"/>
    <x v="0"/>
    <x v="11"/>
    <s v="DAG Ventures"/>
  </r>
  <r>
    <x v="1488"/>
    <x v="11"/>
    <x v="354"/>
    <x v="0"/>
    <x v="1"/>
    <s v="DAG Ventures"/>
  </r>
  <r>
    <x v="1"/>
    <x v="11"/>
    <x v="101"/>
    <x v="0"/>
    <x v="5"/>
    <s v="DAG Ventures"/>
  </r>
  <r>
    <x v="940"/>
    <x v="1"/>
    <x v="29"/>
    <x v="0"/>
    <x v="5"/>
    <s v="DAG Ventures"/>
  </r>
  <r>
    <x v="899"/>
    <x v="11"/>
    <x v="8"/>
    <x v="0"/>
    <x v="2"/>
    <s v="DAG Ventures"/>
  </r>
  <r>
    <x v="1489"/>
    <x v="11"/>
    <x v="163"/>
    <x v="0"/>
    <x v="6"/>
    <s v="DAG Ventures"/>
  </r>
  <r>
    <x v="1490"/>
    <x v="11"/>
    <x v="29"/>
    <x v="0"/>
    <x v="4"/>
    <s v="DAG Ventures"/>
  </r>
  <r>
    <x v="687"/>
    <x v="11"/>
    <x v="21"/>
    <x v="0"/>
    <x v="2"/>
    <s v="DAG Ventures"/>
  </r>
  <r>
    <x v="1472"/>
    <x v="10"/>
    <x v="44"/>
    <x v="0"/>
    <x v="6"/>
    <s v="DAG Ventures"/>
  </r>
  <r>
    <x v="48"/>
    <x v="10"/>
    <x v="3"/>
    <x v="0"/>
    <x v="1"/>
    <s v="DAG Ventures"/>
  </r>
  <r>
    <x v="1471"/>
    <x v="10"/>
    <x v="239"/>
    <x v="0"/>
    <x v="2"/>
    <s v="DAG Ventures"/>
  </r>
  <r>
    <x v="1491"/>
    <x v="10"/>
    <x v="21"/>
    <x v="0"/>
    <x v="1"/>
    <s v="DAG Ventures"/>
  </r>
  <r>
    <x v="71"/>
    <x v="10"/>
    <x v="44"/>
    <x v="0"/>
    <x v="1"/>
    <s v="DAG Ventures"/>
  </r>
  <r>
    <x v="951"/>
    <x v="10"/>
    <x v="29"/>
    <x v="0"/>
    <x v="4"/>
    <s v="DAG Ventures"/>
  </r>
  <r>
    <x v="1416"/>
    <x v="10"/>
    <x v="384"/>
    <x v="0"/>
    <x v="5"/>
    <s v="DAG Ventures"/>
  </r>
  <r>
    <x v="958"/>
    <x v="10"/>
    <x v="80"/>
    <x v="0"/>
    <x v="4"/>
    <s v="DAG Ventures"/>
  </r>
  <r>
    <x v="932"/>
    <x v="10"/>
    <x v="60"/>
    <x v="0"/>
    <x v="4"/>
    <s v="DAG Ventures"/>
  </r>
  <r>
    <x v="896"/>
    <x v="10"/>
    <x v="33"/>
    <x v="0"/>
    <x v="6"/>
    <s v="DAG Ventures"/>
  </r>
  <r>
    <x v="885"/>
    <x v="10"/>
    <x v="21"/>
    <x v="0"/>
    <x v="5"/>
    <s v="DAG Ventures"/>
  </r>
  <r>
    <x v="1486"/>
    <x v="10"/>
    <x v="54"/>
    <x v="0"/>
    <x v="5"/>
    <s v="DAG Ventures"/>
  </r>
  <r>
    <x v="1492"/>
    <x v="10"/>
    <x v="169"/>
    <x v="0"/>
    <x v="1"/>
    <s v="DAG Ventures"/>
  </r>
  <r>
    <x v="1029"/>
    <x v="10"/>
    <x v="3"/>
    <x v="0"/>
    <x v="5"/>
    <s v="DAG Ventures"/>
  </r>
  <r>
    <x v="961"/>
    <x v="10"/>
    <x v="34"/>
    <x v="0"/>
    <x v="5"/>
    <s v="DAG Ventures"/>
  </r>
  <r>
    <x v="1493"/>
    <x v="10"/>
    <x v="291"/>
    <x v="0"/>
    <x v="2"/>
    <s v="DAG Ventures"/>
  </r>
  <r>
    <x v="966"/>
    <x v="3"/>
    <x v="16"/>
    <x v="0"/>
    <x v="2"/>
    <s v="DAG Ventures"/>
  </r>
  <r>
    <x v="966"/>
    <x v="7"/>
    <x v="3"/>
    <x v="0"/>
    <x v="4"/>
    <s v="DAG Ventures"/>
  </r>
  <r>
    <x v="966"/>
    <x v="10"/>
    <x v="29"/>
    <x v="0"/>
    <x v="6"/>
    <s v="DAG Ventures"/>
  </r>
  <r>
    <x v="1457"/>
    <x v="10"/>
    <x v="4"/>
    <x v="0"/>
    <x v="4"/>
    <s v="DAG Ventures"/>
  </r>
  <r>
    <x v="1494"/>
    <x v="10"/>
    <x v="159"/>
    <x v="0"/>
    <x v="5"/>
    <s v="DAG Ventures"/>
  </r>
  <r>
    <x v="1476"/>
    <x v="10"/>
    <x v="58"/>
    <x v="0"/>
    <x v="4"/>
    <s v="DAG Ventures"/>
  </r>
  <r>
    <x v="451"/>
    <x v="10"/>
    <x v="3"/>
    <x v="0"/>
    <x v="4"/>
    <s v="DAG Ventures"/>
  </r>
  <r>
    <x v="951"/>
    <x v="10"/>
    <x v="97"/>
    <x v="0"/>
    <x v="6"/>
    <s v="DAG Ventures"/>
  </r>
  <r>
    <x v="890"/>
    <x v="10"/>
    <x v="3"/>
    <x v="0"/>
    <x v="5"/>
    <s v="DAG Ventures"/>
  </r>
  <r>
    <x v="1481"/>
    <x v="13"/>
    <x v="396"/>
    <x v="0"/>
    <x v="6"/>
    <s v="DAG Ventures"/>
  </r>
  <r>
    <x v="45"/>
    <x v="13"/>
    <x v="3"/>
    <x v="0"/>
    <x v="2"/>
    <s v="DAG Ventures"/>
  </r>
  <r>
    <x v="913"/>
    <x v="13"/>
    <x v="81"/>
    <x v="0"/>
    <x v="2"/>
    <s v="DAG Ventures"/>
  </r>
  <r>
    <x v="100"/>
    <x v="2"/>
    <x v="41"/>
    <x v="0"/>
    <x v="5"/>
    <s v="DAG Ventures"/>
  </r>
  <r>
    <x v="896"/>
    <x v="13"/>
    <x v="9"/>
    <x v="0"/>
    <x v="11"/>
    <s v="DAG Ventures"/>
  </r>
  <r>
    <x v="316"/>
    <x v="13"/>
    <x v="36"/>
    <x v="0"/>
    <x v="5"/>
    <s v="DAG Ventures"/>
  </r>
  <r>
    <x v="1492"/>
    <x v="13"/>
    <x v="397"/>
    <x v="0"/>
    <x v="2"/>
    <s v="DAG Ventures"/>
  </r>
  <r>
    <x v="1489"/>
    <x v="13"/>
    <x v="398"/>
    <x v="0"/>
    <x v="5"/>
    <s v="DAG Ventures"/>
  </r>
  <r>
    <x v="1495"/>
    <x v="13"/>
    <x v="39"/>
    <x v="0"/>
    <x v="4"/>
    <s v="DAG Ventures"/>
  </r>
  <r>
    <x v="1496"/>
    <x v="13"/>
    <x v="119"/>
    <x v="0"/>
    <x v="2"/>
    <s v="DAG Ventures"/>
  </r>
  <r>
    <x v="885"/>
    <x v="13"/>
    <x v="21"/>
    <x v="0"/>
    <x v="6"/>
    <s v="DAG Ventures"/>
  </r>
  <r>
    <x v="1494"/>
    <x v="13"/>
    <x v="159"/>
    <x v="0"/>
    <x v="5"/>
    <s v="DAG Ventures"/>
  </r>
  <r>
    <x v="874"/>
    <x v="13"/>
    <x v="309"/>
    <x v="0"/>
    <x v="5"/>
    <s v="DAG Ventures"/>
  </r>
  <r>
    <x v="1497"/>
    <x v="13"/>
    <x v="18"/>
    <x v="0"/>
    <x v="4"/>
    <s v="DAG Ventures"/>
  </r>
  <r>
    <x v="1476"/>
    <x v="13"/>
    <x v="150"/>
    <x v="0"/>
    <x v="5"/>
    <s v="DAG Ventures"/>
  </r>
  <r>
    <x v="1346"/>
    <x v="13"/>
    <x v="104"/>
    <x v="0"/>
    <x v="6"/>
    <s v="DAG Ventures"/>
  </r>
  <r>
    <x v="451"/>
    <x v="13"/>
    <x v="231"/>
    <x v="0"/>
    <x v="5"/>
    <s v="DAG Ventures"/>
  </r>
  <r>
    <x v="1498"/>
    <x v="13"/>
    <x v="3"/>
    <x v="0"/>
    <x v="2"/>
    <s v="DAG Ventures"/>
  </r>
  <r>
    <x v="1493"/>
    <x v="13"/>
    <x v="1"/>
    <x v="0"/>
    <x v="5"/>
    <s v="DAG Ventures"/>
  </r>
  <r>
    <x v="1499"/>
    <x v="11"/>
    <x v="193"/>
    <x v="0"/>
    <x v="4"/>
    <s v="DAG Ventures"/>
  </r>
  <r>
    <x v="1473"/>
    <x v="13"/>
    <x v="36"/>
    <x v="0"/>
    <x v="5"/>
    <s v="DAG Ventures"/>
  </r>
  <r>
    <x v="1029"/>
    <x v="12"/>
    <x v="26"/>
    <x v="0"/>
    <x v="7"/>
    <s v="DAG Ventures"/>
  </r>
  <r>
    <x v="1100"/>
    <x v="12"/>
    <x v="26"/>
    <x v="0"/>
    <x v="1"/>
    <s v="DAG Ventures"/>
  </r>
  <r>
    <x v="979"/>
    <x v="12"/>
    <x v="312"/>
    <x v="0"/>
    <x v="1"/>
    <s v="DAG Ventures"/>
  </r>
  <r>
    <x v="1500"/>
    <x v="10"/>
    <x v="72"/>
    <x v="0"/>
    <x v="1"/>
    <s v="DAG Ventures"/>
  </r>
  <r>
    <x v="122"/>
    <x v="12"/>
    <x v="9"/>
    <x v="0"/>
    <x v="2"/>
    <s v="DAG Ventures"/>
  </r>
  <r>
    <x v="809"/>
    <x v="13"/>
    <x v="29"/>
    <x v="0"/>
    <x v="4"/>
    <s v="DAG Ventures"/>
  </r>
  <r>
    <x v="1473"/>
    <x v="12"/>
    <x v="36"/>
    <x v="0"/>
    <x v="6"/>
    <s v="DAG Ventures"/>
  </r>
  <r>
    <x v="1501"/>
    <x v="2"/>
    <x v="34"/>
    <x v="0"/>
    <x v="0"/>
    <s v="DCM"/>
  </r>
  <r>
    <x v="1502"/>
    <x v="2"/>
    <x v="45"/>
    <x v="0"/>
    <x v="0"/>
    <s v="DCM"/>
  </r>
  <r>
    <x v="1503"/>
    <x v="2"/>
    <x v="99"/>
    <x v="0"/>
    <x v="2"/>
    <s v="DCM"/>
  </r>
  <r>
    <x v="1504"/>
    <x v="2"/>
    <x v="13"/>
    <x v="0"/>
    <x v="0"/>
    <s v="DCM"/>
  </r>
  <r>
    <x v="1504"/>
    <x v="3"/>
    <x v="79"/>
    <x v="0"/>
    <x v="1"/>
    <s v="DCM"/>
  </r>
  <r>
    <x v="12"/>
    <x v="3"/>
    <x v="27"/>
    <x v="0"/>
    <x v="1"/>
    <s v="DCM"/>
  </r>
  <r>
    <x v="1505"/>
    <x v="3"/>
    <x v="299"/>
    <x v="0"/>
    <x v="2"/>
    <s v="DCM"/>
  </r>
  <r>
    <x v="1506"/>
    <x v="1"/>
    <x v="45"/>
    <x v="0"/>
    <x v="0"/>
    <s v="DCM"/>
  </r>
  <r>
    <x v="1506"/>
    <x v="2"/>
    <x v="4"/>
    <x v="0"/>
    <x v="1"/>
    <s v="DCM"/>
  </r>
  <r>
    <x v="1507"/>
    <x v="2"/>
    <x v="399"/>
    <x v="0"/>
    <x v="2"/>
    <s v="DCM"/>
  </r>
  <r>
    <x v="7"/>
    <x v="3"/>
    <x v="18"/>
    <x v="0"/>
    <x v="2"/>
    <s v="DCM"/>
  </r>
  <r>
    <x v="1013"/>
    <x v="3"/>
    <x v="29"/>
    <x v="0"/>
    <x v="2"/>
    <s v="DCM"/>
  </r>
  <r>
    <x v="1508"/>
    <x v="3"/>
    <x v="2"/>
    <x v="0"/>
    <x v="5"/>
    <s v="DCM"/>
  </r>
  <r>
    <x v="1509"/>
    <x v="3"/>
    <x v="400"/>
    <x v="0"/>
    <x v="1"/>
    <s v="DCM"/>
  </r>
  <r>
    <x v="1508"/>
    <x v="2"/>
    <x v="21"/>
    <x v="0"/>
    <x v="4"/>
    <s v="DCM"/>
  </r>
  <r>
    <x v="1510"/>
    <x v="1"/>
    <x v="193"/>
    <x v="0"/>
    <x v="2"/>
    <s v="DCM"/>
  </r>
  <r>
    <x v="1511"/>
    <x v="2"/>
    <x v="13"/>
    <x v="0"/>
    <x v="5"/>
    <s v="DCM"/>
  </r>
  <r>
    <x v="1512"/>
    <x v="7"/>
    <x v="100"/>
    <x v="0"/>
    <x v="0"/>
    <s v="DCM"/>
  </r>
  <r>
    <x v="1513"/>
    <x v="3"/>
    <x v="9"/>
    <x v="0"/>
    <x v="4"/>
    <s v="DCM"/>
  </r>
  <r>
    <x v="1514"/>
    <x v="3"/>
    <x v="36"/>
    <x v="0"/>
    <x v="2"/>
    <s v="DCM"/>
  </r>
  <r>
    <x v="7"/>
    <x v="0"/>
    <x v="157"/>
    <x v="0"/>
    <x v="0"/>
    <s v="DCM"/>
  </r>
  <r>
    <x v="7"/>
    <x v="1"/>
    <x v="8"/>
    <x v="0"/>
    <x v="1"/>
    <s v="DCM"/>
  </r>
  <r>
    <x v="1515"/>
    <x v="9"/>
    <x v="64"/>
    <x v="0"/>
    <x v="0"/>
    <s v="DCM"/>
  </r>
  <r>
    <x v="1515"/>
    <x v="0"/>
    <x v="13"/>
    <x v="0"/>
    <x v="0"/>
    <s v="DCM"/>
  </r>
  <r>
    <x v="1516"/>
    <x v="8"/>
    <x v="401"/>
    <x v="0"/>
    <x v="2"/>
    <s v="DCM"/>
  </r>
  <r>
    <x v="1517"/>
    <x v="3"/>
    <x v="30"/>
    <x v="0"/>
    <x v="5"/>
    <s v="DCM"/>
  </r>
  <r>
    <x v="1505"/>
    <x v="7"/>
    <x v="1"/>
    <x v="0"/>
    <x v="4"/>
    <s v="DCM"/>
  </r>
  <r>
    <x v="1518"/>
    <x v="11"/>
    <x v="72"/>
    <x v="0"/>
    <x v="2"/>
    <s v="DCM"/>
  </r>
  <r>
    <x v="1518"/>
    <x v="2"/>
    <x v="122"/>
    <x v="0"/>
    <x v="0"/>
    <s v="DCM"/>
  </r>
  <r>
    <x v="1518"/>
    <x v="7"/>
    <x v="72"/>
    <x v="0"/>
    <x v="1"/>
    <s v="DCM"/>
  </r>
  <r>
    <x v="1519"/>
    <x v="7"/>
    <x v="333"/>
    <x v="0"/>
    <x v="5"/>
    <s v="DCM"/>
  </r>
  <r>
    <x v="1520"/>
    <x v="7"/>
    <x v="4"/>
    <x v="0"/>
    <x v="1"/>
    <s v="DCM"/>
  </r>
  <r>
    <x v="777"/>
    <x v="7"/>
    <x v="119"/>
    <x v="0"/>
    <x v="2"/>
    <s v="DCM"/>
  </r>
  <r>
    <x v="1521"/>
    <x v="7"/>
    <x v="237"/>
    <x v="0"/>
    <x v="1"/>
    <s v="DCM"/>
  </r>
  <r>
    <x v="1512"/>
    <x v="7"/>
    <x v="402"/>
    <x v="0"/>
    <x v="1"/>
    <s v="DCM"/>
  </r>
  <r>
    <x v="1522"/>
    <x v="3"/>
    <x v="129"/>
    <x v="0"/>
    <x v="2"/>
    <s v="DCM"/>
  </r>
  <r>
    <x v="1397"/>
    <x v="3"/>
    <x v="137"/>
    <x v="0"/>
    <x v="4"/>
    <s v="DCM"/>
  </r>
  <r>
    <x v="1523"/>
    <x v="7"/>
    <x v="16"/>
    <x v="0"/>
    <x v="5"/>
    <s v="DCM"/>
  </r>
  <r>
    <x v="1198"/>
    <x v="3"/>
    <x v="5"/>
    <x v="1"/>
    <x v="1"/>
    <s v="DCM"/>
  </r>
  <r>
    <x v="1198"/>
    <x v="7"/>
    <x v="163"/>
    <x v="0"/>
    <x v="2"/>
    <s v="DCM"/>
  </r>
  <r>
    <x v="1397"/>
    <x v="7"/>
    <x v="44"/>
    <x v="0"/>
    <x v="5"/>
    <s v="DCM"/>
  </r>
  <r>
    <x v="1502"/>
    <x v="7"/>
    <x v="4"/>
    <x v="0"/>
    <x v="1"/>
    <s v="DCM"/>
  </r>
  <r>
    <x v="1524"/>
    <x v="7"/>
    <x v="26"/>
    <x v="0"/>
    <x v="5"/>
    <s v="DCM"/>
  </r>
  <r>
    <x v="1525"/>
    <x v="7"/>
    <x v="13"/>
    <x v="0"/>
    <x v="0"/>
    <s v="DCM"/>
  </r>
  <r>
    <x v="1522"/>
    <x v="2"/>
    <x v="9"/>
    <x v="0"/>
    <x v="1"/>
    <s v="DCM"/>
  </r>
  <r>
    <x v="1526"/>
    <x v="2"/>
    <x v="3"/>
    <x v="0"/>
    <x v="2"/>
    <s v="DCM"/>
  </r>
  <r>
    <x v="1520"/>
    <x v="2"/>
    <x v="81"/>
    <x v="0"/>
    <x v="5"/>
    <s v="DCM"/>
  </r>
  <r>
    <x v="1527"/>
    <x v="2"/>
    <x v="4"/>
    <x v="0"/>
    <x v="1"/>
    <s v="DCM"/>
  </r>
  <r>
    <x v="107"/>
    <x v="1"/>
    <x v="66"/>
    <x v="0"/>
    <x v="5"/>
    <s v="DCM"/>
  </r>
  <r>
    <x v="1528"/>
    <x v="1"/>
    <x v="403"/>
    <x v="0"/>
    <x v="1"/>
    <s v="DCM"/>
  </r>
  <r>
    <x v="1529"/>
    <x v="1"/>
    <x v="16"/>
    <x v="0"/>
    <x v="2"/>
    <s v="DCM"/>
  </r>
  <r>
    <x v="1530"/>
    <x v="2"/>
    <x v="404"/>
    <x v="0"/>
    <x v="2"/>
    <s v="DCM"/>
  </r>
  <r>
    <x v="1531"/>
    <x v="1"/>
    <x v="79"/>
    <x v="0"/>
    <x v="2"/>
    <s v="DCM"/>
  </r>
  <r>
    <x v="1521"/>
    <x v="0"/>
    <x v="4"/>
    <x v="0"/>
    <x v="0"/>
    <s v="DCM"/>
  </r>
  <r>
    <x v="1532"/>
    <x v="11"/>
    <x v="3"/>
    <x v="0"/>
    <x v="5"/>
    <s v="DCM"/>
  </r>
  <r>
    <x v="1188"/>
    <x v="1"/>
    <x v="351"/>
    <x v="0"/>
    <x v="4"/>
    <s v="DCM"/>
  </r>
  <r>
    <x v="1533"/>
    <x v="1"/>
    <x v="5"/>
    <x v="1"/>
    <x v="1"/>
    <s v="DCM"/>
  </r>
  <r>
    <x v="777"/>
    <x v="1"/>
    <x v="29"/>
    <x v="0"/>
    <x v="1"/>
    <s v="DCM"/>
  </r>
  <r>
    <x v="1534"/>
    <x v="1"/>
    <x v="81"/>
    <x v="0"/>
    <x v="5"/>
    <s v="DCM"/>
  </r>
  <r>
    <x v="1535"/>
    <x v="1"/>
    <x v="353"/>
    <x v="0"/>
    <x v="0"/>
    <s v="DCM"/>
  </r>
  <r>
    <x v="1513"/>
    <x v="1"/>
    <x v="72"/>
    <x v="0"/>
    <x v="5"/>
    <s v="DCM"/>
  </r>
  <r>
    <x v="1536"/>
    <x v="0"/>
    <x v="81"/>
    <x v="0"/>
    <x v="2"/>
    <s v="DCM"/>
  </r>
  <r>
    <x v="1537"/>
    <x v="0"/>
    <x v="21"/>
    <x v="0"/>
    <x v="1"/>
    <s v="DCM"/>
  </r>
  <r>
    <x v="1507"/>
    <x v="0"/>
    <x v="4"/>
    <x v="0"/>
    <x v="5"/>
    <s v="DCM"/>
  </r>
  <r>
    <x v="1538"/>
    <x v="11"/>
    <x v="3"/>
    <x v="0"/>
    <x v="5"/>
    <s v="DCM"/>
  </r>
  <r>
    <x v="1539"/>
    <x v="0"/>
    <x v="39"/>
    <x v="0"/>
    <x v="6"/>
    <s v="DCM"/>
  </r>
  <r>
    <x v="1534"/>
    <x v="0"/>
    <x v="3"/>
    <x v="0"/>
    <x v="4"/>
    <s v="DCM"/>
  </r>
  <r>
    <x v="1540"/>
    <x v="0"/>
    <x v="0"/>
    <x v="0"/>
    <x v="4"/>
    <s v="DCM"/>
  </r>
  <r>
    <x v="1541"/>
    <x v="0"/>
    <x v="45"/>
    <x v="0"/>
    <x v="0"/>
    <s v="DCM"/>
  </r>
  <r>
    <x v="1520"/>
    <x v="0"/>
    <x v="83"/>
    <x v="0"/>
    <x v="1"/>
    <s v="DCM"/>
  </r>
  <r>
    <x v="1542"/>
    <x v="0"/>
    <x v="3"/>
    <x v="0"/>
    <x v="6"/>
    <s v="DCM"/>
  </r>
  <r>
    <x v="1543"/>
    <x v="0"/>
    <x v="21"/>
    <x v="0"/>
    <x v="2"/>
    <s v="DCM"/>
  </r>
  <r>
    <x v="1013"/>
    <x v="0"/>
    <x v="16"/>
    <x v="0"/>
    <x v="0"/>
    <s v="DCM"/>
  </r>
  <r>
    <x v="1508"/>
    <x v="0"/>
    <x v="16"/>
    <x v="0"/>
    <x v="2"/>
    <s v="DCM"/>
  </r>
  <r>
    <x v="1503"/>
    <x v="11"/>
    <x v="180"/>
    <x v="0"/>
    <x v="5"/>
    <s v="DCM"/>
  </r>
  <r>
    <x v="1544"/>
    <x v="10"/>
    <x v="17"/>
    <x v="0"/>
    <x v="0"/>
    <s v="DCM"/>
  </r>
  <r>
    <x v="1508"/>
    <x v="10"/>
    <x v="79"/>
    <x v="0"/>
    <x v="5"/>
    <s v="DCM"/>
  </r>
  <r>
    <x v="1545"/>
    <x v="10"/>
    <x v="36"/>
    <x v="0"/>
    <x v="1"/>
    <s v="DCM"/>
  </r>
  <r>
    <x v="1546"/>
    <x v="10"/>
    <x v="45"/>
    <x v="0"/>
    <x v="0"/>
    <s v="DCM"/>
  </r>
  <r>
    <x v="1547"/>
    <x v="10"/>
    <x v="379"/>
    <x v="0"/>
    <x v="1"/>
    <s v="DCM"/>
  </r>
  <r>
    <x v="1547"/>
    <x v="10"/>
    <x v="5"/>
    <x v="1"/>
    <x v="5"/>
    <s v="DCM"/>
  </r>
  <r>
    <x v="1548"/>
    <x v="10"/>
    <x v="51"/>
    <x v="0"/>
    <x v="0"/>
    <s v="DCM"/>
  </r>
  <r>
    <x v="1549"/>
    <x v="10"/>
    <x v="405"/>
    <x v="0"/>
    <x v="0"/>
    <s v="DCM"/>
  </r>
  <r>
    <x v="1550"/>
    <x v="10"/>
    <x v="105"/>
    <x v="0"/>
    <x v="3"/>
    <s v="DCM"/>
  </r>
  <r>
    <x v="1551"/>
    <x v="11"/>
    <x v="13"/>
    <x v="0"/>
    <x v="0"/>
    <s v="DCM"/>
  </r>
  <r>
    <x v="1551"/>
    <x v="10"/>
    <x v="42"/>
    <x v="0"/>
    <x v="1"/>
    <s v="DCM"/>
  </r>
  <r>
    <x v="1513"/>
    <x v="10"/>
    <x v="163"/>
    <x v="0"/>
    <x v="5"/>
    <s v="DCM"/>
  </r>
  <r>
    <x v="12"/>
    <x v="11"/>
    <x v="96"/>
    <x v="0"/>
    <x v="2"/>
    <s v="DCM"/>
  </r>
  <r>
    <x v="1552"/>
    <x v="11"/>
    <x v="29"/>
    <x v="0"/>
    <x v="5"/>
    <s v="DCM"/>
  </r>
  <r>
    <x v="1553"/>
    <x v="11"/>
    <x v="20"/>
    <x v="0"/>
    <x v="0"/>
    <s v="DCM"/>
  </r>
  <r>
    <x v="1505"/>
    <x v="11"/>
    <x v="29"/>
    <x v="0"/>
    <x v="6"/>
    <s v="DCM"/>
  </r>
  <r>
    <x v="1198"/>
    <x v="11"/>
    <x v="8"/>
    <x v="0"/>
    <x v="4"/>
    <s v="DCM"/>
  </r>
  <r>
    <x v="1535"/>
    <x v="11"/>
    <x v="57"/>
    <x v="0"/>
    <x v="5"/>
    <s v="DCM"/>
  </r>
  <r>
    <x v="1525"/>
    <x v="11"/>
    <x v="21"/>
    <x v="0"/>
    <x v="1"/>
    <s v="DCM"/>
  </r>
  <r>
    <x v="789"/>
    <x v="11"/>
    <x v="9"/>
    <x v="0"/>
    <x v="2"/>
    <s v="DCM"/>
  </r>
  <r>
    <x v="1554"/>
    <x v="2"/>
    <x v="45"/>
    <x v="0"/>
    <x v="0"/>
    <s v="DCM"/>
  </r>
  <r>
    <x v="1280"/>
    <x v="11"/>
    <x v="95"/>
    <x v="0"/>
    <x v="5"/>
    <s v="DCM"/>
  </r>
  <r>
    <x v="1555"/>
    <x v="10"/>
    <x v="5"/>
    <x v="0"/>
    <x v="5"/>
    <s v="DCM"/>
  </r>
  <r>
    <x v="1556"/>
    <x v="10"/>
    <x v="29"/>
    <x v="0"/>
    <x v="1"/>
    <s v="DCM"/>
  </r>
  <r>
    <x v="1513"/>
    <x v="10"/>
    <x v="3"/>
    <x v="0"/>
    <x v="5"/>
    <s v="DCM"/>
  </r>
  <r>
    <x v="1557"/>
    <x v="10"/>
    <x v="36"/>
    <x v="0"/>
    <x v="1"/>
    <s v="DCM"/>
  </r>
  <r>
    <x v="1558"/>
    <x v="13"/>
    <x v="20"/>
    <x v="0"/>
    <x v="5"/>
    <s v="DCM"/>
  </r>
  <r>
    <x v="1558"/>
    <x v="13"/>
    <x v="5"/>
    <x v="1"/>
    <x v="5"/>
    <s v="DCM"/>
  </r>
  <r>
    <x v="1559"/>
    <x v="13"/>
    <x v="58"/>
    <x v="0"/>
    <x v="5"/>
    <s v="DCM"/>
  </r>
  <r>
    <x v="1560"/>
    <x v="13"/>
    <x v="406"/>
    <x v="0"/>
    <x v="1"/>
    <s v="DCM"/>
  </r>
  <r>
    <x v="1561"/>
    <x v="13"/>
    <x v="406"/>
    <x v="0"/>
    <x v="1"/>
    <s v="DCM"/>
  </r>
  <r>
    <x v="1562"/>
    <x v="13"/>
    <x v="407"/>
    <x v="0"/>
    <x v="0"/>
    <s v="DCM"/>
  </r>
  <r>
    <x v="1562"/>
    <x v="13"/>
    <x v="16"/>
    <x v="0"/>
    <x v="1"/>
    <s v="DCM"/>
  </r>
  <r>
    <x v="1563"/>
    <x v="13"/>
    <x v="1"/>
    <x v="0"/>
    <x v="0"/>
    <s v="DCM"/>
  </r>
  <r>
    <x v="418"/>
    <x v="13"/>
    <x v="122"/>
    <x v="0"/>
    <x v="3"/>
    <s v="DCM"/>
  </r>
  <r>
    <x v="1546"/>
    <x v="13"/>
    <x v="277"/>
    <x v="0"/>
    <x v="1"/>
    <s v="DCM"/>
  </r>
  <r>
    <x v="777"/>
    <x v="13"/>
    <x v="29"/>
    <x v="0"/>
    <x v="5"/>
    <s v="DCM"/>
  </r>
  <r>
    <x v="1564"/>
    <x v="11"/>
    <x v="397"/>
    <x v="0"/>
    <x v="5"/>
    <s v="DCM"/>
  </r>
  <r>
    <x v="1518"/>
    <x v="10"/>
    <x v="25"/>
    <x v="0"/>
    <x v="4"/>
    <s v="DCM"/>
  </r>
  <r>
    <x v="1565"/>
    <x v="13"/>
    <x v="408"/>
    <x v="0"/>
    <x v="0"/>
    <s v="DCM"/>
  </r>
  <r>
    <x v="1565"/>
    <x v="10"/>
    <x v="101"/>
    <x v="0"/>
    <x v="3"/>
    <s v="DCM"/>
  </r>
  <r>
    <x v="1566"/>
    <x v="13"/>
    <x v="45"/>
    <x v="0"/>
    <x v="0"/>
    <s v="DCM"/>
  </r>
  <r>
    <x v="1567"/>
    <x v="13"/>
    <x v="5"/>
    <x v="1"/>
    <x v="0"/>
    <s v="DCM"/>
  </r>
  <r>
    <x v="1568"/>
    <x v="13"/>
    <x v="41"/>
    <x v="0"/>
    <x v="5"/>
    <s v="DCM"/>
  </r>
  <r>
    <x v="1563"/>
    <x v="12"/>
    <x v="135"/>
    <x v="0"/>
    <x v="0"/>
    <s v="DCM"/>
  </r>
  <r>
    <x v="1544"/>
    <x v="12"/>
    <x v="22"/>
    <x v="0"/>
    <x v="1"/>
    <s v="DCM"/>
  </r>
  <r>
    <x v="418"/>
    <x v="12"/>
    <x v="21"/>
    <x v="0"/>
    <x v="0"/>
    <s v="DCM"/>
  </r>
  <r>
    <x v="1569"/>
    <x v="12"/>
    <x v="121"/>
    <x v="0"/>
    <x v="4"/>
    <s v="DCM"/>
  </r>
  <r>
    <x v="1570"/>
    <x v="10"/>
    <x v="5"/>
    <x v="0"/>
    <x v="5"/>
    <s v="DCM"/>
  </r>
  <r>
    <x v="1571"/>
    <x v="3"/>
    <x v="409"/>
    <x v="0"/>
    <x v="0"/>
    <s v="DCM"/>
  </r>
  <r>
    <x v="1572"/>
    <x v="12"/>
    <x v="45"/>
    <x v="0"/>
    <x v="0"/>
    <s v="DCM"/>
  </r>
  <r>
    <x v="1573"/>
    <x v="1"/>
    <x v="410"/>
    <x v="0"/>
    <x v="2"/>
    <s v="Draper Fisher Jurvetson (DFJ)"/>
  </r>
  <r>
    <x v="1573"/>
    <x v="9"/>
    <x v="46"/>
    <x v="0"/>
    <x v="1"/>
    <s v="Draper Fisher Jurvetson (DFJ)"/>
  </r>
  <r>
    <x v="1574"/>
    <x v="2"/>
    <x v="172"/>
    <x v="0"/>
    <x v="0"/>
    <s v="Draper Fisher Jurvetson (DFJ)"/>
  </r>
  <r>
    <x v="1575"/>
    <x v="2"/>
    <x v="69"/>
    <x v="0"/>
    <x v="0"/>
    <s v="Draper Fisher Jurvetson (DFJ)"/>
  </r>
  <r>
    <x v="312"/>
    <x v="9"/>
    <x v="411"/>
    <x v="0"/>
    <x v="1"/>
    <s v="Draper Fisher Jurvetson (DFJ)"/>
  </r>
  <r>
    <x v="1576"/>
    <x v="0"/>
    <x v="18"/>
    <x v="0"/>
    <x v="1"/>
    <s v="Draper Fisher Jurvetson (DFJ)"/>
  </r>
  <r>
    <x v="1577"/>
    <x v="2"/>
    <x v="17"/>
    <x v="0"/>
    <x v="1"/>
    <s v="Draper Fisher Jurvetson (DFJ)"/>
  </r>
  <r>
    <x v="345"/>
    <x v="1"/>
    <x v="63"/>
    <x v="0"/>
    <x v="0"/>
    <s v="Draper Fisher Jurvetson (DFJ)"/>
  </r>
  <r>
    <x v="1578"/>
    <x v="2"/>
    <x v="21"/>
    <x v="0"/>
    <x v="2"/>
    <s v="Draper Fisher Jurvetson (DFJ)"/>
  </r>
  <r>
    <x v="1579"/>
    <x v="1"/>
    <x v="1"/>
    <x v="0"/>
    <x v="1"/>
    <s v="Draper Fisher Jurvetson (DFJ)"/>
  </r>
  <r>
    <x v="1579"/>
    <x v="0"/>
    <x v="122"/>
    <x v="0"/>
    <x v="0"/>
    <s v="Draper Fisher Jurvetson (DFJ)"/>
  </r>
  <r>
    <x v="1580"/>
    <x v="0"/>
    <x v="16"/>
    <x v="0"/>
    <x v="0"/>
    <s v="Draper Fisher Jurvetson (DFJ)"/>
  </r>
  <r>
    <x v="1580"/>
    <x v="1"/>
    <x v="42"/>
    <x v="0"/>
    <x v="1"/>
    <s v="Draper Fisher Jurvetson (DFJ)"/>
  </r>
  <r>
    <x v="1581"/>
    <x v="0"/>
    <x v="69"/>
    <x v="0"/>
    <x v="1"/>
    <s v="Draper Fisher Jurvetson (DFJ)"/>
  </r>
  <r>
    <x v="1582"/>
    <x v="2"/>
    <x v="63"/>
    <x v="0"/>
    <x v="8"/>
    <s v="Draper Fisher Jurvetson (DFJ)"/>
  </r>
  <r>
    <x v="990"/>
    <x v="0"/>
    <x v="13"/>
    <x v="0"/>
    <x v="0"/>
    <s v="Draper Fisher Jurvetson (DFJ)"/>
  </r>
  <r>
    <x v="990"/>
    <x v="1"/>
    <x v="314"/>
    <x v="0"/>
    <x v="1"/>
    <s v="Draper Fisher Jurvetson (DFJ)"/>
  </r>
  <r>
    <x v="1583"/>
    <x v="4"/>
    <x v="19"/>
    <x v="0"/>
    <x v="0"/>
    <s v="Draper Fisher Jurvetson (DFJ)"/>
  </r>
  <r>
    <x v="1583"/>
    <x v="8"/>
    <x v="300"/>
    <x v="0"/>
    <x v="1"/>
    <s v="Draper Fisher Jurvetson (DFJ)"/>
  </r>
  <r>
    <x v="1584"/>
    <x v="7"/>
    <x v="114"/>
    <x v="0"/>
    <x v="1"/>
    <s v="Draper Fisher Jurvetson (DFJ)"/>
  </r>
  <r>
    <x v="1585"/>
    <x v="0"/>
    <x v="17"/>
    <x v="0"/>
    <x v="1"/>
    <s v="Draper Fisher Jurvetson (DFJ)"/>
  </r>
  <r>
    <x v="1586"/>
    <x v="2"/>
    <x v="16"/>
    <x v="0"/>
    <x v="1"/>
    <s v="Draper Fisher Jurvetson (DFJ)"/>
  </r>
  <r>
    <x v="1582"/>
    <x v="2"/>
    <x v="4"/>
    <x v="0"/>
    <x v="0"/>
    <s v="Draper Fisher Jurvetson (DFJ)"/>
  </r>
  <r>
    <x v="1587"/>
    <x v="2"/>
    <x v="8"/>
    <x v="0"/>
    <x v="0"/>
    <s v="Draper Fisher Jurvetson (DFJ)"/>
  </r>
  <r>
    <x v="1588"/>
    <x v="2"/>
    <x v="4"/>
    <x v="0"/>
    <x v="4"/>
    <s v="Draper Fisher Jurvetson (DFJ)"/>
  </r>
  <r>
    <x v="1588"/>
    <x v="0"/>
    <x v="16"/>
    <x v="0"/>
    <x v="2"/>
    <s v="Draper Fisher Jurvetson (DFJ)"/>
  </r>
  <r>
    <x v="1589"/>
    <x v="2"/>
    <x v="75"/>
    <x v="0"/>
    <x v="0"/>
    <s v="Draper Fisher Jurvetson (DFJ)"/>
  </r>
  <r>
    <x v="1590"/>
    <x v="1"/>
    <x v="1"/>
    <x v="0"/>
    <x v="0"/>
    <s v="Draper Fisher Jurvetson (DFJ)"/>
  </r>
  <r>
    <x v="1591"/>
    <x v="9"/>
    <x v="21"/>
    <x v="0"/>
    <x v="1"/>
    <s v="Draper Fisher Jurvetson (DFJ)"/>
  </r>
  <r>
    <x v="1592"/>
    <x v="2"/>
    <x v="79"/>
    <x v="0"/>
    <x v="4"/>
    <s v="Draper Fisher Jurvetson (DFJ)"/>
  </r>
  <r>
    <x v="1581"/>
    <x v="2"/>
    <x v="20"/>
    <x v="0"/>
    <x v="2"/>
    <s v="Draper Fisher Jurvetson (DFJ)"/>
  </r>
  <r>
    <x v="1593"/>
    <x v="2"/>
    <x v="76"/>
    <x v="0"/>
    <x v="4"/>
    <s v="Draper Fisher Jurvetson (DFJ)"/>
  </r>
  <r>
    <x v="1594"/>
    <x v="1"/>
    <x v="64"/>
    <x v="0"/>
    <x v="0"/>
    <s v="Draper Fisher Jurvetson (DFJ)"/>
  </r>
  <r>
    <x v="1594"/>
    <x v="2"/>
    <x v="4"/>
    <x v="0"/>
    <x v="1"/>
    <s v="Draper Fisher Jurvetson (DFJ)"/>
  </r>
  <r>
    <x v="1595"/>
    <x v="3"/>
    <x v="16"/>
    <x v="0"/>
    <x v="1"/>
    <s v="Draper Fisher Jurvetson (DFJ)"/>
  </r>
  <r>
    <x v="1595"/>
    <x v="1"/>
    <x v="26"/>
    <x v="0"/>
    <x v="0"/>
    <s v="Draper Fisher Jurvetson (DFJ)"/>
  </r>
  <r>
    <x v="1596"/>
    <x v="3"/>
    <x v="29"/>
    <x v="0"/>
    <x v="4"/>
    <s v="Draper Fisher Jurvetson (DFJ)"/>
  </r>
  <r>
    <x v="1596"/>
    <x v="0"/>
    <x v="412"/>
    <x v="0"/>
    <x v="2"/>
    <s v="Draper Fisher Jurvetson (DFJ)"/>
  </r>
  <r>
    <x v="1596"/>
    <x v="9"/>
    <x v="101"/>
    <x v="0"/>
    <x v="0"/>
    <s v="Draper Fisher Jurvetson (DFJ)"/>
  </r>
  <r>
    <x v="1596"/>
    <x v="0"/>
    <x v="413"/>
    <x v="0"/>
    <x v="1"/>
    <s v="Draper Fisher Jurvetson (DFJ)"/>
  </r>
  <r>
    <x v="1593"/>
    <x v="1"/>
    <x v="60"/>
    <x v="0"/>
    <x v="2"/>
    <s v="Draper Fisher Jurvetson (DFJ)"/>
  </r>
  <r>
    <x v="1597"/>
    <x v="1"/>
    <x v="101"/>
    <x v="0"/>
    <x v="0"/>
    <s v="Draper Fisher Jurvetson (DFJ)"/>
  </r>
  <r>
    <x v="1598"/>
    <x v="2"/>
    <x v="75"/>
    <x v="0"/>
    <x v="0"/>
    <s v="Draper Fisher Jurvetson (DFJ)"/>
  </r>
  <r>
    <x v="995"/>
    <x v="2"/>
    <x v="21"/>
    <x v="0"/>
    <x v="1"/>
    <s v="Draper Fisher Jurvetson (DFJ)"/>
  </r>
  <r>
    <x v="1574"/>
    <x v="2"/>
    <x v="3"/>
    <x v="0"/>
    <x v="1"/>
    <s v="Draper Fisher Jurvetson (DFJ)"/>
  </r>
  <r>
    <x v="1584"/>
    <x v="3"/>
    <x v="18"/>
    <x v="0"/>
    <x v="0"/>
    <s v="Draper Fisher Jurvetson (DFJ)"/>
  </r>
  <r>
    <x v="1599"/>
    <x v="3"/>
    <x v="29"/>
    <x v="0"/>
    <x v="2"/>
    <s v="Draper Fisher Jurvetson (DFJ)"/>
  </r>
  <r>
    <x v="1600"/>
    <x v="1"/>
    <x v="27"/>
    <x v="0"/>
    <x v="1"/>
    <s v="Draper Fisher Jurvetson (DFJ)"/>
  </r>
  <r>
    <x v="1600"/>
    <x v="0"/>
    <x v="12"/>
    <x v="0"/>
    <x v="0"/>
    <s v="Draper Fisher Jurvetson (DFJ)"/>
  </r>
  <r>
    <x v="1601"/>
    <x v="3"/>
    <x v="58"/>
    <x v="0"/>
    <x v="1"/>
    <s v="Draper Fisher Jurvetson (DFJ)"/>
  </r>
  <r>
    <x v="1602"/>
    <x v="3"/>
    <x v="181"/>
    <x v="0"/>
    <x v="1"/>
    <s v="Draper Fisher Jurvetson (DFJ)"/>
  </r>
  <r>
    <x v="3"/>
    <x v="1"/>
    <x v="31"/>
    <x v="0"/>
    <x v="2"/>
    <s v="Draper Fisher Jurvetson (DFJ)"/>
  </r>
  <r>
    <x v="3"/>
    <x v="3"/>
    <x v="32"/>
    <x v="0"/>
    <x v="4"/>
    <s v="Draper Fisher Jurvetson (DFJ)"/>
  </r>
  <r>
    <x v="1591"/>
    <x v="3"/>
    <x v="13"/>
    <x v="0"/>
    <x v="4"/>
    <s v="Draper Fisher Jurvetson (DFJ)"/>
  </r>
  <r>
    <x v="1603"/>
    <x v="2"/>
    <x v="307"/>
    <x v="0"/>
    <x v="1"/>
    <s v="Draper Fisher Jurvetson (DFJ)"/>
  </r>
  <r>
    <x v="1604"/>
    <x v="3"/>
    <x v="18"/>
    <x v="0"/>
    <x v="1"/>
    <s v="Draper Fisher Jurvetson (DFJ)"/>
  </r>
  <r>
    <x v="1605"/>
    <x v="3"/>
    <x v="3"/>
    <x v="0"/>
    <x v="1"/>
    <s v="Draper Fisher Jurvetson (DFJ)"/>
  </r>
  <r>
    <x v="1606"/>
    <x v="3"/>
    <x v="45"/>
    <x v="0"/>
    <x v="1"/>
    <s v="Draper Fisher Jurvetson (DFJ)"/>
  </r>
  <r>
    <x v="1607"/>
    <x v="9"/>
    <x v="109"/>
    <x v="0"/>
    <x v="2"/>
    <s v="Draper Fisher Jurvetson (DFJ)"/>
  </r>
  <r>
    <x v="1608"/>
    <x v="3"/>
    <x v="114"/>
    <x v="0"/>
    <x v="0"/>
    <s v="Draper Fisher Jurvetson (DFJ)"/>
  </r>
  <r>
    <x v="1435"/>
    <x v="2"/>
    <x v="262"/>
    <x v="0"/>
    <x v="1"/>
    <s v="Draper Fisher Jurvetson (DFJ)"/>
  </r>
  <r>
    <x v="345"/>
    <x v="3"/>
    <x v="45"/>
    <x v="0"/>
    <x v="1"/>
    <s v="Draper Fisher Jurvetson (DFJ)"/>
  </r>
  <r>
    <x v="1609"/>
    <x v="18"/>
    <x v="414"/>
    <x v="0"/>
    <x v="0"/>
    <s v="Draper Fisher Jurvetson (DFJ)"/>
  </r>
  <r>
    <x v="1577"/>
    <x v="3"/>
    <x v="8"/>
    <x v="0"/>
    <x v="2"/>
    <s v="Draper Fisher Jurvetson (DFJ)"/>
  </r>
  <r>
    <x v="1610"/>
    <x v="2"/>
    <x v="26"/>
    <x v="0"/>
    <x v="0"/>
    <s v="Draper Fisher Jurvetson (DFJ)"/>
  </r>
  <r>
    <x v="1610"/>
    <x v="3"/>
    <x v="21"/>
    <x v="0"/>
    <x v="1"/>
    <s v="Draper Fisher Jurvetson (DFJ)"/>
  </r>
  <r>
    <x v="1447"/>
    <x v="2"/>
    <x v="114"/>
    <x v="0"/>
    <x v="0"/>
    <s v="Draper Fisher Jurvetson (DFJ)"/>
  </r>
  <r>
    <x v="1611"/>
    <x v="3"/>
    <x v="289"/>
    <x v="0"/>
    <x v="0"/>
    <s v="Draper Fisher Jurvetson (DFJ)"/>
  </r>
  <r>
    <x v="1612"/>
    <x v="3"/>
    <x v="359"/>
    <x v="0"/>
    <x v="3"/>
    <s v="Draper Fisher Jurvetson (DFJ)"/>
  </r>
  <r>
    <x v="656"/>
    <x v="2"/>
    <x v="16"/>
    <x v="0"/>
    <x v="1"/>
    <s v="Draper Fisher Jurvetson (DFJ)"/>
  </r>
  <r>
    <x v="656"/>
    <x v="0"/>
    <x v="98"/>
    <x v="0"/>
    <x v="0"/>
    <s v="Draper Fisher Jurvetson (DFJ)"/>
  </r>
  <r>
    <x v="1613"/>
    <x v="3"/>
    <x v="45"/>
    <x v="0"/>
    <x v="1"/>
    <s v="Draper Fisher Jurvetson (DFJ)"/>
  </r>
  <r>
    <x v="1614"/>
    <x v="3"/>
    <x v="4"/>
    <x v="0"/>
    <x v="1"/>
    <s v="Draper Fisher Jurvetson (DFJ)"/>
  </r>
  <r>
    <x v="1573"/>
    <x v="3"/>
    <x v="1"/>
    <x v="0"/>
    <x v="4"/>
    <s v="Draper Fisher Jurvetson (DFJ)"/>
  </r>
  <r>
    <x v="1615"/>
    <x v="3"/>
    <x v="5"/>
    <x v="1"/>
    <x v="0"/>
    <s v="Draper Fisher Jurvetson (DFJ)"/>
  </r>
  <r>
    <x v="1616"/>
    <x v="3"/>
    <x v="4"/>
    <x v="0"/>
    <x v="1"/>
    <s v="Draper Fisher Jurvetson (DFJ)"/>
  </r>
  <r>
    <x v="1617"/>
    <x v="3"/>
    <x v="34"/>
    <x v="0"/>
    <x v="0"/>
    <s v="Draper Fisher Jurvetson (DFJ)"/>
  </r>
  <r>
    <x v="1585"/>
    <x v="3"/>
    <x v="39"/>
    <x v="0"/>
    <x v="4"/>
    <s v="Draper Fisher Jurvetson (DFJ)"/>
  </r>
  <r>
    <x v="1618"/>
    <x v="3"/>
    <x v="63"/>
    <x v="0"/>
    <x v="0"/>
    <s v="Draper Fisher Jurvetson (DFJ)"/>
  </r>
  <r>
    <x v="1619"/>
    <x v="3"/>
    <x v="12"/>
    <x v="0"/>
    <x v="0"/>
    <s v="Draper Fisher Jurvetson (DFJ)"/>
  </r>
  <r>
    <x v="1620"/>
    <x v="3"/>
    <x v="45"/>
    <x v="0"/>
    <x v="0"/>
    <s v="Draper Fisher Jurvetson (DFJ)"/>
  </r>
  <r>
    <x v="1621"/>
    <x v="2"/>
    <x v="163"/>
    <x v="0"/>
    <x v="1"/>
    <s v="Draper Fisher Jurvetson (DFJ)"/>
  </r>
  <r>
    <x v="1622"/>
    <x v="1"/>
    <x v="339"/>
    <x v="0"/>
    <x v="5"/>
    <s v="Draper Fisher Jurvetson (DFJ)"/>
  </r>
  <r>
    <x v="1623"/>
    <x v="1"/>
    <x v="79"/>
    <x v="0"/>
    <x v="2"/>
    <s v="Draper Fisher Jurvetson (DFJ)"/>
  </r>
  <r>
    <x v="1580"/>
    <x v="3"/>
    <x v="33"/>
    <x v="0"/>
    <x v="2"/>
    <s v="Draper Fisher Jurvetson (DFJ)"/>
  </r>
  <r>
    <x v="1624"/>
    <x v="2"/>
    <x v="5"/>
    <x v="1"/>
    <x v="1"/>
    <s v="Draper Fisher Jurvetson (DFJ)"/>
  </r>
  <r>
    <x v="1579"/>
    <x v="3"/>
    <x v="4"/>
    <x v="0"/>
    <x v="2"/>
    <s v="Draper Fisher Jurvetson (DFJ)"/>
  </r>
  <r>
    <x v="1625"/>
    <x v="3"/>
    <x v="9"/>
    <x v="0"/>
    <x v="4"/>
    <s v="Draper Fisher Jurvetson (DFJ)"/>
  </r>
  <r>
    <x v="1626"/>
    <x v="3"/>
    <x v="315"/>
    <x v="0"/>
    <x v="3"/>
    <s v="Draper Fisher Jurvetson (DFJ)"/>
  </r>
  <r>
    <x v="1258"/>
    <x v="0"/>
    <x v="3"/>
    <x v="0"/>
    <x v="2"/>
    <s v="Draper Fisher Jurvetson (DFJ)"/>
  </r>
  <r>
    <x v="1258"/>
    <x v="5"/>
    <x v="45"/>
    <x v="0"/>
    <x v="0"/>
    <s v="Draper Fisher Jurvetson (DFJ)"/>
  </r>
  <r>
    <x v="1258"/>
    <x v="8"/>
    <x v="64"/>
    <x v="0"/>
    <x v="1"/>
    <s v="Draper Fisher Jurvetson (DFJ)"/>
  </r>
  <r>
    <x v="1014"/>
    <x v="2"/>
    <x v="317"/>
    <x v="0"/>
    <x v="1"/>
    <s v="Draper Fisher Jurvetson (DFJ)"/>
  </r>
  <r>
    <x v="1627"/>
    <x v="3"/>
    <x v="45"/>
    <x v="0"/>
    <x v="0"/>
    <s v="Draper Fisher Jurvetson (DFJ)"/>
  </r>
  <r>
    <x v="1628"/>
    <x v="3"/>
    <x v="76"/>
    <x v="0"/>
    <x v="5"/>
    <s v="Draper Fisher Jurvetson (DFJ)"/>
  </r>
  <r>
    <x v="1629"/>
    <x v="3"/>
    <x v="63"/>
    <x v="0"/>
    <x v="8"/>
    <s v="Draper Fisher Jurvetson (DFJ)"/>
  </r>
  <r>
    <x v="670"/>
    <x v="3"/>
    <x v="21"/>
    <x v="0"/>
    <x v="5"/>
    <s v="Draper Fisher Jurvetson (DFJ)"/>
  </r>
  <r>
    <x v="1630"/>
    <x v="2"/>
    <x v="158"/>
    <x v="0"/>
    <x v="0"/>
    <s v="Draper Fisher Jurvetson (DFJ)"/>
  </r>
  <r>
    <x v="1631"/>
    <x v="0"/>
    <x v="21"/>
    <x v="0"/>
    <x v="2"/>
    <s v="Draper Fisher Jurvetson (DFJ)"/>
  </r>
  <r>
    <x v="1632"/>
    <x v="3"/>
    <x v="3"/>
    <x v="0"/>
    <x v="5"/>
    <s v="Draper Fisher Jurvetson (DFJ)"/>
  </r>
  <r>
    <x v="1633"/>
    <x v="1"/>
    <x v="172"/>
    <x v="0"/>
    <x v="0"/>
    <s v="Draper Fisher Jurvetson (DFJ)"/>
  </r>
  <r>
    <x v="1634"/>
    <x v="3"/>
    <x v="26"/>
    <x v="0"/>
    <x v="1"/>
    <s v="Draper Fisher Jurvetson (DFJ)"/>
  </r>
  <r>
    <x v="1635"/>
    <x v="2"/>
    <x v="150"/>
    <x v="0"/>
    <x v="5"/>
    <s v="Draper Fisher Jurvetson (DFJ)"/>
  </r>
  <r>
    <x v="1600"/>
    <x v="7"/>
    <x v="4"/>
    <x v="0"/>
    <x v="1"/>
    <s v="Draper Fisher Jurvetson (DFJ)"/>
  </r>
  <r>
    <x v="1636"/>
    <x v="7"/>
    <x v="415"/>
    <x v="0"/>
    <x v="0"/>
    <s v="Draper Fisher Jurvetson (DFJ)"/>
  </r>
  <r>
    <x v="1637"/>
    <x v="3"/>
    <x v="101"/>
    <x v="0"/>
    <x v="1"/>
    <s v="Draper Fisher Jurvetson (DFJ)"/>
  </r>
  <r>
    <x v="258"/>
    <x v="3"/>
    <x v="8"/>
    <x v="0"/>
    <x v="2"/>
    <s v="Draper Fisher Jurvetson (DFJ)"/>
  </r>
  <r>
    <x v="1638"/>
    <x v="2"/>
    <x v="416"/>
    <x v="0"/>
    <x v="0"/>
    <s v="Draper Fisher Jurvetson (DFJ)"/>
  </r>
  <r>
    <x v="1639"/>
    <x v="2"/>
    <x v="16"/>
    <x v="0"/>
    <x v="2"/>
    <s v="Draper Fisher Jurvetson (DFJ)"/>
  </r>
  <r>
    <x v="1588"/>
    <x v="7"/>
    <x v="29"/>
    <x v="0"/>
    <x v="5"/>
    <s v="Draper Fisher Jurvetson (DFJ)"/>
  </r>
  <r>
    <x v="1640"/>
    <x v="3"/>
    <x v="113"/>
    <x v="0"/>
    <x v="3"/>
    <s v="Draper Fisher Jurvetson (DFJ)"/>
  </r>
  <r>
    <x v="1641"/>
    <x v="2"/>
    <x v="26"/>
    <x v="0"/>
    <x v="5"/>
    <s v="Draper Fisher Jurvetson (DFJ)"/>
  </r>
  <r>
    <x v="11"/>
    <x v="7"/>
    <x v="2"/>
    <x v="0"/>
    <x v="2"/>
    <s v="Draper Fisher Jurvetson (DFJ)"/>
  </r>
  <r>
    <x v="1642"/>
    <x v="0"/>
    <x v="21"/>
    <x v="0"/>
    <x v="1"/>
    <s v="Draper Fisher Jurvetson (DFJ)"/>
  </r>
  <r>
    <x v="1624"/>
    <x v="3"/>
    <x v="21"/>
    <x v="0"/>
    <x v="2"/>
    <s v="Draper Fisher Jurvetson (DFJ)"/>
  </r>
  <r>
    <x v="1643"/>
    <x v="3"/>
    <x v="236"/>
    <x v="0"/>
    <x v="0"/>
    <s v="Draper Fisher Jurvetson (DFJ)"/>
  </r>
  <r>
    <x v="1581"/>
    <x v="7"/>
    <x v="10"/>
    <x v="0"/>
    <x v="4"/>
    <s v="Draper Fisher Jurvetson (DFJ)"/>
  </r>
  <r>
    <x v="656"/>
    <x v="7"/>
    <x v="17"/>
    <x v="0"/>
    <x v="2"/>
    <s v="Draper Fisher Jurvetson (DFJ)"/>
  </r>
  <r>
    <x v="797"/>
    <x v="7"/>
    <x v="34"/>
    <x v="0"/>
    <x v="0"/>
    <s v="Draper Fisher Jurvetson (DFJ)"/>
  </r>
  <r>
    <x v="1644"/>
    <x v="3"/>
    <x v="29"/>
    <x v="0"/>
    <x v="0"/>
    <s v="Draper Fisher Jurvetson (DFJ)"/>
  </r>
  <r>
    <x v="1645"/>
    <x v="3"/>
    <x v="365"/>
    <x v="0"/>
    <x v="3"/>
    <s v="Draper Fisher Jurvetson (DFJ)"/>
  </r>
  <r>
    <x v="1646"/>
    <x v="3"/>
    <x v="21"/>
    <x v="0"/>
    <x v="0"/>
    <s v="Draper Fisher Jurvetson (DFJ)"/>
  </r>
  <r>
    <x v="1647"/>
    <x v="3"/>
    <x v="38"/>
    <x v="0"/>
    <x v="3"/>
    <s v="Draper Fisher Jurvetson (DFJ)"/>
  </r>
  <r>
    <x v="1641"/>
    <x v="7"/>
    <x v="290"/>
    <x v="0"/>
    <x v="2"/>
    <s v="Draper Fisher Jurvetson (DFJ)"/>
  </r>
  <r>
    <x v="1648"/>
    <x v="3"/>
    <x v="408"/>
    <x v="0"/>
    <x v="2"/>
    <s v="Draper Fisher Jurvetson (DFJ)"/>
  </r>
  <r>
    <x v="1649"/>
    <x v="3"/>
    <x v="417"/>
    <x v="0"/>
    <x v="2"/>
    <s v="Draper Fisher Jurvetson (DFJ)"/>
  </r>
  <r>
    <x v="1650"/>
    <x v="3"/>
    <x v="301"/>
    <x v="0"/>
    <x v="1"/>
    <s v="Draper Fisher Jurvetson (DFJ)"/>
  </r>
  <r>
    <x v="1651"/>
    <x v="3"/>
    <x v="119"/>
    <x v="0"/>
    <x v="1"/>
    <s v="Draper Fisher Jurvetson (DFJ)"/>
  </r>
  <r>
    <x v="1652"/>
    <x v="3"/>
    <x v="418"/>
    <x v="0"/>
    <x v="0"/>
    <s v="Draper Fisher Jurvetson (DFJ)"/>
  </r>
  <r>
    <x v="1653"/>
    <x v="3"/>
    <x v="34"/>
    <x v="0"/>
    <x v="1"/>
    <s v="Draper Fisher Jurvetson (DFJ)"/>
  </r>
  <r>
    <x v="1654"/>
    <x v="7"/>
    <x v="26"/>
    <x v="0"/>
    <x v="0"/>
    <s v="Draper Fisher Jurvetson (DFJ)"/>
  </r>
  <r>
    <x v="1655"/>
    <x v="3"/>
    <x v="201"/>
    <x v="0"/>
    <x v="0"/>
    <s v="Draper Fisher Jurvetson (DFJ)"/>
  </r>
  <r>
    <x v="264"/>
    <x v="3"/>
    <x v="142"/>
    <x v="0"/>
    <x v="0"/>
    <s v="Draper Fisher Jurvetson (DFJ)"/>
  </r>
  <r>
    <x v="1656"/>
    <x v="2"/>
    <x v="117"/>
    <x v="0"/>
    <x v="2"/>
    <s v="Draper Fisher Jurvetson (DFJ)"/>
  </r>
  <r>
    <x v="1657"/>
    <x v="7"/>
    <x v="9"/>
    <x v="0"/>
    <x v="2"/>
    <s v="Draper Fisher Jurvetson (DFJ)"/>
  </r>
  <r>
    <x v="1606"/>
    <x v="7"/>
    <x v="419"/>
    <x v="0"/>
    <x v="5"/>
    <s v="Draper Fisher Jurvetson (DFJ)"/>
  </r>
  <r>
    <x v="1155"/>
    <x v="18"/>
    <x v="33"/>
    <x v="0"/>
    <x v="1"/>
    <s v="Draper Fisher Jurvetson (DFJ)"/>
  </r>
  <r>
    <x v="1155"/>
    <x v="7"/>
    <x v="241"/>
    <x v="0"/>
    <x v="4"/>
    <s v="Draper Fisher Jurvetson (DFJ)"/>
  </r>
  <r>
    <x v="1658"/>
    <x v="3"/>
    <x v="164"/>
    <x v="0"/>
    <x v="0"/>
    <s v="Draper Fisher Jurvetson (DFJ)"/>
  </r>
  <r>
    <x v="1659"/>
    <x v="3"/>
    <x v="45"/>
    <x v="0"/>
    <x v="0"/>
    <s v="Draper Fisher Jurvetson (DFJ)"/>
  </r>
  <r>
    <x v="266"/>
    <x v="3"/>
    <x v="145"/>
    <x v="0"/>
    <x v="4"/>
    <s v="Draper Fisher Jurvetson (DFJ)"/>
  </r>
  <r>
    <x v="1660"/>
    <x v="3"/>
    <x v="50"/>
    <x v="0"/>
    <x v="1"/>
    <s v="Draper Fisher Jurvetson (DFJ)"/>
  </r>
  <r>
    <x v="1661"/>
    <x v="3"/>
    <x v="9"/>
    <x v="0"/>
    <x v="5"/>
    <s v="Draper Fisher Jurvetson (DFJ)"/>
  </r>
  <r>
    <x v="1662"/>
    <x v="7"/>
    <x v="16"/>
    <x v="0"/>
    <x v="5"/>
    <s v="Draper Fisher Jurvetson (DFJ)"/>
  </r>
  <r>
    <x v="1585"/>
    <x v="9"/>
    <x v="12"/>
    <x v="0"/>
    <x v="0"/>
    <s v="Draper Fisher Jurvetson (DFJ)"/>
  </r>
  <r>
    <x v="1663"/>
    <x v="2"/>
    <x v="81"/>
    <x v="0"/>
    <x v="0"/>
    <s v="Draper Fisher Jurvetson (DFJ)"/>
  </r>
  <r>
    <x v="1027"/>
    <x v="3"/>
    <x v="86"/>
    <x v="0"/>
    <x v="2"/>
    <s v="Draper Fisher Jurvetson (DFJ)"/>
  </r>
  <r>
    <x v="1664"/>
    <x v="3"/>
    <x v="18"/>
    <x v="0"/>
    <x v="5"/>
    <s v="Draper Fisher Jurvetson (DFJ)"/>
  </r>
  <r>
    <x v="1653"/>
    <x v="3"/>
    <x v="169"/>
    <x v="0"/>
    <x v="5"/>
    <s v="Draper Fisher Jurvetson (DFJ)"/>
  </r>
  <r>
    <x v="1665"/>
    <x v="7"/>
    <x v="34"/>
    <x v="0"/>
    <x v="0"/>
    <s v="Draper Fisher Jurvetson (DFJ)"/>
  </r>
  <r>
    <x v="1635"/>
    <x v="3"/>
    <x v="314"/>
    <x v="0"/>
    <x v="5"/>
    <s v="Draper Fisher Jurvetson (DFJ)"/>
  </r>
  <r>
    <x v="1666"/>
    <x v="7"/>
    <x v="201"/>
    <x v="0"/>
    <x v="3"/>
    <s v="Draper Fisher Jurvetson (DFJ)"/>
  </r>
  <r>
    <x v="1667"/>
    <x v="7"/>
    <x v="354"/>
    <x v="0"/>
    <x v="4"/>
    <s v="Draper Fisher Jurvetson (DFJ)"/>
  </r>
  <r>
    <x v="1668"/>
    <x v="7"/>
    <x v="5"/>
    <x v="1"/>
    <x v="3"/>
    <s v="Draper Fisher Jurvetson (DFJ)"/>
  </r>
  <r>
    <x v="1663"/>
    <x v="2"/>
    <x v="4"/>
    <x v="0"/>
    <x v="0"/>
    <s v="Draper Fisher Jurvetson (DFJ)"/>
  </r>
  <r>
    <x v="1583"/>
    <x v="1"/>
    <x v="10"/>
    <x v="0"/>
    <x v="2"/>
    <s v="Draper Fisher Jurvetson (DFJ)"/>
  </r>
  <r>
    <x v="1402"/>
    <x v="1"/>
    <x v="99"/>
    <x v="0"/>
    <x v="2"/>
    <s v="Draper Fisher Jurvetson (DFJ)"/>
  </r>
  <r>
    <x v="1669"/>
    <x v="2"/>
    <x v="18"/>
    <x v="0"/>
    <x v="1"/>
    <s v="Draper Fisher Jurvetson (DFJ)"/>
  </r>
  <r>
    <x v="1669"/>
    <x v="1"/>
    <x v="12"/>
    <x v="0"/>
    <x v="0"/>
    <s v="Draper Fisher Jurvetson (DFJ)"/>
  </r>
  <r>
    <x v="1670"/>
    <x v="1"/>
    <x v="13"/>
    <x v="0"/>
    <x v="1"/>
    <s v="Draper Fisher Jurvetson (DFJ)"/>
  </r>
  <r>
    <x v="1671"/>
    <x v="3"/>
    <x v="9"/>
    <x v="0"/>
    <x v="5"/>
    <s v="Draper Fisher Jurvetson (DFJ)"/>
  </r>
  <r>
    <x v="1435"/>
    <x v="7"/>
    <x v="2"/>
    <x v="0"/>
    <x v="2"/>
    <s v="Draper Fisher Jurvetson (DFJ)"/>
  </r>
  <r>
    <x v="1672"/>
    <x v="7"/>
    <x v="46"/>
    <x v="0"/>
    <x v="1"/>
    <s v="Draper Fisher Jurvetson (DFJ)"/>
  </r>
  <r>
    <x v="345"/>
    <x v="7"/>
    <x v="238"/>
    <x v="0"/>
    <x v="5"/>
    <s v="Draper Fisher Jurvetson (DFJ)"/>
  </r>
  <r>
    <x v="1673"/>
    <x v="7"/>
    <x v="12"/>
    <x v="0"/>
    <x v="0"/>
    <s v="Draper Fisher Jurvetson (DFJ)"/>
  </r>
  <r>
    <x v="1573"/>
    <x v="7"/>
    <x v="101"/>
    <x v="0"/>
    <x v="4"/>
    <s v="Draper Fisher Jurvetson (DFJ)"/>
  </r>
  <r>
    <x v="1674"/>
    <x v="7"/>
    <x v="420"/>
    <x v="0"/>
    <x v="5"/>
    <s v="Draper Fisher Jurvetson (DFJ)"/>
  </r>
  <r>
    <x v="1624"/>
    <x v="7"/>
    <x v="64"/>
    <x v="0"/>
    <x v="5"/>
    <s v="Draper Fisher Jurvetson (DFJ)"/>
  </r>
  <r>
    <x v="1645"/>
    <x v="7"/>
    <x v="421"/>
    <x v="0"/>
    <x v="5"/>
    <s v="Draper Fisher Jurvetson (DFJ)"/>
  </r>
  <r>
    <x v="1651"/>
    <x v="7"/>
    <x v="19"/>
    <x v="0"/>
    <x v="5"/>
    <s v="Draper Fisher Jurvetson (DFJ)"/>
  </r>
  <r>
    <x v="1581"/>
    <x v="7"/>
    <x v="75"/>
    <x v="0"/>
    <x v="5"/>
    <s v="Draper Fisher Jurvetson (DFJ)"/>
  </r>
  <r>
    <x v="1654"/>
    <x v="7"/>
    <x v="422"/>
    <x v="0"/>
    <x v="5"/>
    <s v="Draper Fisher Jurvetson (DFJ)"/>
  </r>
  <r>
    <x v="1675"/>
    <x v="7"/>
    <x v="3"/>
    <x v="0"/>
    <x v="5"/>
    <s v="Draper Fisher Jurvetson (DFJ)"/>
  </r>
  <r>
    <x v="1676"/>
    <x v="7"/>
    <x v="423"/>
    <x v="0"/>
    <x v="1"/>
    <s v="Draper Fisher Jurvetson (DFJ)"/>
  </r>
  <r>
    <x v="1677"/>
    <x v="7"/>
    <x v="237"/>
    <x v="0"/>
    <x v="5"/>
    <s v="Draper Fisher Jurvetson (DFJ)"/>
  </r>
  <r>
    <x v="1678"/>
    <x v="7"/>
    <x v="424"/>
    <x v="0"/>
    <x v="5"/>
    <s v="Draper Fisher Jurvetson (DFJ)"/>
  </r>
  <r>
    <x v="1679"/>
    <x v="7"/>
    <x v="325"/>
    <x v="0"/>
    <x v="0"/>
    <s v="Draper Fisher Jurvetson (DFJ)"/>
  </r>
  <r>
    <x v="1680"/>
    <x v="0"/>
    <x v="425"/>
    <x v="0"/>
    <x v="1"/>
    <s v="Draper Fisher Jurvetson (DFJ)"/>
  </r>
  <r>
    <x v="1681"/>
    <x v="7"/>
    <x v="354"/>
    <x v="0"/>
    <x v="0"/>
    <s v="Draper Fisher Jurvetson (DFJ)"/>
  </r>
  <r>
    <x v="1578"/>
    <x v="7"/>
    <x v="4"/>
    <x v="0"/>
    <x v="4"/>
    <s v="Draper Fisher Jurvetson (DFJ)"/>
  </r>
  <r>
    <x v="1636"/>
    <x v="7"/>
    <x v="6"/>
    <x v="0"/>
    <x v="1"/>
    <s v="Draper Fisher Jurvetson (DFJ)"/>
  </r>
  <r>
    <x v="1639"/>
    <x v="7"/>
    <x v="38"/>
    <x v="0"/>
    <x v="5"/>
    <s v="Draper Fisher Jurvetson (DFJ)"/>
  </r>
  <r>
    <x v="1603"/>
    <x v="7"/>
    <x v="14"/>
    <x v="0"/>
    <x v="5"/>
    <s v="Draper Fisher Jurvetson (DFJ)"/>
  </r>
  <r>
    <x v="1682"/>
    <x v="7"/>
    <x v="250"/>
    <x v="0"/>
    <x v="7"/>
    <s v="Draper Fisher Jurvetson (DFJ)"/>
  </r>
  <r>
    <x v="1683"/>
    <x v="9"/>
    <x v="27"/>
    <x v="0"/>
    <x v="4"/>
    <s v="Draper Fisher Jurvetson (DFJ)"/>
  </r>
  <r>
    <x v="1684"/>
    <x v="7"/>
    <x v="276"/>
    <x v="0"/>
    <x v="5"/>
    <s v="Draper Fisher Jurvetson (DFJ)"/>
  </r>
  <r>
    <x v="1685"/>
    <x v="3"/>
    <x v="44"/>
    <x v="0"/>
    <x v="2"/>
    <s v="Draper Fisher Jurvetson (DFJ)"/>
  </r>
  <r>
    <x v="1686"/>
    <x v="1"/>
    <x v="5"/>
    <x v="1"/>
    <x v="0"/>
    <s v="Draper Fisher Jurvetson (DFJ)"/>
  </r>
  <r>
    <x v="1686"/>
    <x v="3"/>
    <x v="3"/>
    <x v="0"/>
    <x v="1"/>
    <s v="Draper Fisher Jurvetson (DFJ)"/>
  </r>
  <r>
    <x v="1663"/>
    <x v="7"/>
    <x v="29"/>
    <x v="0"/>
    <x v="1"/>
    <s v="Draper Fisher Jurvetson (DFJ)"/>
  </r>
  <r>
    <x v="1687"/>
    <x v="7"/>
    <x v="426"/>
    <x v="0"/>
    <x v="5"/>
    <s v="Draper Fisher Jurvetson (DFJ)"/>
  </r>
  <r>
    <x v="1688"/>
    <x v="7"/>
    <x v="114"/>
    <x v="0"/>
    <x v="0"/>
    <s v="Draper Fisher Jurvetson (DFJ)"/>
  </r>
  <r>
    <x v="467"/>
    <x v="3"/>
    <x v="4"/>
    <x v="0"/>
    <x v="4"/>
    <s v="Draper Fisher Jurvetson (DFJ)"/>
  </r>
  <r>
    <x v="1667"/>
    <x v="7"/>
    <x v="98"/>
    <x v="0"/>
    <x v="4"/>
    <s v="Draper Fisher Jurvetson (DFJ)"/>
  </r>
  <r>
    <x v="1170"/>
    <x v="11"/>
    <x v="3"/>
    <x v="0"/>
    <x v="2"/>
    <s v="Draper Fisher Jurvetson (DFJ)"/>
  </r>
  <r>
    <x v="1654"/>
    <x v="3"/>
    <x v="427"/>
    <x v="0"/>
    <x v="5"/>
    <s v="Draper Fisher Jurvetson (DFJ)"/>
  </r>
  <r>
    <x v="1689"/>
    <x v="3"/>
    <x v="19"/>
    <x v="0"/>
    <x v="0"/>
    <s v="Draper Fisher Jurvetson (DFJ)"/>
  </r>
  <r>
    <x v="1447"/>
    <x v="11"/>
    <x v="18"/>
    <x v="0"/>
    <x v="1"/>
    <s v="Draper Fisher Jurvetson (DFJ)"/>
  </r>
  <r>
    <x v="1690"/>
    <x v="7"/>
    <x v="18"/>
    <x v="0"/>
    <x v="2"/>
    <s v="Draper Fisher Jurvetson (DFJ)"/>
  </r>
  <r>
    <x v="1625"/>
    <x v="7"/>
    <x v="428"/>
    <x v="0"/>
    <x v="5"/>
    <s v="Draper Fisher Jurvetson (DFJ)"/>
  </r>
  <r>
    <x v="1691"/>
    <x v="7"/>
    <x v="205"/>
    <x v="0"/>
    <x v="0"/>
    <s v="Draper Fisher Jurvetson (DFJ)"/>
  </r>
  <r>
    <x v="1687"/>
    <x v="7"/>
    <x v="299"/>
    <x v="0"/>
    <x v="2"/>
    <s v="Draper Fisher Jurvetson (DFJ)"/>
  </r>
  <r>
    <x v="1692"/>
    <x v="7"/>
    <x v="429"/>
    <x v="0"/>
    <x v="5"/>
    <s v="Draper Fisher Jurvetson (DFJ)"/>
  </r>
  <r>
    <x v="1693"/>
    <x v="11"/>
    <x v="430"/>
    <x v="0"/>
    <x v="5"/>
    <s v="Draper Fisher Jurvetson (DFJ)"/>
  </r>
  <r>
    <x v="273"/>
    <x v="7"/>
    <x v="26"/>
    <x v="0"/>
    <x v="5"/>
    <s v="Draper Fisher Jurvetson (DFJ)"/>
  </r>
  <r>
    <x v="1694"/>
    <x v="7"/>
    <x v="114"/>
    <x v="0"/>
    <x v="0"/>
    <s v="Draper Fisher Jurvetson (DFJ)"/>
  </r>
  <r>
    <x v="1621"/>
    <x v="7"/>
    <x v="3"/>
    <x v="0"/>
    <x v="2"/>
    <s v="Draper Fisher Jurvetson (DFJ)"/>
  </r>
  <r>
    <x v="1695"/>
    <x v="7"/>
    <x v="177"/>
    <x v="0"/>
    <x v="5"/>
    <s v="Draper Fisher Jurvetson (DFJ)"/>
  </r>
  <r>
    <x v="1601"/>
    <x v="7"/>
    <x v="12"/>
    <x v="0"/>
    <x v="7"/>
    <s v="Draper Fisher Jurvetson (DFJ)"/>
  </r>
  <r>
    <x v="1696"/>
    <x v="11"/>
    <x v="46"/>
    <x v="0"/>
    <x v="0"/>
    <s v="Draper Fisher Jurvetson (DFJ)"/>
  </r>
  <r>
    <x v="995"/>
    <x v="11"/>
    <x v="328"/>
    <x v="0"/>
    <x v="4"/>
    <s v="Draper Fisher Jurvetson (DFJ)"/>
  </r>
  <r>
    <x v="273"/>
    <x v="0"/>
    <x v="18"/>
    <x v="0"/>
    <x v="0"/>
    <s v="Draper Fisher Jurvetson (DFJ)"/>
  </r>
  <r>
    <x v="1604"/>
    <x v="11"/>
    <x v="45"/>
    <x v="0"/>
    <x v="2"/>
    <s v="Draper Fisher Jurvetson (DFJ)"/>
  </r>
  <r>
    <x v="1604"/>
    <x v="0"/>
    <x v="10"/>
    <x v="0"/>
    <x v="0"/>
    <s v="Draper Fisher Jurvetson (DFJ)"/>
  </r>
  <r>
    <x v="1697"/>
    <x v="2"/>
    <x v="4"/>
    <x v="0"/>
    <x v="0"/>
    <s v="Draper Fisher Jurvetson (DFJ)"/>
  </r>
  <r>
    <x v="1698"/>
    <x v="2"/>
    <x v="4"/>
    <x v="0"/>
    <x v="1"/>
    <s v="Draper Fisher Jurvetson (DFJ)"/>
  </r>
  <r>
    <x v="1699"/>
    <x v="2"/>
    <x v="355"/>
    <x v="0"/>
    <x v="5"/>
    <s v="Draper Fisher Jurvetson (DFJ)"/>
  </r>
  <r>
    <x v="1700"/>
    <x v="2"/>
    <x v="4"/>
    <x v="0"/>
    <x v="1"/>
    <s v="Draper Fisher Jurvetson (DFJ)"/>
  </r>
  <r>
    <x v="1701"/>
    <x v="2"/>
    <x v="101"/>
    <x v="0"/>
    <x v="5"/>
    <s v="Draper Fisher Jurvetson (DFJ)"/>
  </r>
  <r>
    <x v="1702"/>
    <x v="2"/>
    <x v="63"/>
    <x v="0"/>
    <x v="0"/>
    <s v="Draper Fisher Jurvetson (DFJ)"/>
  </r>
  <r>
    <x v="1703"/>
    <x v="2"/>
    <x v="431"/>
    <x v="0"/>
    <x v="0"/>
    <s v="Draper Fisher Jurvetson (DFJ)"/>
  </r>
  <r>
    <x v="1657"/>
    <x v="2"/>
    <x v="72"/>
    <x v="0"/>
    <x v="1"/>
    <s v="Draper Fisher Jurvetson (DFJ)"/>
  </r>
  <r>
    <x v="264"/>
    <x v="11"/>
    <x v="152"/>
    <x v="0"/>
    <x v="2"/>
    <s v="Draper Fisher Jurvetson (DFJ)"/>
  </r>
  <r>
    <x v="1585"/>
    <x v="1"/>
    <x v="25"/>
    <x v="0"/>
    <x v="2"/>
    <s v="Draper Fisher Jurvetson (DFJ)"/>
  </r>
  <r>
    <x v="1704"/>
    <x v="1"/>
    <x v="58"/>
    <x v="0"/>
    <x v="2"/>
    <s v="Draper Fisher Jurvetson (DFJ)"/>
  </r>
  <r>
    <x v="656"/>
    <x v="1"/>
    <x v="17"/>
    <x v="0"/>
    <x v="1"/>
    <s v="Draper Fisher Jurvetson (DFJ)"/>
  </r>
  <r>
    <x v="1623"/>
    <x v="1"/>
    <x v="26"/>
    <x v="0"/>
    <x v="1"/>
    <s v="Draper Fisher Jurvetson (DFJ)"/>
  </r>
  <r>
    <x v="1705"/>
    <x v="1"/>
    <x v="257"/>
    <x v="0"/>
    <x v="5"/>
    <s v="Draper Fisher Jurvetson (DFJ)"/>
  </r>
  <r>
    <x v="1706"/>
    <x v="1"/>
    <x v="13"/>
    <x v="0"/>
    <x v="1"/>
    <s v="Draper Fisher Jurvetson (DFJ)"/>
  </r>
  <r>
    <x v="1707"/>
    <x v="2"/>
    <x v="13"/>
    <x v="0"/>
    <x v="1"/>
    <s v="Draper Fisher Jurvetson (DFJ)"/>
  </r>
  <r>
    <x v="1641"/>
    <x v="1"/>
    <x v="34"/>
    <x v="0"/>
    <x v="0"/>
    <s v="Draper Fisher Jurvetson (DFJ)"/>
  </r>
  <r>
    <x v="1708"/>
    <x v="1"/>
    <x v="34"/>
    <x v="0"/>
    <x v="0"/>
    <s v="Draper Fisher Jurvetson (DFJ)"/>
  </r>
  <r>
    <x v="345"/>
    <x v="11"/>
    <x v="3"/>
    <x v="0"/>
    <x v="2"/>
    <s v="Draper Fisher Jurvetson (DFJ)"/>
  </r>
  <r>
    <x v="1709"/>
    <x v="1"/>
    <x v="42"/>
    <x v="0"/>
    <x v="1"/>
    <s v="Draper Fisher Jurvetson (DFJ)"/>
  </r>
  <r>
    <x v="1710"/>
    <x v="11"/>
    <x v="3"/>
    <x v="0"/>
    <x v="2"/>
    <s v="Draper Fisher Jurvetson (DFJ)"/>
  </r>
  <r>
    <x v="1711"/>
    <x v="1"/>
    <x v="21"/>
    <x v="0"/>
    <x v="5"/>
    <s v="Draper Fisher Jurvetson (DFJ)"/>
  </r>
  <r>
    <x v="1712"/>
    <x v="1"/>
    <x v="79"/>
    <x v="0"/>
    <x v="4"/>
    <s v="Draper Fisher Jurvetson (DFJ)"/>
  </r>
  <r>
    <x v="1713"/>
    <x v="1"/>
    <x v="215"/>
    <x v="0"/>
    <x v="1"/>
    <s v="Draper Fisher Jurvetson (DFJ)"/>
  </r>
  <r>
    <x v="1714"/>
    <x v="1"/>
    <x v="16"/>
    <x v="0"/>
    <x v="1"/>
    <s v="Draper Fisher Jurvetson (DFJ)"/>
  </r>
  <r>
    <x v="467"/>
    <x v="1"/>
    <x v="1"/>
    <x v="0"/>
    <x v="2"/>
    <s v="Draper Fisher Jurvetson (DFJ)"/>
  </r>
  <r>
    <x v="1584"/>
    <x v="11"/>
    <x v="1"/>
    <x v="0"/>
    <x v="2"/>
    <s v="Draper Fisher Jurvetson (DFJ)"/>
  </r>
  <r>
    <x v="1715"/>
    <x v="1"/>
    <x v="26"/>
    <x v="0"/>
    <x v="2"/>
    <s v="Draper Fisher Jurvetson (DFJ)"/>
  </r>
  <r>
    <x v="1716"/>
    <x v="1"/>
    <x v="432"/>
    <x v="0"/>
    <x v="0"/>
    <s v="Draper Fisher Jurvetson (DFJ)"/>
  </r>
  <r>
    <x v="1717"/>
    <x v="1"/>
    <x v="18"/>
    <x v="0"/>
    <x v="0"/>
    <s v="Draper Fisher Jurvetson (DFJ)"/>
  </r>
  <r>
    <x v="1718"/>
    <x v="1"/>
    <x v="63"/>
    <x v="0"/>
    <x v="5"/>
    <s v="Draper Fisher Jurvetson (DFJ)"/>
  </r>
  <r>
    <x v="1661"/>
    <x v="1"/>
    <x v="85"/>
    <x v="0"/>
    <x v="2"/>
    <s v="Draper Fisher Jurvetson (DFJ)"/>
  </r>
  <r>
    <x v="791"/>
    <x v="1"/>
    <x v="130"/>
    <x v="0"/>
    <x v="4"/>
    <s v="Draper Fisher Jurvetson (DFJ)"/>
  </r>
  <r>
    <x v="1652"/>
    <x v="11"/>
    <x v="331"/>
    <x v="0"/>
    <x v="1"/>
    <s v="Draper Fisher Jurvetson (DFJ)"/>
  </r>
  <r>
    <x v="1685"/>
    <x v="1"/>
    <x v="81"/>
    <x v="0"/>
    <x v="1"/>
    <s v="Draper Fisher Jurvetson (DFJ)"/>
  </r>
  <r>
    <x v="1719"/>
    <x v="1"/>
    <x v="4"/>
    <x v="0"/>
    <x v="6"/>
    <s v="Draper Fisher Jurvetson (DFJ)"/>
  </r>
  <r>
    <x v="1660"/>
    <x v="1"/>
    <x v="16"/>
    <x v="0"/>
    <x v="2"/>
    <s v="Draper Fisher Jurvetson (DFJ)"/>
  </r>
  <r>
    <x v="1720"/>
    <x v="1"/>
    <x v="45"/>
    <x v="0"/>
    <x v="2"/>
    <s v="Draper Fisher Jurvetson (DFJ)"/>
  </r>
  <r>
    <x v="1721"/>
    <x v="1"/>
    <x v="45"/>
    <x v="0"/>
    <x v="0"/>
    <s v="Draper Fisher Jurvetson (DFJ)"/>
  </r>
  <r>
    <x v="1631"/>
    <x v="1"/>
    <x v="26"/>
    <x v="0"/>
    <x v="4"/>
    <s v="Draper Fisher Jurvetson (DFJ)"/>
  </r>
  <r>
    <x v="1722"/>
    <x v="1"/>
    <x v="205"/>
    <x v="0"/>
    <x v="5"/>
    <s v="Draper Fisher Jurvetson (DFJ)"/>
  </r>
  <r>
    <x v="1642"/>
    <x v="0"/>
    <x v="13"/>
    <x v="0"/>
    <x v="1"/>
    <s v="Draper Fisher Jurvetson (DFJ)"/>
  </r>
  <r>
    <x v="797"/>
    <x v="11"/>
    <x v="79"/>
    <x v="0"/>
    <x v="1"/>
    <s v="Draper Fisher Jurvetson (DFJ)"/>
  </r>
  <r>
    <x v="1622"/>
    <x v="0"/>
    <x v="129"/>
    <x v="0"/>
    <x v="5"/>
    <s v="Draper Fisher Jurvetson (DFJ)"/>
  </r>
  <r>
    <x v="1649"/>
    <x v="11"/>
    <x v="159"/>
    <x v="0"/>
    <x v="4"/>
    <s v="Draper Fisher Jurvetson (DFJ)"/>
  </r>
  <r>
    <x v="1700"/>
    <x v="0"/>
    <x v="4"/>
    <x v="0"/>
    <x v="0"/>
    <s v="Draper Fisher Jurvetson (DFJ)"/>
  </r>
  <r>
    <x v="1714"/>
    <x v="0"/>
    <x v="16"/>
    <x v="0"/>
    <x v="0"/>
    <s v="Draper Fisher Jurvetson (DFJ)"/>
  </r>
  <r>
    <x v="1723"/>
    <x v="11"/>
    <x v="101"/>
    <x v="0"/>
    <x v="5"/>
    <s v="Draper Fisher Jurvetson (DFJ)"/>
  </r>
  <r>
    <x v="1724"/>
    <x v="11"/>
    <x v="76"/>
    <x v="0"/>
    <x v="5"/>
    <s v="Draper Fisher Jurvetson (DFJ)"/>
  </r>
  <r>
    <x v="1725"/>
    <x v="11"/>
    <x v="45"/>
    <x v="0"/>
    <x v="5"/>
    <s v="Draper Fisher Jurvetson (DFJ)"/>
  </r>
  <r>
    <x v="1625"/>
    <x v="11"/>
    <x v="150"/>
    <x v="0"/>
    <x v="5"/>
    <s v="Draper Fisher Jurvetson (DFJ)"/>
  </r>
  <r>
    <x v="1665"/>
    <x v="11"/>
    <x v="433"/>
    <x v="0"/>
    <x v="5"/>
    <s v="Draper Fisher Jurvetson (DFJ)"/>
  </r>
  <r>
    <x v="1726"/>
    <x v="0"/>
    <x v="164"/>
    <x v="0"/>
    <x v="0"/>
    <s v="Draper Fisher Jurvetson (DFJ)"/>
  </r>
  <r>
    <x v="266"/>
    <x v="0"/>
    <x v="81"/>
    <x v="0"/>
    <x v="1"/>
    <s v="Draper Fisher Jurvetson (DFJ)"/>
  </r>
  <r>
    <x v="1727"/>
    <x v="11"/>
    <x v="136"/>
    <x v="0"/>
    <x v="1"/>
    <s v="Draper Fisher Jurvetson (DFJ)"/>
  </r>
  <r>
    <x v="1708"/>
    <x v="11"/>
    <x v="122"/>
    <x v="0"/>
    <x v="7"/>
    <s v="Draper Fisher Jurvetson (DFJ)"/>
  </r>
  <r>
    <x v="1060"/>
    <x v="0"/>
    <x v="9"/>
    <x v="0"/>
    <x v="2"/>
    <s v="Draper Fisher Jurvetson (DFJ)"/>
  </r>
  <r>
    <x v="1197"/>
    <x v="0"/>
    <x v="29"/>
    <x v="0"/>
    <x v="11"/>
    <s v="Draper Fisher Jurvetson (DFJ)"/>
  </r>
  <r>
    <x v="1728"/>
    <x v="0"/>
    <x v="392"/>
    <x v="0"/>
    <x v="1"/>
    <s v="Draper Fisher Jurvetson (DFJ)"/>
  </r>
  <r>
    <x v="1635"/>
    <x v="0"/>
    <x v="434"/>
    <x v="0"/>
    <x v="2"/>
    <s v="Draper Fisher Jurvetson (DFJ)"/>
  </r>
  <r>
    <x v="1729"/>
    <x v="0"/>
    <x v="17"/>
    <x v="0"/>
    <x v="1"/>
    <s v="Draper Fisher Jurvetson (DFJ)"/>
  </r>
  <r>
    <x v="1690"/>
    <x v="0"/>
    <x v="325"/>
    <x v="0"/>
    <x v="1"/>
    <s v="Draper Fisher Jurvetson (DFJ)"/>
  </r>
  <r>
    <x v="1730"/>
    <x v="0"/>
    <x v="34"/>
    <x v="0"/>
    <x v="5"/>
    <s v="Draper Fisher Jurvetson (DFJ)"/>
  </r>
  <r>
    <x v="1665"/>
    <x v="11"/>
    <x v="63"/>
    <x v="0"/>
    <x v="5"/>
    <s v="Draper Fisher Jurvetson (DFJ)"/>
  </r>
  <r>
    <x v="1608"/>
    <x v="11"/>
    <x v="19"/>
    <x v="0"/>
    <x v="1"/>
    <s v="Draper Fisher Jurvetson (DFJ)"/>
  </r>
  <r>
    <x v="1731"/>
    <x v="0"/>
    <x v="44"/>
    <x v="0"/>
    <x v="2"/>
    <s v="Draper Fisher Jurvetson (DFJ)"/>
  </r>
  <r>
    <x v="1720"/>
    <x v="0"/>
    <x v="4"/>
    <x v="0"/>
    <x v="1"/>
    <s v="Draper Fisher Jurvetson (DFJ)"/>
  </r>
  <r>
    <x v="3"/>
    <x v="0"/>
    <x v="4"/>
    <x v="0"/>
    <x v="1"/>
    <s v="Draper Fisher Jurvetson (DFJ)"/>
  </r>
  <r>
    <x v="1732"/>
    <x v="0"/>
    <x v="45"/>
    <x v="0"/>
    <x v="2"/>
    <s v="Draper Fisher Jurvetson (DFJ)"/>
  </r>
  <r>
    <x v="1715"/>
    <x v="0"/>
    <x v="26"/>
    <x v="0"/>
    <x v="1"/>
    <s v="Draper Fisher Jurvetson (DFJ)"/>
  </r>
  <r>
    <x v="1733"/>
    <x v="0"/>
    <x v="13"/>
    <x v="0"/>
    <x v="0"/>
    <s v="Draper Fisher Jurvetson (DFJ)"/>
  </r>
  <r>
    <x v="1698"/>
    <x v="2"/>
    <x v="26"/>
    <x v="0"/>
    <x v="0"/>
    <s v="Draper Fisher Jurvetson (DFJ)"/>
  </r>
  <r>
    <x v="1698"/>
    <x v="7"/>
    <x v="13"/>
    <x v="0"/>
    <x v="2"/>
    <s v="Draper Fisher Jurvetson (DFJ)"/>
  </r>
  <r>
    <x v="1734"/>
    <x v="0"/>
    <x v="114"/>
    <x v="0"/>
    <x v="0"/>
    <s v="Draper Fisher Jurvetson (DFJ)"/>
  </r>
  <r>
    <x v="1735"/>
    <x v="11"/>
    <x v="17"/>
    <x v="0"/>
    <x v="0"/>
    <s v="Draper Fisher Jurvetson (DFJ)"/>
  </r>
  <r>
    <x v="1736"/>
    <x v="11"/>
    <x v="44"/>
    <x v="0"/>
    <x v="1"/>
    <s v="Draper Fisher Jurvetson (DFJ)"/>
  </r>
  <r>
    <x v="1737"/>
    <x v="11"/>
    <x v="435"/>
    <x v="0"/>
    <x v="5"/>
    <s v="Draper Fisher Jurvetson (DFJ)"/>
  </r>
  <r>
    <x v="1655"/>
    <x v="11"/>
    <x v="15"/>
    <x v="0"/>
    <x v="5"/>
    <s v="Draper Fisher Jurvetson (DFJ)"/>
  </r>
  <r>
    <x v="1738"/>
    <x v="11"/>
    <x v="81"/>
    <x v="0"/>
    <x v="5"/>
    <s v="Draper Fisher Jurvetson (DFJ)"/>
  </r>
  <r>
    <x v="1402"/>
    <x v="11"/>
    <x v="13"/>
    <x v="0"/>
    <x v="5"/>
    <s v="Draper Fisher Jurvetson (DFJ)"/>
  </r>
  <r>
    <x v="1739"/>
    <x v="11"/>
    <x v="63"/>
    <x v="0"/>
    <x v="3"/>
    <s v="Draper Fisher Jurvetson (DFJ)"/>
  </r>
  <r>
    <x v="1690"/>
    <x v="11"/>
    <x v="436"/>
    <x v="0"/>
    <x v="5"/>
    <s v="Draper Fisher Jurvetson (DFJ)"/>
  </r>
  <r>
    <x v="1740"/>
    <x v="11"/>
    <x v="437"/>
    <x v="0"/>
    <x v="5"/>
    <s v="Draper Fisher Jurvetson (DFJ)"/>
  </r>
  <r>
    <x v="1741"/>
    <x v="11"/>
    <x v="215"/>
    <x v="0"/>
    <x v="2"/>
    <s v="Draper Fisher Jurvetson (DFJ)"/>
  </r>
  <r>
    <x v="1742"/>
    <x v="11"/>
    <x v="26"/>
    <x v="0"/>
    <x v="1"/>
    <s v="Draper Fisher Jurvetson (DFJ)"/>
  </r>
  <r>
    <x v="1676"/>
    <x v="11"/>
    <x v="97"/>
    <x v="0"/>
    <x v="2"/>
    <s v="Draper Fisher Jurvetson (DFJ)"/>
  </r>
  <r>
    <x v="1624"/>
    <x v="11"/>
    <x v="6"/>
    <x v="0"/>
    <x v="2"/>
    <s v="Draper Fisher Jurvetson (DFJ)"/>
  </r>
  <r>
    <x v="1743"/>
    <x v="11"/>
    <x v="13"/>
    <x v="0"/>
    <x v="2"/>
    <s v="Draper Fisher Jurvetson (DFJ)"/>
  </r>
  <r>
    <x v="1744"/>
    <x v="11"/>
    <x v="359"/>
    <x v="0"/>
    <x v="3"/>
    <s v="Draper Fisher Jurvetson (DFJ)"/>
  </r>
  <r>
    <x v="1447"/>
    <x v="11"/>
    <x v="3"/>
    <x v="0"/>
    <x v="2"/>
    <s v="Draper Fisher Jurvetson (DFJ)"/>
  </r>
  <r>
    <x v="1170"/>
    <x v="11"/>
    <x v="9"/>
    <x v="0"/>
    <x v="4"/>
    <s v="Draper Fisher Jurvetson (DFJ)"/>
  </r>
  <r>
    <x v="1692"/>
    <x v="11"/>
    <x v="45"/>
    <x v="0"/>
    <x v="1"/>
    <s v="Draper Fisher Jurvetson (DFJ)"/>
  </r>
  <r>
    <x v="1577"/>
    <x v="11"/>
    <x v="273"/>
    <x v="0"/>
    <x v="4"/>
    <s v="Draper Fisher Jurvetson (DFJ)"/>
  </r>
  <r>
    <x v="1745"/>
    <x v="10"/>
    <x v="59"/>
    <x v="0"/>
    <x v="5"/>
    <s v="Draper Fisher Jurvetson (DFJ)"/>
  </r>
  <r>
    <x v="1746"/>
    <x v="6"/>
    <x v="36"/>
    <x v="0"/>
    <x v="1"/>
    <s v="Draper Fisher Jurvetson (DFJ)"/>
  </r>
  <r>
    <x v="1746"/>
    <x v="4"/>
    <x v="5"/>
    <x v="1"/>
    <x v="2"/>
    <s v="Draper Fisher Jurvetson (DFJ)"/>
  </r>
  <r>
    <x v="345"/>
    <x v="10"/>
    <x v="66"/>
    <x v="0"/>
    <x v="4"/>
    <s v="Draper Fisher Jurvetson (DFJ)"/>
  </r>
  <r>
    <x v="1747"/>
    <x v="10"/>
    <x v="5"/>
    <x v="1"/>
    <x v="1"/>
    <s v="Draper Fisher Jurvetson (DFJ)"/>
  </r>
  <r>
    <x v="1614"/>
    <x v="10"/>
    <x v="12"/>
    <x v="0"/>
    <x v="2"/>
    <s v="Draper Fisher Jurvetson (DFJ)"/>
  </r>
  <r>
    <x v="1748"/>
    <x v="10"/>
    <x v="42"/>
    <x v="0"/>
    <x v="5"/>
    <s v="Draper Fisher Jurvetson (DFJ)"/>
  </r>
  <r>
    <x v="1708"/>
    <x v="10"/>
    <x v="29"/>
    <x v="0"/>
    <x v="5"/>
    <s v="Draper Fisher Jurvetson (DFJ)"/>
  </r>
  <r>
    <x v="1749"/>
    <x v="10"/>
    <x v="438"/>
    <x v="0"/>
    <x v="6"/>
    <s v="Draper Fisher Jurvetson (DFJ)"/>
  </r>
  <r>
    <x v="1750"/>
    <x v="10"/>
    <x v="315"/>
    <x v="0"/>
    <x v="3"/>
    <s v="Draper Fisher Jurvetson (DFJ)"/>
  </r>
  <r>
    <x v="1751"/>
    <x v="10"/>
    <x v="45"/>
    <x v="0"/>
    <x v="0"/>
    <s v="Draper Fisher Jurvetson (DFJ)"/>
  </r>
  <r>
    <x v="1752"/>
    <x v="10"/>
    <x v="18"/>
    <x v="0"/>
    <x v="5"/>
    <s v="Draper Fisher Jurvetson (DFJ)"/>
  </r>
  <r>
    <x v="1704"/>
    <x v="10"/>
    <x v="163"/>
    <x v="0"/>
    <x v="5"/>
    <s v="Draper Fisher Jurvetson (DFJ)"/>
  </r>
  <r>
    <x v="1753"/>
    <x v="10"/>
    <x v="12"/>
    <x v="0"/>
    <x v="5"/>
    <s v="Draper Fisher Jurvetson (DFJ)"/>
  </r>
  <r>
    <x v="1754"/>
    <x v="10"/>
    <x v="104"/>
    <x v="0"/>
    <x v="1"/>
    <s v="Draper Fisher Jurvetson (DFJ)"/>
  </r>
  <r>
    <x v="1755"/>
    <x v="10"/>
    <x v="16"/>
    <x v="0"/>
    <x v="4"/>
    <s v="Draper Fisher Jurvetson (DFJ)"/>
  </r>
  <r>
    <x v="1"/>
    <x v="10"/>
    <x v="386"/>
    <x v="0"/>
    <x v="6"/>
    <s v="Draper Fisher Jurvetson (DFJ)"/>
  </r>
  <r>
    <x v="1756"/>
    <x v="11"/>
    <x v="136"/>
    <x v="0"/>
    <x v="0"/>
    <s v="Draper Fisher Jurvetson (DFJ)"/>
  </r>
  <r>
    <x v="1757"/>
    <x v="10"/>
    <x v="105"/>
    <x v="0"/>
    <x v="8"/>
    <s v="Draper Fisher Jurvetson (DFJ)"/>
  </r>
  <r>
    <x v="1758"/>
    <x v="10"/>
    <x v="3"/>
    <x v="0"/>
    <x v="5"/>
    <s v="Draper Fisher Jurvetson (DFJ)"/>
  </r>
  <r>
    <x v="1665"/>
    <x v="10"/>
    <x v="27"/>
    <x v="0"/>
    <x v="1"/>
    <s v="Draper Fisher Jurvetson (DFJ)"/>
  </r>
  <r>
    <x v="345"/>
    <x v="10"/>
    <x v="182"/>
    <x v="0"/>
    <x v="4"/>
    <s v="Draper Fisher Jurvetson (DFJ)"/>
  </r>
  <r>
    <x v="677"/>
    <x v="10"/>
    <x v="46"/>
    <x v="0"/>
    <x v="0"/>
    <s v="Draper Fisher Jurvetson (DFJ)"/>
  </r>
  <r>
    <x v="1759"/>
    <x v="10"/>
    <x v="81"/>
    <x v="0"/>
    <x v="5"/>
    <s v="Draper Fisher Jurvetson (DFJ)"/>
  </r>
  <r>
    <x v="1760"/>
    <x v="10"/>
    <x v="5"/>
    <x v="1"/>
    <x v="3"/>
    <s v="Draper Fisher Jurvetson (DFJ)"/>
  </r>
  <r>
    <x v="1761"/>
    <x v="10"/>
    <x v="332"/>
    <x v="0"/>
    <x v="5"/>
    <s v="Draper Fisher Jurvetson (DFJ)"/>
  </r>
  <r>
    <x v="1757"/>
    <x v="10"/>
    <x v="439"/>
    <x v="0"/>
    <x v="0"/>
    <s v="Draper Fisher Jurvetson (DFJ)"/>
  </r>
  <r>
    <x v="1588"/>
    <x v="10"/>
    <x v="81"/>
    <x v="0"/>
    <x v="4"/>
    <s v="Draper Fisher Jurvetson (DFJ)"/>
  </r>
  <r>
    <x v="1578"/>
    <x v="10"/>
    <x v="248"/>
    <x v="0"/>
    <x v="6"/>
    <s v="Draper Fisher Jurvetson (DFJ)"/>
  </r>
  <r>
    <x v="1657"/>
    <x v="10"/>
    <x v="29"/>
    <x v="0"/>
    <x v="4"/>
    <s v="Draper Fisher Jurvetson (DFJ)"/>
  </r>
  <r>
    <x v="1720"/>
    <x v="10"/>
    <x v="152"/>
    <x v="0"/>
    <x v="5"/>
    <s v="Draper Fisher Jurvetson (DFJ)"/>
  </r>
  <r>
    <x v="1580"/>
    <x v="13"/>
    <x v="440"/>
    <x v="0"/>
    <x v="5"/>
    <s v="Draper Fisher Jurvetson (DFJ)"/>
  </r>
  <r>
    <x v="1213"/>
    <x v="11"/>
    <x v="60"/>
    <x v="0"/>
    <x v="4"/>
    <s v="Draper Fisher Jurvetson (DFJ)"/>
  </r>
  <r>
    <x v="1762"/>
    <x v="10"/>
    <x v="98"/>
    <x v="0"/>
    <x v="8"/>
    <s v="Draper Fisher Jurvetson (DFJ)"/>
  </r>
  <r>
    <x v="1763"/>
    <x v="13"/>
    <x v="19"/>
    <x v="0"/>
    <x v="8"/>
    <s v="Draper Fisher Jurvetson (DFJ)"/>
  </r>
  <r>
    <x v="748"/>
    <x v="13"/>
    <x v="60"/>
    <x v="0"/>
    <x v="2"/>
    <s v="Draper Fisher Jurvetson (DFJ)"/>
  </r>
  <r>
    <x v="264"/>
    <x v="13"/>
    <x v="161"/>
    <x v="0"/>
    <x v="4"/>
    <s v="Draper Fisher Jurvetson (DFJ)"/>
  </r>
  <r>
    <x v="1600"/>
    <x v="13"/>
    <x v="3"/>
    <x v="0"/>
    <x v="4"/>
    <s v="Draper Fisher Jurvetson (DFJ)"/>
  </r>
  <r>
    <x v="1263"/>
    <x v="13"/>
    <x v="198"/>
    <x v="0"/>
    <x v="6"/>
    <s v="Draper Fisher Jurvetson (DFJ)"/>
  </r>
  <r>
    <x v="797"/>
    <x v="13"/>
    <x v="100"/>
    <x v="0"/>
    <x v="2"/>
    <s v="Draper Fisher Jurvetson (DFJ)"/>
  </r>
  <r>
    <x v="1764"/>
    <x v="13"/>
    <x v="29"/>
    <x v="0"/>
    <x v="5"/>
    <s v="Draper Fisher Jurvetson (DFJ)"/>
  </r>
  <r>
    <x v="1765"/>
    <x v="13"/>
    <x v="114"/>
    <x v="0"/>
    <x v="5"/>
    <s v="Draper Fisher Jurvetson (DFJ)"/>
  </r>
  <r>
    <x v="1766"/>
    <x v="13"/>
    <x v="201"/>
    <x v="2"/>
    <x v="5"/>
    <s v="Draper Fisher Jurvetson (DFJ)"/>
  </r>
  <r>
    <x v="1767"/>
    <x v="13"/>
    <x v="13"/>
    <x v="0"/>
    <x v="5"/>
    <s v="Draper Fisher Jurvetson (DFJ)"/>
  </r>
  <r>
    <x v="1768"/>
    <x v="13"/>
    <x v="12"/>
    <x v="0"/>
    <x v="5"/>
    <s v="Draper Fisher Jurvetson (DFJ)"/>
  </r>
  <r>
    <x v="1644"/>
    <x v="13"/>
    <x v="441"/>
    <x v="0"/>
    <x v="5"/>
    <s v="Draper Fisher Jurvetson (DFJ)"/>
  </r>
  <r>
    <x v="1769"/>
    <x v="13"/>
    <x v="442"/>
    <x v="0"/>
    <x v="5"/>
    <s v="Draper Fisher Jurvetson (DFJ)"/>
  </r>
  <r>
    <x v="1770"/>
    <x v="13"/>
    <x v="16"/>
    <x v="0"/>
    <x v="5"/>
    <s v="Draper Fisher Jurvetson (DFJ)"/>
  </r>
  <r>
    <x v="1608"/>
    <x v="13"/>
    <x v="443"/>
    <x v="0"/>
    <x v="5"/>
    <s v="Draper Fisher Jurvetson (DFJ)"/>
  </r>
  <r>
    <x v="1771"/>
    <x v="13"/>
    <x v="444"/>
    <x v="2"/>
    <x v="5"/>
    <s v="Draper Fisher Jurvetson (DFJ)"/>
  </r>
  <r>
    <x v="1772"/>
    <x v="13"/>
    <x v="19"/>
    <x v="2"/>
    <x v="0"/>
    <s v="Draper Fisher Jurvetson (DFJ)"/>
  </r>
  <r>
    <x v="1596"/>
    <x v="13"/>
    <x v="445"/>
    <x v="0"/>
    <x v="5"/>
    <s v="Draper Fisher Jurvetson (DFJ)"/>
  </r>
  <r>
    <x v="1735"/>
    <x v="13"/>
    <x v="113"/>
    <x v="0"/>
    <x v="5"/>
    <s v="Draper Fisher Jurvetson (DFJ)"/>
  </r>
  <r>
    <x v="1655"/>
    <x v="13"/>
    <x v="446"/>
    <x v="0"/>
    <x v="5"/>
    <s v="Draper Fisher Jurvetson (DFJ)"/>
  </r>
  <r>
    <x v="1773"/>
    <x v="13"/>
    <x v="447"/>
    <x v="2"/>
    <x v="5"/>
    <s v="Draper Fisher Jurvetson (DFJ)"/>
  </r>
  <r>
    <x v="1774"/>
    <x v="13"/>
    <x v="448"/>
    <x v="0"/>
    <x v="5"/>
    <s v="Draper Fisher Jurvetson (DFJ)"/>
  </r>
  <r>
    <x v="1775"/>
    <x v="13"/>
    <x v="18"/>
    <x v="0"/>
    <x v="5"/>
    <s v="Draper Fisher Jurvetson (DFJ)"/>
  </r>
  <r>
    <x v="1662"/>
    <x v="13"/>
    <x v="45"/>
    <x v="0"/>
    <x v="5"/>
    <s v="Draper Fisher Jurvetson (DFJ)"/>
  </r>
  <r>
    <x v="1776"/>
    <x v="13"/>
    <x v="20"/>
    <x v="0"/>
    <x v="1"/>
    <s v="Draper Fisher Jurvetson (DFJ)"/>
  </r>
  <r>
    <x v="351"/>
    <x v="10"/>
    <x v="5"/>
    <x v="1"/>
    <x v="3"/>
    <s v="Draper Fisher Jurvetson (DFJ)"/>
  </r>
  <r>
    <x v="1739"/>
    <x v="10"/>
    <x v="340"/>
    <x v="0"/>
    <x v="0"/>
    <s v="Draper Fisher Jurvetson (DFJ)"/>
  </r>
  <r>
    <x v="1435"/>
    <x v="13"/>
    <x v="29"/>
    <x v="0"/>
    <x v="6"/>
    <s v="Draper Fisher Jurvetson (DFJ)"/>
  </r>
  <r>
    <x v="1652"/>
    <x v="13"/>
    <x v="158"/>
    <x v="0"/>
    <x v="7"/>
    <s v="Draper Fisher Jurvetson (DFJ)"/>
  </r>
  <r>
    <x v="1662"/>
    <x v="13"/>
    <x v="45"/>
    <x v="0"/>
    <x v="4"/>
    <s v="Draper Fisher Jurvetson (DFJ)"/>
  </r>
  <r>
    <x v="1777"/>
    <x v="10"/>
    <x v="63"/>
    <x v="0"/>
    <x v="5"/>
    <s v="Draper Fisher Jurvetson (DFJ)"/>
  </r>
  <r>
    <x v="1777"/>
    <x v="10"/>
    <x v="63"/>
    <x v="0"/>
    <x v="5"/>
    <s v="Draper Fisher Jurvetson (DFJ)"/>
  </r>
  <r>
    <x v="1778"/>
    <x v="13"/>
    <x v="21"/>
    <x v="0"/>
    <x v="5"/>
    <s v="Draper Fisher Jurvetson (DFJ)"/>
  </r>
  <r>
    <x v="1584"/>
    <x v="13"/>
    <x v="76"/>
    <x v="0"/>
    <x v="5"/>
    <s v="Draper Fisher Jurvetson (DFJ)"/>
  </r>
  <r>
    <x v="1725"/>
    <x v="13"/>
    <x v="154"/>
    <x v="0"/>
    <x v="5"/>
    <s v="Draper Fisher Jurvetson (DFJ)"/>
  </r>
  <r>
    <x v="1779"/>
    <x v="13"/>
    <x v="16"/>
    <x v="0"/>
    <x v="0"/>
    <s v="Draper Fisher Jurvetson (DFJ)"/>
  </r>
  <r>
    <x v="1297"/>
    <x v="13"/>
    <x v="9"/>
    <x v="0"/>
    <x v="2"/>
    <s v="Draper Fisher Jurvetson (DFJ)"/>
  </r>
  <r>
    <x v="1750"/>
    <x v="13"/>
    <x v="19"/>
    <x v="0"/>
    <x v="1"/>
    <s v="Draper Fisher Jurvetson (DFJ)"/>
  </r>
  <r>
    <x v="1780"/>
    <x v="13"/>
    <x v="19"/>
    <x v="0"/>
    <x v="3"/>
    <s v="Draper Fisher Jurvetson (DFJ)"/>
  </r>
  <r>
    <x v="1685"/>
    <x v="13"/>
    <x v="9"/>
    <x v="0"/>
    <x v="5"/>
    <s v="Draper Fisher Jurvetson (DFJ)"/>
  </r>
  <r>
    <x v="1649"/>
    <x v="13"/>
    <x v="311"/>
    <x v="0"/>
    <x v="5"/>
    <s v="Draper Fisher Jurvetson (DFJ)"/>
  </r>
  <r>
    <x v="1097"/>
    <x v="13"/>
    <x v="105"/>
    <x v="0"/>
    <x v="3"/>
    <s v="Draper Fisher Jurvetson (DFJ)"/>
  </r>
  <r>
    <x v="1781"/>
    <x v="13"/>
    <x v="16"/>
    <x v="0"/>
    <x v="0"/>
    <s v="Draper Fisher Jurvetson (DFJ)"/>
  </r>
  <r>
    <x v="1258"/>
    <x v="13"/>
    <x v="4"/>
    <x v="0"/>
    <x v="4"/>
    <s v="Draper Fisher Jurvetson (DFJ)"/>
  </r>
  <r>
    <x v="1752"/>
    <x v="13"/>
    <x v="8"/>
    <x v="0"/>
    <x v="2"/>
    <s v="Draper Fisher Jurvetson (DFJ)"/>
  </r>
  <r>
    <x v="1657"/>
    <x v="13"/>
    <x v="309"/>
    <x v="0"/>
    <x v="6"/>
    <s v="Draper Fisher Jurvetson (DFJ)"/>
  </r>
  <r>
    <x v="1744"/>
    <x v="13"/>
    <x v="261"/>
    <x v="0"/>
    <x v="5"/>
    <s v="Draper Fisher Jurvetson (DFJ)"/>
  </r>
  <r>
    <x v="1666"/>
    <x v="13"/>
    <x v="16"/>
    <x v="0"/>
    <x v="0"/>
    <s v="Draper Fisher Jurvetson (DFJ)"/>
  </r>
  <r>
    <x v="1447"/>
    <x v="13"/>
    <x v="8"/>
    <x v="0"/>
    <x v="4"/>
    <s v="Draper Fisher Jurvetson (DFJ)"/>
  </r>
  <r>
    <x v="1782"/>
    <x v="13"/>
    <x v="34"/>
    <x v="2"/>
    <x v="5"/>
    <s v="Draper Fisher Jurvetson (DFJ)"/>
  </r>
  <r>
    <x v="1783"/>
    <x v="13"/>
    <x v="367"/>
    <x v="0"/>
    <x v="5"/>
    <s v="Draper Fisher Jurvetson (DFJ)"/>
  </r>
  <r>
    <x v="1784"/>
    <x v="13"/>
    <x v="449"/>
    <x v="2"/>
    <x v="5"/>
    <s v="Draper Fisher Jurvetson (DFJ)"/>
  </r>
  <r>
    <x v="1692"/>
    <x v="13"/>
    <x v="450"/>
    <x v="0"/>
    <x v="5"/>
    <s v="Draper Fisher Jurvetson (DFJ)"/>
  </r>
  <r>
    <x v="1753"/>
    <x v="13"/>
    <x v="451"/>
    <x v="0"/>
    <x v="5"/>
    <s v="Draper Fisher Jurvetson (DFJ)"/>
  </r>
  <r>
    <x v="1785"/>
    <x v="13"/>
    <x v="452"/>
    <x v="2"/>
    <x v="5"/>
    <s v="Draper Fisher Jurvetson (DFJ)"/>
  </r>
  <r>
    <x v="1608"/>
    <x v="13"/>
    <x v="19"/>
    <x v="0"/>
    <x v="5"/>
    <s v="Draper Fisher Jurvetson (DFJ)"/>
  </r>
  <r>
    <x v="1786"/>
    <x v="13"/>
    <x v="453"/>
    <x v="0"/>
    <x v="5"/>
    <s v="Draper Fisher Jurvetson (DFJ)"/>
  </r>
  <r>
    <x v="1770"/>
    <x v="13"/>
    <x v="12"/>
    <x v="0"/>
    <x v="5"/>
    <s v="Draper Fisher Jurvetson (DFJ)"/>
  </r>
  <r>
    <x v="1676"/>
    <x v="13"/>
    <x v="9"/>
    <x v="0"/>
    <x v="5"/>
    <s v="Draper Fisher Jurvetson (DFJ)"/>
  </r>
  <r>
    <x v="1"/>
    <x v="12"/>
    <x v="29"/>
    <x v="0"/>
    <x v="10"/>
    <s v="Draper Fisher Jurvetson (DFJ)"/>
  </r>
  <r>
    <x v="1751"/>
    <x v="12"/>
    <x v="4"/>
    <x v="0"/>
    <x v="1"/>
    <s v="Draper Fisher Jurvetson (DFJ)"/>
  </r>
  <r>
    <x v="1787"/>
    <x v="12"/>
    <x v="454"/>
    <x v="0"/>
    <x v="0"/>
    <s v="Draper Fisher Jurvetson (DFJ)"/>
  </r>
  <r>
    <x v="1605"/>
    <x v="12"/>
    <x v="47"/>
    <x v="0"/>
    <x v="2"/>
    <s v="Draper Fisher Jurvetson (DFJ)"/>
  </r>
  <r>
    <x v="1788"/>
    <x v="12"/>
    <x v="63"/>
    <x v="0"/>
    <x v="3"/>
    <s v="Draper Fisher Jurvetson (DFJ)"/>
  </r>
  <r>
    <x v="1759"/>
    <x v="12"/>
    <x v="29"/>
    <x v="0"/>
    <x v="2"/>
    <s v="Draper Fisher Jurvetson (DFJ)"/>
  </r>
  <r>
    <x v="313"/>
    <x v="10"/>
    <x v="12"/>
    <x v="0"/>
    <x v="0"/>
    <s v="Draper Fisher Jurvetson (DFJ)"/>
  </r>
  <r>
    <x v="995"/>
    <x v="7"/>
    <x v="4"/>
    <x v="0"/>
    <x v="2"/>
    <s v="Draper Fisher Jurvetson (DFJ)"/>
  </r>
  <r>
    <x v="1789"/>
    <x v="12"/>
    <x v="12"/>
    <x v="0"/>
    <x v="5"/>
    <s v="Draper Fisher Jurvetson (DFJ)"/>
  </r>
  <r>
    <x v="1790"/>
    <x v="13"/>
    <x v="29"/>
    <x v="0"/>
    <x v="5"/>
    <s v="Draper Fisher Jurvetson (DFJ)"/>
  </r>
  <r>
    <x v="1735"/>
    <x v="12"/>
    <x v="6"/>
    <x v="0"/>
    <x v="2"/>
    <s v="Draper Fisher Jurvetson (DFJ)"/>
  </r>
  <r>
    <x v="1791"/>
    <x v="12"/>
    <x v="12"/>
    <x v="0"/>
    <x v="5"/>
    <s v="Draper Fisher Jurvetson (DFJ)"/>
  </r>
  <r>
    <x v="1772"/>
    <x v="12"/>
    <x v="14"/>
    <x v="2"/>
    <x v="1"/>
    <s v="Draper Fisher Jurvetson (DFJ)"/>
  </r>
  <r>
    <x v="995"/>
    <x v="12"/>
    <x v="26"/>
    <x v="0"/>
    <x v="6"/>
    <s v="Draper Fisher Jurvetson (DFJ)"/>
  </r>
  <r>
    <x v="1588"/>
    <x v="12"/>
    <x v="455"/>
    <x v="0"/>
    <x v="6"/>
    <s v="Draper Fisher Jurvetson (DFJ)"/>
  </r>
  <r>
    <x v="1756"/>
    <x v="12"/>
    <x v="456"/>
    <x v="0"/>
    <x v="1"/>
    <s v="Draper Fisher Jurvetson (DFJ)"/>
  </r>
  <r>
    <x v="1792"/>
    <x v="12"/>
    <x v="457"/>
    <x v="3"/>
    <x v="4"/>
    <s v="Draper Fisher Jurvetson (DFJ)"/>
  </r>
  <r>
    <x v="406"/>
    <x v="12"/>
    <x v="199"/>
    <x v="0"/>
    <x v="3"/>
    <s v="Draper Fisher Jurvetson (DFJ)"/>
  </r>
  <r>
    <x v="497"/>
    <x v="12"/>
    <x v="16"/>
    <x v="0"/>
    <x v="1"/>
    <s v="Draper Fisher Jurvetson (DFJ)"/>
  </r>
  <r>
    <x v="1065"/>
    <x v="12"/>
    <x v="129"/>
    <x v="0"/>
    <x v="4"/>
    <s v="Draper Fisher Jurvetson (DFJ)"/>
  </r>
  <r>
    <x v="1793"/>
    <x v="3"/>
    <x v="109"/>
    <x v="0"/>
    <x v="2"/>
    <s v="Elevation Partners"/>
  </r>
  <r>
    <x v="864"/>
    <x v="11"/>
    <x v="8"/>
    <x v="0"/>
    <x v="6"/>
    <s v="Elevation Partners"/>
  </r>
  <r>
    <x v="0"/>
    <x v="11"/>
    <x v="297"/>
    <x v="0"/>
    <x v="5"/>
    <s v="Elevation Partners"/>
  </r>
  <r>
    <x v="1794"/>
    <x v="7"/>
    <x v="5"/>
    <x v="0"/>
    <x v="5"/>
    <s v="Elevation Partners"/>
  </r>
  <r>
    <x v="1794"/>
    <x v="10"/>
    <x v="158"/>
    <x v="0"/>
    <x v="5"/>
    <s v="Elevation Partners"/>
  </r>
  <r>
    <x v="1795"/>
    <x v="13"/>
    <x v="77"/>
    <x v="0"/>
    <x v="11"/>
    <s v="Elevation Partners"/>
  </r>
  <r>
    <x v="1796"/>
    <x v="13"/>
    <x v="101"/>
    <x v="0"/>
    <x v="5"/>
    <s v="Elevation Partners"/>
  </r>
  <r>
    <x v="1794"/>
    <x v="12"/>
    <x v="130"/>
    <x v="0"/>
    <x v="5"/>
    <s v="Elevation Partners"/>
  </r>
  <r>
    <x v="1797"/>
    <x v="2"/>
    <x v="315"/>
    <x v="0"/>
    <x v="0"/>
    <s v="Felicis Ventures"/>
  </r>
  <r>
    <x v="1798"/>
    <x v="1"/>
    <x v="19"/>
    <x v="0"/>
    <x v="0"/>
    <s v="Felicis Ventures"/>
  </r>
  <r>
    <x v="884"/>
    <x v="3"/>
    <x v="21"/>
    <x v="0"/>
    <x v="1"/>
    <s v="Felicis Ventures"/>
  </r>
  <r>
    <x v="884"/>
    <x v="1"/>
    <x v="103"/>
    <x v="0"/>
    <x v="8"/>
    <s v="Felicis Ventures"/>
  </r>
  <r>
    <x v="1799"/>
    <x v="11"/>
    <x v="458"/>
    <x v="0"/>
    <x v="5"/>
    <s v="Felicis Ventures"/>
  </r>
  <r>
    <x v="1800"/>
    <x v="2"/>
    <x v="459"/>
    <x v="0"/>
    <x v="5"/>
    <s v="Felicis Ventures"/>
  </r>
  <r>
    <x v="1801"/>
    <x v="7"/>
    <x v="19"/>
    <x v="0"/>
    <x v="8"/>
    <s v="Felicis Ventures"/>
  </r>
  <r>
    <x v="1802"/>
    <x v="11"/>
    <x v="460"/>
    <x v="0"/>
    <x v="0"/>
    <s v="Felicis Ventures"/>
  </r>
  <r>
    <x v="1803"/>
    <x v="1"/>
    <x v="206"/>
    <x v="0"/>
    <x v="5"/>
    <s v="Felicis Ventures"/>
  </r>
  <r>
    <x v="1804"/>
    <x v="3"/>
    <x v="113"/>
    <x v="0"/>
    <x v="0"/>
    <s v="Felicis Ventures"/>
  </r>
  <r>
    <x v="1805"/>
    <x v="11"/>
    <x v="101"/>
    <x v="0"/>
    <x v="3"/>
    <s v="Felicis Ventures"/>
  </r>
  <r>
    <x v="1806"/>
    <x v="11"/>
    <x v="5"/>
    <x v="0"/>
    <x v="0"/>
    <s v="Felicis Ventures"/>
  </r>
  <r>
    <x v="1807"/>
    <x v="11"/>
    <x v="103"/>
    <x v="0"/>
    <x v="3"/>
    <s v="Felicis Ventures"/>
  </r>
  <r>
    <x v="1808"/>
    <x v="11"/>
    <x v="19"/>
    <x v="0"/>
    <x v="3"/>
    <s v="Felicis Ventures"/>
  </r>
  <r>
    <x v="1809"/>
    <x v="11"/>
    <x v="63"/>
    <x v="0"/>
    <x v="5"/>
    <s v="Felicis Ventures"/>
  </r>
  <r>
    <x v="310"/>
    <x v="11"/>
    <x v="8"/>
    <x v="0"/>
    <x v="0"/>
    <s v="Felicis Ventures"/>
  </r>
  <r>
    <x v="1067"/>
    <x v="11"/>
    <x v="18"/>
    <x v="0"/>
    <x v="0"/>
    <s v="Felicis Ventures"/>
  </r>
  <r>
    <x v="1810"/>
    <x v="11"/>
    <x v="340"/>
    <x v="0"/>
    <x v="7"/>
    <s v="Felicis Ventures"/>
  </r>
  <r>
    <x v="323"/>
    <x v="10"/>
    <x v="172"/>
    <x v="0"/>
    <x v="3"/>
    <s v="Felicis Ventures"/>
  </r>
  <r>
    <x v="956"/>
    <x v="10"/>
    <x v="114"/>
    <x v="0"/>
    <x v="0"/>
    <s v="Felicis Ventures"/>
  </r>
  <r>
    <x v="1811"/>
    <x v="11"/>
    <x v="12"/>
    <x v="0"/>
    <x v="8"/>
    <s v="Felicis Ventures"/>
  </r>
  <r>
    <x v="1812"/>
    <x v="10"/>
    <x v="19"/>
    <x v="0"/>
    <x v="3"/>
    <s v="Felicis Ventures"/>
  </r>
  <r>
    <x v="1813"/>
    <x v="10"/>
    <x v="105"/>
    <x v="0"/>
    <x v="5"/>
    <s v="Felicis Ventures"/>
  </r>
  <r>
    <x v="163"/>
    <x v="10"/>
    <x v="104"/>
    <x v="0"/>
    <x v="0"/>
    <s v="Felicis Ventures"/>
  </r>
  <r>
    <x v="162"/>
    <x v="10"/>
    <x v="103"/>
    <x v="0"/>
    <x v="8"/>
    <s v="Felicis Ventures"/>
  </r>
  <r>
    <x v="1810"/>
    <x v="10"/>
    <x v="26"/>
    <x v="0"/>
    <x v="5"/>
    <s v="Felicis Ventures"/>
  </r>
  <r>
    <x v="1799"/>
    <x v="10"/>
    <x v="47"/>
    <x v="0"/>
    <x v="1"/>
    <s v="Felicis Ventures"/>
  </r>
  <r>
    <x v="1814"/>
    <x v="10"/>
    <x v="105"/>
    <x v="0"/>
    <x v="5"/>
    <s v="Felicis Ventures"/>
  </r>
  <r>
    <x v="1811"/>
    <x v="10"/>
    <x v="64"/>
    <x v="0"/>
    <x v="1"/>
    <s v="Felicis Ventures"/>
  </r>
  <r>
    <x v="1815"/>
    <x v="2"/>
    <x v="222"/>
    <x v="0"/>
    <x v="8"/>
    <s v="Felicis Ventures"/>
  </r>
  <r>
    <x v="1816"/>
    <x v="10"/>
    <x v="19"/>
    <x v="0"/>
    <x v="3"/>
    <s v="Felicis Ventures"/>
  </r>
  <r>
    <x v="1086"/>
    <x v="10"/>
    <x v="63"/>
    <x v="0"/>
    <x v="3"/>
    <s v="Felicis Ventures"/>
  </r>
  <r>
    <x v="181"/>
    <x v="10"/>
    <x v="34"/>
    <x v="0"/>
    <x v="0"/>
    <s v="Felicis Ventures"/>
  </r>
  <r>
    <x v="1091"/>
    <x v="10"/>
    <x v="79"/>
    <x v="0"/>
    <x v="0"/>
    <s v="Felicis Ventures"/>
  </r>
  <r>
    <x v="1817"/>
    <x v="10"/>
    <x v="101"/>
    <x v="0"/>
    <x v="3"/>
    <s v="Felicis Ventures"/>
  </r>
  <r>
    <x v="1818"/>
    <x v="10"/>
    <x v="3"/>
    <x v="0"/>
    <x v="1"/>
    <s v="Felicis Ventures"/>
  </r>
  <r>
    <x v="229"/>
    <x v="10"/>
    <x v="208"/>
    <x v="0"/>
    <x v="0"/>
    <s v="Felicis Ventures"/>
  </r>
  <r>
    <x v="1067"/>
    <x v="10"/>
    <x v="3"/>
    <x v="0"/>
    <x v="1"/>
    <s v="Felicis Ventures"/>
  </r>
  <r>
    <x v="1819"/>
    <x v="10"/>
    <x v="19"/>
    <x v="0"/>
    <x v="8"/>
    <s v="Felicis Ventures"/>
  </r>
  <r>
    <x v="1820"/>
    <x v="10"/>
    <x v="114"/>
    <x v="0"/>
    <x v="3"/>
    <s v="Felicis Ventures"/>
  </r>
  <r>
    <x v="1821"/>
    <x v="10"/>
    <x v="34"/>
    <x v="0"/>
    <x v="5"/>
    <s v="Felicis Ventures"/>
  </r>
  <r>
    <x v="1822"/>
    <x v="13"/>
    <x v="19"/>
    <x v="0"/>
    <x v="5"/>
    <s v="Felicis Ventures"/>
  </r>
  <r>
    <x v="1086"/>
    <x v="13"/>
    <x v="45"/>
    <x v="0"/>
    <x v="0"/>
    <s v="Felicis Ventures"/>
  </r>
  <r>
    <x v="1817"/>
    <x v="13"/>
    <x v="26"/>
    <x v="0"/>
    <x v="0"/>
    <s v="Felicis Ventures"/>
  </r>
  <r>
    <x v="1823"/>
    <x v="13"/>
    <x v="21"/>
    <x v="0"/>
    <x v="2"/>
    <s v="Felicis Ventures"/>
  </r>
  <r>
    <x v="1824"/>
    <x v="13"/>
    <x v="226"/>
    <x v="0"/>
    <x v="3"/>
    <s v="Felicis Ventures"/>
  </r>
  <r>
    <x v="208"/>
    <x v="13"/>
    <x v="4"/>
    <x v="0"/>
    <x v="0"/>
    <s v="Felicis Ventures"/>
  </r>
  <r>
    <x v="1226"/>
    <x v="13"/>
    <x v="34"/>
    <x v="0"/>
    <x v="0"/>
    <s v="Felicis Ventures"/>
  </r>
  <r>
    <x v="1825"/>
    <x v="11"/>
    <x v="461"/>
    <x v="0"/>
    <x v="3"/>
    <s v="Felicis Ventures"/>
  </r>
  <r>
    <x v="1826"/>
    <x v="13"/>
    <x v="462"/>
    <x v="0"/>
    <x v="3"/>
    <s v="Felicis Ventures"/>
  </r>
  <r>
    <x v="367"/>
    <x v="13"/>
    <x v="26"/>
    <x v="0"/>
    <x v="3"/>
    <s v="Felicis Ventures"/>
  </r>
  <r>
    <x v="1827"/>
    <x v="10"/>
    <x v="75"/>
    <x v="0"/>
    <x v="8"/>
    <s v="Felicis Ventures"/>
  </r>
  <r>
    <x v="1828"/>
    <x v="10"/>
    <x v="463"/>
    <x v="0"/>
    <x v="0"/>
    <s v="Felicis Ventures"/>
  </r>
  <r>
    <x v="320"/>
    <x v="11"/>
    <x v="12"/>
    <x v="0"/>
    <x v="0"/>
    <s v="Felicis Ventures"/>
  </r>
  <r>
    <x v="1829"/>
    <x v="10"/>
    <x v="226"/>
    <x v="0"/>
    <x v="3"/>
    <s v="Felicis Ventures"/>
  </r>
  <r>
    <x v="1830"/>
    <x v="11"/>
    <x v="34"/>
    <x v="0"/>
    <x v="0"/>
    <s v="Felicis Ventures"/>
  </r>
  <r>
    <x v="1831"/>
    <x v="3"/>
    <x v="19"/>
    <x v="0"/>
    <x v="3"/>
    <s v="Felicis Ventures"/>
  </r>
  <r>
    <x v="1832"/>
    <x v="10"/>
    <x v="101"/>
    <x v="0"/>
    <x v="3"/>
    <s v="Felicis Ventures"/>
  </r>
  <r>
    <x v="1832"/>
    <x v="13"/>
    <x v="464"/>
    <x v="0"/>
    <x v="0"/>
    <s v="Felicis Ventures"/>
  </r>
  <r>
    <x v="1833"/>
    <x v="10"/>
    <x v="5"/>
    <x v="1"/>
    <x v="5"/>
    <s v="Felicis Ventures"/>
  </r>
  <r>
    <x v="1834"/>
    <x v="10"/>
    <x v="103"/>
    <x v="0"/>
    <x v="3"/>
    <s v="Felicis Ventures"/>
  </r>
  <r>
    <x v="1835"/>
    <x v="11"/>
    <x v="13"/>
    <x v="0"/>
    <x v="0"/>
    <s v="Felicis Ventures"/>
  </r>
  <r>
    <x v="153"/>
    <x v="13"/>
    <x v="128"/>
    <x v="0"/>
    <x v="5"/>
    <s v="Felicis Ventures"/>
  </r>
  <r>
    <x v="361"/>
    <x v="13"/>
    <x v="19"/>
    <x v="0"/>
    <x v="3"/>
    <s v="Felicis Ventures"/>
  </r>
  <r>
    <x v="1806"/>
    <x v="10"/>
    <x v="44"/>
    <x v="0"/>
    <x v="1"/>
    <s v="Felicis Ventures"/>
  </r>
  <r>
    <x v="1435"/>
    <x v="2"/>
    <x v="262"/>
    <x v="0"/>
    <x v="1"/>
    <s v="Felicis Ventures"/>
  </r>
  <r>
    <x v="840"/>
    <x v="10"/>
    <x v="5"/>
    <x v="1"/>
    <x v="3"/>
    <s v="Felicis Ventures"/>
  </r>
  <r>
    <x v="1799"/>
    <x v="13"/>
    <x v="110"/>
    <x v="0"/>
    <x v="2"/>
    <s v="Felicis Ventures"/>
  </r>
  <r>
    <x v="229"/>
    <x v="13"/>
    <x v="131"/>
    <x v="0"/>
    <x v="1"/>
    <s v="Felicis Ventures"/>
  </r>
  <r>
    <x v="1836"/>
    <x v="13"/>
    <x v="13"/>
    <x v="0"/>
    <x v="5"/>
    <s v="Felicis Ventures"/>
  </r>
  <r>
    <x v="1091"/>
    <x v="13"/>
    <x v="193"/>
    <x v="0"/>
    <x v="1"/>
    <s v="Felicis Ventures"/>
  </r>
  <r>
    <x v="1837"/>
    <x v="13"/>
    <x v="72"/>
    <x v="0"/>
    <x v="5"/>
    <s v="Felicis Ventures"/>
  </r>
  <r>
    <x v="1456"/>
    <x v="1"/>
    <x v="5"/>
    <x v="1"/>
    <x v="3"/>
    <s v="Felicis Ventures"/>
  </r>
  <r>
    <x v="1838"/>
    <x v="1"/>
    <x v="19"/>
    <x v="0"/>
    <x v="3"/>
    <s v="Felicis Ventures"/>
  </r>
  <r>
    <x v="1811"/>
    <x v="12"/>
    <x v="465"/>
    <x v="0"/>
    <x v="2"/>
    <s v="Felicis Ventures"/>
  </r>
  <r>
    <x v="1091"/>
    <x v="11"/>
    <x v="5"/>
    <x v="1"/>
    <x v="3"/>
    <s v="Felicis Ventures"/>
  </r>
  <r>
    <x v="1839"/>
    <x v="13"/>
    <x v="45"/>
    <x v="0"/>
    <x v="3"/>
    <s v="Felicis Ventures"/>
  </r>
  <r>
    <x v="216"/>
    <x v="13"/>
    <x v="139"/>
    <x v="0"/>
    <x v="1"/>
    <s v="Felicis Ventures"/>
  </r>
  <r>
    <x v="1840"/>
    <x v="12"/>
    <x v="19"/>
    <x v="0"/>
    <x v="3"/>
    <s v="Felicis Ventures"/>
  </r>
  <r>
    <x v="1841"/>
    <x v="12"/>
    <x v="299"/>
    <x v="0"/>
    <x v="0"/>
    <s v="Felicis Ventures"/>
  </r>
  <r>
    <x v="1842"/>
    <x v="1"/>
    <x v="5"/>
    <x v="1"/>
    <x v="0"/>
    <s v="Felicis Ventures"/>
  </r>
  <r>
    <x v="1843"/>
    <x v="12"/>
    <x v="9"/>
    <x v="0"/>
    <x v="1"/>
    <s v="Felicis Ventures"/>
  </r>
  <r>
    <x v="153"/>
    <x v="12"/>
    <x v="9"/>
    <x v="0"/>
    <x v="5"/>
    <s v="Felicis Ventures"/>
  </r>
  <r>
    <x v="1844"/>
    <x v="12"/>
    <x v="5"/>
    <x v="0"/>
    <x v="5"/>
    <s v="Felicis Ventures"/>
  </r>
  <r>
    <x v="1845"/>
    <x v="12"/>
    <x v="226"/>
    <x v="0"/>
    <x v="5"/>
    <s v="Felicis Ventures"/>
  </r>
  <r>
    <x v="1846"/>
    <x v="2"/>
    <x v="105"/>
    <x v="0"/>
    <x v="0"/>
    <s v="Felicis Ventures"/>
  </r>
  <r>
    <x v="1846"/>
    <x v="3"/>
    <x v="18"/>
    <x v="0"/>
    <x v="1"/>
    <s v="Felicis Ventures"/>
  </r>
  <r>
    <x v="322"/>
    <x v="7"/>
    <x v="205"/>
    <x v="0"/>
    <x v="0"/>
    <s v="Felicis Ventures"/>
  </r>
  <r>
    <x v="322"/>
    <x v="10"/>
    <x v="99"/>
    <x v="0"/>
    <x v="1"/>
    <s v="Felicis Ventures"/>
  </r>
  <r>
    <x v="1847"/>
    <x v="11"/>
    <x v="365"/>
    <x v="0"/>
    <x v="3"/>
    <s v="Felicis Ventures"/>
  </r>
  <r>
    <x v="1848"/>
    <x v="13"/>
    <x v="1"/>
    <x v="0"/>
    <x v="2"/>
    <s v="Felicis Ventures"/>
  </r>
  <r>
    <x v="1848"/>
    <x v="13"/>
    <x v="110"/>
    <x v="0"/>
    <x v="1"/>
    <s v="Felicis Ventures"/>
  </r>
  <r>
    <x v="1843"/>
    <x v="7"/>
    <x v="34"/>
    <x v="0"/>
    <x v="0"/>
    <s v="Felicis Ventures"/>
  </r>
  <r>
    <x v="1038"/>
    <x v="7"/>
    <x v="105"/>
    <x v="0"/>
    <x v="3"/>
    <s v="Felicis Ventures"/>
  </r>
  <r>
    <x v="1038"/>
    <x v="11"/>
    <x v="26"/>
    <x v="0"/>
    <x v="0"/>
    <s v="Felicis Ventures"/>
  </r>
  <r>
    <x v="418"/>
    <x v="13"/>
    <x v="122"/>
    <x v="0"/>
    <x v="3"/>
    <s v="Felicis Ventures"/>
  </r>
  <r>
    <x v="1818"/>
    <x v="7"/>
    <x v="466"/>
    <x v="0"/>
    <x v="0"/>
    <s v="Felicis Ventures"/>
  </r>
  <r>
    <x v="361"/>
    <x v="13"/>
    <x v="215"/>
    <x v="0"/>
    <x v="0"/>
    <s v="Felicis Ventures"/>
  </r>
  <r>
    <x v="190"/>
    <x v="7"/>
    <x v="5"/>
    <x v="0"/>
    <x v="3"/>
    <s v="Felicis Ventures"/>
  </r>
  <r>
    <x v="190"/>
    <x v="10"/>
    <x v="115"/>
    <x v="0"/>
    <x v="0"/>
    <s v="Felicis Ventures"/>
  </r>
  <r>
    <x v="1849"/>
    <x v="11"/>
    <x v="101"/>
    <x v="0"/>
    <x v="5"/>
    <s v="Felicis Ventures"/>
  </r>
  <r>
    <x v="1823"/>
    <x v="11"/>
    <x v="17"/>
    <x v="0"/>
    <x v="1"/>
    <s v="Felicis Ventures"/>
  </r>
  <r>
    <x v="1850"/>
    <x v="13"/>
    <x v="98"/>
    <x v="0"/>
    <x v="3"/>
    <s v="Felicis Ventures"/>
  </r>
  <r>
    <x v="1851"/>
    <x v="10"/>
    <x v="12"/>
    <x v="0"/>
    <x v="0"/>
    <s v="Felicis Ventures"/>
  </r>
  <r>
    <x v="1852"/>
    <x v="2"/>
    <x v="4"/>
    <x v="0"/>
    <x v="0"/>
    <s v="Felicis Ventures"/>
  </r>
  <r>
    <x v="1853"/>
    <x v="2"/>
    <x v="5"/>
    <x v="0"/>
    <x v="0"/>
    <s v="Felicis Ventures"/>
  </r>
  <r>
    <x v="1854"/>
    <x v="13"/>
    <x v="101"/>
    <x v="0"/>
    <x v="3"/>
    <s v="Felicis Ventures"/>
  </r>
  <r>
    <x v="1855"/>
    <x v="10"/>
    <x v="4"/>
    <x v="0"/>
    <x v="1"/>
    <s v="Felicis Ventures"/>
  </r>
  <r>
    <x v="1841"/>
    <x v="13"/>
    <x v="102"/>
    <x v="0"/>
    <x v="3"/>
    <s v="Felicis Ventures"/>
  </r>
  <r>
    <x v="1856"/>
    <x v="11"/>
    <x v="467"/>
    <x v="0"/>
    <x v="3"/>
    <s v="Felicis Ventures"/>
  </r>
  <r>
    <x v="1857"/>
    <x v="3"/>
    <x v="365"/>
    <x v="0"/>
    <x v="3"/>
    <s v="Felicis Ventures"/>
  </r>
  <r>
    <x v="742"/>
    <x v="13"/>
    <x v="101"/>
    <x v="0"/>
    <x v="3"/>
    <s v="Felicis Ventures"/>
  </r>
  <r>
    <x v="1816"/>
    <x v="13"/>
    <x v="12"/>
    <x v="0"/>
    <x v="0"/>
    <s v="Felicis Ventures"/>
  </r>
  <r>
    <x v="1799"/>
    <x v="7"/>
    <x v="5"/>
    <x v="0"/>
    <x v="3"/>
    <s v="Felicis Ventures"/>
  </r>
  <r>
    <x v="1858"/>
    <x v="1"/>
    <x v="5"/>
    <x v="0"/>
    <x v="8"/>
    <s v="Felicis Ventures"/>
  </r>
  <r>
    <x v="1858"/>
    <x v="2"/>
    <x v="5"/>
    <x v="0"/>
    <x v="1"/>
    <s v="Felicis Ventures"/>
  </r>
  <r>
    <x v="1859"/>
    <x v="13"/>
    <x v="4"/>
    <x v="0"/>
    <x v="0"/>
    <s v="Felicis Ventures"/>
  </r>
  <r>
    <x v="1435"/>
    <x v="7"/>
    <x v="2"/>
    <x v="0"/>
    <x v="2"/>
    <s v="Felicis Ventures"/>
  </r>
  <r>
    <x v="1435"/>
    <x v="2"/>
    <x v="98"/>
    <x v="0"/>
    <x v="0"/>
    <s v="Felicis Ventures"/>
  </r>
  <r>
    <x v="1860"/>
    <x v="13"/>
    <x v="26"/>
    <x v="0"/>
    <x v="0"/>
    <s v="Felicis Ventures"/>
  </r>
  <r>
    <x v="378"/>
    <x v="13"/>
    <x v="44"/>
    <x v="0"/>
    <x v="1"/>
    <s v="Felicis Ventures"/>
  </r>
  <r>
    <x v="1861"/>
    <x v="11"/>
    <x v="13"/>
    <x v="0"/>
    <x v="0"/>
    <s v="Felicis Ventures"/>
  </r>
  <r>
    <x v="1861"/>
    <x v="7"/>
    <x v="63"/>
    <x v="0"/>
    <x v="3"/>
    <s v="Felicis Ventures"/>
  </r>
  <r>
    <x v="1862"/>
    <x v="12"/>
    <x v="98"/>
    <x v="0"/>
    <x v="5"/>
    <s v="Felicis Ventures"/>
  </r>
  <r>
    <x v="1863"/>
    <x v="3"/>
    <x v="5"/>
    <x v="0"/>
    <x v="0"/>
    <s v="Felicis Ventures"/>
  </r>
  <r>
    <x v="1864"/>
    <x v="13"/>
    <x v="3"/>
    <x v="0"/>
    <x v="0"/>
    <s v="Felicis Ventures"/>
  </r>
  <r>
    <x v="1865"/>
    <x v="11"/>
    <x v="34"/>
    <x v="0"/>
    <x v="3"/>
    <s v="Felicis Ventures"/>
  </r>
  <r>
    <x v="1866"/>
    <x v="11"/>
    <x v="12"/>
    <x v="0"/>
    <x v="0"/>
    <s v="Felicis Ventures"/>
  </r>
  <r>
    <x v="1859"/>
    <x v="10"/>
    <x v="5"/>
    <x v="0"/>
    <x v="3"/>
    <s v="Felicis Ventures"/>
  </r>
  <r>
    <x v="1867"/>
    <x v="2"/>
    <x v="5"/>
    <x v="0"/>
    <x v="0"/>
    <s v="Felicis Ventures"/>
  </r>
  <r>
    <x v="1868"/>
    <x v="11"/>
    <x v="468"/>
    <x v="0"/>
    <x v="3"/>
    <s v="Felicis Ventures"/>
  </r>
  <r>
    <x v="1869"/>
    <x v="11"/>
    <x v="5"/>
    <x v="0"/>
    <x v="0"/>
    <s v="Felicis Ventures"/>
  </r>
  <r>
    <x v="1870"/>
    <x v="7"/>
    <x v="13"/>
    <x v="0"/>
    <x v="0"/>
    <s v="Felicis Ventures"/>
  </r>
  <r>
    <x v="1871"/>
    <x v="3"/>
    <x v="469"/>
    <x v="0"/>
    <x v="3"/>
    <s v="Felicis Ventures"/>
  </r>
  <r>
    <x v="1872"/>
    <x v="3"/>
    <x v="470"/>
    <x v="0"/>
    <x v="8"/>
    <s v="Felicis Ventures"/>
  </r>
  <r>
    <x v="1872"/>
    <x v="11"/>
    <x v="208"/>
    <x v="0"/>
    <x v="0"/>
    <s v="Felicis Ventures"/>
  </r>
  <r>
    <x v="1873"/>
    <x v="3"/>
    <x v="12"/>
    <x v="0"/>
    <x v="0"/>
    <s v="Felicis Ventures"/>
  </r>
  <r>
    <x v="1874"/>
    <x v="12"/>
    <x v="10"/>
    <x v="0"/>
    <x v="0"/>
    <s v="Felicis Ventures"/>
  </r>
  <r>
    <x v="1874"/>
    <x v="13"/>
    <x v="175"/>
    <x v="0"/>
    <x v="3"/>
    <s v="Felicis Ventures"/>
  </r>
  <r>
    <x v="1875"/>
    <x v="13"/>
    <x v="5"/>
    <x v="0"/>
    <x v="5"/>
    <s v="Fenox Venture Capital"/>
  </r>
  <r>
    <x v="1876"/>
    <x v="13"/>
    <x v="5"/>
    <x v="1"/>
    <x v="8"/>
    <s v="Fenox Venture Capital"/>
  </r>
  <r>
    <x v="1877"/>
    <x v="10"/>
    <x v="5"/>
    <x v="0"/>
    <x v="5"/>
    <s v="Fenox Venture Capital"/>
  </r>
  <r>
    <x v="1878"/>
    <x v="13"/>
    <x v="5"/>
    <x v="1"/>
    <x v="5"/>
    <s v="Fenox Venture Capital"/>
  </r>
  <r>
    <x v="1879"/>
    <x v="12"/>
    <x v="5"/>
    <x v="0"/>
    <x v="5"/>
    <s v="Fenox Venture Capital"/>
  </r>
  <r>
    <x v="431"/>
    <x v="12"/>
    <x v="113"/>
    <x v="0"/>
    <x v="3"/>
    <s v="Fenox Venture Capital"/>
  </r>
  <r>
    <x v="1"/>
    <x v="2"/>
    <x v="29"/>
    <x v="0"/>
    <x v="2"/>
    <s v="Fidelity Ventures"/>
  </r>
  <r>
    <x v="1"/>
    <x v="1"/>
    <x v="2"/>
    <x v="0"/>
    <x v="1"/>
    <s v="Fidelity Ventures"/>
  </r>
  <r>
    <x v="1454"/>
    <x v="2"/>
    <x v="391"/>
    <x v="0"/>
    <x v="6"/>
    <s v="Fidelity Ventures"/>
  </r>
  <r>
    <x v="1880"/>
    <x v="3"/>
    <x v="39"/>
    <x v="0"/>
    <x v="4"/>
    <s v="Fidelity Ventures"/>
  </r>
  <r>
    <x v="73"/>
    <x v="3"/>
    <x v="8"/>
    <x v="0"/>
    <x v="2"/>
    <s v="Fidelity Ventures"/>
  </r>
  <r>
    <x v="1246"/>
    <x v="1"/>
    <x v="29"/>
    <x v="0"/>
    <x v="1"/>
    <s v="Fidelity Ventures"/>
  </r>
  <r>
    <x v="1246"/>
    <x v="3"/>
    <x v="33"/>
    <x v="0"/>
    <x v="2"/>
    <s v="Fidelity Ventures"/>
  </r>
  <r>
    <x v="754"/>
    <x v="3"/>
    <x v="16"/>
    <x v="0"/>
    <x v="0"/>
    <s v="Fidelity Ventures"/>
  </r>
  <r>
    <x v="991"/>
    <x v="3"/>
    <x v="3"/>
    <x v="0"/>
    <x v="4"/>
    <s v="Fidelity Ventures"/>
  </r>
  <r>
    <x v="702"/>
    <x v="2"/>
    <x v="26"/>
    <x v="0"/>
    <x v="0"/>
    <s v="Fidelity Ventures"/>
  </r>
  <r>
    <x v="1466"/>
    <x v="0"/>
    <x v="21"/>
    <x v="0"/>
    <x v="0"/>
    <s v="Fidelity Ventures"/>
  </r>
  <r>
    <x v="1466"/>
    <x v="1"/>
    <x v="119"/>
    <x v="0"/>
    <x v="1"/>
    <s v="Fidelity Ventures"/>
  </r>
  <r>
    <x v="1466"/>
    <x v="3"/>
    <x v="29"/>
    <x v="0"/>
    <x v="2"/>
    <s v="Fidelity Ventures"/>
  </r>
  <r>
    <x v="1881"/>
    <x v="3"/>
    <x v="33"/>
    <x v="0"/>
    <x v="0"/>
    <s v="Fidelity Ventures"/>
  </r>
  <r>
    <x v="1014"/>
    <x v="2"/>
    <x v="317"/>
    <x v="0"/>
    <x v="1"/>
    <s v="Fidelity Ventures"/>
  </r>
  <r>
    <x v="939"/>
    <x v="2"/>
    <x v="44"/>
    <x v="0"/>
    <x v="5"/>
    <s v="Fidelity Ventures"/>
  </r>
  <r>
    <x v="1882"/>
    <x v="3"/>
    <x v="3"/>
    <x v="0"/>
    <x v="0"/>
    <s v="Fidelity Ventures"/>
  </r>
  <r>
    <x v="1883"/>
    <x v="3"/>
    <x v="3"/>
    <x v="0"/>
    <x v="0"/>
    <s v="Fidelity Ventures"/>
  </r>
  <r>
    <x v="1884"/>
    <x v="1"/>
    <x v="42"/>
    <x v="0"/>
    <x v="5"/>
    <s v="Fidelity Ventures"/>
  </r>
  <r>
    <x v="1885"/>
    <x v="2"/>
    <x v="21"/>
    <x v="0"/>
    <x v="2"/>
    <s v="Fidelity Ventures"/>
  </r>
  <r>
    <x v="1885"/>
    <x v="0"/>
    <x v="21"/>
    <x v="0"/>
    <x v="1"/>
    <s v="Fidelity Ventures"/>
  </r>
  <r>
    <x v="1885"/>
    <x v="7"/>
    <x v="20"/>
    <x v="0"/>
    <x v="4"/>
    <s v="Fidelity Ventures"/>
  </r>
  <r>
    <x v="939"/>
    <x v="7"/>
    <x v="45"/>
    <x v="0"/>
    <x v="5"/>
    <s v="Fidelity Ventures"/>
  </r>
  <r>
    <x v="1886"/>
    <x v="3"/>
    <x v="42"/>
    <x v="0"/>
    <x v="0"/>
    <s v="Fidelity Ventures"/>
  </r>
  <r>
    <x v="1887"/>
    <x v="7"/>
    <x v="3"/>
    <x v="0"/>
    <x v="2"/>
    <s v="Fidelity Ventures"/>
  </r>
  <r>
    <x v="73"/>
    <x v="7"/>
    <x v="44"/>
    <x v="0"/>
    <x v="4"/>
    <s v="Fidelity Ventures"/>
  </r>
  <r>
    <x v="1888"/>
    <x v="7"/>
    <x v="79"/>
    <x v="0"/>
    <x v="5"/>
    <s v="Fidelity Ventures"/>
  </r>
  <r>
    <x v="1889"/>
    <x v="3"/>
    <x v="33"/>
    <x v="0"/>
    <x v="0"/>
    <s v="Fidelity Ventures"/>
  </r>
  <r>
    <x v="1886"/>
    <x v="7"/>
    <x v="3"/>
    <x v="0"/>
    <x v="5"/>
    <s v="Fidelity Ventures"/>
  </r>
  <r>
    <x v="1890"/>
    <x v="3"/>
    <x v="40"/>
    <x v="0"/>
    <x v="5"/>
    <s v="Fidelity Ventures"/>
  </r>
  <r>
    <x v="1891"/>
    <x v="2"/>
    <x v="9"/>
    <x v="0"/>
    <x v="1"/>
    <s v="Fidelity Ventures"/>
  </r>
  <r>
    <x v="1454"/>
    <x v="11"/>
    <x v="117"/>
    <x v="0"/>
    <x v="11"/>
    <s v="Fidelity Ventures"/>
  </r>
  <r>
    <x v="1704"/>
    <x v="1"/>
    <x v="58"/>
    <x v="0"/>
    <x v="2"/>
    <s v="Fidelity Ventures"/>
  </r>
  <r>
    <x v="1892"/>
    <x v="1"/>
    <x v="3"/>
    <x v="0"/>
    <x v="0"/>
    <s v="Fidelity Ventures"/>
  </r>
  <r>
    <x v="1893"/>
    <x v="1"/>
    <x v="3"/>
    <x v="0"/>
    <x v="1"/>
    <s v="Fidelity Ventures"/>
  </r>
  <r>
    <x v="1894"/>
    <x v="1"/>
    <x v="4"/>
    <x v="0"/>
    <x v="6"/>
    <s v="Fidelity Ventures"/>
  </r>
  <r>
    <x v="1895"/>
    <x v="1"/>
    <x v="4"/>
    <x v="0"/>
    <x v="4"/>
    <s v="Fidelity Ventures"/>
  </r>
  <r>
    <x v="939"/>
    <x v="1"/>
    <x v="47"/>
    <x v="0"/>
    <x v="4"/>
    <s v="Fidelity Ventures"/>
  </r>
  <r>
    <x v="1896"/>
    <x v="1"/>
    <x v="42"/>
    <x v="0"/>
    <x v="5"/>
    <s v="Fidelity Ventures"/>
  </r>
  <r>
    <x v="1897"/>
    <x v="2"/>
    <x v="471"/>
    <x v="0"/>
    <x v="1"/>
    <s v="Fidelity Ventures"/>
  </r>
  <r>
    <x v="1898"/>
    <x v="0"/>
    <x v="247"/>
    <x v="0"/>
    <x v="2"/>
    <s v="Fidelity Ventures"/>
  </r>
  <r>
    <x v="1466"/>
    <x v="0"/>
    <x v="21"/>
    <x v="0"/>
    <x v="0"/>
    <s v="Fidelity Ventures"/>
  </r>
  <r>
    <x v="1899"/>
    <x v="0"/>
    <x v="4"/>
    <x v="0"/>
    <x v="1"/>
    <s v="Fidelity Ventures"/>
  </r>
  <r>
    <x v="1893"/>
    <x v="0"/>
    <x v="155"/>
    <x v="0"/>
    <x v="0"/>
    <s v="Fidelity Ventures"/>
  </r>
  <r>
    <x v="1291"/>
    <x v="0"/>
    <x v="46"/>
    <x v="0"/>
    <x v="6"/>
    <s v="Fidelity Ventures"/>
  </r>
  <r>
    <x v="95"/>
    <x v="10"/>
    <x v="171"/>
    <x v="0"/>
    <x v="4"/>
    <s v="Fidelity Ventures"/>
  </r>
  <r>
    <x v="1900"/>
    <x v="10"/>
    <x v="3"/>
    <x v="0"/>
    <x v="5"/>
    <s v="Fidelity Ventures"/>
  </r>
  <r>
    <x v="27"/>
    <x v="2"/>
    <x v="26"/>
    <x v="0"/>
    <x v="0"/>
    <s v="First Round Capital"/>
  </r>
  <r>
    <x v="1901"/>
    <x v="0"/>
    <x v="26"/>
    <x v="0"/>
    <x v="0"/>
    <s v="First Round Capital"/>
  </r>
  <r>
    <x v="1460"/>
    <x v="1"/>
    <x v="26"/>
    <x v="0"/>
    <x v="0"/>
    <s v="First Round Capital"/>
  </r>
  <r>
    <x v="1846"/>
    <x v="2"/>
    <x v="105"/>
    <x v="0"/>
    <x v="0"/>
    <s v="First Round Capital"/>
  </r>
  <r>
    <x v="1902"/>
    <x v="2"/>
    <x v="164"/>
    <x v="0"/>
    <x v="0"/>
    <s v="First Round Capital"/>
  </r>
  <r>
    <x v="1514"/>
    <x v="2"/>
    <x v="63"/>
    <x v="0"/>
    <x v="0"/>
    <s v="First Round Capital"/>
  </r>
  <r>
    <x v="1903"/>
    <x v="1"/>
    <x v="21"/>
    <x v="0"/>
    <x v="2"/>
    <s v="First Round Capital"/>
  </r>
  <r>
    <x v="1904"/>
    <x v="2"/>
    <x v="18"/>
    <x v="0"/>
    <x v="0"/>
    <s v="First Round Capital"/>
  </r>
  <r>
    <x v="1903"/>
    <x v="0"/>
    <x v="420"/>
    <x v="0"/>
    <x v="0"/>
    <s v="First Round Capital"/>
  </r>
  <r>
    <x v="1903"/>
    <x v="1"/>
    <x v="114"/>
    <x v="0"/>
    <x v="1"/>
    <s v="First Round Capital"/>
  </r>
  <r>
    <x v="1904"/>
    <x v="2"/>
    <x v="101"/>
    <x v="0"/>
    <x v="8"/>
    <s v="First Round Capital"/>
  </r>
  <r>
    <x v="1903"/>
    <x v="2"/>
    <x v="3"/>
    <x v="0"/>
    <x v="4"/>
    <s v="First Round Capital"/>
  </r>
  <r>
    <x v="551"/>
    <x v="2"/>
    <x v="237"/>
    <x v="0"/>
    <x v="1"/>
    <s v="First Round Capital"/>
  </r>
  <r>
    <x v="1905"/>
    <x v="2"/>
    <x v="5"/>
    <x v="1"/>
    <x v="3"/>
    <s v="First Round Capital"/>
  </r>
  <r>
    <x v="884"/>
    <x v="2"/>
    <x v="289"/>
    <x v="0"/>
    <x v="0"/>
    <s v="First Round Capital"/>
  </r>
  <r>
    <x v="884"/>
    <x v="1"/>
    <x v="472"/>
    <x v="0"/>
    <x v="3"/>
    <s v="First Round Capital"/>
  </r>
  <r>
    <x v="874"/>
    <x v="2"/>
    <x v="12"/>
    <x v="0"/>
    <x v="0"/>
    <s v="First Round Capital"/>
  </r>
  <r>
    <x v="1906"/>
    <x v="1"/>
    <x v="101"/>
    <x v="0"/>
    <x v="0"/>
    <s v="First Round Capital"/>
  </r>
  <r>
    <x v="1846"/>
    <x v="3"/>
    <x v="18"/>
    <x v="0"/>
    <x v="1"/>
    <s v="First Round Capital"/>
  </r>
  <r>
    <x v="1907"/>
    <x v="10"/>
    <x v="5"/>
    <x v="1"/>
    <x v="2"/>
    <s v="First Round Capital"/>
  </r>
  <r>
    <x v="1908"/>
    <x v="2"/>
    <x v="372"/>
    <x v="0"/>
    <x v="0"/>
    <s v="First Round Capital"/>
  </r>
  <r>
    <x v="1909"/>
    <x v="1"/>
    <x v="103"/>
    <x v="0"/>
    <x v="3"/>
    <s v="First Round Capital"/>
  </r>
  <r>
    <x v="1910"/>
    <x v="1"/>
    <x v="16"/>
    <x v="0"/>
    <x v="1"/>
    <s v="First Round Capital"/>
  </r>
  <r>
    <x v="1901"/>
    <x v="0"/>
    <x v="420"/>
    <x v="0"/>
    <x v="8"/>
    <s v="First Round Capital"/>
  </r>
  <r>
    <x v="1911"/>
    <x v="2"/>
    <x v="19"/>
    <x v="0"/>
    <x v="3"/>
    <s v="First Round Capital"/>
  </r>
  <r>
    <x v="27"/>
    <x v="3"/>
    <x v="25"/>
    <x v="0"/>
    <x v="1"/>
    <s v="First Round Capital"/>
  </r>
  <r>
    <x v="1901"/>
    <x v="3"/>
    <x v="58"/>
    <x v="0"/>
    <x v="2"/>
    <s v="First Round Capital"/>
  </r>
  <r>
    <x v="1597"/>
    <x v="1"/>
    <x v="101"/>
    <x v="0"/>
    <x v="0"/>
    <s v="First Round Capital"/>
  </r>
  <r>
    <x v="1912"/>
    <x v="2"/>
    <x v="473"/>
    <x v="0"/>
    <x v="0"/>
    <s v="First Round Capital"/>
  </r>
  <r>
    <x v="884"/>
    <x v="3"/>
    <x v="21"/>
    <x v="0"/>
    <x v="1"/>
    <s v="First Round Capital"/>
  </r>
  <r>
    <x v="874"/>
    <x v="3"/>
    <x v="20"/>
    <x v="0"/>
    <x v="1"/>
    <s v="First Round Capital"/>
  </r>
  <r>
    <x v="673"/>
    <x v="2"/>
    <x v="179"/>
    <x v="0"/>
    <x v="3"/>
    <s v="First Round Capital"/>
  </r>
  <r>
    <x v="1913"/>
    <x v="1"/>
    <x v="12"/>
    <x v="0"/>
    <x v="3"/>
    <s v="First Round Capital"/>
  </r>
  <r>
    <x v="1914"/>
    <x v="2"/>
    <x v="222"/>
    <x v="0"/>
    <x v="3"/>
    <s v="First Round Capital"/>
  </r>
  <r>
    <x v="1914"/>
    <x v="3"/>
    <x v="474"/>
    <x v="0"/>
    <x v="0"/>
    <s v="First Round Capital"/>
  </r>
  <r>
    <x v="1906"/>
    <x v="1"/>
    <x v="16"/>
    <x v="0"/>
    <x v="1"/>
    <s v="First Round Capital"/>
  </r>
  <r>
    <x v="1915"/>
    <x v="0"/>
    <x v="19"/>
    <x v="0"/>
    <x v="8"/>
    <s v="First Round Capital"/>
  </r>
  <r>
    <x v="37"/>
    <x v="3"/>
    <x v="34"/>
    <x v="0"/>
    <x v="0"/>
    <s v="First Round Capital"/>
  </r>
  <r>
    <x v="1916"/>
    <x v="3"/>
    <x v="5"/>
    <x v="1"/>
    <x v="3"/>
    <s v="First Round Capital"/>
  </r>
  <r>
    <x v="1917"/>
    <x v="2"/>
    <x v="5"/>
    <x v="1"/>
    <x v="0"/>
    <s v="First Round Capital"/>
  </r>
  <r>
    <x v="1918"/>
    <x v="2"/>
    <x v="176"/>
    <x v="0"/>
    <x v="0"/>
    <s v="First Round Capital"/>
  </r>
  <r>
    <x v="1460"/>
    <x v="0"/>
    <x v="113"/>
    <x v="0"/>
    <x v="3"/>
    <s v="First Round Capital"/>
  </r>
  <r>
    <x v="551"/>
    <x v="1"/>
    <x v="13"/>
    <x v="0"/>
    <x v="0"/>
    <s v="First Round Capital"/>
  </r>
  <r>
    <x v="1919"/>
    <x v="3"/>
    <x v="19"/>
    <x v="0"/>
    <x v="0"/>
    <s v="First Round Capital"/>
  </r>
  <r>
    <x v="1920"/>
    <x v="3"/>
    <x v="58"/>
    <x v="0"/>
    <x v="1"/>
    <s v="First Round Capital"/>
  </r>
  <r>
    <x v="1921"/>
    <x v="3"/>
    <x v="98"/>
    <x v="0"/>
    <x v="0"/>
    <s v="First Round Capital"/>
  </r>
  <r>
    <x v="884"/>
    <x v="1"/>
    <x v="103"/>
    <x v="0"/>
    <x v="8"/>
    <s v="First Round Capital"/>
  </r>
  <r>
    <x v="1922"/>
    <x v="3"/>
    <x v="16"/>
    <x v="0"/>
    <x v="1"/>
    <s v="First Round Capital"/>
  </r>
  <r>
    <x v="874"/>
    <x v="3"/>
    <x v="79"/>
    <x v="0"/>
    <x v="2"/>
    <s v="First Round Capital"/>
  </r>
  <r>
    <x v="1923"/>
    <x v="3"/>
    <x v="26"/>
    <x v="0"/>
    <x v="2"/>
    <s v="First Round Capital"/>
  </r>
  <r>
    <x v="1923"/>
    <x v="3"/>
    <x v="475"/>
    <x v="0"/>
    <x v="1"/>
    <s v="First Round Capital"/>
  </r>
  <r>
    <x v="1924"/>
    <x v="0"/>
    <x v="5"/>
    <x v="1"/>
    <x v="3"/>
    <s v="First Round Capital"/>
  </r>
  <r>
    <x v="1924"/>
    <x v="3"/>
    <x v="113"/>
    <x v="0"/>
    <x v="0"/>
    <s v="First Round Capital"/>
  </r>
  <r>
    <x v="1910"/>
    <x v="1"/>
    <x v="407"/>
    <x v="0"/>
    <x v="0"/>
    <s v="First Round Capital"/>
  </r>
  <r>
    <x v="1925"/>
    <x v="3"/>
    <x v="5"/>
    <x v="1"/>
    <x v="0"/>
    <s v="First Round Capital"/>
  </r>
  <r>
    <x v="1921"/>
    <x v="3"/>
    <x v="114"/>
    <x v="0"/>
    <x v="1"/>
    <s v="First Round Capital"/>
  </r>
  <r>
    <x v="1917"/>
    <x v="3"/>
    <x v="52"/>
    <x v="0"/>
    <x v="1"/>
    <s v="First Round Capital"/>
  </r>
  <r>
    <x v="1831"/>
    <x v="3"/>
    <x v="19"/>
    <x v="0"/>
    <x v="3"/>
    <s v="First Round Capital"/>
  </r>
  <r>
    <x v="1912"/>
    <x v="7"/>
    <x v="18"/>
    <x v="0"/>
    <x v="1"/>
    <s v="First Round Capital"/>
  </r>
  <r>
    <x v="1915"/>
    <x v="2"/>
    <x v="26"/>
    <x v="0"/>
    <x v="0"/>
    <s v="First Round Capital"/>
  </r>
  <r>
    <x v="1915"/>
    <x v="7"/>
    <x v="44"/>
    <x v="0"/>
    <x v="1"/>
    <s v="First Round Capital"/>
  </r>
  <r>
    <x v="1901"/>
    <x v="7"/>
    <x v="1"/>
    <x v="0"/>
    <x v="4"/>
    <s v="First Round Capital"/>
  </r>
  <r>
    <x v="1926"/>
    <x v="3"/>
    <x v="101"/>
    <x v="0"/>
    <x v="3"/>
    <s v="First Round Capital"/>
  </r>
  <r>
    <x v="673"/>
    <x v="7"/>
    <x v="260"/>
    <x v="0"/>
    <x v="3"/>
    <s v="First Round Capital"/>
  </r>
  <r>
    <x v="1907"/>
    <x v="7"/>
    <x v="72"/>
    <x v="0"/>
    <x v="1"/>
    <s v="First Round Capital"/>
  </r>
  <r>
    <x v="1927"/>
    <x v="7"/>
    <x v="5"/>
    <x v="1"/>
    <x v="5"/>
    <s v="First Round Capital"/>
  </r>
  <r>
    <x v="1928"/>
    <x v="7"/>
    <x v="103"/>
    <x v="0"/>
    <x v="3"/>
    <s v="First Round Capital"/>
  </r>
  <r>
    <x v="1912"/>
    <x v="7"/>
    <x v="234"/>
    <x v="0"/>
    <x v="1"/>
    <s v="First Round Capital"/>
  </r>
  <r>
    <x v="37"/>
    <x v="7"/>
    <x v="45"/>
    <x v="0"/>
    <x v="1"/>
    <s v="First Round Capital"/>
  </r>
  <r>
    <x v="1929"/>
    <x v="7"/>
    <x v="114"/>
    <x v="0"/>
    <x v="0"/>
    <s v="First Round Capital"/>
  </r>
  <r>
    <x v="1930"/>
    <x v="7"/>
    <x v="45"/>
    <x v="0"/>
    <x v="0"/>
    <s v="First Round Capital"/>
  </r>
  <r>
    <x v="27"/>
    <x v="7"/>
    <x v="4"/>
    <x v="0"/>
    <x v="2"/>
    <s v="First Round Capital"/>
  </r>
  <r>
    <x v="1922"/>
    <x v="2"/>
    <x v="34"/>
    <x v="0"/>
    <x v="8"/>
    <s v="First Round Capital"/>
  </r>
  <r>
    <x v="1931"/>
    <x v="3"/>
    <x v="63"/>
    <x v="0"/>
    <x v="3"/>
    <s v="First Round Capital"/>
  </r>
  <r>
    <x v="1902"/>
    <x v="7"/>
    <x v="101"/>
    <x v="0"/>
    <x v="2"/>
    <s v="First Round Capital"/>
  </r>
  <r>
    <x v="1932"/>
    <x v="3"/>
    <x v="476"/>
    <x v="0"/>
    <x v="3"/>
    <s v="First Round Capital"/>
  </r>
  <r>
    <x v="1919"/>
    <x v="7"/>
    <x v="340"/>
    <x v="0"/>
    <x v="1"/>
    <s v="First Round Capital"/>
  </r>
  <r>
    <x v="1933"/>
    <x v="7"/>
    <x v="98"/>
    <x v="0"/>
    <x v="0"/>
    <s v="First Round Capital"/>
  </r>
  <r>
    <x v="1818"/>
    <x v="7"/>
    <x v="466"/>
    <x v="0"/>
    <x v="0"/>
    <s v="First Round Capital"/>
  </r>
  <r>
    <x v="1934"/>
    <x v="7"/>
    <x v="204"/>
    <x v="0"/>
    <x v="3"/>
    <s v="First Round Capital"/>
  </r>
  <r>
    <x v="884"/>
    <x v="7"/>
    <x v="81"/>
    <x v="0"/>
    <x v="2"/>
    <s v="First Round Capital"/>
  </r>
  <r>
    <x v="1935"/>
    <x v="7"/>
    <x v="191"/>
    <x v="0"/>
    <x v="0"/>
    <s v="First Round Capital"/>
  </r>
  <r>
    <x v="1936"/>
    <x v="7"/>
    <x v="12"/>
    <x v="0"/>
    <x v="5"/>
    <s v="First Round Capital"/>
  </r>
  <r>
    <x v="1937"/>
    <x v="7"/>
    <x v="105"/>
    <x v="0"/>
    <x v="0"/>
    <s v="First Round Capital"/>
  </r>
  <r>
    <x v="1938"/>
    <x v="2"/>
    <x v="5"/>
    <x v="1"/>
    <x v="5"/>
    <s v="First Round Capital"/>
  </r>
  <r>
    <x v="1939"/>
    <x v="2"/>
    <x v="5"/>
    <x v="1"/>
    <x v="0"/>
    <s v="First Round Capital"/>
  </r>
  <r>
    <x v="1939"/>
    <x v="2"/>
    <x v="477"/>
    <x v="0"/>
    <x v="0"/>
    <s v="First Round Capital"/>
  </r>
  <r>
    <x v="1940"/>
    <x v="7"/>
    <x v="478"/>
    <x v="0"/>
    <x v="0"/>
    <s v="First Round Capital"/>
  </r>
  <r>
    <x v="1904"/>
    <x v="7"/>
    <x v="72"/>
    <x v="0"/>
    <x v="1"/>
    <s v="First Round Capital"/>
  </r>
  <r>
    <x v="1941"/>
    <x v="7"/>
    <x v="289"/>
    <x v="0"/>
    <x v="0"/>
    <s v="First Round Capital"/>
  </r>
  <r>
    <x v="1922"/>
    <x v="7"/>
    <x v="26"/>
    <x v="0"/>
    <x v="1"/>
    <s v="First Round Capital"/>
  </r>
  <r>
    <x v="1926"/>
    <x v="7"/>
    <x v="6"/>
    <x v="0"/>
    <x v="0"/>
    <s v="First Round Capital"/>
  </r>
  <r>
    <x v="1942"/>
    <x v="7"/>
    <x v="479"/>
    <x v="0"/>
    <x v="8"/>
    <s v="First Round Capital"/>
  </r>
  <r>
    <x v="1943"/>
    <x v="7"/>
    <x v="10"/>
    <x v="0"/>
    <x v="5"/>
    <s v="First Round Capital"/>
  </r>
  <r>
    <x v="1944"/>
    <x v="7"/>
    <x v="480"/>
    <x v="0"/>
    <x v="3"/>
    <s v="First Round Capital"/>
  </r>
  <r>
    <x v="1945"/>
    <x v="7"/>
    <x v="5"/>
    <x v="1"/>
    <x v="5"/>
    <s v="First Round Capital"/>
  </r>
  <r>
    <x v="1946"/>
    <x v="7"/>
    <x v="5"/>
    <x v="1"/>
    <x v="0"/>
    <s v="First Round Capital"/>
  </r>
  <r>
    <x v="309"/>
    <x v="7"/>
    <x v="166"/>
    <x v="0"/>
    <x v="0"/>
    <s v="First Round Capital"/>
  </r>
  <r>
    <x v="1947"/>
    <x v="7"/>
    <x v="372"/>
    <x v="0"/>
    <x v="3"/>
    <s v="First Round Capital"/>
  </r>
  <r>
    <x v="1447"/>
    <x v="11"/>
    <x v="18"/>
    <x v="0"/>
    <x v="1"/>
    <s v="First Round Capital"/>
  </r>
  <r>
    <x v="1948"/>
    <x v="7"/>
    <x v="6"/>
    <x v="0"/>
    <x v="1"/>
    <s v="First Round Capital"/>
  </r>
  <r>
    <x v="1949"/>
    <x v="11"/>
    <x v="481"/>
    <x v="0"/>
    <x v="3"/>
    <s v="First Round Capital"/>
  </r>
  <r>
    <x v="1920"/>
    <x v="2"/>
    <x v="257"/>
    <x v="0"/>
    <x v="0"/>
    <s v="First Round Capital"/>
  </r>
  <r>
    <x v="1950"/>
    <x v="7"/>
    <x v="4"/>
    <x v="0"/>
    <x v="0"/>
    <s v="First Round Capital"/>
  </r>
  <r>
    <x v="989"/>
    <x v="1"/>
    <x v="13"/>
    <x v="0"/>
    <x v="0"/>
    <s v="First Round Capital"/>
  </r>
  <r>
    <x v="1951"/>
    <x v="11"/>
    <x v="482"/>
    <x v="0"/>
    <x v="5"/>
    <s v="First Round Capital"/>
  </r>
  <r>
    <x v="1952"/>
    <x v="11"/>
    <x v="315"/>
    <x v="0"/>
    <x v="3"/>
    <s v="First Round Capital"/>
  </r>
  <r>
    <x v="1846"/>
    <x v="11"/>
    <x v="6"/>
    <x v="0"/>
    <x v="2"/>
    <s v="First Round Capital"/>
  </r>
  <r>
    <x v="1280"/>
    <x v="11"/>
    <x v="95"/>
    <x v="0"/>
    <x v="5"/>
    <s v="First Round Capital"/>
  </r>
  <r>
    <x v="1802"/>
    <x v="11"/>
    <x v="460"/>
    <x v="0"/>
    <x v="0"/>
    <s v="First Round Capital"/>
  </r>
  <r>
    <x v="1913"/>
    <x v="11"/>
    <x v="13"/>
    <x v="0"/>
    <x v="2"/>
    <s v="First Round Capital"/>
  </r>
  <r>
    <x v="1953"/>
    <x v="1"/>
    <x v="48"/>
    <x v="0"/>
    <x v="1"/>
    <s v="First Round Capital"/>
  </r>
  <r>
    <x v="276"/>
    <x v="1"/>
    <x v="115"/>
    <x v="0"/>
    <x v="0"/>
    <s v="First Round Capital"/>
  </r>
  <r>
    <x v="159"/>
    <x v="11"/>
    <x v="114"/>
    <x v="0"/>
    <x v="0"/>
    <s v="First Round Capital"/>
  </r>
  <r>
    <x v="1912"/>
    <x v="11"/>
    <x v="483"/>
    <x v="0"/>
    <x v="2"/>
    <s v="First Round Capital"/>
  </r>
  <r>
    <x v="37"/>
    <x v="11"/>
    <x v="2"/>
    <x v="0"/>
    <x v="2"/>
    <s v="First Round Capital"/>
  </r>
  <r>
    <x v="1954"/>
    <x v="11"/>
    <x v="19"/>
    <x v="0"/>
    <x v="3"/>
    <s v="First Round Capital"/>
  </r>
  <r>
    <x v="1955"/>
    <x v="1"/>
    <x v="34"/>
    <x v="0"/>
    <x v="0"/>
    <s v="First Round Capital"/>
  </r>
  <r>
    <x v="792"/>
    <x v="7"/>
    <x v="285"/>
    <x v="0"/>
    <x v="0"/>
    <s v="First Round Capital"/>
  </r>
  <r>
    <x v="1931"/>
    <x v="11"/>
    <x v="45"/>
    <x v="0"/>
    <x v="0"/>
    <s v="First Round Capital"/>
  </r>
  <r>
    <x v="1942"/>
    <x v="11"/>
    <x v="1"/>
    <x v="0"/>
    <x v="0"/>
    <s v="First Round Capital"/>
  </r>
  <r>
    <x v="793"/>
    <x v="11"/>
    <x v="101"/>
    <x v="0"/>
    <x v="3"/>
    <s v="First Round Capital"/>
  </r>
  <r>
    <x v="793"/>
    <x v="11"/>
    <x v="26"/>
    <x v="0"/>
    <x v="0"/>
    <s v="First Round Capital"/>
  </r>
  <r>
    <x v="1944"/>
    <x v="11"/>
    <x v="484"/>
    <x v="0"/>
    <x v="0"/>
    <s v="First Round Capital"/>
  </r>
  <r>
    <x v="1956"/>
    <x v="11"/>
    <x v="102"/>
    <x v="0"/>
    <x v="0"/>
    <s v="First Round Capital"/>
  </r>
  <r>
    <x v="1917"/>
    <x v="11"/>
    <x v="17"/>
    <x v="0"/>
    <x v="2"/>
    <s v="First Round Capital"/>
  </r>
  <r>
    <x v="1911"/>
    <x v="7"/>
    <x v="13"/>
    <x v="0"/>
    <x v="0"/>
    <s v="First Round Capital"/>
  </r>
  <r>
    <x v="1911"/>
    <x v="3"/>
    <x v="5"/>
    <x v="1"/>
    <x v="3"/>
    <s v="First Round Capital"/>
  </r>
  <r>
    <x v="782"/>
    <x v="11"/>
    <x v="16"/>
    <x v="0"/>
    <x v="0"/>
    <s v="First Round Capital"/>
  </r>
  <r>
    <x v="127"/>
    <x v="11"/>
    <x v="82"/>
    <x v="0"/>
    <x v="1"/>
    <s v="First Round Capital"/>
  </r>
  <r>
    <x v="318"/>
    <x v="11"/>
    <x v="113"/>
    <x v="0"/>
    <x v="3"/>
    <s v="First Round Capital"/>
  </r>
  <r>
    <x v="1930"/>
    <x v="11"/>
    <x v="210"/>
    <x v="0"/>
    <x v="1"/>
    <s v="First Round Capital"/>
  </r>
  <r>
    <x v="1947"/>
    <x v="11"/>
    <x v="98"/>
    <x v="0"/>
    <x v="0"/>
    <s v="First Round Capital"/>
  </r>
  <r>
    <x v="1392"/>
    <x v="0"/>
    <x v="124"/>
    <x v="0"/>
    <x v="0"/>
    <s v="First Round Capital"/>
  </r>
  <r>
    <x v="1569"/>
    <x v="11"/>
    <x v="164"/>
    <x v="0"/>
    <x v="0"/>
    <s v="First Round Capital"/>
  </r>
  <r>
    <x v="1957"/>
    <x v="11"/>
    <x v="227"/>
    <x v="0"/>
    <x v="8"/>
    <s v="First Round Capital"/>
  </r>
  <r>
    <x v="1958"/>
    <x v="11"/>
    <x v="227"/>
    <x v="0"/>
    <x v="3"/>
    <s v="First Round Capital"/>
  </r>
  <r>
    <x v="1959"/>
    <x v="11"/>
    <x v="307"/>
    <x v="0"/>
    <x v="0"/>
    <s v="First Round Capital"/>
  </r>
  <r>
    <x v="673"/>
    <x v="11"/>
    <x v="45"/>
    <x v="0"/>
    <x v="0"/>
    <s v="First Round Capital"/>
  </r>
  <r>
    <x v="1545"/>
    <x v="11"/>
    <x v="16"/>
    <x v="0"/>
    <x v="0"/>
    <s v="First Round Capital"/>
  </r>
  <r>
    <x v="1960"/>
    <x v="11"/>
    <x v="19"/>
    <x v="0"/>
    <x v="8"/>
    <s v="First Round Capital"/>
  </r>
  <r>
    <x v="1922"/>
    <x v="11"/>
    <x v="97"/>
    <x v="0"/>
    <x v="2"/>
    <s v="First Round Capital"/>
  </r>
  <r>
    <x v="1961"/>
    <x v="11"/>
    <x v="105"/>
    <x v="0"/>
    <x v="3"/>
    <s v="First Round Capital"/>
  </r>
  <r>
    <x v="955"/>
    <x v="11"/>
    <x v="260"/>
    <x v="0"/>
    <x v="8"/>
    <s v="First Round Capital"/>
  </r>
  <r>
    <x v="1293"/>
    <x v="11"/>
    <x v="105"/>
    <x v="0"/>
    <x v="5"/>
    <s v="First Round Capital"/>
  </r>
  <r>
    <x v="1192"/>
    <x v="11"/>
    <x v="98"/>
    <x v="0"/>
    <x v="3"/>
    <s v="First Round Capital"/>
  </r>
  <r>
    <x v="1294"/>
    <x v="11"/>
    <x v="122"/>
    <x v="0"/>
    <x v="0"/>
    <s v="First Round Capital"/>
  </r>
  <r>
    <x v="145"/>
    <x v="11"/>
    <x v="94"/>
    <x v="0"/>
    <x v="3"/>
    <s v="First Round Capital"/>
  </r>
  <r>
    <x v="1962"/>
    <x v="11"/>
    <x v="5"/>
    <x v="1"/>
    <x v="0"/>
    <s v="First Round Capital"/>
  </r>
  <r>
    <x v="177"/>
    <x v="7"/>
    <x v="170"/>
    <x v="0"/>
    <x v="0"/>
    <s v="First Round Capital"/>
  </r>
  <r>
    <x v="177"/>
    <x v="7"/>
    <x v="485"/>
    <x v="0"/>
    <x v="3"/>
    <s v="First Round Capital"/>
  </r>
  <r>
    <x v="1866"/>
    <x v="11"/>
    <x v="12"/>
    <x v="0"/>
    <x v="0"/>
    <s v="First Round Capital"/>
  </r>
  <r>
    <x v="1963"/>
    <x v="11"/>
    <x v="486"/>
    <x v="0"/>
    <x v="3"/>
    <s v="First Round Capital"/>
  </r>
  <r>
    <x v="1930"/>
    <x v="11"/>
    <x v="4"/>
    <x v="0"/>
    <x v="2"/>
    <s v="First Round Capital"/>
  </r>
  <r>
    <x v="1964"/>
    <x v="11"/>
    <x v="136"/>
    <x v="0"/>
    <x v="0"/>
    <s v="First Round Capital"/>
  </r>
  <r>
    <x v="1447"/>
    <x v="11"/>
    <x v="3"/>
    <x v="0"/>
    <x v="2"/>
    <s v="First Round Capital"/>
  </r>
  <r>
    <x v="354"/>
    <x v="11"/>
    <x v="175"/>
    <x v="0"/>
    <x v="3"/>
    <s v="First Round Capital"/>
  </r>
  <r>
    <x v="1545"/>
    <x v="10"/>
    <x v="36"/>
    <x v="0"/>
    <x v="1"/>
    <s v="First Round Capital"/>
  </r>
  <r>
    <x v="1957"/>
    <x v="10"/>
    <x v="162"/>
    <x v="0"/>
    <x v="1"/>
    <s v="First Round Capital"/>
  </r>
  <r>
    <x v="1928"/>
    <x v="10"/>
    <x v="17"/>
    <x v="0"/>
    <x v="1"/>
    <s v="First Round Capital"/>
  </r>
  <r>
    <x v="1965"/>
    <x v="10"/>
    <x v="201"/>
    <x v="0"/>
    <x v="0"/>
    <s v="First Round Capital"/>
  </r>
  <r>
    <x v="156"/>
    <x v="10"/>
    <x v="94"/>
    <x v="0"/>
    <x v="3"/>
    <s v="First Round Capital"/>
  </r>
  <r>
    <x v="1966"/>
    <x v="11"/>
    <x v="101"/>
    <x v="0"/>
    <x v="0"/>
    <s v="First Round Capital"/>
  </r>
  <r>
    <x v="1299"/>
    <x v="10"/>
    <x v="368"/>
    <x v="0"/>
    <x v="3"/>
    <s v="First Round Capital"/>
  </r>
  <r>
    <x v="1967"/>
    <x v="11"/>
    <x v="34"/>
    <x v="0"/>
    <x v="8"/>
    <s v="First Round Capital"/>
  </r>
  <r>
    <x v="1967"/>
    <x v="10"/>
    <x v="347"/>
    <x v="0"/>
    <x v="0"/>
    <s v="First Round Capital"/>
  </r>
  <r>
    <x v="1968"/>
    <x v="10"/>
    <x v="38"/>
    <x v="0"/>
    <x v="0"/>
    <s v="First Round Capital"/>
  </r>
  <r>
    <x v="1945"/>
    <x v="10"/>
    <x v="47"/>
    <x v="0"/>
    <x v="1"/>
    <s v="First Round Capital"/>
  </r>
  <r>
    <x v="1918"/>
    <x v="10"/>
    <x v="104"/>
    <x v="0"/>
    <x v="1"/>
    <s v="First Round Capital"/>
  </r>
  <r>
    <x v="71"/>
    <x v="7"/>
    <x v="5"/>
    <x v="1"/>
    <x v="0"/>
    <s v="First Round Capital"/>
  </r>
  <r>
    <x v="71"/>
    <x v="0"/>
    <x v="63"/>
    <x v="0"/>
    <x v="3"/>
    <s v="First Round Capital"/>
  </r>
  <r>
    <x v="71"/>
    <x v="10"/>
    <x v="44"/>
    <x v="0"/>
    <x v="1"/>
    <s v="First Round Capital"/>
  </r>
  <r>
    <x v="1947"/>
    <x v="10"/>
    <x v="280"/>
    <x v="0"/>
    <x v="1"/>
    <s v="First Round Capital"/>
  </r>
  <r>
    <x v="1861"/>
    <x v="11"/>
    <x v="13"/>
    <x v="0"/>
    <x v="0"/>
    <s v="First Round Capital"/>
  </r>
  <r>
    <x v="1969"/>
    <x v="11"/>
    <x v="105"/>
    <x v="0"/>
    <x v="3"/>
    <s v="First Round Capital"/>
  </r>
  <r>
    <x v="1970"/>
    <x v="3"/>
    <x v="179"/>
    <x v="0"/>
    <x v="3"/>
    <s v="First Round Capital"/>
  </r>
  <r>
    <x v="1251"/>
    <x v="0"/>
    <x v="5"/>
    <x v="1"/>
    <x v="0"/>
    <s v="First Round Capital"/>
  </r>
  <r>
    <x v="309"/>
    <x v="10"/>
    <x v="174"/>
    <x v="0"/>
    <x v="2"/>
    <s v="First Round Capital"/>
  </r>
  <r>
    <x v="1971"/>
    <x v="10"/>
    <x v="10"/>
    <x v="0"/>
    <x v="3"/>
    <s v="First Round Capital"/>
  </r>
  <r>
    <x v="1569"/>
    <x v="10"/>
    <x v="18"/>
    <x v="0"/>
    <x v="1"/>
    <s v="First Round Capital"/>
  </r>
  <r>
    <x v="1305"/>
    <x v="10"/>
    <x v="101"/>
    <x v="0"/>
    <x v="0"/>
    <s v="First Round Capital"/>
  </r>
  <r>
    <x v="1972"/>
    <x v="10"/>
    <x v="63"/>
    <x v="0"/>
    <x v="8"/>
    <s v="First Round Capital"/>
  </r>
  <r>
    <x v="1846"/>
    <x v="10"/>
    <x v="79"/>
    <x v="0"/>
    <x v="4"/>
    <s v="First Round Capital"/>
  </r>
  <r>
    <x v="1958"/>
    <x v="10"/>
    <x v="26"/>
    <x v="0"/>
    <x v="0"/>
    <s v="First Round Capital"/>
  </r>
  <r>
    <x v="329"/>
    <x v="10"/>
    <x v="102"/>
    <x v="0"/>
    <x v="8"/>
    <s v="First Round Capital"/>
  </r>
  <r>
    <x v="1973"/>
    <x v="10"/>
    <x v="45"/>
    <x v="0"/>
    <x v="0"/>
    <s v="First Round Capital"/>
  </r>
  <r>
    <x v="171"/>
    <x v="10"/>
    <x v="108"/>
    <x v="0"/>
    <x v="0"/>
    <s v="First Round Capital"/>
  </r>
  <r>
    <x v="1974"/>
    <x v="10"/>
    <x v="6"/>
    <x v="0"/>
    <x v="0"/>
    <s v="First Round Capital"/>
  </r>
  <r>
    <x v="1941"/>
    <x v="10"/>
    <x v="12"/>
    <x v="0"/>
    <x v="1"/>
    <s v="First Round Capital"/>
  </r>
  <r>
    <x v="1927"/>
    <x v="10"/>
    <x v="5"/>
    <x v="1"/>
    <x v="0"/>
    <s v="First Round Capital"/>
  </r>
  <r>
    <x v="1935"/>
    <x v="10"/>
    <x v="13"/>
    <x v="0"/>
    <x v="1"/>
    <s v="First Round Capital"/>
  </r>
  <r>
    <x v="955"/>
    <x v="10"/>
    <x v="79"/>
    <x v="0"/>
    <x v="5"/>
    <s v="First Round Capital"/>
  </r>
  <r>
    <x v="1975"/>
    <x v="10"/>
    <x v="5"/>
    <x v="1"/>
    <x v="3"/>
    <s v="First Round Capital"/>
  </r>
  <r>
    <x v="177"/>
    <x v="10"/>
    <x v="9"/>
    <x v="0"/>
    <x v="1"/>
    <s v="First Round Capital"/>
  </r>
  <r>
    <x v="1976"/>
    <x v="10"/>
    <x v="122"/>
    <x v="0"/>
    <x v="3"/>
    <s v="First Round Capital"/>
  </r>
  <r>
    <x v="354"/>
    <x v="10"/>
    <x v="19"/>
    <x v="0"/>
    <x v="3"/>
    <s v="First Round Capital"/>
  </r>
  <r>
    <x v="1308"/>
    <x v="10"/>
    <x v="75"/>
    <x v="0"/>
    <x v="3"/>
    <s v="First Round Capital"/>
  </r>
  <r>
    <x v="1977"/>
    <x v="10"/>
    <x v="63"/>
    <x v="0"/>
    <x v="3"/>
    <s v="First Round Capital"/>
  </r>
  <r>
    <x v="354"/>
    <x v="10"/>
    <x v="319"/>
    <x v="0"/>
    <x v="0"/>
    <s v="First Round Capital"/>
  </r>
  <r>
    <x v="1802"/>
    <x v="10"/>
    <x v="4"/>
    <x v="0"/>
    <x v="1"/>
    <s v="First Round Capital"/>
  </r>
  <r>
    <x v="1978"/>
    <x v="11"/>
    <x v="101"/>
    <x v="0"/>
    <x v="3"/>
    <s v="First Round Capital"/>
  </r>
  <r>
    <x v="1964"/>
    <x v="3"/>
    <x v="265"/>
    <x v="0"/>
    <x v="3"/>
    <s v="First Round Capital"/>
  </r>
  <r>
    <x v="1969"/>
    <x v="10"/>
    <x v="226"/>
    <x v="0"/>
    <x v="0"/>
    <s v="First Round Capital"/>
  </r>
  <r>
    <x v="1869"/>
    <x v="11"/>
    <x v="5"/>
    <x v="0"/>
    <x v="0"/>
    <s v="First Round Capital"/>
  </r>
  <r>
    <x v="1866"/>
    <x v="10"/>
    <x v="18"/>
    <x v="0"/>
    <x v="1"/>
    <s v="First Round Capital"/>
  </r>
  <r>
    <x v="1965"/>
    <x v="10"/>
    <x v="16"/>
    <x v="0"/>
    <x v="1"/>
    <s v="First Round Capital"/>
  </r>
  <r>
    <x v="673"/>
    <x v="10"/>
    <x v="4"/>
    <x v="0"/>
    <x v="1"/>
    <s v="First Round Capital"/>
  </r>
  <r>
    <x v="1979"/>
    <x v="10"/>
    <x v="63"/>
    <x v="0"/>
    <x v="8"/>
    <s v="First Round Capital"/>
  </r>
  <r>
    <x v="1929"/>
    <x v="10"/>
    <x v="117"/>
    <x v="0"/>
    <x v="5"/>
    <s v="First Round Capital"/>
  </r>
  <r>
    <x v="1954"/>
    <x v="10"/>
    <x v="13"/>
    <x v="0"/>
    <x v="0"/>
    <s v="First Round Capital"/>
  </r>
  <r>
    <x v="342"/>
    <x v="10"/>
    <x v="63"/>
    <x v="0"/>
    <x v="3"/>
    <s v="First Round Capital"/>
  </r>
  <r>
    <x v="792"/>
    <x v="10"/>
    <x v="16"/>
    <x v="0"/>
    <x v="1"/>
    <s v="First Round Capital"/>
  </r>
  <r>
    <x v="1977"/>
    <x v="10"/>
    <x v="21"/>
    <x v="0"/>
    <x v="0"/>
    <s v="First Round Capital"/>
  </r>
  <r>
    <x v="1980"/>
    <x v="11"/>
    <x v="179"/>
    <x v="0"/>
    <x v="3"/>
    <s v="First Round Capital"/>
  </r>
  <r>
    <x v="1818"/>
    <x v="10"/>
    <x v="3"/>
    <x v="0"/>
    <x v="1"/>
    <s v="First Round Capital"/>
  </r>
  <r>
    <x v="1817"/>
    <x v="10"/>
    <x v="101"/>
    <x v="0"/>
    <x v="3"/>
    <s v="First Round Capital"/>
  </r>
  <r>
    <x v="1981"/>
    <x v="10"/>
    <x v="179"/>
    <x v="0"/>
    <x v="5"/>
    <s v="First Round Capital"/>
  </r>
  <r>
    <x v="1919"/>
    <x v="10"/>
    <x v="18"/>
    <x v="0"/>
    <x v="2"/>
    <s v="First Round Capital"/>
  </r>
  <r>
    <x v="1320"/>
    <x v="10"/>
    <x v="12"/>
    <x v="0"/>
    <x v="0"/>
    <s v="First Round Capital"/>
  </r>
  <r>
    <x v="826"/>
    <x v="10"/>
    <x v="34"/>
    <x v="0"/>
    <x v="0"/>
    <s v="First Round Capital"/>
  </r>
  <r>
    <x v="1982"/>
    <x v="10"/>
    <x v="222"/>
    <x v="0"/>
    <x v="3"/>
    <s v="First Round Capital"/>
  </r>
  <r>
    <x v="1983"/>
    <x v="10"/>
    <x v="18"/>
    <x v="0"/>
    <x v="0"/>
    <s v="First Round Capital"/>
  </r>
  <r>
    <x v="351"/>
    <x v="10"/>
    <x v="5"/>
    <x v="1"/>
    <x v="3"/>
    <s v="First Round Capital"/>
  </r>
  <r>
    <x v="1984"/>
    <x v="10"/>
    <x v="5"/>
    <x v="0"/>
    <x v="0"/>
    <s v="First Round Capital"/>
  </r>
  <r>
    <x v="547"/>
    <x v="10"/>
    <x v="122"/>
    <x v="0"/>
    <x v="0"/>
    <s v="First Round Capital"/>
  </r>
  <r>
    <x v="171"/>
    <x v="10"/>
    <x v="121"/>
    <x v="0"/>
    <x v="1"/>
    <s v="First Round Capital"/>
  </r>
  <r>
    <x v="145"/>
    <x v="10"/>
    <x v="64"/>
    <x v="0"/>
    <x v="0"/>
    <s v="First Round Capital"/>
  </r>
  <r>
    <x v="1985"/>
    <x v="10"/>
    <x v="94"/>
    <x v="0"/>
    <x v="3"/>
    <s v="First Round Capital"/>
  </r>
  <r>
    <x v="354"/>
    <x v="10"/>
    <x v="60"/>
    <x v="0"/>
    <x v="1"/>
    <s v="First Round Capital"/>
  </r>
  <r>
    <x v="1958"/>
    <x v="10"/>
    <x v="487"/>
    <x v="0"/>
    <x v="1"/>
    <s v="First Round Capital"/>
  </r>
  <r>
    <x v="1986"/>
    <x v="10"/>
    <x v="63"/>
    <x v="0"/>
    <x v="0"/>
    <s v="First Round Capital"/>
  </r>
  <r>
    <x v="1986"/>
    <x v="10"/>
    <x v="63"/>
    <x v="0"/>
    <x v="3"/>
    <s v="First Round Capital"/>
  </r>
  <r>
    <x v="1939"/>
    <x v="7"/>
    <x v="372"/>
    <x v="0"/>
    <x v="7"/>
    <s v="First Round Capital"/>
  </r>
  <r>
    <x v="1939"/>
    <x v="7"/>
    <x v="135"/>
    <x v="0"/>
    <x v="1"/>
    <s v="First Round Capital"/>
  </r>
  <r>
    <x v="1829"/>
    <x v="10"/>
    <x v="72"/>
    <x v="0"/>
    <x v="0"/>
    <s v="First Round Capital"/>
  </r>
  <r>
    <x v="1829"/>
    <x v="10"/>
    <x v="226"/>
    <x v="0"/>
    <x v="3"/>
    <s v="First Round Capital"/>
  </r>
  <r>
    <x v="1987"/>
    <x v="13"/>
    <x v="224"/>
    <x v="0"/>
    <x v="0"/>
    <s v="First Round Capital"/>
  </r>
  <r>
    <x v="1968"/>
    <x v="13"/>
    <x v="4"/>
    <x v="0"/>
    <x v="1"/>
    <s v="First Round Capital"/>
  </r>
  <r>
    <x v="1988"/>
    <x v="13"/>
    <x v="45"/>
    <x v="0"/>
    <x v="0"/>
    <s v="First Round Capital"/>
  </r>
  <r>
    <x v="1569"/>
    <x v="13"/>
    <x v="17"/>
    <x v="0"/>
    <x v="2"/>
    <s v="First Round Capital"/>
  </r>
  <r>
    <x v="379"/>
    <x v="13"/>
    <x v="19"/>
    <x v="0"/>
    <x v="3"/>
    <s v="First Round Capital"/>
  </r>
  <r>
    <x v="1963"/>
    <x v="13"/>
    <x v="45"/>
    <x v="0"/>
    <x v="0"/>
    <s v="First Round Capital"/>
  </r>
  <r>
    <x v="366"/>
    <x v="13"/>
    <x v="102"/>
    <x v="0"/>
    <x v="3"/>
    <s v="First Round Capital"/>
  </r>
  <r>
    <x v="547"/>
    <x v="13"/>
    <x v="13"/>
    <x v="0"/>
    <x v="1"/>
    <s v="First Round Capital"/>
  </r>
  <r>
    <x v="1989"/>
    <x v="13"/>
    <x v="63"/>
    <x v="0"/>
    <x v="0"/>
    <s v="First Round Capital"/>
  </r>
  <r>
    <x v="1990"/>
    <x v="13"/>
    <x v="103"/>
    <x v="0"/>
    <x v="3"/>
    <s v="First Round Capital"/>
  </r>
  <r>
    <x v="1978"/>
    <x v="13"/>
    <x v="46"/>
    <x v="0"/>
    <x v="0"/>
    <s v="First Round Capital"/>
  </r>
  <r>
    <x v="1991"/>
    <x v="13"/>
    <x v="101"/>
    <x v="0"/>
    <x v="3"/>
    <s v="First Round Capital"/>
  </r>
  <r>
    <x v="634"/>
    <x v="13"/>
    <x v="257"/>
    <x v="0"/>
    <x v="5"/>
    <s v="First Round Capital"/>
  </r>
  <r>
    <x v="366"/>
    <x v="13"/>
    <x v="46"/>
    <x v="0"/>
    <x v="0"/>
    <s v="First Round Capital"/>
  </r>
  <r>
    <x v="171"/>
    <x v="13"/>
    <x v="47"/>
    <x v="0"/>
    <x v="2"/>
    <s v="First Round Capital"/>
  </r>
  <r>
    <x v="1992"/>
    <x v="13"/>
    <x v="12"/>
    <x v="0"/>
    <x v="5"/>
    <s v="First Round Capital"/>
  </r>
  <r>
    <x v="1921"/>
    <x v="11"/>
    <x v="101"/>
    <x v="0"/>
    <x v="5"/>
    <s v="First Round Capital"/>
  </r>
  <r>
    <x v="1993"/>
    <x v="13"/>
    <x v="372"/>
    <x v="0"/>
    <x v="3"/>
    <s v="First Round Capital"/>
  </r>
  <r>
    <x v="342"/>
    <x v="13"/>
    <x v="18"/>
    <x v="0"/>
    <x v="0"/>
    <s v="First Round Capital"/>
  </r>
  <r>
    <x v="1557"/>
    <x v="11"/>
    <x v="16"/>
    <x v="0"/>
    <x v="0"/>
    <s v="First Round Capital"/>
  </r>
  <r>
    <x v="1557"/>
    <x v="10"/>
    <x v="36"/>
    <x v="0"/>
    <x v="1"/>
    <s v="First Round Capital"/>
  </r>
  <r>
    <x v="1994"/>
    <x v="13"/>
    <x v="105"/>
    <x v="0"/>
    <x v="3"/>
    <s v="First Round Capital"/>
  </r>
  <r>
    <x v="1995"/>
    <x v="13"/>
    <x v="18"/>
    <x v="0"/>
    <x v="0"/>
    <s v="First Round Capital"/>
  </r>
  <r>
    <x v="1996"/>
    <x v="13"/>
    <x v="175"/>
    <x v="0"/>
    <x v="3"/>
    <s v="First Round Capital"/>
  </r>
  <r>
    <x v="1997"/>
    <x v="10"/>
    <x v="63"/>
    <x v="0"/>
    <x v="3"/>
    <s v="First Round Capital"/>
  </r>
  <r>
    <x v="1985"/>
    <x v="13"/>
    <x v="26"/>
    <x v="0"/>
    <x v="0"/>
    <s v="First Round Capital"/>
  </r>
  <r>
    <x v="1998"/>
    <x v="10"/>
    <x v="103"/>
    <x v="0"/>
    <x v="3"/>
    <s v="First Round Capital"/>
  </r>
  <r>
    <x v="1928"/>
    <x v="13"/>
    <x v="254"/>
    <x v="0"/>
    <x v="2"/>
    <s v="First Round Capital"/>
  </r>
  <r>
    <x v="1903"/>
    <x v="13"/>
    <x v="28"/>
    <x v="0"/>
    <x v="5"/>
    <s v="First Round Capital"/>
  </r>
  <r>
    <x v="1846"/>
    <x v="13"/>
    <x v="4"/>
    <x v="0"/>
    <x v="5"/>
    <s v="First Round Capital"/>
  </r>
  <r>
    <x v="1999"/>
    <x v="13"/>
    <x v="101"/>
    <x v="0"/>
    <x v="0"/>
    <s v="First Round Capital"/>
  </r>
  <r>
    <x v="1861"/>
    <x v="10"/>
    <x v="13"/>
    <x v="0"/>
    <x v="0"/>
    <s v="First Round Capital"/>
  </r>
  <r>
    <x v="2000"/>
    <x v="13"/>
    <x v="75"/>
    <x v="0"/>
    <x v="5"/>
    <s v="First Round Capital"/>
  </r>
  <r>
    <x v="2001"/>
    <x v="13"/>
    <x v="488"/>
    <x v="0"/>
    <x v="3"/>
    <s v="First Round Capital"/>
  </r>
  <r>
    <x v="380"/>
    <x v="13"/>
    <x v="19"/>
    <x v="0"/>
    <x v="0"/>
    <s v="First Round Capital"/>
  </r>
  <r>
    <x v="1866"/>
    <x v="13"/>
    <x v="31"/>
    <x v="0"/>
    <x v="2"/>
    <s v="First Round Capital"/>
  </r>
  <r>
    <x v="2002"/>
    <x v="11"/>
    <x v="354"/>
    <x v="0"/>
    <x v="0"/>
    <s v="First Round Capital"/>
  </r>
  <r>
    <x v="2003"/>
    <x v="13"/>
    <x v="19"/>
    <x v="0"/>
    <x v="3"/>
    <s v="First Round Capital"/>
  </r>
  <r>
    <x v="793"/>
    <x v="13"/>
    <x v="17"/>
    <x v="0"/>
    <x v="5"/>
    <s v="First Round Capital"/>
  </r>
  <r>
    <x v="393"/>
    <x v="13"/>
    <x v="34"/>
    <x v="0"/>
    <x v="5"/>
    <s v="First Round Capital"/>
  </r>
  <r>
    <x v="2004"/>
    <x v="13"/>
    <x v="175"/>
    <x v="0"/>
    <x v="3"/>
    <s v="First Round Capital"/>
  </r>
  <r>
    <x v="1220"/>
    <x v="13"/>
    <x v="45"/>
    <x v="0"/>
    <x v="5"/>
    <s v="First Round Capital"/>
  </r>
  <r>
    <x v="2005"/>
    <x v="13"/>
    <x v="489"/>
    <x v="0"/>
    <x v="5"/>
    <s v="First Round Capital"/>
  </r>
  <r>
    <x v="2006"/>
    <x v="13"/>
    <x v="34"/>
    <x v="0"/>
    <x v="3"/>
    <s v="First Round Capital"/>
  </r>
  <r>
    <x v="2007"/>
    <x v="13"/>
    <x v="5"/>
    <x v="1"/>
    <x v="3"/>
    <s v="First Round Capital"/>
  </r>
  <r>
    <x v="2008"/>
    <x v="13"/>
    <x v="34"/>
    <x v="0"/>
    <x v="3"/>
    <s v="First Round Capital"/>
  </r>
  <r>
    <x v="2009"/>
    <x v="13"/>
    <x v="12"/>
    <x v="0"/>
    <x v="3"/>
    <s v="First Round Capital"/>
  </r>
  <r>
    <x v="1954"/>
    <x v="11"/>
    <x v="63"/>
    <x v="0"/>
    <x v="3"/>
    <s v="First Round Capital"/>
  </r>
  <r>
    <x v="1447"/>
    <x v="13"/>
    <x v="8"/>
    <x v="0"/>
    <x v="4"/>
    <s v="First Round Capital"/>
  </r>
  <r>
    <x v="1839"/>
    <x v="13"/>
    <x v="45"/>
    <x v="0"/>
    <x v="3"/>
    <s v="First Round Capital"/>
  </r>
  <r>
    <x v="1990"/>
    <x v="12"/>
    <x v="12"/>
    <x v="0"/>
    <x v="0"/>
    <s v="First Round Capital"/>
  </r>
  <r>
    <x v="2010"/>
    <x v="12"/>
    <x v="16"/>
    <x v="0"/>
    <x v="0"/>
    <s v="First Round Capital"/>
  </r>
  <r>
    <x v="2011"/>
    <x v="12"/>
    <x v="163"/>
    <x v="0"/>
    <x v="5"/>
    <s v="First Round Capital"/>
  </r>
  <r>
    <x v="212"/>
    <x v="13"/>
    <x v="98"/>
    <x v="0"/>
    <x v="3"/>
    <s v="First Round Capital"/>
  </r>
  <r>
    <x v="212"/>
    <x v="13"/>
    <x v="18"/>
    <x v="0"/>
    <x v="0"/>
    <s v="First Round Capital"/>
  </r>
  <r>
    <x v="2012"/>
    <x v="12"/>
    <x v="12"/>
    <x v="0"/>
    <x v="3"/>
    <s v="First Round Capital"/>
  </r>
  <r>
    <x v="1299"/>
    <x v="12"/>
    <x v="26"/>
    <x v="0"/>
    <x v="0"/>
    <s v="First Round Capital"/>
  </r>
  <r>
    <x v="1388"/>
    <x v="12"/>
    <x v="104"/>
    <x v="0"/>
    <x v="4"/>
    <s v="First Round Capital"/>
  </r>
  <r>
    <x v="1107"/>
    <x v="12"/>
    <x v="12"/>
    <x v="0"/>
    <x v="0"/>
    <s v="First Round Capital"/>
  </r>
  <r>
    <x v="826"/>
    <x v="12"/>
    <x v="26"/>
    <x v="0"/>
    <x v="5"/>
    <s v="First Round Capital"/>
  </r>
  <r>
    <x v="410"/>
    <x v="12"/>
    <x v="75"/>
    <x v="0"/>
    <x v="3"/>
    <s v="First Round Capital"/>
  </r>
  <r>
    <x v="644"/>
    <x v="12"/>
    <x v="261"/>
    <x v="0"/>
    <x v="0"/>
    <s v="First Round Capital"/>
  </r>
  <r>
    <x v="2013"/>
    <x v="12"/>
    <x v="101"/>
    <x v="0"/>
    <x v="3"/>
    <s v="First Round Capital"/>
  </r>
  <r>
    <x v="2014"/>
    <x v="13"/>
    <x v="201"/>
    <x v="0"/>
    <x v="3"/>
    <s v="First Round Capital"/>
  </r>
  <r>
    <x v="2015"/>
    <x v="13"/>
    <x v="13"/>
    <x v="0"/>
    <x v="0"/>
    <s v="First Round Capital"/>
  </r>
  <r>
    <x v="416"/>
    <x v="12"/>
    <x v="204"/>
    <x v="0"/>
    <x v="5"/>
    <s v="First Round Capital"/>
  </r>
  <r>
    <x v="2016"/>
    <x v="12"/>
    <x v="179"/>
    <x v="0"/>
    <x v="3"/>
    <s v="First Round Capital"/>
  </r>
  <r>
    <x v="2001"/>
    <x v="13"/>
    <x v="102"/>
    <x v="0"/>
    <x v="3"/>
    <s v="First Round Capital"/>
  </r>
  <r>
    <x v="1997"/>
    <x v="12"/>
    <x v="26"/>
    <x v="0"/>
    <x v="0"/>
    <s v="First Round Capital"/>
  </r>
  <r>
    <x v="1569"/>
    <x v="12"/>
    <x v="121"/>
    <x v="0"/>
    <x v="4"/>
    <s v="First Round Capital"/>
  </r>
  <r>
    <x v="1984"/>
    <x v="12"/>
    <x v="114"/>
    <x v="0"/>
    <x v="1"/>
    <s v="First Round Capital"/>
  </r>
  <r>
    <x v="2004"/>
    <x v="12"/>
    <x v="241"/>
    <x v="0"/>
    <x v="0"/>
    <s v="First Round Capital"/>
  </r>
  <r>
    <x v="1988"/>
    <x v="12"/>
    <x v="490"/>
    <x v="0"/>
    <x v="1"/>
    <s v="First Round Capital"/>
  </r>
  <r>
    <x v="2008"/>
    <x v="12"/>
    <x v="19"/>
    <x v="0"/>
    <x v="3"/>
    <s v="First Round Capital"/>
  </r>
  <r>
    <x v="1998"/>
    <x v="13"/>
    <x v="204"/>
    <x v="0"/>
    <x v="0"/>
    <s v="First Round Capital"/>
  </r>
  <r>
    <x v="433"/>
    <x v="13"/>
    <x v="5"/>
    <x v="0"/>
    <x v="3"/>
    <s v="First Round Capital"/>
  </r>
  <r>
    <x v="1337"/>
    <x v="10"/>
    <x v="222"/>
    <x v="0"/>
    <x v="3"/>
    <s v="First Round Capital"/>
  </r>
  <r>
    <x v="547"/>
    <x v="12"/>
    <x v="42"/>
    <x v="0"/>
    <x v="1"/>
    <s v="First Round Capital"/>
  </r>
  <r>
    <x v="1388"/>
    <x v="11"/>
    <x v="33"/>
    <x v="0"/>
    <x v="1"/>
    <s v="First Round Capital"/>
  </r>
  <r>
    <x v="2017"/>
    <x v="2"/>
    <x v="12"/>
    <x v="0"/>
    <x v="0"/>
    <s v="FirstMark Capital"/>
  </r>
  <r>
    <x v="2017"/>
    <x v="2"/>
    <x v="12"/>
    <x v="0"/>
    <x v="0"/>
    <s v="FirstMark Capital"/>
  </r>
  <r>
    <x v="1243"/>
    <x v="2"/>
    <x v="119"/>
    <x v="0"/>
    <x v="0"/>
    <s v="FirstMark Capital"/>
  </r>
  <r>
    <x v="2018"/>
    <x v="0"/>
    <x v="5"/>
    <x v="1"/>
    <x v="0"/>
    <s v="FirstMark Capital"/>
  </r>
  <r>
    <x v="2019"/>
    <x v="3"/>
    <x v="69"/>
    <x v="0"/>
    <x v="0"/>
    <s v="FirstMark Capital"/>
  </r>
  <r>
    <x v="2020"/>
    <x v="3"/>
    <x v="46"/>
    <x v="0"/>
    <x v="0"/>
    <s v="FirstMark Capital"/>
  </r>
  <r>
    <x v="2021"/>
    <x v="2"/>
    <x v="114"/>
    <x v="0"/>
    <x v="0"/>
    <s v="FirstMark Capital"/>
  </r>
  <r>
    <x v="2022"/>
    <x v="5"/>
    <x v="29"/>
    <x v="0"/>
    <x v="2"/>
    <s v="FirstMark Capital"/>
  </r>
  <r>
    <x v="2023"/>
    <x v="3"/>
    <x v="13"/>
    <x v="0"/>
    <x v="1"/>
    <s v="FirstMark Capital"/>
  </r>
  <r>
    <x v="2017"/>
    <x v="3"/>
    <x v="15"/>
    <x v="0"/>
    <x v="1"/>
    <s v="FirstMark Capital"/>
  </r>
  <r>
    <x v="2021"/>
    <x v="3"/>
    <x v="145"/>
    <x v="0"/>
    <x v="1"/>
    <s v="FirstMark Capital"/>
  </r>
  <r>
    <x v="2024"/>
    <x v="7"/>
    <x v="4"/>
    <x v="0"/>
    <x v="1"/>
    <s v="FirstMark Capital"/>
  </r>
  <r>
    <x v="2025"/>
    <x v="7"/>
    <x v="9"/>
    <x v="0"/>
    <x v="2"/>
    <s v="FirstMark Capital"/>
  </r>
  <r>
    <x v="570"/>
    <x v="7"/>
    <x v="31"/>
    <x v="0"/>
    <x v="5"/>
    <s v="FirstMark Capital"/>
  </r>
  <r>
    <x v="1269"/>
    <x v="7"/>
    <x v="4"/>
    <x v="0"/>
    <x v="2"/>
    <s v="FirstMark Capital"/>
  </r>
  <r>
    <x v="2024"/>
    <x v="1"/>
    <x v="340"/>
    <x v="0"/>
    <x v="0"/>
    <s v="FirstMark Capital"/>
  </r>
  <r>
    <x v="919"/>
    <x v="7"/>
    <x v="16"/>
    <x v="0"/>
    <x v="2"/>
    <s v="FirstMark Capital"/>
  </r>
  <r>
    <x v="2026"/>
    <x v="7"/>
    <x v="261"/>
    <x v="0"/>
    <x v="2"/>
    <s v="FirstMark Capital"/>
  </r>
  <r>
    <x v="2027"/>
    <x v="7"/>
    <x v="58"/>
    <x v="0"/>
    <x v="5"/>
    <s v="FirstMark Capital"/>
  </r>
  <r>
    <x v="2028"/>
    <x v="1"/>
    <x v="430"/>
    <x v="0"/>
    <x v="8"/>
    <s v="FirstMark Capital"/>
  </r>
  <r>
    <x v="570"/>
    <x v="2"/>
    <x v="242"/>
    <x v="0"/>
    <x v="4"/>
    <s v="FirstMark Capital"/>
  </r>
  <r>
    <x v="2029"/>
    <x v="2"/>
    <x v="42"/>
    <x v="0"/>
    <x v="4"/>
    <s v="FirstMark Capital"/>
  </r>
  <r>
    <x v="2030"/>
    <x v="2"/>
    <x v="3"/>
    <x v="0"/>
    <x v="2"/>
    <s v="FirstMark Capital"/>
  </r>
  <r>
    <x v="1045"/>
    <x v="2"/>
    <x v="4"/>
    <x v="0"/>
    <x v="5"/>
    <s v="FirstMark Capital"/>
  </r>
  <r>
    <x v="2031"/>
    <x v="1"/>
    <x v="4"/>
    <x v="0"/>
    <x v="0"/>
    <s v="FirstMark Capital"/>
  </r>
  <r>
    <x v="2032"/>
    <x v="2"/>
    <x v="17"/>
    <x v="0"/>
    <x v="1"/>
    <s v="FirstMark Capital"/>
  </r>
  <r>
    <x v="2033"/>
    <x v="1"/>
    <x v="491"/>
    <x v="0"/>
    <x v="5"/>
    <s v="FirstMark Capital"/>
  </r>
  <r>
    <x v="2034"/>
    <x v="7"/>
    <x v="19"/>
    <x v="0"/>
    <x v="5"/>
    <s v="FirstMark Capital"/>
  </r>
  <r>
    <x v="2029"/>
    <x v="1"/>
    <x v="9"/>
    <x v="0"/>
    <x v="2"/>
    <s v="FirstMark Capital"/>
  </r>
  <r>
    <x v="2027"/>
    <x v="1"/>
    <x v="4"/>
    <x v="0"/>
    <x v="1"/>
    <s v="FirstMark Capital"/>
  </r>
  <r>
    <x v="2035"/>
    <x v="11"/>
    <x v="75"/>
    <x v="0"/>
    <x v="3"/>
    <s v="FirstMark Capital"/>
  </r>
  <r>
    <x v="37"/>
    <x v="11"/>
    <x v="2"/>
    <x v="0"/>
    <x v="2"/>
    <s v="FirstMark Capital"/>
  </r>
  <r>
    <x v="1269"/>
    <x v="1"/>
    <x v="45"/>
    <x v="0"/>
    <x v="0"/>
    <s v="FirstMark Capital"/>
  </r>
  <r>
    <x v="1954"/>
    <x v="11"/>
    <x v="19"/>
    <x v="0"/>
    <x v="3"/>
    <s v="FirstMark Capital"/>
  </r>
  <r>
    <x v="2036"/>
    <x v="11"/>
    <x v="19"/>
    <x v="0"/>
    <x v="3"/>
    <s v="FirstMark Capital"/>
  </r>
  <r>
    <x v="1045"/>
    <x v="1"/>
    <x v="234"/>
    <x v="0"/>
    <x v="5"/>
    <s v="FirstMark Capital"/>
  </r>
  <r>
    <x v="2037"/>
    <x v="0"/>
    <x v="4"/>
    <x v="0"/>
    <x v="2"/>
    <s v="FirstMark Capital"/>
  </r>
  <r>
    <x v="2038"/>
    <x v="0"/>
    <x v="492"/>
    <x v="0"/>
    <x v="5"/>
    <s v="FirstMark Capital"/>
  </r>
  <r>
    <x v="2039"/>
    <x v="11"/>
    <x v="493"/>
    <x v="0"/>
    <x v="0"/>
    <s v="FirstMark Capital"/>
  </r>
  <r>
    <x v="2040"/>
    <x v="7"/>
    <x v="5"/>
    <x v="1"/>
    <x v="3"/>
    <s v="FirstMark Capital"/>
  </r>
  <r>
    <x v="2040"/>
    <x v="11"/>
    <x v="494"/>
    <x v="0"/>
    <x v="0"/>
    <s v="FirstMark Capital"/>
  </r>
  <r>
    <x v="2041"/>
    <x v="0"/>
    <x v="4"/>
    <x v="0"/>
    <x v="5"/>
    <s v="FirstMark Capital"/>
  </r>
  <r>
    <x v="2042"/>
    <x v="0"/>
    <x v="495"/>
    <x v="0"/>
    <x v="1"/>
    <s v="FirstMark Capital"/>
  </r>
  <r>
    <x v="2043"/>
    <x v="0"/>
    <x v="18"/>
    <x v="0"/>
    <x v="1"/>
    <s v="FirstMark Capital"/>
  </r>
  <r>
    <x v="194"/>
    <x v="11"/>
    <x v="12"/>
    <x v="0"/>
    <x v="0"/>
    <s v="FirstMark Capital"/>
  </r>
  <r>
    <x v="1067"/>
    <x v="11"/>
    <x v="18"/>
    <x v="0"/>
    <x v="0"/>
    <s v="FirstMark Capital"/>
  </r>
  <r>
    <x v="141"/>
    <x v="10"/>
    <x v="45"/>
    <x v="0"/>
    <x v="1"/>
    <s v="FirstMark Capital"/>
  </r>
  <r>
    <x v="2044"/>
    <x v="11"/>
    <x v="496"/>
    <x v="0"/>
    <x v="5"/>
    <s v="FirstMark Capital"/>
  </r>
  <r>
    <x v="1971"/>
    <x v="10"/>
    <x v="10"/>
    <x v="0"/>
    <x v="3"/>
    <s v="FirstMark Capital"/>
  </r>
  <r>
    <x v="194"/>
    <x v="10"/>
    <x v="4"/>
    <x v="0"/>
    <x v="1"/>
    <s v="FirstMark Capital"/>
  </r>
  <r>
    <x v="2019"/>
    <x v="10"/>
    <x v="334"/>
    <x v="0"/>
    <x v="2"/>
    <s v="FirstMark Capital"/>
  </r>
  <r>
    <x v="1975"/>
    <x v="10"/>
    <x v="5"/>
    <x v="1"/>
    <x v="3"/>
    <s v="FirstMark Capital"/>
  </r>
  <r>
    <x v="1546"/>
    <x v="10"/>
    <x v="45"/>
    <x v="0"/>
    <x v="0"/>
    <s v="FirstMark Capital"/>
  </r>
  <r>
    <x v="1954"/>
    <x v="10"/>
    <x v="13"/>
    <x v="0"/>
    <x v="0"/>
    <s v="FirstMark Capital"/>
  </r>
  <r>
    <x v="2045"/>
    <x v="10"/>
    <x v="63"/>
    <x v="0"/>
    <x v="0"/>
    <s v="FirstMark Capital"/>
  </r>
  <r>
    <x v="2046"/>
    <x v="10"/>
    <x v="26"/>
    <x v="0"/>
    <x v="0"/>
    <s v="FirstMark Capital"/>
  </r>
  <r>
    <x v="37"/>
    <x v="10"/>
    <x v="117"/>
    <x v="0"/>
    <x v="4"/>
    <s v="FirstMark Capital"/>
  </r>
  <r>
    <x v="2017"/>
    <x v="10"/>
    <x v="21"/>
    <x v="0"/>
    <x v="2"/>
    <s v="FirstMark Capital"/>
  </r>
  <r>
    <x v="1067"/>
    <x v="10"/>
    <x v="3"/>
    <x v="0"/>
    <x v="1"/>
    <s v="FirstMark Capital"/>
  </r>
  <r>
    <x v="194"/>
    <x v="10"/>
    <x v="9"/>
    <x v="0"/>
    <x v="2"/>
    <s v="FirstMark Capital"/>
  </r>
  <r>
    <x v="2036"/>
    <x v="10"/>
    <x v="26"/>
    <x v="0"/>
    <x v="0"/>
    <s v="FirstMark Capital"/>
  </r>
  <r>
    <x v="2047"/>
    <x v="10"/>
    <x v="201"/>
    <x v="0"/>
    <x v="8"/>
    <s v="FirstMark Capital"/>
  </r>
  <r>
    <x v="2048"/>
    <x v="10"/>
    <x v="13"/>
    <x v="0"/>
    <x v="0"/>
    <s v="FirstMark Capital"/>
  </r>
  <r>
    <x v="346"/>
    <x v="10"/>
    <x v="4"/>
    <x v="0"/>
    <x v="0"/>
    <s v="FirstMark Capital"/>
  </r>
  <r>
    <x v="346"/>
    <x v="11"/>
    <x v="113"/>
    <x v="0"/>
    <x v="8"/>
    <s v="FirstMark Capital"/>
  </r>
  <r>
    <x v="346"/>
    <x v="10"/>
    <x v="28"/>
    <x v="0"/>
    <x v="1"/>
    <s v="FirstMark Capital"/>
  </r>
  <r>
    <x v="2035"/>
    <x v="13"/>
    <x v="257"/>
    <x v="0"/>
    <x v="8"/>
    <s v="FirstMark Capital"/>
  </r>
  <r>
    <x v="1987"/>
    <x v="13"/>
    <x v="224"/>
    <x v="0"/>
    <x v="0"/>
    <s v="FirstMark Capital"/>
  </r>
  <r>
    <x v="2049"/>
    <x v="13"/>
    <x v="63"/>
    <x v="0"/>
    <x v="3"/>
    <s v="FirstMark Capital"/>
  </r>
  <r>
    <x v="973"/>
    <x v="13"/>
    <x v="4"/>
    <x v="0"/>
    <x v="5"/>
    <s v="FirstMark Capital"/>
  </r>
  <r>
    <x v="727"/>
    <x v="13"/>
    <x v="1"/>
    <x v="0"/>
    <x v="0"/>
    <s v="FirstMark Capital"/>
  </r>
  <r>
    <x v="2050"/>
    <x v="13"/>
    <x v="63"/>
    <x v="0"/>
    <x v="3"/>
    <s v="FirstMark Capital"/>
  </r>
  <r>
    <x v="2051"/>
    <x v="13"/>
    <x v="4"/>
    <x v="0"/>
    <x v="5"/>
    <s v="FirstMark Capital"/>
  </r>
  <r>
    <x v="2052"/>
    <x v="13"/>
    <x v="45"/>
    <x v="0"/>
    <x v="1"/>
    <s v="FirstMark Capital"/>
  </r>
  <r>
    <x v="1995"/>
    <x v="11"/>
    <x v="5"/>
    <x v="1"/>
    <x v="3"/>
    <s v="FirstMark Capital"/>
  </r>
  <r>
    <x v="2053"/>
    <x v="10"/>
    <x v="75"/>
    <x v="0"/>
    <x v="3"/>
    <s v="FirstMark Capital"/>
  </r>
  <r>
    <x v="2054"/>
    <x v="11"/>
    <x v="114"/>
    <x v="0"/>
    <x v="5"/>
    <s v="FirstMark Capital"/>
  </r>
  <r>
    <x v="1951"/>
    <x v="11"/>
    <x v="482"/>
    <x v="0"/>
    <x v="5"/>
    <s v="FirstMark Capital"/>
  </r>
  <r>
    <x v="1546"/>
    <x v="13"/>
    <x v="277"/>
    <x v="0"/>
    <x v="1"/>
    <s v="FirstMark Capital"/>
  </r>
  <r>
    <x v="346"/>
    <x v="13"/>
    <x v="109"/>
    <x v="0"/>
    <x v="2"/>
    <s v="FirstMark Capital"/>
  </r>
  <r>
    <x v="1995"/>
    <x v="13"/>
    <x v="18"/>
    <x v="0"/>
    <x v="0"/>
    <s v="FirstMark Capital"/>
  </r>
  <r>
    <x v="141"/>
    <x v="13"/>
    <x v="3"/>
    <x v="0"/>
    <x v="2"/>
    <s v="FirstMark Capital"/>
  </r>
  <r>
    <x v="2019"/>
    <x v="13"/>
    <x v="78"/>
    <x v="0"/>
    <x v="4"/>
    <s v="FirstMark Capital"/>
  </r>
  <r>
    <x v="2054"/>
    <x v="13"/>
    <x v="63"/>
    <x v="0"/>
    <x v="0"/>
    <s v="FirstMark Capital"/>
  </r>
  <r>
    <x v="2055"/>
    <x v="13"/>
    <x v="5"/>
    <x v="1"/>
    <x v="5"/>
    <s v="FirstMark Capital"/>
  </r>
  <r>
    <x v="2056"/>
    <x v="13"/>
    <x v="26"/>
    <x v="0"/>
    <x v="5"/>
    <s v="FirstMark Capital"/>
  </r>
  <r>
    <x v="2024"/>
    <x v="13"/>
    <x v="29"/>
    <x v="0"/>
    <x v="2"/>
    <s v="FirstMark Capital"/>
  </r>
  <r>
    <x v="973"/>
    <x v="13"/>
    <x v="42"/>
    <x v="0"/>
    <x v="1"/>
    <s v="FirstMark Capital"/>
  </r>
  <r>
    <x v="1954"/>
    <x v="13"/>
    <x v="314"/>
    <x v="0"/>
    <x v="1"/>
    <s v="FirstMark Capital"/>
  </r>
  <r>
    <x v="1954"/>
    <x v="11"/>
    <x v="63"/>
    <x v="0"/>
    <x v="3"/>
    <s v="FirstMark Capital"/>
  </r>
  <r>
    <x v="1987"/>
    <x v="10"/>
    <x v="10"/>
    <x v="0"/>
    <x v="3"/>
    <s v="FirstMark Capital"/>
  </r>
  <r>
    <x v="1987"/>
    <x v="12"/>
    <x v="130"/>
    <x v="0"/>
    <x v="1"/>
    <s v="FirstMark Capital"/>
  </r>
  <r>
    <x v="2057"/>
    <x v="12"/>
    <x v="26"/>
    <x v="0"/>
    <x v="1"/>
    <s v="FirstMark Capital"/>
  </r>
  <r>
    <x v="346"/>
    <x v="12"/>
    <x v="200"/>
    <x v="0"/>
    <x v="4"/>
    <s v="FirstMark Capital"/>
  </r>
  <r>
    <x v="2058"/>
    <x v="13"/>
    <x v="34"/>
    <x v="0"/>
    <x v="0"/>
    <s v="FirstMark Capital"/>
  </r>
  <r>
    <x v="2059"/>
    <x v="13"/>
    <x v="5"/>
    <x v="0"/>
    <x v="3"/>
    <s v="FirstMark Capital"/>
  </r>
  <r>
    <x v="2048"/>
    <x v="12"/>
    <x v="3"/>
    <x v="0"/>
    <x v="1"/>
    <s v="FirstMark Capital"/>
  </r>
  <r>
    <x v="2047"/>
    <x v="12"/>
    <x v="46"/>
    <x v="0"/>
    <x v="1"/>
    <s v="FirstMark Capital"/>
  </r>
  <r>
    <x v="2053"/>
    <x v="12"/>
    <x v="29"/>
    <x v="0"/>
    <x v="0"/>
    <s v="FirstMark Capital"/>
  </r>
  <r>
    <x v="2060"/>
    <x v="2"/>
    <x v="58"/>
    <x v="0"/>
    <x v="0"/>
    <s v="Flybridge Capital Partners"/>
  </r>
  <r>
    <x v="2061"/>
    <x v="2"/>
    <x v="5"/>
    <x v="1"/>
    <x v="3"/>
    <s v="Flybridge Capital Partners"/>
  </r>
  <r>
    <x v="2062"/>
    <x v="1"/>
    <x v="26"/>
    <x v="0"/>
    <x v="0"/>
    <s v="Flybridge Capital Partners"/>
  </r>
  <r>
    <x v="2062"/>
    <x v="2"/>
    <x v="33"/>
    <x v="0"/>
    <x v="1"/>
    <s v="Flybridge Capital Partners"/>
  </r>
  <r>
    <x v="1901"/>
    <x v="3"/>
    <x v="58"/>
    <x v="0"/>
    <x v="2"/>
    <s v="Flybridge Capital Partners"/>
  </r>
  <r>
    <x v="2063"/>
    <x v="2"/>
    <x v="79"/>
    <x v="0"/>
    <x v="0"/>
    <s v="Flybridge Capital Partners"/>
  </r>
  <r>
    <x v="444"/>
    <x v="1"/>
    <x v="208"/>
    <x v="0"/>
    <x v="0"/>
    <s v="Flybridge Capital Partners"/>
  </r>
  <r>
    <x v="444"/>
    <x v="1"/>
    <x v="1"/>
    <x v="0"/>
    <x v="1"/>
    <s v="Flybridge Capital Partners"/>
  </r>
  <r>
    <x v="1917"/>
    <x v="2"/>
    <x v="5"/>
    <x v="1"/>
    <x v="0"/>
    <s v="Flybridge Capital Partners"/>
  </r>
  <r>
    <x v="2061"/>
    <x v="3"/>
    <x v="12"/>
    <x v="0"/>
    <x v="0"/>
    <s v="Flybridge Capital Partners"/>
  </r>
  <r>
    <x v="2064"/>
    <x v="3"/>
    <x v="18"/>
    <x v="0"/>
    <x v="2"/>
    <s v="Flybridge Capital Partners"/>
  </r>
  <r>
    <x v="1917"/>
    <x v="3"/>
    <x v="52"/>
    <x v="0"/>
    <x v="1"/>
    <s v="Flybridge Capital Partners"/>
  </r>
  <r>
    <x v="444"/>
    <x v="7"/>
    <x v="45"/>
    <x v="0"/>
    <x v="2"/>
    <s v="Flybridge Capital Partners"/>
  </r>
  <r>
    <x v="2065"/>
    <x v="3"/>
    <x v="31"/>
    <x v="0"/>
    <x v="4"/>
    <s v="Flybridge Capital Partners"/>
  </r>
  <r>
    <x v="2066"/>
    <x v="7"/>
    <x v="3"/>
    <x v="0"/>
    <x v="1"/>
    <s v="Flybridge Capital Partners"/>
  </r>
  <r>
    <x v="2067"/>
    <x v="2"/>
    <x v="16"/>
    <x v="0"/>
    <x v="1"/>
    <s v="Flybridge Capital Partners"/>
  </r>
  <r>
    <x v="2067"/>
    <x v="3"/>
    <x v="4"/>
    <x v="0"/>
    <x v="2"/>
    <s v="Flybridge Capital Partners"/>
  </r>
  <r>
    <x v="456"/>
    <x v="7"/>
    <x v="57"/>
    <x v="0"/>
    <x v="0"/>
    <s v="Flybridge Capital Partners"/>
  </r>
  <r>
    <x v="2068"/>
    <x v="3"/>
    <x v="16"/>
    <x v="0"/>
    <x v="0"/>
    <s v="Flybridge Capital Partners"/>
  </r>
  <r>
    <x v="2069"/>
    <x v="3"/>
    <x v="262"/>
    <x v="0"/>
    <x v="0"/>
    <s v="Flybridge Capital Partners"/>
  </r>
  <r>
    <x v="2070"/>
    <x v="7"/>
    <x v="3"/>
    <x v="0"/>
    <x v="0"/>
    <s v="Flybridge Capital Partners"/>
  </r>
  <r>
    <x v="2071"/>
    <x v="3"/>
    <x v="497"/>
    <x v="0"/>
    <x v="2"/>
    <s v="Flybridge Capital Partners"/>
  </r>
  <r>
    <x v="2062"/>
    <x v="7"/>
    <x v="18"/>
    <x v="0"/>
    <x v="2"/>
    <s v="Flybridge Capital Partners"/>
  </r>
  <r>
    <x v="2072"/>
    <x v="7"/>
    <x v="205"/>
    <x v="0"/>
    <x v="1"/>
    <s v="Flybridge Capital Partners"/>
  </r>
  <r>
    <x v="2073"/>
    <x v="7"/>
    <x v="18"/>
    <x v="0"/>
    <x v="1"/>
    <s v="Flybridge Capital Partners"/>
  </r>
  <r>
    <x v="2074"/>
    <x v="7"/>
    <x v="69"/>
    <x v="0"/>
    <x v="0"/>
    <s v="Flybridge Capital Partners"/>
  </r>
  <r>
    <x v="2075"/>
    <x v="3"/>
    <x v="147"/>
    <x v="0"/>
    <x v="5"/>
    <s v="Flybridge Capital Partners"/>
  </r>
  <r>
    <x v="2076"/>
    <x v="7"/>
    <x v="58"/>
    <x v="0"/>
    <x v="5"/>
    <s v="Flybridge Capital Partners"/>
  </r>
  <r>
    <x v="2077"/>
    <x v="11"/>
    <x v="99"/>
    <x v="0"/>
    <x v="5"/>
    <s v="Flybridge Capital Partners"/>
  </r>
  <r>
    <x v="2078"/>
    <x v="11"/>
    <x v="498"/>
    <x v="0"/>
    <x v="0"/>
    <s v="Flybridge Capital Partners"/>
  </r>
  <r>
    <x v="2079"/>
    <x v="2"/>
    <x v="499"/>
    <x v="0"/>
    <x v="0"/>
    <s v="Flybridge Capital Partners"/>
  </r>
  <r>
    <x v="456"/>
    <x v="11"/>
    <x v="79"/>
    <x v="0"/>
    <x v="1"/>
    <s v="Flybridge Capital Partners"/>
  </r>
  <r>
    <x v="2066"/>
    <x v="2"/>
    <x v="45"/>
    <x v="0"/>
    <x v="0"/>
    <s v="Flybridge Capital Partners"/>
  </r>
  <r>
    <x v="2060"/>
    <x v="1"/>
    <x v="58"/>
    <x v="0"/>
    <x v="2"/>
    <s v="Flybridge Capital Partners"/>
  </r>
  <r>
    <x v="2080"/>
    <x v="1"/>
    <x v="6"/>
    <x v="0"/>
    <x v="5"/>
    <s v="Flybridge Capital Partners"/>
  </r>
  <r>
    <x v="2080"/>
    <x v="11"/>
    <x v="3"/>
    <x v="0"/>
    <x v="2"/>
    <s v="Flybridge Capital Partners"/>
  </r>
  <r>
    <x v="1917"/>
    <x v="11"/>
    <x v="17"/>
    <x v="0"/>
    <x v="2"/>
    <s v="Flybridge Capital Partners"/>
  </r>
  <r>
    <x v="2071"/>
    <x v="1"/>
    <x v="26"/>
    <x v="0"/>
    <x v="1"/>
    <s v="Flybridge Capital Partners"/>
  </r>
  <r>
    <x v="2081"/>
    <x v="11"/>
    <x v="8"/>
    <x v="0"/>
    <x v="2"/>
    <s v="Flybridge Capital Partners"/>
  </r>
  <r>
    <x v="1287"/>
    <x v="0"/>
    <x v="45"/>
    <x v="0"/>
    <x v="2"/>
    <s v="Flybridge Capital Partners"/>
  </r>
  <r>
    <x v="2068"/>
    <x v="11"/>
    <x v="21"/>
    <x v="0"/>
    <x v="1"/>
    <s v="Flybridge Capital Partners"/>
  </r>
  <r>
    <x v="2082"/>
    <x v="11"/>
    <x v="6"/>
    <x v="0"/>
    <x v="1"/>
    <s v="Flybridge Capital Partners"/>
  </r>
  <r>
    <x v="1569"/>
    <x v="11"/>
    <x v="164"/>
    <x v="0"/>
    <x v="0"/>
    <s v="Flybridge Capital Partners"/>
  </r>
  <r>
    <x v="2075"/>
    <x v="0"/>
    <x v="26"/>
    <x v="0"/>
    <x v="1"/>
    <s v="Flybridge Capital Partners"/>
  </r>
  <r>
    <x v="2083"/>
    <x v="0"/>
    <x v="4"/>
    <x v="0"/>
    <x v="1"/>
    <s v="Flybridge Capital Partners"/>
  </r>
  <r>
    <x v="2084"/>
    <x v="11"/>
    <x v="34"/>
    <x v="0"/>
    <x v="0"/>
    <s v="Flybridge Capital Partners"/>
  </r>
  <r>
    <x v="289"/>
    <x v="11"/>
    <x v="66"/>
    <x v="0"/>
    <x v="5"/>
    <s v="Flybridge Capital Partners"/>
  </r>
  <r>
    <x v="2085"/>
    <x v="11"/>
    <x v="45"/>
    <x v="0"/>
    <x v="0"/>
    <s v="Flybridge Capital Partners"/>
  </r>
  <r>
    <x v="2072"/>
    <x v="11"/>
    <x v="46"/>
    <x v="0"/>
    <x v="2"/>
    <s v="Flybridge Capital Partners"/>
  </r>
  <r>
    <x v="2086"/>
    <x v="11"/>
    <x v="3"/>
    <x v="0"/>
    <x v="1"/>
    <s v="Flybridge Capital Partners"/>
  </r>
  <r>
    <x v="1928"/>
    <x v="10"/>
    <x v="17"/>
    <x v="0"/>
    <x v="1"/>
    <s v="Flybridge Capital Partners"/>
  </r>
  <r>
    <x v="1120"/>
    <x v="7"/>
    <x v="26"/>
    <x v="0"/>
    <x v="5"/>
    <s v="Flybridge Capital Partners"/>
  </r>
  <r>
    <x v="1120"/>
    <x v="11"/>
    <x v="500"/>
    <x v="0"/>
    <x v="5"/>
    <s v="Flybridge Capital Partners"/>
  </r>
  <r>
    <x v="1120"/>
    <x v="10"/>
    <x v="4"/>
    <x v="0"/>
    <x v="1"/>
    <s v="Flybridge Capital Partners"/>
  </r>
  <r>
    <x v="2070"/>
    <x v="10"/>
    <x v="501"/>
    <x v="0"/>
    <x v="1"/>
    <s v="Flybridge Capital Partners"/>
  </r>
  <r>
    <x v="1569"/>
    <x v="10"/>
    <x v="18"/>
    <x v="0"/>
    <x v="1"/>
    <s v="Flybridge Capital Partners"/>
  </r>
  <r>
    <x v="2087"/>
    <x v="10"/>
    <x v="3"/>
    <x v="0"/>
    <x v="1"/>
    <s v="Flybridge Capital Partners"/>
  </r>
  <r>
    <x v="2088"/>
    <x v="1"/>
    <x v="502"/>
    <x v="0"/>
    <x v="1"/>
    <s v="Flybridge Capital Partners"/>
  </r>
  <r>
    <x v="290"/>
    <x v="10"/>
    <x v="29"/>
    <x v="0"/>
    <x v="2"/>
    <s v="Flybridge Capital Partners"/>
  </r>
  <r>
    <x v="2089"/>
    <x v="10"/>
    <x v="44"/>
    <x v="0"/>
    <x v="5"/>
    <s v="Flybridge Capital Partners"/>
  </r>
  <r>
    <x v="2090"/>
    <x v="10"/>
    <x v="30"/>
    <x v="0"/>
    <x v="0"/>
    <s v="Flybridge Capital Partners"/>
  </r>
  <r>
    <x v="2080"/>
    <x v="10"/>
    <x v="47"/>
    <x v="0"/>
    <x v="4"/>
    <s v="Flybridge Capital Partners"/>
  </r>
  <r>
    <x v="2072"/>
    <x v="10"/>
    <x v="29"/>
    <x v="0"/>
    <x v="4"/>
    <s v="Flybridge Capital Partners"/>
  </r>
  <r>
    <x v="187"/>
    <x v="10"/>
    <x v="5"/>
    <x v="1"/>
    <x v="0"/>
    <s v="Flybridge Capital Partners"/>
  </r>
  <r>
    <x v="2091"/>
    <x v="10"/>
    <x v="19"/>
    <x v="0"/>
    <x v="3"/>
    <s v="Flybridge Capital Partners"/>
  </r>
  <r>
    <x v="729"/>
    <x v="10"/>
    <x v="265"/>
    <x v="0"/>
    <x v="3"/>
    <s v="Flybridge Capital Partners"/>
  </r>
  <r>
    <x v="2076"/>
    <x v="10"/>
    <x v="45"/>
    <x v="0"/>
    <x v="5"/>
    <s v="Flybridge Capital Partners"/>
  </r>
  <r>
    <x v="2079"/>
    <x v="13"/>
    <x v="17"/>
    <x v="0"/>
    <x v="5"/>
    <s v="Flybridge Capital Partners"/>
  </r>
  <r>
    <x v="2092"/>
    <x v="13"/>
    <x v="208"/>
    <x v="0"/>
    <x v="1"/>
    <s v="Flybridge Capital Partners"/>
  </r>
  <r>
    <x v="1569"/>
    <x v="13"/>
    <x v="17"/>
    <x v="0"/>
    <x v="2"/>
    <s v="Flybridge Capital Partners"/>
  </r>
  <r>
    <x v="2093"/>
    <x v="13"/>
    <x v="63"/>
    <x v="0"/>
    <x v="3"/>
    <s v="Flybridge Capital Partners"/>
  </r>
  <r>
    <x v="729"/>
    <x v="13"/>
    <x v="276"/>
    <x v="0"/>
    <x v="0"/>
    <s v="Flybridge Capital Partners"/>
  </r>
  <r>
    <x v="2094"/>
    <x v="13"/>
    <x v="4"/>
    <x v="0"/>
    <x v="5"/>
    <s v="Flybridge Capital Partners"/>
  </r>
  <r>
    <x v="2091"/>
    <x v="13"/>
    <x v="26"/>
    <x v="0"/>
    <x v="0"/>
    <s v="Flybridge Capital Partners"/>
  </r>
  <r>
    <x v="517"/>
    <x v="12"/>
    <x v="45"/>
    <x v="0"/>
    <x v="0"/>
    <s v="Flybridge Capital Partners"/>
  </r>
  <r>
    <x v="2072"/>
    <x v="13"/>
    <x v="104"/>
    <x v="0"/>
    <x v="6"/>
    <s v="Flybridge Capital Partners"/>
  </r>
  <r>
    <x v="2064"/>
    <x v="13"/>
    <x v="354"/>
    <x v="0"/>
    <x v="4"/>
    <s v="Flybridge Capital Partners"/>
  </r>
  <r>
    <x v="2068"/>
    <x v="13"/>
    <x v="47"/>
    <x v="0"/>
    <x v="2"/>
    <s v="Flybridge Capital Partners"/>
  </r>
  <r>
    <x v="2076"/>
    <x v="13"/>
    <x v="185"/>
    <x v="0"/>
    <x v="5"/>
    <s v="Flybridge Capital Partners"/>
  </r>
  <r>
    <x v="2095"/>
    <x v="13"/>
    <x v="94"/>
    <x v="0"/>
    <x v="3"/>
    <s v="Flybridge Capital Partners"/>
  </r>
  <r>
    <x v="1928"/>
    <x v="13"/>
    <x v="254"/>
    <x v="0"/>
    <x v="2"/>
    <s v="Flybridge Capital Partners"/>
  </r>
  <r>
    <x v="2085"/>
    <x v="13"/>
    <x v="503"/>
    <x v="0"/>
    <x v="2"/>
    <s v="Flybridge Capital Partners"/>
  </r>
  <r>
    <x v="2096"/>
    <x v="13"/>
    <x v="45"/>
    <x v="0"/>
    <x v="0"/>
    <s v="Flybridge Capital Partners"/>
  </r>
  <r>
    <x v="640"/>
    <x v="13"/>
    <x v="35"/>
    <x v="0"/>
    <x v="5"/>
    <s v="Flybridge Capital Partners"/>
  </r>
  <r>
    <x v="2086"/>
    <x v="13"/>
    <x v="29"/>
    <x v="0"/>
    <x v="2"/>
    <s v="Flybridge Capital Partners"/>
  </r>
  <r>
    <x v="2097"/>
    <x v="13"/>
    <x v="5"/>
    <x v="1"/>
    <x v="0"/>
    <s v="Flybridge Capital Partners"/>
  </r>
  <r>
    <x v="2098"/>
    <x v="13"/>
    <x v="5"/>
    <x v="1"/>
    <x v="0"/>
    <s v="Flybridge Capital Partners"/>
  </r>
  <r>
    <x v="1120"/>
    <x v="12"/>
    <x v="4"/>
    <x v="0"/>
    <x v="5"/>
    <s v="Flybridge Capital Partners"/>
  </r>
  <r>
    <x v="2099"/>
    <x v="12"/>
    <x v="26"/>
    <x v="0"/>
    <x v="0"/>
    <s v="Flybridge Capital Partners"/>
  </r>
  <r>
    <x v="456"/>
    <x v="12"/>
    <x v="28"/>
    <x v="0"/>
    <x v="2"/>
    <s v="Flybridge Capital Partners"/>
  </r>
  <r>
    <x v="2093"/>
    <x v="12"/>
    <x v="170"/>
    <x v="0"/>
    <x v="0"/>
    <s v="Flybridge Capital Partners"/>
  </r>
  <r>
    <x v="2092"/>
    <x v="12"/>
    <x v="114"/>
    <x v="0"/>
    <x v="1"/>
    <s v="Flybridge Capital Partners"/>
  </r>
  <r>
    <x v="2070"/>
    <x v="12"/>
    <x v="27"/>
    <x v="0"/>
    <x v="10"/>
    <s v="Flybridge Capital Partners"/>
  </r>
  <r>
    <x v="1569"/>
    <x v="12"/>
    <x v="121"/>
    <x v="0"/>
    <x v="4"/>
    <s v="Flybridge Capital Partners"/>
  </r>
  <r>
    <x v="2100"/>
    <x v="12"/>
    <x v="119"/>
    <x v="0"/>
    <x v="0"/>
    <s v="Flybridge Capital Partners"/>
  </r>
  <r>
    <x v="2101"/>
    <x v="2"/>
    <x v="2"/>
    <x v="0"/>
    <x v="0"/>
    <s v="Foundation Capital"/>
  </r>
  <r>
    <x v="2102"/>
    <x v="1"/>
    <x v="27"/>
    <x v="0"/>
    <x v="1"/>
    <s v="Foundation Capital"/>
  </r>
  <r>
    <x v="2103"/>
    <x v="9"/>
    <x v="104"/>
    <x v="0"/>
    <x v="5"/>
    <s v="Foundation Capital"/>
  </r>
  <r>
    <x v="2103"/>
    <x v="0"/>
    <x v="8"/>
    <x v="0"/>
    <x v="2"/>
    <s v="Foundation Capital"/>
  </r>
  <r>
    <x v="2104"/>
    <x v="2"/>
    <x v="10"/>
    <x v="0"/>
    <x v="1"/>
    <s v="Foundation Capital"/>
  </r>
  <r>
    <x v="2105"/>
    <x v="2"/>
    <x v="8"/>
    <x v="0"/>
    <x v="4"/>
    <s v="Foundation Capital"/>
  </r>
  <r>
    <x v="880"/>
    <x v="3"/>
    <x v="41"/>
    <x v="0"/>
    <x v="0"/>
    <s v="Foundation Capital"/>
  </r>
  <r>
    <x v="32"/>
    <x v="1"/>
    <x v="63"/>
    <x v="0"/>
    <x v="8"/>
    <s v="Foundation Capital"/>
  </r>
  <r>
    <x v="32"/>
    <x v="3"/>
    <x v="26"/>
    <x v="0"/>
    <x v="0"/>
    <s v="Foundation Capital"/>
  </r>
  <r>
    <x v="2106"/>
    <x v="0"/>
    <x v="3"/>
    <x v="0"/>
    <x v="0"/>
    <s v="Foundation Capital"/>
  </r>
  <r>
    <x v="2106"/>
    <x v="1"/>
    <x v="163"/>
    <x v="0"/>
    <x v="1"/>
    <s v="Foundation Capital"/>
  </r>
  <r>
    <x v="2106"/>
    <x v="3"/>
    <x v="60"/>
    <x v="0"/>
    <x v="2"/>
    <s v="Foundation Capital"/>
  </r>
  <r>
    <x v="2103"/>
    <x v="3"/>
    <x v="109"/>
    <x v="0"/>
    <x v="6"/>
    <s v="Foundation Capital"/>
  </r>
  <r>
    <x v="2104"/>
    <x v="1"/>
    <x v="260"/>
    <x v="0"/>
    <x v="0"/>
    <s v="Foundation Capital"/>
  </r>
  <r>
    <x v="654"/>
    <x v="3"/>
    <x v="264"/>
    <x v="0"/>
    <x v="2"/>
    <s v="Foundation Capital"/>
  </r>
  <r>
    <x v="2107"/>
    <x v="0"/>
    <x v="46"/>
    <x v="0"/>
    <x v="0"/>
    <s v="Foundation Capital"/>
  </r>
  <r>
    <x v="43"/>
    <x v="3"/>
    <x v="39"/>
    <x v="0"/>
    <x v="5"/>
    <s v="Foundation Capital"/>
  </r>
  <r>
    <x v="2108"/>
    <x v="1"/>
    <x v="44"/>
    <x v="0"/>
    <x v="1"/>
    <s v="Foundation Capital"/>
  </r>
  <r>
    <x v="2109"/>
    <x v="3"/>
    <x v="238"/>
    <x v="0"/>
    <x v="0"/>
    <s v="Foundation Capital"/>
  </r>
  <r>
    <x v="2110"/>
    <x v="3"/>
    <x v="8"/>
    <x v="0"/>
    <x v="2"/>
    <s v="Foundation Capital"/>
  </r>
  <r>
    <x v="52"/>
    <x v="3"/>
    <x v="45"/>
    <x v="0"/>
    <x v="0"/>
    <s v="Foundation Capital"/>
  </r>
  <r>
    <x v="2111"/>
    <x v="2"/>
    <x v="17"/>
    <x v="0"/>
    <x v="0"/>
    <s v="Foundation Capital"/>
  </r>
  <r>
    <x v="2111"/>
    <x v="3"/>
    <x v="29"/>
    <x v="0"/>
    <x v="1"/>
    <s v="Foundation Capital"/>
  </r>
  <r>
    <x v="2112"/>
    <x v="2"/>
    <x v="137"/>
    <x v="0"/>
    <x v="2"/>
    <s v="Foundation Capital"/>
  </r>
  <r>
    <x v="2029"/>
    <x v="2"/>
    <x v="42"/>
    <x v="0"/>
    <x v="4"/>
    <s v="Foundation Capital"/>
  </r>
  <r>
    <x v="2113"/>
    <x v="3"/>
    <x v="248"/>
    <x v="0"/>
    <x v="11"/>
    <s v="Foundation Capital"/>
  </r>
  <r>
    <x v="2114"/>
    <x v="2"/>
    <x v="79"/>
    <x v="0"/>
    <x v="1"/>
    <s v="Foundation Capital"/>
  </r>
  <r>
    <x v="2115"/>
    <x v="3"/>
    <x v="21"/>
    <x v="0"/>
    <x v="0"/>
    <s v="Foundation Capital"/>
  </r>
  <r>
    <x v="2116"/>
    <x v="3"/>
    <x v="504"/>
    <x v="0"/>
    <x v="5"/>
    <s v="Foundation Capital"/>
  </r>
  <r>
    <x v="2117"/>
    <x v="3"/>
    <x v="4"/>
    <x v="0"/>
    <x v="2"/>
    <s v="Foundation Capital"/>
  </r>
  <r>
    <x v="2118"/>
    <x v="2"/>
    <x v="3"/>
    <x v="0"/>
    <x v="5"/>
    <s v="Foundation Capital"/>
  </r>
  <r>
    <x v="2119"/>
    <x v="2"/>
    <x v="505"/>
    <x v="0"/>
    <x v="1"/>
    <s v="Foundation Capital"/>
  </r>
  <r>
    <x v="2120"/>
    <x v="2"/>
    <x v="29"/>
    <x v="0"/>
    <x v="4"/>
    <s v="Foundation Capital"/>
  </r>
  <r>
    <x v="2115"/>
    <x v="7"/>
    <x v="45"/>
    <x v="0"/>
    <x v="1"/>
    <s v="Foundation Capital"/>
  </r>
  <r>
    <x v="2121"/>
    <x v="7"/>
    <x v="413"/>
    <x v="0"/>
    <x v="0"/>
    <s v="Foundation Capital"/>
  </r>
  <r>
    <x v="2105"/>
    <x v="3"/>
    <x v="29"/>
    <x v="0"/>
    <x v="6"/>
    <s v="Foundation Capital"/>
  </r>
  <r>
    <x v="69"/>
    <x v="6"/>
    <x v="50"/>
    <x v="0"/>
    <x v="5"/>
    <s v="Foundation Capital"/>
  </r>
  <r>
    <x v="69"/>
    <x v="5"/>
    <x v="29"/>
    <x v="0"/>
    <x v="5"/>
    <s v="Foundation Capital"/>
  </r>
  <r>
    <x v="69"/>
    <x v="8"/>
    <x v="51"/>
    <x v="0"/>
    <x v="5"/>
    <s v="Foundation Capital"/>
  </r>
  <r>
    <x v="2122"/>
    <x v="7"/>
    <x v="6"/>
    <x v="0"/>
    <x v="1"/>
    <s v="Foundation Capital"/>
  </r>
  <r>
    <x v="2117"/>
    <x v="7"/>
    <x v="13"/>
    <x v="0"/>
    <x v="4"/>
    <s v="Foundation Capital"/>
  </r>
  <r>
    <x v="769"/>
    <x v="7"/>
    <x v="21"/>
    <x v="0"/>
    <x v="2"/>
    <s v="Foundation Capital"/>
  </r>
  <r>
    <x v="2123"/>
    <x v="3"/>
    <x v="29"/>
    <x v="0"/>
    <x v="11"/>
    <s v="Foundation Capital"/>
  </r>
  <r>
    <x v="2124"/>
    <x v="3"/>
    <x v="506"/>
    <x v="0"/>
    <x v="2"/>
    <s v="Foundation Capital"/>
  </r>
  <r>
    <x v="2125"/>
    <x v="3"/>
    <x v="2"/>
    <x v="0"/>
    <x v="6"/>
    <s v="Foundation Capital"/>
  </r>
  <r>
    <x v="85"/>
    <x v="3"/>
    <x v="21"/>
    <x v="0"/>
    <x v="0"/>
    <s v="Foundation Capital"/>
  </r>
  <r>
    <x v="2126"/>
    <x v="3"/>
    <x v="5"/>
    <x v="1"/>
    <x v="0"/>
    <s v="Foundation Capital"/>
  </r>
  <r>
    <x v="2127"/>
    <x v="7"/>
    <x v="19"/>
    <x v="0"/>
    <x v="3"/>
    <s v="Foundation Capital"/>
  </r>
  <r>
    <x v="2124"/>
    <x v="3"/>
    <x v="85"/>
    <x v="0"/>
    <x v="5"/>
    <s v="Foundation Capital"/>
  </r>
  <r>
    <x v="2125"/>
    <x v="2"/>
    <x v="507"/>
    <x v="0"/>
    <x v="4"/>
    <s v="Foundation Capital"/>
  </r>
  <r>
    <x v="79"/>
    <x v="7"/>
    <x v="18"/>
    <x v="0"/>
    <x v="4"/>
    <s v="Foundation Capital"/>
  </r>
  <r>
    <x v="2128"/>
    <x v="3"/>
    <x v="193"/>
    <x v="0"/>
    <x v="5"/>
    <s v="Foundation Capital"/>
  </r>
  <r>
    <x v="2129"/>
    <x v="7"/>
    <x v="4"/>
    <x v="0"/>
    <x v="2"/>
    <s v="Foundation Capital"/>
  </r>
  <r>
    <x v="2123"/>
    <x v="7"/>
    <x v="440"/>
    <x v="0"/>
    <x v="5"/>
    <s v="Foundation Capital"/>
  </r>
  <r>
    <x v="2112"/>
    <x v="3"/>
    <x v="508"/>
    <x v="0"/>
    <x v="4"/>
    <s v="Foundation Capital"/>
  </r>
  <r>
    <x v="2130"/>
    <x v="3"/>
    <x v="212"/>
    <x v="0"/>
    <x v="2"/>
    <s v="Foundation Capital"/>
  </r>
  <r>
    <x v="2131"/>
    <x v="3"/>
    <x v="321"/>
    <x v="0"/>
    <x v="0"/>
    <s v="Foundation Capital"/>
  </r>
  <r>
    <x v="2132"/>
    <x v="2"/>
    <x v="97"/>
    <x v="0"/>
    <x v="5"/>
    <s v="Foundation Capital"/>
  </r>
  <r>
    <x v="2125"/>
    <x v="7"/>
    <x v="158"/>
    <x v="0"/>
    <x v="2"/>
    <s v="Foundation Capital"/>
  </r>
  <r>
    <x v="85"/>
    <x v="7"/>
    <x v="42"/>
    <x v="0"/>
    <x v="1"/>
    <s v="Foundation Capital"/>
  </r>
  <r>
    <x v="2102"/>
    <x v="7"/>
    <x v="285"/>
    <x v="0"/>
    <x v="2"/>
    <s v="Foundation Capital"/>
  </r>
  <r>
    <x v="2133"/>
    <x v="3"/>
    <x v="509"/>
    <x v="0"/>
    <x v="0"/>
    <s v="Foundation Capital"/>
  </r>
  <r>
    <x v="663"/>
    <x v="7"/>
    <x v="97"/>
    <x v="0"/>
    <x v="5"/>
    <s v="Foundation Capital"/>
  </r>
  <r>
    <x v="2134"/>
    <x v="1"/>
    <x v="18"/>
    <x v="0"/>
    <x v="1"/>
    <s v="Foundation Capital"/>
  </r>
  <r>
    <x v="1030"/>
    <x v="2"/>
    <x v="17"/>
    <x v="0"/>
    <x v="2"/>
    <s v="Foundation Capital"/>
  </r>
  <r>
    <x v="2132"/>
    <x v="7"/>
    <x v="54"/>
    <x v="0"/>
    <x v="2"/>
    <s v="Foundation Capital"/>
  </r>
  <r>
    <x v="1523"/>
    <x v="7"/>
    <x v="16"/>
    <x v="0"/>
    <x v="5"/>
    <s v="Foundation Capital"/>
  </r>
  <r>
    <x v="2135"/>
    <x v="1"/>
    <x v="26"/>
    <x v="0"/>
    <x v="1"/>
    <s v="Foundation Capital"/>
  </r>
  <r>
    <x v="2136"/>
    <x v="1"/>
    <x v="6"/>
    <x v="0"/>
    <x v="4"/>
    <s v="Foundation Capital"/>
  </r>
  <r>
    <x v="1680"/>
    <x v="0"/>
    <x v="425"/>
    <x v="0"/>
    <x v="1"/>
    <s v="Foundation Capital"/>
  </r>
  <r>
    <x v="1943"/>
    <x v="7"/>
    <x v="10"/>
    <x v="0"/>
    <x v="5"/>
    <s v="Foundation Capital"/>
  </r>
  <r>
    <x v="2137"/>
    <x v="3"/>
    <x v="16"/>
    <x v="0"/>
    <x v="1"/>
    <s v="Foundation Capital"/>
  </r>
  <r>
    <x v="2138"/>
    <x v="3"/>
    <x v="145"/>
    <x v="0"/>
    <x v="1"/>
    <s v="Foundation Capital"/>
  </r>
  <r>
    <x v="2124"/>
    <x v="7"/>
    <x v="109"/>
    <x v="0"/>
    <x v="5"/>
    <s v="Foundation Capital"/>
  </r>
  <r>
    <x v="2132"/>
    <x v="3"/>
    <x v="510"/>
    <x v="0"/>
    <x v="1"/>
    <s v="Foundation Capital"/>
  </r>
  <r>
    <x v="2139"/>
    <x v="7"/>
    <x v="202"/>
    <x v="0"/>
    <x v="7"/>
    <s v="Foundation Capital"/>
  </r>
  <r>
    <x v="2113"/>
    <x v="2"/>
    <x v="28"/>
    <x v="0"/>
    <x v="5"/>
    <s v="Foundation Capital"/>
  </r>
  <r>
    <x v="2140"/>
    <x v="7"/>
    <x v="5"/>
    <x v="1"/>
    <x v="1"/>
    <s v="Foundation Capital"/>
  </r>
  <r>
    <x v="2141"/>
    <x v="2"/>
    <x v="29"/>
    <x v="0"/>
    <x v="5"/>
    <s v="Foundation Capital"/>
  </r>
  <r>
    <x v="1485"/>
    <x v="2"/>
    <x v="81"/>
    <x v="0"/>
    <x v="5"/>
    <s v="Foundation Capital"/>
  </r>
  <r>
    <x v="2142"/>
    <x v="2"/>
    <x v="33"/>
    <x v="0"/>
    <x v="0"/>
    <s v="Foundation Capital"/>
  </r>
  <r>
    <x v="2143"/>
    <x v="2"/>
    <x v="21"/>
    <x v="0"/>
    <x v="4"/>
    <s v="Foundation Capital"/>
  </r>
  <r>
    <x v="2123"/>
    <x v="2"/>
    <x v="79"/>
    <x v="0"/>
    <x v="6"/>
    <s v="Foundation Capital"/>
  </r>
  <r>
    <x v="2115"/>
    <x v="11"/>
    <x v="29"/>
    <x v="0"/>
    <x v="2"/>
    <s v="Foundation Capital"/>
  </r>
  <r>
    <x v="2133"/>
    <x v="11"/>
    <x v="3"/>
    <x v="0"/>
    <x v="5"/>
    <s v="Foundation Capital"/>
  </r>
  <r>
    <x v="2144"/>
    <x v="2"/>
    <x v="38"/>
    <x v="0"/>
    <x v="5"/>
    <s v="Foundation Capital"/>
  </r>
  <r>
    <x v="2145"/>
    <x v="11"/>
    <x v="291"/>
    <x v="0"/>
    <x v="6"/>
    <s v="Foundation Capital"/>
  </r>
  <r>
    <x v="52"/>
    <x v="11"/>
    <x v="4"/>
    <x v="0"/>
    <x v="1"/>
    <s v="Foundation Capital"/>
  </r>
  <r>
    <x v="2106"/>
    <x v="11"/>
    <x v="511"/>
    <x v="0"/>
    <x v="4"/>
    <s v="Foundation Capital"/>
  </r>
  <r>
    <x v="2146"/>
    <x v="2"/>
    <x v="512"/>
    <x v="0"/>
    <x v="1"/>
    <s v="Foundation Capital"/>
  </r>
  <r>
    <x v="2147"/>
    <x v="0"/>
    <x v="162"/>
    <x v="0"/>
    <x v="0"/>
    <s v="Foundation Capital"/>
  </r>
  <r>
    <x v="2147"/>
    <x v="1"/>
    <x v="18"/>
    <x v="0"/>
    <x v="1"/>
    <s v="Foundation Capital"/>
  </r>
  <r>
    <x v="2147"/>
    <x v="3"/>
    <x v="8"/>
    <x v="0"/>
    <x v="2"/>
    <s v="Foundation Capital"/>
  </r>
  <r>
    <x v="2147"/>
    <x v="11"/>
    <x v="4"/>
    <x v="0"/>
    <x v="4"/>
    <s v="Foundation Capital"/>
  </r>
  <r>
    <x v="2148"/>
    <x v="1"/>
    <x v="21"/>
    <x v="0"/>
    <x v="5"/>
    <s v="Foundation Capital"/>
  </r>
  <r>
    <x v="2126"/>
    <x v="11"/>
    <x v="5"/>
    <x v="1"/>
    <x v="1"/>
    <s v="Foundation Capital"/>
  </r>
  <r>
    <x v="2149"/>
    <x v="2"/>
    <x v="13"/>
    <x v="0"/>
    <x v="5"/>
    <s v="Foundation Capital"/>
  </r>
  <r>
    <x v="2029"/>
    <x v="1"/>
    <x v="9"/>
    <x v="0"/>
    <x v="2"/>
    <s v="Foundation Capital"/>
  </r>
  <r>
    <x v="2149"/>
    <x v="1"/>
    <x v="111"/>
    <x v="0"/>
    <x v="1"/>
    <s v="Foundation Capital"/>
  </r>
  <r>
    <x v="2150"/>
    <x v="2"/>
    <x v="114"/>
    <x v="0"/>
    <x v="2"/>
    <s v="Foundation Capital"/>
  </r>
  <r>
    <x v="2112"/>
    <x v="1"/>
    <x v="21"/>
    <x v="0"/>
    <x v="5"/>
    <s v="Foundation Capital"/>
  </r>
  <r>
    <x v="1128"/>
    <x v="11"/>
    <x v="216"/>
    <x v="0"/>
    <x v="2"/>
    <s v="Foundation Capital"/>
  </r>
  <r>
    <x v="116"/>
    <x v="2"/>
    <x v="75"/>
    <x v="0"/>
    <x v="5"/>
    <s v="Foundation Capital"/>
  </r>
  <r>
    <x v="769"/>
    <x v="11"/>
    <x v="284"/>
    <x v="0"/>
    <x v="5"/>
    <s v="Foundation Capital"/>
  </r>
  <r>
    <x v="2151"/>
    <x v="11"/>
    <x v="331"/>
    <x v="0"/>
    <x v="2"/>
    <s v="Foundation Capital"/>
  </r>
  <r>
    <x v="2119"/>
    <x v="1"/>
    <x v="4"/>
    <x v="0"/>
    <x v="0"/>
    <s v="Foundation Capital"/>
  </r>
  <r>
    <x v="2123"/>
    <x v="0"/>
    <x v="3"/>
    <x v="0"/>
    <x v="2"/>
    <s v="Foundation Capital"/>
  </r>
  <r>
    <x v="116"/>
    <x v="0"/>
    <x v="42"/>
    <x v="0"/>
    <x v="1"/>
    <s v="Foundation Capital"/>
  </r>
  <r>
    <x v="2113"/>
    <x v="0"/>
    <x v="119"/>
    <x v="0"/>
    <x v="4"/>
    <s v="Foundation Capital"/>
  </r>
  <r>
    <x v="2143"/>
    <x v="0"/>
    <x v="21"/>
    <x v="0"/>
    <x v="2"/>
    <s v="Foundation Capital"/>
  </r>
  <r>
    <x v="85"/>
    <x v="11"/>
    <x v="35"/>
    <x v="0"/>
    <x v="2"/>
    <s v="Foundation Capital"/>
  </r>
  <r>
    <x v="2132"/>
    <x v="11"/>
    <x v="82"/>
    <x v="0"/>
    <x v="4"/>
    <s v="Foundation Capital"/>
  </r>
  <r>
    <x v="2104"/>
    <x v="11"/>
    <x v="17"/>
    <x v="0"/>
    <x v="2"/>
    <s v="Foundation Capital"/>
  </r>
  <r>
    <x v="2125"/>
    <x v="11"/>
    <x v="2"/>
    <x v="0"/>
    <x v="11"/>
    <s v="Foundation Capital"/>
  </r>
  <r>
    <x v="2152"/>
    <x v="11"/>
    <x v="12"/>
    <x v="0"/>
    <x v="4"/>
    <s v="Foundation Capital"/>
  </r>
  <r>
    <x v="43"/>
    <x v="0"/>
    <x v="66"/>
    <x v="0"/>
    <x v="2"/>
    <s v="Foundation Capital"/>
  </r>
  <r>
    <x v="1539"/>
    <x v="0"/>
    <x v="39"/>
    <x v="0"/>
    <x v="6"/>
    <s v="Foundation Capital"/>
  </r>
  <r>
    <x v="2130"/>
    <x v="0"/>
    <x v="33"/>
    <x v="0"/>
    <x v="1"/>
    <s v="Foundation Capital"/>
  </r>
  <r>
    <x v="2153"/>
    <x v="0"/>
    <x v="26"/>
    <x v="0"/>
    <x v="5"/>
    <s v="Foundation Capital"/>
  </r>
  <r>
    <x v="2154"/>
    <x v="0"/>
    <x v="513"/>
    <x v="0"/>
    <x v="2"/>
    <s v="Foundation Capital"/>
  </r>
  <r>
    <x v="2118"/>
    <x v="0"/>
    <x v="4"/>
    <x v="0"/>
    <x v="5"/>
    <s v="Foundation Capital"/>
  </r>
  <r>
    <x v="2111"/>
    <x v="11"/>
    <x v="3"/>
    <x v="0"/>
    <x v="2"/>
    <s v="Foundation Capital"/>
  </r>
  <r>
    <x v="1543"/>
    <x v="0"/>
    <x v="21"/>
    <x v="0"/>
    <x v="2"/>
    <s v="Foundation Capital"/>
  </r>
  <r>
    <x v="2155"/>
    <x v="11"/>
    <x v="4"/>
    <x v="0"/>
    <x v="1"/>
    <s v="Foundation Capital"/>
  </r>
  <r>
    <x v="2156"/>
    <x v="0"/>
    <x v="72"/>
    <x v="0"/>
    <x v="1"/>
    <s v="Foundation Capital"/>
  </r>
  <r>
    <x v="2157"/>
    <x v="0"/>
    <x v="45"/>
    <x v="0"/>
    <x v="1"/>
    <s v="Foundation Capital"/>
  </r>
  <r>
    <x v="2131"/>
    <x v="11"/>
    <x v="22"/>
    <x v="0"/>
    <x v="1"/>
    <s v="Foundation Capital"/>
  </r>
  <r>
    <x v="654"/>
    <x v="11"/>
    <x v="60"/>
    <x v="0"/>
    <x v="5"/>
    <s v="Foundation Capital"/>
  </r>
  <r>
    <x v="2158"/>
    <x v="10"/>
    <x v="29"/>
    <x v="0"/>
    <x v="2"/>
    <s v="Foundation Capital"/>
  </r>
  <r>
    <x v="2104"/>
    <x v="10"/>
    <x v="79"/>
    <x v="0"/>
    <x v="4"/>
    <s v="Foundation Capital"/>
  </r>
  <r>
    <x v="2159"/>
    <x v="10"/>
    <x v="21"/>
    <x v="0"/>
    <x v="2"/>
    <s v="Foundation Capital"/>
  </r>
  <r>
    <x v="2160"/>
    <x v="11"/>
    <x v="33"/>
    <x v="0"/>
    <x v="2"/>
    <s v="Foundation Capital"/>
  </r>
  <r>
    <x v="2160"/>
    <x v="10"/>
    <x v="29"/>
    <x v="0"/>
    <x v="4"/>
    <s v="Foundation Capital"/>
  </r>
  <r>
    <x v="2161"/>
    <x v="4"/>
    <x v="21"/>
    <x v="0"/>
    <x v="2"/>
    <s v="Foundation Capital"/>
  </r>
  <r>
    <x v="2162"/>
    <x v="10"/>
    <x v="45"/>
    <x v="0"/>
    <x v="0"/>
    <s v="Foundation Capital"/>
  </r>
  <r>
    <x v="2158"/>
    <x v="10"/>
    <x v="8"/>
    <x v="0"/>
    <x v="4"/>
    <s v="Foundation Capital"/>
  </r>
  <r>
    <x v="294"/>
    <x v="10"/>
    <x v="9"/>
    <x v="0"/>
    <x v="5"/>
    <s v="Foundation Capital"/>
  </r>
  <r>
    <x v="2162"/>
    <x v="10"/>
    <x v="29"/>
    <x v="0"/>
    <x v="1"/>
    <s v="Foundation Capital"/>
  </r>
  <r>
    <x v="2163"/>
    <x v="10"/>
    <x v="34"/>
    <x v="0"/>
    <x v="0"/>
    <s v="Foundation Capital"/>
  </r>
  <r>
    <x v="2164"/>
    <x v="10"/>
    <x v="63"/>
    <x v="0"/>
    <x v="3"/>
    <s v="Foundation Capital"/>
  </r>
  <r>
    <x v="2165"/>
    <x v="10"/>
    <x v="319"/>
    <x v="0"/>
    <x v="0"/>
    <s v="Foundation Capital"/>
  </r>
  <r>
    <x v="2131"/>
    <x v="10"/>
    <x v="17"/>
    <x v="0"/>
    <x v="2"/>
    <s v="Foundation Capital"/>
  </r>
  <r>
    <x v="2166"/>
    <x v="10"/>
    <x v="4"/>
    <x v="0"/>
    <x v="0"/>
    <s v="Foundation Capital"/>
  </r>
  <r>
    <x v="2167"/>
    <x v="10"/>
    <x v="58"/>
    <x v="0"/>
    <x v="0"/>
    <s v="Foundation Capital"/>
  </r>
  <r>
    <x v="654"/>
    <x v="13"/>
    <x v="36"/>
    <x v="0"/>
    <x v="2"/>
    <s v="Foundation Capital"/>
  </r>
  <r>
    <x v="85"/>
    <x v="13"/>
    <x v="54"/>
    <x v="0"/>
    <x v="5"/>
    <s v="Foundation Capital"/>
  </r>
  <r>
    <x v="2160"/>
    <x v="13"/>
    <x v="60"/>
    <x v="0"/>
    <x v="6"/>
    <s v="Foundation Capital"/>
  </r>
  <r>
    <x v="2168"/>
    <x v="13"/>
    <x v="172"/>
    <x v="0"/>
    <x v="3"/>
    <s v="Foundation Capital"/>
  </r>
  <r>
    <x v="2165"/>
    <x v="13"/>
    <x v="33"/>
    <x v="0"/>
    <x v="1"/>
    <s v="Foundation Capital"/>
  </r>
  <r>
    <x v="49"/>
    <x v="13"/>
    <x v="3"/>
    <x v="0"/>
    <x v="5"/>
    <s v="Foundation Capital"/>
  </r>
  <r>
    <x v="2169"/>
    <x v="13"/>
    <x v="26"/>
    <x v="0"/>
    <x v="0"/>
    <s v="Foundation Capital"/>
  </r>
  <r>
    <x v="2163"/>
    <x v="13"/>
    <x v="26"/>
    <x v="0"/>
    <x v="1"/>
    <s v="Foundation Capital"/>
  </r>
  <r>
    <x v="2170"/>
    <x v="13"/>
    <x v="18"/>
    <x v="0"/>
    <x v="0"/>
    <s v="Foundation Capital"/>
  </r>
  <r>
    <x v="2170"/>
    <x v="10"/>
    <x v="105"/>
    <x v="0"/>
    <x v="3"/>
    <s v="Foundation Capital"/>
  </r>
  <r>
    <x v="1859"/>
    <x v="13"/>
    <x v="4"/>
    <x v="0"/>
    <x v="0"/>
    <s v="Foundation Capital"/>
  </r>
  <r>
    <x v="2171"/>
    <x v="13"/>
    <x v="105"/>
    <x v="0"/>
    <x v="3"/>
    <s v="Foundation Capital"/>
  </r>
  <r>
    <x v="2172"/>
    <x v="13"/>
    <x v="101"/>
    <x v="0"/>
    <x v="5"/>
    <s v="Foundation Capital"/>
  </r>
  <r>
    <x v="2173"/>
    <x v="13"/>
    <x v="17"/>
    <x v="0"/>
    <x v="5"/>
    <s v="Foundation Capital"/>
  </r>
  <r>
    <x v="2104"/>
    <x v="13"/>
    <x v="16"/>
    <x v="0"/>
    <x v="6"/>
    <s v="Foundation Capital"/>
  </r>
  <r>
    <x v="2155"/>
    <x v="13"/>
    <x v="514"/>
    <x v="0"/>
    <x v="2"/>
    <s v="Foundation Capital"/>
  </r>
  <r>
    <x v="294"/>
    <x v="12"/>
    <x v="36"/>
    <x v="0"/>
    <x v="4"/>
    <s v="Foundation Capital"/>
  </r>
  <r>
    <x v="213"/>
    <x v="12"/>
    <x v="3"/>
    <x v="0"/>
    <x v="1"/>
    <s v="Foundation Capital"/>
  </r>
  <r>
    <x v="2174"/>
    <x v="12"/>
    <x v="100"/>
    <x v="0"/>
    <x v="1"/>
    <s v="Foundation Capital"/>
  </r>
  <r>
    <x v="2175"/>
    <x v="6"/>
    <x v="515"/>
    <x v="0"/>
    <x v="0"/>
    <s v="Foundation Capital"/>
  </r>
  <r>
    <x v="2176"/>
    <x v="12"/>
    <x v="3"/>
    <x v="0"/>
    <x v="1"/>
    <s v="Foundation Capital"/>
  </r>
  <r>
    <x v="1874"/>
    <x v="12"/>
    <x v="10"/>
    <x v="0"/>
    <x v="0"/>
    <s v="Foundation Capital"/>
  </r>
  <r>
    <x v="1874"/>
    <x v="13"/>
    <x v="175"/>
    <x v="0"/>
    <x v="3"/>
    <s v="Foundation Capital"/>
  </r>
  <r>
    <x v="2177"/>
    <x v="12"/>
    <x v="3"/>
    <x v="0"/>
    <x v="1"/>
    <s v="Foundation Capital"/>
  </r>
  <r>
    <x v="2178"/>
    <x v="3"/>
    <x v="60"/>
    <x v="0"/>
    <x v="2"/>
    <s v="GGV Capital"/>
  </r>
  <r>
    <x v="2179"/>
    <x v="3"/>
    <x v="374"/>
    <x v="0"/>
    <x v="4"/>
    <s v="GGV Capital"/>
  </r>
  <r>
    <x v="2180"/>
    <x v="3"/>
    <x v="516"/>
    <x v="0"/>
    <x v="2"/>
    <s v="GGV Capital"/>
  </r>
  <r>
    <x v="2181"/>
    <x v="2"/>
    <x v="292"/>
    <x v="0"/>
    <x v="1"/>
    <s v="GGV Capital"/>
  </r>
  <r>
    <x v="2181"/>
    <x v="3"/>
    <x v="76"/>
    <x v="0"/>
    <x v="2"/>
    <s v="GGV Capital"/>
  </r>
  <r>
    <x v="999"/>
    <x v="9"/>
    <x v="3"/>
    <x v="0"/>
    <x v="2"/>
    <s v="GGV Capital"/>
  </r>
  <r>
    <x v="2182"/>
    <x v="7"/>
    <x v="4"/>
    <x v="0"/>
    <x v="2"/>
    <s v="GGV Capital"/>
  </r>
  <r>
    <x v="2181"/>
    <x v="7"/>
    <x v="35"/>
    <x v="0"/>
    <x v="4"/>
    <s v="GGV Capital"/>
  </r>
  <r>
    <x v="2137"/>
    <x v="3"/>
    <x v="3"/>
    <x v="0"/>
    <x v="7"/>
    <s v="GGV Capital"/>
  </r>
  <r>
    <x v="2183"/>
    <x v="3"/>
    <x v="8"/>
    <x v="0"/>
    <x v="5"/>
    <s v="GGV Capital"/>
  </r>
  <r>
    <x v="758"/>
    <x v="11"/>
    <x v="283"/>
    <x v="0"/>
    <x v="2"/>
    <s v="GGV Capital"/>
  </r>
  <r>
    <x v="2184"/>
    <x v="3"/>
    <x v="97"/>
    <x v="0"/>
    <x v="4"/>
    <s v="GGV Capital"/>
  </r>
  <r>
    <x v="2185"/>
    <x v="7"/>
    <x v="3"/>
    <x v="0"/>
    <x v="5"/>
    <s v="GGV Capital"/>
  </r>
  <r>
    <x v="2186"/>
    <x v="2"/>
    <x v="517"/>
    <x v="0"/>
    <x v="2"/>
    <s v="GGV Capital"/>
  </r>
  <r>
    <x v="1048"/>
    <x v="1"/>
    <x v="42"/>
    <x v="0"/>
    <x v="5"/>
    <s v="GGV Capital"/>
  </r>
  <r>
    <x v="2186"/>
    <x v="1"/>
    <x v="8"/>
    <x v="0"/>
    <x v="5"/>
    <s v="GGV Capital"/>
  </r>
  <r>
    <x v="2183"/>
    <x v="1"/>
    <x v="29"/>
    <x v="0"/>
    <x v="2"/>
    <s v="GGV Capital"/>
  </r>
  <r>
    <x v="2187"/>
    <x v="1"/>
    <x v="18"/>
    <x v="0"/>
    <x v="5"/>
    <s v="GGV Capital"/>
  </r>
  <r>
    <x v="1389"/>
    <x v="11"/>
    <x v="5"/>
    <x v="1"/>
    <x v="6"/>
    <s v="GGV Capital"/>
  </r>
  <r>
    <x v="2188"/>
    <x v="11"/>
    <x v="18"/>
    <x v="0"/>
    <x v="5"/>
    <s v="GGV Capital"/>
  </r>
  <r>
    <x v="2189"/>
    <x v="0"/>
    <x v="273"/>
    <x v="0"/>
    <x v="2"/>
    <s v="GGV Capital"/>
  </r>
  <r>
    <x v="2111"/>
    <x v="11"/>
    <x v="3"/>
    <x v="0"/>
    <x v="2"/>
    <s v="GGV Capital"/>
  </r>
  <r>
    <x v="2190"/>
    <x v="11"/>
    <x v="27"/>
    <x v="0"/>
    <x v="5"/>
    <s v="GGV Capital"/>
  </r>
  <r>
    <x v="2191"/>
    <x v="10"/>
    <x v="214"/>
    <x v="0"/>
    <x v="2"/>
    <s v="GGV Capital"/>
  </r>
  <r>
    <x v="2192"/>
    <x v="10"/>
    <x v="264"/>
    <x v="0"/>
    <x v="4"/>
    <s v="GGV Capital"/>
  </r>
  <r>
    <x v="2193"/>
    <x v="10"/>
    <x v="33"/>
    <x v="0"/>
    <x v="1"/>
    <s v="GGV Capital"/>
  </r>
  <r>
    <x v="2194"/>
    <x v="13"/>
    <x v="97"/>
    <x v="0"/>
    <x v="2"/>
    <s v="GGV Capital"/>
  </r>
  <r>
    <x v="2195"/>
    <x v="13"/>
    <x v="21"/>
    <x v="4"/>
    <x v="5"/>
    <s v="GGV Capital"/>
  </r>
  <r>
    <x v="2182"/>
    <x v="13"/>
    <x v="54"/>
    <x v="0"/>
    <x v="5"/>
    <s v="GGV Capital"/>
  </r>
  <r>
    <x v="2196"/>
    <x v="13"/>
    <x v="136"/>
    <x v="0"/>
    <x v="0"/>
    <s v="GGV Capital"/>
  </r>
  <r>
    <x v="2197"/>
    <x v="13"/>
    <x v="18"/>
    <x v="0"/>
    <x v="0"/>
    <s v="GGV Capital"/>
  </r>
  <r>
    <x v="152"/>
    <x v="13"/>
    <x v="133"/>
    <x v="0"/>
    <x v="5"/>
    <s v="GGV Capital"/>
  </r>
  <r>
    <x v="916"/>
    <x v="13"/>
    <x v="54"/>
    <x v="0"/>
    <x v="5"/>
    <s v="GGV Capital"/>
  </r>
  <r>
    <x v="2198"/>
    <x v="13"/>
    <x v="2"/>
    <x v="0"/>
    <x v="0"/>
    <s v="GGV Capital"/>
  </r>
  <r>
    <x v="2199"/>
    <x v="13"/>
    <x v="16"/>
    <x v="0"/>
    <x v="5"/>
    <s v="GGV Capital"/>
  </r>
  <r>
    <x v="1986"/>
    <x v="13"/>
    <x v="17"/>
    <x v="0"/>
    <x v="0"/>
    <s v="GGV Capital"/>
  </r>
  <r>
    <x v="2200"/>
    <x v="12"/>
    <x v="36"/>
    <x v="0"/>
    <x v="2"/>
    <s v="GGV Capital"/>
  </r>
  <r>
    <x v="1332"/>
    <x v="12"/>
    <x v="5"/>
    <x v="1"/>
    <x v="4"/>
    <s v="GGV Capital"/>
  </r>
  <r>
    <x v="421"/>
    <x v="12"/>
    <x v="54"/>
    <x v="0"/>
    <x v="1"/>
    <s v="GGV Capital"/>
  </r>
  <r>
    <x v="2191"/>
    <x v="12"/>
    <x v="3"/>
    <x v="0"/>
    <x v="4"/>
    <s v="GGV Capital"/>
  </r>
  <r>
    <x v="2185"/>
    <x v="12"/>
    <x v="374"/>
    <x v="0"/>
    <x v="10"/>
    <s v="GGV Capital"/>
  </r>
  <r>
    <x v="2201"/>
    <x v="10"/>
    <x v="193"/>
    <x v="0"/>
    <x v="1"/>
    <s v="GGV Capital"/>
  </r>
  <r>
    <x v="2201"/>
    <x v="12"/>
    <x v="60"/>
    <x v="0"/>
    <x v="2"/>
    <s v="GGV Capital"/>
  </r>
  <r>
    <x v="2202"/>
    <x v="3"/>
    <x v="162"/>
    <x v="0"/>
    <x v="5"/>
    <s v="Galen Partners"/>
  </r>
  <r>
    <x v="2203"/>
    <x v="11"/>
    <x v="64"/>
    <x v="0"/>
    <x v="0"/>
    <s v="Galen Partners"/>
  </r>
  <r>
    <x v="2204"/>
    <x v="13"/>
    <x v="81"/>
    <x v="0"/>
    <x v="5"/>
    <s v="Galen Partners"/>
  </r>
  <r>
    <x v="2205"/>
    <x v="13"/>
    <x v="194"/>
    <x v="0"/>
    <x v="5"/>
    <s v="Galen Partners"/>
  </r>
  <r>
    <x v="2206"/>
    <x v="13"/>
    <x v="231"/>
    <x v="0"/>
    <x v="1"/>
    <s v="Galen Partners"/>
  </r>
  <r>
    <x v="2205"/>
    <x v="12"/>
    <x v="26"/>
    <x v="0"/>
    <x v="10"/>
    <s v="Galen Partners"/>
  </r>
  <r>
    <x v="2207"/>
    <x v="12"/>
    <x v="518"/>
    <x v="0"/>
    <x v="2"/>
    <s v="Galen Partners"/>
  </r>
  <r>
    <x v="2208"/>
    <x v="2"/>
    <x v="26"/>
    <x v="0"/>
    <x v="0"/>
    <s v="General Catalyst Partners"/>
  </r>
  <r>
    <x v="996"/>
    <x v="2"/>
    <x v="120"/>
    <x v="0"/>
    <x v="0"/>
    <s v="General Catalyst Partners"/>
  </r>
  <r>
    <x v="25"/>
    <x v="9"/>
    <x v="18"/>
    <x v="0"/>
    <x v="1"/>
    <s v="General Catalyst Partners"/>
  </r>
  <r>
    <x v="25"/>
    <x v="9"/>
    <x v="72"/>
    <x v="0"/>
    <x v="0"/>
    <s v="General Catalyst Partners"/>
  </r>
  <r>
    <x v="25"/>
    <x v="2"/>
    <x v="23"/>
    <x v="0"/>
    <x v="4"/>
    <s v="General Catalyst Partners"/>
  </r>
  <r>
    <x v="2209"/>
    <x v="2"/>
    <x v="6"/>
    <x v="0"/>
    <x v="0"/>
    <s v="General Catalyst Partners"/>
  </r>
  <r>
    <x v="2210"/>
    <x v="3"/>
    <x v="330"/>
    <x v="0"/>
    <x v="2"/>
    <s v="General Catalyst Partners"/>
  </r>
  <r>
    <x v="2210"/>
    <x v="0"/>
    <x v="185"/>
    <x v="0"/>
    <x v="1"/>
    <s v="General Catalyst Partners"/>
  </r>
  <r>
    <x v="2211"/>
    <x v="3"/>
    <x v="8"/>
    <x v="0"/>
    <x v="0"/>
    <s v="General Catalyst Partners"/>
  </r>
  <r>
    <x v="1000"/>
    <x v="2"/>
    <x v="4"/>
    <x v="0"/>
    <x v="0"/>
    <s v="General Catalyst Partners"/>
  </r>
  <r>
    <x v="1000"/>
    <x v="3"/>
    <x v="27"/>
    <x v="0"/>
    <x v="1"/>
    <s v="General Catalyst Partners"/>
  </r>
  <r>
    <x v="2212"/>
    <x v="3"/>
    <x v="29"/>
    <x v="0"/>
    <x v="1"/>
    <s v="General Catalyst Partners"/>
  </r>
  <r>
    <x v="1476"/>
    <x v="3"/>
    <x v="27"/>
    <x v="0"/>
    <x v="1"/>
    <s v="General Catalyst Partners"/>
  </r>
  <r>
    <x v="2213"/>
    <x v="2"/>
    <x v="4"/>
    <x v="0"/>
    <x v="1"/>
    <s v="General Catalyst Partners"/>
  </r>
  <r>
    <x v="2213"/>
    <x v="1"/>
    <x v="191"/>
    <x v="0"/>
    <x v="3"/>
    <s v="General Catalyst Partners"/>
  </r>
  <r>
    <x v="2214"/>
    <x v="2"/>
    <x v="26"/>
    <x v="0"/>
    <x v="0"/>
    <s v="General Catalyst Partners"/>
  </r>
  <r>
    <x v="2215"/>
    <x v="2"/>
    <x v="26"/>
    <x v="0"/>
    <x v="0"/>
    <s v="General Catalyst Partners"/>
  </r>
  <r>
    <x v="13"/>
    <x v="2"/>
    <x v="4"/>
    <x v="0"/>
    <x v="1"/>
    <s v="General Catalyst Partners"/>
  </r>
  <r>
    <x v="1904"/>
    <x v="2"/>
    <x v="18"/>
    <x v="0"/>
    <x v="0"/>
    <s v="General Catalyst Partners"/>
  </r>
  <r>
    <x v="1240"/>
    <x v="2"/>
    <x v="41"/>
    <x v="0"/>
    <x v="1"/>
    <s v="General Catalyst Partners"/>
  </r>
  <r>
    <x v="1240"/>
    <x v="1"/>
    <x v="4"/>
    <x v="0"/>
    <x v="0"/>
    <s v="General Catalyst Partners"/>
  </r>
  <r>
    <x v="1476"/>
    <x v="2"/>
    <x v="26"/>
    <x v="0"/>
    <x v="0"/>
    <s v="General Catalyst Partners"/>
  </r>
  <r>
    <x v="5"/>
    <x v="0"/>
    <x v="6"/>
    <x v="0"/>
    <x v="0"/>
    <s v="General Catalyst Partners"/>
  </r>
  <r>
    <x v="5"/>
    <x v="2"/>
    <x v="7"/>
    <x v="0"/>
    <x v="2"/>
    <s v="General Catalyst Partners"/>
  </r>
  <r>
    <x v="2216"/>
    <x v="2"/>
    <x v="12"/>
    <x v="0"/>
    <x v="0"/>
    <s v="General Catalyst Partners"/>
  </r>
  <r>
    <x v="15"/>
    <x v="1"/>
    <x v="3"/>
    <x v="0"/>
    <x v="0"/>
    <s v="General Catalyst Partners"/>
  </r>
  <r>
    <x v="2208"/>
    <x v="3"/>
    <x v="21"/>
    <x v="0"/>
    <x v="1"/>
    <s v="General Catalyst Partners"/>
  </r>
  <r>
    <x v="2217"/>
    <x v="1"/>
    <x v="183"/>
    <x v="0"/>
    <x v="0"/>
    <s v="General Catalyst Partners"/>
  </r>
  <r>
    <x v="2217"/>
    <x v="2"/>
    <x v="121"/>
    <x v="0"/>
    <x v="1"/>
    <s v="General Catalyst Partners"/>
  </r>
  <r>
    <x v="2217"/>
    <x v="3"/>
    <x v="4"/>
    <x v="0"/>
    <x v="2"/>
    <s v="General Catalyst Partners"/>
  </r>
  <r>
    <x v="2218"/>
    <x v="3"/>
    <x v="39"/>
    <x v="0"/>
    <x v="4"/>
    <s v="General Catalyst Partners"/>
  </r>
  <r>
    <x v="2218"/>
    <x v="0"/>
    <x v="13"/>
    <x v="0"/>
    <x v="0"/>
    <s v="General Catalyst Partners"/>
  </r>
  <r>
    <x v="2218"/>
    <x v="0"/>
    <x v="44"/>
    <x v="0"/>
    <x v="1"/>
    <s v="General Catalyst Partners"/>
  </r>
  <r>
    <x v="2218"/>
    <x v="1"/>
    <x v="41"/>
    <x v="0"/>
    <x v="2"/>
    <s v="General Catalyst Partners"/>
  </r>
  <r>
    <x v="2219"/>
    <x v="3"/>
    <x v="5"/>
    <x v="1"/>
    <x v="0"/>
    <s v="General Catalyst Partners"/>
  </r>
  <r>
    <x v="2220"/>
    <x v="3"/>
    <x v="519"/>
    <x v="0"/>
    <x v="5"/>
    <s v="General Catalyst Partners"/>
  </r>
  <r>
    <x v="1885"/>
    <x v="9"/>
    <x v="26"/>
    <x v="0"/>
    <x v="0"/>
    <s v="General Catalyst Partners"/>
  </r>
  <r>
    <x v="2221"/>
    <x v="7"/>
    <x v="26"/>
    <x v="0"/>
    <x v="0"/>
    <s v="General Catalyst Partners"/>
  </r>
  <r>
    <x v="2221"/>
    <x v="3"/>
    <x v="6"/>
    <x v="0"/>
    <x v="0"/>
    <s v="General Catalyst Partners"/>
  </r>
  <r>
    <x v="2209"/>
    <x v="3"/>
    <x v="16"/>
    <x v="0"/>
    <x v="1"/>
    <s v="General Catalyst Partners"/>
  </r>
  <r>
    <x v="2222"/>
    <x v="3"/>
    <x v="520"/>
    <x v="0"/>
    <x v="0"/>
    <s v="General Catalyst Partners"/>
  </r>
  <r>
    <x v="2223"/>
    <x v="3"/>
    <x v="35"/>
    <x v="0"/>
    <x v="5"/>
    <s v="General Catalyst Partners"/>
  </r>
  <r>
    <x v="2179"/>
    <x v="3"/>
    <x v="374"/>
    <x v="0"/>
    <x v="4"/>
    <s v="General Catalyst Partners"/>
  </r>
  <r>
    <x v="2214"/>
    <x v="7"/>
    <x v="4"/>
    <x v="0"/>
    <x v="1"/>
    <s v="General Catalyst Partners"/>
  </r>
  <r>
    <x v="2224"/>
    <x v="2"/>
    <x v="3"/>
    <x v="0"/>
    <x v="2"/>
    <s v="General Catalyst Partners"/>
  </r>
  <r>
    <x v="1885"/>
    <x v="2"/>
    <x v="21"/>
    <x v="0"/>
    <x v="2"/>
    <s v="General Catalyst Partners"/>
  </r>
  <r>
    <x v="1885"/>
    <x v="0"/>
    <x v="21"/>
    <x v="0"/>
    <x v="1"/>
    <s v="General Catalyst Partners"/>
  </r>
  <r>
    <x v="1885"/>
    <x v="7"/>
    <x v="20"/>
    <x v="0"/>
    <x v="4"/>
    <s v="General Catalyst Partners"/>
  </r>
  <r>
    <x v="1476"/>
    <x v="7"/>
    <x v="4"/>
    <x v="0"/>
    <x v="2"/>
    <s v="General Catalyst Partners"/>
  </r>
  <r>
    <x v="305"/>
    <x v="7"/>
    <x v="34"/>
    <x v="0"/>
    <x v="3"/>
    <s v="General Catalyst Partners"/>
  </r>
  <r>
    <x v="2225"/>
    <x v="7"/>
    <x v="521"/>
    <x v="0"/>
    <x v="4"/>
    <s v="General Catalyst Partners"/>
  </r>
  <r>
    <x v="1047"/>
    <x v="7"/>
    <x v="101"/>
    <x v="0"/>
    <x v="0"/>
    <s v="General Catalyst Partners"/>
  </r>
  <r>
    <x v="13"/>
    <x v="7"/>
    <x v="52"/>
    <x v="0"/>
    <x v="2"/>
    <s v="General Catalyst Partners"/>
  </r>
  <r>
    <x v="1268"/>
    <x v="3"/>
    <x v="21"/>
    <x v="0"/>
    <x v="2"/>
    <s v="General Catalyst Partners"/>
  </r>
  <r>
    <x v="2226"/>
    <x v="3"/>
    <x v="39"/>
    <x v="0"/>
    <x v="4"/>
    <s v="General Catalyst Partners"/>
  </r>
  <r>
    <x v="2068"/>
    <x v="3"/>
    <x v="16"/>
    <x v="0"/>
    <x v="0"/>
    <s v="General Catalyst Partners"/>
  </r>
  <r>
    <x v="2227"/>
    <x v="3"/>
    <x v="3"/>
    <x v="0"/>
    <x v="2"/>
    <s v="General Catalyst Partners"/>
  </r>
  <r>
    <x v="2225"/>
    <x v="3"/>
    <x v="121"/>
    <x v="0"/>
    <x v="2"/>
    <s v="General Catalyst Partners"/>
  </r>
  <r>
    <x v="460"/>
    <x v="3"/>
    <x v="522"/>
    <x v="0"/>
    <x v="2"/>
    <s v="General Catalyst Partners"/>
  </r>
  <r>
    <x v="2228"/>
    <x v="2"/>
    <x v="3"/>
    <x v="0"/>
    <x v="1"/>
    <s v="General Catalyst Partners"/>
  </r>
  <r>
    <x v="263"/>
    <x v="3"/>
    <x v="141"/>
    <x v="0"/>
    <x v="0"/>
    <s v="General Catalyst Partners"/>
  </r>
  <r>
    <x v="460"/>
    <x v="1"/>
    <x v="9"/>
    <x v="0"/>
    <x v="5"/>
    <s v="General Catalyst Partners"/>
  </r>
  <r>
    <x v="2229"/>
    <x v="3"/>
    <x v="29"/>
    <x v="0"/>
    <x v="5"/>
    <s v="General Catalyst Partners"/>
  </r>
  <r>
    <x v="1000"/>
    <x v="7"/>
    <x v="26"/>
    <x v="0"/>
    <x v="2"/>
    <s v="General Catalyst Partners"/>
  </r>
  <r>
    <x v="2224"/>
    <x v="7"/>
    <x v="21"/>
    <x v="0"/>
    <x v="4"/>
    <s v="General Catalyst Partners"/>
  </r>
  <r>
    <x v="463"/>
    <x v="7"/>
    <x v="212"/>
    <x v="0"/>
    <x v="2"/>
    <s v="General Catalyst Partners"/>
  </r>
  <r>
    <x v="2230"/>
    <x v="7"/>
    <x v="45"/>
    <x v="0"/>
    <x v="1"/>
    <s v="General Catalyst Partners"/>
  </r>
  <r>
    <x v="2221"/>
    <x v="7"/>
    <x v="276"/>
    <x v="0"/>
    <x v="1"/>
    <s v="General Catalyst Partners"/>
  </r>
  <r>
    <x v="2231"/>
    <x v="7"/>
    <x v="29"/>
    <x v="0"/>
    <x v="1"/>
    <s v="General Catalyst Partners"/>
  </r>
  <r>
    <x v="2232"/>
    <x v="3"/>
    <x v="12"/>
    <x v="0"/>
    <x v="5"/>
    <s v="General Catalyst Partners"/>
  </r>
  <r>
    <x v="2233"/>
    <x v="2"/>
    <x v="63"/>
    <x v="0"/>
    <x v="3"/>
    <s v="General Catalyst Partners"/>
  </r>
  <r>
    <x v="2234"/>
    <x v="3"/>
    <x v="3"/>
    <x v="0"/>
    <x v="0"/>
    <s v="General Catalyst Partners"/>
  </r>
  <r>
    <x v="305"/>
    <x v="7"/>
    <x v="34"/>
    <x v="0"/>
    <x v="3"/>
    <s v="General Catalyst Partners"/>
  </r>
  <r>
    <x v="92"/>
    <x v="9"/>
    <x v="5"/>
    <x v="1"/>
    <x v="5"/>
    <s v="General Catalyst Partners"/>
  </r>
  <r>
    <x v="2208"/>
    <x v="7"/>
    <x v="33"/>
    <x v="0"/>
    <x v="2"/>
    <s v="General Catalyst Partners"/>
  </r>
  <r>
    <x v="1904"/>
    <x v="7"/>
    <x v="72"/>
    <x v="0"/>
    <x v="1"/>
    <s v="General Catalyst Partners"/>
  </r>
  <r>
    <x v="701"/>
    <x v="7"/>
    <x v="9"/>
    <x v="0"/>
    <x v="0"/>
    <s v="General Catalyst Partners"/>
  </r>
  <r>
    <x v="2075"/>
    <x v="3"/>
    <x v="147"/>
    <x v="0"/>
    <x v="5"/>
    <s v="General Catalyst Partners"/>
  </r>
  <r>
    <x v="2235"/>
    <x v="3"/>
    <x v="13"/>
    <x v="0"/>
    <x v="1"/>
    <s v="General Catalyst Partners"/>
  </r>
  <r>
    <x v="2236"/>
    <x v="7"/>
    <x v="12"/>
    <x v="0"/>
    <x v="0"/>
    <s v="General Catalyst Partners"/>
  </r>
  <r>
    <x v="2210"/>
    <x v="11"/>
    <x v="12"/>
    <x v="0"/>
    <x v="5"/>
    <s v="General Catalyst Partners"/>
  </r>
  <r>
    <x v="2237"/>
    <x v="3"/>
    <x v="9"/>
    <x v="0"/>
    <x v="5"/>
    <s v="General Catalyst Partners"/>
  </r>
  <r>
    <x v="2179"/>
    <x v="2"/>
    <x v="30"/>
    <x v="0"/>
    <x v="2"/>
    <s v="General Catalyst Partners"/>
  </r>
  <r>
    <x v="1952"/>
    <x v="11"/>
    <x v="315"/>
    <x v="0"/>
    <x v="3"/>
    <s v="General Catalyst Partners"/>
  </r>
  <r>
    <x v="2212"/>
    <x v="2"/>
    <x v="4"/>
    <x v="0"/>
    <x v="2"/>
    <s v="General Catalyst Partners"/>
  </r>
  <r>
    <x v="2238"/>
    <x v="2"/>
    <x v="262"/>
    <x v="0"/>
    <x v="0"/>
    <s v="General Catalyst Partners"/>
  </r>
  <r>
    <x v="1047"/>
    <x v="11"/>
    <x v="21"/>
    <x v="0"/>
    <x v="1"/>
    <s v="General Catalyst Partners"/>
  </r>
  <r>
    <x v="787"/>
    <x v="1"/>
    <x v="109"/>
    <x v="0"/>
    <x v="0"/>
    <s v="General Catalyst Partners"/>
  </r>
  <r>
    <x v="2225"/>
    <x v="1"/>
    <x v="21"/>
    <x v="0"/>
    <x v="1"/>
    <s v="General Catalyst Partners"/>
  </r>
  <r>
    <x v="1704"/>
    <x v="1"/>
    <x v="58"/>
    <x v="0"/>
    <x v="2"/>
    <s v="General Catalyst Partners"/>
  </r>
  <r>
    <x v="5"/>
    <x v="11"/>
    <x v="21"/>
    <x v="0"/>
    <x v="4"/>
    <s v="General Catalyst Partners"/>
  </r>
  <r>
    <x v="2213"/>
    <x v="1"/>
    <x v="38"/>
    <x v="0"/>
    <x v="0"/>
    <s v="General Catalyst Partners"/>
  </r>
  <r>
    <x v="2239"/>
    <x v="1"/>
    <x v="58"/>
    <x v="0"/>
    <x v="2"/>
    <s v="General Catalyst Partners"/>
  </r>
  <r>
    <x v="2224"/>
    <x v="1"/>
    <x v="107"/>
    <x v="0"/>
    <x v="1"/>
    <s v="General Catalyst Partners"/>
  </r>
  <r>
    <x v="2227"/>
    <x v="1"/>
    <x v="523"/>
    <x v="0"/>
    <x v="1"/>
    <s v="General Catalyst Partners"/>
  </r>
  <r>
    <x v="2240"/>
    <x v="11"/>
    <x v="515"/>
    <x v="0"/>
    <x v="2"/>
    <s v="General Catalyst Partners"/>
  </r>
  <r>
    <x v="708"/>
    <x v="1"/>
    <x v="272"/>
    <x v="0"/>
    <x v="1"/>
    <s v="General Catalyst Partners"/>
  </r>
  <r>
    <x v="2068"/>
    <x v="11"/>
    <x v="21"/>
    <x v="0"/>
    <x v="1"/>
    <s v="General Catalyst Partners"/>
  </r>
  <r>
    <x v="2225"/>
    <x v="11"/>
    <x v="18"/>
    <x v="0"/>
    <x v="4"/>
    <s v="General Catalyst Partners"/>
  </r>
  <r>
    <x v="305"/>
    <x v="11"/>
    <x v="46"/>
    <x v="0"/>
    <x v="0"/>
    <s v="General Catalyst Partners"/>
  </r>
  <r>
    <x v="2241"/>
    <x v="0"/>
    <x v="3"/>
    <x v="0"/>
    <x v="1"/>
    <s v="General Catalyst Partners"/>
  </r>
  <r>
    <x v="1060"/>
    <x v="0"/>
    <x v="9"/>
    <x v="0"/>
    <x v="2"/>
    <s v="General Catalyst Partners"/>
  </r>
  <r>
    <x v="2075"/>
    <x v="0"/>
    <x v="26"/>
    <x v="0"/>
    <x v="1"/>
    <s v="General Catalyst Partners"/>
  </r>
  <r>
    <x v="1952"/>
    <x v="11"/>
    <x v="10"/>
    <x v="0"/>
    <x v="0"/>
    <s v="General Catalyst Partners"/>
  </r>
  <r>
    <x v="2242"/>
    <x v="0"/>
    <x v="4"/>
    <x v="0"/>
    <x v="2"/>
    <s v="General Catalyst Partners"/>
  </r>
  <r>
    <x v="1899"/>
    <x v="0"/>
    <x v="4"/>
    <x v="0"/>
    <x v="1"/>
    <s v="General Catalyst Partners"/>
  </r>
  <r>
    <x v="2217"/>
    <x v="11"/>
    <x v="18"/>
    <x v="0"/>
    <x v="4"/>
    <s v="General Catalyst Partners"/>
  </r>
  <r>
    <x v="148"/>
    <x v="11"/>
    <x v="9"/>
    <x v="0"/>
    <x v="2"/>
    <s v="General Catalyst Partners"/>
  </r>
  <r>
    <x v="148"/>
    <x v="11"/>
    <x v="21"/>
    <x v="0"/>
    <x v="1"/>
    <s v="General Catalyst Partners"/>
  </r>
  <r>
    <x v="2243"/>
    <x v="11"/>
    <x v="69"/>
    <x v="0"/>
    <x v="5"/>
    <s v="General Catalyst Partners"/>
  </r>
  <r>
    <x v="1957"/>
    <x v="10"/>
    <x v="162"/>
    <x v="0"/>
    <x v="1"/>
    <s v="General Catalyst Partners"/>
  </r>
  <r>
    <x v="2244"/>
    <x v="10"/>
    <x v="72"/>
    <x v="0"/>
    <x v="0"/>
    <s v="General Catalyst Partners"/>
  </r>
  <r>
    <x v="2213"/>
    <x v="10"/>
    <x v="44"/>
    <x v="0"/>
    <x v="2"/>
    <s v="General Catalyst Partners"/>
  </r>
  <r>
    <x v="2245"/>
    <x v="10"/>
    <x v="177"/>
    <x v="0"/>
    <x v="0"/>
    <s v="General Catalyst Partners"/>
  </r>
  <r>
    <x v="2230"/>
    <x v="10"/>
    <x v="99"/>
    <x v="0"/>
    <x v="2"/>
    <s v="General Catalyst Partners"/>
  </r>
  <r>
    <x v="2208"/>
    <x v="10"/>
    <x v="158"/>
    <x v="0"/>
    <x v="4"/>
    <s v="General Catalyst Partners"/>
  </r>
  <r>
    <x v="2246"/>
    <x v="10"/>
    <x v="21"/>
    <x v="0"/>
    <x v="2"/>
    <s v="General Catalyst Partners"/>
  </r>
  <r>
    <x v="2247"/>
    <x v="10"/>
    <x v="19"/>
    <x v="0"/>
    <x v="3"/>
    <s v="General Catalyst Partners"/>
  </r>
  <r>
    <x v="2218"/>
    <x v="10"/>
    <x v="29"/>
    <x v="0"/>
    <x v="5"/>
    <s v="General Catalyst Partners"/>
  </r>
  <r>
    <x v="715"/>
    <x v="11"/>
    <x v="17"/>
    <x v="0"/>
    <x v="0"/>
    <s v="General Catalyst Partners"/>
  </r>
  <r>
    <x v="2248"/>
    <x v="10"/>
    <x v="299"/>
    <x v="0"/>
    <x v="5"/>
    <s v="General Catalyst Partners"/>
  </r>
  <r>
    <x v="2088"/>
    <x v="1"/>
    <x v="502"/>
    <x v="0"/>
    <x v="1"/>
    <s v="General Catalyst Partners"/>
  </r>
  <r>
    <x v="2249"/>
    <x v="10"/>
    <x v="30"/>
    <x v="0"/>
    <x v="5"/>
    <s v="General Catalyst Partners"/>
  </r>
  <r>
    <x v="1811"/>
    <x v="10"/>
    <x v="64"/>
    <x v="0"/>
    <x v="1"/>
    <s v="General Catalyst Partners"/>
  </r>
  <r>
    <x v="1704"/>
    <x v="10"/>
    <x v="163"/>
    <x v="0"/>
    <x v="5"/>
    <s v="General Catalyst Partners"/>
  </r>
  <r>
    <x v="502"/>
    <x v="10"/>
    <x v="26"/>
    <x v="0"/>
    <x v="0"/>
    <s v="General Catalyst Partners"/>
  </r>
  <r>
    <x v="180"/>
    <x v="10"/>
    <x v="111"/>
    <x v="0"/>
    <x v="0"/>
    <s v="General Catalyst Partners"/>
  </r>
  <r>
    <x v="1310"/>
    <x v="10"/>
    <x v="370"/>
    <x v="0"/>
    <x v="3"/>
    <s v="General Catalyst Partners"/>
  </r>
  <r>
    <x v="332"/>
    <x v="10"/>
    <x v="178"/>
    <x v="0"/>
    <x v="1"/>
    <s v="General Catalyst Partners"/>
  </r>
  <r>
    <x v="2250"/>
    <x v="10"/>
    <x v="3"/>
    <x v="0"/>
    <x v="0"/>
    <s v="General Catalyst Partners"/>
  </r>
  <r>
    <x v="1757"/>
    <x v="10"/>
    <x v="105"/>
    <x v="0"/>
    <x v="8"/>
    <s v="General Catalyst Partners"/>
  </r>
  <r>
    <x v="2251"/>
    <x v="11"/>
    <x v="13"/>
    <x v="0"/>
    <x v="0"/>
    <s v="General Catalyst Partners"/>
  </r>
  <r>
    <x v="1311"/>
    <x v="10"/>
    <x v="371"/>
    <x v="0"/>
    <x v="3"/>
    <s v="General Catalyst Partners"/>
  </r>
  <r>
    <x v="305"/>
    <x v="10"/>
    <x v="3"/>
    <x v="0"/>
    <x v="5"/>
    <s v="General Catalyst Partners"/>
  </r>
  <r>
    <x v="1310"/>
    <x v="10"/>
    <x v="222"/>
    <x v="0"/>
    <x v="3"/>
    <s v="General Catalyst Partners"/>
  </r>
  <r>
    <x v="965"/>
    <x v="10"/>
    <x v="5"/>
    <x v="1"/>
    <x v="3"/>
    <s v="General Catalyst Partners"/>
  </r>
  <r>
    <x v="1952"/>
    <x v="10"/>
    <x v="26"/>
    <x v="0"/>
    <x v="1"/>
    <s v="General Catalyst Partners"/>
  </r>
  <r>
    <x v="2252"/>
    <x v="10"/>
    <x v="205"/>
    <x v="0"/>
    <x v="3"/>
    <s v="General Catalyst Partners"/>
  </r>
  <r>
    <x v="2253"/>
    <x v="10"/>
    <x v="63"/>
    <x v="0"/>
    <x v="5"/>
    <s v="General Catalyst Partners"/>
  </r>
  <r>
    <x v="1476"/>
    <x v="10"/>
    <x v="58"/>
    <x v="0"/>
    <x v="4"/>
    <s v="General Catalyst Partners"/>
  </r>
  <r>
    <x v="2254"/>
    <x v="10"/>
    <x v="102"/>
    <x v="0"/>
    <x v="0"/>
    <s v="General Catalyst Partners"/>
  </r>
  <r>
    <x v="1757"/>
    <x v="10"/>
    <x v="439"/>
    <x v="0"/>
    <x v="0"/>
    <s v="General Catalyst Partners"/>
  </r>
  <r>
    <x v="701"/>
    <x v="10"/>
    <x v="47"/>
    <x v="0"/>
    <x v="5"/>
    <s v="General Catalyst Partners"/>
  </r>
  <r>
    <x v="352"/>
    <x v="10"/>
    <x v="19"/>
    <x v="0"/>
    <x v="3"/>
    <s v="General Catalyst Partners"/>
  </r>
  <r>
    <x v="2255"/>
    <x v="10"/>
    <x v="122"/>
    <x v="0"/>
    <x v="3"/>
    <s v="General Catalyst Partners"/>
  </r>
  <r>
    <x v="2244"/>
    <x v="10"/>
    <x v="29"/>
    <x v="0"/>
    <x v="2"/>
    <s v="General Catalyst Partners"/>
  </r>
  <r>
    <x v="2228"/>
    <x v="10"/>
    <x v="524"/>
    <x v="0"/>
    <x v="5"/>
    <s v="General Catalyst Partners"/>
  </r>
  <r>
    <x v="1829"/>
    <x v="10"/>
    <x v="72"/>
    <x v="0"/>
    <x v="0"/>
    <s v="General Catalyst Partners"/>
  </r>
  <r>
    <x v="2256"/>
    <x v="11"/>
    <x v="45"/>
    <x v="0"/>
    <x v="0"/>
    <s v="General Catalyst Partners"/>
  </r>
  <r>
    <x v="965"/>
    <x v="13"/>
    <x v="21"/>
    <x v="0"/>
    <x v="0"/>
    <s v="General Catalyst Partners"/>
  </r>
  <r>
    <x v="2257"/>
    <x v="13"/>
    <x v="19"/>
    <x v="0"/>
    <x v="3"/>
    <s v="General Catalyst Partners"/>
  </r>
  <r>
    <x v="2258"/>
    <x v="13"/>
    <x v="28"/>
    <x v="0"/>
    <x v="0"/>
    <s v="General Catalyst Partners"/>
  </r>
  <r>
    <x v="2259"/>
    <x v="10"/>
    <x v="19"/>
    <x v="0"/>
    <x v="3"/>
    <s v="General Catalyst Partners"/>
  </r>
  <r>
    <x v="2260"/>
    <x v="13"/>
    <x v="88"/>
    <x v="0"/>
    <x v="1"/>
    <s v="General Catalyst Partners"/>
  </r>
  <r>
    <x v="701"/>
    <x v="13"/>
    <x v="4"/>
    <x v="0"/>
    <x v="5"/>
    <s v="General Catalyst Partners"/>
  </r>
  <r>
    <x v="2261"/>
    <x v="13"/>
    <x v="13"/>
    <x v="0"/>
    <x v="0"/>
    <s v="General Catalyst Partners"/>
  </r>
  <r>
    <x v="2222"/>
    <x v="13"/>
    <x v="58"/>
    <x v="0"/>
    <x v="5"/>
    <s v="General Catalyst Partners"/>
  </r>
  <r>
    <x v="372"/>
    <x v="13"/>
    <x v="63"/>
    <x v="0"/>
    <x v="3"/>
    <s v="General Catalyst Partners"/>
  </r>
  <r>
    <x v="2251"/>
    <x v="13"/>
    <x v="17"/>
    <x v="0"/>
    <x v="1"/>
    <s v="General Catalyst Partners"/>
  </r>
  <r>
    <x v="838"/>
    <x v="13"/>
    <x v="63"/>
    <x v="0"/>
    <x v="5"/>
    <s v="General Catalyst Partners"/>
  </r>
  <r>
    <x v="2068"/>
    <x v="13"/>
    <x v="47"/>
    <x v="0"/>
    <x v="2"/>
    <s v="General Catalyst Partners"/>
  </r>
  <r>
    <x v="2262"/>
    <x v="13"/>
    <x v="265"/>
    <x v="0"/>
    <x v="5"/>
    <s v="General Catalyst Partners"/>
  </r>
  <r>
    <x v="403"/>
    <x v="13"/>
    <x v="21"/>
    <x v="0"/>
    <x v="5"/>
    <s v="General Catalyst Partners"/>
  </r>
  <r>
    <x v="2263"/>
    <x v="13"/>
    <x v="201"/>
    <x v="0"/>
    <x v="3"/>
    <s v="General Catalyst Partners"/>
  </r>
  <r>
    <x v="2218"/>
    <x v="13"/>
    <x v="273"/>
    <x v="0"/>
    <x v="5"/>
    <s v="General Catalyst Partners"/>
  </r>
  <r>
    <x v="413"/>
    <x v="13"/>
    <x v="29"/>
    <x v="0"/>
    <x v="1"/>
    <s v="General Catalyst Partners"/>
  </r>
  <r>
    <x v="2245"/>
    <x v="13"/>
    <x v="21"/>
    <x v="0"/>
    <x v="1"/>
    <s v="General Catalyst Partners"/>
  </r>
  <r>
    <x v="1952"/>
    <x v="13"/>
    <x v="17"/>
    <x v="0"/>
    <x v="2"/>
    <s v="General Catalyst Partners"/>
  </r>
  <r>
    <x v="384"/>
    <x v="13"/>
    <x v="13"/>
    <x v="0"/>
    <x v="0"/>
    <s v="General Catalyst Partners"/>
  </r>
  <r>
    <x v="230"/>
    <x v="13"/>
    <x v="98"/>
    <x v="0"/>
    <x v="3"/>
    <s v="General Catalyst Partners"/>
  </r>
  <r>
    <x v="2255"/>
    <x v="13"/>
    <x v="12"/>
    <x v="0"/>
    <x v="0"/>
    <s v="General Catalyst Partners"/>
  </r>
  <r>
    <x v="1998"/>
    <x v="10"/>
    <x v="103"/>
    <x v="0"/>
    <x v="3"/>
    <s v="General Catalyst Partners"/>
  </r>
  <r>
    <x v="305"/>
    <x v="13"/>
    <x v="8"/>
    <x v="0"/>
    <x v="2"/>
    <s v="General Catalyst Partners"/>
  </r>
  <r>
    <x v="2264"/>
    <x v="13"/>
    <x v="33"/>
    <x v="0"/>
    <x v="5"/>
    <s v="General Catalyst Partners"/>
  </r>
  <r>
    <x v="1476"/>
    <x v="13"/>
    <x v="150"/>
    <x v="0"/>
    <x v="5"/>
    <s v="General Catalyst Partners"/>
  </r>
  <r>
    <x v="2265"/>
    <x v="13"/>
    <x v="102"/>
    <x v="0"/>
    <x v="3"/>
    <s v="General Catalyst Partners"/>
  </r>
  <r>
    <x v="964"/>
    <x v="13"/>
    <x v="3"/>
    <x v="0"/>
    <x v="1"/>
    <s v="General Catalyst Partners"/>
  </r>
  <r>
    <x v="2250"/>
    <x v="13"/>
    <x v="29"/>
    <x v="0"/>
    <x v="1"/>
    <s v="General Catalyst Partners"/>
  </r>
  <r>
    <x v="1977"/>
    <x v="12"/>
    <x v="525"/>
    <x v="0"/>
    <x v="1"/>
    <s v="General Catalyst Partners"/>
  </r>
  <r>
    <x v="2266"/>
    <x v="13"/>
    <x v="273"/>
    <x v="0"/>
    <x v="4"/>
    <s v="General Catalyst Partners"/>
  </r>
  <r>
    <x v="13"/>
    <x v="13"/>
    <x v="3"/>
    <x v="0"/>
    <x v="2"/>
    <s v="General Catalyst Partners"/>
  </r>
  <r>
    <x v="2267"/>
    <x v="13"/>
    <x v="19"/>
    <x v="0"/>
    <x v="3"/>
    <s v="General Catalyst Partners"/>
  </r>
  <r>
    <x v="393"/>
    <x v="13"/>
    <x v="34"/>
    <x v="0"/>
    <x v="5"/>
    <s v="General Catalyst Partners"/>
  </r>
  <r>
    <x v="2268"/>
    <x v="13"/>
    <x v="101"/>
    <x v="0"/>
    <x v="5"/>
    <s v="General Catalyst Partners"/>
  </r>
  <r>
    <x v="2269"/>
    <x v="13"/>
    <x v="250"/>
    <x v="0"/>
    <x v="0"/>
    <s v="General Catalyst Partners"/>
  </r>
  <r>
    <x v="2270"/>
    <x v="13"/>
    <x v="1"/>
    <x v="0"/>
    <x v="0"/>
    <s v="General Catalyst Partners"/>
  </r>
  <r>
    <x v="2271"/>
    <x v="13"/>
    <x v="34"/>
    <x v="0"/>
    <x v="5"/>
    <s v="General Catalyst Partners"/>
  </r>
  <r>
    <x v="2272"/>
    <x v="13"/>
    <x v="260"/>
    <x v="0"/>
    <x v="3"/>
    <s v="General Catalyst Partners"/>
  </r>
  <r>
    <x v="2273"/>
    <x v="13"/>
    <x v="101"/>
    <x v="0"/>
    <x v="3"/>
    <s v="General Catalyst Partners"/>
  </r>
  <r>
    <x v="1811"/>
    <x v="12"/>
    <x v="465"/>
    <x v="0"/>
    <x v="2"/>
    <s v="General Catalyst Partners"/>
  </r>
  <r>
    <x v="2274"/>
    <x v="13"/>
    <x v="260"/>
    <x v="0"/>
    <x v="3"/>
    <s v="General Catalyst Partners"/>
  </r>
  <r>
    <x v="2275"/>
    <x v="12"/>
    <x v="265"/>
    <x v="0"/>
    <x v="3"/>
    <s v="General Catalyst Partners"/>
  </r>
  <r>
    <x v="403"/>
    <x v="12"/>
    <x v="9"/>
    <x v="0"/>
    <x v="1"/>
    <s v="General Catalyst Partners"/>
  </r>
  <r>
    <x v="2276"/>
    <x v="12"/>
    <x v="44"/>
    <x v="0"/>
    <x v="5"/>
    <s v="General Catalyst Partners"/>
  </r>
  <r>
    <x v="406"/>
    <x v="12"/>
    <x v="199"/>
    <x v="0"/>
    <x v="3"/>
    <s v="General Catalyst Partners"/>
  </r>
  <r>
    <x v="715"/>
    <x v="13"/>
    <x v="45"/>
    <x v="0"/>
    <x v="1"/>
    <s v="General Catalyst Partners"/>
  </r>
  <r>
    <x v="409"/>
    <x v="12"/>
    <x v="63"/>
    <x v="0"/>
    <x v="3"/>
    <s v="General Catalyst Partners"/>
  </r>
  <r>
    <x v="2277"/>
    <x v="12"/>
    <x v="526"/>
    <x v="0"/>
    <x v="0"/>
    <s v="General Catalyst Partners"/>
  </r>
  <r>
    <x v="2278"/>
    <x v="12"/>
    <x v="19"/>
    <x v="0"/>
    <x v="3"/>
    <s v="General Catalyst Partners"/>
  </r>
  <r>
    <x v="180"/>
    <x v="12"/>
    <x v="8"/>
    <x v="0"/>
    <x v="1"/>
    <s v="General Catalyst Partners"/>
  </r>
  <r>
    <x v="2267"/>
    <x v="12"/>
    <x v="11"/>
    <x v="0"/>
    <x v="0"/>
    <s v="General Catalyst Partners"/>
  </r>
  <r>
    <x v="2279"/>
    <x v="12"/>
    <x v="6"/>
    <x v="0"/>
    <x v="0"/>
    <s v="General Catalyst Partners"/>
  </r>
  <r>
    <x v="2280"/>
    <x v="7"/>
    <x v="3"/>
    <x v="0"/>
    <x v="0"/>
    <s v="General Catalyst Partners"/>
  </r>
  <r>
    <x v="2280"/>
    <x v="12"/>
    <x v="8"/>
    <x v="0"/>
    <x v="1"/>
    <s v="General Catalyst Partners"/>
  </r>
  <r>
    <x v="544"/>
    <x v="10"/>
    <x v="63"/>
    <x v="0"/>
    <x v="3"/>
    <s v="General Catalyst Partners"/>
  </r>
  <r>
    <x v="1998"/>
    <x v="13"/>
    <x v="204"/>
    <x v="0"/>
    <x v="0"/>
    <s v="General Catalyst Partners"/>
  </r>
  <r>
    <x v="2281"/>
    <x v="12"/>
    <x v="19"/>
    <x v="0"/>
    <x v="3"/>
    <s v="General Catalyst Partners"/>
  </r>
  <r>
    <x v="2282"/>
    <x v="12"/>
    <x v="17"/>
    <x v="0"/>
    <x v="0"/>
    <s v="General Catalyst Partners"/>
  </r>
  <r>
    <x v="2264"/>
    <x v="12"/>
    <x v="8"/>
    <x v="0"/>
    <x v="10"/>
    <s v="General Catalyst Partners"/>
  </r>
  <r>
    <x v="436"/>
    <x v="13"/>
    <x v="5"/>
    <x v="0"/>
    <x v="3"/>
    <s v="General Catalyst Partners"/>
  </r>
  <r>
    <x v="2283"/>
    <x v="12"/>
    <x v="21"/>
    <x v="0"/>
    <x v="0"/>
    <s v="General Catalyst Partners"/>
  </r>
  <r>
    <x v="1705"/>
    <x v="1"/>
    <x v="257"/>
    <x v="0"/>
    <x v="5"/>
    <s v="Geneva Venture Partners"/>
  </r>
  <r>
    <x v="2284"/>
    <x v="1"/>
    <x v="81"/>
    <x v="0"/>
    <x v="1"/>
    <s v="Geneva Venture Partners"/>
  </r>
  <r>
    <x v="2285"/>
    <x v="0"/>
    <x v="45"/>
    <x v="0"/>
    <x v="0"/>
    <s v="Geneva Venture Partners"/>
  </r>
  <r>
    <x v="2286"/>
    <x v="10"/>
    <x v="250"/>
    <x v="0"/>
    <x v="0"/>
    <s v="Geneva Venture Partners"/>
  </r>
  <r>
    <x v="2121"/>
    <x v="7"/>
    <x v="413"/>
    <x v="0"/>
    <x v="0"/>
    <s v="Google Ventures"/>
  </r>
  <r>
    <x v="464"/>
    <x v="7"/>
    <x v="213"/>
    <x v="0"/>
    <x v="3"/>
    <s v="Google Ventures"/>
  </r>
  <r>
    <x v="2124"/>
    <x v="7"/>
    <x v="109"/>
    <x v="0"/>
    <x v="5"/>
    <s v="Google Ventures"/>
  </r>
  <r>
    <x v="2287"/>
    <x v="11"/>
    <x v="13"/>
    <x v="0"/>
    <x v="1"/>
    <s v="Google Ventures"/>
  </r>
  <r>
    <x v="1947"/>
    <x v="7"/>
    <x v="372"/>
    <x v="0"/>
    <x v="3"/>
    <s v="Google Ventures"/>
  </r>
  <r>
    <x v="2288"/>
    <x v="11"/>
    <x v="170"/>
    <x v="0"/>
    <x v="4"/>
    <s v="Google Ventures"/>
  </r>
  <r>
    <x v="1012"/>
    <x v="11"/>
    <x v="26"/>
    <x v="0"/>
    <x v="1"/>
    <s v="Google Ventures"/>
  </r>
  <r>
    <x v="2289"/>
    <x v="11"/>
    <x v="5"/>
    <x v="1"/>
    <x v="5"/>
    <s v="Google Ventures"/>
  </r>
  <r>
    <x v="2290"/>
    <x v="11"/>
    <x v="5"/>
    <x v="1"/>
    <x v="8"/>
    <s v="Google Ventures"/>
  </r>
  <r>
    <x v="2291"/>
    <x v="11"/>
    <x v="193"/>
    <x v="0"/>
    <x v="1"/>
    <s v="Google Ventures"/>
  </r>
  <r>
    <x v="2121"/>
    <x v="11"/>
    <x v="21"/>
    <x v="0"/>
    <x v="1"/>
    <s v="Google Ventures"/>
  </r>
  <r>
    <x v="2292"/>
    <x v="11"/>
    <x v="413"/>
    <x v="0"/>
    <x v="2"/>
    <s v="Google Ventures"/>
  </r>
  <r>
    <x v="1947"/>
    <x v="11"/>
    <x v="98"/>
    <x v="0"/>
    <x v="0"/>
    <s v="Google Ventures"/>
  </r>
  <r>
    <x v="2293"/>
    <x v="11"/>
    <x v="26"/>
    <x v="0"/>
    <x v="5"/>
    <s v="Google Ventures"/>
  </r>
  <r>
    <x v="2294"/>
    <x v="11"/>
    <x v="260"/>
    <x v="0"/>
    <x v="5"/>
    <s v="Google Ventures"/>
  </r>
  <r>
    <x v="2295"/>
    <x v="11"/>
    <x v="19"/>
    <x v="0"/>
    <x v="5"/>
    <s v="Google Ventures"/>
  </r>
  <r>
    <x v="562"/>
    <x v="11"/>
    <x v="8"/>
    <x v="3"/>
    <x v="5"/>
    <s v="Google Ventures"/>
  </r>
  <r>
    <x v="2296"/>
    <x v="11"/>
    <x v="41"/>
    <x v="0"/>
    <x v="2"/>
    <s v="Google Ventures"/>
  </r>
  <r>
    <x v="2297"/>
    <x v="11"/>
    <x v="265"/>
    <x v="0"/>
    <x v="3"/>
    <s v="Google Ventures"/>
  </r>
  <r>
    <x v="2287"/>
    <x v="10"/>
    <x v="3"/>
    <x v="0"/>
    <x v="5"/>
    <s v="Google Ventures"/>
  </r>
  <r>
    <x v="2290"/>
    <x v="11"/>
    <x v="63"/>
    <x v="0"/>
    <x v="0"/>
    <s v="Google Ventures"/>
  </r>
  <r>
    <x v="2158"/>
    <x v="10"/>
    <x v="29"/>
    <x v="0"/>
    <x v="2"/>
    <s v="Google Ventures"/>
  </r>
  <r>
    <x v="1918"/>
    <x v="10"/>
    <x v="104"/>
    <x v="0"/>
    <x v="1"/>
    <s v="Google Ventures"/>
  </r>
  <r>
    <x v="2298"/>
    <x v="11"/>
    <x v="10"/>
    <x v="0"/>
    <x v="0"/>
    <s v="Google Ventures"/>
  </r>
  <r>
    <x v="2208"/>
    <x v="10"/>
    <x v="158"/>
    <x v="0"/>
    <x v="4"/>
    <s v="Google Ventures"/>
  </r>
  <r>
    <x v="1947"/>
    <x v="10"/>
    <x v="280"/>
    <x v="0"/>
    <x v="1"/>
    <s v="Google Ventures"/>
  </r>
  <r>
    <x v="195"/>
    <x v="11"/>
    <x v="5"/>
    <x v="1"/>
    <x v="3"/>
    <s v="Google Ventures"/>
  </r>
  <r>
    <x v="385"/>
    <x v="10"/>
    <x v="12"/>
    <x v="0"/>
    <x v="0"/>
    <s v="Google Ventures"/>
  </r>
  <r>
    <x v="519"/>
    <x v="7"/>
    <x v="191"/>
    <x v="0"/>
    <x v="0"/>
    <s v="Google Ventures"/>
  </r>
  <r>
    <x v="1133"/>
    <x v="10"/>
    <x v="198"/>
    <x v="0"/>
    <x v="4"/>
    <s v="Google Ventures"/>
  </r>
  <r>
    <x v="2299"/>
    <x v="10"/>
    <x v="260"/>
    <x v="0"/>
    <x v="5"/>
    <s v="Google Ventures"/>
  </r>
  <r>
    <x v="2300"/>
    <x v="10"/>
    <x v="5"/>
    <x v="1"/>
    <x v="3"/>
    <s v="Google Ventures"/>
  </r>
  <r>
    <x v="2158"/>
    <x v="10"/>
    <x v="8"/>
    <x v="0"/>
    <x v="4"/>
    <s v="Google Ventures"/>
  </r>
  <r>
    <x v="2301"/>
    <x v="10"/>
    <x v="5"/>
    <x v="1"/>
    <x v="5"/>
    <s v="Google Ventures"/>
  </r>
  <r>
    <x v="2302"/>
    <x v="10"/>
    <x v="105"/>
    <x v="0"/>
    <x v="3"/>
    <s v="Google Ventures"/>
  </r>
  <r>
    <x v="2303"/>
    <x v="13"/>
    <x v="420"/>
    <x v="0"/>
    <x v="3"/>
    <s v="Google Ventures"/>
  </r>
  <r>
    <x v="1309"/>
    <x v="10"/>
    <x v="19"/>
    <x v="0"/>
    <x v="3"/>
    <s v="Google Ventures"/>
  </r>
  <r>
    <x v="2304"/>
    <x v="10"/>
    <x v="527"/>
    <x v="0"/>
    <x v="0"/>
    <s v="Google Ventures"/>
  </r>
  <r>
    <x v="2163"/>
    <x v="10"/>
    <x v="34"/>
    <x v="0"/>
    <x v="0"/>
    <s v="Google Ventures"/>
  </r>
  <r>
    <x v="2305"/>
    <x v="10"/>
    <x v="113"/>
    <x v="0"/>
    <x v="3"/>
    <s v="Google Ventures"/>
  </r>
  <r>
    <x v="581"/>
    <x v="10"/>
    <x v="4"/>
    <x v="0"/>
    <x v="2"/>
    <s v="Google Ventures"/>
  </r>
  <r>
    <x v="2164"/>
    <x v="10"/>
    <x v="63"/>
    <x v="0"/>
    <x v="3"/>
    <s v="Google Ventures"/>
  </r>
  <r>
    <x v="2306"/>
    <x v="10"/>
    <x v="31"/>
    <x v="0"/>
    <x v="4"/>
    <s v="Google Ventures"/>
  </r>
  <r>
    <x v="2307"/>
    <x v="11"/>
    <x v="265"/>
    <x v="0"/>
    <x v="3"/>
    <s v="Google Ventures"/>
  </r>
  <r>
    <x v="2308"/>
    <x v="10"/>
    <x v="63"/>
    <x v="0"/>
    <x v="8"/>
    <s v="Google Ventures"/>
  </r>
  <r>
    <x v="2309"/>
    <x v="10"/>
    <x v="103"/>
    <x v="0"/>
    <x v="3"/>
    <s v="Google Ventures"/>
  </r>
  <r>
    <x v="2310"/>
    <x v="10"/>
    <x v="8"/>
    <x v="0"/>
    <x v="1"/>
    <s v="Google Ventures"/>
  </r>
  <r>
    <x v="720"/>
    <x v="10"/>
    <x v="63"/>
    <x v="0"/>
    <x v="3"/>
    <s v="Google Ventures"/>
  </r>
  <r>
    <x v="2311"/>
    <x v="10"/>
    <x v="19"/>
    <x v="0"/>
    <x v="5"/>
    <s v="Google Ventures"/>
  </r>
  <r>
    <x v="1079"/>
    <x v="10"/>
    <x v="58"/>
    <x v="0"/>
    <x v="2"/>
    <s v="Google Ventures"/>
  </r>
  <r>
    <x v="2312"/>
    <x v="10"/>
    <x v="79"/>
    <x v="0"/>
    <x v="0"/>
    <s v="Google Ventures"/>
  </r>
  <r>
    <x v="1818"/>
    <x v="10"/>
    <x v="3"/>
    <x v="0"/>
    <x v="1"/>
    <s v="Google Ventures"/>
  </r>
  <r>
    <x v="2313"/>
    <x v="10"/>
    <x v="103"/>
    <x v="0"/>
    <x v="3"/>
    <s v="Google Ventures"/>
  </r>
  <r>
    <x v="2314"/>
    <x v="10"/>
    <x v="160"/>
    <x v="0"/>
    <x v="0"/>
    <s v="Google Ventures"/>
  </r>
  <r>
    <x v="2315"/>
    <x v="10"/>
    <x v="12"/>
    <x v="0"/>
    <x v="5"/>
    <s v="Google Ventures"/>
  </r>
  <r>
    <x v="2298"/>
    <x v="10"/>
    <x v="261"/>
    <x v="0"/>
    <x v="0"/>
    <s v="Google Ventures"/>
  </r>
  <r>
    <x v="2316"/>
    <x v="11"/>
    <x v="98"/>
    <x v="0"/>
    <x v="3"/>
    <s v="Google Ventures"/>
  </r>
  <r>
    <x v="729"/>
    <x v="10"/>
    <x v="265"/>
    <x v="0"/>
    <x v="3"/>
    <s v="Google Ventures"/>
  </r>
  <r>
    <x v="1972"/>
    <x v="10"/>
    <x v="236"/>
    <x v="0"/>
    <x v="8"/>
    <s v="Google Ventures"/>
  </r>
  <r>
    <x v="547"/>
    <x v="10"/>
    <x v="122"/>
    <x v="0"/>
    <x v="0"/>
    <s v="Google Ventures"/>
  </r>
  <r>
    <x v="1985"/>
    <x v="10"/>
    <x v="94"/>
    <x v="0"/>
    <x v="3"/>
    <s v="Google Ventures"/>
  </r>
  <r>
    <x v="2317"/>
    <x v="10"/>
    <x v="72"/>
    <x v="0"/>
    <x v="2"/>
    <s v="Google Ventures"/>
  </r>
  <r>
    <x v="511"/>
    <x v="10"/>
    <x v="63"/>
    <x v="0"/>
    <x v="5"/>
    <s v="Google Ventures"/>
  </r>
  <r>
    <x v="2318"/>
    <x v="10"/>
    <x v="3"/>
    <x v="0"/>
    <x v="0"/>
    <s v="Google Ventures"/>
  </r>
  <r>
    <x v="2290"/>
    <x v="10"/>
    <x v="13"/>
    <x v="0"/>
    <x v="1"/>
    <s v="Google Ventures"/>
  </r>
  <r>
    <x v="2292"/>
    <x v="13"/>
    <x v="17"/>
    <x v="0"/>
    <x v="4"/>
    <s v="Google Ventures"/>
  </r>
  <r>
    <x v="2319"/>
    <x v="13"/>
    <x v="5"/>
    <x v="1"/>
    <x v="3"/>
    <s v="Google Ventures"/>
  </r>
  <r>
    <x v="2320"/>
    <x v="13"/>
    <x v="19"/>
    <x v="0"/>
    <x v="8"/>
    <s v="Google Ventures"/>
  </r>
  <r>
    <x v="830"/>
    <x v="10"/>
    <x v="201"/>
    <x v="0"/>
    <x v="8"/>
    <s v="Google Ventures"/>
  </r>
  <r>
    <x v="830"/>
    <x v="13"/>
    <x v="13"/>
    <x v="0"/>
    <x v="5"/>
    <s v="Google Ventures"/>
  </r>
  <r>
    <x v="1322"/>
    <x v="13"/>
    <x v="75"/>
    <x v="0"/>
    <x v="3"/>
    <s v="Google Ventures"/>
  </r>
  <r>
    <x v="2121"/>
    <x v="13"/>
    <x v="107"/>
    <x v="0"/>
    <x v="2"/>
    <s v="Google Ventures"/>
  </r>
  <r>
    <x v="2321"/>
    <x v="13"/>
    <x v="26"/>
    <x v="0"/>
    <x v="0"/>
    <s v="Google Ventures"/>
  </r>
  <r>
    <x v="2322"/>
    <x v="13"/>
    <x v="19"/>
    <x v="0"/>
    <x v="0"/>
    <s v="Google Ventures"/>
  </r>
  <r>
    <x v="364"/>
    <x v="13"/>
    <x v="5"/>
    <x v="1"/>
    <x v="5"/>
    <s v="Google Ventures"/>
  </r>
  <r>
    <x v="729"/>
    <x v="13"/>
    <x v="276"/>
    <x v="0"/>
    <x v="0"/>
    <s v="Google Ventures"/>
  </r>
  <r>
    <x v="2323"/>
    <x v="13"/>
    <x v="63"/>
    <x v="0"/>
    <x v="3"/>
    <s v="Google Ventures"/>
  </r>
  <r>
    <x v="2259"/>
    <x v="10"/>
    <x v="19"/>
    <x v="0"/>
    <x v="3"/>
    <s v="Google Ventures"/>
  </r>
  <r>
    <x v="2288"/>
    <x v="13"/>
    <x v="81"/>
    <x v="0"/>
    <x v="5"/>
    <s v="Google Ventures"/>
  </r>
  <r>
    <x v="1432"/>
    <x v="13"/>
    <x v="34"/>
    <x v="0"/>
    <x v="3"/>
    <s v="Google Ventures"/>
  </r>
  <r>
    <x v="2301"/>
    <x v="13"/>
    <x v="5"/>
    <x v="1"/>
    <x v="0"/>
    <s v="Google Ventures"/>
  </r>
  <r>
    <x v="2324"/>
    <x v="13"/>
    <x v="105"/>
    <x v="0"/>
    <x v="3"/>
    <s v="Google Ventures"/>
  </r>
  <r>
    <x v="547"/>
    <x v="13"/>
    <x v="13"/>
    <x v="0"/>
    <x v="1"/>
    <s v="Google Ventures"/>
  </r>
  <r>
    <x v="1434"/>
    <x v="13"/>
    <x v="101"/>
    <x v="0"/>
    <x v="3"/>
    <s v="Google Ventures"/>
  </r>
  <r>
    <x v="1079"/>
    <x v="11"/>
    <x v="26"/>
    <x v="0"/>
    <x v="1"/>
    <s v="Google Ventures"/>
  </r>
  <r>
    <x v="191"/>
    <x v="13"/>
    <x v="8"/>
    <x v="0"/>
    <x v="1"/>
    <s v="Google Ventures"/>
  </r>
  <r>
    <x v="519"/>
    <x v="11"/>
    <x v="126"/>
    <x v="0"/>
    <x v="1"/>
    <s v="Google Ventures"/>
  </r>
  <r>
    <x v="519"/>
    <x v="13"/>
    <x v="21"/>
    <x v="0"/>
    <x v="2"/>
    <s v="Google Ventures"/>
  </r>
  <r>
    <x v="742"/>
    <x v="13"/>
    <x v="101"/>
    <x v="0"/>
    <x v="3"/>
    <s v="Google Ventures"/>
  </r>
  <r>
    <x v="2302"/>
    <x v="13"/>
    <x v="6"/>
    <x v="0"/>
    <x v="0"/>
    <s v="Google Ventures"/>
  </r>
  <r>
    <x v="2299"/>
    <x v="13"/>
    <x v="175"/>
    <x v="0"/>
    <x v="0"/>
    <s v="Google Ventures"/>
  </r>
  <r>
    <x v="2287"/>
    <x v="13"/>
    <x v="21"/>
    <x v="0"/>
    <x v="4"/>
    <s v="Google Ventures"/>
  </r>
  <r>
    <x v="1918"/>
    <x v="13"/>
    <x v="97"/>
    <x v="0"/>
    <x v="2"/>
    <s v="Google Ventures"/>
  </r>
  <r>
    <x v="2325"/>
    <x v="13"/>
    <x v="105"/>
    <x v="0"/>
    <x v="3"/>
    <s v="Google Ventures"/>
  </r>
  <r>
    <x v="2326"/>
    <x v="10"/>
    <x v="528"/>
    <x v="0"/>
    <x v="3"/>
    <s v="Google Ventures"/>
  </r>
  <r>
    <x v="2327"/>
    <x v="10"/>
    <x v="113"/>
    <x v="0"/>
    <x v="3"/>
    <s v="Google Ventures"/>
  </r>
  <r>
    <x v="2311"/>
    <x v="13"/>
    <x v="13"/>
    <x v="0"/>
    <x v="0"/>
    <s v="Google Ventures"/>
  </r>
  <r>
    <x v="1326"/>
    <x v="13"/>
    <x v="94"/>
    <x v="0"/>
    <x v="3"/>
    <s v="Google Ventures"/>
  </r>
  <r>
    <x v="2328"/>
    <x v="13"/>
    <x v="112"/>
    <x v="0"/>
    <x v="0"/>
    <s v="Google Ventures"/>
  </r>
  <r>
    <x v="1985"/>
    <x v="13"/>
    <x v="26"/>
    <x v="0"/>
    <x v="0"/>
    <s v="Google Ventures"/>
  </r>
  <r>
    <x v="2329"/>
    <x v="13"/>
    <x v="172"/>
    <x v="0"/>
    <x v="3"/>
    <s v="Google Ventures"/>
  </r>
  <r>
    <x v="2169"/>
    <x v="13"/>
    <x v="26"/>
    <x v="0"/>
    <x v="0"/>
    <s v="Google Ventures"/>
  </r>
  <r>
    <x v="2330"/>
    <x v="13"/>
    <x v="33"/>
    <x v="0"/>
    <x v="2"/>
    <s v="Google Ventures"/>
  </r>
  <r>
    <x v="511"/>
    <x v="13"/>
    <x v="94"/>
    <x v="0"/>
    <x v="7"/>
    <s v="Google Ventures"/>
  </r>
  <r>
    <x v="2163"/>
    <x v="13"/>
    <x v="26"/>
    <x v="0"/>
    <x v="1"/>
    <s v="Google Ventures"/>
  </r>
  <r>
    <x v="385"/>
    <x v="13"/>
    <x v="3"/>
    <x v="0"/>
    <x v="1"/>
    <s v="Google Ventures"/>
  </r>
  <r>
    <x v="2331"/>
    <x v="13"/>
    <x v="5"/>
    <x v="1"/>
    <x v="3"/>
    <s v="Google Ventures"/>
  </r>
  <r>
    <x v="2264"/>
    <x v="13"/>
    <x v="33"/>
    <x v="0"/>
    <x v="5"/>
    <s v="Google Ventures"/>
  </r>
  <r>
    <x v="233"/>
    <x v="13"/>
    <x v="132"/>
    <x v="0"/>
    <x v="4"/>
    <s v="Google Ventures"/>
  </r>
  <r>
    <x v="2332"/>
    <x v="13"/>
    <x v="19"/>
    <x v="0"/>
    <x v="3"/>
    <s v="Google Ventures"/>
  </r>
  <r>
    <x v="2096"/>
    <x v="13"/>
    <x v="45"/>
    <x v="0"/>
    <x v="0"/>
    <s v="Google Ventures"/>
  </r>
  <r>
    <x v="2333"/>
    <x v="13"/>
    <x v="260"/>
    <x v="0"/>
    <x v="5"/>
    <s v="Google Ventures"/>
  </r>
  <r>
    <x v="2334"/>
    <x v="13"/>
    <x v="19"/>
    <x v="0"/>
    <x v="3"/>
    <s v="Google Ventures"/>
  </r>
  <r>
    <x v="527"/>
    <x v="13"/>
    <x v="98"/>
    <x v="0"/>
    <x v="3"/>
    <s v="Google Ventures"/>
  </r>
  <r>
    <x v="2314"/>
    <x v="13"/>
    <x v="529"/>
    <x v="0"/>
    <x v="1"/>
    <s v="Google Ventures"/>
  </r>
  <r>
    <x v="2335"/>
    <x v="13"/>
    <x v="5"/>
    <x v="1"/>
    <x v="5"/>
    <s v="Google Ventures"/>
  </r>
  <r>
    <x v="2336"/>
    <x v="13"/>
    <x v="63"/>
    <x v="0"/>
    <x v="3"/>
    <s v="Google Ventures"/>
  </r>
  <r>
    <x v="1101"/>
    <x v="13"/>
    <x v="288"/>
    <x v="0"/>
    <x v="5"/>
    <s v="Google Ventures"/>
  </r>
  <r>
    <x v="2004"/>
    <x v="13"/>
    <x v="175"/>
    <x v="0"/>
    <x v="3"/>
    <s v="Google Ventures"/>
  </r>
  <r>
    <x v="2337"/>
    <x v="13"/>
    <x v="4"/>
    <x v="0"/>
    <x v="0"/>
    <s v="Google Ventures"/>
  </r>
  <r>
    <x v="394"/>
    <x v="13"/>
    <x v="5"/>
    <x v="0"/>
    <x v="5"/>
    <s v="Google Ventures"/>
  </r>
  <r>
    <x v="1441"/>
    <x v="13"/>
    <x v="45"/>
    <x v="0"/>
    <x v="5"/>
    <s v="Google Ventures"/>
  </r>
  <r>
    <x v="1095"/>
    <x v="13"/>
    <x v="12"/>
    <x v="0"/>
    <x v="3"/>
    <s v="Google Ventures"/>
  </r>
  <r>
    <x v="2338"/>
    <x v="13"/>
    <x v="19"/>
    <x v="0"/>
    <x v="3"/>
    <s v="Google Ventures"/>
  </r>
  <r>
    <x v="243"/>
    <x v="13"/>
    <x v="136"/>
    <x v="0"/>
    <x v="0"/>
    <s v="Google Ventures"/>
  </r>
  <r>
    <x v="1443"/>
    <x v="13"/>
    <x v="63"/>
    <x v="0"/>
    <x v="3"/>
    <s v="Google Ventures"/>
  </r>
  <r>
    <x v="1331"/>
    <x v="13"/>
    <x v="105"/>
    <x v="0"/>
    <x v="5"/>
    <s v="Google Ventures"/>
  </r>
  <r>
    <x v="2339"/>
    <x v="13"/>
    <x v="4"/>
    <x v="0"/>
    <x v="0"/>
    <s v="Google Ventures"/>
  </r>
  <r>
    <x v="364"/>
    <x v="13"/>
    <x v="17"/>
    <x v="0"/>
    <x v="0"/>
    <s v="Google Ventures"/>
  </r>
  <r>
    <x v="2340"/>
    <x v="13"/>
    <x v="105"/>
    <x v="0"/>
    <x v="3"/>
    <s v="Google Ventures"/>
  </r>
  <r>
    <x v="2341"/>
    <x v="13"/>
    <x v="48"/>
    <x v="0"/>
    <x v="3"/>
    <s v="Google Ventures"/>
  </r>
  <r>
    <x v="2342"/>
    <x v="13"/>
    <x v="19"/>
    <x v="0"/>
    <x v="5"/>
    <s v="Google Ventures"/>
  </r>
  <r>
    <x v="401"/>
    <x v="13"/>
    <x v="63"/>
    <x v="0"/>
    <x v="3"/>
    <s v="Google Ventures"/>
  </r>
  <r>
    <x v="2296"/>
    <x v="13"/>
    <x v="97"/>
    <x v="0"/>
    <x v="4"/>
    <s v="Google Ventures"/>
  </r>
  <r>
    <x v="2343"/>
    <x v="12"/>
    <x v="29"/>
    <x v="0"/>
    <x v="1"/>
    <s v="Google Ventures"/>
  </r>
  <r>
    <x v="2010"/>
    <x v="12"/>
    <x v="16"/>
    <x v="0"/>
    <x v="0"/>
    <s v="Google Ventures"/>
  </r>
  <r>
    <x v="2344"/>
    <x v="13"/>
    <x v="5"/>
    <x v="1"/>
    <x v="3"/>
    <s v="Google Ventures"/>
  </r>
  <r>
    <x v="2345"/>
    <x v="12"/>
    <x v="311"/>
    <x v="0"/>
    <x v="1"/>
    <s v="Google Ventures"/>
  </r>
  <r>
    <x v="2345"/>
    <x v="10"/>
    <x v="5"/>
    <x v="1"/>
    <x v="0"/>
    <s v="Google Ventures"/>
  </r>
  <r>
    <x v="2346"/>
    <x v="12"/>
    <x v="530"/>
    <x v="0"/>
    <x v="5"/>
    <s v="Google Ventures"/>
  </r>
  <r>
    <x v="979"/>
    <x v="12"/>
    <x v="312"/>
    <x v="0"/>
    <x v="1"/>
    <s v="Google Ventures"/>
  </r>
  <r>
    <x v="2347"/>
    <x v="13"/>
    <x v="19"/>
    <x v="0"/>
    <x v="3"/>
    <s v="Google Ventures"/>
  </r>
  <r>
    <x v="2348"/>
    <x v="12"/>
    <x v="124"/>
    <x v="0"/>
    <x v="3"/>
    <s v="Google Ventures"/>
  </r>
  <r>
    <x v="2349"/>
    <x v="13"/>
    <x v="5"/>
    <x v="0"/>
    <x v="0"/>
    <s v="Google Ventures"/>
  </r>
  <r>
    <x v="2350"/>
    <x v="12"/>
    <x v="113"/>
    <x v="0"/>
    <x v="0"/>
    <s v="Google Ventures"/>
  </r>
  <r>
    <x v="2302"/>
    <x v="12"/>
    <x v="21"/>
    <x v="0"/>
    <x v="1"/>
    <s v="Google Ventures"/>
  </r>
  <r>
    <x v="411"/>
    <x v="12"/>
    <x v="203"/>
    <x v="0"/>
    <x v="3"/>
    <s v="Google Ventures"/>
  </r>
  <r>
    <x v="1450"/>
    <x v="12"/>
    <x v="250"/>
    <x v="0"/>
    <x v="0"/>
    <s v="Google Ventures"/>
  </r>
  <r>
    <x v="414"/>
    <x v="12"/>
    <x v="98"/>
    <x v="0"/>
    <x v="3"/>
    <s v="Google Ventures"/>
  </r>
  <r>
    <x v="416"/>
    <x v="12"/>
    <x v="204"/>
    <x v="0"/>
    <x v="5"/>
    <s v="Google Ventures"/>
  </r>
  <r>
    <x v="2351"/>
    <x v="13"/>
    <x v="5"/>
    <x v="0"/>
    <x v="3"/>
    <s v="Google Ventures"/>
  </r>
  <r>
    <x v="742"/>
    <x v="12"/>
    <x v="279"/>
    <x v="0"/>
    <x v="0"/>
    <s v="Google Ventures"/>
  </r>
  <r>
    <x v="2352"/>
    <x v="10"/>
    <x v="5"/>
    <x v="0"/>
    <x v="2"/>
    <s v="Google Ventures"/>
  </r>
  <r>
    <x v="2352"/>
    <x v="13"/>
    <x v="504"/>
    <x v="0"/>
    <x v="1"/>
    <s v="Google Ventures"/>
  </r>
  <r>
    <x v="2352"/>
    <x v="10"/>
    <x v="5"/>
    <x v="0"/>
    <x v="1"/>
    <s v="Google Ventures"/>
  </r>
  <r>
    <x v="2353"/>
    <x v="12"/>
    <x v="34"/>
    <x v="0"/>
    <x v="3"/>
    <s v="Google Ventures"/>
  </r>
  <r>
    <x v="1388"/>
    <x v="12"/>
    <x v="44"/>
    <x v="0"/>
    <x v="4"/>
    <s v="Google Ventures"/>
  </r>
  <r>
    <x v="2354"/>
    <x v="12"/>
    <x v="1"/>
    <x v="0"/>
    <x v="0"/>
    <s v="Google Ventures"/>
  </r>
  <r>
    <x v="2355"/>
    <x v="12"/>
    <x v="19"/>
    <x v="0"/>
    <x v="3"/>
    <s v="Google Ventures"/>
  </r>
  <r>
    <x v="422"/>
    <x v="12"/>
    <x v="5"/>
    <x v="0"/>
    <x v="8"/>
    <s v="Google Ventures"/>
  </r>
  <r>
    <x v="430"/>
    <x v="12"/>
    <x v="107"/>
    <x v="0"/>
    <x v="0"/>
    <s v="Google Ventures"/>
  </r>
  <r>
    <x v="2356"/>
    <x v="12"/>
    <x v="79"/>
    <x v="0"/>
    <x v="0"/>
    <s v="Google Ventures"/>
  </r>
  <r>
    <x v="546"/>
    <x v="13"/>
    <x v="5"/>
    <x v="0"/>
    <x v="3"/>
    <s v="Google Ventures"/>
  </r>
  <r>
    <x v="1874"/>
    <x v="12"/>
    <x v="10"/>
    <x v="0"/>
    <x v="0"/>
    <s v="Google Ventures"/>
  </r>
  <r>
    <x v="1874"/>
    <x v="13"/>
    <x v="175"/>
    <x v="0"/>
    <x v="3"/>
    <s v="Google Ventures"/>
  </r>
  <r>
    <x v="2264"/>
    <x v="12"/>
    <x v="8"/>
    <x v="0"/>
    <x v="10"/>
    <s v="Google Ventures"/>
  </r>
  <r>
    <x v="2357"/>
    <x v="12"/>
    <x v="5"/>
    <x v="0"/>
    <x v="5"/>
    <s v="Google Ventures"/>
  </r>
  <r>
    <x v="2358"/>
    <x v="12"/>
    <x v="21"/>
    <x v="0"/>
    <x v="0"/>
    <s v="Google Ventures"/>
  </r>
  <r>
    <x v="2352"/>
    <x v="12"/>
    <x v="531"/>
    <x v="0"/>
    <x v="4"/>
    <s v="Google Ventures"/>
  </r>
  <r>
    <x v="547"/>
    <x v="12"/>
    <x v="42"/>
    <x v="0"/>
    <x v="1"/>
    <s v="Google Ventures"/>
  </r>
  <r>
    <x v="2359"/>
    <x v="1"/>
    <x v="101"/>
    <x v="0"/>
    <x v="0"/>
    <s v="Granite Ventures"/>
  </r>
  <r>
    <x v="2360"/>
    <x v="3"/>
    <x v="18"/>
    <x v="0"/>
    <x v="0"/>
    <s v="Granite Ventures"/>
  </r>
  <r>
    <x v="2359"/>
    <x v="3"/>
    <x v="13"/>
    <x v="0"/>
    <x v="1"/>
    <s v="Granite Ventures"/>
  </r>
  <r>
    <x v="2361"/>
    <x v="1"/>
    <x v="532"/>
    <x v="0"/>
    <x v="0"/>
    <s v="Granite Ventures"/>
  </r>
  <r>
    <x v="2362"/>
    <x v="2"/>
    <x v="101"/>
    <x v="0"/>
    <x v="0"/>
    <s v="Granite Ventures"/>
  </r>
  <r>
    <x v="2363"/>
    <x v="1"/>
    <x v="58"/>
    <x v="0"/>
    <x v="1"/>
    <s v="Granite Ventures"/>
  </r>
  <r>
    <x v="2364"/>
    <x v="3"/>
    <x v="13"/>
    <x v="0"/>
    <x v="1"/>
    <s v="Granite Ventures"/>
  </r>
  <r>
    <x v="2365"/>
    <x v="3"/>
    <x v="21"/>
    <x v="0"/>
    <x v="1"/>
    <s v="Granite Ventures"/>
  </r>
  <r>
    <x v="2366"/>
    <x v="18"/>
    <x v="4"/>
    <x v="0"/>
    <x v="5"/>
    <s v="Granite Ventures"/>
  </r>
  <r>
    <x v="2366"/>
    <x v="18"/>
    <x v="379"/>
    <x v="0"/>
    <x v="5"/>
    <s v="Granite Ventures"/>
  </r>
  <r>
    <x v="2367"/>
    <x v="3"/>
    <x v="45"/>
    <x v="0"/>
    <x v="0"/>
    <s v="Granite Ventures"/>
  </r>
  <r>
    <x v="2368"/>
    <x v="7"/>
    <x v="2"/>
    <x v="0"/>
    <x v="2"/>
    <s v="Granite Ventures"/>
  </r>
  <r>
    <x v="2144"/>
    <x v="3"/>
    <x v="4"/>
    <x v="0"/>
    <x v="5"/>
    <s v="Granite Ventures"/>
  </r>
  <r>
    <x v="2369"/>
    <x v="2"/>
    <x v="50"/>
    <x v="0"/>
    <x v="1"/>
    <s v="Granite Ventures"/>
  </r>
  <r>
    <x v="660"/>
    <x v="3"/>
    <x v="42"/>
    <x v="0"/>
    <x v="4"/>
    <s v="Granite Ventures"/>
  </r>
  <r>
    <x v="61"/>
    <x v="3"/>
    <x v="47"/>
    <x v="0"/>
    <x v="1"/>
    <s v="Granite Ventures"/>
  </r>
  <r>
    <x v="2120"/>
    <x v="2"/>
    <x v="29"/>
    <x v="0"/>
    <x v="4"/>
    <s v="Granite Ventures"/>
  </r>
  <r>
    <x v="2370"/>
    <x v="7"/>
    <x v="45"/>
    <x v="0"/>
    <x v="0"/>
    <s v="Granite Ventures"/>
  </r>
  <r>
    <x v="2371"/>
    <x v="2"/>
    <x v="15"/>
    <x v="0"/>
    <x v="2"/>
    <s v="Granite Ventures"/>
  </r>
  <r>
    <x v="1008"/>
    <x v="7"/>
    <x v="320"/>
    <x v="0"/>
    <x v="0"/>
    <s v="Granite Ventures"/>
  </r>
  <r>
    <x v="2372"/>
    <x v="3"/>
    <x v="533"/>
    <x v="0"/>
    <x v="6"/>
    <s v="Granite Ventures"/>
  </r>
  <r>
    <x v="2369"/>
    <x v="7"/>
    <x v="17"/>
    <x v="0"/>
    <x v="2"/>
    <s v="Granite Ventures"/>
  </r>
  <r>
    <x v="1400"/>
    <x v="7"/>
    <x v="1"/>
    <x v="0"/>
    <x v="2"/>
    <s v="Granite Ventures"/>
  </r>
  <r>
    <x v="2373"/>
    <x v="3"/>
    <x v="21"/>
    <x v="0"/>
    <x v="1"/>
    <s v="Granite Ventures"/>
  </r>
  <r>
    <x v="2374"/>
    <x v="3"/>
    <x v="267"/>
    <x v="0"/>
    <x v="1"/>
    <s v="Granite Ventures"/>
  </r>
  <r>
    <x v="2375"/>
    <x v="3"/>
    <x v="4"/>
    <x v="0"/>
    <x v="1"/>
    <s v="Granite Ventures"/>
  </r>
  <r>
    <x v="2376"/>
    <x v="7"/>
    <x v="13"/>
    <x v="0"/>
    <x v="0"/>
    <s v="Granite Ventures"/>
  </r>
  <r>
    <x v="2377"/>
    <x v="7"/>
    <x v="18"/>
    <x v="0"/>
    <x v="0"/>
    <s v="Granite Ventures"/>
  </r>
  <r>
    <x v="2374"/>
    <x v="7"/>
    <x v="15"/>
    <x v="0"/>
    <x v="5"/>
    <s v="Granite Ventures"/>
  </r>
  <r>
    <x v="2361"/>
    <x v="7"/>
    <x v="1"/>
    <x v="0"/>
    <x v="2"/>
    <s v="Granite Ventures"/>
  </r>
  <r>
    <x v="2378"/>
    <x v="7"/>
    <x v="45"/>
    <x v="0"/>
    <x v="0"/>
    <s v="Granite Ventures"/>
  </r>
  <r>
    <x v="272"/>
    <x v="1"/>
    <x v="58"/>
    <x v="0"/>
    <x v="5"/>
    <s v="Granite Ventures"/>
  </r>
  <r>
    <x v="2371"/>
    <x v="0"/>
    <x v="21"/>
    <x v="0"/>
    <x v="1"/>
    <s v="Granite Ventures"/>
  </r>
  <r>
    <x v="2371"/>
    <x v="9"/>
    <x v="188"/>
    <x v="0"/>
    <x v="0"/>
    <s v="Granite Ventures"/>
  </r>
  <r>
    <x v="2364"/>
    <x v="7"/>
    <x v="101"/>
    <x v="0"/>
    <x v="1"/>
    <s v="Granite Ventures"/>
  </r>
  <r>
    <x v="1008"/>
    <x v="7"/>
    <x v="16"/>
    <x v="0"/>
    <x v="2"/>
    <s v="Granite Ventures"/>
  </r>
  <r>
    <x v="2375"/>
    <x v="7"/>
    <x v="16"/>
    <x v="0"/>
    <x v="2"/>
    <s v="Granite Ventures"/>
  </r>
  <r>
    <x v="1400"/>
    <x v="2"/>
    <x v="29"/>
    <x v="0"/>
    <x v="1"/>
    <s v="Granite Ventures"/>
  </r>
  <r>
    <x v="2372"/>
    <x v="2"/>
    <x v="534"/>
    <x v="0"/>
    <x v="4"/>
    <s v="Granite Ventures"/>
  </r>
  <r>
    <x v="585"/>
    <x v="2"/>
    <x v="243"/>
    <x v="0"/>
    <x v="6"/>
    <s v="Granite Ventures"/>
  </r>
  <r>
    <x v="2379"/>
    <x v="11"/>
    <x v="64"/>
    <x v="0"/>
    <x v="1"/>
    <s v="Granite Ventures"/>
  </r>
  <r>
    <x v="2144"/>
    <x v="2"/>
    <x v="38"/>
    <x v="0"/>
    <x v="5"/>
    <s v="Granite Ventures"/>
  </r>
  <r>
    <x v="2370"/>
    <x v="11"/>
    <x v="4"/>
    <x v="0"/>
    <x v="1"/>
    <s v="Granite Ventures"/>
  </r>
  <r>
    <x v="2380"/>
    <x v="2"/>
    <x v="45"/>
    <x v="0"/>
    <x v="1"/>
    <s v="Granite Ventures"/>
  </r>
  <r>
    <x v="2381"/>
    <x v="2"/>
    <x v="13"/>
    <x v="0"/>
    <x v="1"/>
    <s v="Granite Ventures"/>
  </r>
  <r>
    <x v="2382"/>
    <x v="1"/>
    <x v="45"/>
    <x v="0"/>
    <x v="2"/>
    <s v="Granite Ventures"/>
  </r>
  <r>
    <x v="2383"/>
    <x v="2"/>
    <x v="18"/>
    <x v="0"/>
    <x v="2"/>
    <s v="Granite Ventures"/>
  </r>
  <r>
    <x v="602"/>
    <x v="1"/>
    <x v="8"/>
    <x v="0"/>
    <x v="1"/>
    <s v="Granite Ventures"/>
  </r>
  <r>
    <x v="2365"/>
    <x v="1"/>
    <x v="18"/>
    <x v="0"/>
    <x v="0"/>
    <s v="Granite Ventures"/>
  </r>
  <r>
    <x v="2384"/>
    <x v="11"/>
    <x v="535"/>
    <x v="0"/>
    <x v="1"/>
    <s v="Granite Ventures"/>
  </r>
  <r>
    <x v="2361"/>
    <x v="11"/>
    <x v="536"/>
    <x v="0"/>
    <x v="4"/>
    <s v="Granite Ventures"/>
  </r>
  <r>
    <x v="2385"/>
    <x v="0"/>
    <x v="45"/>
    <x v="0"/>
    <x v="0"/>
    <s v="Granite Ventures"/>
  </r>
  <r>
    <x v="609"/>
    <x v="0"/>
    <x v="251"/>
    <x v="0"/>
    <x v="6"/>
    <s v="Granite Ventures"/>
  </r>
  <r>
    <x v="610"/>
    <x v="0"/>
    <x v="4"/>
    <x v="0"/>
    <x v="2"/>
    <s v="Granite Ventures"/>
  </r>
  <r>
    <x v="2386"/>
    <x v="11"/>
    <x v="26"/>
    <x v="0"/>
    <x v="1"/>
    <s v="Granite Ventures"/>
  </r>
  <r>
    <x v="2372"/>
    <x v="0"/>
    <x v="29"/>
    <x v="0"/>
    <x v="2"/>
    <s v="Granite Ventures"/>
  </r>
  <r>
    <x v="2382"/>
    <x v="0"/>
    <x v="4"/>
    <x v="0"/>
    <x v="2"/>
    <s v="Granite Ventures"/>
  </r>
  <r>
    <x v="2387"/>
    <x v="11"/>
    <x v="5"/>
    <x v="1"/>
    <x v="3"/>
    <s v="Granite Ventures"/>
  </r>
  <r>
    <x v="2388"/>
    <x v="0"/>
    <x v="122"/>
    <x v="0"/>
    <x v="5"/>
    <s v="Granite Ventures"/>
  </r>
  <r>
    <x v="2367"/>
    <x v="10"/>
    <x v="180"/>
    <x v="0"/>
    <x v="1"/>
    <s v="Granite Ventures"/>
  </r>
  <r>
    <x v="2377"/>
    <x v="11"/>
    <x v="4"/>
    <x v="0"/>
    <x v="1"/>
    <s v="Granite Ventures"/>
  </r>
  <r>
    <x v="2387"/>
    <x v="10"/>
    <x v="340"/>
    <x v="0"/>
    <x v="5"/>
    <s v="Granite Ventures"/>
  </r>
  <r>
    <x v="2380"/>
    <x v="10"/>
    <x v="18"/>
    <x v="0"/>
    <x v="2"/>
    <s v="Granite Ventures"/>
  </r>
  <r>
    <x v="2359"/>
    <x v="10"/>
    <x v="46"/>
    <x v="0"/>
    <x v="5"/>
    <s v="Granite Ventures"/>
  </r>
  <r>
    <x v="2389"/>
    <x v="10"/>
    <x v="3"/>
    <x v="0"/>
    <x v="0"/>
    <s v="Granite Ventures"/>
  </r>
  <r>
    <x v="2390"/>
    <x v="10"/>
    <x v="265"/>
    <x v="0"/>
    <x v="3"/>
    <s v="Granite Ventures"/>
  </r>
  <r>
    <x v="2365"/>
    <x v="10"/>
    <x v="79"/>
    <x v="0"/>
    <x v="2"/>
    <s v="Granite Ventures"/>
  </r>
  <r>
    <x v="1008"/>
    <x v="10"/>
    <x v="21"/>
    <x v="0"/>
    <x v="5"/>
    <s v="Granite Ventures"/>
  </r>
  <r>
    <x v="2384"/>
    <x v="10"/>
    <x v="58"/>
    <x v="0"/>
    <x v="5"/>
    <s v="Granite Ventures"/>
  </r>
  <r>
    <x v="2391"/>
    <x v="13"/>
    <x v="537"/>
    <x v="0"/>
    <x v="1"/>
    <s v="Granite Ventures"/>
  </r>
  <r>
    <x v="2375"/>
    <x v="13"/>
    <x v="119"/>
    <x v="0"/>
    <x v="4"/>
    <s v="Granite Ventures"/>
  </r>
  <r>
    <x v="2386"/>
    <x v="13"/>
    <x v="41"/>
    <x v="0"/>
    <x v="2"/>
    <s v="Granite Ventures"/>
  </r>
  <r>
    <x v="2392"/>
    <x v="13"/>
    <x v="313"/>
    <x v="0"/>
    <x v="5"/>
    <s v="Granite Ventures"/>
  </r>
  <r>
    <x v="2393"/>
    <x v="13"/>
    <x v="18"/>
    <x v="0"/>
    <x v="0"/>
    <s v="Granite Ventures"/>
  </r>
  <r>
    <x v="2391"/>
    <x v="12"/>
    <x v="117"/>
    <x v="0"/>
    <x v="2"/>
    <s v="Granite Ventures"/>
  </r>
  <r>
    <x v="2365"/>
    <x v="12"/>
    <x v="21"/>
    <x v="0"/>
    <x v="4"/>
    <s v="Granite Ventures"/>
  </r>
  <r>
    <x v="2176"/>
    <x v="12"/>
    <x v="3"/>
    <x v="0"/>
    <x v="1"/>
    <s v="Granite Ventures"/>
  </r>
  <r>
    <x v="2370"/>
    <x v="12"/>
    <x v="4"/>
    <x v="0"/>
    <x v="2"/>
    <s v="Granite Ventures"/>
  </r>
  <r>
    <x v="2394"/>
    <x v="12"/>
    <x v="81"/>
    <x v="0"/>
    <x v="1"/>
    <s v="Granite Ventures"/>
  </r>
  <r>
    <x v="2377"/>
    <x v="12"/>
    <x v="29"/>
    <x v="0"/>
    <x v="2"/>
    <s v="Granite Ventures"/>
  </r>
  <r>
    <x v="2395"/>
    <x v="10"/>
    <x v="320"/>
    <x v="0"/>
    <x v="5"/>
    <s v="Gray Ghost Ventures"/>
  </r>
  <r>
    <x v="819"/>
    <x v="10"/>
    <x v="172"/>
    <x v="0"/>
    <x v="0"/>
    <s v="Great Oaks Venture Capital"/>
  </r>
  <r>
    <x v="2396"/>
    <x v="10"/>
    <x v="222"/>
    <x v="0"/>
    <x v="3"/>
    <s v="Great Oaks Venture Capital"/>
  </r>
  <r>
    <x v="2397"/>
    <x v="10"/>
    <x v="103"/>
    <x v="0"/>
    <x v="3"/>
    <s v="Great Oaks Venture Capital"/>
  </r>
  <r>
    <x v="2035"/>
    <x v="13"/>
    <x v="257"/>
    <x v="0"/>
    <x v="8"/>
    <s v="Great Oaks Venture Capital"/>
  </r>
  <r>
    <x v="2398"/>
    <x v="13"/>
    <x v="105"/>
    <x v="0"/>
    <x v="3"/>
    <s v="Great Oaks Venture Capital"/>
  </r>
  <r>
    <x v="2399"/>
    <x v="13"/>
    <x v="234"/>
    <x v="0"/>
    <x v="5"/>
    <s v="Great Oaks Venture Capital"/>
  </r>
  <r>
    <x v="2400"/>
    <x v="13"/>
    <x v="96"/>
    <x v="0"/>
    <x v="1"/>
    <s v="Great Oaks Venture Capital"/>
  </r>
  <r>
    <x v="2399"/>
    <x v="13"/>
    <x v="234"/>
    <x v="0"/>
    <x v="5"/>
    <s v="Great Oaks Venture Capital"/>
  </r>
  <r>
    <x v="2401"/>
    <x v="13"/>
    <x v="103"/>
    <x v="0"/>
    <x v="3"/>
    <s v="Great Oaks Venture Capital"/>
  </r>
  <r>
    <x v="2402"/>
    <x v="13"/>
    <x v="538"/>
    <x v="0"/>
    <x v="3"/>
    <s v="Great Oaks Venture Capital"/>
  </r>
  <r>
    <x v="1928"/>
    <x v="13"/>
    <x v="254"/>
    <x v="0"/>
    <x v="2"/>
    <s v="Great Oaks Venture Capital"/>
  </r>
  <r>
    <x v="2403"/>
    <x v="13"/>
    <x v="19"/>
    <x v="0"/>
    <x v="3"/>
    <s v="Great Oaks Venture Capital"/>
  </r>
  <r>
    <x v="2404"/>
    <x v="10"/>
    <x v="461"/>
    <x v="0"/>
    <x v="8"/>
    <s v="Great Oaks Venture Capital"/>
  </r>
  <r>
    <x v="2405"/>
    <x v="13"/>
    <x v="113"/>
    <x v="0"/>
    <x v="0"/>
    <s v="Great Oaks Venture Capital"/>
  </r>
  <r>
    <x v="2406"/>
    <x v="13"/>
    <x v="179"/>
    <x v="0"/>
    <x v="3"/>
    <s v="Great Oaks Venture Capital"/>
  </r>
  <r>
    <x v="819"/>
    <x v="13"/>
    <x v="226"/>
    <x v="0"/>
    <x v="1"/>
    <s v="Great Oaks Venture Capital"/>
  </r>
  <r>
    <x v="2407"/>
    <x v="13"/>
    <x v="5"/>
    <x v="1"/>
    <x v="3"/>
    <s v="Great Oaks Venture Capital"/>
  </r>
  <r>
    <x v="2408"/>
    <x v="12"/>
    <x v="63"/>
    <x v="0"/>
    <x v="3"/>
    <s v="Great Oaks Venture Capital"/>
  </r>
  <r>
    <x v="2409"/>
    <x v="13"/>
    <x v="101"/>
    <x v="0"/>
    <x v="0"/>
    <s v="Great Oaks Venture Capital"/>
  </r>
  <r>
    <x v="2410"/>
    <x v="13"/>
    <x v="539"/>
    <x v="0"/>
    <x v="3"/>
    <s v="Great Oaks Venture Capital"/>
  </r>
  <r>
    <x v="2411"/>
    <x v="12"/>
    <x v="75"/>
    <x v="0"/>
    <x v="8"/>
    <s v="Great Oaks Venture Capital"/>
  </r>
  <r>
    <x v="2412"/>
    <x v="12"/>
    <x v="17"/>
    <x v="0"/>
    <x v="0"/>
    <s v="Great Oaks Venture Capital"/>
  </r>
  <r>
    <x v="2010"/>
    <x v="12"/>
    <x v="16"/>
    <x v="0"/>
    <x v="0"/>
    <s v="Great Oaks Venture Capital"/>
  </r>
  <r>
    <x v="2413"/>
    <x v="12"/>
    <x v="105"/>
    <x v="0"/>
    <x v="3"/>
    <s v="Great Oaks Venture Capital"/>
  </r>
  <r>
    <x v="2414"/>
    <x v="12"/>
    <x v="540"/>
    <x v="0"/>
    <x v="3"/>
    <s v="Great Oaks Venture Capital"/>
  </r>
  <r>
    <x v="2415"/>
    <x v="12"/>
    <x v="101"/>
    <x v="0"/>
    <x v="0"/>
    <s v="Great Oaks Venture Capital"/>
  </r>
  <r>
    <x v="538"/>
    <x v="12"/>
    <x v="103"/>
    <x v="0"/>
    <x v="3"/>
    <s v="Great Oaks Venture Capital"/>
  </r>
  <r>
    <x v="2416"/>
    <x v="12"/>
    <x v="105"/>
    <x v="0"/>
    <x v="0"/>
    <s v="Great Oaks Venture Capital"/>
  </r>
  <r>
    <x v="2407"/>
    <x v="12"/>
    <x v="227"/>
    <x v="0"/>
    <x v="3"/>
    <s v="Great Oaks Venture Capital"/>
  </r>
  <r>
    <x v="1997"/>
    <x v="12"/>
    <x v="26"/>
    <x v="0"/>
    <x v="0"/>
    <s v="Great Oaks Venture Capital"/>
  </r>
  <r>
    <x v="2417"/>
    <x v="13"/>
    <x v="103"/>
    <x v="0"/>
    <x v="3"/>
    <s v="Great Oaks Venture Capital"/>
  </r>
  <r>
    <x v="2418"/>
    <x v="12"/>
    <x v="6"/>
    <x v="0"/>
    <x v="0"/>
    <s v="Great Oaks Venture Capital"/>
  </r>
  <r>
    <x v="2419"/>
    <x v="12"/>
    <x v="19"/>
    <x v="0"/>
    <x v="3"/>
    <s v="Great Oaks Venture Capital"/>
  </r>
  <r>
    <x v="2420"/>
    <x v="12"/>
    <x v="222"/>
    <x v="0"/>
    <x v="3"/>
    <s v="Great Oaks Venture Capital"/>
  </r>
  <r>
    <x v="2421"/>
    <x v="12"/>
    <x v="201"/>
    <x v="0"/>
    <x v="0"/>
    <s v="Great Oaks Venture Capital"/>
  </r>
  <r>
    <x v="2422"/>
    <x v="1"/>
    <x v="21"/>
    <x v="0"/>
    <x v="1"/>
    <s v="Greycroft Partners"/>
  </r>
  <r>
    <x v="2423"/>
    <x v="2"/>
    <x v="34"/>
    <x v="0"/>
    <x v="0"/>
    <s v="Greycroft Partners"/>
  </r>
  <r>
    <x v="1592"/>
    <x v="2"/>
    <x v="79"/>
    <x v="0"/>
    <x v="4"/>
    <s v="Greycroft Partners"/>
  </r>
  <r>
    <x v="2424"/>
    <x v="1"/>
    <x v="26"/>
    <x v="0"/>
    <x v="0"/>
    <s v="Greycroft Partners"/>
  </r>
  <r>
    <x v="2424"/>
    <x v="2"/>
    <x v="26"/>
    <x v="0"/>
    <x v="1"/>
    <s v="Greycroft Partners"/>
  </r>
  <r>
    <x v="70"/>
    <x v="2"/>
    <x v="5"/>
    <x v="0"/>
    <x v="0"/>
    <s v="Greycroft Partners"/>
  </r>
  <r>
    <x v="2425"/>
    <x v="2"/>
    <x v="18"/>
    <x v="0"/>
    <x v="0"/>
    <s v="Greycroft Partners"/>
  </r>
  <r>
    <x v="2422"/>
    <x v="2"/>
    <x v="29"/>
    <x v="0"/>
    <x v="2"/>
    <s v="Greycroft Partners"/>
  </r>
  <r>
    <x v="2020"/>
    <x v="3"/>
    <x v="46"/>
    <x v="0"/>
    <x v="0"/>
    <s v="Greycroft Partners"/>
  </r>
  <r>
    <x v="2192"/>
    <x v="3"/>
    <x v="46"/>
    <x v="0"/>
    <x v="1"/>
    <s v="Greycroft Partners"/>
  </r>
  <r>
    <x v="2426"/>
    <x v="3"/>
    <x v="5"/>
    <x v="1"/>
    <x v="3"/>
    <s v="Greycroft Partners"/>
  </r>
  <r>
    <x v="2427"/>
    <x v="3"/>
    <x v="5"/>
    <x v="1"/>
    <x v="5"/>
    <s v="Greycroft Partners"/>
  </r>
  <r>
    <x v="2428"/>
    <x v="3"/>
    <x v="466"/>
    <x v="0"/>
    <x v="0"/>
    <s v="Greycroft Partners"/>
  </r>
  <r>
    <x v="2429"/>
    <x v="3"/>
    <x v="5"/>
    <x v="1"/>
    <x v="0"/>
    <s v="Greycroft Partners"/>
  </r>
  <r>
    <x v="2430"/>
    <x v="3"/>
    <x v="4"/>
    <x v="0"/>
    <x v="1"/>
    <s v="Greycroft Partners"/>
  </r>
  <r>
    <x v="2431"/>
    <x v="3"/>
    <x v="4"/>
    <x v="0"/>
    <x v="4"/>
    <s v="Greycroft Partners"/>
  </r>
  <r>
    <x v="1925"/>
    <x v="3"/>
    <x v="5"/>
    <x v="1"/>
    <x v="0"/>
    <s v="Greycroft Partners"/>
  </r>
  <r>
    <x v="2431"/>
    <x v="3"/>
    <x v="15"/>
    <x v="0"/>
    <x v="2"/>
    <s v="Greycroft Partners"/>
  </r>
  <r>
    <x v="2432"/>
    <x v="3"/>
    <x v="5"/>
    <x v="1"/>
    <x v="0"/>
    <s v="Greycroft Partners"/>
  </r>
  <r>
    <x v="2433"/>
    <x v="3"/>
    <x v="13"/>
    <x v="0"/>
    <x v="0"/>
    <s v="Greycroft Partners"/>
  </r>
  <r>
    <x v="2434"/>
    <x v="7"/>
    <x v="12"/>
    <x v="0"/>
    <x v="1"/>
    <s v="Greycroft Partners"/>
  </r>
  <r>
    <x v="1603"/>
    <x v="2"/>
    <x v="307"/>
    <x v="0"/>
    <x v="1"/>
    <s v="Greycroft Partners"/>
  </r>
  <r>
    <x v="2432"/>
    <x v="3"/>
    <x v="234"/>
    <x v="0"/>
    <x v="0"/>
    <s v="Greycroft Partners"/>
  </r>
  <r>
    <x v="2435"/>
    <x v="7"/>
    <x v="260"/>
    <x v="0"/>
    <x v="0"/>
    <s v="Greycroft Partners"/>
  </r>
  <r>
    <x v="2436"/>
    <x v="7"/>
    <x v="63"/>
    <x v="0"/>
    <x v="0"/>
    <s v="Greycroft Partners"/>
  </r>
  <r>
    <x v="2436"/>
    <x v="7"/>
    <x v="98"/>
    <x v="0"/>
    <x v="0"/>
    <s v="Greycroft Partners"/>
  </r>
  <r>
    <x v="2437"/>
    <x v="3"/>
    <x v="12"/>
    <x v="0"/>
    <x v="0"/>
    <s v="Greycroft Partners"/>
  </r>
  <r>
    <x v="2436"/>
    <x v="11"/>
    <x v="17"/>
    <x v="0"/>
    <x v="1"/>
    <s v="Greycroft Partners"/>
  </r>
  <r>
    <x v="2428"/>
    <x v="7"/>
    <x v="13"/>
    <x v="0"/>
    <x v="1"/>
    <s v="Greycroft Partners"/>
  </r>
  <r>
    <x v="1603"/>
    <x v="7"/>
    <x v="14"/>
    <x v="0"/>
    <x v="5"/>
    <s v="Greycroft Partners"/>
  </r>
  <r>
    <x v="2438"/>
    <x v="2"/>
    <x v="33"/>
    <x v="0"/>
    <x v="1"/>
    <s v="Greycroft Partners"/>
  </r>
  <r>
    <x v="2439"/>
    <x v="2"/>
    <x v="5"/>
    <x v="1"/>
    <x v="0"/>
    <s v="Greycroft Partners"/>
  </r>
  <r>
    <x v="2440"/>
    <x v="2"/>
    <x v="16"/>
    <x v="0"/>
    <x v="1"/>
    <s v="Greycroft Partners"/>
  </r>
  <r>
    <x v="2441"/>
    <x v="11"/>
    <x v="16"/>
    <x v="0"/>
    <x v="1"/>
    <s v="Greycroft Partners"/>
  </r>
  <r>
    <x v="2442"/>
    <x v="11"/>
    <x v="26"/>
    <x v="0"/>
    <x v="1"/>
    <s v="Greycroft Partners"/>
  </r>
  <r>
    <x v="2443"/>
    <x v="11"/>
    <x v="26"/>
    <x v="0"/>
    <x v="1"/>
    <s v="Greycroft Partners"/>
  </r>
  <r>
    <x v="2435"/>
    <x v="11"/>
    <x v="12"/>
    <x v="0"/>
    <x v="1"/>
    <s v="Greycroft Partners"/>
  </r>
  <r>
    <x v="2444"/>
    <x v="11"/>
    <x v="5"/>
    <x v="1"/>
    <x v="0"/>
    <s v="Greycroft Partners"/>
  </r>
  <r>
    <x v="2445"/>
    <x v="11"/>
    <x v="26"/>
    <x v="0"/>
    <x v="0"/>
    <s v="Greycroft Partners"/>
  </r>
  <r>
    <x v="2434"/>
    <x v="11"/>
    <x v="188"/>
    <x v="0"/>
    <x v="2"/>
    <s v="Greycroft Partners"/>
  </r>
  <r>
    <x v="1373"/>
    <x v="11"/>
    <x v="101"/>
    <x v="0"/>
    <x v="0"/>
    <s v="Greycroft Partners"/>
  </r>
  <r>
    <x v="2446"/>
    <x v="11"/>
    <x v="285"/>
    <x v="0"/>
    <x v="0"/>
    <s v="Greycroft Partners"/>
  </r>
  <r>
    <x v="2447"/>
    <x v="11"/>
    <x v="13"/>
    <x v="0"/>
    <x v="0"/>
    <s v="Greycroft Partners"/>
  </r>
  <r>
    <x v="2439"/>
    <x v="3"/>
    <x v="79"/>
    <x v="0"/>
    <x v="1"/>
    <s v="Greycroft Partners"/>
  </r>
  <r>
    <x v="2448"/>
    <x v="11"/>
    <x v="250"/>
    <x v="0"/>
    <x v="0"/>
    <s v="Greycroft Partners"/>
  </r>
  <r>
    <x v="2449"/>
    <x v="10"/>
    <x v="172"/>
    <x v="0"/>
    <x v="0"/>
    <s v="Greycroft Partners"/>
  </r>
  <r>
    <x v="2450"/>
    <x v="10"/>
    <x v="48"/>
    <x v="0"/>
    <x v="0"/>
    <s v="Greycroft Partners"/>
  </r>
  <r>
    <x v="2451"/>
    <x v="10"/>
    <x v="17"/>
    <x v="0"/>
    <x v="0"/>
    <s v="Greycroft Partners"/>
  </r>
  <r>
    <x v="2442"/>
    <x v="10"/>
    <x v="16"/>
    <x v="0"/>
    <x v="2"/>
    <s v="Greycroft Partners"/>
  </r>
  <r>
    <x v="2192"/>
    <x v="11"/>
    <x v="47"/>
    <x v="0"/>
    <x v="2"/>
    <s v="Greycroft Partners"/>
  </r>
  <r>
    <x v="2452"/>
    <x v="2"/>
    <x v="17"/>
    <x v="0"/>
    <x v="0"/>
    <s v="Greycroft Partners"/>
  </r>
  <r>
    <x v="2453"/>
    <x v="10"/>
    <x v="79"/>
    <x v="0"/>
    <x v="0"/>
    <s v="Greycroft Partners"/>
  </r>
  <r>
    <x v="2454"/>
    <x v="10"/>
    <x v="10"/>
    <x v="0"/>
    <x v="1"/>
    <s v="Greycroft Partners"/>
  </r>
  <r>
    <x v="2449"/>
    <x v="10"/>
    <x v="26"/>
    <x v="0"/>
    <x v="5"/>
    <s v="Greycroft Partners"/>
  </r>
  <r>
    <x v="2455"/>
    <x v="10"/>
    <x v="72"/>
    <x v="0"/>
    <x v="1"/>
    <s v="Greycroft Partners"/>
  </r>
  <r>
    <x v="2456"/>
    <x v="10"/>
    <x v="169"/>
    <x v="0"/>
    <x v="1"/>
    <s v="Greycroft Partners"/>
  </r>
  <r>
    <x v="2457"/>
    <x v="13"/>
    <x v="198"/>
    <x v="0"/>
    <x v="4"/>
    <s v="Greycroft Partners"/>
  </r>
  <r>
    <x v="2458"/>
    <x v="13"/>
    <x v="5"/>
    <x v="1"/>
    <x v="1"/>
    <s v="Greycroft Partners"/>
  </r>
  <r>
    <x v="829"/>
    <x v="13"/>
    <x v="45"/>
    <x v="0"/>
    <x v="5"/>
    <s v="Greycroft Partners"/>
  </r>
  <r>
    <x v="2459"/>
    <x v="13"/>
    <x v="235"/>
    <x v="0"/>
    <x v="0"/>
    <s v="Greycroft Partners"/>
  </r>
  <r>
    <x v="2460"/>
    <x v="13"/>
    <x v="101"/>
    <x v="0"/>
    <x v="0"/>
    <s v="Greycroft Partners"/>
  </r>
  <r>
    <x v="1989"/>
    <x v="13"/>
    <x v="63"/>
    <x v="0"/>
    <x v="0"/>
    <s v="Greycroft Partners"/>
  </r>
  <r>
    <x v="227"/>
    <x v="10"/>
    <x v="5"/>
    <x v="1"/>
    <x v="0"/>
    <s v="Greycroft Partners"/>
  </r>
  <r>
    <x v="2461"/>
    <x v="13"/>
    <x v="5"/>
    <x v="1"/>
    <x v="5"/>
    <s v="Greycroft Partners"/>
  </r>
  <r>
    <x v="2462"/>
    <x v="13"/>
    <x v="122"/>
    <x v="0"/>
    <x v="3"/>
    <s v="Greycroft Partners"/>
  </r>
  <r>
    <x v="2463"/>
    <x v="13"/>
    <x v="315"/>
    <x v="0"/>
    <x v="8"/>
    <s v="Greycroft Partners"/>
  </r>
  <r>
    <x v="2456"/>
    <x v="13"/>
    <x v="52"/>
    <x v="0"/>
    <x v="5"/>
    <s v="Greycroft Partners"/>
  </r>
  <r>
    <x v="1365"/>
    <x v="13"/>
    <x v="74"/>
    <x v="0"/>
    <x v="0"/>
    <s v="Greycroft Partners"/>
  </r>
  <r>
    <x v="2458"/>
    <x v="13"/>
    <x v="69"/>
    <x v="0"/>
    <x v="5"/>
    <s v="Greycroft Partners"/>
  </r>
  <r>
    <x v="1928"/>
    <x v="13"/>
    <x v="254"/>
    <x v="0"/>
    <x v="2"/>
    <s v="Greycroft Partners"/>
  </r>
  <r>
    <x v="150"/>
    <x v="13"/>
    <x v="10"/>
    <x v="0"/>
    <x v="0"/>
    <s v="Greycroft Partners"/>
  </r>
  <r>
    <x v="2464"/>
    <x v="13"/>
    <x v="103"/>
    <x v="0"/>
    <x v="0"/>
    <s v="Greycroft Partners"/>
  </r>
  <r>
    <x v="2465"/>
    <x v="13"/>
    <x v="114"/>
    <x v="0"/>
    <x v="0"/>
    <s v="Greycroft Partners"/>
  </r>
  <r>
    <x v="2451"/>
    <x v="11"/>
    <x v="372"/>
    <x v="0"/>
    <x v="3"/>
    <s v="Greycroft Partners"/>
  </r>
  <r>
    <x v="2466"/>
    <x v="13"/>
    <x v="45"/>
    <x v="0"/>
    <x v="1"/>
    <s v="Greycroft Partners"/>
  </r>
  <r>
    <x v="2447"/>
    <x v="13"/>
    <x v="358"/>
    <x v="0"/>
    <x v="1"/>
    <s v="Greycroft Partners"/>
  </r>
  <r>
    <x v="2444"/>
    <x v="13"/>
    <x v="425"/>
    <x v="0"/>
    <x v="1"/>
    <s v="Greycroft Partners"/>
  </r>
  <r>
    <x v="2467"/>
    <x v="13"/>
    <x v="101"/>
    <x v="0"/>
    <x v="5"/>
    <s v="Greycroft Partners"/>
  </r>
  <r>
    <x v="1837"/>
    <x v="13"/>
    <x v="72"/>
    <x v="0"/>
    <x v="5"/>
    <s v="Greycroft Partners"/>
  </r>
  <r>
    <x v="2468"/>
    <x v="13"/>
    <x v="486"/>
    <x v="0"/>
    <x v="0"/>
    <s v="Greycroft Partners"/>
  </r>
  <r>
    <x v="2469"/>
    <x v="13"/>
    <x v="208"/>
    <x v="0"/>
    <x v="5"/>
    <s v="Greycroft Partners"/>
  </r>
  <r>
    <x v="179"/>
    <x v="13"/>
    <x v="36"/>
    <x v="0"/>
    <x v="1"/>
    <s v="Greycroft Partners"/>
  </r>
  <r>
    <x v="2470"/>
    <x v="13"/>
    <x v="541"/>
    <x v="0"/>
    <x v="0"/>
    <s v="Greycroft Partners"/>
  </r>
  <r>
    <x v="2471"/>
    <x v="13"/>
    <x v="26"/>
    <x v="0"/>
    <x v="5"/>
    <s v="Greycroft Partners"/>
  </r>
  <r>
    <x v="2460"/>
    <x v="13"/>
    <x v="219"/>
    <x v="0"/>
    <x v="1"/>
    <s v="Greycroft Partners"/>
  </r>
  <r>
    <x v="2472"/>
    <x v="13"/>
    <x v="525"/>
    <x v="0"/>
    <x v="5"/>
    <s v="Greycroft Partners"/>
  </r>
  <r>
    <x v="2461"/>
    <x v="13"/>
    <x v="26"/>
    <x v="0"/>
    <x v="2"/>
    <s v="Greycroft Partners"/>
  </r>
  <r>
    <x v="2099"/>
    <x v="12"/>
    <x v="26"/>
    <x v="0"/>
    <x v="0"/>
    <s v="Greycroft Partners"/>
  </r>
  <r>
    <x v="2454"/>
    <x v="12"/>
    <x v="3"/>
    <x v="0"/>
    <x v="2"/>
    <s v="Greycroft Partners"/>
  </r>
  <r>
    <x v="2012"/>
    <x v="12"/>
    <x v="12"/>
    <x v="0"/>
    <x v="3"/>
    <s v="Greycroft Partners"/>
  </r>
  <r>
    <x v="2473"/>
    <x v="12"/>
    <x v="4"/>
    <x v="0"/>
    <x v="0"/>
    <s v="Greycroft Partners"/>
  </r>
  <r>
    <x v="2474"/>
    <x v="12"/>
    <x v="101"/>
    <x v="0"/>
    <x v="3"/>
    <s v="Greycroft Partners"/>
  </r>
  <r>
    <x v="2048"/>
    <x v="12"/>
    <x v="3"/>
    <x v="0"/>
    <x v="1"/>
    <s v="Greycroft Partners"/>
  </r>
  <r>
    <x v="2475"/>
    <x v="12"/>
    <x v="234"/>
    <x v="0"/>
    <x v="0"/>
    <s v="Greycroft Partners"/>
  </r>
  <r>
    <x v="2463"/>
    <x v="12"/>
    <x v="38"/>
    <x v="0"/>
    <x v="0"/>
    <s v="Greycroft Partners"/>
  </r>
  <r>
    <x v="2476"/>
    <x v="12"/>
    <x v="288"/>
    <x v="0"/>
    <x v="0"/>
    <s v="Greycroft Partners"/>
  </r>
  <r>
    <x v="1229"/>
    <x v="12"/>
    <x v="81"/>
    <x v="0"/>
    <x v="1"/>
    <s v="Greycroft Partners"/>
  </r>
  <r>
    <x v="2477"/>
    <x v="12"/>
    <x v="5"/>
    <x v="0"/>
    <x v="10"/>
    <s v="Greycroft Partners"/>
  </r>
  <r>
    <x v="2478"/>
    <x v="12"/>
    <x v="114"/>
    <x v="0"/>
    <x v="0"/>
    <s v="Greycroft Partners"/>
  </r>
  <r>
    <x v="2353"/>
    <x v="12"/>
    <x v="34"/>
    <x v="0"/>
    <x v="3"/>
    <s v="Greycroft Partners"/>
  </r>
  <r>
    <x v="2446"/>
    <x v="12"/>
    <x v="18"/>
    <x v="0"/>
    <x v="1"/>
    <s v="Greycroft Partners"/>
  </r>
  <r>
    <x v="2455"/>
    <x v="13"/>
    <x v="9"/>
    <x v="0"/>
    <x v="2"/>
    <s v="Greycroft Partners"/>
  </r>
  <r>
    <x v="2455"/>
    <x v="11"/>
    <x v="63"/>
    <x v="0"/>
    <x v="0"/>
    <s v="Greycroft Partners"/>
  </r>
  <r>
    <x v="2454"/>
    <x v="11"/>
    <x v="372"/>
    <x v="0"/>
    <x v="0"/>
    <s v="Greycroft Partners"/>
  </r>
  <r>
    <x v="2479"/>
    <x v="12"/>
    <x v="120"/>
    <x v="0"/>
    <x v="0"/>
    <s v="Greycroft Partners"/>
  </r>
  <r>
    <x v="2480"/>
    <x v="10"/>
    <x v="41"/>
    <x v="0"/>
    <x v="1"/>
    <s v="Greycroft Partners"/>
  </r>
  <r>
    <x v="2481"/>
    <x v="1"/>
    <x v="72"/>
    <x v="0"/>
    <x v="1"/>
    <s v="Greylock Partners"/>
  </r>
  <r>
    <x v="0"/>
    <x v="1"/>
    <x v="273"/>
    <x v="0"/>
    <x v="1"/>
    <s v="Greylock Partners"/>
  </r>
  <r>
    <x v="2482"/>
    <x v="1"/>
    <x v="19"/>
    <x v="0"/>
    <x v="0"/>
    <s v="Greylock Partners"/>
  </r>
  <r>
    <x v="2482"/>
    <x v="2"/>
    <x v="16"/>
    <x v="0"/>
    <x v="1"/>
    <s v="Greylock Partners"/>
  </r>
  <r>
    <x v="2481"/>
    <x v="0"/>
    <x v="95"/>
    <x v="0"/>
    <x v="0"/>
    <s v="Greylock Partners"/>
  </r>
  <r>
    <x v="2483"/>
    <x v="0"/>
    <x v="18"/>
    <x v="0"/>
    <x v="1"/>
    <s v="Greylock Partners"/>
  </r>
  <r>
    <x v="2483"/>
    <x v="2"/>
    <x v="353"/>
    <x v="0"/>
    <x v="2"/>
    <s v="Greylock Partners"/>
  </r>
  <r>
    <x v="685"/>
    <x v="9"/>
    <x v="4"/>
    <x v="0"/>
    <x v="1"/>
    <s v="Greylock Partners"/>
  </r>
  <r>
    <x v="2484"/>
    <x v="0"/>
    <x v="59"/>
    <x v="0"/>
    <x v="0"/>
    <s v="Greylock Partners"/>
  </r>
  <r>
    <x v="2485"/>
    <x v="1"/>
    <x v="26"/>
    <x v="0"/>
    <x v="0"/>
    <s v="Greylock Partners"/>
  </r>
  <r>
    <x v="867"/>
    <x v="0"/>
    <x v="163"/>
    <x v="0"/>
    <x v="0"/>
    <s v="Greylock Partners"/>
  </r>
  <r>
    <x v="2486"/>
    <x v="2"/>
    <x v="26"/>
    <x v="0"/>
    <x v="1"/>
    <s v="Greylock Partners"/>
  </r>
  <r>
    <x v="2487"/>
    <x v="1"/>
    <x v="13"/>
    <x v="0"/>
    <x v="0"/>
    <s v="Greylock Partners"/>
  </r>
  <r>
    <x v="2488"/>
    <x v="2"/>
    <x v="16"/>
    <x v="0"/>
    <x v="0"/>
    <s v="Greylock Partners"/>
  </r>
  <r>
    <x v="2489"/>
    <x v="2"/>
    <x v="13"/>
    <x v="0"/>
    <x v="0"/>
    <s v="Greylock Partners"/>
  </r>
  <r>
    <x v="2490"/>
    <x v="1"/>
    <x v="101"/>
    <x v="0"/>
    <x v="0"/>
    <s v="Greylock Partners"/>
  </r>
  <r>
    <x v="2491"/>
    <x v="3"/>
    <x v="5"/>
    <x v="1"/>
    <x v="3"/>
    <s v="Greylock Partners"/>
  </r>
  <r>
    <x v="2492"/>
    <x v="2"/>
    <x v="5"/>
    <x v="1"/>
    <x v="0"/>
    <s v="Greylock Partners"/>
  </r>
  <r>
    <x v="2493"/>
    <x v="3"/>
    <x v="542"/>
    <x v="0"/>
    <x v="1"/>
    <s v="Greylock Partners"/>
  </r>
  <r>
    <x v="2490"/>
    <x v="2"/>
    <x v="101"/>
    <x v="0"/>
    <x v="1"/>
    <s v="Greylock Partners"/>
  </r>
  <r>
    <x v="2494"/>
    <x v="3"/>
    <x v="4"/>
    <x v="0"/>
    <x v="1"/>
    <s v="Greylock Partners"/>
  </r>
  <r>
    <x v="2488"/>
    <x v="3"/>
    <x v="8"/>
    <x v="0"/>
    <x v="1"/>
    <s v="Greylock Partners"/>
  </r>
  <r>
    <x v="1803"/>
    <x v="3"/>
    <x v="3"/>
    <x v="0"/>
    <x v="0"/>
    <s v="Greylock Partners"/>
  </r>
  <r>
    <x v="655"/>
    <x v="1"/>
    <x v="29"/>
    <x v="0"/>
    <x v="4"/>
    <s v="Greylock Partners"/>
  </r>
  <r>
    <x v="685"/>
    <x v="3"/>
    <x v="268"/>
    <x v="0"/>
    <x v="4"/>
    <s v="Greylock Partners"/>
  </r>
  <r>
    <x v="40"/>
    <x v="3"/>
    <x v="29"/>
    <x v="0"/>
    <x v="4"/>
    <s v="Greylock Partners"/>
  </r>
  <r>
    <x v="2495"/>
    <x v="7"/>
    <x v="26"/>
    <x v="0"/>
    <x v="0"/>
    <s v="Greylock Partners"/>
  </r>
  <r>
    <x v="2489"/>
    <x v="3"/>
    <x v="16"/>
    <x v="0"/>
    <x v="1"/>
    <s v="Greylock Partners"/>
  </r>
  <r>
    <x v="186"/>
    <x v="3"/>
    <x v="21"/>
    <x v="0"/>
    <x v="1"/>
    <s v="Greylock Partners"/>
  </r>
  <r>
    <x v="2496"/>
    <x v="3"/>
    <x v="543"/>
    <x v="0"/>
    <x v="2"/>
    <s v="Greylock Partners"/>
  </r>
  <r>
    <x v="2497"/>
    <x v="3"/>
    <x v="26"/>
    <x v="0"/>
    <x v="0"/>
    <s v="Greylock Partners"/>
  </r>
  <r>
    <x v="2481"/>
    <x v="3"/>
    <x v="544"/>
    <x v="0"/>
    <x v="2"/>
    <s v="Greylock Partners"/>
  </r>
  <r>
    <x v="2498"/>
    <x v="0"/>
    <x v="3"/>
    <x v="0"/>
    <x v="5"/>
    <s v="Greylock Partners"/>
  </r>
  <r>
    <x v="2496"/>
    <x v="1"/>
    <x v="4"/>
    <x v="0"/>
    <x v="0"/>
    <s v="Greylock Partners"/>
  </r>
  <r>
    <x v="2496"/>
    <x v="2"/>
    <x v="42"/>
    <x v="0"/>
    <x v="1"/>
    <s v="Greylock Partners"/>
  </r>
  <r>
    <x v="839"/>
    <x v="7"/>
    <x v="72"/>
    <x v="0"/>
    <x v="0"/>
    <s v="Greylock Partners"/>
  </r>
  <r>
    <x v="766"/>
    <x v="3"/>
    <x v="44"/>
    <x v="0"/>
    <x v="1"/>
    <s v="Greylock Partners"/>
  </r>
  <r>
    <x v="2499"/>
    <x v="2"/>
    <x v="18"/>
    <x v="0"/>
    <x v="0"/>
    <s v="Greylock Partners"/>
  </r>
  <r>
    <x v="2500"/>
    <x v="7"/>
    <x v="64"/>
    <x v="0"/>
    <x v="1"/>
    <s v="Greylock Partners"/>
  </r>
  <r>
    <x v="2501"/>
    <x v="3"/>
    <x v="4"/>
    <x v="0"/>
    <x v="6"/>
    <s v="Greylock Partners"/>
  </r>
  <r>
    <x v="2502"/>
    <x v="3"/>
    <x v="545"/>
    <x v="0"/>
    <x v="1"/>
    <s v="Greylock Partners"/>
  </r>
  <r>
    <x v="2502"/>
    <x v="3"/>
    <x v="9"/>
    <x v="0"/>
    <x v="7"/>
    <s v="Greylock Partners"/>
  </r>
  <r>
    <x v="81"/>
    <x v="7"/>
    <x v="6"/>
    <x v="0"/>
    <x v="1"/>
    <s v="Greylock Partners"/>
  </r>
  <r>
    <x v="2498"/>
    <x v="7"/>
    <x v="85"/>
    <x v="0"/>
    <x v="6"/>
    <s v="Greylock Partners"/>
  </r>
  <r>
    <x v="2485"/>
    <x v="7"/>
    <x v="299"/>
    <x v="0"/>
    <x v="2"/>
    <s v="Greylock Partners"/>
  </r>
  <r>
    <x v="2503"/>
    <x v="7"/>
    <x v="5"/>
    <x v="1"/>
    <x v="5"/>
    <s v="Greylock Partners"/>
  </r>
  <r>
    <x v="68"/>
    <x v="7"/>
    <x v="45"/>
    <x v="0"/>
    <x v="1"/>
    <s v="Greylock Partners"/>
  </r>
  <r>
    <x v="2504"/>
    <x v="7"/>
    <x v="5"/>
    <x v="1"/>
    <x v="5"/>
    <s v="Greylock Partners"/>
  </r>
  <r>
    <x v="76"/>
    <x v="7"/>
    <x v="55"/>
    <x v="0"/>
    <x v="1"/>
    <s v="Greylock Partners"/>
  </r>
  <r>
    <x v="2505"/>
    <x v="3"/>
    <x v="88"/>
    <x v="0"/>
    <x v="2"/>
    <s v="Greylock Partners"/>
  </r>
  <r>
    <x v="81"/>
    <x v="2"/>
    <x v="46"/>
    <x v="0"/>
    <x v="0"/>
    <s v="Greylock Partners"/>
  </r>
  <r>
    <x v="60"/>
    <x v="3"/>
    <x v="46"/>
    <x v="0"/>
    <x v="0"/>
    <s v="Greylock Partners"/>
  </r>
  <r>
    <x v="904"/>
    <x v="3"/>
    <x v="163"/>
    <x v="0"/>
    <x v="4"/>
    <s v="Greylock Partners"/>
  </r>
  <r>
    <x v="2506"/>
    <x v="3"/>
    <x v="16"/>
    <x v="0"/>
    <x v="5"/>
    <s v="Greylock Partners"/>
  </r>
  <r>
    <x v="55"/>
    <x v="3"/>
    <x v="29"/>
    <x v="0"/>
    <x v="1"/>
    <s v="Greylock Partners"/>
  </r>
  <r>
    <x v="2507"/>
    <x v="3"/>
    <x v="359"/>
    <x v="0"/>
    <x v="0"/>
    <s v="Greylock Partners"/>
  </r>
  <r>
    <x v="2508"/>
    <x v="2"/>
    <x v="212"/>
    <x v="0"/>
    <x v="1"/>
    <s v="Greylock Partners"/>
  </r>
  <r>
    <x v="766"/>
    <x v="2"/>
    <x v="58"/>
    <x v="0"/>
    <x v="0"/>
    <s v="Greylock Partners"/>
  </r>
  <r>
    <x v="2509"/>
    <x v="7"/>
    <x v="5"/>
    <x v="1"/>
    <x v="5"/>
    <s v="Greylock Partners"/>
  </r>
  <r>
    <x v="1389"/>
    <x v="7"/>
    <x v="36"/>
    <x v="0"/>
    <x v="4"/>
    <s v="Greylock Partners"/>
  </r>
  <r>
    <x v="2510"/>
    <x v="3"/>
    <x v="3"/>
    <x v="0"/>
    <x v="4"/>
    <s v="Greylock Partners"/>
  </r>
  <r>
    <x v="2511"/>
    <x v="3"/>
    <x v="1"/>
    <x v="0"/>
    <x v="5"/>
    <s v="Greylock Partners"/>
  </r>
  <r>
    <x v="2512"/>
    <x v="3"/>
    <x v="39"/>
    <x v="0"/>
    <x v="1"/>
    <s v="Greylock Partners"/>
  </r>
  <r>
    <x v="304"/>
    <x v="7"/>
    <x v="81"/>
    <x v="0"/>
    <x v="1"/>
    <s v="Greylock Partners"/>
  </r>
  <r>
    <x v="304"/>
    <x v="2"/>
    <x v="18"/>
    <x v="0"/>
    <x v="0"/>
    <s v="Greylock Partners"/>
  </r>
  <r>
    <x v="2513"/>
    <x v="7"/>
    <x v="58"/>
    <x v="0"/>
    <x v="0"/>
    <s v="Greylock Partners"/>
  </r>
  <r>
    <x v="2514"/>
    <x v="7"/>
    <x v="13"/>
    <x v="0"/>
    <x v="5"/>
    <s v="Greylock Partners"/>
  </r>
  <r>
    <x v="1435"/>
    <x v="7"/>
    <x v="2"/>
    <x v="0"/>
    <x v="2"/>
    <s v="Greylock Partners"/>
  </r>
  <r>
    <x v="577"/>
    <x v="7"/>
    <x v="4"/>
    <x v="0"/>
    <x v="5"/>
    <s v="Greylock Partners"/>
  </r>
  <r>
    <x v="2515"/>
    <x v="1"/>
    <x v="42"/>
    <x v="0"/>
    <x v="5"/>
    <s v="Greylock Partners"/>
  </r>
  <r>
    <x v="2510"/>
    <x v="7"/>
    <x v="4"/>
    <x v="0"/>
    <x v="6"/>
    <s v="Greylock Partners"/>
  </r>
  <r>
    <x v="1578"/>
    <x v="7"/>
    <x v="4"/>
    <x v="0"/>
    <x v="4"/>
    <s v="Greylock Partners"/>
  </r>
  <r>
    <x v="2500"/>
    <x v="2"/>
    <x v="2"/>
    <x v="0"/>
    <x v="5"/>
    <s v="Greylock Partners"/>
  </r>
  <r>
    <x v="272"/>
    <x v="1"/>
    <x v="58"/>
    <x v="0"/>
    <x v="5"/>
    <s v="Greylock Partners"/>
  </r>
  <r>
    <x v="272"/>
    <x v="6"/>
    <x v="44"/>
    <x v="0"/>
    <x v="1"/>
    <s v="Greylock Partners"/>
  </r>
  <r>
    <x v="2512"/>
    <x v="7"/>
    <x v="36"/>
    <x v="0"/>
    <x v="4"/>
    <s v="Greylock Partners"/>
  </r>
  <r>
    <x v="2516"/>
    <x v="7"/>
    <x v="546"/>
    <x v="0"/>
    <x v="1"/>
    <s v="Greylock Partners"/>
  </r>
  <r>
    <x v="2075"/>
    <x v="3"/>
    <x v="147"/>
    <x v="0"/>
    <x v="5"/>
    <s v="Greylock Partners"/>
  </r>
  <r>
    <x v="2517"/>
    <x v="3"/>
    <x v="292"/>
    <x v="0"/>
    <x v="6"/>
    <s v="Greylock Partners"/>
  </r>
  <r>
    <x v="2518"/>
    <x v="11"/>
    <x v="33"/>
    <x v="0"/>
    <x v="5"/>
    <s v="Greylock Partners"/>
  </r>
  <r>
    <x v="1171"/>
    <x v="3"/>
    <x v="101"/>
    <x v="0"/>
    <x v="0"/>
    <s v="Greylock Partners"/>
  </r>
  <r>
    <x v="2519"/>
    <x v="2"/>
    <x v="6"/>
    <x v="0"/>
    <x v="0"/>
    <s v="Greylock Partners"/>
  </r>
  <r>
    <x v="867"/>
    <x v="2"/>
    <x v="3"/>
    <x v="0"/>
    <x v="1"/>
    <s v="Greylock Partners"/>
  </r>
  <r>
    <x v="103"/>
    <x v="2"/>
    <x v="65"/>
    <x v="0"/>
    <x v="5"/>
    <s v="Greylock Partners"/>
  </r>
  <r>
    <x v="2520"/>
    <x v="2"/>
    <x v="45"/>
    <x v="0"/>
    <x v="0"/>
    <s v="Greylock Partners"/>
  </r>
  <r>
    <x v="577"/>
    <x v="2"/>
    <x v="245"/>
    <x v="0"/>
    <x v="6"/>
    <s v="Greylock Partners"/>
  </r>
  <r>
    <x v="2521"/>
    <x v="11"/>
    <x v="17"/>
    <x v="0"/>
    <x v="0"/>
    <s v="Greylock Partners"/>
  </r>
  <r>
    <x v="2522"/>
    <x v="2"/>
    <x v="18"/>
    <x v="0"/>
    <x v="11"/>
    <s v="Greylock Partners"/>
  </r>
  <r>
    <x v="103"/>
    <x v="1"/>
    <x v="3"/>
    <x v="0"/>
    <x v="4"/>
    <s v="Greylock Partners"/>
  </r>
  <r>
    <x v="2493"/>
    <x v="1"/>
    <x v="45"/>
    <x v="0"/>
    <x v="5"/>
    <s v="Greylock Partners"/>
  </r>
  <r>
    <x v="2523"/>
    <x v="1"/>
    <x v="104"/>
    <x v="0"/>
    <x v="5"/>
    <s v="Greylock Partners"/>
  </r>
  <r>
    <x v="2517"/>
    <x v="1"/>
    <x v="119"/>
    <x v="0"/>
    <x v="4"/>
    <s v="Greylock Partners"/>
  </r>
  <r>
    <x v="2517"/>
    <x v="1"/>
    <x v="119"/>
    <x v="0"/>
    <x v="4"/>
    <s v="Greylock Partners"/>
  </r>
  <r>
    <x v="2523"/>
    <x v="1"/>
    <x v="29"/>
    <x v="0"/>
    <x v="4"/>
    <s v="Greylock Partners"/>
  </r>
  <r>
    <x v="2524"/>
    <x v="1"/>
    <x v="42"/>
    <x v="0"/>
    <x v="4"/>
    <s v="Greylock Partners"/>
  </r>
  <r>
    <x v="40"/>
    <x v="1"/>
    <x v="44"/>
    <x v="0"/>
    <x v="2"/>
    <s v="Greylock Partners"/>
  </r>
  <r>
    <x v="2525"/>
    <x v="1"/>
    <x v="547"/>
    <x v="0"/>
    <x v="2"/>
    <s v="Greylock Partners"/>
  </r>
  <r>
    <x v="1894"/>
    <x v="1"/>
    <x v="4"/>
    <x v="0"/>
    <x v="6"/>
    <s v="Greylock Partners"/>
  </r>
  <r>
    <x v="717"/>
    <x v="11"/>
    <x v="120"/>
    <x v="0"/>
    <x v="0"/>
    <s v="Greylock Partners"/>
  </r>
  <r>
    <x v="2526"/>
    <x v="1"/>
    <x v="17"/>
    <x v="0"/>
    <x v="1"/>
    <s v="Greylock Partners"/>
  </r>
  <r>
    <x v="2527"/>
    <x v="1"/>
    <x v="18"/>
    <x v="0"/>
    <x v="1"/>
    <s v="Greylock Partners"/>
  </r>
  <r>
    <x v="2528"/>
    <x v="1"/>
    <x v="18"/>
    <x v="0"/>
    <x v="5"/>
    <s v="Greylock Partners"/>
  </r>
  <r>
    <x v="2529"/>
    <x v="1"/>
    <x v="2"/>
    <x v="0"/>
    <x v="1"/>
    <s v="Greylock Partners"/>
  </r>
  <r>
    <x v="2511"/>
    <x v="1"/>
    <x v="45"/>
    <x v="0"/>
    <x v="2"/>
    <s v="Greylock Partners"/>
  </r>
  <r>
    <x v="2505"/>
    <x v="1"/>
    <x v="548"/>
    <x v="0"/>
    <x v="1"/>
    <s v="Greylock Partners"/>
  </r>
  <r>
    <x v="2505"/>
    <x v="1"/>
    <x v="4"/>
    <x v="0"/>
    <x v="0"/>
    <s v="Greylock Partners"/>
  </r>
  <r>
    <x v="2530"/>
    <x v="11"/>
    <x v="79"/>
    <x v="0"/>
    <x v="1"/>
    <s v="Greylock Partners"/>
  </r>
  <r>
    <x v="1942"/>
    <x v="11"/>
    <x v="1"/>
    <x v="0"/>
    <x v="0"/>
    <s v="Greylock Partners"/>
  </r>
  <r>
    <x v="2531"/>
    <x v="1"/>
    <x v="3"/>
    <x v="0"/>
    <x v="2"/>
    <s v="Greylock Partners"/>
  </r>
  <r>
    <x v="655"/>
    <x v="11"/>
    <x v="17"/>
    <x v="0"/>
    <x v="5"/>
    <s v="Greylock Partners"/>
  </r>
  <r>
    <x v="904"/>
    <x v="1"/>
    <x v="58"/>
    <x v="0"/>
    <x v="1"/>
    <s v="Greylock Partners"/>
  </r>
  <r>
    <x v="2510"/>
    <x v="1"/>
    <x v="21"/>
    <x v="0"/>
    <x v="1"/>
    <s v="Greylock Partners"/>
  </r>
  <r>
    <x v="2524"/>
    <x v="0"/>
    <x v="306"/>
    <x v="0"/>
    <x v="2"/>
    <s v="Greylock Partners"/>
  </r>
  <r>
    <x v="2501"/>
    <x v="0"/>
    <x v="4"/>
    <x v="0"/>
    <x v="4"/>
    <s v="Greylock Partners"/>
  </r>
  <r>
    <x v="2525"/>
    <x v="0"/>
    <x v="26"/>
    <x v="0"/>
    <x v="5"/>
    <s v="Greylock Partners"/>
  </r>
  <r>
    <x v="798"/>
    <x v="11"/>
    <x v="157"/>
    <x v="0"/>
    <x v="5"/>
    <s v="Greylock Partners"/>
  </r>
  <r>
    <x v="799"/>
    <x v="11"/>
    <x v="45"/>
    <x v="0"/>
    <x v="5"/>
    <s v="Greylock Partners"/>
  </r>
  <r>
    <x v="2532"/>
    <x v="11"/>
    <x v="3"/>
    <x v="0"/>
    <x v="1"/>
    <s v="Greylock Partners"/>
  </r>
  <r>
    <x v="288"/>
    <x v="11"/>
    <x v="16"/>
    <x v="0"/>
    <x v="0"/>
    <s v="Greylock Partners"/>
  </r>
  <r>
    <x v="799"/>
    <x v="11"/>
    <x v="236"/>
    <x v="0"/>
    <x v="3"/>
    <s v="Greylock Partners"/>
  </r>
  <r>
    <x v="2533"/>
    <x v="11"/>
    <x v="20"/>
    <x v="3"/>
    <x v="1"/>
    <s v="Greylock Partners"/>
  </r>
  <r>
    <x v="2534"/>
    <x v="11"/>
    <x v="338"/>
    <x v="0"/>
    <x v="2"/>
    <s v="Greylock Partners"/>
  </r>
  <r>
    <x v="904"/>
    <x v="0"/>
    <x v="2"/>
    <x v="0"/>
    <x v="0"/>
    <s v="Greylock Partners"/>
  </r>
  <r>
    <x v="2535"/>
    <x v="0"/>
    <x v="413"/>
    <x v="0"/>
    <x v="2"/>
    <s v="Greylock Partners"/>
  </r>
  <r>
    <x v="304"/>
    <x v="11"/>
    <x v="99"/>
    <x v="0"/>
    <x v="2"/>
    <s v="Greylock Partners"/>
  </r>
  <r>
    <x v="2075"/>
    <x v="0"/>
    <x v="26"/>
    <x v="0"/>
    <x v="1"/>
    <s v="Greylock Partners"/>
  </r>
  <r>
    <x v="2485"/>
    <x v="11"/>
    <x v="63"/>
    <x v="0"/>
    <x v="5"/>
    <s v="Greylock Partners"/>
  </r>
  <r>
    <x v="2510"/>
    <x v="0"/>
    <x v="45"/>
    <x v="0"/>
    <x v="0"/>
    <s v="Greylock Partners"/>
  </r>
  <r>
    <x v="839"/>
    <x v="11"/>
    <x v="79"/>
    <x v="0"/>
    <x v="1"/>
    <s v="Greylock Partners"/>
  </r>
  <r>
    <x v="288"/>
    <x v="11"/>
    <x v="33"/>
    <x v="0"/>
    <x v="1"/>
    <s v="Greylock Partners"/>
  </r>
  <r>
    <x v="2509"/>
    <x v="11"/>
    <x v="10"/>
    <x v="0"/>
    <x v="5"/>
    <s v="Greylock Partners"/>
  </r>
  <r>
    <x v="2531"/>
    <x v="0"/>
    <x v="3"/>
    <x v="0"/>
    <x v="1"/>
    <s v="Greylock Partners"/>
  </r>
  <r>
    <x v="2512"/>
    <x v="0"/>
    <x v="21"/>
    <x v="0"/>
    <x v="0"/>
    <s v="Greylock Partners"/>
  </r>
  <r>
    <x v="2517"/>
    <x v="0"/>
    <x v="549"/>
    <x v="0"/>
    <x v="2"/>
    <s v="Greylock Partners"/>
  </r>
  <r>
    <x v="577"/>
    <x v="0"/>
    <x v="33"/>
    <x v="0"/>
    <x v="2"/>
    <s v="Greylock Partners"/>
  </r>
  <r>
    <x v="319"/>
    <x v="11"/>
    <x v="169"/>
    <x v="0"/>
    <x v="0"/>
    <s v="Greylock Partners"/>
  </r>
  <r>
    <x v="2520"/>
    <x v="11"/>
    <x v="210"/>
    <x v="0"/>
    <x v="2"/>
    <s v="Greylock Partners"/>
  </r>
  <r>
    <x v="2536"/>
    <x v="11"/>
    <x v="29"/>
    <x v="0"/>
    <x v="1"/>
    <s v="Greylock Partners"/>
  </r>
  <r>
    <x v="2388"/>
    <x v="0"/>
    <x v="122"/>
    <x v="0"/>
    <x v="5"/>
    <s v="Greylock Partners"/>
  </r>
  <r>
    <x v="68"/>
    <x v="11"/>
    <x v="8"/>
    <x v="0"/>
    <x v="2"/>
    <s v="Greylock Partners"/>
  </r>
  <r>
    <x v="2537"/>
    <x v="0"/>
    <x v="45"/>
    <x v="0"/>
    <x v="6"/>
    <s v="Greylock Partners"/>
  </r>
  <r>
    <x v="2538"/>
    <x v="11"/>
    <x v="33"/>
    <x v="0"/>
    <x v="6"/>
    <s v="Greylock Partners"/>
  </r>
  <r>
    <x v="332"/>
    <x v="11"/>
    <x v="181"/>
    <x v="0"/>
    <x v="0"/>
    <s v="Greylock Partners"/>
  </r>
  <r>
    <x v="95"/>
    <x v="10"/>
    <x v="171"/>
    <x v="0"/>
    <x v="4"/>
    <s v="Greylock Partners"/>
  </r>
  <r>
    <x v="323"/>
    <x v="10"/>
    <x v="172"/>
    <x v="0"/>
    <x v="3"/>
    <s v="Greylock Partners"/>
  </r>
  <r>
    <x v="953"/>
    <x v="1"/>
    <x v="8"/>
    <x v="0"/>
    <x v="5"/>
    <s v="Greylock Partners"/>
  </r>
  <r>
    <x v="1945"/>
    <x v="10"/>
    <x v="47"/>
    <x v="0"/>
    <x v="1"/>
    <s v="Greylock Partners"/>
  </r>
  <r>
    <x v="1828"/>
    <x v="10"/>
    <x v="463"/>
    <x v="0"/>
    <x v="0"/>
    <s v="Greylock Partners"/>
  </r>
  <r>
    <x v="2539"/>
    <x v="10"/>
    <x v="66"/>
    <x v="0"/>
    <x v="1"/>
    <s v="Greylock Partners"/>
  </r>
  <r>
    <x v="958"/>
    <x v="10"/>
    <x v="80"/>
    <x v="0"/>
    <x v="4"/>
    <s v="Greylock Partners"/>
  </r>
  <r>
    <x v="1374"/>
    <x v="10"/>
    <x v="16"/>
    <x v="0"/>
    <x v="0"/>
    <s v="Greylock Partners"/>
  </r>
  <r>
    <x v="2540"/>
    <x v="10"/>
    <x v="10"/>
    <x v="0"/>
    <x v="5"/>
    <s v="Greylock Partners"/>
  </r>
  <r>
    <x v="2541"/>
    <x v="10"/>
    <x v="75"/>
    <x v="0"/>
    <x v="3"/>
    <s v="Greylock Partners"/>
  </r>
  <r>
    <x v="2542"/>
    <x v="10"/>
    <x v="12"/>
    <x v="0"/>
    <x v="0"/>
    <s v="Greylock Partners"/>
  </r>
  <r>
    <x v="2512"/>
    <x v="10"/>
    <x v="163"/>
    <x v="0"/>
    <x v="6"/>
    <s v="Greylock Partners"/>
  </r>
  <r>
    <x v="2536"/>
    <x v="10"/>
    <x v="9"/>
    <x v="0"/>
    <x v="2"/>
    <s v="Greylock Partners"/>
  </r>
  <r>
    <x v="717"/>
    <x v="10"/>
    <x v="58"/>
    <x v="0"/>
    <x v="1"/>
    <s v="Greylock Partners"/>
  </r>
  <r>
    <x v="1975"/>
    <x v="10"/>
    <x v="5"/>
    <x v="1"/>
    <x v="3"/>
    <s v="Greylock Partners"/>
  </r>
  <r>
    <x v="176"/>
    <x v="10"/>
    <x v="19"/>
    <x v="0"/>
    <x v="3"/>
    <s v="Greylock Partners"/>
  </r>
  <r>
    <x v="2543"/>
    <x v="8"/>
    <x v="18"/>
    <x v="0"/>
    <x v="5"/>
    <s v="Greylock Partners"/>
  </r>
  <r>
    <x v="2543"/>
    <x v="3"/>
    <x v="4"/>
    <x v="0"/>
    <x v="5"/>
    <s v="Greylock Partners"/>
  </r>
  <r>
    <x v="317"/>
    <x v="10"/>
    <x v="99"/>
    <x v="0"/>
    <x v="1"/>
    <s v="Greylock Partners"/>
  </r>
  <r>
    <x v="799"/>
    <x v="10"/>
    <x v="3"/>
    <x v="0"/>
    <x v="1"/>
    <s v="Greylock Partners"/>
  </r>
  <r>
    <x v="321"/>
    <x v="11"/>
    <x v="135"/>
    <x v="0"/>
    <x v="0"/>
    <s v="Greylock Partners"/>
  </r>
  <r>
    <x v="2513"/>
    <x v="10"/>
    <x v="4"/>
    <x v="0"/>
    <x v="1"/>
    <s v="Greylock Partners"/>
  </r>
  <r>
    <x v="965"/>
    <x v="10"/>
    <x v="5"/>
    <x v="1"/>
    <x v="3"/>
    <s v="Greylock Partners"/>
  </r>
  <r>
    <x v="186"/>
    <x v="10"/>
    <x v="26"/>
    <x v="0"/>
    <x v="5"/>
    <s v="Greylock Partners"/>
  </r>
  <r>
    <x v="1945"/>
    <x v="10"/>
    <x v="60"/>
    <x v="0"/>
    <x v="2"/>
    <s v="Greylock Partners"/>
  </r>
  <r>
    <x v="2544"/>
    <x v="10"/>
    <x v="198"/>
    <x v="0"/>
    <x v="5"/>
    <s v="Greylock Partners"/>
  </r>
  <r>
    <x v="1091"/>
    <x v="10"/>
    <x v="79"/>
    <x v="0"/>
    <x v="0"/>
    <s v="Greylock Partners"/>
  </r>
  <r>
    <x v="2545"/>
    <x v="10"/>
    <x v="9"/>
    <x v="0"/>
    <x v="5"/>
    <s v="Greylock Partners"/>
  </r>
  <r>
    <x v="2546"/>
    <x v="10"/>
    <x v="550"/>
    <x v="0"/>
    <x v="1"/>
    <s v="Greylock Partners"/>
  </r>
  <r>
    <x v="2547"/>
    <x v="10"/>
    <x v="9"/>
    <x v="0"/>
    <x v="6"/>
    <s v="Greylock Partners"/>
  </r>
  <r>
    <x v="93"/>
    <x v="10"/>
    <x v="118"/>
    <x v="0"/>
    <x v="1"/>
    <s v="Greylock Partners"/>
  </r>
  <r>
    <x v="347"/>
    <x v="10"/>
    <x v="13"/>
    <x v="0"/>
    <x v="1"/>
    <s v="Greylock Partners"/>
  </r>
  <r>
    <x v="321"/>
    <x v="10"/>
    <x v="29"/>
    <x v="0"/>
    <x v="1"/>
    <s v="Greylock Partners"/>
  </r>
  <r>
    <x v="348"/>
    <x v="10"/>
    <x v="63"/>
    <x v="0"/>
    <x v="3"/>
    <s v="Greylock Partners"/>
  </r>
  <r>
    <x v="1578"/>
    <x v="10"/>
    <x v="248"/>
    <x v="0"/>
    <x v="6"/>
    <s v="Greylock Partners"/>
  </r>
  <r>
    <x v="350"/>
    <x v="11"/>
    <x v="94"/>
    <x v="0"/>
    <x v="3"/>
    <s v="Greylock Partners"/>
  </r>
  <r>
    <x v="826"/>
    <x v="10"/>
    <x v="34"/>
    <x v="0"/>
    <x v="0"/>
    <s v="Greylock Partners"/>
  </r>
  <r>
    <x v="68"/>
    <x v="10"/>
    <x v="60"/>
    <x v="0"/>
    <x v="4"/>
    <s v="Greylock Partners"/>
  </r>
  <r>
    <x v="2328"/>
    <x v="11"/>
    <x v="5"/>
    <x v="0"/>
    <x v="3"/>
    <s v="Greylock Partners"/>
  </r>
  <r>
    <x v="886"/>
    <x v="10"/>
    <x v="291"/>
    <x v="0"/>
    <x v="4"/>
    <s v="Greylock Partners"/>
  </r>
  <r>
    <x v="2394"/>
    <x v="10"/>
    <x v="551"/>
    <x v="0"/>
    <x v="0"/>
    <s v="Greylock Partners"/>
  </r>
  <r>
    <x v="1834"/>
    <x v="10"/>
    <x v="103"/>
    <x v="0"/>
    <x v="3"/>
    <s v="Greylock Partners"/>
  </r>
  <r>
    <x v="288"/>
    <x v="10"/>
    <x v="160"/>
    <x v="0"/>
    <x v="2"/>
    <s v="Greylock Partners"/>
  </r>
  <r>
    <x v="971"/>
    <x v="10"/>
    <x v="3"/>
    <x v="0"/>
    <x v="5"/>
    <s v="Greylock Partners"/>
  </r>
  <r>
    <x v="1821"/>
    <x v="10"/>
    <x v="34"/>
    <x v="0"/>
    <x v="5"/>
    <s v="Greylock Partners"/>
  </r>
  <r>
    <x v="402"/>
    <x v="13"/>
    <x v="63"/>
    <x v="0"/>
    <x v="3"/>
    <s v="Greylock Partners"/>
  </r>
  <r>
    <x v="2548"/>
    <x v="13"/>
    <x v="552"/>
    <x v="0"/>
    <x v="5"/>
    <s v="Greylock Partners"/>
  </r>
  <r>
    <x v="202"/>
    <x v="12"/>
    <x v="12"/>
    <x v="0"/>
    <x v="3"/>
    <s v="Greylock Partners"/>
  </r>
  <r>
    <x v="2530"/>
    <x v="13"/>
    <x v="29"/>
    <x v="0"/>
    <x v="2"/>
    <s v="Greylock Partners"/>
  </r>
  <r>
    <x v="347"/>
    <x v="13"/>
    <x v="119"/>
    <x v="0"/>
    <x v="2"/>
    <s v="Greylock Partners"/>
  </r>
  <r>
    <x v="2549"/>
    <x v="13"/>
    <x v="26"/>
    <x v="0"/>
    <x v="0"/>
    <s v="Greylock Partners"/>
  </r>
  <r>
    <x v="357"/>
    <x v="10"/>
    <x v="97"/>
    <x v="0"/>
    <x v="0"/>
    <s v="Greylock Partners"/>
  </r>
  <r>
    <x v="748"/>
    <x v="13"/>
    <x v="60"/>
    <x v="0"/>
    <x v="2"/>
    <s v="Greylock Partners"/>
  </r>
  <r>
    <x v="965"/>
    <x v="13"/>
    <x v="21"/>
    <x v="0"/>
    <x v="0"/>
    <s v="Greylock Partners"/>
  </r>
  <r>
    <x v="304"/>
    <x v="13"/>
    <x v="97"/>
    <x v="0"/>
    <x v="4"/>
    <s v="Greylock Partners"/>
  </r>
  <r>
    <x v="2550"/>
    <x v="13"/>
    <x v="6"/>
    <x v="0"/>
    <x v="0"/>
    <s v="Greylock Partners"/>
  </r>
  <r>
    <x v="311"/>
    <x v="13"/>
    <x v="97"/>
    <x v="0"/>
    <x v="1"/>
    <s v="Greylock Partners"/>
  </r>
  <r>
    <x v="2520"/>
    <x v="13"/>
    <x v="4"/>
    <x v="0"/>
    <x v="4"/>
    <s v="Greylock Partners"/>
  </r>
  <r>
    <x v="2551"/>
    <x v="13"/>
    <x v="105"/>
    <x v="0"/>
    <x v="3"/>
    <s v="Greylock Partners"/>
  </r>
  <r>
    <x v="2196"/>
    <x v="13"/>
    <x v="136"/>
    <x v="0"/>
    <x v="0"/>
    <s v="Greylock Partners"/>
  </r>
  <r>
    <x v="367"/>
    <x v="13"/>
    <x v="26"/>
    <x v="0"/>
    <x v="3"/>
    <s v="Greylock Partners"/>
  </r>
  <r>
    <x v="2539"/>
    <x v="13"/>
    <x v="553"/>
    <x v="0"/>
    <x v="2"/>
    <s v="Greylock Partners"/>
  </r>
  <r>
    <x v="2552"/>
    <x v="13"/>
    <x v="13"/>
    <x v="0"/>
    <x v="5"/>
    <s v="Greylock Partners"/>
  </r>
  <r>
    <x v="1435"/>
    <x v="13"/>
    <x v="29"/>
    <x v="0"/>
    <x v="6"/>
    <s v="Greylock Partners"/>
  </r>
  <r>
    <x v="2534"/>
    <x v="13"/>
    <x v="4"/>
    <x v="2"/>
    <x v="4"/>
    <s v="Greylock Partners"/>
  </r>
  <r>
    <x v="208"/>
    <x v="13"/>
    <x v="4"/>
    <x v="0"/>
    <x v="0"/>
    <s v="Greylock Partners"/>
  </r>
  <r>
    <x v="2553"/>
    <x v="11"/>
    <x v="554"/>
    <x v="0"/>
    <x v="5"/>
    <s v="Greylock Partners"/>
  </r>
  <r>
    <x v="366"/>
    <x v="13"/>
    <x v="46"/>
    <x v="0"/>
    <x v="0"/>
    <s v="Greylock Partners"/>
  </r>
  <r>
    <x v="839"/>
    <x v="13"/>
    <x v="8"/>
    <x v="0"/>
    <x v="2"/>
    <s v="Greylock Partners"/>
  </r>
  <r>
    <x v="1435"/>
    <x v="2"/>
    <x v="262"/>
    <x v="0"/>
    <x v="1"/>
    <s v="Greylock Partners"/>
  </r>
  <r>
    <x v="2554"/>
    <x v="13"/>
    <x v="555"/>
    <x v="0"/>
    <x v="1"/>
    <s v="Greylock Partners"/>
  </r>
  <r>
    <x v="2555"/>
    <x v="13"/>
    <x v="299"/>
    <x v="0"/>
    <x v="1"/>
    <s v="Greylock Partners"/>
  </r>
  <r>
    <x v="2556"/>
    <x v="13"/>
    <x v="440"/>
    <x v="0"/>
    <x v="1"/>
    <s v="Greylock Partners"/>
  </r>
  <r>
    <x v="2328"/>
    <x v="13"/>
    <x v="112"/>
    <x v="0"/>
    <x v="0"/>
    <s v="Greylock Partners"/>
  </r>
  <r>
    <x v="1326"/>
    <x v="13"/>
    <x v="94"/>
    <x v="0"/>
    <x v="3"/>
    <s v="Greylock Partners"/>
  </r>
  <r>
    <x v="2557"/>
    <x v="13"/>
    <x v="5"/>
    <x v="1"/>
    <x v="3"/>
    <s v="Greylock Partners"/>
  </r>
  <r>
    <x v="2095"/>
    <x v="13"/>
    <x v="94"/>
    <x v="0"/>
    <x v="3"/>
    <s v="Greylock Partners"/>
  </r>
  <r>
    <x v="971"/>
    <x v="13"/>
    <x v="8"/>
    <x v="0"/>
    <x v="2"/>
    <s v="Greylock Partners"/>
  </r>
  <r>
    <x v="979"/>
    <x v="13"/>
    <x v="272"/>
    <x v="0"/>
    <x v="0"/>
    <s v="Greylock Partners"/>
  </r>
  <r>
    <x v="1967"/>
    <x v="13"/>
    <x v="9"/>
    <x v="0"/>
    <x v="1"/>
    <s v="Greylock Partners"/>
  </r>
  <r>
    <x v="2558"/>
    <x v="10"/>
    <x v="98"/>
    <x v="0"/>
    <x v="3"/>
    <s v="Greylock Partners"/>
  </r>
  <r>
    <x v="2536"/>
    <x v="13"/>
    <x v="60"/>
    <x v="0"/>
    <x v="4"/>
    <s v="Greylock Partners"/>
  </r>
  <r>
    <x v="2542"/>
    <x v="13"/>
    <x v="81"/>
    <x v="0"/>
    <x v="1"/>
    <s v="Greylock Partners"/>
  </r>
  <r>
    <x v="1091"/>
    <x v="13"/>
    <x v="193"/>
    <x v="0"/>
    <x v="1"/>
    <s v="Greylock Partners"/>
  </r>
  <r>
    <x v="2559"/>
    <x v="13"/>
    <x v="19"/>
    <x v="0"/>
    <x v="5"/>
    <s v="Greylock Partners"/>
  </r>
  <r>
    <x v="2560"/>
    <x v="13"/>
    <x v="179"/>
    <x v="0"/>
    <x v="3"/>
    <s v="Greylock Partners"/>
  </r>
  <r>
    <x v="391"/>
    <x v="13"/>
    <x v="19"/>
    <x v="0"/>
    <x v="3"/>
    <s v="Greylock Partners"/>
  </r>
  <r>
    <x v="1101"/>
    <x v="13"/>
    <x v="288"/>
    <x v="0"/>
    <x v="5"/>
    <s v="Greylock Partners"/>
  </r>
  <r>
    <x v="2350"/>
    <x v="13"/>
    <x v="1"/>
    <x v="0"/>
    <x v="0"/>
    <s v="Greylock Partners"/>
  </r>
  <r>
    <x v="2541"/>
    <x v="13"/>
    <x v="45"/>
    <x v="0"/>
    <x v="0"/>
    <s v="Greylock Partners"/>
  </r>
  <r>
    <x v="2561"/>
    <x v="13"/>
    <x v="103"/>
    <x v="0"/>
    <x v="3"/>
    <s v="Greylock Partners"/>
  </r>
  <r>
    <x v="530"/>
    <x v="13"/>
    <x v="164"/>
    <x v="0"/>
    <x v="5"/>
    <s v="Greylock Partners"/>
  </r>
  <r>
    <x v="2530"/>
    <x v="3"/>
    <x v="6"/>
    <x v="0"/>
    <x v="0"/>
    <s v="Greylock Partners"/>
  </r>
  <r>
    <x v="244"/>
    <x v="13"/>
    <x v="9"/>
    <x v="0"/>
    <x v="2"/>
    <s v="Greylock Partners"/>
  </r>
  <r>
    <x v="2562"/>
    <x v="13"/>
    <x v="21"/>
    <x v="0"/>
    <x v="5"/>
    <s v="Greylock Partners"/>
  </r>
  <r>
    <x v="68"/>
    <x v="13"/>
    <x v="32"/>
    <x v="0"/>
    <x v="6"/>
    <s v="Greylock Partners"/>
  </r>
  <r>
    <x v="1945"/>
    <x v="13"/>
    <x v="97"/>
    <x v="0"/>
    <x v="4"/>
    <s v="Greylock Partners"/>
  </r>
  <r>
    <x v="2563"/>
    <x v="12"/>
    <x v="45"/>
    <x v="0"/>
    <x v="1"/>
    <s v="Greylock Partners"/>
  </r>
  <r>
    <x v="2530"/>
    <x v="12"/>
    <x v="97"/>
    <x v="0"/>
    <x v="4"/>
    <s v="Greylock Partners"/>
  </r>
  <r>
    <x v="2564"/>
    <x v="12"/>
    <x v="19"/>
    <x v="0"/>
    <x v="3"/>
    <s v="Greylock Partners"/>
  </r>
  <r>
    <x v="979"/>
    <x v="12"/>
    <x v="312"/>
    <x v="0"/>
    <x v="1"/>
    <s v="Greylock Partners"/>
  </r>
  <r>
    <x v="2565"/>
    <x v="12"/>
    <x v="307"/>
    <x v="3"/>
    <x v="5"/>
    <s v="Greylock Partners"/>
  </r>
  <r>
    <x v="407"/>
    <x v="12"/>
    <x v="5"/>
    <x v="1"/>
    <x v="3"/>
    <s v="Greylock Partners"/>
  </r>
  <r>
    <x v="2520"/>
    <x v="3"/>
    <x v="204"/>
    <x v="0"/>
    <x v="0"/>
    <s v="Greylock Partners"/>
  </r>
  <r>
    <x v="2520"/>
    <x v="7"/>
    <x v="12"/>
    <x v="0"/>
    <x v="1"/>
    <s v="Greylock Partners"/>
  </r>
  <r>
    <x v="1841"/>
    <x v="12"/>
    <x v="299"/>
    <x v="0"/>
    <x v="0"/>
    <s v="Greylock Partners"/>
  </r>
  <r>
    <x v="421"/>
    <x v="12"/>
    <x v="54"/>
    <x v="0"/>
    <x v="1"/>
    <s v="Greylock Partners"/>
  </r>
  <r>
    <x v="412"/>
    <x v="13"/>
    <x v="5"/>
    <x v="1"/>
    <x v="3"/>
    <s v="Greylock Partners"/>
  </r>
  <r>
    <x v="1482"/>
    <x v="12"/>
    <x v="29"/>
    <x v="0"/>
    <x v="1"/>
    <s v="Greylock Partners"/>
  </r>
  <r>
    <x v="416"/>
    <x v="12"/>
    <x v="204"/>
    <x v="0"/>
    <x v="5"/>
    <s v="Greylock Partners"/>
  </r>
  <r>
    <x v="244"/>
    <x v="13"/>
    <x v="3"/>
    <x v="0"/>
    <x v="1"/>
    <s v="Greylock Partners"/>
  </r>
  <r>
    <x v="2351"/>
    <x v="13"/>
    <x v="5"/>
    <x v="0"/>
    <x v="3"/>
    <s v="Greylock Partners"/>
  </r>
  <r>
    <x v="2566"/>
    <x v="12"/>
    <x v="63"/>
    <x v="0"/>
    <x v="5"/>
    <s v="Greylock Partners"/>
  </r>
  <r>
    <x v="423"/>
    <x v="12"/>
    <x v="44"/>
    <x v="0"/>
    <x v="1"/>
    <s v="Greylock Partners"/>
  </r>
  <r>
    <x v="424"/>
    <x v="12"/>
    <x v="98"/>
    <x v="0"/>
    <x v="3"/>
    <s v="Greylock Partners"/>
  </r>
  <r>
    <x v="304"/>
    <x v="12"/>
    <x v="76"/>
    <x v="0"/>
    <x v="6"/>
    <s v="Greylock Partners"/>
  </r>
  <r>
    <x v="2394"/>
    <x v="12"/>
    <x v="81"/>
    <x v="0"/>
    <x v="1"/>
    <s v="Greylock Partners"/>
  </r>
  <r>
    <x v="416"/>
    <x v="12"/>
    <x v="4"/>
    <x v="0"/>
    <x v="0"/>
    <s v="Greylock Partners"/>
  </r>
  <r>
    <x v="416"/>
    <x v="12"/>
    <x v="4"/>
    <x v="0"/>
    <x v="0"/>
    <s v="Greylock Partners"/>
  </r>
  <r>
    <x v="2508"/>
    <x v="13"/>
    <x v="119"/>
    <x v="0"/>
    <x v="6"/>
    <s v="Greylock Partners"/>
  </r>
  <r>
    <x v="2567"/>
    <x v="13"/>
    <x v="5"/>
    <x v="0"/>
    <x v="3"/>
    <s v="Greylock Partners"/>
  </r>
  <r>
    <x v="799"/>
    <x v="12"/>
    <x v="58"/>
    <x v="0"/>
    <x v="2"/>
    <s v="Greylock Partners"/>
  </r>
  <r>
    <x v="830"/>
    <x v="13"/>
    <x v="13"/>
    <x v="0"/>
    <x v="5"/>
    <s v="Greylock Partners"/>
  </r>
  <r>
    <x v="2549"/>
    <x v="12"/>
    <x v="3"/>
    <x v="0"/>
    <x v="1"/>
    <s v="Greylock Partners"/>
  </r>
  <r>
    <x v="2568"/>
    <x v="3"/>
    <x v="26"/>
    <x v="0"/>
    <x v="0"/>
    <s v="Grotech Ventures"/>
  </r>
  <r>
    <x v="2569"/>
    <x v="3"/>
    <x v="45"/>
    <x v="0"/>
    <x v="1"/>
    <s v="Grotech Ventures"/>
  </r>
  <r>
    <x v="2570"/>
    <x v="3"/>
    <x v="379"/>
    <x v="0"/>
    <x v="1"/>
    <s v="Grotech Ventures"/>
  </r>
  <r>
    <x v="2571"/>
    <x v="3"/>
    <x v="299"/>
    <x v="0"/>
    <x v="0"/>
    <s v="Grotech Ventures"/>
  </r>
  <r>
    <x v="2572"/>
    <x v="3"/>
    <x v="79"/>
    <x v="0"/>
    <x v="1"/>
    <s v="Grotech Ventures"/>
  </r>
  <r>
    <x v="2573"/>
    <x v="3"/>
    <x v="556"/>
    <x v="0"/>
    <x v="2"/>
    <s v="Grotech Ventures"/>
  </r>
  <r>
    <x v="2574"/>
    <x v="3"/>
    <x v="11"/>
    <x v="0"/>
    <x v="1"/>
    <s v="Grotech Ventures"/>
  </r>
  <r>
    <x v="2575"/>
    <x v="3"/>
    <x v="12"/>
    <x v="0"/>
    <x v="5"/>
    <s v="Grotech Ventures"/>
  </r>
  <r>
    <x v="2576"/>
    <x v="7"/>
    <x v="4"/>
    <x v="0"/>
    <x v="1"/>
    <s v="Grotech Ventures"/>
  </r>
  <r>
    <x v="2577"/>
    <x v="1"/>
    <x v="163"/>
    <x v="0"/>
    <x v="5"/>
    <s v="Grotech Ventures"/>
  </r>
  <r>
    <x v="2568"/>
    <x v="11"/>
    <x v="26"/>
    <x v="0"/>
    <x v="1"/>
    <s v="Grotech Ventures"/>
  </r>
  <r>
    <x v="2578"/>
    <x v="2"/>
    <x v="79"/>
    <x v="0"/>
    <x v="5"/>
    <s v="Grotech Ventures"/>
  </r>
  <r>
    <x v="2569"/>
    <x v="2"/>
    <x v="63"/>
    <x v="0"/>
    <x v="0"/>
    <s v="Grotech Ventures"/>
  </r>
  <r>
    <x v="2568"/>
    <x v="11"/>
    <x v="8"/>
    <x v="0"/>
    <x v="1"/>
    <s v="Grotech Ventures"/>
  </r>
  <r>
    <x v="2579"/>
    <x v="2"/>
    <x v="95"/>
    <x v="0"/>
    <x v="4"/>
    <s v="Grotech Ventures"/>
  </r>
  <r>
    <x v="2568"/>
    <x v="11"/>
    <x v="81"/>
    <x v="0"/>
    <x v="2"/>
    <s v="Grotech Ventures"/>
  </r>
  <r>
    <x v="2580"/>
    <x v="11"/>
    <x v="261"/>
    <x v="0"/>
    <x v="0"/>
    <s v="Grotech Ventures"/>
  </r>
  <r>
    <x v="2581"/>
    <x v="1"/>
    <x v="379"/>
    <x v="0"/>
    <x v="0"/>
    <s v="Grotech Ventures"/>
  </r>
  <r>
    <x v="2577"/>
    <x v="0"/>
    <x v="3"/>
    <x v="0"/>
    <x v="4"/>
    <s v="Grotech Ventures"/>
  </r>
  <r>
    <x v="2579"/>
    <x v="0"/>
    <x v="181"/>
    <x v="0"/>
    <x v="2"/>
    <s v="Grotech Ventures"/>
  </r>
  <r>
    <x v="2582"/>
    <x v="0"/>
    <x v="79"/>
    <x v="0"/>
    <x v="4"/>
    <s v="Grotech Ventures"/>
  </r>
  <r>
    <x v="2576"/>
    <x v="11"/>
    <x v="13"/>
    <x v="0"/>
    <x v="5"/>
    <s v="Grotech Ventures"/>
  </r>
  <r>
    <x v="2583"/>
    <x v="11"/>
    <x v="63"/>
    <x v="0"/>
    <x v="0"/>
    <s v="Grotech Ventures"/>
  </r>
  <r>
    <x v="2584"/>
    <x v="10"/>
    <x v="177"/>
    <x v="0"/>
    <x v="0"/>
    <s v="Grotech Ventures"/>
  </r>
  <r>
    <x v="2585"/>
    <x v="10"/>
    <x v="5"/>
    <x v="1"/>
    <x v="0"/>
    <s v="Grotech Ventures"/>
  </r>
  <r>
    <x v="2586"/>
    <x v="10"/>
    <x v="4"/>
    <x v="0"/>
    <x v="2"/>
    <s v="Grotech Ventures"/>
  </r>
  <r>
    <x v="2587"/>
    <x v="10"/>
    <x v="6"/>
    <x v="0"/>
    <x v="1"/>
    <s v="Grotech Ventures"/>
  </r>
  <r>
    <x v="2588"/>
    <x v="10"/>
    <x v="18"/>
    <x v="0"/>
    <x v="1"/>
    <s v="Grotech Ventures"/>
  </r>
  <r>
    <x v="741"/>
    <x v="10"/>
    <x v="15"/>
    <x v="0"/>
    <x v="0"/>
    <s v="Grotech Ventures"/>
  </r>
  <r>
    <x v="2585"/>
    <x v="10"/>
    <x v="4"/>
    <x v="0"/>
    <x v="5"/>
    <s v="Grotech Ventures"/>
  </r>
  <r>
    <x v="2589"/>
    <x v="10"/>
    <x v="136"/>
    <x v="0"/>
    <x v="5"/>
    <s v="Grotech Ventures"/>
  </r>
  <r>
    <x v="2575"/>
    <x v="10"/>
    <x v="4"/>
    <x v="0"/>
    <x v="5"/>
    <s v="Grotech Ventures"/>
  </r>
  <r>
    <x v="2590"/>
    <x v="13"/>
    <x v="234"/>
    <x v="0"/>
    <x v="0"/>
    <s v="Grotech Ventures"/>
  </r>
  <r>
    <x v="2586"/>
    <x v="13"/>
    <x v="3"/>
    <x v="0"/>
    <x v="4"/>
    <s v="Grotech Ventures"/>
  </r>
  <r>
    <x v="2591"/>
    <x v="13"/>
    <x v="19"/>
    <x v="0"/>
    <x v="5"/>
    <s v="Grotech Ventures"/>
  </r>
  <r>
    <x v="2592"/>
    <x v="13"/>
    <x v="12"/>
    <x v="0"/>
    <x v="0"/>
    <s v="Grotech Ventures"/>
  </r>
  <r>
    <x v="2593"/>
    <x v="13"/>
    <x v="6"/>
    <x v="0"/>
    <x v="1"/>
    <s v="Grotech Ventures"/>
  </r>
  <r>
    <x v="2594"/>
    <x v="13"/>
    <x v="13"/>
    <x v="0"/>
    <x v="1"/>
    <s v="Grotech Ventures"/>
  </r>
  <r>
    <x v="2572"/>
    <x v="13"/>
    <x v="8"/>
    <x v="0"/>
    <x v="2"/>
    <s v="Grotech Ventures"/>
  </r>
  <r>
    <x v="2595"/>
    <x v="12"/>
    <x v="1"/>
    <x v="0"/>
    <x v="0"/>
    <s v="Grotech Ventures"/>
  </r>
  <r>
    <x v="741"/>
    <x v="12"/>
    <x v="273"/>
    <x v="0"/>
    <x v="1"/>
    <s v="Grotech Ventures"/>
  </r>
  <r>
    <x v="2596"/>
    <x v="12"/>
    <x v="38"/>
    <x v="0"/>
    <x v="0"/>
    <s v="Grotech Ventures"/>
  </r>
  <r>
    <x v="2597"/>
    <x v="10"/>
    <x v="12"/>
    <x v="0"/>
    <x v="0"/>
    <s v="Grotech Ventures"/>
  </r>
  <r>
    <x v="2598"/>
    <x v="12"/>
    <x v="13"/>
    <x v="0"/>
    <x v="1"/>
    <s v="Grotech Ventures"/>
  </r>
  <r>
    <x v="2599"/>
    <x v="3"/>
    <x v="58"/>
    <x v="0"/>
    <x v="1"/>
    <s v="Harris &amp; Harris Group"/>
  </r>
  <r>
    <x v="1631"/>
    <x v="0"/>
    <x v="21"/>
    <x v="0"/>
    <x v="2"/>
    <s v="Harris &amp; Harris Group"/>
  </r>
  <r>
    <x v="2600"/>
    <x v="7"/>
    <x v="60"/>
    <x v="0"/>
    <x v="11"/>
    <s v="Harris &amp; Harris Group"/>
  </r>
  <r>
    <x v="1513"/>
    <x v="3"/>
    <x v="9"/>
    <x v="0"/>
    <x v="4"/>
    <s v="Harris &amp; Harris Group"/>
  </r>
  <r>
    <x v="2601"/>
    <x v="3"/>
    <x v="557"/>
    <x v="0"/>
    <x v="2"/>
    <s v="Harris &amp; Harris Group"/>
  </r>
  <r>
    <x v="2601"/>
    <x v="7"/>
    <x v="89"/>
    <x v="0"/>
    <x v="4"/>
    <s v="Harris &amp; Harris Group"/>
  </r>
  <r>
    <x v="2602"/>
    <x v="3"/>
    <x v="8"/>
    <x v="0"/>
    <x v="2"/>
    <s v="Harris &amp; Harris Group"/>
  </r>
  <r>
    <x v="2603"/>
    <x v="3"/>
    <x v="169"/>
    <x v="0"/>
    <x v="0"/>
    <s v="Harris &amp; Harris Group"/>
  </r>
  <r>
    <x v="1029"/>
    <x v="2"/>
    <x v="100"/>
    <x v="0"/>
    <x v="4"/>
    <s v="Harris &amp; Harris Group"/>
  </r>
  <r>
    <x v="2604"/>
    <x v="2"/>
    <x v="18"/>
    <x v="0"/>
    <x v="4"/>
    <s v="Harris &amp; Harris Group"/>
  </r>
  <r>
    <x v="1029"/>
    <x v="7"/>
    <x v="29"/>
    <x v="0"/>
    <x v="6"/>
    <s v="Harris &amp; Harris Group"/>
  </r>
  <r>
    <x v="2605"/>
    <x v="7"/>
    <x v="3"/>
    <x v="0"/>
    <x v="5"/>
    <s v="Harris &amp; Harris Group"/>
  </r>
  <r>
    <x v="2606"/>
    <x v="7"/>
    <x v="15"/>
    <x v="0"/>
    <x v="4"/>
    <s v="Harris &amp; Harris Group"/>
  </r>
  <r>
    <x v="2606"/>
    <x v="0"/>
    <x v="21"/>
    <x v="0"/>
    <x v="1"/>
    <s v="Harris &amp; Harris Group"/>
  </r>
  <r>
    <x v="2607"/>
    <x v="7"/>
    <x v="101"/>
    <x v="0"/>
    <x v="7"/>
    <s v="Harris &amp; Harris Group"/>
  </r>
  <r>
    <x v="2608"/>
    <x v="7"/>
    <x v="45"/>
    <x v="0"/>
    <x v="2"/>
    <s v="Harris &amp; Harris Group"/>
  </r>
  <r>
    <x v="1685"/>
    <x v="3"/>
    <x v="44"/>
    <x v="0"/>
    <x v="2"/>
    <s v="Harris &amp; Harris Group"/>
  </r>
  <r>
    <x v="2609"/>
    <x v="3"/>
    <x v="158"/>
    <x v="0"/>
    <x v="2"/>
    <s v="Harris &amp; Harris Group"/>
  </r>
  <r>
    <x v="2605"/>
    <x v="11"/>
    <x v="42"/>
    <x v="0"/>
    <x v="4"/>
    <s v="Harris &amp; Harris Group"/>
  </r>
  <r>
    <x v="2610"/>
    <x v="11"/>
    <x v="212"/>
    <x v="0"/>
    <x v="1"/>
    <s v="Harris &amp; Harris Group"/>
  </r>
  <r>
    <x v="2608"/>
    <x v="1"/>
    <x v="16"/>
    <x v="0"/>
    <x v="1"/>
    <s v="Harris &amp; Harris Group"/>
  </r>
  <r>
    <x v="1661"/>
    <x v="1"/>
    <x v="85"/>
    <x v="0"/>
    <x v="2"/>
    <s v="Harris &amp; Harris Group"/>
  </r>
  <r>
    <x v="1283"/>
    <x v="1"/>
    <x v="9"/>
    <x v="0"/>
    <x v="1"/>
    <s v="Harris &amp; Harris Group"/>
  </r>
  <r>
    <x v="2609"/>
    <x v="1"/>
    <x v="558"/>
    <x v="0"/>
    <x v="5"/>
    <s v="Harris &amp; Harris Group"/>
  </r>
  <r>
    <x v="1685"/>
    <x v="1"/>
    <x v="81"/>
    <x v="0"/>
    <x v="1"/>
    <s v="Harris &amp; Harris Group"/>
  </r>
  <r>
    <x v="2611"/>
    <x v="1"/>
    <x v="162"/>
    <x v="0"/>
    <x v="1"/>
    <s v="Harris &amp; Harris Group"/>
  </r>
  <r>
    <x v="1513"/>
    <x v="1"/>
    <x v="72"/>
    <x v="0"/>
    <x v="5"/>
    <s v="Harris &amp; Harris Group"/>
  </r>
  <r>
    <x v="1631"/>
    <x v="1"/>
    <x v="26"/>
    <x v="0"/>
    <x v="4"/>
    <s v="Harris &amp; Harris Group"/>
  </r>
  <r>
    <x v="1413"/>
    <x v="1"/>
    <x v="103"/>
    <x v="0"/>
    <x v="3"/>
    <s v="Harris &amp; Harris Group"/>
  </r>
  <r>
    <x v="2612"/>
    <x v="11"/>
    <x v="114"/>
    <x v="0"/>
    <x v="5"/>
    <s v="Harris &amp; Harris Group"/>
  </r>
  <r>
    <x v="2613"/>
    <x v="0"/>
    <x v="163"/>
    <x v="0"/>
    <x v="5"/>
    <s v="Harris &amp; Harris Group"/>
  </r>
  <r>
    <x v="1661"/>
    <x v="0"/>
    <x v="19"/>
    <x v="0"/>
    <x v="5"/>
    <s v="Harris &amp; Harris Group"/>
  </r>
  <r>
    <x v="2614"/>
    <x v="0"/>
    <x v="45"/>
    <x v="0"/>
    <x v="1"/>
    <s v="Harris &amp; Harris Group"/>
  </r>
  <r>
    <x v="2599"/>
    <x v="0"/>
    <x v="16"/>
    <x v="0"/>
    <x v="0"/>
    <s v="Harris &amp; Harris Group"/>
  </r>
  <r>
    <x v="2607"/>
    <x v="11"/>
    <x v="58"/>
    <x v="0"/>
    <x v="1"/>
    <s v="Harris &amp; Harris Group"/>
  </r>
  <r>
    <x v="2615"/>
    <x v="11"/>
    <x v="101"/>
    <x v="0"/>
    <x v="7"/>
    <s v="Harris &amp; Harris Group"/>
  </r>
  <r>
    <x v="2616"/>
    <x v="0"/>
    <x v="525"/>
    <x v="0"/>
    <x v="4"/>
    <s v="Harris &amp; Harris Group"/>
  </r>
  <r>
    <x v="1731"/>
    <x v="0"/>
    <x v="44"/>
    <x v="0"/>
    <x v="2"/>
    <s v="Harris &amp; Harris Group"/>
  </r>
  <r>
    <x v="1029"/>
    <x v="0"/>
    <x v="4"/>
    <x v="0"/>
    <x v="5"/>
    <s v="Harris &amp; Harris Group"/>
  </r>
  <r>
    <x v="1413"/>
    <x v="11"/>
    <x v="2"/>
    <x v="0"/>
    <x v="1"/>
    <s v="Harris &amp; Harris Group"/>
  </r>
  <r>
    <x v="2617"/>
    <x v="10"/>
    <x v="103"/>
    <x v="0"/>
    <x v="7"/>
    <s v="Harris &amp; Harris Group"/>
  </r>
  <r>
    <x v="2602"/>
    <x v="10"/>
    <x v="29"/>
    <x v="0"/>
    <x v="4"/>
    <s v="Harris &amp; Harris Group"/>
  </r>
  <r>
    <x v="1029"/>
    <x v="10"/>
    <x v="3"/>
    <x v="0"/>
    <x v="5"/>
    <s v="Harris &amp; Harris Group"/>
  </r>
  <r>
    <x v="2618"/>
    <x v="10"/>
    <x v="29"/>
    <x v="0"/>
    <x v="2"/>
    <s v="Harris &amp; Harris Group"/>
  </r>
  <r>
    <x v="2619"/>
    <x v="10"/>
    <x v="18"/>
    <x v="0"/>
    <x v="1"/>
    <s v="Harris &amp; Harris Group"/>
  </r>
  <r>
    <x v="2608"/>
    <x v="10"/>
    <x v="254"/>
    <x v="0"/>
    <x v="4"/>
    <s v="Harris &amp; Harris Group"/>
  </r>
  <r>
    <x v="1513"/>
    <x v="10"/>
    <x v="3"/>
    <x v="0"/>
    <x v="5"/>
    <s v="Harris &amp; Harris Group"/>
  </r>
  <r>
    <x v="2620"/>
    <x v="13"/>
    <x v="126"/>
    <x v="0"/>
    <x v="1"/>
    <s v="Harris &amp; Harris Group"/>
  </r>
  <r>
    <x v="2621"/>
    <x v="13"/>
    <x v="44"/>
    <x v="0"/>
    <x v="5"/>
    <s v="Harris &amp; Harris Group"/>
  </r>
  <r>
    <x v="1685"/>
    <x v="13"/>
    <x v="9"/>
    <x v="0"/>
    <x v="5"/>
    <s v="Harris &amp; Harris Group"/>
  </r>
  <r>
    <x v="1258"/>
    <x v="13"/>
    <x v="4"/>
    <x v="0"/>
    <x v="4"/>
    <s v="Harris &amp; Harris Group"/>
  </r>
  <r>
    <x v="2622"/>
    <x v="12"/>
    <x v="15"/>
    <x v="0"/>
    <x v="0"/>
    <s v="Harris &amp; Harris Group"/>
  </r>
  <r>
    <x v="2623"/>
    <x v="3"/>
    <x v="559"/>
    <x v="0"/>
    <x v="3"/>
    <s v="Harrison Metal Capital"/>
  </r>
  <r>
    <x v="1930"/>
    <x v="7"/>
    <x v="45"/>
    <x v="0"/>
    <x v="0"/>
    <s v="Harrison Metal Capital"/>
  </r>
  <r>
    <x v="2221"/>
    <x v="7"/>
    <x v="26"/>
    <x v="0"/>
    <x v="0"/>
    <s v="Harrison Metal Capital"/>
  </r>
  <r>
    <x v="2221"/>
    <x v="3"/>
    <x v="6"/>
    <x v="0"/>
    <x v="0"/>
    <s v="Harrison Metal Capital"/>
  </r>
  <r>
    <x v="2019"/>
    <x v="2"/>
    <x v="420"/>
    <x v="0"/>
    <x v="8"/>
    <s v="Harrison Metal Capital"/>
  </r>
  <r>
    <x v="2019"/>
    <x v="3"/>
    <x v="69"/>
    <x v="0"/>
    <x v="0"/>
    <s v="Harrison Metal Capital"/>
  </r>
  <r>
    <x v="2624"/>
    <x v="3"/>
    <x v="5"/>
    <x v="1"/>
    <x v="3"/>
    <s v="Harrison Metal Capital"/>
  </r>
  <r>
    <x v="2625"/>
    <x v="3"/>
    <x v="16"/>
    <x v="0"/>
    <x v="1"/>
    <s v="Harrison Metal Capital"/>
  </r>
  <r>
    <x v="2625"/>
    <x v="2"/>
    <x v="26"/>
    <x v="0"/>
    <x v="0"/>
    <s v="Harrison Metal Capital"/>
  </r>
  <r>
    <x v="2626"/>
    <x v="2"/>
    <x v="103"/>
    <x v="0"/>
    <x v="8"/>
    <s v="Harrison Metal Capital"/>
  </r>
  <r>
    <x v="2626"/>
    <x v="3"/>
    <x v="278"/>
    <x v="0"/>
    <x v="0"/>
    <s v="Harrison Metal Capital"/>
  </r>
  <r>
    <x v="913"/>
    <x v="2"/>
    <x v="34"/>
    <x v="0"/>
    <x v="0"/>
    <s v="Harrison Metal Capital"/>
  </r>
  <r>
    <x v="2221"/>
    <x v="7"/>
    <x v="276"/>
    <x v="0"/>
    <x v="1"/>
    <s v="Harrison Metal Capital"/>
  </r>
  <r>
    <x v="2627"/>
    <x v="7"/>
    <x v="105"/>
    <x v="0"/>
    <x v="3"/>
    <s v="Harrison Metal Capital"/>
  </r>
  <r>
    <x v="2628"/>
    <x v="3"/>
    <x v="179"/>
    <x v="0"/>
    <x v="3"/>
    <s v="Harrison Metal Capital"/>
  </r>
  <r>
    <x v="778"/>
    <x v="3"/>
    <x v="276"/>
    <x v="0"/>
    <x v="0"/>
    <s v="Harrison Metal Capital"/>
  </r>
  <r>
    <x v="913"/>
    <x v="7"/>
    <x v="299"/>
    <x v="0"/>
    <x v="1"/>
    <s v="Harrison Metal Capital"/>
  </r>
  <r>
    <x v="2629"/>
    <x v="3"/>
    <x v="12"/>
    <x v="0"/>
    <x v="0"/>
    <s v="Harrison Metal Capital"/>
  </r>
  <r>
    <x v="2630"/>
    <x v="3"/>
    <x v="5"/>
    <x v="1"/>
    <x v="3"/>
    <s v="Harrison Metal Capital"/>
  </r>
  <r>
    <x v="2631"/>
    <x v="3"/>
    <x v="124"/>
    <x v="0"/>
    <x v="0"/>
    <s v="Harrison Metal Capital"/>
  </r>
  <r>
    <x v="2630"/>
    <x v="3"/>
    <x v="5"/>
    <x v="1"/>
    <x v="0"/>
    <s v="Harrison Metal Capital"/>
  </r>
  <r>
    <x v="2632"/>
    <x v="7"/>
    <x v="342"/>
    <x v="0"/>
    <x v="3"/>
    <s v="Harrison Metal Capital"/>
  </r>
  <r>
    <x v="2140"/>
    <x v="7"/>
    <x v="5"/>
    <x v="1"/>
    <x v="1"/>
    <s v="Harrison Metal Capital"/>
  </r>
  <r>
    <x v="147"/>
    <x v="11"/>
    <x v="103"/>
    <x v="0"/>
    <x v="3"/>
    <s v="Harrison Metal Capital"/>
  </r>
  <r>
    <x v="2633"/>
    <x v="11"/>
    <x v="340"/>
    <x v="0"/>
    <x v="3"/>
    <s v="Harrison Metal Capital"/>
  </r>
  <r>
    <x v="2634"/>
    <x v="7"/>
    <x v="5"/>
    <x v="1"/>
    <x v="3"/>
    <s v="Harrison Metal Capital"/>
  </r>
  <r>
    <x v="2635"/>
    <x v="7"/>
    <x v="5"/>
    <x v="1"/>
    <x v="3"/>
    <s v="Harrison Metal Capital"/>
  </r>
  <r>
    <x v="2629"/>
    <x v="11"/>
    <x v="4"/>
    <x v="0"/>
    <x v="1"/>
    <s v="Harrison Metal Capital"/>
  </r>
  <r>
    <x v="794"/>
    <x v="11"/>
    <x v="19"/>
    <x v="0"/>
    <x v="3"/>
    <s v="Harrison Metal Capital"/>
  </r>
  <r>
    <x v="2636"/>
    <x v="11"/>
    <x v="560"/>
    <x v="0"/>
    <x v="5"/>
    <s v="Harrison Metal Capital"/>
  </r>
  <r>
    <x v="127"/>
    <x v="11"/>
    <x v="82"/>
    <x v="0"/>
    <x v="1"/>
    <s v="Harrison Metal Capital"/>
  </r>
  <r>
    <x v="2637"/>
    <x v="11"/>
    <x v="102"/>
    <x v="0"/>
    <x v="3"/>
    <s v="Harrison Metal Capital"/>
  </r>
  <r>
    <x v="2632"/>
    <x v="11"/>
    <x v="17"/>
    <x v="0"/>
    <x v="0"/>
    <s v="Harrison Metal Capital"/>
  </r>
  <r>
    <x v="1963"/>
    <x v="11"/>
    <x v="486"/>
    <x v="0"/>
    <x v="3"/>
    <s v="Harrison Metal Capital"/>
  </r>
  <r>
    <x v="147"/>
    <x v="11"/>
    <x v="26"/>
    <x v="0"/>
    <x v="0"/>
    <s v="Harrison Metal Capital"/>
  </r>
  <r>
    <x v="151"/>
    <x v="11"/>
    <x v="5"/>
    <x v="1"/>
    <x v="3"/>
    <s v="Harrison Metal Capital"/>
  </r>
  <r>
    <x v="2541"/>
    <x v="10"/>
    <x v="75"/>
    <x v="0"/>
    <x v="3"/>
    <s v="Harrison Metal Capital"/>
  </r>
  <r>
    <x v="2638"/>
    <x v="10"/>
    <x v="1"/>
    <x v="0"/>
    <x v="0"/>
    <s v="Harrison Metal Capital"/>
  </r>
  <r>
    <x v="2019"/>
    <x v="10"/>
    <x v="334"/>
    <x v="0"/>
    <x v="2"/>
    <s v="Harrison Metal Capital"/>
  </r>
  <r>
    <x v="2639"/>
    <x v="10"/>
    <x v="19"/>
    <x v="0"/>
    <x v="3"/>
    <s v="Harrison Metal Capital"/>
  </r>
  <r>
    <x v="151"/>
    <x v="10"/>
    <x v="46"/>
    <x v="0"/>
    <x v="0"/>
    <s v="Harrison Metal Capital"/>
  </r>
  <r>
    <x v="182"/>
    <x v="10"/>
    <x v="112"/>
    <x v="0"/>
    <x v="0"/>
    <s v="Harrison Metal Capital"/>
  </r>
  <r>
    <x v="2632"/>
    <x v="10"/>
    <x v="36"/>
    <x v="0"/>
    <x v="1"/>
    <s v="Harrison Metal Capital"/>
  </r>
  <r>
    <x v="2640"/>
    <x v="10"/>
    <x v="115"/>
    <x v="0"/>
    <x v="0"/>
    <s v="Harrison Metal Capital"/>
  </r>
  <r>
    <x v="145"/>
    <x v="10"/>
    <x v="64"/>
    <x v="0"/>
    <x v="0"/>
    <s v="Harrison Metal Capital"/>
  </r>
  <r>
    <x v="2641"/>
    <x v="10"/>
    <x v="5"/>
    <x v="1"/>
    <x v="3"/>
    <s v="Harrison Metal Capital"/>
  </r>
  <r>
    <x v="2637"/>
    <x v="13"/>
    <x v="45"/>
    <x v="0"/>
    <x v="0"/>
    <s v="Harrison Metal Capital"/>
  </r>
  <r>
    <x v="2550"/>
    <x v="13"/>
    <x v="6"/>
    <x v="0"/>
    <x v="0"/>
    <s v="Harrison Metal Capital"/>
  </r>
  <r>
    <x v="1963"/>
    <x v="13"/>
    <x v="45"/>
    <x v="0"/>
    <x v="0"/>
    <s v="Harrison Metal Capital"/>
  </r>
  <r>
    <x v="2642"/>
    <x v="13"/>
    <x v="486"/>
    <x v="0"/>
    <x v="3"/>
    <s v="Harrison Metal Capital"/>
  </r>
  <r>
    <x v="2643"/>
    <x v="13"/>
    <x v="63"/>
    <x v="0"/>
    <x v="3"/>
    <s v="Harrison Metal Capital"/>
  </r>
  <r>
    <x v="2019"/>
    <x v="13"/>
    <x v="78"/>
    <x v="0"/>
    <x v="4"/>
    <s v="Harrison Metal Capital"/>
  </r>
  <r>
    <x v="151"/>
    <x v="13"/>
    <x v="21"/>
    <x v="0"/>
    <x v="1"/>
    <s v="Harrison Metal Capital"/>
  </r>
  <r>
    <x v="2541"/>
    <x v="13"/>
    <x v="45"/>
    <x v="0"/>
    <x v="0"/>
    <s v="Harrison Metal Capital"/>
  </r>
  <r>
    <x v="2640"/>
    <x v="11"/>
    <x v="113"/>
    <x v="0"/>
    <x v="8"/>
    <s v="Harrison Metal Capital"/>
  </r>
  <r>
    <x v="2644"/>
    <x v="12"/>
    <x v="101"/>
    <x v="0"/>
    <x v="2"/>
    <s v="Harrison Metal Capital"/>
  </r>
  <r>
    <x v="2645"/>
    <x v="13"/>
    <x v="13"/>
    <x v="0"/>
    <x v="3"/>
    <s v="Harrison Metal Capital"/>
  </r>
  <r>
    <x v="2640"/>
    <x v="12"/>
    <x v="440"/>
    <x v="0"/>
    <x v="1"/>
    <s v="Harrison Metal Capital"/>
  </r>
  <r>
    <x v="2646"/>
    <x v="13"/>
    <x v="5"/>
    <x v="1"/>
    <x v="3"/>
    <s v="Harrison Metal Capital"/>
  </r>
  <r>
    <x v="182"/>
    <x v="12"/>
    <x v="22"/>
    <x v="0"/>
    <x v="1"/>
    <s v="Harrison Metal Capital"/>
  </r>
  <r>
    <x v="1129"/>
    <x v="3"/>
    <x v="34"/>
    <x v="0"/>
    <x v="7"/>
    <s v="Hercules Technology Growth Capital"/>
  </r>
  <r>
    <x v="2105"/>
    <x v="2"/>
    <x v="16"/>
    <x v="0"/>
    <x v="2"/>
    <s v="Hercules Technology Growth Capital"/>
  </r>
  <r>
    <x v="272"/>
    <x v="2"/>
    <x v="29"/>
    <x v="0"/>
    <x v="7"/>
    <s v="Hercules Technology Growth Capital"/>
  </r>
  <r>
    <x v="2647"/>
    <x v="1"/>
    <x v="561"/>
    <x v="0"/>
    <x v="1"/>
    <s v="Hercules Technology Growth Capital"/>
  </r>
  <r>
    <x v="2647"/>
    <x v="0"/>
    <x v="39"/>
    <x v="0"/>
    <x v="0"/>
    <s v="Hercules Technology Growth Capital"/>
  </r>
  <r>
    <x v="1408"/>
    <x v="2"/>
    <x v="3"/>
    <x v="0"/>
    <x v="7"/>
    <s v="Hercules Technology Growth Capital"/>
  </r>
  <r>
    <x v="2648"/>
    <x v="3"/>
    <x v="16"/>
    <x v="0"/>
    <x v="1"/>
    <s v="Hercules Technology Growth Capital"/>
  </r>
  <r>
    <x v="660"/>
    <x v="2"/>
    <x v="26"/>
    <x v="0"/>
    <x v="7"/>
    <s v="Hercules Technology Growth Capital"/>
  </r>
  <r>
    <x v="2649"/>
    <x v="2"/>
    <x v="50"/>
    <x v="0"/>
    <x v="7"/>
    <s v="Hercules Technology Growth Capital"/>
  </r>
  <r>
    <x v="2650"/>
    <x v="2"/>
    <x v="4"/>
    <x v="0"/>
    <x v="6"/>
    <s v="Hercules Technology Growth Capital"/>
  </r>
  <r>
    <x v="2651"/>
    <x v="1"/>
    <x v="33"/>
    <x v="0"/>
    <x v="4"/>
    <s v="Hercules Technology Growth Capital"/>
  </r>
  <r>
    <x v="2647"/>
    <x v="7"/>
    <x v="4"/>
    <x v="0"/>
    <x v="7"/>
    <s v="Hercules Technology Growth Capital"/>
  </r>
  <r>
    <x v="2652"/>
    <x v="3"/>
    <x v="34"/>
    <x v="0"/>
    <x v="7"/>
    <s v="Hercules Technology Growth Capital"/>
  </r>
  <r>
    <x v="2653"/>
    <x v="7"/>
    <x v="5"/>
    <x v="1"/>
    <x v="2"/>
    <s v="Hercules Technology Growth Capital"/>
  </r>
  <r>
    <x v="2654"/>
    <x v="2"/>
    <x v="60"/>
    <x v="0"/>
    <x v="4"/>
    <s v="Hercules Technology Growth Capital"/>
  </r>
  <r>
    <x v="2655"/>
    <x v="11"/>
    <x v="12"/>
    <x v="0"/>
    <x v="5"/>
    <s v="Hercules Technology Growth Capital"/>
  </r>
  <r>
    <x v="2656"/>
    <x v="2"/>
    <x v="4"/>
    <x v="0"/>
    <x v="5"/>
    <s v="Hercules Technology Growth Capital"/>
  </r>
  <r>
    <x v="1241"/>
    <x v="1"/>
    <x v="13"/>
    <x v="0"/>
    <x v="5"/>
    <s v="Hercules Technology Growth Capital"/>
  </r>
  <r>
    <x v="2657"/>
    <x v="1"/>
    <x v="18"/>
    <x v="0"/>
    <x v="5"/>
    <s v="Hercules Technology Growth Capital"/>
  </r>
  <r>
    <x v="2658"/>
    <x v="11"/>
    <x v="3"/>
    <x v="0"/>
    <x v="5"/>
    <s v="Hercules Technology Growth Capital"/>
  </r>
  <r>
    <x v="2651"/>
    <x v="0"/>
    <x v="4"/>
    <x v="0"/>
    <x v="5"/>
    <s v="Hercules Technology Growth Capital"/>
  </r>
  <r>
    <x v="2659"/>
    <x v="11"/>
    <x v="130"/>
    <x v="0"/>
    <x v="5"/>
    <s v="Hercules Technology Growth Capital"/>
  </r>
  <r>
    <x v="2660"/>
    <x v="11"/>
    <x v="8"/>
    <x v="0"/>
    <x v="5"/>
    <s v="Hercules Technology Growth Capital"/>
  </r>
  <r>
    <x v="2661"/>
    <x v="11"/>
    <x v="81"/>
    <x v="0"/>
    <x v="5"/>
    <s v="Hercules Technology Growth Capital"/>
  </r>
  <r>
    <x v="2662"/>
    <x v="0"/>
    <x v="562"/>
    <x v="0"/>
    <x v="2"/>
    <s v="Hercules Technology Growth Capital"/>
  </r>
  <r>
    <x v="2189"/>
    <x v="0"/>
    <x v="273"/>
    <x v="0"/>
    <x v="2"/>
    <s v="Hercules Technology Growth Capital"/>
  </r>
  <r>
    <x v="2663"/>
    <x v="0"/>
    <x v="563"/>
    <x v="0"/>
    <x v="5"/>
    <s v="Hercules Technology Growth Capital"/>
  </r>
  <r>
    <x v="2664"/>
    <x v="11"/>
    <x v="16"/>
    <x v="0"/>
    <x v="7"/>
    <s v="Hercules Technology Growth Capital"/>
  </r>
  <r>
    <x v="3"/>
    <x v="3"/>
    <x v="29"/>
    <x v="0"/>
    <x v="7"/>
    <s v="Hercules Technology Growth Capital"/>
  </r>
  <r>
    <x v="2665"/>
    <x v="13"/>
    <x v="101"/>
    <x v="0"/>
    <x v="7"/>
    <s v="Hercules Technology Growth Capital"/>
  </r>
  <r>
    <x v="2666"/>
    <x v="13"/>
    <x v="3"/>
    <x v="0"/>
    <x v="7"/>
    <s v="Hercules Technology Growth Capital"/>
  </r>
  <r>
    <x v="2667"/>
    <x v="13"/>
    <x v="420"/>
    <x v="0"/>
    <x v="5"/>
    <s v="Hercules Technology Growth Capital"/>
  </r>
  <r>
    <x v="2305"/>
    <x v="13"/>
    <x v="63"/>
    <x v="0"/>
    <x v="7"/>
    <s v="Hercules Technology Growth Capital"/>
  </r>
  <r>
    <x v="2668"/>
    <x v="12"/>
    <x v="4"/>
    <x v="0"/>
    <x v="7"/>
    <s v="Hercules Technology Growth Capital"/>
  </r>
  <r>
    <x v="2669"/>
    <x v="12"/>
    <x v="76"/>
    <x v="0"/>
    <x v="7"/>
    <s v="Hercules Technology Growth Capital"/>
  </r>
  <r>
    <x v="440"/>
    <x v="4"/>
    <x v="45"/>
    <x v="0"/>
    <x v="0"/>
    <s v="Highland Capital Partners"/>
  </r>
  <r>
    <x v="2670"/>
    <x v="0"/>
    <x v="5"/>
    <x v="1"/>
    <x v="0"/>
    <s v="Highland Capital Partners"/>
  </r>
  <r>
    <x v="2670"/>
    <x v="2"/>
    <x v="26"/>
    <x v="0"/>
    <x v="1"/>
    <s v="Highland Capital Partners"/>
  </r>
  <r>
    <x v="2215"/>
    <x v="2"/>
    <x v="26"/>
    <x v="0"/>
    <x v="0"/>
    <s v="Highland Capital Partners"/>
  </r>
  <r>
    <x v="6"/>
    <x v="2"/>
    <x v="9"/>
    <x v="0"/>
    <x v="2"/>
    <s v="Highland Capital Partners"/>
  </r>
  <r>
    <x v="2671"/>
    <x v="2"/>
    <x v="45"/>
    <x v="0"/>
    <x v="0"/>
    <s v="Highland Capital Partners"/>
  </r>
  <r>
    <x v="2672"/>
    <x v="2"/>
    <x v="19"/>
    <x v="0"/>
    <x v="3"/>
    <s v="Highland Capital Partners"/>
  </r>
  <r>
    <x v="2673"/>
    <x v="9"/>
    <x v="26"/>
    <x v="0"/>
    <x v="0"/>
    <s v="Highland Capital Partners"/>
  </r>
  <r>
    <x v="2674"/>
    <x v="9"/>
    <x v="1"/>
    <x v="0"/>
    <x v="0"/>
    <s v="Highland Capital Partners"/>
  </r>
  <r>
    <x v="2674"/>
    <x v="2"/>
    <x v="115"/>
    <x v="0"/>
    <x v="1"/>
    <s v="Highland Capital Partners"/>
  </r>
  <r>
    <x v="2675"/>
    <x v="6"/>
    <x v="193"/>
    <x v="0"/>
    <x v="4"/>
    <s v="Highland Capital Partners"/>
  </r>
  <r>
    <x v="2676"/>
    <x v="15"/>
    <x v="8"/>
    <x v="0"/>
    <x v="0"/>
    <s v="Highland Capital Partners"/>
  </r>
  <r>
    <x v="2672"/>
    <x v="3"/>
    <x v="101"/>
    <x v="0"/>
    <x v="0"/>
    <s v="Highland Capital Partners"/>
  </r>
  <r>
    <x v="2178"/>
    <x v="3"/>
    <x v="60"/>
    <x v="0"/>
    <x v="2"/>
    <s v="Highland Capital Partners"/>
  </r>
  <r>
    <x v="2178"/>
    <x v="0"/>
    <x v="9"/>
    <x v="0"/>
    <x v="1"/>
    <s v="Highland Capital Partners"/>
  </r>
  <r>
    <x v="2671"/>
    <x v="2"/>
    <x v="137"/>
    <x v="0"/>
    <x v="1"/>
    <s v="Highland Capital Partners"/>
  </r>
  <r>
    <x v="1610"/>
    <x v="2"/>
    <x v="26"/>
    <x v="0"/>
    <x v="0"/>
    <s v="Highland Capital Partners"/>
  </r>
  <r>
    <x v="1610"/>
    <x v="3"/>
    <x v="21"/>
    <x v="0"/>
    <x v="1"/>
    <s v="Highland Capital Partners"/>
  </r>
  <r>
    <x v="1003"/>
    <x v="1"/>
    <x v="97"/>
    <x v="0"/>
    <x v="2"/>
    <s v="Highland Capital Partners"/>
  </r>
  <r>
    <x v="2022"/>
    <x v="5"/>
    <x v="29"/>
    <x v="0"/>
    <x v="2"/>
    <s v="Highland Capital Partners"/>
  </r>
  <r>
    <x v="2022"/>
    <x v="6"/>
    <x v="29"/>
    <x v="0"/>
    <x v="1"/>
    <s v="Highland Capital Partners"/>
  </r>
  <r>
    <x v="1138"/>
    <x v="3"/>
    <x v="115"/>
    <x v="0"/>
    <x v="0"/>
    <s v="Highland Capital Partners"/>
  </r>
  <r>
    <x v="2677"/>
    <x v="7"/>
    <x v="29"/>
    <x v="0"/>
    <x v="1"/>
    <s v="Highland Capital Partners"/>
  </r>
  <r>
    <x v="46"/>
    <x v="1"/>
    <x v="40"/>
    <x v="0"/>
    <x v="4"/>
    <s v="Highland Capital Partners"/>
  </r>
  <r>
    <x v="1007"/>
    <x v="2"/>
    <x v="99"/>
    <x v="0"/>
    <x v="1"/>
    <s v="Highland Capital Partners"/>
  </r>
  <r>
    <x v="1007"/>
    <x v="1"/>
    <x v="18"/>
    <x v="0"/>
    <x v="0"/>
    <s v="Highland Capital Partners"/>
  </r>
  <r>
    <x v="2481"/>
    <x v="3"/>
    <x v="544"/>
    <x v="0"/>
    <x v="2"/>
    <s v="Highland Capital Partners"/>
  </r>
  <r>
    <x v="2066"/>
    <x v="7"/>
    <x v="3"/>
    <x v="0"/>
    <x v="1"/>
    <s v="Highland Capital Partners"/>
  </r>
  <r>
    <x v="2678"/>
    <x v="2"/>
    <x v="564"/>
    <x v="0"/>
    <x v="6"/>
    <s v="Highland Capital Partners"/>
  </r>
  <r>
    <x v="2679"/>
    <x v="1"/>
    <x v="8"/>
    <x v="0"/>
    <x v="1"/>
    <s v="Highland Capital Partners"/>
  </r>
  <r>
    <x v="454"/>
    <x v="2"/>
    <x v="4"/>
    <x v="0"/>
    <x v="2"/>
    <s v="Highland Capital Partners"/>
  </r>
  <r>
    <x v="2671"/>
    <x v="7"/>
    <x v="4"/>
    <x v="0"/>
    <x v="2"/>
    <s v="Highland Capital Partners"/>
  </r>
  <r>
    <x v="2680"/>
    <x v="0"/>
    <x v="27"/>
    <x v="0"/>
    <x v="1"/>
    <s v="Highland Capital Partners"/>
  </r>
  <r>
    <x v="2680"/>
    <x v="3"/>
    <x v="21"/>
    <x v="0"/>
    <x v="4"/>
    <s v="Highland Capital Partners"/>
  </r>
  <r>
    <x v="2681"/>
    <x v="7"/>
    <x v="29"/>
    <x v="0"/>
    <x v="0"/>
    <s v="Highland Capital Partners"/>
  </r>
  <r>
    <x v="2682"/>
    <x v="7"/>
    <x v="4"/>
    <x v="2"/>
    <x v="1"/>
    <s v="Highland Capital Partners"/>
  </r>
  <r>
    <x v="2226"/>
    <x v="3"/>
    <x v="39"/>
    <x v="0"/>
    <x v="4"/>
    <s v="Highland Capital Partners"/>
  </r>
  <r>
    <x v="1887"/>
    <x v="7"/>
    <x v="3"/>
    <x v="0"/>
    <x v="2"/>
    <s v="Highland Capital Partners"/>
  </r>
  <r>
    <x v="2683"/>
    <x v="3"/>
    <x v="17"/>
    <x v="0"/>
    <x v="1"/>
    <s v="Highland Capital Partners"/>
  </r>
  <r>
    <x v="2672"/>
    <x v="7"/>
    <x v="113"/>
    <x v="0"/>
    <x v="5"/>
    <s v="Highland Capital Partners"/>
  </r>
  <r>
    <x v="2227"/>
    <x v="3"/>
    <x v="3"/>
    <x v="0"/>
    <x v="2"/>
    <s v="Highland Capital Partners"/>
  </r>
  <r>
    <x v="2684"/>
    <x v="2"/>
    <x v="3"/>
    <x v="0"/>
    <x v="1"/>
    <s v="Highland Capital Partners"/>
  </r>
  <r>
    <x v="72"/>
    <x v="3"/>
    <x v="53"/>
    <x v="0"/>
    <x v="1"/>
    <s v="Highland Capital Partners"/>
  </r>
  <r>
    <x v="2685"/>
    <x v="7"/>
    <x v="4"/>
    <x v="0"/>
    <x v="0"/>
    <s v="Highland Capital Partners"/>
  </r>
  <r>
    <x v="80"/>
    <x v="7"/>
    <x v="45"/>
    <x v="0"/>
    <x v="4"/>
    <s v="Highland Capital Partners"/>
  </r>
  <r>
    <x v="2686"/>
    <x v="7"/>
    <x v="13"/>
    <x v="0"/>
    <x v="1"/>
    <s v="Highland Capital Partners"/>
  </r>
  <r>
    <x v="2686"/>
    <x v="2"/>
    <x v="45"/>
    <x v="0"/>
    <x v="0"/>
    <s v="Highland Capital Partners"/>
  </r>
  <r>
    <x v="2687"/>
    <x v="7"/>
    <x v="54"/>
    <x v="0"/>
    <x v="2"/>
    <s v="Highland Capital Partners"/>
  </r>
  <r>
    <x v="105"/>
    <x v="3"/>
    <x v="45"/>
    <x v="2"/>
    <x v="1"/>
    <s v="Highland Capital Partners"/>
  </r>
  <r>
    <x v="105"/>
    <x v="7"/>
    <x v="13"/>
    <x v="2"/>
    <x v="2"/>
    <s v="Highland Capital Partners"/>
  </r>
  <r>
    <x v="2221"/>
    <x v="7"/>
    <x v="276"/>
    <x v="0"/>
    <x v="1"/>
    <s v="Highland Capital Partners"/>
  </r>
  <r>
    <x v="2287"/>
    <x v="7"/>
    <x v="103"/>
    <x v="0"/>
    <x v="0"/>
    <s v="Highland Capital Partners"/>
  </r>
  <r>
    <x v="2071"/>
    <x v="3"/>
    <x v="497"/>
    <x v="0"/>
    <x v="2"/>
    <s v="Highland Capital Partners"/>
  </r>
  <r>
    <x v="2688"/>
    <x v="7"/>
    <x v="76"/>
    <x v="0"/>
    <x v="4"/>
    <s v="Highland Capital Partners"/>
  </r>
  <r>
    <x v="2687"/>
    <x v="2"/>
    <x v="60"/>
    <x v="0"/>
    <x v="1"/>
    <s v="Highland Capital Partners"/>
  </r>
  <r>
    <x v="2689"/>
    <x v="7"/>
    <x v="17"/>
    <x v="0"/>
    <x v="0"/>
    <s v="Highland Capital Partners"/>
  </r>
  <r>
    <x v="2690"/>
    <x v="7"/>
    <x v="565"/>
    <x v="0"/>
    <x v="2"/>
    <s v="Highland Capital Partners"/>
  </r>
  <r>
    <x v="2691"/>
    <x v="7"/>
    <x v="58"/>
    <x v="0"/>
    <x v="2"/>
    <s v="Highland Capital Partners"/>
  </r>
  <r>
    <x v="2692"/>
    <x v="7"/>
    <x v="12"/>
    <x v="0"/>
    <x v="1"/>
    <s v="Highland Capital Partners"/>
  </r>
  <r>
    <x v="2693"/>
    <x v="7"/>
    <x v="94"/>
    <x v="0"/>
    <x v="5"/>
    <s v="Highland Capital Partners"/>
  </r>
  <r>
    <x v="2234"/>
    <x v="3"/>
    <x v="3"/>
    <x v="0"/>
    <x v="0"/>
    <s v="Highland Capital Partners"/>
  </r>
  <r>
    <x v="578"/>
    <x v="0"/>
    <x v="33"/>
    <x v="0"/>
    <x v="1"/>
    <s v="Highland Capital Partners"/>
  </r>
  <r>
    <x v="578"/>
    <x v="9"/>
    <x v="45"/>
    <x v="0"/>
    <x v="0"/>
    <s v="Highland Capital Partners"/>
  </r>
  <r>
    <x v="2291"/>
    <x v="7"/>
    <x v="22"/>
    <x v="0"/>
    <x v="5"/>
    <s v="Highland Capital Partners"/>
  </r>
  <r>
    <x v="465"/>
    <x v="7"/>
    <x v="29"/>
    <x v="0"/>
    <x v="6"/>
    <s v="Highland Capital Partners"/>
  </r>
  <r>
    <x v="2694"/>
    <x v="3"/>
    <x v="1"/>
    <x v="0"/>
    <x v="0"/>
    <s v="Highland Capital Partners"/>
  </r>
  <r>
    <x v="2695"/>
    <x v="9"/>
    <x v="16"/>
    <x v="0"/>
    <x v="1"/>
    <s v="Highland Capital Partners"/>
  </r>
  <r>
    <x v="2695"/>
    <x v="9"/>
    <x v="16"/>
    <x v="0"/>
    <x v="1"/>
    <s v="Highland Capital Partners"/>
  </r>
  <r>
    <x v="2695"/>
    <x v="0"/>
    <x v="45"/>
    <x v="0"/>
    <x v="5"/>
    <s v="Highland Capital Partners"/>
  </r>
  <r>
    <x v="2695"/>
    <x v="2"/>
    <x v="16"/>
    <x v="0"/>
    <x v="5"/>
    <s v="Highland Capital Partners"/>
  </r>
  <r>
    <x v="2695"/>
    <x v="0"/>
    <x v="45"/>
    <x v="0"/>
    <x v="2"/>
    <s v="Highland Capital Partners"/>
  </r>
  <r>
    <x v="2695"/>
    <x v="2"/>
    <x v="16"/>
    <x v="0"/>
    <x v="4"/>
    <s v="Highland Capital Partners"/>
  </r>
  <r>
    <x v="2680"/>
    <x v="7"/>
    <x v="33"/>
    <x v="0"/>
    <x v="0"/>
    <s v="Highland Capital Partners"/>
  </r>
  <r>
    <x v="2683"/>
    <x v="7"/>
    <x v="4"/>
    <x v="0"/>
    <x v="2"/>
    <s v="Highland Capital Partners"/>
  </r>
  <r>
    <x v="2690"/>
    <x v="3"/>
    <x v="566"/>
    <x v="0"/>
    <x v="5"/>
    <s v="Highland Capital Partners"/>
  </r>
  <r>
    <x v="2287"/>
    <x v="11"/>
    <x v="13"/>
    <x v="0"/>
    <x v="1"/>
    <s v="Highland Capital Partners"/>
  </r>
  <r>
    <x v="2696"/>
    <x v="7"/>
    <x v="567"/>
    <x v="0"/>
    <x v="5"/>
    <s v="Highland Capital Partners"/>
  </r>
  <r>
    <x v="2697"/>
    <x v="11"/>
    <x v="21"/>
    <x v="3"/>
    <x v="1"/>
    <s v="Highland Capital Partners"/>
  </r>
  <r>
    <x v="2694"/>
    <x v="7"/>
    <x v="72"/>
    <x v="0"/>
    <x v="1"/>
    <s v="Highland Capital Partners"/>
  </r>
  <r>
    <x v="1072"/>
    <x v="11"/>
    <x v="29"/>
    <x v="0"/>
    <x v="1"/>
    <s v="Highland Capital Partners"/>
  </r>
  <r>
    <x v="471"/>
    <x v="2"/>
    <x v="28"/>
    <x v="0"/>
    <x v="4"/>
    <s v="Highland Capital Partners"/>
  </r>
  <r>
    <x v="2698"/>
    <x v="2"/>
    <x v="568"/>
    <x v="0"/>
    <x v="0"/>
    <s v="Highland Capital Partners"/>
  </r>
  <r>
    <x v="2673"/>
    <x v="2"/>
    <x v="9"/>
    <x v="0"/>
    <x v="5"/>
    <s v="Highland Capital Partners"/>
  </r>
  <r>
    <x v="2680"/>
    <x v="2"/>
    <x v="29"/>
    <x v="0"/>
    <x v="2"/>
    <s v="Highland Capital Partners"/>
  </r>
  <r>
    <x v="2699"/>
    <x v="2"/>
    <x v="4"/>
    <x v="3"/>
    <x v="5"/>
    <s v="Highland Capital Partners"/>
  </r>
  <r>
    <x v="2700"/>
    <x v="2"/>
    <x v="44"/>
    <x v="0"/>
    <x v="0"/>
    <s v="Highland Capital Partners"/>
  </r>
  <r>
    <x v="80"/>
    <x v="2"/>
    <x v="3"/>
    <x v="0"/>
    <x v="2"/>
    <s v="Highland Capital Partners"/>
  </r>
  <r>
    <x v="2701"/>
    <x v="2"/>
    <x v="3"/>
    <x v="0"/>
    <x v="1"/>
    <s v="Highland Capital Partners"/>
  </r>
  <r>
    <x v="2702"/>
    <x v="2"/>
    <x v="58"/>
    <x v="0"/>
    <x v="4"/>
    <s v="Highland Capital Partners"/>
  </r>
  <r>
    <x v="1699"/>
    <x v="2"/>
    <x v="355"/>
    <x v="0"/>
    <x v="5"/>
    <s v="Highland Capital Partners"/>
  </r>
  <r>
    <x v="105"/>
    <x v="11"/>
    <x v="45"/>
    <x v="2"/>
    <x v="5"/>
    <s v="Highland Capital Partners"/>
  </r>
  <r>
    <x v="72"/>
    <x v="11"/>
    <x v="45"/>
    <x v="2"/>
    <x v="5"/>
    <s v="Highland Capital Partners"/>
  </r>
  <r>
    <x v="2621"/>
    <x v="2"/>
    <x v="569"/>
    <x v="0"/>
    <x v="0"/>
    <s v="Highland Capital Partners"/>
  </r>
  <r>
    <x v="2066"/>
    <x v="2"/>
    <x v="45"/>
    <x v="0"/>
    <x v="0"/>
    <s v="Highland Capital Partners"/>
  </r>
  <r>
    <x v="2703"/>
    <x v="11"/>
    <x v="561"/>
    <x v="0"/>
    <x v="0"/>
    <s v="Highland Capital Partners"/>
  </r>
  <r>
    <x v="2699"/>
    <x v="1"/>
    <x v="18"/>
    <x v="0"/>
    <x v="5"/>
    <s v="Highland Capital Partners"/>
  </r>
  <r>
    <x v="2704"/>
    <x v="1"/>
    <x v="74"/>
    <x v="0"/>
    <x v="5"/>
    <s v="Highland Capital Partners"/>
  </r>
  <r>
    <x v="313"/>
    <x v="11"/>
    <x v="105"/>
    <x v="0"/>
    <x v="3"/>
    <s v="Highland Capital Partners"/>
  </r>
  <r>
    <x v="2684"/>
    <x v="11"/>
    <x v="163"/>
    <x v="0"/>
    <x v="2"/>
    <s v="Highland Capital Partners"/>
  </r>
  <r>
    <x v="2705"/>
    <x v="1"/>
    <x v="114"/>
    <x v="0"/>
    <x v="5"/>
    <s v="Highland Capital Partners"/>
  </r>
  <r>
    <x v="1138"/>
    <x v="11"/>
    <x v="276"/>
    <x v="0"/>
    <x v="1"/>
    <s v="Highland Capital Partners"/>
  </r>
  <r>
    <x v="1181"/>
    <x v="7"/>
    <x v="26"/>
    <x v="0"/>
    <x v="0"/>
    <s v="Highland Capital Partners"/>
  </r>
  <r>
    <x v="1182"/>
    <x v="11"/>
    <x v="276"/>
    <x v="0"/>
    <x v="1"/>
    <s v="Highland Capital Partners"/>
  </r>
  <r>
    <x v="454"/>
    <x v="1"/>
    <x v="215"/>
    <x v="0"/>
    <x v="1"/>
    <s v="Highland Capital Partners"/>
  </r>
  <r>
    <x v="2227"/>
    <x v="1"/>
    <x v="523"/>
    <x v="0"/>
    <x v="1"/>
    <s v="Highland Capital Partners"/>
  </r>
  <r>
    <x v="2706"/>
    <x v="1"/>
    <x v="198"/>
    <x v="0"/>
    <x v="1"/>
    <s v="Highland Capital Partners"/>
  </r>
  <r>
    <x v="2707"/>
    <x v="1"/>
    <x v="29"/>
    <x v="0"/>
    <x v="1"/>
    <s v="Highland Capital Partners"/>
  </r>
  <r>
    <x v="1181"/>
    <x v="11"/>
    <x v="350"/>
    <x v="0"/>
    <x v="1"/>
    <s v="Highland Capital Partners"/>
  </r>
  <r>
    <x v="2708"/>
    <x v="1"/>
    <x v="46"/>
    <x v="0"/>
    <x v="0"/>
    <s v="Highland Capital Partners"/>
  </r>
  <r>
    <x v="2696"/>
    <x v="1"/>
    <x v="19"/>
    <x v="2"/>
    <x v="0"/>
    <s v="Highland Capital Partners"/>
  </r>
  <r>
    <x v="1055"/>
    <x v="1"/>
    <x v="58"/>
    <x v="0"/>
    <x v="2"/>
    <s v="Highland Capital Partners"/>
  </r>
  <r>
    <x v="2709"/>
    <x v="1"/>
    <x v="64"/>
    <x v="0"/>
    <x v="5"/>
    <s v="Highland Capital Partners"/>
  </r>
  <r>
    <x v="2710"/>
    <x v="1"/>
    <x v="17"/>
    <x v="0"/>
    <x v="5"/>
    <s v="Highland Capital Partners"/>
  </r>
  <r>
    <x v="2071"/>
    <x v="1"/>
    <x v="26"/>
    <x v="0"/>
    <x v="1"/>
    <s v="Highland Capital Partners"/>
  </r>
  <r>
    <x v="6"/>
    <x v="11"/>
    <x v="26"/>
    <x v="0"/>
    <x v="7"/>
    <s v="Highland Capital Partners"/>
  </r>
  <r>
    <x v="2081"/>
    <x v="11"/>
    <x v="8"/>
    <x v="0"/>
    <x v="2"/>
    <s v="Highland Capital Partners"/>
  </r>
  <r>
    <x v="454"/>
    <x v="0"/>
    <x v="45"/>
    <x v="0"/>
    <x v="0"/>
    <s v="Highland Capital Partners"/>
  </r>
  <r>
    <x v="2690"/>
    <x v="0"/>
    <x v="570"/>
    <x v="0"/>
    <x v="1"/>
    <s v="Highland Capital Partners"/>
  </r>
  <r>
    <x v="471"/>
    <x v="11"/>
    <x v="29"/>
    <x v="0"/>
    <x v="5"/>
    <s v="Highland Capital Partners"/>
  </r>
  <r>
    <x v="2695"/>
    <x v="11"/>
    <x v="18"/>
    <x v="0"/>
    <x v="5"/>
    <s v="Highland Capital Partners"/>
  </r>
  <r>
    <x v="2711"/>
    <x v="11"/>
    <x v="21"/>
    <x v="0"/>
    <x v="5"/>
    <s v="Highland Capital Partners"/>
  </r>
  <r>
    <x v="2712"/>
    <x v="11"/>
    <x v="3"/>
    <x v="0"/>
    <x v="4"/>
    <s v="Highland Capital Partners"/>
  </r>
  <r>
    <x v="2241"/>
    <x v="0"/>
    <x v="3"/>
    <x v="0"/>
    <x v="1"/>
    <s v="Highland Capital Partners"/>
  </r>
  <r>
    <x v="2713"/>
    <x v="11"/>
    <x v="1"/>
    <x v="0"/>
    <x v="1"/>
    <s v="Highland Capital Partners"/>
  </r>
  <r>
    <x v="2688"/>
    <x v="11"/>
    <x v="154"/>
    <x v="0"/>
    <x v="6"/>
    <s v="Highland Capital Partners"/>
  </r>
  <r>
    <x v="2683"/>
    <x v="0"/>
    <x v="45"/>
    <x v="0"/>
    <x v="0"/>
    <s v="Highland Capital Partners"/>
  </r>
  <r>
    <x v="2621"/>
    <x v="11"/>
    <x v="44"/>
    <x v="0"/>
    <x v="1"/>
    <s v="Highland Capital Partners"/>
  </r>
  <r>
    <x v="2714"/>
    <x v="0"/>
    <x v="110"/>
    <x v="0"/>
    <x v="5"/>
    <s v="Highland Capital Partners"/>
  </r>
  <r>
    <x v="2702"/>
    <x v="0"/>
    <x v="22"/>
    <x v="0"/>
    <x v="2"/>
    <s v="Highland Capital Partners"/>
  </r>
  <r>
    <x v="80"/>
    <x v="0"/>
    <x v="79"/>
    <x v="0"/>
    <x v="1"/>
    <s v="Highland Capital Partners"/>
  </r>
  <r>
    <x v="2291"/>
    <x v="11"/>
    <x v="193"/>
    <x v="0"/>
    <x v="1"/>
    <s v="Highland Capital Partners"/>
  </r>
  <r>
    <x v="1007"/>
    <x v="0"/>
    <x v="18"/>
    <x v="0"/>
    <x v="5"/>
    <s v="Highland Capital Partners"/>
  </r>
  <r>
    <x v="289"/>
    <x v="11"/>
    <x v="66"/>
    <x v="0"/>
    <x v="5"/>
    <s v="Highland Capital Partners"/>
  </r>
  <r>
    <x v="2715"/>
    <x v="11"/>
    <x v="34"/>
    <x v="0"/>
    <x v="0"/>
    <s v="Highland Capital Partners"/>
  </r>
  <r>
    <x v="1297"/>
    <x v="11"/>
    <x v="29"/>
    <x v="0"/>
    <x v="1"/>
    <s v="Highland Capital Partners"/>
  </r>
  <r>
    <x v="2694"/>
    <x v="11"/>
    <x v="12"/>
    <x v="0"/>
    <x v="7"/>
    <s v="Highland Capital Partners"/>
  </r>
  <r>
    <x v="2287"/>
    <x v="10"/>
    <x v="3"/>
    <x v="0"/>
    <x v="5"/>
    <s v="Highland Capital Partners"/>
  </r>
  <r>
    <x v="2716"/>
    <x v="10"/>
    <x v="122"/>
    <x v="0"/>
    <x v="0"/>
    <s v="Highland Capital Partners"/>
  </r>
  <r>
    <x v="2717"/>
    <x v="10"/>
    <x v="122"/>
    <x v="0"/>
    <x v="5"/>
    <s v="Highland Capital Partners"/>
  </r>
  <r>
    <x v="1745"/>
    <x v="10"/>
    <x v="59"/>
    <x v="0"/>
    <x v="5"/>
    <s v="Highland Capital Partners"/>
  </r>
  <r>
    <x v="2718"/>
    <x v="10"/>
    <x v="571"/>
    <x v="0"/>
    <x v="5"/>
    <s v="Highland Capital Partners"/>
  </r>
  <r>
    <x v="1072"/>
    <x v="10"/>
    <x v="334"/>
    <x v="0"/>
    <x v="2"/>
    <s v="Highland Capital Partners"/>
  </r>
  <r>
    <x v="2694"/>
    <x v="10"/>
    <x v="8"/>
    <x v="0"/>
    <x v="2"/>
    <s v="Highland Capital Partners"/>
  </r>
  <r>
    <x v="1971"/>
    <x v="10"/>
    <x v="10"/>
    <x v="0"/>
    <x v="3"/>
    <s v="Highland Capital Partners"/>
  </r>
  <r>
    <x v="1304"/>
    <x v="10"/>
    <x v="69"/>
    <x v="0"/>
    <x v="5"/>
    <s v="Highland Capital Partners"/>
  </r>
  <r>
    <x v="1323"/>
    <x v="10"/>
    <x v="46"/>
    <x v="0"/>
    <x v="0"/>
    <s v="Highland Capital Partners"/>
  </r>
  <r>
    <x v="2719"/>
    <x v="10"/>
    <x v="12"/>
    <x v="0"/>
    <x v="0"/>
    <s v="Highland Capital Partners"/>
  </r>
  <r>
    <x v="726"/>
    <x v="11"/>
    <x v="3"/>
    <x v="0"/>
    <x v="0"/>
    <s v="Highland Capital Partners"/>
  </r>
  <r>
    <x v="2683"/>
    <x v="10"/>
    <x v="41"/>
    <x v="0"/>
    <x v="4"/>
    <s v="Highland Capital Partners"/>
  </r>
  <r>
    <x v="2720"/>
    <x v="10"/>
    <x v="119"/>
    <x v="0"/>
    <x v="1"/>
    <s v="Highland Capital Partners"/>
  </r>
  <r>
    <x v="2721"/>
    <x v="10"/>
    <x v="45"/>
    <x v="0"/>
    <x v="1"/>
    <s v="Highland Capital Partners"/>
  </r>
  <r>
    <x v="2722"/>
    <x v="10"/>
    <x v="6"/>
    <x v="0"/>
    <x v="0"/>
    <s v="Highland Capital Partners"/>
  </r>
  <r>
    <x v="2691"/>
    <x v="10"/>
    <x v="3"/>
    <x v="0"/>
    <x v="4"/>
    <s v="Highland Capital Partners"/>
  </r>
  <r>
    <x v="2254"/>
    <x v="10"/>
    <x v="102"/>
    <x v="0"/>
    <x v="0"/>
    <s v="Highland Capital Partners"/>
  </r>
  <r>
    <x v="1181"/>
    <x v="10"/>
    <x v="9"/>
    <x v="0"/>
    <x v="2"/>
    <s v="Highland Capital Partners"/>
  </r>
  <r>
    <x v="2723"/>
    <x v="10"/>
    <x v="8"/>
    <x v="0"/>
    <x v="5"/>
    <s v="Highland Capital Partners"/>
  </r>
  <r>
    <x v="2711"/>
    <x v="10"/>
    <x v="360"/>
    <x v="0"/>
    <x v="5"/>
    <s v="Highland Capital Partners"/>
  </r>
  <r>
    <x v="1820"/>
    <x v="10"/>
    <x v="114"/>
    <x v="0"/>
    <x v="3"/>
    <s v="Highland Capital Partners"/>
  </r>
  <r>
    <x v="176"/>
    <x v="10"/>
    <x v="16"/>
    <x v="0"/>
    <x v="0"/>
    <s v="Highland Capital Partners"/>
  </r>
  <r>
    <x v="723"/>
    <x v="10"/>
    <x v="4"/>
    <x v="0"/>
    <x v="1"/>
    <s v="Highland Capital Partners"/>
  </r>
  <r>
    <x v="2724"/>
    <x v="10"/>
    <x v="572"/>
    <x v="0"/>
    <x v="3"/>
    <s v="Highland Capital Partners"/>
  </r>
  <r>
    <x v="2725"/>
    <x v="10"/>
    <x v="17"/>
    <x v="0"/>
    <x v="5"/>
    <s v="Highland Capital Partners"/>
  </r>
  <r>
    <x v="1429"/>
    <x v="13"/>
    <x v="26"/>
    <x v="0"/>
    <x v="5"/>
    <s v="Highland Capital Partners"/>
  </r>
  <r>
    <x v="1987"/>
    <x v="13"/>
    <x v="224"/>
    <x v="0"/>
    <x v="0"/>
    <s v="Highland Capital Partners"/>
  </r>
  <r>
    <x v="2726"/>
    <x v="10"/>
    <x v="63"/>
    <x v="0"/>
    <x v="3"/>
    <s v="Highland Capital Partners"/>
  </r>
  <r>
    <x v="965"/>
    <x v="13"/>
    <x v="21"/>
    <x v="0"/>
    <x v="0"/>
    <s v="Highland Capital Partners"/>
  </r>
  <r>
    <x v="2621"/>
    <x v="13"/>
    <x v="44"/>
    <x v="0"/>
    <x v="5"/>
    <s v="Highland Capital Partners"/>
  </r>
  <r>
    <x v="2727"/>
    <x v="13"/>
    <x v="97"/>
    <x v="0"/>
    <x v="4"/>
    <s v="Highland Capital Partners"/>
  </r>
  <r>
    <x v="1072"/>
    <x v="13"/>
    <x v="39"/>
    <x v="0"/>
    <x v="4"/>
    <s v="Highland Capital Partners"/>
  </r>
  <r>
    <x v="2728"/>
    <x v="13"/>
    <x v="81"/>
    <x v="5"/>
    <x v="5"/>
    <s v="Highland Capital Partners"/>
  </r>
  <r>
    <x v="2713"/>
    <x v="13"/>
    <x v="4"/>
    <x v="0"/>
    <x v="5"/>
    <s v="Highland Capital Partners"/>
  </r>
  <r>
    <x v="334"/>
    <x v="13"/>
    <x v="573"/>
    <x v="0"/>
    <x v="0"/>
    <s v="Highland Capital Partners"/>
  </r>
  <r>
    <x v="1182"/>
    <x v="13"/>
    <x v="8"/>
    <x v="0"/>
    <x v="4"/>
    <s v="Highland Capital Partners"/>
  </r>
  <r>
    <x v="2287"/>
    <x v="13"/>
    <x v="21"/>
    <x v="0"/>
    <x v="4"/>
    <s v="Highland Capital Partners"/>
  </r>
  <r>
    <x v="1297"/>
    <x v="13"/>
    <x v="9"/>
    <x v="0"/>
    <x v="2"/>
    <s v="Highland Capital Partners"/>
  </r>
  <r>
    <x v="335"/>
    <x v="13"/>
    <x v="190"/>
    <x v="0"/>
    <x v="1"/>
    <s v="Highland Capital Partners"/>
  </r>
  <r>
    <x v="2729"/>
    <x v="13"/>
    <x v="572"/>
    <x v="0"/>
    <x v="3"/>
    <s v="Highland Capital Partners"/>
  </r>
  <r>
    <x v="1304"/>
    <x v="13"/>
    <x v="26"/>
    <x v="0"/>
    <x v="0"/>
    <s v="Highland Capital Partners"/>
  </r>
  <r>
    <x v="454"/>
    <x v="13"/>
    <x v="230"/>
    <x v="0"/>
    <x v="4"/>
    <s v="Highland Capital Partners"/>
  </r>
  <r>
    <x v="1429"/>
    <x v="10"/>
    <x v="26"/>
    <x v="0"/>
    <x v="1"/>
    <s v="Highland Capital Partners"/>
  </r>
  <r>
    <x v="2096"/>
    <x v="13"/>
    <x v="45"/>
    <x v="0"/>
    <x v="0"/>
    <s v="Highland Capital Partners"/>
  </r>
  <r>
    <x v="2730"/>
    <x v="13"/>
    <x v="8"/>
    <x v="0"/>
    <x v="1"/>
    <s v="Highland Capital Partners"/>
  </r>
  <r>
    <x v="2731"/>
    <x v="13"/>
    <x v="572"/>
    <x v="0"/>
    <x v="3"/>
    <s v="Highland Capital Partners"/>
  </r>
  <r>
    <x v="1558"/>
    <x v="13"/>
    <x v="5"/>
    <x v="1"/>
    <x v="5"/>
    <s v="Highland Capital Partners"/>
  </r>
  <r>
    <x v="2732"/>
    <x v="13"/>
    <x v="15"/>
    <x v="0"/>
    <x v="2"/>
    <s v="Highland Capital Partners"/>
  </r>
  <r>
    <x v="640"/>
    <x v="13"/>
    <x v="35"/>
    <x v="0"/>
    <x v="5"/>
    <s v="Highland Capital Partners"/>
  </r>
  <r>
    <x v="2268"/>
    <x v="13"/>
    <x v="101"/>
    <x v="0"/>
    <x v="5"/>
    <s v="Highland Capital Partners"/>
  </r>
  <r>
    <x v="2733"/>
    <x v="13"/>
    <x v="2"/>
    <x v="0"/>
    <x v="5"/>
    <s v="Highland Capital Partners"/>
  </r>
  <r>
    <x v="2697"/>
    <x v="13"/>
    <x v="8"/>
    <x v="3"/>
    <x v="2"/>
    <s v="Highland Capital Partners"/>
  </r>
  <r>
    <x v="2734"/>
    <x v="13"/>
    <x v="216"/>
    <x v="0"/>
    <x v="0"/>
    <s v="Highland Capital Partners"/>
  </r>
  <r>
    <x v="726"/>
    <x v="13"/>
    <x v="29"/>
    <x v="0"/>
    <x v="2"/>
    <s v="Highland Capital Partners"/>
  </r>
  <r>
    <x v="2722"/>
    <x v="12"/>
    <x v="79"/>
    <x v="0"/>
    <x v="1"/>
    <s v="Highland Capital Partners"/>
  </r>
  <r>
    <x v="334"/>
    <x v="12"/>
    <x v="9"/>
    <x v="0"/>
    <x v="1"/>
    <s v="Highland Capital Partners"/>
  </r>
  <r>
    <x v="2735"/>
    <x v="12"/>
    <x v="81"/>
    <x v="0"/>
    <x v="0"/>
    <s v="Highland Capital Partners"/>
  </r>
  <r>
    <x v="1987"/>
    <x v="12"/>
    <x v="130"/>
    <x v="0"/>
    <x v="1"/>
    <s v="Highland Capital Partners"/>
  </r>
  <r>
    <x v="2736"/>
    <x v="12"/>
    <x v="45"/>
    <x v="0"/>
    <x v="0"/>
    <s v="Highland Capital Partners"/>
  </r>
  <r>
    <x v="2737"/>
    <x v="12"/>
    <x v="29"/>
    <x v="0"/>
    <x v="1"/>
    <s v="Highland Capital Partners"/>
  </r>
  <r>
    <x v="2738"/>
    <x v="2"/>
    <x v="31"/>
    <x v="0"/>
    <x v="1"/>
    <s v="Highland Capital Partners"/>
  </r>
  <r>
    <x v="1105"/>
    <x v="12"/>
    <x v="4"/>
    <x v="0"/>
    <x v="0"/>
    <s v="Highland Capital Partners"/>
  </r>
  <r>
    <x v="2708"/>
    <x v="12"/>
    <x v="399"/>
    <x v="0"/>
    <x v="2"/>
    <s v="Highland Capital Partners"/>
  </r>
  <r>
    <x v="2739"/>
    <x v="3"/>
    <x v="29"/>
    <x v="0"/>
    <x v="10"/>
    <s v="Highland Capital Partners"/>
  </r>
  <r>
    <x v="2708"/>
    <x v="3"/>
    <x v="1"/>
    <x v="0"/>
    <x v="1"/>
    <s v="Highland Capital Partners"/>
  </r>
  <r>
    <x v="2740"/>
    <x v="7"/>
    <x v="45"/>
    <x v="0"/>
    <x v="0"/>
    <s v="Highland Capital Partners"/>
  </r>
  <r>
    <x v="2740"/>
    <x v="10"/>
    <x v="17"/>
    <x v="0"/>
    <x v="1"/>
    <s v="Highland Capital Partners"/>
  </r>
  <r>
    <x v="2741"/>
    <x v="12"/>
    <x v="58"/>
    <x v="0"/>
    <x v="1"/>
    <s v="Highland Capital Partners"/>
  </r>
  <r>
    <x v="2683"/>
    <x v="12"/>
    <x v="29"/>
    <x v="0"/>
    <x v="6"/>
    <s v="Highland Capital Partners"/>
  </r>
  <r>
    <x v="1987"/>
    <x v="10"/>
    <x v="10"/>
    <x v="0"/>
    <x v="3"/>
    <s v="Highland Capital Partners"/>
  </r>
  <r>
    <x v="313"/>
    <x v="10"/>
    <x v="12"/>
    <x v="0"/>
    <x v="0"/>
    <s v="Highland Capital Partners"/>
  </r>
  <r>
    <x v="429"/>
    <x v="12"/>
    <x v="201"/>
    <x v="0"/>
    <x v="5"/>
    <s v="Highland Capital Partners"/>
  </r>
  <r>
    <x v="2718"/>
    <x v="12"/>
    <x v="8"/>
    <x v="3"/>
    <x v="5"/>
    <s v="Highland Capital Partners"/>
  </r>
  <r>
    <x v="1304"/>
    <x v="12"/>
    <x v="101"/>
    <x v="0"/>
    <x v="0"/>
    <s v="Highland Capital Partners"/>
  </r>
  <r>
    <x v="2742"/>
    <x v="11"/>
    <x v="113"/>
    <x v="0"/>
    <x v="3"/>
    <s v="IA Ventures"/>
  </r>
  <r>
    <x v="2036"/>
    <x v="11"/>
    <x v="19"/>
    <x v="0"/>
    <x v="3"/>
    <s v="IA Ventures"/>
  </r>
  <r>
    <x v="2743"/>
    <x v="11"/>
    <x v="372"/>
    <x v="0"/>
    <x v="0"/>
    <s v="IA Ventures"/>
  </r>
  <r>
    <x v="2744"/>
    <x v="11"/>
    <x v="34"/>
    <x v="0"/>
    <x v="3"/>
    <s v="IA Ventures"/>
  </r>
  <r>
    <x v="2745"/>
    <x v="11"/>
    <x v="34"/>
    <x v="0"/>
    <x v="3"/>
    <s v="IA Ventures"/>
  </r>
  <r>
    <x v="1569"/>
    <x v="11"/>
    <x v="164"/>
    <x v="0"/>
    <x v="0"/>
    <s v="IA Ventures"/>
  </r>
  <r>
    <x v="1959"/>
    <x v="11"/>
    <x v="307"/>
    <x v="0"/>
    <x v="0"/>
    <s v="IA Ventures"/>
  </r>
  <r>
    <x v="2721"/>
    <x v="11"/>
    <x v="179"/>
    <x v="0"/>
    <x v="0"/>
    <s v="IA Ventures"/>
  </r>
  <r>
    <x v="2746"/>
    <x v="11"/>
    <x v="75"/>
    <x v="0"/>
    <x v="0"/>
    <s v="IA Ventures"/>
  </r>
  <r>
    <x v="1071"/>
    <x v="11"/>
    <x v="12"/>
    <x v="0"/>
    <x v="0"/>
    <s v="IA Ventures"/>
  </r>
  <r>
    <x v="2304"/>
    <x v="10"/>
    <x v="527"/>
    <x v="0"/>
    <x v="0"/>
    <s v="IA Ventures"/>
  </r>
  <r>
    <x v="2747"/>
    <x v="10"/>
    <x v="19"/>
    <x v="0"/>
    <x v="8"/>
    <s v="IA Ventures"/>
  </r>
  <r>
    <x v="1375"/>
    <x v="10"/>
    <x v="12"/>
    <x v="0"/>
    <x v="3"/>
    <s v="IA Ventures"/>
  </r>
  <r>
    <x v="2745"/>
    <x v="10"/>
    <x v="45"/>
    <x v="0"/>
    <x v="0"/>
    <s v="IA Ventures"/>
  </r>
  <r>
    <x v="2721"/>
    <x v="10"/>
    <x v="45"/>
    <x v="0"/>
    <x v="1"/>
    <s v="IA Ventures"/>
  </r>
  <r>
    <x v="2748"/>
    <x v="10"/>
    <x v="19"/>
    <x v="0"/>
    <x v="3"/>
    <s v="IA Ventures"/>
  </r>
  <r>
    <x v="2749"/>
    <x v="10"/>
    <x v="45"/>
    <x v="0"/>
    <x v="0"/>
    <s v="IA Ventures"/>
  </r>
  <r>
    <x v="1959"/>
    <x v="10"/>
    <x v="4"/>
    <x v="0"/>
    <x v="1"/>
    <s v="IA Ventures"/>
  </r>
  <r>
    <x v="2750"/>
    <x v="10"/>
    <x v="119"/>
    <x v="0"/>
    <x v="5"/>
    <s v="IA Ventures"/>
  </r>
  <r>
    <x v="1071"/>
    <x v="10"/>
    <x v="4"/>
    <x v="0"/>
    <x v="1"/>
    <s v="IA Ventures"/>
  </r>
  <r>
    <x v="2048"/>
    <x v="11"/>
    <x v="19"/>
    <x v="0"/>
    <x v="3"/>
    <s v="IA Ventures"/>
  </r>
  <r>
    <x v="2747"/>
    <x v="10"/>
    <x v="262"/>
    <x v="0"/>
    <x v="0"/>
    <s v="IA Ventures"/>
  </r>
  <r>
    <x v="2036"/>
    <x v="10"/>
    <x v="26"/>
    <x v="0"/>
    <x v="0"/>
    <s v="IA Ventures"/>
  </r>
  <r>
    <x v="2748"/>
    <x v="13"/>
    <x v="26"/>
    <x v="0"/>
    <x v="0"/>
    <s v="IA Ventures"/>
  </r>
  <r>
    <x v="2751"/>
    <x v="13"/>
    <x v="46"/>
    <x v="0"/>
    <x v="0"/>
    <s v="IA Ventures"/>
  </r>
  <r>
    <x v="2752"/>
    <x v="13"/>
    <x v="75"/>
    <x v="0"/>
    <x v="0"/>
    <s v="IA Ventures"/>
  </r>
  <r>
    <x v="2753"/>
    <x v="13"/>
    <x v="574"/>
    <x v="0"/>
    <x v="5"/>
    <s v="IA Ventures"/>
  </r>
  <r>
    <x v="1569"/>
    <x v="13"/>
    <x v="17"/>
    <x v="0"/>
    <x v="2"/>
    <s v="IA Ventures"/>
  </r>
  <r>
    <x v="2054"/>
    <x v="11"/>
    <x v="114"/>
    <x v="0"/>
    <x v="5"/>
    <s v="IA Ventures"/>
  </r>
  <r>
    <x v="2746"/>
    <x v="13"/>
    <x v="18"/>
    <x v="0"/>
    <x v="1"/>
    <s v="IA Ventures"/>
  </r>
  <r>
    <x v="2745"/>
    <x v="13"/>
    <x v="3"/>
    <x v="0"/>
    <x v="1"/>
    <s v="IA Ventures"/>
  </r>
  <r>
    <x v="2749"/>
    <x v="13"/>
    <x v="181"/>
    <x v="0"/>
    <x v="0"/>
    <s v="IA Ventures"/>
  </r>
  <r>
    <x v="519"/>
    <x v="7"/>
    <x v="191"/>
    <x v="0"/>
    <x v="0"/>
    <s v="IA Ventures"/>
  </r>
  <r>
    <x v="519"/>
    <x v="11"/>
    <x v="126"/>
    <x v="0"/>
    <x v="1"/>
    <s v="IA Ventures"/>
  </r>
  <r>
    <x v="519"/>
    <x v="13"/>
    <x v="21"/>
    <x v="0"/>
    <x v="2"/>
    <s v="IA Ventures"/>
  </r>
  <r>
    <x v="1381"/>
    <x v="10"/>
    <x v="5"/>
    <x v="1"/>
    <x v="3"/>
    <s v="IA Ventures"/>
  </r>
  <r>
    <x v="1976"/>
    <x v="13"/>
    <x v="12"/>
    <x v="0"/>
    <x v="3"/>
    <s v="IA Ventures"/>
  </r>
  <r>
    <x v="2754"/>
    <x v="13"/>
    <x v="34"/>
    <x v="0"/>
    <x v="3"/>
    <s v="IA Ventures"/>
  </r>
  <r>
    <x v="1836"/>
    <x v="13"/>
    <x v="13"/>
    <x v="0"/>
    <x v="5"/>
    <s v="IA Ventures"/>
  </r>
  <r>
    <x v="2054"/>
    <x v="13"/>
    <x v="63"/>
    <x v="0"/>
    <x v="0"/>
    <s v="IA Ventures"/>
  </r>
  <r>
    <x v="2749"/>
    <x v="13"/>
    <x v="3"/>
    <x v="0"/>
    <x v="1"/>
    <s v="IA Ventures"/>
  </r>
  <r>
    <x v="2755"/>
    <x v="13"/>
    <x v="234"/>
    <x v="0"/>
    <x v="3"/>
    <s v="IA Ventures"/>
  </r>
  <r>
    <x v="1381"/>
    <x v="13"/>
    <x v="59"/>
    <x v="0"/>
    <x v="0"/>
    <s v="IA Ventures"/>
  </r>
  <r>
    <x v="400"/>
    <x v="13"/>
    <x v="101"/>
    <x v="0"/>
    <x v="5"/>
    <s v="IA Ventures"/>
  </r>
  <r>
    <x v="2010"/>
    <x v="12"/>
    <x v="16"/>
    <x v="0"/>
    <x v="0"/>
    <s v="IA Ventures"/>
  </r>
  <r>
    <x v="2756"/>
    <x v="13"/>
    <x v="575"/>
    <x v="0"/>
    <x v="3"/>
    <s v="IA Ventures"/>
  </r>
  <r>
    <x v="2048"/>
    <x v="12"/>
    <x v="3"/>
    <x v="0"/>
    <x v="1"/>
    <s v="IA Ventures"/>
  </r>
  <r>
    <x v="2742"/>
    <x v="13"/>
    <x v="300"/>
    <x v="0"/>
    <x v="0"/>
    <s v="IA Ventures"/>
  </r>
  <r>
    <x v="2757"/>
    <x v="13"/>
    <x v="101"/>
    <x v="0"/>
    <x v="3"/>
    <s v="IA Ventures"/>
  </r>
  <r>
    <x v="2747"/>
    <x v="12"/>
    <x v="14"/>
    <x v="0"/>
    <x v="1"/>
    <s v="IA Ventures"/>
  </r>
  <r>
    <x v="2758"/>
    <x v="12"/>
    <x v="45"/>
    <x v="0"/>
    <x v="0"/>
    <s v="IA Ventures"/>
  </r>
  <r>
    <x v="2759"/>
    <x v="12"/>
    <x v="12"/>
    <x v="0"/>
    <x v="0"/>
    <s v="IA Ventures"/>
  </r>
  <r>
    <x v="2760"/>
    <x v="3"/>
    <x v="10"/>
    <x v="0"/>
    <x v="0"/>
    <s v="IDG Ventures"/>
  </r>
  <r>
    <x v="2761"/>
    <x v="3"/>
    <x v="103"/>
    <x v="0"/>
    <x v="0"/>
    <s v="IDG Ventures"/>
  </r>
  <r>
    <x v="2762"/>
    <x v="3"/>
    <x v="45"/>
    <x v="0"/>
    <x v="5"/>
    <s v="IDG Ventures"/>
  </r>
  <r>
    <x v="1239"/>
    <x v="7"/>
    <x v="45"/>
    <x v="0"/>
    <x v="1"/>
    <s v="IDG Ventures"/>
  </r>
  <r>
    <x v="2679"/>
    <x v="1"/>
    <x v="8"/>
    <x v="0"/>
    <x v="1"/>
    <s v="IDG Ventures"/>
  </r>
  <r>
    <x v="1901"/>
    <x v="7"/>
    <x v="1"/>
    <x v="0"/>
    <x v="4"/>
    <s v="IDG Ventures"/>
  </r>
  <r>
    <x v="2763"/>
    <x v="3"/>
    <x v="13"/>
    <x v="0"/>
    <x v="5"/>
    <s v="IDG Ventures"/>
  </r>
  <r>
    <x v="2102"/>
    <x v="7"/>
    <x v="285"/>
    <x v="0"/>
    <x v="2"/>
    <s v="IDG Ventures"/>
  </r>
  <r>
    <x v="2764"/>
    <x v="4"/>
    <x v="45"/>
    <x v="3"/>
    <x v="1"/>
    <s v="IDG Ventures"/>
  </r>
  <r>
    <x v="2764"/>
    <x v="9"/>
    <x v="122"/>
    <x v="3"/>
    <x v="2"/>
    <s v="IDG Ventures"/>
  </r>
  <r>
    <x v="272"/>
    <x v="1"/>
    <x v="58"/>
    <x v="0"/>
    <x v="5"/>
    <s v="IDG Ventures"/>
  </r>
  <r>
    <x v="2765"/>
    <x v="3"/>
    <x v="10"/>
    <x v="0"/>
    <x v="0"/>
    <s v="IDG Ventures"/>
  </r>
  <r>
    <x v="2760"/>
    <x v="3"/>
    <x v="5"/>
    <x v="1"/>
    <x v="1"/>
    <s v="IDG Ventures"/>
  </r>
  <r>
    <x v="875"/>
    <x v="11"/>
    <x v="301"/>
    <x v="0"/>
    <x v="2"/>
    <s v="IDG Ventures"/>
  </r>
  <r>
    <x v="1520"/>
    <x v="2"/>
    <x v="81"/>
    <x v="0"/>
    <x v="5"/>
    <s v="IDG Ventures"/>
  </r>
  <r>
    <x v="2766"/>
    <x v="1"/>
    <x v="26"/>
    <x v="0"/>
    <x v="1"/>
    <s v="IDG Ventures"/>
  </r>
  <r>
    <x v="2064"/>
    <x v="1"/>
    <x v="101"/>
    <x v="0"/>
    <x v="1"/>
    <s v="IDG Ventures"/>
  </r>
  <r>
    <x v="2064"/>
    <x v="1"/>
    <x v="5"/>
    <x v="1"/>
    <x v="0"/>
    <s v="IDG Ventures"/>
  </r>
  <r>
    <x v="2767"/>
    <x v="11"/>
    <x v="60"/>
    <x v="0"/>
    <x v="5"/>
    <s v="IDG Ventures"/>
  </r>
  <r>
    <x v="2768"/>
    <x v="11"/>
    <x v="135"/>
    <x v="0"/>
    <x v="2"/>
    <s v="IDG Ventures"/>
  </r>
  <r>
    <x v="138"/>
    <x v="0"/>
    <x v="9"/>
    <x v="0"/>
    <x v="1"/>
    <s v="IDG Ventures"/>
  </r>
  <r>
    <x v="1340"/>
    <x v="11"/>
    <x v="42"/>
    <x v="0"/>
    <x v="5"/>
    <s v="IDG Ventures"/>
  </r>
  <r>
    <x v="2769"/>
    <x v="11"/>
    <x v="169"/>
    <x v="0"/>
    <x v="2"/>
    <s v="IDG Ventures"/>
  </r>
  <r>
    <x v="2770"/>
    <x v="10"/>
    <x v="29"/>
    <x v="0"/>
    <x v="0"/>
    <s v="IDG Ventures"/>
  </r>
  <r>
    <x v="2771"/>
    <x v="10"/>
    <x v="4"/>
    <x v="0"/>
    <x v="0"/>
    <s v="IDG Ventures"/>
  </r>
  <r>
    <x v="2380"/>
    <x v="10"/>
    <x v="18"/>
    <x v="0"/>
    <x v="2"/>
    <s v="IDG Ventures"/>
  </r>
  <r>
    <x v="1802"/>
    <x v="10"/>
    <x v="4"/>
    <x v="0"/>
    <x v="1"/>
    <s v="IDG Ventures"/>
  </r>
  <r>
    <x v="189"/>
    <x v="10"/>
    <x v="79"/>
    <x v="0"/>
    <x v="1"/>
    <s v="IDG Ventures"/>
  </r>
  <r>
    <x v="2772"/>
    <x v="10"/>
    <x v="5"/>
    <x v="1"/>
    <x v="0"/>
    <s v="IDG Ventures"/>
  </r>
  <r>
    <x v="1820"/>
    <x v="10"/>
    <x v="114"/>
    <x v="0"/>
    <x v="3"/>
    <s v="IDG Ventures"/>
  </r>
  <r>
    <x v="969"/>
    <x v="10"/>
    <x v="6"/>
    <x v="0"/>
    <x v="1"/>
    <s v="IDG Ventures"/>
  </r>
  <r>
    <x v="2773"/>
    <x v="10"/>
    <x v="13"/>
    <x v="0"/>
    <x v="5"/>
    <s v="IDG Ventures"/>
  </r>
  <r>
    <x v="2774"/>
    <x v="13"/>
    <x v="81"/>
    <x v="0"/>
    <x v="1"/>
    <s v="IDG Ventures"/>
  </r>
  <r>
    <x v="2775"/>
    <x v="13"/>
    <x v="5"/>
    <x v="1"/>
    <x v="0"/>
    <s v="IDG Ventures"/>
  </r>
  <r>
    <x v="2776"/>
    <x v="10"/>
    <x v="222"/>
    <x v="0"/>
    <x v="3"/>
    <s v="IDG Ventures"/>
  </r>
  <r>
    <x v="2311"/>
    <x v="13"/>
    <x v="13"/>
    <x v="0"/>
    <x v="0"/>
    <s v="IDG Ventures"/>
  </r>
  <r>
    <x v="395"/>
    <x v="13"/>
    <x v="72"/>
    <x v="0"/>
    <x v="0"/>
    <s v="IDG Ventures"/>
  </r>
  <r>
    <x v="1101"/>
    <x v="13"/>
    <x v="288"/>
    <x v="0"/>
    <x v="5"/>
    <s v="IDG Ventures"/>
  </r>
  <r>
    <x v="2777"/>
    <x v="10"/>
    <x v="4"/>
    <x v="0"/>
    <x v="0"/>
    <s v="IDG Ventures"/>
  </r>
  <r>
    <x v="2772"/>
    <x v="12"/>
    <x v="5"/>
    <x v="1"/>
    <x v="5"/>
    <s v="IDG Ventures"/>
  </r>
  <r>
    <x v="2738"/>
    <x v="2"/>
    <x v="31"/>
    <x v="0"/>
    <x v="1"/>
    <s v="IDG Ventures"/>
  </r>
  <r>
    <x v="2463"/>
    <x v="12"/>
    <x v="38"/>
    <x v="0"/>
    <x v="0"/>
    <s v="IDG Ventures"/>
  </r>
  <r>
    <x v="2476"/>
    <x v="12"/>
    <x v="288"/>
    <x v="0"/>
    <x v="0"/>
    <s v="IDG Ventures"/>
  </r>
  <r>
    <x v="2778"/>
    <x v="2"/>
    <x v="576"/>
    <x v="0"/>
    <x v="1"/>
    <s v="In-Q-Tel"/>
  </r>
  <r>
    <x v="2779"/>
    <x v="2"/>
    <x v="136"/>
    <x v="0"/>
    <x v="1"/>
    <s v="In-Q-Tel"/>
  </r>
  <r>
    <x v="2780"/>
    <x v="5"/>
    <x v="5"/>
    <x v="1"/>
    <x v="5"/>
    <s v="In-Q-Tel"/>
  </r>
  <r>
    <x v="2599"/>
    <x v="3"/>
    <x v="58"/>
    <x v="0"/>
    <x v="1"/>
    <s v="In-Q-Tel"/>
  </r>
  <r>
    <x v="2781"/>
    <x v="7"/>
    <x v="4"/>
    <x v="0"/>
    <x v="2"/>
    <s v="In-Q-Tel"/>
  </r>
  <r>
    <x v="2683"/>
    <x v="3"/>
    <x v="17"/>
    <x v="0"/>
    <x v="1"/>
    <s v="In-Q-Tel"/>
  </r>
  <r>
    <x v="2782"/>
    <x v="3"/>
    <x v="58"/>
    <x v="0"/>
    <x v="1"/>
    <s v="In-Q-Tel"/>
  </r>
  <r>
    <x v="2370"/>
    <x v="7"/>
    <x v="5"/>
    <x v="0"/>
    <x v="0"/>
    <s v="In-Q-Tel"/>
  </r>
  <r>
    <x v="80"/>
    <x v="7"/>
    <x v="45"/>
    <x v="0"/>
    <x v="4"/>
    <s v="In-Q-Tel"/>
  </r>
  <r>
    <x v="449"/>
    <x v="7"/>
    <x v="26"/>
    <x v="0"/>
    <x v="2"/>
    <s v="In-Q-Tel"/>
  </r>
  <r>
    <x v="1521"/>
    <x v="7"/>
    <x v="237"/>
    <x v="0"/>
    <x v="1"/>
    <s v="In-Q-Tel"/>
  </r>
  <r>
    <x v="2783"/>
    <x v="7"/>
    <x v="105"/>
    <x v="0"/>
    <x v="5"/>
    <s v="In-Q-Tel"/>
  </r>
  <r>
    <x v="2784"/>
    <x v="7"/>
    <x v="577"/>
    <x v="0"/>
    <x v="5"/>
    <s v="In-Q-Tel"/>
  </r>
  <r>
    <x v="2782"/>
    <x v="1"/>
    <x v="5"/>
    <x v="0"/>
    <x v="5"/>
    <s v="In-Q-Tel"/>
  </r>
  <r>
    <x v="2785"/>
    <x v="7"/>
    <x v="5"/>
    <x v="0"/>
    <x v="5"/>
    <s v="In-Q-Tel"/>
  </r>
  <r>
    <x v="2786"/>
    <x v="3"/>
    <x v="5"/>
    <x v="1"/>
    <x v="1"/>
    <s v="In-Q-Tel"/>
  </r>
  <r>
    <x v="2786"/>
    <x v="7"/>
    <x v="5"/>
    <x v="1"/>
    <x v="5"/>
    <s v="In-Q-Tel"/>
  </r>
  <r>
    <x v="2787"/>
    <x v="7"/>
    <x v="5"/>
    <x v="1"/>
    <x v="5"/>
    <s v="In-Q-Tel"/>
  </r>
  <r>
    <x v="2788"/>
    <x v="7"/>
    <x v="101"/>
    <x v="0"/>
    <x v="5"/>
    <s v="In-Q-Tel"/>
  </r>
  <r>
    <x v="2606"/>
    <x v="7"/>
    <x v="15"/>
    <x v="0"/>
    <x v="4"/>
    <s v="In-Q-Tel"/>
  </r>
  <r>
    <x v="2606"/>
    <x v="0"/>
    <x v="21"/>
    <x v="0"/>
    <x v="1"/>
    <s v="In-Q-Tel"/>
  </r>
  <r>
    <x v="2789"/>
    <x v="1"/>
    <x v="10"/>
    <x v="0"/>
    <x v="0"/>
    <s v="In-Q-Tel"/>
  </r>
  <r>
    <x v="2789"/>
    <x v="7"/>
    <x v="578"/>
    <x v="0"/>
    <x v="1"/>
    <s v="In-Q-Tel"/>
  </r>
  <r>
    <x v="1469"/>
    <x v="7"/>
    <x v="5"/>
    <x v="1"/>
    <x v="5"/>
    <s v="In-Q-Tel"/>
  </r>
  <r>
    <x v="2790"/>
    <x v="7"/>
    <x v="5"/>
    <x v="1"/>
    <x v="5"/>
    <s v="In-Q-Tel"/>
  </r>
  <r>
    <x v="2788"/>
    <x v="11"/>
    <x v="41"/>
    <x v="0"/>
    <x v="2"/>
    <s v="In-Q-Tel"/>
  </r>
  <r>
    <x v="2785"/>
    <x v="7"/>
    <x v="191"/>
    <x v="0"/>
    <x v="0"/>
    <s v="In-Q-Tel"/>
  </r>
  <r>
    <x v="80"/>
    <x v="2"/>
    <x v="3"/>
    <x v="0"/>
    <x v="2"/>
    <s v="In-Q-Tel"/>
  </r>
  <r>
    <x v="2784"/>
    <x v="2"/>
    <x v="169"/>
    <x v="0"/>
    <x v="0"/>
    <s v="In-Q-Tel"/>
  </r>
  <r>
    <x v="2791"/>
    <x v="1"/>
    <x v="4"/>
    <x v="0"/>
    <x v="1"/>
    <s v="In-Q-Tel"/>
  </r>
  <r>
    <x v="1475"/>
    <x v="1"/>
    <x v="4"/>
    <x v="0"/>
    <x v="1"/>
    <s v="In-Q-Tel"/>
  </r>
  <r>
    <x v="2792"/>
    <x v="2"/>
    <x v="236"/>
    <x v="0"/>
    <x v="0"/>
    <s v="In-Q-Tel"/>
  </r>
  <r>
    <x v="2285"/>
    <x v="0"/>
    <x v="45"/>
    <x v="0"/>
    <x v="0"/>
    <s v="In-Q-Tel"/>
  </r>
  <r>
    <x v="2793"/>
    <x v="0"/>
    <x v="155"/>
    <x v="0"/>
    <x v="4"/>
    <s v="In-Q-Tel"/>
  </r>
  <r>
    <x v="2377"/>
    <x v="11"/>
    <x v="5"/>
    <x v="0"/>
    <x v="5"/>
    <s v="In-Q-Tel"/>
  </r>
  <r>
    <x v="2616"/>
    <x v="0"/>
    <x v="525"/>
    <x v="0"/>
    <x v="4"/>
    <s v="In-Q-Tel"/>
  </r>
  <r>
    <x v="2794"/>
    <x v="0"/>
    <x v="4"/>
    <x v="0"/>
    <x v="2"/>
    <s v="In-Q-Tel"/>
  </r>
  <r>
    <x v="2795"/>
    <x v="11"/>
    <x v="5"/>
    <x v="1"/>
    <x v="5"/>
    <s v="In-Q-Tel"/>
  </r>
  <r>
    <x v="68"/>
    <x v="10"/>
    <x v="60"/>
    <x v="0"/>
    <x v="4"/>
    <s v="In-Q-Tel"/>
  </r>
  <r>
    <x v="2796"/>
    <x v="10"/>
    <x v="292"/>
    <x v="0"/>
    <x v="1"/>
    <s v="In-Q-Tel"/>
  </r>
  <r>
    <x v="2797"/>
    <x v="10"/>
    <x v="5"/>
    <x v="1"/>
    <x v="5"/>
    <s v="In-Q-Tel"/>
  </r>
  <r>
    <x v="2788"/>
    <x v="10"/>
    <x v="45"/>
    <x v="0"/>
    <x v="4"/>
    <s v="In-Q-Tel"/>
  </r>
  <r>
    <x v="2683"/>
    <x v="10"/>
    <x v="41"/>
    <x v="0"/>
    <x v="4"/>
    <s v="In-Q-Tel"/>
  </r>
  <r>
    <x v="2798"/>
    <x v="10"/>
    <x v="29"/>
    <x v="0"/>
    <x v="2"/>
    <s v="In-Q-Tel"/>
  </r>
  <r>
    <x v="341"/>
    <x v="10"/>
    <x v="181"/>
    <x v="0"/>
    <x v="0"/>
    <s v="In-Q-Tel"/>
  </r>
  <r>
    <x v="2787"/>
    <x v="10"/>
    <x v="42"/>
    <x v="0"/>
    <x v="2"/>
    <s v="In-Q-Tel"/>
  </r>
  <r>
    <x v="2796"/>
    <x v="10"/>
    <x v="60"/>
    <x v="0"/>
    <x v="2"/>
    <s v="In-Q-Tel"/>
  </r>
  <r>
    <x v="519"/>
    <x v="7"/>
    <x v="191"/>
    <x v="0"/>
    <x v="0"/>
    <s v="In-Q-Tel"/>
  </r>
  <r>
    <x v="519"/>
    <x v="11"/>
    <x v="126"/>
    <x v="0"/>
    <x v="1"/>
    <s v="In-Q-Tel"/>
  </r>
  <r>
    <x v="519"/>
    <x v="13"/>
    <x v="21"/>
    <x v="0"/>
    <x v="2"/>
    <s v="In-Q-Tel"/>
  </r>
  <r>
    <x v="2072"/>
    <x v="13"/>
    <x v="5"/>
    <x v="1"/>
    <x v="5"/>
    <s v="In-Q-Tel"/>
  </r>
  <r>
    <x v="1685"/>
    <x v="13"/>
    <x v="9"/>
    <x v="0"/>
    <x v="5"/>
    <s v="In-Q-Tel"/>
  </r>
  <r>
    <x v="341"/>
    <x v="13"/>
    <x v="29"/>
    <x v="0"/>
    <x v="1"/>
    <s v="In-Q-Tel"/>
  </r>
  <r>
    <x v="737"/>
    <x v="13"/>
    <x v="31"/>
    <x v="0"/>
    <x v="2"/>
    <s v="In-Q-Tel"/>
  </r>
  <r>
    <x v="68"/>
    <x v="13"/>
    <x v="32"/>
    <x v="0"/>
    <x v="6"/>
    <s v="In-Q-Tel"/>
  </r>
  <r>
    <x v="2683"/>
    <x v="12"/>
    <x v="29"/>
    <x v="0"/>
    <x v="6"/>
    <s v="In-Q-Tel"/>
  </r>
  <r>
    <x v="2799"/>
    <x v="12"/>
    <x v="21"/>
    <x v="0"/>
    <x v="1"/>
    <s v="In-Q-Tel"/>
  </r>
  <r>
    <x v="2799"/>
    <x v="13"/>
    <x v="5"/>
    <x v="0"/>
    <x v="5"/>
    <s v="In-Q-Tel"/>
  </r>
  <r>
    <x v="2800"/>
    <x v="2"/>
    <x v="96"/>
    <x v="0"/>
    <x v="1"/>
    <s v="Incubic Venture Fund"/>
  </r>
  <r>
    <x v="2800"/>
    <x v="1"/>
    <x v="105"/>
    <x v="0"/>
    <x v="0"/>
    <s v="Incubic Venture Fund"/>
  </r>
  <r>
    <x v="2800"/>
    <x v="7"/>
    <x v="6"/>
    <x v="0"/>
    <x v="2"/>
    <s v="Incubic Venture Fund"/>
  </r>
  <r>
    <x v="2801"/>
    <x v="2"/>
    <x v="29"/>
    <x v="0"/>
    <x v="4"/>
    <s v="Incubic Venture Fund"/>
  </r>
  <r>
    <x v="2802"/>
    <x v="1"/>
    <x v="427"/>
    <x v="0"/>
    <x v="1"/>
    <s v="Incubic Venture Fund"/>
  </r>
  <r>
    <x v="2803"/>
    <x v="0"/>
    <x v="330"/>
    <x v="0"/>
    <x v="2"/>
    <s v="Incubic Venture Fund"/>
  </r>
  <r>
    <x v="27"/>
    <x v="2"/>
    <x v="26"/>
    <x v="0"/>
    <x v="0"/>
    <s v="Index Ventures"/>
  </r>
  <r>
    <x v="2804"/>
    <x v="1"/>
    <x v="5"/>
    <x v="1"/>
    <x v="0"/>
    <s v="Index Ventures"/>
  </r>
  <r>
    <x v="312"/>
    <x v="9"/>
    <x v="411"/>
    <x v="0"/>
    <x v="1"/>
    <s v="Index Ventures"/>
  </r>
  <r>
    <x v="2805"/>
    <x v="1"/>
    <x v="26"/>
    <x v="0"/>
    <x v="0"/>
    <s v="Index Ventures"/>
  </r>
  <r>
    <x v="2"/>
    <x v="1"/>
    <x v="19"/>
    <x v="0"/>
    <x v="3"/>
    <s v="Index Ventures"/>
  </r>
  <r>
    <x v="2"/>
    <x v="1"/>
    <x v="3"/>
    <x v="0"/>
    <x v="0"/>
    <s v="Index Ventures"/>
  </r>
  <r>
    <x v="439"/>
    <x v="1"/>
    <x v="26"/>
    <x v="0"/>
    <x v="0"/>
    <s v="Index Ventures"/>
  </r>
  <r>
    <x v="745"/>
    <x v="1"/>
    <x v="4"/>
    <x v="0"/>
    <x v="0"/>
    <s v="Index Ventures"/>
  </r>
  <r>
    <x v="745"/>
    <x v="1"/>
    <x v="60"/>
    <x v="0"/>
    <x v="1"/>
    <s v="Index Ventures"/>
  </r>
  <r>
    <x v="2670"/>
    <x v="0"/>
    <x v="5"/>
    <x v="1"/>
    <x v="0"/>
    <s v="Index Ventures"/>
  </r>
  <r>
    <x v="2670"/>
    <x v="2"/>
    <x v="26"/>
    <x v="0"/>
    <x v="1"/>
    <s v="Index Ventures"/>
  </r>
  <r>
    <x v="2806"/>
    <x v="0"/>
    <x v="503"/>
    <x v="0"/>
    <x v="0"/>
    <s v="Index Ventures"/>
  </r>
  <r>
    <x v="866"/>
    <x v="1"/>
    <x v="29"/>
    <x v="0"/>
    <x v="0"/>
    <s v="Index Ventures"/>
  </r>
  <r>
    <x v="2807"/>
    <x v="2"/>
    <x v="9"/>
    <x v="0"/>
    <x v="2"/>
    <s v="Index Ventures"/>
  </r>
  <r>
    <x v="2807"/>
    <x v="1"/>
    <x v="29"/>
    <x v="0"/>
    <x v="1"/>
    <s v="Index Ventures"/>
  </r>
  <r>
    <x v="2808"/>
    <x v="2"/>
    <x v="86"/>
    <x v="0"/>
    <x v="0"/>
    <s v="Index Ventures"/>
  </r>
  <r>
    <x v="1918"/>
    <x v="2"/>
    <x v="176"/>
    <x v="0"/>
    <x v="0"/>
    <s v="Index Ventures"/>
  </r>
  <r>
    <x v="748"/>
    <x v="2"/>
    <x v="69"/>
    <x v="0"/>
    <x v="0"/>
    <s v="Index Ventures"/>
  </r>
  <r>
    <x v="2809"/>
    <x v="9"/>
    <x v="19"/>
    <x v="0"/>
    <x v="3"/>
    <s v="Index Ventures"/>
  </r>
  <r>
    <x v="878"/>
    <x v="8"/>
    <x v="100"/>
    <x v="0"/>
    <x v="1"/>
    <s v="Index Ventures"/>
  </r>
  <r>
    <x v="27"/>
    <x v="3"/>
    <x v="25"/>
    <x v="0"/>
    <x v="1"/>
    <s v="Index Ventures"/>
  </r>
  <r>
    <x v="1052"/>
    <x v="3"/>
    <x v="231"/>
    <x v="0"/>
    <x v="1"/>
    <s v="Index Ventures"/>
  </r>
  <r>
    <x v="2810"/>
    <x v="3"/>
    <x v="34"/>
    <x v="0"/>
    <x v="0"/>
    <s v="Index Ventures"/>
  </r>
  <r>
    <x v="748"/>
    <x v="3"/>
    <x v="0"/>
    <x v="0"/>
    <x v="1"/>
    <s v="Index Ventures"/>
  </r>
  <r>
    <x v="881"/>
    <x v="13"/>
    <x v="47"/>
    <x v="0"/>
    <x v="2"/>
    <s v="Index Ventures"/>
  </r>
  <r>
    <x v="881"/>
    <x v="1"/>
    <x v="119"/>
    <x v="0"/>
    <x v="1"/>
    <s v="Index Ventures"/>
  </r>
  <r>
    <x v="881"/>
    <x v="0"/>
    <x v="58"/>
    <x v="0"/>
    <x v="0"/>
    <s v="Index Ventures"/>
  </r>
  <r>
    <x v="2493"/>
    <x v="3"/>
    <x v="542"/>
    <x v="0"/>
    <x v="1"/>
    <s v="Index Ventures"/>
  </r>
  <r>
    <x v="2811"/>
    <x v="1"/>
    <x v="136"/>
    <x v="0"/>
    <x v="0"/>
    <s v="Index Ventures"/>
  </r>
  <r>
    <x v="2812"/>
    <x v="1"/>
    <x v="42"/>
    <x v="3"/>
    <x v="0"/>
    <s v="Index Ventures"/>
  </r>
  <r>
    <x v="2812"/>
    <x v="2"/>
    <x v="4"/>
    <x v="3"/>
    <x v="1"/>
    <s v="Index Ventures"/>
  </r>
  <r>
    <x v="2813"/>
    <x v="2"/>
    <x v="288"/>
    <x v="0"/>
    <x v="0"/>
    <s v="Index Ventures"/>
  </r>
  <r>
    <x v="2814"/>
    <x v="2"/>
    <x v="26"/>
    <x v="3"/>
    <x v="0"/>
    <s v="Index Ventures"/>
  </r>
  <r>
    <x v="2811"/>
    <x v="3"/>
    <x v="21"/>
    <x v="0"/>
    <x v="1"/>
    <s v="Index Ventures"/>
  </r>
  <r>
    <x v="34"/>
    <x v="3"/>
    <x v="4"/>
    <x v="0"/>
    <x v="5"/>
    <s v="Index Ventures"/>
  </r>
  <r>
    <x v="2815"/>
    <x v="3"/>
    <x v="311"/>
    <x v="0"/>
    <x v="2"/>
    <s v="Index Ventures"/>
  </r>
  <r>
    <x v="445"/>
    <x v="2"/>
    <x v="33"/>
    <x v="0"/>
    <x v="1"/>
    <s v="Index Ventures"/>
  </r>
  <r>
    <x v="445"/>
    <x v="9"/>
    <x v="21"/>
    <x v="0"/>
    <x v="0"/>
    <s v="Index Ventures"/>
  </r>
  <r>
    <x v="655"/>
    <x v="1"/>
    <x v="29"/>
    <x v="0"/>
    <x v="4"/>
    <s v="Index Ventures"/>
  </r>
  <r>
    <x v="655"/>
    <x v="9"/>
    <x v="16"/>
    <x v="0"/>
    <x v="2"/>
    <s v="Index Ventures"/>
  </r>
  <r>
    <x v="2816"/>
    <x v="1"/>
    <x v="164"/>
    <x v="0"/>
    <x v="0"/>
    <s v="Index Ventures"/>
  </r>
  <r>
    <x v="2816"/>
    <x v="2"/>
    <x v="11"/>
    <x v="0"/>
    <x v="1"/>
    <s v="Index Ventures"/>
  </r>
  <r>
    <x v="2817"/>
    <x v="1"/>
    <x v="18"/>
    <x v="0"/>
    <x v="0"/>
    <s v="Index Ventures"/>
  </r>
  <r>
    <x v="1918"/>
    <x v="2"/>
    <x v="135"/>
    <x v="0"/>
    <x v="8"/>
    <s v="Index Ventures"/>
  </r>
  <r>
    <x v="2818"/>
    <x v="3"/>
    <x v="2"/>
    <x v="0"/>
    <x v="1"/>
    <s v="Index Ventures"/>
  </r>
  <r>
    <x v="2819"/>
    <x v="1"/>
    <x v="13"/>
    <x v="0"/>
    <x v="0"/>
    <s v="Index Ventures"/>
  </r>
  <r>
    <x v="2819"/>
    <x v="1"/>
    <x v="45"/>
    <x v="0"/>
    <x v="1"/>
    <s v="Index Ventures"/>
  </r>
  <r>
    <x v="2820"/>
    <x v="3"/>
    <x v="230"/>
    <x v="0"/>
    <x v="5"/>
    <s v="Index Ventures"/>
  </r>
  <r>
    <x v="2821"/>
    <x v="3"/>
    <x v="407"/>
    <x v="2"/>
    <x v="0"/>
    <s v="Index Ventures"/>
  </r>
  <r>
    <x v="2822"/>
    <x v="3"/>
    <x v="28"/>
    <x v="0"/>
    <x v="0"/>
    <s v="Index Ventures"/>
  </r>
  <r>
    <x v="2823"/>
    <x v="3"/>
    <x v="36"/>
    <x v="0"/>
    <x v="1"/>
    <s v="Index Ventures"/>
  </r>
  <r>
    <x v="10"/>
    <x v="3"/>
    <x v="3"/>
    <x v="0"/>
    <x v="4"/>
    <s v="Index Ventures"/>
  </r>
  <r>
    <x v="44"/>
    <x v="3"/>
    <x v="44"/>
    <x v="0"/>
    <x v="1"/>
    <s v="Index Ventures"/>
  </r>
  <r>
    <x v="2824"/>
    <x v="3"/>
    <x v="3"/>
    <x v="3"/>
    <x v="5"/>
    <s v="Index Ventures"/>
  </r>
  <r>
    <x v="2825"/>
    <x v="2"/>
    <x v="5"/>
    <x v="1"/>
    <x v="5"/>
    <s v="Index Ventures"/>
  </r>
  <r>
    <x v="899"/>
    <x v="3"/>
    <x v="58"/>
    <x v="0"/>
    <x v="1"/>
    <s v="Index Ventures"/>
  </r>
  <r>
    <x v="2826"/>
    <x v="3"/>
    <x v="114"/>
    <x v="0"/>
    <x v="0"/>
    <s v="Index Ventures"/>
  </r>
  <r>
    <x v="2827"/>
    <x v="1"/>
    <x v="18"/>
    <x v="0"/>
    <x v="5"/>
    <s v="Index Ventures"/>
  </r>
  <r>
    <x v="2807"/>
    <x v="7"/>
    <x v="3"/>
    <x v="0"/>
    <x v="4"/>
    <s v="Index Ventures"/>
  </r>
  <r>
    <x v="2828"/>
    <x v="2"/>
    <x v="109"/>
    <x v="0"/>
    <x v="1"/>
    <s v="Index Ventures"/>
  </r>
  <r>
    <x v="2828"/>
    <x v="0"/>
    <x v="44"/>
    <x v="0"/>
    <x v="0"/>
    <s v="Index Ventures"/>
  </r>
  <r>
    <x v="27"/>
    <x v="7"/>
    <x v="4"/>
    <x v="0"/>
    <x v="2"/>
    <s v="Index Ventures"/>
  </r>
  <r>
    <x v="2829"/>
    <x v="7"/>
    <x v="58"/>
    <x v="0"/>
    <x v="0"/>
    <s v="Index Ventures"/>
  </r>
  <r>
    <x v="316"/>
    <x v="7"/>
    <x v="58"/>
    <x v="0"/>
    <x v="0"/>
    <s v="Index Ventures"/>
  </r>
  <r>
    <x v="2830"/>
    <x v="7"/>
    <x v="79"/>
    <x v="0"/>
    <x v="0"/>
    <s v="Index Ventures"/>
  </r>
  <r>
    <x v="2831"/>
    <x v="7"/>
    <x v="579"/>
    <x v="0"/>
    <x v="1"/>
    <s v="Index Ventures"/>
  </r>
  <r>
    <x v="2832"/>
    <x v="3"/>
    <x v="580"/>
    <x v="0"/>
    <x v="4"/>
    <s v="Index Ventures"/>
  </r>
  <r>
    <x v="2833"/>
    <x v="7"/>
    <x v="3"/>
    <x v="0"/>
    <x v="1"/>
    <s v="Index Ventures"/>
  </r>
  <r>
    <x v="1259"/>
    <x v="7"/>
    <x v="5"/>
    <x v="1"/>
    <x v="1"/>
    <s v="Index Ventures"/>
  </r>
  <r>
    <x v="2834"/>
    <x v="8"/>
    <x v="5"/>
    <x v="1"/>
    <x v="0"/>
    <s v="Index Ventures"/>
  </r>
  <r>
    <x v="2682"/>
    <x v="7"/>
    <x v="4"/>
    <x v="2"/>
    <x v="1"/>
    <s v="Index Ventures"/>
  </r>
  <r>
    <x v="2539"/>
    <x v="7"/>
    <x v="570"/>
    <x v="0"/>
    <x v="0"/>
    <s v="Index Ventures"/>
  </r>
  <r>
    <x v="578"/>
    <x v="0"/>
    <x v="33"/>
    <x v="0"/>
    <x v="1"/>
    <s v="Index Ventures"/>
  </r>
  <r>
    <x v="2835"/>
    <x v="2"/>
    <x v="42"/>
    <x v="0"/>
    <x v="1"/>
    <s v="Index Ventures"/>
  </r>
  <r>
    <x v="2836"/>
    <x v="8"/>
    <x v="1"/>
    <x v="0"/>
    <x v="0"/>
    <s v="Index Ventures"/>
  </r>
  <r>
    <x v="578"/>
    <x v="9"/>
    <x v="45"/>
    <x v="0"/>
    <x v="0"/>
    <s v="Index Ventures"/>
  </r>
  <r>
    <x v="2808"/>
    <x v="7"/>
    <x v="581"/>
    <x v="0"/>
    <x v="2"/>
    <s v="Index Ventures"/>
  </r>
  <r>
    <x v="2837"/>
    <x v="7"/>
    <x v="582"/>
    <x v="0"/>
    <x v="1"/>
    <s v="Index Ventures"/>
  </r>
  <r>
    <x v="316"/>
    <x v="11"/>
    <x v="8"/>
    <x v="0"/>
    <x v="2"/>
    <s v="Index Ventures"/>
  </r>
  <r>
    <x v="2838"/>
    <x v="11"/>
    <x v="163"/>
    <x v="0"/>
    <x v="1"/>
    <s v="Index Ventures"/>
  </r>
  <r>
    <x v="2839"/>
    <x v="11"/>
    <x v="394"/>
    <x v="2"/>
    <x v="5"/>
    <s v="Index Ventures"/>
  </r>
  <r>
    <x v="2699"/>
    <x v="2"/>
    <x v="4"/>
    <x v="3"/>
    <x v="5"/>
    <s v="Index Ventures"/>
  </r>
  <r>
    <x v="2840"/>
    <x v="2"/>
    <x v="76"/>
    <x v="0"/>
    <x v="0"/>
    <s v="Index Ventures"/>
  </r>
  <r>
    <x v="1795"/>
    <x v="11"/>
    <x v="8"/>
    <x v="0"/>
    <x v="5"/>
    <s v="Index Ventures"/>
  </r>
  <r>
    <x v="2837"/>
    <x v="2"/>
    <x v="583"/>
    <x v="0"/>
    <x v="0"/>
    <s v="Index Ventures"/>
  </r>
  <r>
    <x v="1849"/>
    <x v="11"/>
    <x v="101"/>
    <x v="0"/>
    <x v="5"/>
    <s v="Index Ventures"/>
  </r>
  <r>
    <x v="2699"/>
    <x v="1"/>
    <x v="18"/>
    <x v="0"/>
    <x v="5"/>
    <s v="Index Ventures"/>
  </r>
  <r>
    <x v="159"/>
    <x v="11"/>
    <x v="114"/>
    <x v="0"/>
    <x v="0"/>
    <s v="Index Ventures"/>
  </r>
  <r>
    <x v="2841"/>
    <x v="2"/>
    <x v="101"/>
    <x v="0"/>
    <x v="5"/>
    <s v="Index Ventures"/>
  </r>
  <r>
    <x v="2831"/>
    <x v="1"/>
    <x v="584"/>
    <x v="0"/>
    <x v="5"/>
    <s v="Index Ventures"/>
  </r>
  <r>
    <x v="118"/>
    <x v="2"/>
    <x v="78"/>
    <x v="0"/>
    <x v="1"/>
    <s v="Index Ventures"/>
  </r>
  <r>
    <x v="1942"/>
    <x v="11"/>
    <x v="1"/>
    <x v="0"/>
    <x v="0"/>
    <s v="Index Ventures"/>
  </r>
  <r>
    <x v="2842"/>
    <x v="1"/>
    <x v="585"/>
    <x v="0"/>
    <x v="5"/>
    <s v="Index Ventures"/>
  </r>
  <r>
    <x v="2843"/>
    <x v="11"/>
    <x v="79"/>
    <x v="0"/>
    <x v="1"/>
    <s v="Index Ventures"/>
  </r>
  <r>
    <x v="2844"/>
    <x v="11"/>
    <x v="354"/>
    <x v="0"/>
    <x v="1"/>
    <s v="Index Ventures"/>
  </r>
  <r>
    <x v="2845"/>
    <x v="11"/>
    <x v="179"/>
    <x v="0"/>
    <x v="5"/>
    <s v="Index Ventures"/>
  </r>
  <r>
    <x v="2846"/>
    <x v="0"/>
    <x v="4"/>
    <x v="3"/>
    <x v="1"/>
    <s v="Index Ventures"/>
  </r>
  <r>
    <x v="655"/>
    <x v="11"/>
    <x v="17"/>
    <x v="0"/>
    <x v="5"/>
    <s v="Index Ventures"/>
  </r>
  <r>
    <x v="249"/>
    <x v="11"/>
    <x v="5"/>
    <x v="1"/>
    <x v="3"/>
    <s v="Index Ventures"/>
  </r>
  <r>
    <x v="131"/>
    <x v="11"/>
    <x v="84"/>
    <x v="0"/>
    <x v="0"/>
    <s v="Index Ventures"/>
  </r>
  <r>
    <x v="2847"/>
    <x v="0"/>
    <x v="320"/>
    <x v="0"/>
    <x v="1"/>
    <s v="Index Ventures"/>
  </r>
  <r>
    <x v="2848"/>
    <x v="11"/>
    <x v="64"/>
    <x v="0"/>
    <x v="0"/>
    <s v="Index Ventures"/>
  </r>
  <r>
    <x v="2849"/>
    <x v="11"/>
    <x v="586"/>
    <x v="0"/>
    <x v="5"/>
    <s v="Index Ventures"/>
  </r>
  <r>
    <x v="2534"/>
    <x v="11"/>
    <x v="338"/>
    <x v="0"/>
    <x v="2"/>
    <s v="Index Ventures"/>
  </r>
  <r>
    <x v="2850"/>
    <x v="3"/>
    <x v="5"/>
    <x v="1"/>
    <x v="3"/>
    <s v="Index Ventures"/>
  </r>
  <r>
    <x v="29"/>
    <x v="11"/>
    <x v="29"/>
    <x v="0"/>
    <x v="6"/>
    <s v="Index Ventures"/>
  </r>
  <r>
    <x v="1776"/>
    <x v="11"/>
    <x v="12"/>
    <x v="0"/>
    <x v="3"/>
    <s v="Index Ventures"/>
  </r>
  <r>
    <x v="2842"/>
    <x v="0"/>
    <x v="212"/>
    <x v="0"/>
    <x v="2"/>
    <s v="Index Ventures"/>
  </r>
  <r>
    <x v="2851"/>
    <x v="11"/>
    <x v="58"/>
    <x v="0"/>
    <x v="1"/>
    <s v="Index Ventures"/>
  </r>
  <r>
    <x v="899"/>
    <x v="11"/>
    <x v="8"/>
    <x v="0"/>
    <x v="2"/>
    <s v="Index Ventures"/>
  </r>
  <r>
    <x v="2852"/>
    <x v="0"/>
    <x v="3"/>
    <x v="0"/>
    <x v="1"/>
    <s v="Index Ventures"/>
  </r>
  <r>
    <x v="2718"/>
    <x v="11"/>
    <x v="305"/>
    <x v="0"/>
    <x v="6"/>
    <s v="Index Ventures"/>
  </r>
  <r>
    <x v="2829"/>
    <x v="11"/>
    <x v="3"/>
    <x v="2"/>
    <x v="1"/>
    <s v="Index Ventures"/>
  </r>
  <r>
    <x v="2853"/>
    <x v="0"/>
    <x v="126"/>
    <x v="0"/>
    <x v="1"/>
    <s v="Index Ventures"/>
  </r>
  <r>
    <x v="2841"/>
    <x v="0"/>
    <x v="587"/>
    <x v="0"/>
    <x v="1"/>
    <s v="Index Ventures"/>
  </r>
  <r>
    <x v="776"/>
    <x v="11"/>
    <x v="3"/>
    <x v="0"/>
    <x v="1"/>
    <s v="Index Ventures"/>
  </r>
  <r>
    <x v="427"/>
    <x v="11"/>
    <x v="45"/>
    <x v="0"/>
    <x v="0"/>
    <s v="Index Ventures"/>
  </r>
  <r>
    <x v="2854"/>
    <x v="11"/>
    <x v="4"/>
    <x v="3"/>
    <x v="0"/>
    <s v="Index Ventures"/>
  </r>
  <r>
    <x v="1962"/>
    <x v="11"/>
    <x v="5"/>
    <x v="1"/>
    <x v="0"/>
    <s v="Index Ventures"/>
  </r>
  <r>
    <x v="2855"/>
    <x v="11"/>
    <x v="5"/>
    <x v="1"/>
    <x v="3"/>
    <s v="Index Ventures"/>
  </r>
  <r>
    <x v="2856"/>
    <x v="11"/>
    <x v="72"/>
    <x v="0"/>
    <x v="1"/>
    <s v="Index Ventures"/>
  </r>
  <r>
    <x v="310"/>
    <x v="11"/>
    <x v="8"/>
    <x v="0"/>
    <x v="0"/>
    <s v="Index Ventures"/>
  </r>
  <r>
    <x v="2857"/>
    <x v="11"/>
    <x v="58"/>
    <x v="0"/>
    <x v="1"/>
    <s v="Index Ventures"/>
  </r>
  <r>
    <x v="154"/>
    <x v="11"/>
    <x v="100"/>
    <x v="0"/>
    <x v="2"/>
    <s v="Index Ventures"/>
  </r>
  <r>
    <x v="2858"/>
    <x v="11"/>
    <x v="26"/>
    <x v="0"/>
    <x v="5"/>
    <s v="Index Ventures"/>
  </r>
  <r>
    <x v="2859"/>
    <x v="10"/>
    <x v="13"/>
    <x v="0"/>
    <x v="1"/>
    <s v="Index Ventures"/>
  </r>
  <r>
    <x v="2860"/>
    <x v="11"/>
    <x v="19"/>
    <x v="0"/>
    <x v="3"/>
    <s v="Index Ventures"/>
  </r>
  <r>
    <x v="2194"/>
    <x v="10"/>
    <x v="4"/>
    <x v="0"/>
    <x v="1"/>
    <s v="Index Ventures"/>
  </r>
  <r>
    <x v="2854"/>
    <x v="10"/>
    <x v="101"/>
    <x v="0"/>
    <x v="0"/>
    <s v="Index Ventures"/>
  </r>
  <r>
    <x v="1967"/>
    <x v="11"/>
    <x v="34"/>
    <x v="0"/>
    <x v="8"/>
    <s v="Index Ventures"/>
  </r>
  <r>
    <x v="1967"/>
    <x v="10"/>
    <x v="347"/>
    <x v="0"/>
    <x v="0"/>
    <s v="Index Ventures"/>
  </r>
  <r>
    <x v="2861"/>
    <x v="10"/>
    <x v="365"/>
    <x v="0"/>
    <x v="3"/>
    <s v="Index Ventures"/>
  </r>
  <r>
    <x v="159"/>
    <x v="10"/>
    <x v="86"/>
    <x v="0"/>
    <x v="1"/>
    <s v="Index Ventures"/>
  </r>
  <r>
    <x v="2862"/>
    <x v="10"/>
    <x v="5"/>
    <x v="1"/>
    <x v="5"/>
    <s v="Index Ventures"/>
  </r>
  <r>
    <x v="2830"/>
    <x v="10"/>
    <x v="163"/>
    <x v="0"/>
    <x v="1"/>
    <s v="Index Ventures"/>
  </r>
  <r>
    <x v="2839"/>
    <x v="11"/>
    <x v="38"/>
    <x v="2"/>
    <x v="0"/>
    <s v="Index Ventures"/>
  </r>
  <r>
    <x v="2863"/>
    <x v="10"/>
    <x v="34"/>
    <x v="0"/>
    <x v="0"/>
    <s v="Index Ventures"/>
  </r>
  <r>
    <x v="1918"/>
    <x v="10"/>
    <x v="104"/>
    <x v="0"/>
    <x v="1"/>
    <s v="Index Ventures"/>
  </r>
  <r>
    <x v="2718"/>
    <x v="10"/>
    <x v="571"/>
    <x v="0"/>
    <x v="5"/>
    <s v="Index Ventures"/>
  </r>
  <r>
    <x v="1216"/>
    <x v="10"/>
    <x v="405"/>
    <x v="0"/>
    <x v="0"/>
    <s v="Index Ventures"/>
  </r>
  <r>
    <x v="2864"/>
    <x v="10"/>
    <x v="21"/>
    <x v="0"/>
    <x v="1"/>
    <s v="Index Ventures"/>
  </r>
  <r>
    <x v="164"/>
    <x v="10"/>
    <x v="105"/>
    <x v="0"/>
    <x v="3"/>
    <s v="Index Ventures"/>
  </r>
  <r>
    <x v="241"/>
    <x v="10"/>
    <x v="250"/>
    <x v="0"/>
    <x v="0"/>
    <s v="Index Ventures"/>
  </r>
  <r>
    <x v="2865"/>
    <x v="10"/>
    <x v="315"/>
    <x v="0"/>
    <x v="0"/>
    <s v="Index Ventures"/>
  </r>
  <r>
    <x v="2866"/>
    <x v="10"/>
    <x v="231"/>
    <x v="3"/>
    <x v="2"/>
    <s v="Index Ventures"/>
  </r>
  <r>
    <x v="167"/>
    <x v="10"/>
    <x v="16"/>
    <x v="0"/>
    <x v="0"/>
    <s v="Index Ventures"/>
  </r>
  <r>
    <x v="2867"/>
    <x v="10"/>
    <x v="101"/>
    <x v="0"/>
    <x v="0"/>
    <s v="Index Ventures"/>
  </r>
  <r>
    <x v="2868"/>
    <x v="10"/>
    <x v="34"/>
    <x v="2"/>
    <x v="0"/>
    <s v="Index Ventures"/>
  </r>
  <r>
    <x v="2869"/>
    <x v="10"/>
    <x v="502"/>
    <x v="0"/>
    <x v="0"/>
    <s v="Index Ventures"/>
  </r>
  <r>
    <x v="1974"/>
    <x v="10"/>
    <x v="6"/>
    <x v="0"/>
    <x v="0"/>
    <s v="Index Ventures"/>
  </r>
  <r>
    <x v="2870"/>
    <x v="10"/>
    <x v="102"/>
    <x v="0"/>
    <x v="3"/>
    <s v="Index Ventures"/>
  </r>
  <r>
    <x v="520"/>
    <x v="10"/>
    <x v="101"/>
    <x v="0"/>
    <x v="3"/>
    <s v="Index Ventures"/>
  </r>
  <r>
    <x v="1031"/>
    <x v="10"/>
    <x v="267"/>
    <x v="0"/>
    <x v="1"/>
    <s v="Index Ventures"/>
  </r>
  <r>
    <x v="2851"/>
    <x v="10"/>
    <x v="64"/>
    <x v="0"/>
    <x v="2"/>
    <s v="Index Ventures"/>
  </r>
  <r>
    <x v="2851"/>
    <x v="7"/>
    <x v="16"/>
    <x v="0"/>
    <x v="0"/>
    <s v="Index Ventures"/>
  </r>
  <r>
    <x v="2871"/>
    <x v="10"/>
    <x v="5"/>
    <x v="1"/>
    <x v="5"/>
    <s v="Index Ventures"/>
  </r>
  <r>
    <x v="2872"/>
    <x v="10"/>
    <x v="162"/>
    <x v="0"/>
    <x v="1"/>
    <s v="Index Ventures"/>
  </r>
  <r>
    <x v="2873"/>
    <x v="10"/>
    <x v="19"/>
    <x v="0"/>
    <x v="5"/>
    <s v="Index Ventures"/>
  </r>
  <r>
    <x v="2866"/>
    <x v="10"/>
    <x v="42"/>
    <x v="3"/>
    <x v="4"/>
    <s v="Index Ventures"/>
  </r>
  <r>
    <x v="2855"/>
    <x v="10"/>
    <x v="12"/>
    <x v="0"/>
    <x v="0"/>
    <s v="Index Ventures"/>
  </r>
  <r>
    <x v="101"/>
    <x v="10"/>
    <x v="33"/>
    <x v="0"/>
    <x v="4"/>
    <s v="Index Ventures"/>
  </r>
  <r>
    <x v="340"/>
    <x v="10"/>
    <x v="5"/>
    <x v="1"/>
    <x v="5"/>
    <s v="Index Ventures"/>
  </r>
  <r>
    <x v="93"/>
    <x v="10"/>
    <x v="118"/>
    <x v="0"/>
    <x v="1"/>
    <s v="Index Ventures"/>
  </r>
  <r>
    <x v="2554"/>
    <x v="10"/>
    <x v="194"/>
    <x v="3"/>
    <x v="0"/>
    <s v="Index Ventures"/>
  </r>
  <r>
    <x v="2874"/>
    <x v="11"/>
    <x v="103"/>
    <x v="0"/>
    <x v="3"/>
    <s v="Index Ventures"/>
  </r>
  <r>
    <x v="1317"/>
    <x v="10"/>
    <x v="63"/>
    <x v="0"/>
    <x v="3"/>
    <s v="Index Ventures"/>
  </r>
  <r>
    <x v="2835"/>
    <x v="10"/>
    <x v="109"/>
    <x v="0"/>
    <x v="5"/>
    <s v="Index Ventures"/>
  </r>
  <r>
    <x v="2875"/>
    <x v="10"/>
    <x v="79"/>
    <x v="0"/>
    <x v="0"/>
    <s v="Index Ventures"/>
  </r>
  <r>
    <x v="351"/>
    <x v="10"/>
    <x v="5"/>
    <x v="1"/>
    <x v="3"/>
    <s v="Index Ventures"/>
  </r>
  <r>
    <x v="886"/>
    <x v="10"/>
    <x v="291"/>
    <x v="0"/>
    <x v="4"/>
    <s v="Index Ventures"/>
  </r>
  <r>
    <x v="427"/>
    <x v="10"/>
    <x v="136"/>
    <x v="0"/>
    <x v="1"/>
    <s v="Index Ventures"/>
  </r>
  <r>
    <x v="241"/>
    <x v="10"/>
    <x v="44"/>
    <x v="0"/>
    <x v="1"/>
    <s v="Index Ventures"/>
  </r>
  <r>
    <x v="2876"/>
    <x v="10"/>
    <x v="5"/>
    <x v="1"/>
    <x v="5"/>
    <s v="Index Ventures"/>
  </r>
  <r>
    <x v="2877"/>
    <x v="10"/>
    <x v="36"/>
    <x v="0"/>
    <x v="4"/>
    <s v="Index Ventures"/>
  </r>
  <r>
    <x v="2878"/>
    <x v="13"/>
    <x v="42"/>
    <x v="0"/>
    <x v="1"/>
    <s v="Index Ventures"/>
  </r>
  <r>
    <x v="2879"/>
    <x v="13"/>
    <x v="105"/>
    <x v="0"/>
    <x v="3"/>
    <s v="Index Ventures"/>
  </r>
  <r>
    <x v="2880"/>
    <x v="13"/>
    <x v="113"/>
    <x v="2"/>
    <x v="5"/>
    <s v="Index Ventures"/>
  </r>
  <r>
    <x v="167"/>
    <x v="13"/>
    <x v="79"/>
    <x v="0"/>
    <x v="1"/>
    <s v="Index Ventures"/>
  </r>
  <r>
    <x v="2881"/>
    <x v="10"/>
    <x v="5"/>
    <x v="1"/>
    <x v="3"/>
    <s v="Index Ventures"/>
  </r>
  <r>
    <x v="2882"/>
    <x v="13"/>
    <x v="17"/>
    <x v="0"/>
    <x v="0"/>
    <s v="Index Ventures"/>
  </r>
  <r>
    <x v="316"/>
    <x v="13"/>
    <x v="36"/>
    <x v="0"/>
    <x v="5"/>
    <s v="Index Ventures"/>
  </r>
  <r>
    <x v="2883"/>
    <x v="13"/>
    <x v="588"/>
    <x v="0"/>
    <x v="3"/>
    <s v="Index Ventures"/>
  </r>
  <r>
    <x v="2868"/>
    <x v="13"/>
    <x v="33"/>
    <x v="0"/>
    <x v="1"/>
    <s v="Index Ventures"/>
  </r>
  <r>
    <x v="1776"/>
    <x v="13"/>
    <x v="20"/>
    <x v="0"/>
    <x v="1"/>
    <s v="Index Ventures"/>
  </r>
  <r>
    <x v="1967"/>
    <x v="13"/>
    <x v="9"/>
    <x v="0"/>
    <x v="1"/>
    <s v="Index Ventures"/>
  </r>
  <r>
    <x v="2758"/>
    <x v="13"/>
    <x v="179"/>
    <x v="0"/>
    <x v="3"/>
    <s v="Index Ventures"/>
  </r>
  <r>
    <x v="2539"/>
    <x v="13"/>
    <x v="553"/>
    <x v="0"/>
    <x v="2"/>
    <s v="Index Ventures"/>
  </r>
  <r>
    <x v="2552"/>
    <x v="13"/>
    <x v="13"/>
    <x v="0"/>
    <x v="5"/>
    <s v="Index Ventures"/>
  </r>
  <r>
    <x v="515"/>
    <x v="13"/>
    <x v="229"/>
    <x v="0"/>
    <x v="1"/>
    <s v="Index Ventures"/>
  </r>
  <r>
    <x v="29"/>
    <x v="13"/>
    <x v="60"/>
    <x v="0"/>
    <x v="5"/>
    <s v="Index Ventures"/>
  </r>
  <r>
    <x v="2534"/>
    <x v="13"/>
    <x v="4"/>
    <x v="2"/>
    <x v="4"/>
    <s v="Index Ventures"/>
  </r>
  <r>
    <x v="2884"/>
    <x v="13"/>
    <x v="13"/>
    <x v="0"/>
    <x v="5"/>
    <s v="Index Ventures"/>
  </r>
  <r>
    <x v="776"/>
    <x v="13"/>
    <x v="290"/>
    <x v="0"/>
    <x v="2"/>
    <s v="Index Ventures"/>
  </r>
  <r>
    <x v="2885"/>
    <x v="10"/>
    <x v="101"/>
    <x v="0"/>
    <x v="3"/>
    <s v="Index Ventures"/>
  </r>
  <r>
    <x v="1918"/>
    <x v="13"/>
    <x v="97"/>
    <x v="0"/>
    <x v="2"/>
    <s v="Index Ventures"/>
  </r>
  <r>
    <x v="2554"/>
    <x v="13"/>
    <x v="555"/>
    <x v="0"/>
    <x v="1"/>
    <s v="Index Ventures"/>
  </r>
  <r>
    <x v="520"/>
    <x v="13"/>
    <x v="26"/>
    <x v="0"/>
    <x v="0"/>
    <s v="Index Ventures"/>
  </r>
  <r>
    <x v="2886"/>
    <x v="13"/>
    <x v="4"/>
    <x v="0"/>
    <x v="1"/>
    <s v="Index Ventures"/>
  </r>
  <r>
    <x v="427"/>
    <x v="13"/>
    <x v="59"/>
    <x v="0"/>
    <x v="1"/>
    <s v="Index Ventures"/>
  </r>
  <r>
    <x v="2887"/>
    <x v="13"/>
    <x v="589"/>
    <x v="0"/>
    <x v="3"/>
    <s v="Index Ventures"/>
  </r>
  <r>
    <x v="1216"/>
    <x v="13"/>
    <x v="354"/>
    <x v="0"/>
    <x v="1"/>
    <s v="Index Ventures"/>
  </r>
  <r>
    <x v="2888"/>
    <x v="13"/>
    <x v="29"/>
    <x v="0"/>
    <x v="0"/>
    <s v="Index Ventures"/>
  </r>
  <r>
    <x v="2889"/>
    <x v="13"/>
    <x v="19"/>
    <x v="0"/>
    <x v="3"/>
    <s v="Index Ventures"/>
  </r>
  <r>
    <x v="2874"/>
    <x v="13"/>
    <x v="13"/>
    <x v="0"/>
    <x v="0"/>
    <s v="Index Ventures"/>
  </r>
  <r>
    <x v="2536"/>
    <x v="13"/>
    <x v="60"/>
    <x v="0"/>
    <x v="4"/>
    <s v="Index Ventures"/>
  </r>
  <r>
    <x v="2820"/>
    <x v="13"/>
    <x v="33"/>
    <x v="0"/>
    <x v="5"/>
    <s v="Index Ventures"/>
  </r>
  <r>
    <x v="2882"/>
    <x v="13"/>
    <x v="60"/>
    <x v="0"/>
    <x v="1"/>
    <s v="Index Ventures"/>
  </r>
  <r>
    <x v="2889"/>
    <x v="10"/>
    <x v="372"/>
    <x v="0"/>
    <x v="8"/>
    <s v="Index Ventures"/>
  </r>
  <r>
    <x v="2559"/>
    <x v="13"/>
    <x v="19"/>
    <x v="0"/>
    <x v="5"/>
    <s v="Index Ventures"/>
  </r>
  <r>
    <x v="2890"/>
    <x v="13"/>
    <x v="101"/>
    <x v="3"/>
    <x v="0"/>
    <s v="Index Ventures"/>
  </r>
  <r>
    <x v="916"/>
    <x v="13"/>
    <x v="54"/>
    <x v="0"/>
    <x v="5"/>
    <s v="Index Ventures"/>
  </r>
  <r>
    <x v="2560"/>
    <x v="13"/>
    <x v="179"/>
    <x v="0"/>
    <x v="3"/>
    <s v="Index Ventures"/>
  </r>
  <r>
    <x v="2861"/>
    <x v="13"/>
    <x v="63"/>
    <x v="0"/>
    <x v="0"/>
    <s v="Index Ventures"/>
  </r>
  <r>
    <x v="241"/>
    <x v="13"/>
    <x v="60"/>
    <x v="0"/>
    <x v="2"/>
    <s v="Index Ventures"/>
  </r>
  <r>
    <x v="507"/>
    <x v="13"/>
    <x v="16"/>
    <x v="2"/>
    <x v="5"/>
    <s v="Index Ventures"/>
  </r>
  <r>
    <x v="2891"/>
    <x v="13"/>
    <x v="29"/>
    <x v="0"/>
    <x v="5"/>
    <s v="Index Ventures"/>
  </r>
  <r>
    <x v="2839"/>
    <x v="13"/>
    <x v="234"/>
    <x v="0"/>
    <x v="5"/>
    <s v="Index Ventures"/>
  </r>
  <r>
    <x v="2338"/>
    <x v="13"/>
    <x v="19"/>
    <x v="0"/>
    <x v="3"/>
    <s v="Index Ventures"/>
  </r>
  <r>
    <x v="2869"/>
    <x v="13"/>
    <x v="8"/>
    <x v="0"/>
    <x v="1"/>
    <s v="Index Ventures"/>
  </r>
  <r>
    <x v="2892"/>
    <x v="13"/>
    <x v="45"/>
    <x v="0"/>
    <x v="1"/>
    <s v="Index Ventures"/>
  </r>
  <r>
    <x v="1381"/>
    <x v="13"/>
    <x v="59"/>
    <x v="0"/>
    <x v="0"/>
    <s v="Index Ventures"/>
  </r>
  <r>
    <x v="10"/>
    <x v="13"/>
    <x v="8"/>
    <x v="0"/>
    <x v="6"/>
    <s v="Index Ventures"/>
  </r>
  <r>
    <x v="968"/>
    <x v="13"/>
    <x v="104"/>
    <x v="0"/>
    <x v="5"/>
    <s v="Index Ventures"/>
  </r>
  <r>
    <x v="2893"/>
    <x v="13"/>
    <x v="58"/>
    <x v="0"/>
    <x v="5"/>
    <s v="Index Ventures"/>
  </r>
  <r>
    <x v="2894"/>
    <x v="13"/>
    <x v="381"/>
    <x v="0"/>
    <x v="5"/>
    <s v="Index Ventures"/>
  </r>
  <r>
    <x v="2830"/>
    <x v="12"/>
    <x v="8"/>
    <x v="0"/>
    <x v="2"/>
    <s v="Index Ventures"/>
  </r>
  <r>
    <x v="27"/>
    <x v="12"/>
    <x v="50"/>
    <x v="0"/>
    <x v="6"/>
    <s v="Index Ventures"/>
  </r>
  <r>
    <x v="249"/>
    <x v="12"/>
    <x v="26"/>
    <x v="0"/>
    <x v="5"/>
    <s v="Index Ventures"/>
  </r>
  <r>
    <x v="2274"/>
    <x v="13"/>
    <x v="260"/>
    <x v="0"/>
    <x v="3"/>
    <s v="Index Ventures"/>
  </r>
  <r>
    <x v="2895"/>
    <x v="12"/>
    <x v="122"/>
    <x v="0"/>
    <x v="3"/>
    <s v="Index Ventures"/>
  </r>
  <r>
    <x v="981"/>
    <x v="12"/>
    <x v="119"/>
    <x v="0"/>
    <x v="1"/>
    <s v="Index Ventures"/>
  </r>
  <r>
    <x v="2878"/>
    <x v="12"/>
    <x v="29"/>
    <x v="0"/>
    <x v="2"/>
    <s v="Index Ventures"/>
  </r>
  <r>
    <x v="2896"/>
    <x v="12"/>
    <x v="21"/>
    <x v="0"/>
    <x v="5"/>
    <s v="Index Ventures"/>
  </r>
  <r>
    <x v="154"/>
    <x v="10"/>
    <x v="60"/>
    <x v="0"/>
    <x v="5"/>
    <s v="Index Ventures"/>
  </r>
  <r>
    <x v="1482"/>
    <x v="12"/>
    <x v="29"/>
    <x v="0"/>
    <x v="1"/>
    <s v="Index Ventures"/>
  </r>
  <r>
    <x v="2897"/>
    <x v="13"/>
    <x v="301"/>
    <x v="0"/>
    <x v="1"/>
    <s v="Index Ventures"/>
  </r>
  <r>
    <x v="2898"/>
    <x v="12"/>
    <x v="158"/>
    <x v="3"/>
    <x v="0"/>
    <s v="Index Ventures"/>
  </r>
  <r>
    <x v="172"/>
    <x v="12"/>
    <x v="524"/>
    <x v="0"/>
    <x v="1"/>
    <s v="Index Ventures"/>
  </r>
  <r>
    <x v="172"/>
    <x v="12"/>
    <x v="524"/>
    <x v="0"/>
    <x v="10"/>
    <s v="Index Ventures"/>
  </r>
  <r>
    <x v="427"/>
    <x v="12"/>
    <x v="9"/>
    <x v="0"/>
    <x v="2"/>
    <s v="Index Ventures"/>
  </r>
  <r>
    <x v="2899"/>
    <x v="12"/>
    <x v="63"/>
    <x v="0"/>
    <x v="3"/>
    <s v="Index Ventures"/>
  </r>
  <r>
    <x v="2758"/>
    <x v="12"/>
    <x v="45"/>
    <x v="0"/>
    <x v="0"/>
    <s v="Index Ventures"/>
  </r>
  <r>
    <x v="2718"/>
    <x v="12"/>
    <x v="8"/>
    <x v="3"/>
    <x v="5"/>
    <s v="Index Ventures"/>
  </r>
  <r>
    <x v="1849"/>
    <x v="12"/>
    <x v="91"/>
    <x v="0"/>
    <x v="1"/>
    <s v="Index Ventures"/>
  </r>
  <r>
    <x v="2567"/>
    <x v="13"/>
    <x v="5"/>
    <x v="0"/>
    <x v="3"/>
    <s v="Index Ventures"/>
  </r>
  <r>
    <x v="438"/>
    <x v="12"/>
    <x v="97"/>
    <x v="0"/>
    <x v="5"/>
    <s v="Index Ventures"/>
  </r>
  <r>
    <x v="743"/>
    <x v="12"/>
    <x v="5"/>
    <x v="0"/>
    <x v="5"/>
    <s v="Index Ventures"/>
  </r>
  <r>
    <x v="2900"/>
    <x v="0"/>
    <x v="12"/>
    <x v="0"/>
    <x v="0"/>
    <s v="Insight Venture Partners"/>
  </r>
  <r>
    <x v="2901"/>
    <x v="8"/>
    <x v="16"/>
    <x v="0"/>
    <x v="8"/>
    <s v="Insight Venture Partners"/>
  </r>
  <r>
    <x v="2902"/>
    <x v="0"/>
    <x v="44"/>
    <x v="0"/>
    <x v="4"/>
    <s v="Insight Venture Partners"/>
  </r>
  <r>
    <x v="2903"/>
    <x v="9"/>
    <x v="79"/>
    <x v="0"/>
    <x v="5"/>
    <s v="Insight Venture Partners"/>
  </r>
  <r>
    <x v="2904"/>
    <x v="8"/>
    <x v="59"/>
    <x v="0"/>
    <x v="0"/>
    <s v="Insight Venture Partners"/>
  </r>
  <r>
    <x v="2904"/>
    <x v="9"/>
    <x v="126"/>
    <x v="0"/>
    <x v="1"/>
    <s v="Insight Venture Partners"/>
  </r>
  <r>
    <x v="1005"/>
    <x v="4"/>
    <x v="17"/>
    <x v="0"/>
    <x v="2"/>
    <s v="Insight Venture Partners"/>
  </r>
  <r>
    <x v="2905"/>
    <x v="3"/>
    <x v="5"/>
    <x v="1"/>
    <x v="5"/>
    <s v="Insight Venture Partners"/>
  </r>
  <r>
    <x v="2906"/>
    <x v="3"/>
    <x v="9"/>
    <x v="0"/>
    <x v="5"/>
    <s v="Insight Venture Partners"/>
  </r>
  <r>
    <x v="2907"/>
    <x v="7"/>
    <x v="4"/>
    <x v="0"/>
    <x v="1"/>
    <s v="Insight Venture Partners"/>
  </r>
  <r>
    <x v="908"/>
    <x v="7"/>
    <x v="109"/>
    <x v="0"/>
    <x v="4"/>
    <s v="Insight Venture Partners"/>
  </r>
  <r>
    <x v="2908"/>
    <x v="7"/>
    <x v="30"/>
    <x v="0"/>
    <x v="4"/>
    <s v="Insight Venture Partners"/>
  </r>
  <r>
    <x v="2110"/>
    <x v="7"/>
    <x v="590"/>
    <x v="0"/>
    <x v="4"/>
    <s v="Insight Venture Partners"/>
  </r>
  <r>
    <x v="2110"/>
    <x v="7"/>
    <x v="8"/>
    <x v="0"/>
    <x v="7"/>
    <s v="Insight Venture Partners"/>
  </r>
  <r>
    <x v="2909"/>
    <x v="11"/>
    <x v="86"/>
    <x v="0"/>
    <x v="5"/>
    <s v="Insight Venture Partners"/>
  </r>
  <r>
    <x v="2910"/>
    <x v="2"/>
    <x v="104"/>
    <x v="0"/>
    <x v="5"/>
    <s v="Insight Venture Partners"/>
  </r>
  <r>
    <x v="2908"/>
    <x v="2"/>
    <x v="193"/>
    <x v="0"/>
    <x v="2"/>
    <s v="Insight Venture Partners"/>
  </r>
  <r>
    <x v="2911"/>
    <x v="2"/>
    <x v="17"/>
    <x v="0"/>
    <x v="5"/>
    <s v="Insight Venture Partners"/>
  </r>
  <r>
    <x v="2912"/>
    <x v="1"/>
    <x v="300"/>
    <x v="0"/>
    <x v="5"/>
    <s v="Insight Venture Partners"/>
  </r>
  <r>
    <x v="2907"/>
    <x v="11"/>
    <x v="40"/>
    <x v="0"/>
    <x v="2"/>
    <s v="Insight Venture Partners"/>
  </r>
  <r>
    <x v="1057"/>
    <x v="0"/>
    <x v="331"/>
    <x v="0"/>
    <x v="5"/>
    <s v="Insight Venture Partners"/>
  </r>
  <r>
    <x v="2913"/>
    <x v="0"/>
    <x v="210"/>
    <x v="0"/>
    <x v="1"/>
    <s v="Insight Venture Partners"/>
  </r>
  <r>
    <x v="589"/>
    <x v="0"/>
    <x v="200"/>
    <x v="0"/>
    <x v="5"/>
    <s v="Insight Venture Partners"/>
  </r>
  <r>
    <x v="2914"/>
    <x v="0"/>
    <x v="79"/>
    <x v="0"/>
    <x v="1"/>
    <s v="Insight Venture Partners"/>
  </r>
  <r>
    <x v="2915"/>
    <x v="11"/>
    <x v="15"/>
    <x v="0"/>
    <x v="5"/>
    <s v="Insight Venture Partners"/>
  </r>
  <r>
    <x v="2916"/>
    <x v="10"/>
    <x v="591"/>
    <x v="0"/>
    <x v="0"/>
    <s v="Insight Venture Partners"/>
  </r>
  <r>
    <x v="2917"/>
    <x v="10"/>
    <x v="5"/>
    <x v="1"/>
    <x v="5"/>
    <s v="Insight Venture Partners"/>
  </r>
  <r>
    <x v="2718"/>
    <x v="10"/>
    <x v="571"/>
    <x v="0"/>
    <x v="5"/>
    <s v="Insight Venture Partners"/>
  </r>
  <r>
    <x v="932"/>
    <x v="10"/>
    <x v="60"/>
    <x v="0"/>
    <x v="4"/>
    <s v="Insight Venture Partners"/>
  </r>
  <r>
    <x v="2866"/>
    <x v="10"/>
    <x v="231"/>
    <x v="3"/>
    <x v="2"/>
    <s v="Insight Venture Partners"/>
  </r>
  <r>
    <x v="2918"/>
    <x v="10"/>
    <x v="5"/>
    <x v="1"/>
    <x v="0"/>
    <s v="Insight Venture Partners"/>
  </r>
  <r>
    <x v="770"/>
    <x v="9"/>
    <x v="64"/>
    <x v="0"/>
    <x v="5"/>
    <s v="Insight Venture Partners"/>
  </r>
  <r>
    <x v="2919"/>
    <x v="10"/>
    <x v="5"/>
    <x v="1"/>
    <x v="5"/>
    <s v="Insight Venture Partners"/>
  </r>
  <r>
    <x v="1037"/>
    <x v="10"/>
    <x v="335"/>
    <x v="0"/>
    <x v="4"/>
    <s v="Insight Venture Partners"/>
  </r>
  <r>
    <x v="2920"/>
    <x v="10"/>
    <x v="592"/>
    <x v="0"/>
    <x v="5"/>
    <s v="Insight Venture Partners"/>
  </r>
  <r>
    <x v="2909"/>
    <x v="10"/>
    <x v="5"/>
    <x v="1"/>
    <x v="5"/>
    <s v="Insight Venture Partners"/>
  </r>
  <r>
    <x v="2866"/>
    <x v="10"/>
    <x v="42"/>
    <x v="3"/>
    <x v="4"/>
    <s v="Insight Venture Partners"/>
  </r>
  <r>
    <x v="2192"/>
    <x v="10"/>
    <x v="264"/>
    <x v="0"/>
    <x v="4"/>
    <s v="Insight Venture Partners"/>
  </r>
  <r>
    <x v="2544"/>
    <x v="10"/>
    <x v="198"/>
    <x v="0"/>
    <x v="5"/>
    <s v="Insight Venture Partners"/>
  </r>
  <r>
    <x v="2921"/>
    <x v="10"/>
    <x v="5"/>
    <x v="1"/>
    <x v="5"/>
    <s v="Insight Venture Partners"/>
  </r>
  <r>
    <x v="831"/>
    <x v="13"/>
    <x v="287"/>
    <x v="0"/>
    <x v="5"/>
    <s v="Insight Venture Partners"/>
  </r>
  <r>
    <x v="2922"/>
    <x v="13"/>
    <x v="5"/>
    <x v="1"/>
    <x v="5"/>
    <s v="Insight Venture Partners"/>
  </r>
  <r>
    <x v="2923"/>
    <x v="13"/>
    <x v="5"/>
    <x v="1"/>
    <x v="5"/>
    <s v="Insight Venture Partners"/>
  </r>
  <r>
    <x v="2924"/>
    <x v="13"/>
    <x v="60"/>
    <x v="0"/>
    <x v="0"/>
    <s v="Insight Venture Partners"/>
  </r>
  <r>
    <x v="2918"/>
    <x v="13"/>
    <x v="5"/>
    <x v="1"/>
    <x v="1"/>
    <s v="Insight Venture Partners"/>
  </r>
  <r>
    <x v="2918"/>
    <x v="13"/>
    <x v="5"/>
    <x v="1"/>
    <x v="1"/>
    <s v="Insight Venture Partners"/>
  </r>
  <r>
    <x v="2916"/>
    <x v="13"/>
    <x v="3"/>
    <x v="0"/>
    <x v="2"/>
    <s v="Insight Venture Partners"/>
  </r>
  <r>
    <x v="2925"/>
    <x v="13"/>
    <x v="5"/>
    <x v="1"/>
    <x v="5"/>
    <s v="Insight Venture Partners"/>
  </r>
  <r>
    <x v="2926"/>
    <x v="13"/>
    <x v="3"/>
    <x v="0"/>
    <x v="0"/>
    <s v="Insight Venture Partners"/>
  </r>
  <r>
    <x v="373"/>
    <x v="13"/>
    <x v="189"/>
    <x v="0"/>
    <x v="5"/>
    <s v="Insight Venture Partners"/>
  </r>
  <r>
    <x v="2888"/>
    <x v="13"/>
    <x v="29"/>
    <x v="0"/>
    <x v="0"/>
    <s v="Insight Venture Partners"/>
  </r>
  <r>
    <x v="2085"/>
    <x v="13"/>
    <x v="503"/>
    <x v="0"/>
    <x v="2"/>
    <s v="Insight Venture Partners"/>
  </r>
  <r>
    <x v="2927"/>
    <x v="13"/>
    <x v="5"/>
    <x v="1"/>
    <x v="5"/>
    <s v="Insight Venture Partners"/>
  </r>
  <r>
    <x v="2838"/>
    <x v="13"/>
    <x v="593"/>
    <x v="0"/>
    <x v="2"/>
    <s v="Insight Venture Partners"/>
  </r>
  <r>
    <x v="2928"/>
    <x v="13"/>
    <x v="1"/>
    <x v="0"/>
    <x v="0"/>
    <s v="Insight Venture Partners"/>
  </r>
  <r>
    <x v="2929"/>
    <x v="13"/>
    <x v="8"/>
    <x v="0"/>
    <x v="5"/>
    <s v="Insight Venture Partners"/>
  </r>
  <r>
    <x v="2930"/>
    <x v="13"/>
    <x v="39"/>
    <x v="0"/>
    <x v="5"/>
    <s v="Insight Venture Partners"/>
  </r>
  <r>
    <x v="2931"/>
    <x v="13"/>
    <x v="21"/>
    <x v="0"/>
    <x v="1"/>
    <s v="Insight Venture Partners"/>
  </r>
  <r>
    <x v="2932"/>
    <x v="12"/>
    <x v="273"/>
    <x v="0"/>
    <x v="5"/>
    <s v="Insight Venture Partners"/>
  </r>
  <r>
    <x v="2933"/>
    <x v="12"/>
    <x v="268"/>
    <x v="0"/>
    <x v="5"/>
    <s v="Insight Venture Partners"/>
  </r>
  <r>
    <x v="2934"/>
    <x v="12"/>
    <x v="3"/>
    <x v="0"/>
    <x v="0"/>
    <s v="Insight Venture Partners"/>
  </r>
  <r>
    <x v="890"/>
    <x v="12"/>
    <x v="311"/>
    <x v="0"/>
    <x v="10"/>
    <s v="Insight Venture Partners"/>
  </r>
  <r>
    <x v="2935"/>
    <x v="12"/>
    <x v="200"/>
    <x v="0"/>
    <x v="0"/>
    <s v="Insight Venture Partners"/>
  </r>
  <r>
    <x v="2921"/>
    <x v="12"/>
    <x v="101"/>
    <x v="0"/>
    <x v="2"/>
    <s v="Insight Venture Partners"/>
  </r>
  <r>
    <x v="2718"/>
    <x v="12"/>
    <x v="8"/>
    <x v="3"/>
    <x v="5"/>
    <s v="Insight Venture Partners"/>
  </r>
  <r>
    <x v="2935"/>
    <x v="12"/>
    <x v="8"/>
    <x v="0"/>
    <x v="0"/>
    <s v="Insight Venture Partners"/>
  </r>
  <r>
    <x v="834"/>
    <x v="12"/>
    <x v="294"/>
    <x v="0"/>
    <x v="4"/>
    <s v="Insight Venture Partners"/>
  </r>
  <r>
    <x v="2936"/>
    <x v="2"/>
    <x v="26"/>
    <x v="0"/>
    <x v="0"/>
    <s v="Intel Capital"/>
  </r>
  <r>
    <x v="1370"/>
    <x v="2"/>
    <x v="5"/>
    <x v="1"/>
    <x v="8"/>
    <s v="Intel Capital"/>
  </r>
  <r>
    <x v="1240"/>
    <x v="2"/>
    <x v="41"/>
    <x v="0"/>
    <x v="1"/>
    <s v="Intel Capital"/>
  </r>
  <r>
    <x v="2937"/>
    <x v="2"/>
    <x v="20"/>
    <x v="0"/>
    <x v="2"/>
    <s v="Intel Capital"/>
  </r>
  <r>
    <x v="878"/>
    <x v="1"/>
    <x v="31"/>
    <x v="0"/>
    <x v="2"/>
    <s v="Intel Capital"/>
  </r>
  <r>
    <x v="2938"/>
    <x v="1"/>
    <x v="184"/>
    <x v="0"/>
    <x v="3"/>
    <s v="Intel Capital"/>
  </r>
  <r>
    <x v="2938"/>
    <x v="2"/>
    <x v="16"/>
    <x v="0"/>
    <x v="0"/>
    <s v="Intel Capital"/>
  </r>
  <r>
    <x v="2939"/>
    <x v="2"/>
    <x v="3"/>
    <x v="0"/>
    <x v="1"/>
    <s v="Intel Capital"/>
  </r>
  <r>
    <x v="2940"/>
    <x v="3"/>
    <x v="45"/>
    <x v="0"/>
    <x v="1"/>
    <s v="Intel Capital"/>
  </r>
  <r>
    <x v="2941"/>
    <x v="1"/>
    <x v="16"/>
    <x v="0"/>
    <x v="1"/>
    <s v="Intel Capital"/>
  </r>
  <r>
    <x v="2941"/>
    <x v="2"/>
    <x v="229"/>
    <x v="0"/>
    <x v="2"/>
    <s v="Intel Capital"/>
  </r>
  <r>
    <x v="2942"/>
    <x v="2"/>
    <x v="8"/>
    <x v="0"/>
    <x v="1"/>
    <s v="Intel Capital"/>
  </r>
  <r>
    <x v="2943"/>
    <x v="3"/>
    <x v="114"/>
    <x v="0"/>
    <x v="0"/>
    <s v="Intel Capital"/>
  </r>
  <r>
    <x v="2944"/>
    <x v="3"/>
    <x v="3"/>
    <x v="0"/>
    <x v="0"/>
    <s v="Intel Capital"/>
  </r>
  <r>
    <x v="1248"/>
    <x v="3"/>
    <x v="25"/>
    <x v="0"/>
    <x v="1"/>
    <s v="Intel Capital"/>
  </r>
  <r>
    <x v="2945"/>
    <x v="3"/>
    <x v="405"/>
    <x v="0"/>
    <x v="0"/>
    <s v="Intel Capital"/>
  </r>
  <r>
    <x v="445"/>
    <x v="2"/>
    <x v="33"/>
    <x v="0"/>
    <x v="1"/>
    <s v="Intel Capital"/>
  </r>
  <r>
    <x v="655"/>
    <x v="1"/>
    <x v="29"/>
    <x v="0"/>
    <x v="4"/>
    <s v="Intel Capital"/>
  </r>
  <r>
    <x v="1917"/>
    <x v="2"/>
    <x v="5"/>
    <x v="1"/>
    <x v="0"/>
    <s v="Intel Capital"/>
  </r>
  <r>
    <x v="2361"/>
    <x v="1"/>
    <x v="532"/>
    <x v="0"/>
    <x v="0"/>
    <s v="Intel Capital"/>
  </r>
  <r>
    <x v="1248"/>
    <x v="1"/>
    <x v="26"/>
    <x v="0"/>
    <x v="0"/>
    <s v="Intel Capital"/>
  </r>
  <r>
    <x v="2946"/>
    <x v="3"/>
    <x v="9"/>
    <x v="0"/>
    <x v="4"/>
    <s v="Intel Capital"/>
  </r>
  <r>
    <x v="2947"/>
    <x v="3"/>
    <x v="193"/>
    <x v="3"/>
    <x v="5"/>
    <s v="Intel Capital"/>
  </r>
  <r>
    <x v="2948"/>
    <x v="9"/>
    <x v="101"/>
    <x v="0"/>
    <x v="5"/>
    <s v="Intel Capital"/>
  </r>
  <r>
    <x v="2949"/>
    <x v="3"/>
    <x v="13"/>
    <x v="0"/>
    <x v="0"/>
    <s v="Intel Capital"/>
  </r>
  <r>
    <x v="2950"/>
    <x v="3"/>
    <x v="5"/>
    <x v="1"/>
    <x v="5"/>
    <s v="Intel Capital"/>
  </r>
  <r>
    <x v="2947"/>
    <x v="3"/>
    <x v="76"/>
    <x v="0"/>
    <x v="5"/>
    <s v="Intel Capital"/>
  </r>
  <r>
    <x v="2951"/>
    <x v="3"/>
    <x v="58"/>
    <x v="0"/>
    <x v="2"/>
    <s v="Intel Capital"/>
  </r>
  <r>
    <x v="148"/>
    <x v="3"/>
    <x v="179"/>
    <x v="0"/>
    <x v="3"/>
    <s v="Intel Capital"/>
  </r>
  <r>
    <x v="2952"/>
    <x v="3"/>
    <x v="34"/>
    <x v="0"/>
    <x v="0"/>
    <s v="Intel Capital"/>
  </r>
  <r>
    <x v="2953"/>
    <x v="2"/>
    <x v="57"/>
    <x v="0"/>
    <x v="2"/>
    <s v="Intel Capital"/>
  </r>
  <r>
    <x v="2953"/>
    <x v="3"/>
    <x v="4"/>
    <x v="0"/>
    <x v="4"/>
    <s v="Intel Capital"/>
  </r>
  <r>
    <x v="2954"/>
    <x v="2"/>
    <x v="42"/>
    <x v="0"/>
    <x v="0"/>
    <s v="Intel Capital"/>
  </r>
  <r>
    <x v="2955"/>
    <x v="3"/>
    <x v="45"/>
    <x v="0"/>
    <x v="0"/>
    <s v="Intel Capital"/>
  </r>
  <r>
    <x v="2956"/>
    <x v="3"/>
    <x v="594"/>
    <x v="0"/>
    <x v="0"/>
    <s v="Intel Capital"/>
  </r>
  <r>
    <x v="2957"/>
    <x v="3"/>
    <x v="2"/>
    <x v="0"/>
    <x v="5"/>
    <s v="Intel Capital"/>
  </r>
  <r>
    <x v="2958"/>
    <x v="2"/>
    <x v="109"/>
    <x v="0"/>
    <x v="4"/>
    <s v="Intel Capital"/>
  </r>
  <r>
    <x v="2958"/>
    <x v="3"/>
    <x v="97"/>
    <x v="0"/>
    <x v="6"/>
    <s v="Intel Capital"/>
  </r>
  <r>
    <x v="1466"/>
    <x v="3"/>
    <x v="29"/>
    <x v="0"/>
    <x v="2"/>
    <s v="Intel Capital"/>
  </r>
  <r>
    <x v="1466"/>
    <x v="1"/>
    <x v="119"/>
    <x v="0"/>
    <x v="1"/>
    <s v="Intel Capital"/>
  </r>
  <r>
    <x v="1507"/>
    <x v="2"/>
    <x v="399"/>
    <x v="0"/>
    <x v="2"/>
    <s v="Intel Capital"/>
  </r>
  <r>
    <x v="1370"/>
    <x v="3"/>
    <x v="122"/>
    <x v="0"/>
    <x v="0"/>
    <s v="Intel Capital"/>
  </r>
  <r>
    <x v="2959"/>
    <x v="3"/>
    <x v="29"/>
    <x v="0"/>
    <x v="0"/>
    <s v="Intel Capital"/>
  </r>
  <r>
    <x v="2960"/>
    <x v="3"/>
    <x v="3"/>
    <x v="0"/>
    <x v="2"/>
    <s v="Intel Capital"/>
  </r>
  <r>
    <x v="2961"/>
    <x v="3"/>
    <x v="1"/>
    <x v="0"/>
    <x v="1"/>
    <s v="Intel Capital"/>
  </r>
  <r>
    <x v="1139"/>
    <x v="3"/>
    <x v="150"/>
    <x v="0"/>
    <x v="5"/>
    <s v="Intel Capital"/>
  </r>
  <r>
    <x v="1139"/>
    <x v="2"/>
    <x v="291"/>
    <x v="0"/>
    <x v="5"/>
    <s v="Intel Capital"/>
  </r>
  <r>
    <x v="1139"/>
    <x v="1"/>
    <x v="42"/>
    <x v="0"/>
    <x v="4"/>
    <s v="Intel Capital"/>
  </r>
  <r>
    <x v="2962"/>
    <x v="4"/>
    <x v="26"/>
    <x v="0"/>
    <x v="2"/>
    <s v="Intel Capital"/>
  </r>
  <r>
    <x v="1917"/>
    <x v="3"/>
    <x v="52"/>
    <x v="0"/>
    <x v="1"/>
    <s v="Intel Capital"/>
  </r>
  <r>
    <x v="2963"/>
    <x v="9"/>
    <x v="99"/>
    <x v="0"/>
    <x v="1"/>
    <s v="Intel Capital"/>
  </r>
  <r>
    <x v="939"/>
    <x v="2"/>
    <x v="44"/>
    <x v="0"/>
    <x v="5"/>
    <s v="Intel Capital"/>
  </r>
  <r>
    <x v="2937"/>
    <x v="3"/>
    <x v="26"/>
    <x v="0"/>
    <x v="4"/>
    <s v="Intel Capital"/>
  </r>
  <r>
    <x v="2964"/>
    <x v="3"/>
    <x v="8"/>
    <x v="0"/>
    <x v="5"/>
    <s v="Intel Capital"/>
  </r>
  <r>
    <x v="670"/>
    <x v="3"/>
    <x v="21"/>
    <x v="0"/>
    <x v="5"/>
    <s v="Intel Capital"/>
  </r>
  <r>
    <x v="2965"/>
    <x v="2"/>
    <x v="29"/>
    <x v="0"/>
    <x v="1"/>
    <s v="Intel Capital"/>
  </r>
  <r>
    <x v="2966"/>
    <x v="1"/>
    <x v="595"/>
    <x v="0"/>
    <x v="1"/>
    <s v="Intel Capital"/>
  </r>
  <r>
    <x v="1396"/>
    <x v="1"/>
    <x v="29"/>
    <x v="0"/>
    <x v="2"/>
    <s v="Intel Capital"/>
  </r>
  <r>
    <x v="2967"/>
    <x v="3"/>
    <x v="72"/>
    <x v="0"/>
    <x v="5"/>
    <s v="Intel Capital"/>
  </r>
  <r>
    <x v="2968"/>
    <x v="2"/>
    <x v="21"/>
    <x v="0"/>
    <x v="5"/>
    <s v="Intel Capital"/>
  </r>
  <r>
    <x v="2969"/>
    <x v="2"/>
    <x v="3"/>
    <x v="0"/>
    <x v="2"/>
    <s v="Intel Capital"/>
  </r>
  <r>
    <x v="2970"/>
    <x v="2"/>
    <x v="4"/>
    <x v="0"/>
    <x v="1"/>
    <s v="Intel Capital"/>
  </r>
  <r>
    <x v="1884"/>
    <x v="1"/>
    <x v="42"/>
    <x v="0"/>
    <x v="5"/>
    <s v="Intel Capital"/>
  </r>
  <r>
    <x v="2971"/>
    <x v="3"/>
    <x v="3"/>
    <x v="0"/>
    <x v="4"/>
    <s v="Intel Capital"/>
  </r>
  <r>
    <x v="2972"/>
    <x v="2"/>
    <x v="5"/>
    <x v="1"/>
    <x v="5"/>
    <s v="Intel Capital"/>
  </r>
  <r>
    <x v="1630"/>
    <x v="2"/>
    <x v="158"/>
    <x v="0"/>
    <x v="0"/>
    <s v="Intel Capital"/>
  </r>
  <r>
    <x v="2973"/>
    <x v="2"/>
    <x v="41"/>
    <x v="0"/>
    <x v="1"/>
    <s v="Intel Capital"/>
  </r>
  <r>
    <x v="2974"/>
    <x v="2"/>
    <x v="15"/>
    <x v="0"/>
    <x v="1"/>
    <s v="Intel Capital"/>
  </r>
  <r>
    <x v="2975"/>
    <x v="3"/>
    <x v="45"/>
    <x v="0"/>
    <x v="0"/>
    <s v="Intel Capital"/>
  </r>
  <r>
    <x v="114"/>
    <x v="7"/>
    <x v="29"/>
    <x v="0"/>
    <x v="2"/>
    <s v="Intel Capital"/>
  </r>
  <r>
    <x v="2966"/>
    <x v="2"/>
    <x v="1"/>
    <x v="0"/>
    <x v="2"/>
    <s v="Intel Capital"/>
  </r>
  <r>
    <x v="2976"/>
    <x v="2"/>
    <x v="32"/>
    <x v="0"/>
    <x v="5"/>
    <s v="Intel Capital"/>
  </r>
  <r>
    <x v="2977"/>
    <x v="1"/>
    <x v="64"/>
    <x v="0"/>
    <x v="1"/>
    <s v="Intel Capital"/>
  </r>
  <r>
    <x v="2978"/>
    <x v="2"/>
    <x v="60"/>
    <x v="0"/>
    <x v="5"/>
    <s v="Intel Capital"/>
  </r>
  <r>
    <x v="2787"/>
    <x v="1"/>
    <x v="596"/>
    <x v="0"/>
    <x v="0"/>
    <s v="Intel Capital"/>
  </r>
  <r>
    <x v="2787"/>
    <x v="2"/>
    <x v="29"/>
    <x v="0"/>
    <x v="1"/>
    <s v="Intel Capital"/>
  </r>
  <r>
    <x v="2969"/>
    <x v="7"/>
    <x v="21"/>
    <x v="0"/>
    <x v="4"/>
    <s v="Intel Capital"/>
  </r>
  <r>
    <x v="1017"/>
    <x v="2"/>
    <x v="318"/>
    <x v="0"/>
    <x v="2"/>
    <s v="Intel Capital"/>
  </r>
  <r>
    <x v="1017"/>
    <x v="1"/>
    <x v="21"/>
    <x v="0"/>
    <x v="1"/>
    <s v="Intel Capital"/>
  </r>
  <r>
    <x v="2979"/>
    <x v="7"/>
    <x v="135"/>
    <x v="0"/>
    <x v="0"/>
    <s v="Intel Capital"/>
  </r>
  <r>
    <x v="1885"/>
    <x v="2"/>
    <x v="21"/>
    <x v="0"/>
    <x v="2"/>
    <s v="Intel Capital"/>
  </r>
  <r>
    <x v="1885"/>
    <x v="0"/>
    <x v="21"/>
    <x v="0"/>
    <x v="1"/>
    <s v="Intel Capital"/>
  </r>
  <r>
    <x v="1885"/>
    <x v="7"/>
    <x v="20"/>
    <x v="0"/>
    <x v="4"/>
    <s v="Intel Capital"/>
  </r>
  <r>
    <x v="1341"/>
    <x v="7"/>
    <x v="12"/>
    <x v="0"/>
    <x v="2"/>
    <s v="Intel Capital"/>
  </r>
  <r>
    <x v="939"/>
    <x v="7"/>
    <x v="45"/>
    <x v="0"/>
    <x v="5"/>
    <s v="Intel Capital"/>
  </r>
  <r>
    <x v="2980"/>
    <x v="7"/>
    <x v="4"/>
    <x v="0"/>
    <x v="2"/>
    <s v="Intel Capital"/>
  </r>
  <r>
    <x v="2981"/>
    <x v="3"/>
    <x v="339"/>
    <x v="0"/>
    <x v="2"/>
    <s v="Intel Capital"/>
  </r>
  <r>
    <x v="2982"/>
    <x v="3"/>
    <x v="597"/>
    <x v="0"/>
    <x v="5"/>
    <s v="Intel Capital"/>
  </r>
  <r>
    <x v="2983"/>
    <x v="3"/>
    <x v="598"/>
    <x v="0"/>
    <x v="4"/>
    <s v="Intel Capital"/>
  </r>
  <r>
    <x v="2984"/>
    <x v="3"/>
    <x v="97"/>
    <x v="0"/>
    <x v="5"/>
    <s v="Intel Capital"/>
  </r>
  <r>
    <x v="2985"/>
    <x v="3"/>
    <x v="21"/>
    <x v="0"/>
    <x v="5"/>
    <s v="Intel Capital"/>
  </r>
  <r>
    <x v="2986"/>
    <x v="3"/>
    <x v="15"/>
    <x v="0"/>
    <x v="2"/>
    <s v="Intel Capital"/>
  </r>
  <r>
    <x v="2987"/>
    <x v="7"/>
    <x v="79"/>
    <x v="0"/>
    <x v="5"/>
    <s v="Intel Capital"/>
  </r>
  <r>
    <x v="2988"/>
    <x v="3"/>
    <x v="44"/>
    <x v="0"/>
    <x v="5"/>
    <s v="Intel Capital"/>
  </r>
  <r>
    <x v="2989"/>
    <x v="3"/>
    <x v="147"/>
    <x v="0"/>
    <x v="1"/>
    <s v="Intel Capital"/>
  </r>
  <r>
    <x v="2990"/>
    <x v="7"/>
    <x v="503"/>
    <x v="0"/>
    <x v="5"/>
    <s v="Intel Capital"/>
  </r>
  <r>
    <x v="2991"/>
    <x v="7"/>
    <x v="289"/>
    <x v="0"/>
    <x v="1"/>
    <s v="Intel Capital"/>
  </r>
  <r>
    <x v="2991"/>
    <x v="1"/>
    <x v="1"/>
    <x v="0"/>
    <x v="0"/>
    <s v="Intel Capital"/>
  </r>
  <r>
    <x v="1265"/>
    <x v="3"/>
    <x v="29"/>
    <x v="0"/>
    <x v="5"/>
    <s v="Intel Capital"/>
  </r>
  <r>
    <x v="2992"/>
    <x v="7"/>
    <x v="5"/>
    <x v="1"/>
    <x v="5"/>
    <s v="Intel Capital"/>
  </r>
  <r>
    <x v="2993"/>
    <x v="7"/>
    <x v="5"/>
    <x v="1"/>
    <x v="5"/>
    <s v="Intel Capital"/>
  </r>
  <r>
    <x v="2994"/>
    <x v="1"/>
    <x v="92"/>
    <x v="2"/>
    <x v="5"/>
    <s v="Intel Capital"/>
  </r>
  <r>
    <x v="2995"/>
    <x v="7"/>
    <x v="45"/>
    <x v="0"/>
    <x v="1"/>
    <s v="Intel Capital"/>
  </r>
  <r>
    <x v="2996"/>
    <x v="7"/>
    <x v="18"/>
    <x v="0"/>
    <x v="5"/>
    <s v="Intel Capital"/>
  </r>
  <r>
    <x v="2997"/>
    <x v="3"/>
    <x v="29"/>
    <x v="0"/>
    <x v="0"/>
    <s v="Intel Capital"/>
  </r>
  <r>
    <x v="2965"/>
    <x v="3"/>
    <x v="36"/>
    <x v="0"/>
    <x v="2"/>
    <s v="Intel Capital"/>
  </r>
  <r>
    <x v="2994"/>
    <x v="3"/>
    <x v="265"/>
    <x v="2"/>
    <x v="5"/>
    <s v="Intel Capital"/>
  </r>
  <r>
    <x v="2998"/>
    <x v="7"/>
    <x v="29"/>
    <x v="0"/>
    <x v="5"/>
    <s v="Intel Capital"/>
  </r>
  <r>
    <x v="1521"/>
    <x v="7"/>
    <x v="237"/>
    <x v="0"/>
    <x v="1"/>
    <s v="Intel Capital"/>
  </r>
  <r>
    <x v="2940"/>
    <x v="7"/>
    <x v="257"/>
    <x v="0"/>
    <x v="2"/>
    <s v="Intel Capital"/>
  </r>
  <r>
    <x v="2954"/>
    <x v="7"/>
    <x v="26"/>
    <x v="0"/>
    <x v="1"/>
    <s v="Intel Capital"/>
  </r>
  <r>
    <x v="2999"/>
    <x v="3"/>
    <x v="12"/>
    <x v="0"/>
    <x v="4"/>
    <s v="Intel Capital"/>
  </r>
  <r>
    <x v="3000"/>
    <x v="3"/>
    <x v="4"/>
    <x v="0"/>
    <x v="1"/>
    <s v="Intel Capital"/>
  </r>
  <r>
    <x v="3001"/>
    <x v="3"/>
    <x v="26"/>
    <x v="0"/>
    <x v="5"/>
    <s v="Intel Capital"/>
  </r>
  <r>
    <x v="1248"/>
    <x v="7"/>
    <x v="47"/>
    <x v="0"/>
    <x v="2"/>
    <s v="Intel Capital"/>
  </r>
  <r>
    <x v="3002"/>
    <x v="7"/>
    <x v="4"/>
    <x v="0"/>
    <x v="1"/>
    <s v="Intel Capital"/>
  </r>
  <r>
    <x v="3003"/>
    <x v="7"/>
    <x v="599"/>
    <x v="0"/>
    <x v="1"/>
    <s v="Intel Capital"/>
  </r>
  <r>
    <x v="3004"/>
    <x v="3"/>
    <x v="12"/>
    <x v="0"/>
    <x v="0"/>
    <s v="Intel Capital"/>
  </r>
  <r>
    <x v="3005"/>
    <x v="9"/>
    <x v="45"/>
    <x v="0"/>
    <x v="1"/>
    <s v="Intel Capital"/>
  </r>
  <r>
    <x v="3006"/>
    <x v="3"/>
    <x v="18"/>
    <x v="0"/>
    <x v="5"/>
    <s v="Intel Capital"/>
  </r>
  <r>
    <x v="3007"/>
    <x v="7"/>
    <x v="5"/>
    <x v="1"/>
    <x v="5"/>
    <s v="Intel Capital"/>
  </r>
  <r>
    <x v="3008"/>
    <x v="7"/>
    <x v="5"/>
    <x v="1"/>
    <x v="5"/>
    <s v="Intel Capital"/>
  </r>
  <r>
    <x v="3009"/>
    <x v="7"/>
    <x v="5"/>
    <x v="1"/>
    <x v="5"/>
    <s v="Intel Capital"/>
  </r>
  <r>
    <x v="1477"/>
    <x v="7"/>
    <x v="392"/>
    <x v="0"/>
    <x v="11"/>
    <s v="Intel Capital"/>
  </r>
  <r>
    <x v="1486"/>
    <x v="11"/>
    <x v="230"/>
    <x v="0"/>
    <x v="4"/>
    <s v="Intel Capital"/>
  </r>
  <r>
    <x v="2950"/>
    <x v="7"/>
    <x v="5"/>
    <x v="1"/>
    <x v="2"/>
    <s v="Intel Capital"/>
  </r>
  <r>
    <x v="2361"/>
    <x v="7"/>
    <x v="1"/>
    <x v="0"/>
    <x v="2"/>
    <s v="Intel Capital"/>
  </r>
  <r>
    <x v="3010"/>
    <x v="1"/>
    <x v="60"/>
    <x v="0"/>
    <x v="5"/>
    <s v="Intel Capital"/>
  </r>
  <r>
    <x v="1478"/>
    <x v="7"/>
    <x v="196"/>
    <x v="0"/>
    <x v="6"/>
    <s v="Intel Capital"/>
  </r>
  <r>
    <x v="3011"/>
    <x v="3"/>
    <x v="5"/>
    <x v="1"/>
    <x v="0"/>
    <s v="Intel Capital"/>
  </r>
  <r>
    <x v="3011"/>
    <x v="7"/>
    <x v="17"/>
    <x v="0"/>
    <x v="1"/>
    <s v="Intel Capital"/>
  </r>
  <r>
    <x v="2966"/>
    <x v="7"/>
    <x v="26"/>
    <x v="0"/>
    <x v="2"/>
    <s v="Intel Capital"/>
  </r>
  <r>
    <x v="3012"/>
    <x v="0"/>
    <x v="282"/>
    <x v="0"/>
    <x v="5"/>
    <s v="Intel Capital"/>
  </r>
  <r>
    <x v="3013"/>
    <x v="7"/>
    <x v="8"/>
    <x v="0"/>
    <x v="4"/>
    <s v="Intel Capital"/>
  </r>
  <r>
    <x v="2953"/>
    <x v="7"/>
    <x v="288"/>
    <x v="0"/>
    <x v="5"/>
    <s v="Intel Capital"/>
  </r>
  <r>
    <x v="2457"/>
    <x v="7"/>
    <x v="5"/>
    <x v="1"/>
    <x v="0"/>
    <s v="Intel Capital"/>
  </r>
  <r>
    <x v="3014"/>
    <x v="7"/>
    <x v="5"/>
    <x v="1"/>
    <x v="5"/>
    <s v="Intel Capital"/>
  </r>
  <r>
    <x v="3015"/>
    <x v="7"/>
    <x v="16"/>
    <x v="0"/>
    <x v="0"/>
    <s v="Intel Capital"/>
  </r>
  <r>
    <x v="3016"/>
    <x v="7"/>
    <x v="5"/>
    <x v="1"/>
    <x v="5"/>
    <s v="Intel Capital"/>
  </r>
  <r>
    <x v="3017"/>
    <x v="7"/>
    <x v="5"/>
    <x v="1"/>
    <x v="5"/>
    <s v="Intel Capital"/>
  </r>
  <r>
    <x v="3018"/>
    <x v="7"/>
    <x v="5"/>
    <x v="1"/>
    <x v="5"/>
    <s v="Intel Capital"/>
  </r>
  <r>
    <x v="3019"/>
    <x v="7"/>
    <x v="5"/>
    <x v="1"/>
    <x v="5"/>
    <s v="Intel Capital"/>
  </r>
  <r>
    <x v="3020"/>
    <x v="3"/>
    <x v="17"/>
    <x v="0"/>
    <x v="2"/>
    <s v="Intel Capital"/>
  </r>
  <r>
    <x v="1341"/>
    <x v="3"/>
    <x v="20"/>
    <x v="0"/>
    <x v="1"/>
    <s v="Intel Capital"/>
  </r>
  <r>
    <x v="1341"/>
    <x v="1"/>
    <x v="45"/>
    <x v="0"/>
    <x v="0"/>
    <s v="Intel Capital"/>
  </r>
  <r>
    <x v="3021"/>
    <x v="7"/>
    <x v="63"/>
    <x v="0"/>
    <x v="5"/>
    <s v="Intel Capital"/>
  </r>
  <r>
    <x v="3022"/>
    <x v="3"/>
    <x v="119"/>
    <x v="0"/>
    <x v="5"/>
    <s v="Intel Capital"/>
  </r>
  <r>
    <x v="924"/>
    <x v="3"/>
    <x v="6"/>
    <x v="0"/>
    <x v="2"/>
    <s v="Intel Capital"/>
  </r>
  <r>
    <x v="2969"/>
    <x v="7"/>
    <x v="12"/>
    <x v="0"/>
    <x v="5"/>
    <s v="Intel Capital"/>
  </r>
  <r>
    <x v="3023"/>
    <x v="7"/>
    <x v="79"/>
    <x v="0"/>
    <x v="1"/>
    <s v="Intel Capital"/>
  </r>
  <r>
    <x v="3024"/>
    <x v="3"/>
    <x v="600"/>
    <x v="0"/>
    <x v="2"/>
    <s v="Intel Capital"/>
  </r>
  <r>
    <x v="2964"/>
    <x v="7"/>
    <x v="19"/>
    <x v="0"/>
    <x v="7"/>
    <s v="Intel Capital"/>
  </r>
  <r>
    <x v="3025"/>
    <x v="2"/>
    <x v="601"/>
    <x v="0"/>
    <x v="0"/>
    <s v="Intel Capital"/>
  </r>
  <r>
    <x v="1690"/>
    <x v="7"/>
    <x v="18"/>
    <x v="0"/>
    <x v="2"/>
    <s v="Intel Capital"/>
  </r>
  <r>
    <x v="1017"/>
    <x v="11"/>
    <x v="4"/>
    <x v="0"/>
    <x v="4"/>
    <s v="Intel Capital"/>
  </r>
  <r>
    <x v="3026"/>
    <x v="3"/>
    <x v="81"/>
    <x v="0"/>
    <x v="5"/>
    <s v="Intel Capital"/>
  </r>
  <r>
    <x v="3027"/>
    <x v="7"/>
    <x v="3"/>
    <x v="0"/>
    <x v="5"/>
    <s v="Intel Capital"/>
  </r>
  <r>
    <x v="2963"/>
    <x v="11"/>
    <x v="40"/>
    <x v="0"/>
    <x v="2"/>
    <s v="Intel Capital"/>
  </r>
  <r>
    <x v="3002"/>
    <x v="7"/>
    <x v="5"/>
    <x v="1"/>
    <x v="1"/>
    <s v="Intel Capital"/>
  </r>
  <r>
    <x v="3028"/>
    <x v="2"/>
    <x v="88"/>
    <x v="0"/>
    <x v="2"/>
    <s v="Intel Capital"/>
  </r>
  <r>
    <x v="1139"/>
    <x v="2"/>
    <x v="291"/>
    <x v="0"/>
    <x v="6"/>
    <s v="Intel Capital"/>
  </r>
  <r>
    <x v="3029"/>
    <x v="2"/>
    <x v="602"/>
    <x v="0"/>
    <x v="6"/>
    <s v="Intel Capital"/>
  </r>
  <r>
    <x v="471"/>
    <x v="2"/>
    <x v="28"/>
    <x v="0"/>
    <x v="4"/>
    <s v="Intel Capital"/>
  </r>
  <r>
    <x v="1279"/>
    <x v="2"/>
    <x v="163"/>
    <x v="0"/>
    <x v="11"/>
    <s v="Intel Capital"/>
  </r>
  <r>
    <x v="3030"/>
    <x v="2"/>
    <x v="47"/>
    <x v="0"/>
    <x v="1"/>
    <s v="Intel Capital"/>
  </r>
  <r>
    <x v="3027"/>
    <x v="2"/>
    <x v="29"/>
    <x v="0"/>
    <x v="5"/>
    <s v="Intel Capital"/>
  </r>
  <r>
    <x v="2438"/>
    <x v="2"/>
    <x v="33"/>
    <x v="0"/>
    <x v="1"/>
    <s v="Intel Capital"/>
  </r>
  <r>
    <x v="785"/>
    <x v="2"/>
    <x v="29"/>
    <x v="0"/>
    <x v="6"/>
    <s v="Intel Capital"/>
  </r>
  <r>
    <x v="3031"/>
    <x v="2"/>
    <x v="411"/>
    <x v="0"/>
    <x v="2"/>
    <s v="Intel Capital"/>
  </r>
  <r>
    <x v="3032"/>
    <x v="2"/>
    <x v="42"/>
    <x v="0"/>
    <x v="6"/>
    <s v="Intel Capital"/>
  </r>
  <r>
    <x v="3033"/>
    <x v="2"/>
    <x v="42"/>
    <x v="0"/>
    <x v="1"/>
    <s v="Intel Capital"/>
  </r>
  <r>
    <x v="3003"/>
    <x v="2"/>
    <x v="33"/>
    <x v="0"/>
    <x v="0"/>
    <s v="Intel Capital"/>
  </r>
  <r>
    <x v="3034"/>
    <x v="2"/>
    <x v="81"/>
    <x v="0"/>
    <x v="1"/>
    <s v="Intel Capital"/>
  </r>
  <r>
    <x v="2981"/>
    <x v="2"/>
    <x v="4"/>
    <x v="0"/>
    <x v="1"/>
    <s v="Intel Capital"/>
  </r>
  <r>
    <x v="2702"/>
    <x v="2"/>
    <x v="58"/>
    <x v="0"/>
    <x v="4"/>
    <s v="Intel Capital"/>
  </r>
  <r>
    <x v="3035"/>
    <x v="2"/>
    <x v="21"/>
    <x v="0"/>
    <x v="1"/>
    <s v="Intel Capital"/>
  </r>
  <r>
    <x v="2996"/>
    <x v="2"/>
    <x v="21"/>
    <x v="0"/>
    <x v="1"/>
    <s v="Intel Capital"/>
  </r>
  <r>
    <x v="3036"/>
    <x v="2"/>
    <x v="79"/>
    <x v="0"/>
    <x v="5"/>
    <s v="Intel Capital"/>
  </r>
  <r>
    <x v="3037"/>
    <x v="1"/>
    <x v="3"/>
    <x v="0"/>
    <x v="0"/>
    <s v="Intel Capital"/>
  </r>
  <r>
    <x v="3038"/>
    <x v="2"/>
    <x v="13"/>
    <x v="0"/>
    <x v="5"/>
    <s v="Intel Capital"/>
  </r>
  <r>
    <x v="3039"/>
    <x v="2"/>
    <x v="26"/>
    <x v="0"/>
    <x v="0"/>
    <s v="Intel Capital"/>
  </r>
  <r>
    <x v="3040"/>
    <x v="11"/>
    <x v="29"/>
    <x v="0"/>
    <x v="1"/>
    <s v="Intel Capital"/>
  </r>
  <r>
    <x v="590"/>
    <x v="2"/>
    <x v="181"/>
    <x v="0"/>
    <x v="2"/>
    <s v="Intel Capital"/>
  </r>
  <r>
    <x v="3041"/>
    <x v="2"/>
    <x v="45"/>
    <x v="0"/>
    <x v="0"/>
    <s v="Intel Capital"/>
  </r>
  <r>
    <x v="3042"/>
    <x v="2"/>
    <x v="26"/>
    <x v="0"/>
    <x v="2"/>
    <s v="Intel Capital"/>
  </r>
  <r>
    <x v="3043"/>
    <x v="2"/>
    <x v="26"/>
    <x v="0"/>
    <x v="1"/>
    <s v="Intel Capital"/>
  </r>
  <r>
    <x v="3044"/>
    <x v="11"/>
    <x v="603"/>
    <x v="0"/>
    <x v="5"/>
    <s v="Intel Capital"/>
  </r>
  <r>
    <x v="591"/>
    <x v="2"/>
    <x v="26"/>
    <x v="0"/>
    <x v="2"/>
    <s v="Intel Capital"/>
  </r>
  <r>
    <x v="3045"/>
    <x v="1"/>
    <x v="44"/>
    <x v="0"/>
    <x v="2"/>
    <s v="Intel Capital"/>
  </r>
  <r>
    <x v="3046"/>
    <x v="1"/>
    <x v="604"/>
    <x v="0"/>
    <x v="1"/>
    <s v="Intel Capital"/>
  </r>
  <r>
    <x v="3047"/>
    <x v="1"/>
    <x v="79"/>
    <x v="0"/>
    <x v="6"/>
    <s v="Intel Capital"/>
  </r>
  <r>
    <x v="3048"/>
    <x v="1"/>
    <x v="18"/>
    <x v="0"/>
    <x v="1"/>
    <s v="Intel Capital"/>
  </r>
  <r>
    <x v="3049"/>
    <x v="1"/>
    <x v="26"/>
    <x v="0"/>
    <x v="5"/>
    <s v="Intel Capital"/>
  </r>
  <r>
    <x v="3050"/>
    <x v="1"/>
    <x v="13"/>
    <x v="0"/>
    <x v="5"/>
    <s v="Intel Capital"/>
  </r>
  <r>
    <x v="3051"/>
    <x v="2"/>
    <x v="13"/>
    <x v="0"/>
    <x v="0"/>
    <s v="Intel Capital"/>
  </r>
  <r>
    <x v="3052"/>
    <x v="1"/>
    <x v="43"/>
    <x v="3"/>
    <x v="4"/>
    <s v="Intel Capital"/>
  </r>
  <r>
    <x v="2149"/>
    <x v="1"/>
    <x v="111"/>
    <x v="0"/>
    <x v="1"/>
    <s v="Intel Capital"/>
  </r>
  <r>
    <x v="112"/>
    <x v="1"/>
    <x v="58"/>
    <x v="0"/>
    <x v="2"/>
    <s v="Intel Capital"/>
  </r>
  <r>
    <x v="3053"/>
    <x v="1"/>
    <x v="354"/>
    <x v="0"/>
    <x v="1"/>
    <s v="Intel Capital"/>
  </r>
  <r>
    <x v="3054"/>
    <x v="1"/>
    <x v="22"/>
    <x v="0"/>
    <x v="1"/>
    <s v="Intel Capital"/>
  </r>
  <r>
    <x v="3055"/>
    <x v="1"/>
    <x v="63"/>
    <x v="0"/>
    <x v="5"/>
    <s v="Intel Capital"/>
  </r>
  <r>
    <x v="950"/>
    <x v="1"/>
    <x v="79"/>
    <x v="0"/>
    <x v="1"/>
    <s v="Intel Capital"/>
  </r>
  <r>
    <x v="1521"/>
    <x v="0"/>
    <x v="4"/>
    <x v="0"/>
    <x v="0"/>
    <s v="Intel Capital"/>
  </r>
  <r>
    <x v="1713"/>
    <x v="1"/>
    <x v="215"/>
    <x v="0"/>
    <x v="1"/>
    <s v="Intel Capital"/>
  </r>
  <r>
    <x v="3056"/>
    <x v="2"/>
    <x v="407"/>
    <x v="0"/>
    <x v="4"/>
    <s v="Intel Capital"/>
  </r>
  <r>
    <x v="2955"/>
    <x v="1"/>
    <x v="16"/>
    <x v="0"/>
    <x v="5"/>
    <s v="Intel Capital"/>
  </r>
  <r>
    <x v="3057"/>
    <x v="1"/>
    <x v="16"/>
    <x v="0"/>
    <x v="1"/>
    <s v="Intel Capital"/>
  </r>
  <r>
    <x v="3020"/>
    <x v="1"/>
    <x v="210"/>
    <x v="0"/>
    <x v="1"/>
    <s v="Intel Capital"/>
  </r>
  <r>
    <x v="3058"/>
    <x v="1"/>
    <x v="18"/>
    <x v="0"/>
    <x v="11"/>
    <s v="Intel Capital"/>
  </r>
  <r>
    <x v="3059"/>
    <x v="1"/>
    <x v="183"/>
    <x v="0"/>
    <x v="5"/>
    <s v="Intel Capital"/>
  </r>
  <r>
    <x v="3046"/>
    <x v="11"/>
    <x v="28"/>
    <x v="0"/>
    <x v="2"/>
    <s v="Intel Capital"/>
  </r>
  <r>
    <x v="1477"/>
    <x v="1"/>
    <x v="190"/>
    <x v="0"/>
    <x v="5"/>
    <s v="Intel Capital"/>
  </r>
  <r>
    <x v="3034"/>
    <x v="1"/>
    <x v="605"/>
    <x v="0"/>
    <x v="0"/>
    <s v="Intel Capital"/>
  </r>
  <r>
    <x v="3060"/>
    <x v="1"/>
    <x v="358"/>
    <x v="0"/>
    <x v="5"/>
    <s v="Intel Capital"/>
  </r>
  <r>
    <x v="3061"/>
    <x v="1"/>
    <x v="606"/>
    <x v="0"/>
    <x v="5"/>
    <s v="Intel Capital"/>
  </r>
  <r>
    <x v="2998"/>
    <x v="2"/>
    <x v="60"/>
    <x v="0"/>
    <x v="4"/>
    <s v="Intel Capital"/>
  </r>
  <r>
    <x v="939"/>
    <x v="1"/>
    <x v="47"/>
    <x v="0"/>
    <x v="4"/>
    <s v="Intel Capital"/>
  </r>
  <r>
    <x v="3062"/>
    <x v="1"/>
    <x v="607"/>
    <x v="0"/>
    <x v="11"/>
    <s v="Intel Capital"/>
  </r>
  <r>
    <x v="1158"/>
    <x v="1"/>
    <x v="29"/>
    <x v="0"/>
    <x v="2"/>
    <s v="Intel Capital"/>
  </r>
  <r>
    <x v="3022"/>
    <x v="1"/>
    <x v="29"/>
    <x v="0"/>
    <x v="2"/>
    <s v="Intel Capital"/>
  </r>
  <r>
    <x v="3063"/>
    <x v="1"/>
    <x v="42"/>
    <x v="0"/>
    <x v="5"/>
    <s v="Intel Capital"/>
  </r>
  <r>
    <x v="1265"/>
    <x v="1"/>
    <x v="42"/>
    <x v="0"/>
    <x v="2"/>
    <s v="Intel Capital"/>
  </r>
  <r>
    <x v="609"/>
    <x v="1"/>
    <x v="86"/>
    <x v="0"/>
    <x v="5"/>
    <s v="Intel Capital"/>
  </r>
  <r>
    <x v="3064"/>
    <x v="1"/>
    <x v="33"/>
    <x v="0"/>
    <x v="5"/>
    <s v="Intel Capital"/>
  </r>
  <r>
    <x v="3026"/>
    <x v="1"/>
    <x v="248"/>
    <x v="0"/>
    <x v="2"/>
    <s v="Intel Capital"/>
  </r>
  <r>
    <x v="483"/>
    <x v="1"/>
    <x v="21"/>
    <x v="0"/>
    <x v="1"/>
    <s v="Intel Capital"/>
  </r>
  <r>
    <x v="3065"/>
    <x v="1"/>
    <x v="270"/>
    <x v="0"/>
    <x v="1"/>
    <s v="Intel Capital"/>
  </r>
  <r>
    <x v="3066"/>
    <x v="1"/>
    <x v="79"/>
    <x v="0"/>
    <x v="5"/>
    <s v="Intel Capital"/>
  </r>
  <r>
    <x v="3067"/>
    <x v="2"/>
    <x v="79"/>
    <x v="0"/>
    <x v="5"/>
    <s v="Intel Capital"/>
  </r>
  <r>
    <x v="1719"/>
    <x v="1"/>
    <x v="4"/>
    <x v="0"/>
    <x v="6"/>
    <s v="Intel Capital"/>
  </r>
  <r>
    <x v="3068"/>
    <x v="11"/>
    <x v="131"/>
    <x v="0"/>
    <x v="2"/>
    <s v="Intel Capital"/>
  </r>
  <r>
    <x v="1917"/>
    <x v="11"/>
    <x v="17"/>
    <x v="0"/>
    <x v="2"/>
    <s v="Intel Capital"/>
  </r>
  <r>
    <x v="3069"/>
    <x v="1"/>
    <x v="10"/>
    <x v="0"/>
    <x v="1"/>
    <s v="Intel Capital"/>
  </r>
  <r>
    <x v="3070"/>
    <x v="1"/>
    <x v="13"/>
    <x v="0"/>
    <x v="0"/>
    <s v="Intel Capital"/>
  </r>
  <r>
    <x v="3071"/>
    <x v="1"/>
    <x v="69"/>
    <x v="0"/>
    <x v="5"/>
    <s v="Intel Capital"/>
  </r>
  <r>
    <x v="3072"/>
    <x v="1"/>
    <x v="12"/>
    <x v="0"/>
    <x v="4"/>
    <s v="Intel Capital"/>
  </r>
  <r>
    <x v="3073"/>
    <x v="11"/>
    <x v="282"/>
    <x v="0"/>
    <x v="5"/>
    <s v="Intel Capital"/>
  </r>
  <r>
    <x v="1341"/>
    <x v="11"/>
    <x v="10"/>
    <x v="0"/>
    <x v="4"/>
    <s v="Intel Capital"/>
  </r>
  <r>
    <x v="3074"/>
    <x v="1"/>
    <x v="63"/>
    <x v="0"/>
    <x v="1"/>
    <s v="Intel Capital"/>
  </r>
  <r>
    <x v="2361"/>
    <x v="11"/>
    <x v="536"/>
    <x v="0"/>
    <x v="4"/>
    <s v="Intel Capital"/>
  </r>
  <r>
    <x v="1642"/>
    <x v="4"/>
    <x v="215"/>
    <x v="0"/>
    <x v="0"/>
    <s v="Intel Capital"/>
  </r>
  <r>
    <x v="1478"/>
    <x v="11"/>
    <x v="395"/>
    <x v="0"/>
    <x v="11"/>
    <s v="Intel Capital"/>
  </r>
  <r>
    <x v="1057"/>
    <x v="0"/>
    <x v="331"/>
    <x v="0"/>
    <x v="5"/>
    <s v="Intel Capital"/>
  </r>
  <r>
    <x v="2969"/>
    <x v="0"/>
    <x v="277"/>
    <x v="0"/>
    <x v="1"/>
    <s v="Intel Capital"/>
  </r>
  <r>
    <x v="925"/>
    <x v="0"/>
    <x v="20"/>
    <x v="0"/>
    <x v="1"/>
    <s v="Intel Capital"/>
  </r>
  <r>
    <x v="3075"/>
    <x v="0"/>
    <x v="79"/>
    <x v="0"/>
    <x v="1"/>
    <s v="Intel Capital"/>
  </r>
  <r>
    <x v="3076"/>
    <x v="0"/>
    <x v="4"/>
    <x v="0"/>
    <x v="1"/>
    <s v="Intel Capital"/>
  </r>
  <r>
    <x v="488"/>
    <x v="0"/>
    <x v="155"/>
    <x v="0"/>
    <x v="0"/>
    <s v="Intel Capital"/>
  </r>
  <r>
    <x v="471"/>
    <x v="11"/>
    <x v="29"/>
    <x v="0"/>
    <x v="5"/>
    <s v="Intel Capital"/>
  </r>
  <r>
    <x v="3077"/>
    <x v="11"/>
    <x v="608"/>
    <x v="0"/>
    <x v="5"/>
    <s v="Intel Capital"/>
  </r>
  <r>
    <x v="114"/>
    <x v="11"/>
    <x v="21"/>
    <x v="0"/>
    <x v="4"/>
    <s v="Intel Capital"/>
  </r>
  <r>
    <x v="655"/>
    <x v="11"/>
    <x v="17"/>
    <x v="0"/>
    <x v="5"/>
    <s v="Intel Capital"/>
  </r>
  <r>
    <x v="2971"/>
    <x v="11"/>
    <x v="16"/>
    <x v="0"/>
    <x v="5"/>
    <s v="Intel Capital"/>
  </r>
  <r>
    <x v="1502"/>
    <x v="11"/>
    <x v="13"/>
    <x v="0"/>
    <x v="1"/>
    <s v="Intel Capital"/>
  </r>
  <r>
    <x v="2970"/>
    <x v="0"/>
    <x v="26"/>
    <x v="0"/>
    <x v="0"/>
    <s v="Intel Capital"/>
  </r>
  <r>
    <x v="2996"/>
    <x v="11"/>
    <x v="58"/>
    <x v="0"/>
    <x v="5"/>
    <s v="Intel Capital"/>
  </r>
  <r>
    <x v="43"/>
    <x v="0"/>
    <x v="66"/>
    <x v="0"/>
    <x v="2"/>
    <s v="Intel Capital"/>
  </r>
  <r>
    <x v="3078"/>
    <x v="0"/>
    <x v="29"/>
    <x v="0"/>
    <x v="5"/>
    <s v="Intel Capital"/>
  </r>
  <r>
    <x v="800"/>
    <x v="0"/>
    <x v="3"/>
    <x v="0"/>
    <x v="2"/>
    <s v="Intel Capital"/>
  </r>
  <r>
    <x v="3079"/>
    <x v="0"/>
    <x v="58"/>
    <x v="0"/>
    <x v="1"/>
    <s v="Intel Capital"/>
  </r>
  <r>
    <x v="3080"/>
    <x v="0"/>
    <x v="21"/>
    <x v="0"/>
    <x v="2"/>
    <s v="Intel Capital"/>
  </r>
  <r>
    <x v="3081"/>
    <x v="0"/>
    <x v="4"/>
    <x v="0"/>
    <x v="2"/>
    <s v="Intel Capital"/>
  </r>
  <r>
    <x v="3082"/>
    <x v="0"/>
    <x v="4"/>
    <x v="0"/>
    <x v="1"/>
    <s v="Intel Capital"/>
  </r>
  <r>
    <x v="2952"/>
    <x v="11"/>
    <x v="26"/>
    <x v="0"/>
    <x v="1"/>
    <s v="Intel Capital"/>
  </r>
  <r>
    <x v="3083"/>
    <x v="0"/>
    <x v="48"/>
    <x v="0"/>
    <x v="1"/>
    <s v="Intel Capital"/>
  </r>
  <r>
    <x v="3084"/>
    <x v="11"/>
    <x v="4"/>
    <x v="3"/>
    <x v="5"/>
    <s v="Intel Capital"/>
  </r>
  <r>
    <x v="1690"/>
    <x v="0"/>
    <x v="325"/>
    <x v="0"/>
    <x v="1"/>
    <s v="Intel Capital"/>
  </r>
  <r>
    <x v="495"/>
    <x v="0"/>
    <x v="223"/>
    <x v="0"/>
    <x v="5"/>
    <s v="Intel Capital"/>
  </r>
  <r>
    <x v="3085"/>
    <x v="11"/>
    <x v="81"/>
    <x v="0"/>
    <x v="0"/>
    <s v="Intel Capital"/>
  </r>
  <r>
    <x v="2457"/>
    <x v="11"/>
    <x v="3"/>
    <x v="0"/>
    <x v="2"/>
    <s v="Intel Capital"/>
  </r>
  <r>
    <x v="2982"/>
    <x v="11"/>
    <x v="4"/>
    <x v="3"/>
    <x v="5"/>
    <s v="Intel Capital"/>
  </r>
  <r>
    <x v="3086"/>
    <x v="11"/>
    <x v="503"/>
    <x v="0"/>
    <x v="5"/>
    <s v="Intel Capital"/>
  </r>
  <r>
    <x v="2616"/>
    <x v="0"/>
    <x v="525"/>
    <x v="0"/>
    <x v="4"/>
    <s v="Intel Capital"/>
  </r>
  <r>
    <x v="3087"/>
    <x v="1"/>
    <x v="291"/>
    <x v="0"/>
    <x v="4"/>
    <s v="Intel Capital"/>
  </r>
  <r>
    <x v="3029"/>
    <x v="0"/>
    <x v="216"/>
    <x v="3"/>
    <x v="4"/>
    <s v="Intel Capital"/>
  </r>
  <r>
    <x v="471"/>
    <x v="0"/>
    <x v="224"/>
    <x v="0"/>
    <x v="2"/>
    <s v="Intel Capital"/>
  </r>
  <r>
    <x v="3088"/>
    <x v="0"/>
    <x v="25"/>
    <x v="0"/>
    <x v="1"/>
    <s v="Intel Capital"/>
  </r>
  <r>
    <x v="3067"/>
    <x v="0"/>
    <x v="79"/>
    <x v="0"/>
    <x v="1"/>
    <s v="Intel Capital"/>
  </r>
  <r>
    <x v="3089"/>
    <x v="0"/>
    <x v="3"/>
    <x v="0"/>
    <x v="5"/>
    <s v="Intel Capital"/>
  </r>
  <r>
    <x v="3090"/>
    <x v="0"/>
    <x v="58"/>
    <x v="0"/>
    <x v="4"/>
    <s v="Intel Capital"/>
  </r>
  <r>
    <x v="1466"/>
    <x v="0"/>
    <x v="21"/>
    <x v="0"/>
    <x v="0"/>
    <s v="Intel Capital"/>
  </r>
  <r>
    <x v="2702"/>
    <x v="0"/>
    <x v="22"/>
    <x v="0"/>
    <x v="2"/>
    <s v="Intel Capital"/>
  </r>
  <r>
    <x v="1139"/>
    <x v="0"/>
    <x v="79"/>
    <x v="0"/>
    <x v="2"/>
    <s v="Intel Capital"/>
  </r>
  <r>
    <x v="2937"/>
    <x v="1"/>
    <x v="46"/>
    <x v="0"/>
    <x v="1"/>
    <s v="Intel Capital"/>
  </r>
  <r>
    <x v="3042"/>
    <x v="0"/>
    <x v="45"/>
    <x v="0"/>
    <x v="1"/>
    <s v="Intel Capital"/>
  </r>
  <r>
    <x v="111"/>
    <x v="0"/>
    <x v="45"/>
    <x v="0"/>
    <x v="0"/>
    <s v="Intel Capital"/>
  </r>
  <r>
    <x v="3091"/>
    <x v="11"/>
    <x v="45"/>
    <x v="0"/>
    <x v="1"/>
    <s v="Intel Capital"/>
  </r>
  <r>
    <x v="3092"/>
    <x v="0"/>
    <x v="26"/>
    <x v="0"/>
    <x v="1"/>
    <s v="Intel Capital"/>
  </r>
  <r>
    <x v="3093"/>
    <x v="0"/>
    <x v="26"/>
    <x v="0"/>
    <x v="1"/>
    <s v="Intel Capital"/>
  </r>
  <r>
    <x v="3094"/>
    <x v="11"/>
    <x v="12"/>
    <x v="0"/>
    <x v="5"/>
    <s v="Intel Capital"/>
  </r>
  <r>
    <x v="3095"/>
    <x v="0"/>
    <x v="609"/>
    <x v="0"/>
    <x v="2"/>
    <s v="Intel Capital"/>
  </r>
  <r>
    <x v="3096"/>
    <x v="11"/>
    <x v="5"/>
    <x v="1"/>
    <x v="5"/>
    <s v="Intel Capital"/>
  </r>
  <r>
    <x v="3097"/>
    <x v="11"/>
    <x v="1"/>
    <x v="0"/>
    <x v="5"/>
    <s v="Intel Capital"/>
  </r>
  <r>
    <x v="3098"/>
    <x v="11"/>
    <x v="610"/>
    <x v="0"/>
    <x v="5"/>
    <s v="Intel Capital"/>
  </r>
  <r>
    <x v="3084"/>
    <x v="0"/>
    <x v="26"/>
    <x v="0"/>
    <x v="5"/>
    <s v="Intel Capital"/>
  </r>
  <r>
    <x v="2538"/>
    <x v="11"/>
    <x v="33"/>
    <x v="0"/>
    <x v="6"/>
    <s v="Intel Capital"/>
  </r>
  <r>
    <x v="2954"/>
    <x v="11"/>
    <x v="4"/>
    <x v="0"/>
    <x v="1"/>
    <s v="Intel Capital"/>
  </r>
  <r>
    <x v="3099"/>
    <x v="11"/>
    <x v="5"/>
    <x v="1"/>
    <x v="0"/>
    <s v="Intel Capital"/>
  </r>
  <r>
    <x v="1963"/>
    <x v="11"/>
    <x v="486"/>
    <x v="0"/>
    <x v="3"/>
    <s v="Intel Capital"/>
  </r>
  <r>
    <x v="3100"/>
    <x v="11"/>
    <x v="4"/>
    <x v="3"/>
    <x v="1"/>
    <s v="Intel Capital"/>
  </r>
  <r>
    <x v="18"/>
    <x v="11"/>
    <x v="26"/>
    <x v="0"/>
    <x v="5"/>
    <s v="Intel Capital"/>
  </r>
  <r>
    <x v="3101"/>
    <x v="11"/>
    <x v="12"/>
    <x v="0"/>
    <x v="0"/>
    <s v="Intel Capital"/>
  </r>
  <r>
    <x v="786"/>
    <x v="11"/>
    <x v="158"/>
    <x v="0"/>
    <x v="5"/>
    <s v="Intel Capital"/>
  </r>
  <r>
    <x v="3102"/>
    <x v="11"/>
    <x v="12"/>
    <x v="0"/>
    <x v="0"/>
    <s v="Intel Capital"/>
  </r>
  <r>
    <x v="3103"/>
    <x v="11"/>
    <x v="5"/>
    <x v="1"/>
    <x v="5"/>
    <s v="Intel Capital"/>
  </r>
  <r>
    <x v="3104"/>
    <x v="11"/>
    <x v="5"/>
    <x v="1"/>
    <x v="5"/>
    <s v="Intel Capital"/>
  </r>
  <r>
    <x v="455"/>
    <x v="11"/>
    <x v="5"/>
    <x v="1"/>
    <x v="5"/>
    <s v="Intel Capital"/>
  </r>
  <r>
    <x v="3105"/>
    <x v="11"/>
    <x v="16"/>
    <x v="0"/>
    <x v="2"/>
    <s v="Intel Capital"/>
  </r>
  <r>
    <x v="3106"/>
    <x v="11"/>
    <x v="101"/>
    <x v="0"/>
    <x v="0"/>
    <s v="Intel Capital"/>
  </r>
  <r>
    <x v="654"/>
    <x v="11"/>
    <x v="60"/>
    <x v="0"/>
    <x v="5"/>
    <s v="Intel Capital"/>
  </r>
  <r>
    <x v="3107"/>
    <x v="11"/>
    <x v="5"/>
    <x v="1"/>
    <x v="5"/>
    <s v="Intel Capital"/>
  </r>
  <r>
    <x v="3108"/>
    <x v="11"/>
    <x v="5"/>
    <x v="1"/>
    <x v="5"/>
    <s v="Intel Capital"/>
  </r>
  <r>
    <x v="3109"/>
    <x v="11"/>
    <x v="44"/>
    <x v="0"/>
    <x v="5"/>
    <s v="Intel Capital"/>
  </r>
  <r>
    <x v="3110"/>
    <x v="11"/>
    <x v="5"/>
    <x v="1"/>
    <x v="5"/>
    <s v="Intel Capital"/>
  </r>
  <r>
    <x v="148"/>
    <x v="11"/>
    <x v="9"/>
    <x v="0"/>
    <x v="2"/>
    <s v="Intel Capital"/>
  </r>
  <r>
    <x v="148"/>
    <x v="11"/>
    <x v="21"/>
    <x v="0"/>
    <x v="1"/>
    <s v="Intel Capital"/>
  </r>
  <r>
    <x v="148"/>
    <x v="7"/>
    <x v="611"/>
    <x v="0"/>
    <x v="0"/>
    <s v="Intel Capital"/>
  </r>
  <r>
    <x v="2955"/>
    <x v="11"/>
    <x v="4"/>
    <x v="0"/>
    <x v="5"/>
    <s v="Intel Capital"/>
  </r>
  <r>
    <x v="3021"/>
    <x v="11"/>
    <x v="113"/>
    <x v="0"/>
    <x v="5"/>
    <s v="Intel Capital"/>
  </r>
  <r>
    <x v="255"/>
    <x v="10"/>
    <x v="4"/>
    <x v="0"/>
    <x v="1"/>
    <s v="Intel Capital"/>
  </r>
  <r>
    <x v="3111"/>
    <x v="10"/>
    <x v="16"/>
    <x v="0"/>
    <x v="4"/>
    <s v="Intel Capital"/>
  </r>
  <r>
    <x v="3112"/>
    <x v="10"/>
    <x v="81"/>
    <x v="0"/>
    <x v="1"/>
    <s v="Intel Capital"/>
  </r>
  <r>
    <x v="1133"/>
    <x v="10"/>
    <x v="9"/>
    <x v="0"/>
    <x v="2"/>
    <s v="Intel Capital"/>
  </r>
  <r>
    <x v="2956"/>
    <x v="10"/>
    <x v="8"/>
    <x v="0"/>
    <x v="5"/>
    <s v="Intel Capital"/>
  </r>
  <r>
    <x v="3113"/>
    <x v="10"/>
    <x v="5"/>
    <x v="1"/>
    <x v="5"/>
    <s v="Intel Capital"/>
  </r>
  <r>
    <x v="3114"/>
    <x v="10"/>
    <x v="4"/>
    <x v="0"/>
    <x v="5"/>
    <s v="Intel Capital"/>
  </r>
  <r>
    <x v="3115"/>
    <x v="10"/>
    <x v="29"/>
    <x v="0"/>
    <x v="5"/>
    <s v="Intel Capital"/>
  </r>
  <r>
    <x v="3116"/>
    <x v="10"/>
    <x v="4"/>
    <x v="0"/>
    <x v="2"/>
    <s v="Intel Capital"/>
  </r>
  <r>
    <x v="3117"/>
    <x v="10"/>
    <x v="21"/>
    <x v="0"/>
    <x v="4"/>
    <s v="Intel Capital"/>
  </r>
  <r>
    <x v="924"/>
    <x v="0"/>
    <x v="21"/>
    <x v="0"/>
    <x v="1"/>
    <s v="Intel Capital"/>
  </r>
  <r>
    <x v="3118"/>
    <x v="10"/>
    <x v="21"/>
    <x v="0"/>
    <x v="5"/>
    <s v="Intel Capital"/>
  </r>
  <r>
    <x v="3119"/>
    <x v="10"/>
    <x v="6"/>
    <x v="0"/>
    <x v="4"/>
    <s v="Intel Capital"/>
  </r>
  <r>
    <x v="2986"/>
    <x v="10"/>
    <x v="4"/>
    <x v="0"/>
    <x v="4"/>
    <s v="Intel Capital"/>
  </r>
  <r>
    <x v="309"/>
    <x v="10"/>
    <x v="174"/>
    <x v="0"/>
    <x v="2"/>
    <s v="Intel Capital"/>
  </r>
  <r>
    <x v="3120"/>
    <x v="10"/>
    <x v="45"/>
    <x v="0"/>
    <x v="2"/>
    <s v="Intel Capital"/>
  </r>
  <r>
    <x v="1486"/>
    <x v="10"/>
    <x v="54"/>
    <x v="0"/>
    <x v="5"/>
    <s v="Intel Capital"/>
  </r>
  <r>
    <x v="3050"/>
    <x v="10"/>
    <x v="46"/>
    <x v="0"/>
    <x v="5"/>
    <s v="Intel Capital"/>
  </r>
  <r>
    <x v="3121"/>
    <x v="10"/>
    <x v="337"/>
    <x v="0"/>
    <x v="1"/>
    <s v="Intel Capital"/>
  </r>
  <r>
    <x v="3122"/>
    <x v="10"/>
    <x v="79"/>
    <x v="0"/>
    <x v="6"/>
    <s v="Intel Capital"/>
  </r>
  <r>
    <x v="3123"/>
    <x v="10"/>
    <x v="18"/>
    <x v="0"/>
    <x v="0"/>
    <s v="Intel Capital"/>
  </r>
  <r>
    <x v="3124"/>
    <x v="10"/>
    <x v="47"/>
    <x v="0"/>
    <x v="5"/>
    <s v="Intel Capital"/>
  </r>
  <r>
    <x v="3125"/>
    <x v="10"/>
    <x v="16"/>
    <x v="0"/>
    <x v="0"/>
    <s v="Intel Capital"/>
  </r>
  <r>
    <x v="3126"/>
    <x v="10"/>
    <x v="5"/>
    <x v="1"/>
    <x v="5"/>
    <s v="Intel Capital"/>
  </r>
  <r>
    <x v="3127"/>
    <x v="10"/>
    <x v="5"/>
    <x v="1"/>
    <x v="5"/>
    <s v="Intel Capital"/>
  </r>
  <r>
    <x v="1133"/>
    <x v="10"/>
    <x v="198"/>
    <x v="0"/>
    <x v="4"/>
    <s v="Intel Capital"/>
  </r>
  <r>
    <x v="2988"/>
    <x v="10"/>
    <x v="5"/>
    <x v="1"/>
    <x v="5"/>
    <s v="Intel Capital"/>
  </r>
  <r>
    <x v="3128"/>
    <x v="10"/>
    <x v="5"/>
    <x v="1"/>
    <x v="5"/>
    <s v="Intel Capital"/>
  </r>
  <r>
    <x v="3129"/>
    <x v="10"/>
    <x v="58"/>
    <x v="0"/>
    <x v="2"/>
    <s v="Intel Capital"/>
  </r>
  <r>
    <x v="3130"/>
    <x v="10"/>
    <x v="21"/>
    <x v="0"/>
    <x v="2"/>
    <s v="Intel Capital"/>
  </r>
  <r>
    <x v="3131"/>
    <x v="10"/>
    <x v="4"/>
    <x v="0"/>
    <x v="5"/>
    <s v="Intel Capital"/>
  </r>
  <r>
    <x v="2089"/>
    <x v="10"/>
    <x v="44"/>
    <x v="0"/>
    <x v="5"/>
    <s v="Intel Capital"/>
  </r>
  <r>
    <x v="1248"/>
    <x v="10"/>
    <x v="97"/>
    <x v="0"/>
    <x v="4"/>
    <s v="Intel Capital"/>
  </r>
  <r>
    <x v="3132"/>
    <x v="10"/>
    <x v="4"/>
    <x v="0"/>
    <x v="1"/>
    <s v="Intel Capital"/>
  </r>
  <r>
    <x v="3133"/>
    <x v="10"/>
    <x v="340"/>
    <x v="0"/>
    <x v="5"/>
    <s v="Intel Capital"/>
  </r>
  <r>
    <x v="3134"/>
    <x v="10"/>
    <x v="18"/>
    <x v="0"/>
    <x v="2"/>
    <s v="Intel Capital"/>
  </r>
  <r>
    <x v="943"/>
    <x v="10"/>
    <x v="9"/>
    <x v="0"/>
    <x v="2"/>
    <s v="Intel Capital"/>
  </r>
  <r>
    <x v="3135"/>
    <x v="10"/>
    <x v="5"/>
    <x v="1"/>
    <x v="5"/>
    <s v="Intel Capital"/>
  </r>
  <r>
    <x v="3136"/>
    <x v="5"/>
    <x v="612"/>
    <x v="0"/>
    <x v="5"/>
    <s v="Intel Capital"/>
  </r>
  <r>
    <x v="3137"/>
    <x v="10"/>
    <x v="228"/>
    <x v="0"/>
    <x v="5"/>
    <s v="Intel Capital"/>
  </r>
  <r>
    <x v="3138"/>
    <x v="10"/>
    <x v="250"/>
    <x v="0"/>
    <x v="3"/>
    <s v="Intel Capital"/>
  </r>
  <r>
    <x v="3139"/>
    <x v="10"/>
    <x v="26"/>
    <x v="0"/>
    <x v="1"/>
    <s v="Intel Capital"/>
  </r>
  <r>
    <x v="3140"/>
    <x v="13"/>
    <x v="3"/>
    <x v="0"/>
    <x v="2"/>
    <s v="Intel Capital"/>
  </r>
  <r>
    <x v="1759"/>
    <x v="10"/>
    <x v="81"/>
    <x v="0"/>
    <x v="5"/>
    <s v="Intel Capital"/>
  </r>
  <r>
    <x v="3141"/>
    <x v="10"/>
    <x v="29"/>
    <x v="0"/>
    <x v="5"/>
    <s v="Intel Capital"/>
  </r>
  <r>
    <x v="3102"/>
    <x v="10"/>
    <x v="45"/>
    <x v="0"/>
    <x v="5"/>
    <s v="Intel Capital"/>
  </r>
  <r>
    <x v="3142"/>
    <x v="10"/>
    <x v="549"/>
    <x v="0"/>
    <x v="0"/>
    <s v="Intel Capital"/>
  </r>
  <r>
    <x v="1079"/>
    <x v="10"/>
    <x v="58"/>
    <x v="0"/>
    <x v="2"/>
    <s v="Intel Capital"/>
  </r>
  <r>
    <x v="3143"/>
    <x v="10"/>
    <x v="13"/>
    <x v="0"/>
    <x v="5"/>
    <s v="Intel Capital"/>
  </r>
  <r>
    <x v="3043"/>
    <x v="10"/>
    <x v="58"/>
    <x v="0"/>
    <x v="4"/>
    <s v="Intel Capital"/>
  </r>
  <r>
    <x v="993"/>
    <x v="10"/>
    <x v="336"/>
    <x v="0"/>
    <x v="6"/>
    <s v="Intel Capital"/>
  </r>
  <r>
    <x v="3144"/>
    <x v="10"/>
    <x v="163"/>
    <x v="0"/>
    <x v="2"/>
    <s v="Intel Capital"/>
  </r>
  <r>
    <x v="3145"/>
    <x v="10"/>
    <x v="60"/>
    <x v="0"/>
    <x v="5"/>
    <s v="Intel Capital"/>
  </r>
  <r>
    <x v="196"/>
    <x v="10"/>
    <x v="5"/>
    <x v="1"/>
    <x v="0"/>
    <s v="Intel Capital"/>
  </r>
  <r>
    <x v="1212"/>
    <x v="10"/>
    <x v="76"/>
    <x v="0"/>
    <x v="0"/>
    <s v="Intel Capital"/>
  </r>
  <r>
    <x v="3146"/>
    <x v="10"/>
    <x v="4"/>
    <x v="0"/>
    <x v="5"/>
    <s v="Intel Capital"/>
  </r>
  <r>
    <x v="3147"/>
    <x v="10"/>
    <x v="42"/>
    <x v="0"/>
    <x v="5"/>
    <s v="Intel Capital"/>
  </r>
  <r>
    <x v="2787"/>
    <x v="10"/>
    <x v="42"/>
    <x v="0"/>
    <x v="2"/>
    <s v="Intel Capital"/>
  </r>
  <r>
    <x v="3148"/>
    <x v="10"/>
    <x v="3"/>
    <x v="0"/>
    <x v="5"/>
    <s v="Intel Capital"/>
  </r>
  <r>
    <x v="3149"/>
    <x v="10"/>
    <x v="354"/>
    <x v="0"/>
    <x v="4"/>
    <s v="Intel Capital"/>
  </r>
  <r>
    <x v="3150"/>
    <x v="10"/>
    <x v="5"/>
    <x v="1"/>
    <x v="5"/>
    <s v="Intel Capital"/>
  </r>
  <r>
    <x v="943"/>
    <x v="11"/>
    <x v="4"/>
    <x v="0"/>
    <x v="1"/>
    <s v="Intel Capital"/>
  </r>
  <r>
    <x v="2953"/>
    <x v="13"/>
    <x v="202"/>
    <x v="0"/>
    <x v="5"/>
    <s v="Intel Capital"/>
  </r>
  <r>
    <x v="2457"/>
    <x v="13"/>
    <x v="198"/>
    <x v="0"/>
    <x v="4"/>
    <s v="Intel Capital"/>
  </r>
  <r>
    <x v="3151"/>
    <x v="13"/>
    <x v="29"/>
    <x v="0"/>
    <x v="4"/>
    <s v="Intel Capital"/>
  </r>
  <r>
    <x v="3128"/>
    <x v="13"/>
    <x v="3"/>
    <x v="0"/>
    <x v="5"/>
    <s v="Intel Capital"/>
  </r>
  <r>
    <x v="3152"/>
    <x v="13"/>
    <x v="16"/>
    <x v="0"/>
    <x v="2"/>
    <s v="Intel Capital"/>
  </r>
  <r>
    <x v="3102"/>
    <x v="13"/>
    <x v="12"/>
    <x v="0"/>
    <x v="1"/>
    <s v="Intel Capital"/>
  </r>
  <r>
    <x v="3132"/>
    <x v="13"/>
    <x v="3"/>
    <x v="0"/>
    <x v="1"/>
    <s v="Intel Capital"/>
  </r>
  <r>
    <x v="1431"/>
    <x v="13"/>
    <x v="10"/>
    <x v="0"/>
    <x v="0"/>
    <s v="Intel Capital"/>
  </r>
  <r>
    <x v="834"/>
    <x v="13"/>
    <x v="176"/>
    <x v="0"/>
    <x v="2"/>
    <s v="Intel Capital"/>
  </r>
  <r>
    <x v="3153"/>
    <x v="13"/>
    <x v="163"/>
    <x v="0"/>
    <x v="5"/>
    <s v="Intel Capital"/>
  </r>
  <r>
    <x v="3154"/>
    <x v="13"/>
    <x v="5"/>
    <x v="1"/>
    <x v="1"/>
    <s v="Intel Capital"/>
  </r>
  <r>
    <x v="3155"/>
    <x v="13"/>
    <x v="9"/>
    <x v="0"/>
    <x v="5"/>
    <s v="Intel Capital"/>
  </r>
  <r>
    <x v="3156"/>
    <x v="13"/>
    <x v="613"/>
    <x v="0"/>
    <x v="3"/>
    <s v="Intel Capital"/>
  </r>
  <r>
    <x v="3157"/>
    <x v="13"/>
    <x v="3"/>
    <x v="0"/>
    <x v="1"/>
    <s v="Intel Capital"/>
  </r>
  <r>
    <x v="367"/>
    <x v="13"/>
    <x v="26"/>
    <x v="0"/>
    <x v="3"/>
    <s v="Intel Capital"/>
  </r>
  <r>
    <x v="3124"/>
    <x v="13"/>
    <x v="22"/>
    <x v="0"/>
    <x v="5"/>
    <s v="Intel Capital"/>
  </r>
  <r>
    <x v="2954"/>
    <x v="13"/>
    <x v="8"/>
    <x v="0"/>
    <x v="2"/>
    <s v="Intel Capital"/>
  </r>
  <r>
    <x v="654"/>
    <x v="13"/>
    <x v="36"/>
    <x v="0"/>
    <x v="2"/>
    <s v="Intel Capital"/>
  </r>
  <r>
    <x v="3158"/>
    <x v="13"/>
    <x v="5"/>
    <x v="1"/>
    <x v="0"/>
    <s v="Intel Capital"/>
  </r>
  <r>
    <x v="3159"/>
    <x v="13"/>
    <x v="5"/>
    <x v="1"/>
    <x v="5"/>
    <s v="Intel Capital"/>
  </r>
  <r>
    <x v="3160"/>
    <x v="13"/>
    <x v="9"/>
    <x v="0"/>
    <x v="1"/>
    <s v="Intel Capital"/>
  </r>
  <r>
    <x v="2068"/>
    <x v="13"/>
    <x v="47"/>
    <x v="0"/>
    <x v="2"/>
    <s v="Intel Capital"/>
  </r>
  <r>
    <x v="335"/>
    <x v="13"/>
    <x v="190"/>
    <x v="0"/>
    <x v="1"/>
    <s v="Intel Capital"/>
  </r>
  <r>
    <x v="3161"/>
    <x v="13"/>
    <x v="29"/>
    <x v="3"/>
    <x v="5"/>
    <s v="Intel Capital"/>
  </r>
  <r>
    <x v="97"/>
    <x v="13"/>
    <x v="130"/>
    <x v="0"/>
    <x v="5"/>
    <s v="Intel Capital"/>
  </r>
  <r>
    <x v="2555"/>
    <x v="13"/>
    <x v="299"/>
    <x v="0"/>
    <x v="1"/>
    <s v="Intel Capital"/>
  </r>
  <r>
    <x v="2201"/>
    <x v="10"/>
    <x v="193"/>
    <x v="0"/>
    <x v="1"/>
    <s v="Intel Capital"/>
  </r>
  <r>
    <x v="3162"/>
    <x v="13"/>
    <x v="26"/>
    <x v="0"/>
    <x v="5"/>
    <s v="Intel Capital"/>
  </r>
  <r>
    <x v="3163"/>
    <x v="13"/>
    <x v="5"/>
    <x v="1"/>
    <x v="5"/>
    <s v="Intel Capital"/>
  </r>
  <r>
    <x v="3164"/>
    <x v="13"/>
    <x v="3"/>
    <x v="0"/>
    <x v="2"/>
    <s v="Intel Capital"/>
  </r>
  <r>
    <x v="3165"/>
    <x v="13"/>
    <x v="46"/>
    <x v="3"/>
    <x v="2"/>
    <s v="Intel Capital"/>
  </r>
  <r>
    <x v="3166"/>
    <x v="13"/>
    <x v="5"/>
    <x v="1"/>
    <x v="5"/>
    <s v="Intel Capital"/>
  </r>
  <r>
    <x v="3167"/>
    <x v="13"/>
    <x v="614"/>
    <x v="0"/>
    <x v="3"/>
    <s v="Intel Capital"/>
  </r>
  <r>
    <x v="3168"/>
    <x v="13"/>
    <x v="4"/>
    <x v="3"/>
    <x v="1"/>
    <s v="Intel Capital"/>
  </r>
  <r>
    <x v="3152"/>
    <x v="13"/>
    <x v="45"/>
    <x v="0"/>
    <x v="5"/>
    <s v="Intel Capital"/>
  </r>
  <r>
    <x v="793"/>
    <x v="13"/>
    <x v="17"/>
    <x v="0"/>
    <x v="5"/>
    <s v="Intel Capital"/>
  </r>
  <r>
    <x v="345"/>
    <x v="13"/>
    <x v="5"/>
    <x v="0"/>
    <x v="5"/>
    <s v="Intel Capital"/>
  </r>
  <r>
    <x v="3169"/>
    <x v="13"/>
    <x v="5"/>
    <x v="1"/>
    <x v="5"/>
    <s v="Intel Capital"/>
  </r>
  <r>
    <x v="3170"/>
    <x v="13"/>
    <x v="5"/>
    <x v="1"/>
    <x v="5"/>
    <s v="Intel Capital"/>
  </r>
  <r>
    <x v="3171"/>
    <x v="13"/>
    <x v="5"/>
    <x v="1"/>
    <x v="3"/>
    <s v="Intel Capital"/>
  </r>
  <r>
    <x v="3172"/>
    <x v="13"/>
    <x v="4"/>
    <x v="0"/>
    <x v="1"/>
    <s v="Intel Capital"/>
  </r>
  <r>
    <x v="3173"/>
    <x v="13"/>
    <x v="5"/>
    <x v="1"/>
    <x v="5"/>
    <s v="Intel Capital"/>
  </r>
  <r>
    <x v="3174"/>
    <x v="13"/>
    <x v="13"/>
    <x v="0"/>
    <x v="0"/>
    <s v="Intel Capital"/>
  </r>
  <r>
    <x v="3138"/>
    <x v="13"/>
    <x v="185"/>
    <x v="0"/>
    <x v="5"/>
    <s v="Intel Capital"/>
  </r>
  <r>
    <x v="2072"/>
    <x v="13"/>
    <x v="5"/>
    <x v="1"/>
    <x v="5"/>
    <s v="Intel Capital"/>
  </r>
  <r>
    <x v="3115"/>
    <x v="13"/>
    <x v="8"/>
    <x v="0"/>
    <x v="4"/>
    <s v="Intel Capital"/>
  </r>
  <r>
    <x v="3175"/>
    <x v="13"/>
    <x v="26"/>
    <x v="0"/>
    <x v="0"/>
    <s v="Intel Capital"/>
  </r>
  <r>
    <x v="3002"/>
    <x v="13"/>
    <x v="18"/>
    <x v="0"/>
    <x v="2"/>
    <s v="Intel Capital"/>
  </r>
  <r>
    <x v="3140"/>
    <x v="12"/>
    <x v="9"/>
    <x v="0"/>
    <x v="4"/>
    <s v="Intel Capital"/>
  </r>
  <r>
    <x v="3176"/>
    <x v="12"/>
    <x v="4"/>
    <x v="0"/>
    <x v="0"/>
    <s v="Intel Capital"/>
  </r>
  <r>
    <x v="3140"/>
    <x v="10"/>
    <x v="8"/>
    <x v="0"/>
    <x v="1"/>
    <s v="Intel Capital"/>
  </r>
  <r>
    <x v="1839"/>
    <x v="13"/>
    <x v="45"/>
    <x v="0"/>
    <x v="3"/>
    <s v="Intel Capital"/>
  </r>
  <r>
    <x v="3177"/>
    <x v="12"/>
    <x v="115"/>
    <x v="0"/>
    <x v="1"/>
    <s v="Intel Capital"/>
  </r>
  <r>
    <x v="1074"/>
    <x v="12"/>
    <x v="285"/>
    <x v="0"/>
    <x v="5"/>
    <s v="Intel Capital"/>
  </r>
  <r>
    <x v="455"/>
    <x v="13"/>
    <x v="60"/>
    <x v="0"/>
    <x v="5"/>
    <s v="Intel Capital"/>
  </r>
  <r>
    <x v="3178"/>
    <x v="13"/>
    <x v="163"/>
    <x v="0"/>
    <x v="5"/>
    <s v="Intel Capital"/>
  </r>
  <r>
    <x v="3050"/>
    <x v="12"/>
    <x v="4"/>
    <x v="0"/>
    <x v="5"/>
    <s v="Intel Capital"/>
  </r>
  <r>
    <x v="832"/>
    <x v="12"/>
    <x v="3"/>
    <x v="0"/>
    <x v="5"/>
    <s v="Intel Capital"/>
  </r>
  <r>
    <x v="3179"/>
    <x v="12"/>
    <x v="8"/>
    <x v="0"/>
    <x v="4"/>
    <s v="Intel Capital"/>
  </r>
  <r>
    <x v="2869"/>
    <x v="12"/>
    <x v="46"/>
    <x v="0"/>
    <x v="5"/>
    <s v="Intel Capital"/>
  </r>
  <r>
    <x v="3149"/>
    <x v="11"/>
    <x v="615"/>
    <x v="0"/>
    <x v="2"/>
    <s v="Intel Capital"/>
  </r>
  <r>
    <x v="3149"/>
    <x v="3"/>
    <x v="147"/>
    <x v="0"/>
    <x v="1"/>
    <s v="Intel Capital"/>
  </r>
  <r>
    <x v="1299"/>
    <x v="12"/>
    <x v="26"/>
    <x v="0"/>
    <x v="0"/>
    <s v="Intel Capital"/>
  </r>
  <r>
    <x v="1332"/>
    <x v="12"/>
    <x v="5"/>
    <x v="1"/>
    <x v="4"/>
    <s v="Intel Capital"/>
  </r>
  <r>
    <x v="1332"/>
    <x v="10"/>
    <x v="5"/>
    <x v="1"/>
    <x v="2"/>
    <s v="Intel Capital"/>
  </r>
  <r>
    <x v="1963"/>
    <x v="13"/>
    <x v="45"/>
    <x v="0"/>
    <x v="0"/>
    <s v="Intel Capital"/>
  </r>
  <r>
    <x v="3180"/>
    <x v="13"/>
    <x v="5"/>
    <x v="1"/>
    <x v="0"/>
    <s v="Intel Capital"/>
  </r>
  <r>
    <x v="3181"/>
    <x v="10"/>
    <x v="5"/>
    <x v="1"/>
    <x v="1"/>
    <s v="Intel Capital"/>
  </r>
  <r>
    <x v="3179"/>
    <x v="10"/>
    <x v="616"/>
    <x v="0"/>
    <x v="2"/>
    <s v="Intel Capital"/>
  </r>
  <r>
    <x v="3182"/>
    <x v="10"/>
    <x v="5"/>
    <x v="0"/>
    <x v="0"/>
    <s v="Intel Capital"/>
  </r>
  <r>
    <x v="2951"/>
    <x v="10"/>
    <x v="386"/>
    <x v="0"/>
    <x v="4"/>
    <s v="Intel Capital"/>
  </r>
  <r>
    <x v="3183"/>
    <x v="12"/>
    <x v="101"/>
    <x v="0"/>
    <x v="0"/>
    <s v="Intel Capital"/>
  </r>
  <r>
    <x v="2473"/>
    <x v="12"/>
    <x v="4"/>
    <x v="0"/>
    <x v="0"/>
    <s v="Intel Capital"/>
  </r>
  <r>
    <x v="3118"/>
    <x v="12"/>
    <x v="57"/>
    <x v="0"/>
    <x v="10"/>
    <s v="Intel Capital"/>
  </r>
  <r>
    <x v="331"/>
    <x v="12"/>
    <x v="5"/>
    <x v="1"/>
    <x v="5"/>
    <s v="Intel Capital"/>
  </r>
  <r>
    <x v="1431"/>
    <x v="12"/>
    <x v="26"/>
    <x v="0"/>
    <x v="1"/>
    <s v="Intel Capital"/>
  </r>
  <r>
    <x v="3123"/>
    <x v="12"/>
    <x v="5"/>
    <x v="1"/>
    <x v="1"/>
    <s v="Intel Capital"/>
  </r>
  <r>
    <x v="3184"/>
    <x v="12"/>
    <x v="5"/>
    <x v="1"/>
    <x v="5"/>
    <s v="Intel Capital"/>
  </r>
  <r>
    <x v="3185"/>
    <x v="12"/>
    <x v="5"/>
    <x v="1"/>
    <x v="10"/>
    <s v="Intel Capital"/>
  </r>
  <r>
    <x v="3186"/>
    <x v="12"/>
    <x v="5"/>
    <x v="0"/>
    <x v="5"/>
    <s v="Intel Capital"/>
  </r>
  <r>
    <x v="3187"/>
    <x v="12"/>
    <x v="30"/>
    <x v="0"/>
    <x v="6"/>
    <s v="Intel Capital"/>
  </r>
  <r>
    <x v="1759"/>
    <x v="12"/>
    <x v="29"/>
    <x v="0"/>
    <x v="2"/>
    <s v="Intel Capital"/>
  </r>
  <r>
    <x v="3188"/>
    <x v="12"/>
    <x v="21"/>
    <x v="0"/>
    <x v="5"/>
    <s v="Intel Capital"/>
  </r>
  <r>
    <x v="1101"/>
    <x v="12"/>
    <x v="5"/>
    <x v="0"/>
    <x v="5"/>
    <s v="Intel Capital"/>
  </r>
  <r>
    <x v="3189"/>
    <x v="12"/>
    <x v="17"/>
    <x v="0"/>
    <x v="0"/>
    <s v="Intel Capital"/>
  </r>
  <r>
    <x v="3190"/>
    <x v="12"/>
    <x v="5"/>
    <x v="0"/>
    <x v="5"/>
    <s v="Intel Capital"/>
  </r>
  <r>
    <x v="1382"/>
    <x v="12"/>
    <x v="79"/>
    <x v="0"/>
    <x v="1"/>
    <s v="Intel Capital"/>
  </r>
  <r>
    <x v="3125"/>
    <x v="12"/>
    <x v="21"/>
    <x v="0"/>
    <x v="5"/>
    <s v="Intel Capital"/>
  </r>
  <r>
    <x v="3191"/>
    <x v="12"/>
    <x v="33"/>
    <x v="0"/>
    <x v="0"/>
    <s v="Intel Capital"/>
  </r>
  <r>
    <x v="3124"/>
    <x v="12"/>
    <x v="21"/>
    <x v="0"/>
    <x v="5"/>
    <s v="Intel Capital"/>
  </r>
  <r>
    <x v="2201"/>
    <x v="12"/>
    <x v="60"/>
    <x v="0"/>
    <x v="2"/>
    <s v="Intel Capital"/>
  </r>
  <r>
    <x v="3192"/>
    <x v="12"/>
    <x v="15"/>
    <x v="0"/>
    <x v="0"/>
    <s v="Intel Capital"/>
  </r>
  <r>
    <x v="1089"/>
    <x v="12"/>
    <x v="97"/>
    <x v="0"/>
    <x v="4"/>
    <s v="Intel Capital"/>
  </r>
  <r>
    <x v="3193"/>
    <x v="12"/>
    <x v="5"/>
    <x v="0"/>
    <x v="1"/>
    <s v="Intel Capital"/>
  </r>
  <r>
    <x v="834"/>
    <x v="12"/>
    <x v="294"/>
    <x v="0"/>
    <x v="4"/>
    <s v="Intel Capital"/>
  </r>
  <r>
    <x v="1158"/>
    <x v="9"/>
    <x v="44"/>
    <x v="0"/>
    <x v="1"/>
    <s v="Intel Capital"/>
  </r>
  <r>
    <x v="1936"/>
    <x v="7"/>
    <x v="12"/>
    <x v="0"/>
    <x v="5"/>
    <s v="Internet Capital Group"/>
  </r>
  <r>
    <x v="3194"/>
    <x v="2"/>
    <x v="81"/>
    <x v="0"/>
    <x v="1"/>
    <s v="Internet Capital Group"/>
  </r>
  <r>
    <x v="3195"/>
    <x v="11"/>
    <x v="617"/>
    <x v="0"/>
    <x v="5"/>
    <s v="Internet Capital Group"/>
  </r>
  <r>
    <x v="3196"/>
    <x v="2"/>
    <x v="9"/>
    <x v="0"/>
    <x v="2"/>
    <s v="Internet Capital Group"/>
  </r>
  <r>
    <x v="3197"/>
    <x v="1"/>
    <x v="58"/>
    <x v="0"/>
    <x v="5"/>
    <s v="Internet Capital Group"/>
  </r>
  <r>
    <x v="3198"/>
    <x v="0"/>
    <x v="29"/>
    <x v="0"/>
    <x v="5"/>
    <s v="Internet Capital Group"/>
  </r>
  <r>
    <x v="3199"/>
    <x v="10"/>
    <x v="10"/>
    <x v="0"/>
    <x v="1"/>
    <s v="Internet Capital Group"/>
  </r>
  <r>
    <x v="3199"/>
    <x v="13"/>
    <x v="1"/>
    <x v="0"/>
    <x v="2"/>
    <s v="Internet Capital Group"/>
  </r>
  <r>
    <x v="3199"/>
    <x v="13"/>
    <x v="355"/>
    <x v="0"/>
    <x v="4"/>
    <s v="Internet Capital Group"/>
  </r>
  <r>
    <x v="994"/>
    <x v="2"/>
    <x v="47"/>
    <x v="0"/>
    <x v="2"/>
    <s v="JMI Equity"/>
  </r>
  <r>
    <x v="994"/>
    <x v="1"/>
    <x v="313"/>
    <x v="0"/>
    <x v="1"/>
    <s v="JMI Equity"/>
  </r>
  <r>
    <x v="3200"/>
    <x v="3"/>
    <x v="60"/>
    <x v="0"/>
    <x v="0"/>
    <s v="JMI Equity"/>
  </r>
  <r>
    <x v="3201"/>
    <x v="2"/>
    <x v="10"/>
    <x v="0"/>
    <x v="5"/>
    <s v="JMI Equity"/>
  </r>
  <r>
    <x v="3202"/>
    <x v="3"/>
    <x v="4"/>
    <x v="0"/>
    <x v="0"/>
    <s v="JMI Equity"/>
  </r>
  <r>
    <x v="691"/>
    <x v="7"/>
    <x v="21"/>
    <x v="0"/>
    <x v="2"/>
    <s v="JMI Equity"/>
  </r>
  <r>
    <x v="3203"/>
    <x v="3"/>
    <x v="21"/>
    <x v="0"/>
    <x v="1"/>
    <s v="JMI Equity"/>
  </r>
  <r>
    <x v="2908"/>
    <x v="7"/>
    <x v="30"/>
    <x v="0"/>
    <x v="4"/>
    <s v="JMI Equity"/>
  </r>
  <r>
    <x v="3204"/>
    <x v="7"/>
    <x v="26"/>
    <x v="0"/>
    <x v="1"/>
    <s v="JMI Equity"/>
  </r>
  <r>
    <x v="3205"/>
    <x v="2"/>
    <x v="193"/>
    <x v="0"/>
    <x v="1"/>
    <s v="JMI Equity"/>
  </r>
  <r>
    <x v="2908"/>
    <x v="2"/>
    <x v="193"/>
    <x v="0"/>
    <x v="2"/>
    <s v="JMI Equity"/>
  </r>
  <r>
    <x v="2079"/>
    <x v="2"/>
    <x v="499"/>
    <x v="0"/>
    <x v="0"/>
    <s v="JMI Equity"/>
  </r>
  <r>
    <x v="691"/>
    <x v="2"/>
    <x v="111"/>
    <x v="0"/>
    <x v="1"/>
    <s v="JMI Equity"/>
  </r>
  <r>
    <x v="3206"/>
    <x v="2"/>
    <x v="2"/>
    <x v="0"/>
    <x v="2"/>
    <s v="JMI Equity"/>
  </r>
  <r>
    <x v="3203"/>
    <x v="2"/>
    <x v="202"/>
    <x v="0"/>
    <x v="0"/>
    <s v="JMI Equity"/>
  </r>
  <r>
    <x v="3207"/>
    <x v="1"/>
    <x v="4"/>
    <x v="0"/>
    <x v="1"/>
    <s v="JMI Equity"/>
  </r>
  <r>
    <x v="3205"/>
    <x v="1"/>
    <x v="1"/>
    <x v="0"/>
    <x v="0"/>
    <s v="JMI Equity"/>
  </r>
  <r>
    <x v="3208"/>
    <x v="1"/>
    <x v="1"/>
    <x v="0"/>
    <x v="2"/>
    <s v="JMI Equity"/>
  </r>
  <r>
    <x v="3209"/>
    <x v="1"/>
    <x v="358"/>
    <x v="0"/>
    <x v="4"/>
    <s v="JMI Equity"/>
  </r>
  <r>
    <x v="3058"/>
    <x v="1"/>
    <x v="18"/>
    <x v="0"/>
    <x v="11"/>
    <s v="JMI Equity"/>
  </r>
  <r>
    <x v="3210"/>
    <x v="1"/>
    <x v="18"/>
    <x v="0"/>
    <x v="0"/>
    <s v="JMI Equity"/>
  </r>
  <r>
    <x v="3211"/>
    <x v="1"/>
    <x v="45"/>
    <x v="0"/>
    <x v="2"/>
    <s v="JMI Equity"/>
  </r>
  <r>
    <x v="3212"/>
    <x v="1"/>
    <x v="4"/>
    <x v="0"/>
    <x v="5"/>
    <s v="JMI Equity"/>
  </r>
  <r>
    <x v="3213"/>
    <x v="1"/>
    <x v="26"/>
    <x v="0"/>
    <x v="0"/>
    <s v="JMI Equity"/>
  </r>
  <r>
    <x v="3214"/>
    <x v="7"/>
    <x v="21"/>
    <x v="0"/>
    <x v="2"/>
    <s v="JMI Equity"/>
  </r>
  <r>
    <x v="3215"/>
    <x v="0"/>
    <x v="114"/>
    <x v="0"/>
    <x v="11"/>
    <s v="JMI Equity"/>
  </r>
  <r>
    <x v="3216"/>
    <x v="11"/>
    <x v="60"/>
    <x v="0"/>
    <x v="1"/>
    <s v="JMI Equity"/>
  </r>
  <r>
    <x v="2908"/>
    <x v="0"/>
    <x v="42"/>
    <x v="0"/>
    <x v="1"/>
    <s v="JMI Equity"/>
  </r>
  <r>
    <x v="807"/>
    <x v="0"/>
    <x v="13"/>
    <x v="0"/>
    <x v="2"/>
    <s v="JMI Equity"/>
  </r>
  <r>
    <x v="3208"/>
    <x v="0"/>
    <x v="261"/>
    <x v="0"/>
    <x v="1"/>
    <s v="JMI Equity"/>
  </r>
  <r>
    <x v="3217"/>
    <x v="10"/>
    <x v="200"/>
    <x v="0"/>
    <x v="1"/>
    <s v="JMI Equity"/>
  </r>
  <r>
    <x v="691"/>
    <x v="10"/>
    <x v="59"/>
    <x v="0"/>
    <x v="5"/>
    <s v="JMI Equity"/>
  </r>
  <r>
    <x v="3218"/>
    <x v="10"/>
    <x v="9"/>
    <x v="0"/>
    <x v="5"/>
    <s v="JMI Equity"/>
  </r>
  <r>
    <x v="1929"/>
    <x v="10"/>
    <x v="117"/>
    <x v="0"/>
    <x v="5"/>
    <s v="JMI Equity"/>
  </r>
  <r>
    <x v="3219"/>
    <x v="10"/>
    <x v="5"/>
    <x v="1"/>
    <x v="5"/>
    <s v="JMI Equity"/>
  </r>
  <r>
    <x v="3220"/>
    <x v="10"/>
    <x v="264"/>
    <x v="0"/>
    <x v="5"/>
    <s v="JMI Equity"/>
  </r>
  <r>
    <x v="2079"/>
    <x v="13"/>
    <x v="17"/>
    <x v="0"/>
    <x v="5"/>
    <s v="JMI Equity"/>
  </r>
  <r>
    <x v="3221"/>
    <x v="13"/>
    <x v="5"/>
    <x v="1"/>
    <x v="5"/>
    <s v="JMI Equity"/>
  </r>
  <r>
    <x v="3222"/>
    <x v="13"/>
    <x v="5"/>
    <x v="1"/>
    <x v="5"/>
    <s v="JMI Equity"/>
  </r>
  <r>
    <x v="3223"/>
    <x v="12"/>
    <x v="40"/>
    <x v="0"/>
    <x v="10"/>
    <s v="JMI Equity"/>
  </r>
  <r>
    <x v="691"/>
    <x v="12"/>
    <x v="33"/>
    <x v="0"/>
    <x v="2"/>
    <s v="JMI Equity"/>
  </r>
  <r>
    <x v="2485"/>
    <x v="2"/>
    <x v="79"/>
    <x v="0"/>
    <x v="1"/>
    <s v="Jafco Ventures"/>
  </r>
  <r>
    <x v="1906"/>
    <x v="3"/>
    <x v="21"/>
    <x v="0"/>
    <x v="2"/>
    <s v="Jafco Ventures"/>
  </r>
  <r>
    <x v="1577"/>
    <x v="3"/>
    <x v="8"/>
    <x v="0"/>
    <x v="2"/>
    <s v="Jafco Ventures"/>
  </r>
  <r>
    <x v="3224"/>
    <x v="3"/>
    <x v="29"/>
    <x v="0"/>
    <x v="6"/>
    <s v="Jafco Ventures"/>
  </r>
  <r>
    <x v="3225"/>
    <x v="2"/>
    <x v="3"/>
    <x v="0"/>
    <x v="2"/>
    <s v="Jafco Ventures"/>
  </r>
  <r>
    <x v="2496"/>
    <x v="3"/>
    <x v="4"/>
    <x v="0"/>
    <x v="2"/>
    <s v="Jafco Ventures"/>
  </r>
  <r>
    <x v="1469"/>
    <x v="3"/>
    <x v="15"/>
    <x v="0"/>
    <x v="2"/>
    <s v="Jafco Ventures"/>
  </r>
  <r>
    <x v="3226"/>
    <x v="2"/>
    <x v="4"/>
    <x v="0"/>
    <x v="4"/>
    <s v="Jafco Ventures"/>
  </r>
  <r>
    <x v="2112"/>
    <x v="2"/>
    <x v="137"/>
    <x v="0"/>
    <x v="2"/>
    <s v="Jafco Ventures"/>
  </r>
  <r>
    <x v="1142"/>
    <x v="2"/>
    <x v="2"/>
    <x v="0"/>
    <x v="2"/>
    <s v="Jafco Ventures"/>
  </r>
  <r>
    <x v="1143"/>
    <x v="2"/>
    <x v="30"/>
    <x v="0"/>
    <x v="6"/>
    <s v="Jafco Ventures"/>
  </r>
  <r>
    <x v="3227"/>
    <x v="7"/>
    <x v="16"/>
    <x v="0"/>
    <x v="1"/>
    <s v="Jafco Ventures"/>
  </r>
  <r>
    <x v="995"/>
    <x v="7"/>
    <x v="4"/>
    <x v="0"/>
    <x v="2"/>
    <s v="Jafco Ventures"/>
  </r>
  <r>
    <x v="1915"/>
    <x v="7"/>
    <x v="44"/>
    <x v="0"/>
    <x v="1"/>
    <s v="Jafco Ventures"/>
  </r>
  <r>
    <x v="1017"/>
    <x v="2"/>
    <x v="318"/>
    <x v="0"/>
    <x v="2"/>
    <s v="Jafco Ventures"/>
  </r>
  <r>
    <x v="1017"/>
    <x v="1"/>
    <x v="21"/>
    <x v="0"/>
    <x v="1"/>
    <s v="Jafco Ventures"/>
  </r>
  <r>
    <x v="1017"/>
    <x v="0"/>
    <x v="177"/>
    <x v="0"/>
    <x v="0"/>
    <s v="Jafco Ventures"/>
  </r>
  <r>
    <x v="2485"/>
    <x v="7"/>
    <x v="299"/>
    <x v="0"/>
    <x v="2"/>
    <s v="Jafco Ventures"/>
  </r>
  <r>
    <x v="2677"/>
    <x v="7"/>
    <x v="29"/>
    <x v="0"/>
    <x v="1"/>
    <s v="Jafco Ventures"/>
  </r>
  <r>
    <x v="1143"/>
    <x v="3"/>
    <x v="29"/>
    <x v="0"/>
    <x v="11"/>
    <s v="Jafco Ventures"/>
  </r>
  <r>
    <x v="2983"/>
    <x v="3"/>
    <x v="598"/>
    <x v="0"/>
    <x v="4"/>
    <s v="Jafco Ventures"/>
  </r>
  <r>
    <x v="1352"/>
    <x v="3"/>
    <x v="44"/>
    <x v="0"/>
    <x v="4"/>
    <s v="Jafco Ventures"/>
  </r>
  <r>
    <x v="3228"/>
    <x v="7"/>
    <x v="30"/>
    <x v="0"/>
    <x v="6"/>
    <s v="Jafco Ventures"/>
  </r>
  <r>
    <x v="3229"/>
    <x v="1"/>
    <x v="296"/>
    <x v="0"/>
    <x v="2"/>
    <s v="Jafco Ventures"/>
  </r>
  <r>
    <x v="2112"/>
    <x v="3"/>
    <x v="508"/>
    <x v="0"/>
    <x v="4"/>
    <s v="Jafco Ventures"/>
  </r>
  <r>
    <x v="3230"/>
    <x v="7"/>
    <x v="81"/>
    <x v="0"/>
    <x v="1"/>
    <s v="Jafco Ventures"/>
  </r>
  <r>
    <x v="3231"/>
    <x v="7"/>
    <x v="45"/>
    <x v="0"/>
    <x v="1"/>
    <s v="Jafco Ventures"/>
  </r>
  <r>
    <x v="3232"/>
    <x v="7"/>
    <x v="45"/>
    <x v="0"/>
    <x v="1"/>
    <s v="Jafco Ventures"/>
  </r>
  <r>
    <x v="1142"/>
    <x v="7"/>
    <x v="26"/>
    <x v="0"/>
    <x v="4"/>
    <s v="Jafco Ventures"/>
  </r>
  <r>
    <x v="1352"/>
    <x v="7"/>
    <x v="13"/>
    <x v="0"/>
    <x v="7"/>
    <s v="Jafco Ventures"/>
  </r>
  <r>
    <x v="3233"/>
    <x v="7"/>
    <x v="21"/>
    <x v="0"/>
    <x v="2"/>
    <s v="Jafco Ventures"/>
  </r>
  <r>
    <x v="3234"/>
    <x v="7"/>
    <x v="618"/>
    <x v="0"/>
    <x v="5"/>
    <s v="Jafco Ventures"/>
  </r>
  <r>
    <x v="1143"/>
    <x v="1"/>
    <x v="39"/>
    <x v="0"/>
    <x v="6"/>
    <s v="Jafco Ventures"/>
  </r>
  <r>
    <x v="922"/>
    <x v="3"/>
    <x v="193"/>
    <x v="0"/>
    <x v="5"/>
    <s v="Jafco Ventures"/>
  </r>
  <r>
    <x v="3235"/>
    <x v="2"/>
    <x v="21"/>
    <x v="0"/>
    <x v="2"/>
    <s v="Jafco Ventures"/>
  </r>
  <r>
    <x v="995"/>
    <x v="11"/>
    <x v="328"/>
    <x v="0"/>
    <x v="4"/>
    <s v="Jafco Ventures"/>
  </r>
  <r>
    <x v="3236"/>
    <x v="2"/>
    <x v="29"/>
    <x v="0"/>
    <x v="2"/>
    <s v="Jafco Ventures"/>
  </r>
  <r>
    <x v="3233"/>
    <x v="2"/>
    <x v="619"/>
    <x v="0"/>
    <x v="1"/>
    <s v="Jafco Ventures"/>
  </r>
  <r>
    <x v="1352"/>
    <x v="2"/>
    <x v="44"/>
    <x v="0"/>
    <x v="2"/>
    <s v="Jafco Ventures"/>
  </r>
  <r>
    <x v="918"/>
    <x v="11"/>
    <x v="302"/>
    <x v="0"/>
    <x v="1"/>
    <s v="Jafco Ventures"/>
  </r>
  <r>
    <x v="3237"/>
    <x v="2"/>
    <x v="620"/>
    <x v="0"/>
    <x v="2"/>
    <s v="Jafco Ventures"/>
  </r>
  <r>
    <x v="3238"/>
    <x v="2"/>
    <x v="4"/>
    <x v="0"/>
    <x v="4"/>
    <s v="Jafco Ventures"/>
  </r>
  <r>
    <x v="3239"/>
    <x v="2"/>
    <x v="4"/>
    <x v="0"/>
    <x v="2"/>
    <s v="Jafco Ventures"/>
  </r>
  <r>
    <x v="3240"/>
    <x v="2"/>
    <x v="621"/>
    <x v="0"/>
    <x v="4"/>
    <s v="Jafco Ventures"/>
  </r>
  <r>
    <x v="3241"/>
    <x v="2"/>
    <x v="262"/>
    <x v="0"/>
    <x v="0"/>
    <s v="Jafco Ventures"/>
  </r>
  <r>
    <x v="922"/>
    <x v="1"/>
    <x v="29"/>
    <x v="0"/>
    <x v="6"/>
    <s v="Jafco Ventures"/>
  </r>
  <r>
    <x v="2112"/>
    <x v="1"/>
    <x v="21"/>
    <x v="0"/>
    <x v="5"/>
    <s v="Jafco Ventures"/>
  </r>
  <r>
    <x v="3242"/>
    <x v="1"/>
    <x v="154"/>
    <x v="0"/>
    <x v="0"/>
    <s v="Jafco Ventures"/>
  </r>
  <r>
    <x v="790"/>
    <x v="11"/>
    <x v="4"/>
    <x v="0"/>
    <x v="2"/>
    <s v="Jafco Ventures"/>
  </r>
  <r>
    <x v="3243"/>
    <x v="1"/>
    <x v="3"/>
    <x v="0"/>
    <x v="2"/>
    <s v="Jafco Ventures"/>
  </r>
  <r>
    <x v="3066"/>
    <x v="1"/>
    <x v="79"/>
    <x v="0"/>
    <x v="5"/>
    <s v="Jafco Ventures"/>
  </r>
  <r>
    <x v="3244"/>
    <x v="1"/>
    <x v="622"/>
    <x v="0"/>
    <x v="4"/>
    <s v="Jafco Ventures"/>
  </r>
  <r>
    <x v="45"/>
    <x v="11"/>
    <x v="21"/>
    <x v="0"/>
    <x v="1"/>
    <s v="Jafco Ventures"/>
  </r>
  <r>
    <x v="1906"/>
    <x v="11"/>
    <x v="234"/>
    <x v="0"/>
    <x v="4"/>
    <s v="Jafco Ventures"/>
  </r>
  <r>
    <x v="1037"/>
    <x v="11"/>
    <x v="3"/>
    <x v="0"/>
    <x v="2"/>
    <s v="Jafco Ventures"/>
  </r>
  <r>
    <x v="3245"/>
    <x v="0"/>
    <x v="3"/>
    <x v="0"/>
    <x v="2"/>
    <s v="Jafco Ventures"/>
  </r>
  <r>
    <x v="3246"/>
    <x v="0"/>
    <x v="354"/>
    <x v="0"/>
    <x v="1"/>
    <s v="Jafco Ventures"/>
  </r>
  <r>
    <x v="1488"/>
    <x v="11"/>
    <x v="354"/>
    <x v="0"/>
    <x v="1"/>
    <s v="Jafco Ventures"/>
  </r>
  <r>
    <x v="3242"/>
    <x v="11"/>
    <x v="41"/>
    <x v="0"/>
    <x v="1"/>
    <s v="Jafco Ventures"/>
  </r>
  <r>
    <x v="3247"/>
    <x v="11"/>
    <x v="4"/>
    <x v="0"/>
    <x v="5"/>
    <s v="Jafco Ventures"/>
  </r>
  <r>
    <x v="922"/>
    <x v="0"/>
    <x v="101"/>
    <x v="0"/>
    <x v="4"/>
    <s v="Jafco Ventures"/>
  </r>
  <r>
    <x v="1188"/>
    <x v="0"/>
    <x v="9"/>
    <x v="0"/>
    <x v="2"/>
    <s v="Jafco Ventures"/>
  </r>
  <r>
    <x v="1915"/>
    <x v="11"/>
    <x v="9"/>
    <x v="0"/>
    <x v="2"/>
    <s v="Jafco Ventures"/>
  </r>
  <r>
    <x v="1525"/>
    <x v="11"/>
    <x v="21"/>
    <x v="0"/>
    <x v="1"/>
    <s v="Jafco Ventures"/>
  </r>
  <r>
    <x v="3248"/>
    <x v="11"/>
    <x v="623"/>
    <x v="0"/>
    <x v="4"/>
    <s v="Jafco Ventures"/>
  </r>
  <r>
    <x v="1352"/>
    <x v="0"/>
    <x v="79"/>
    <x v="0"/>
    <x v="1"/>
    <s v="Jafco Ventures"/>
  </r>
  <r>
    <x v="3249"/>
    <x v="0"/>
    <x v="6"/>
    <x v="0"/>
    <x v="1"/>
    <s v="Jafco Ventures"/>
  </r>
  <r>
    <x v="3242"/>
    <x v="11"/>
    <x v="12"/>
    <x v="0"/>
    <x v="2"/>
    <s v="Jafco Ventures"/>
  </r>
  <r>
    <x v="1930"/>
    <x v="11"/>
    <x v="4"/>
    <x v="0"/>
    <x v="2"/>
    <s v="Jafco Ventures"/>
  </r>
  <r>
    <x v="3250"/>
    <x v="10"/>
    <x v="81"/>
    <x v="0"/>
    <x v="0"/>
    <s v="Jafco Ventures"/>
  </r>
  <r>
    <x v="3230"/>
    <x v="10"/>
    <x v="8"/>
    <x v="0"/>
    <x v="2"/>
    <s v="Jafco Ventures"/>
  </r>
  <r>
    <x v="3231"/>
    <x v="10"/>
    <x v="16"/>
    <x v="0"/>
    <x v="2"/>
    <s v="Jafco Ventures"/>
  </r>
  <r>
    <x v="1037"/>
    <x v="10"/>
    <x v="335"/>
    <x v="0"/>
    <x v="4"/>
    <s v="Jafco Ventures"/>
  </r>
  <r>
    <x v="3251"/>
    <x v="10"/>
    <x v="42"/>
    <x v="0"/>
    <x v="2"/>
    <s v="Jafco Ventures"/>
  </r>
  <r>
    <x v="3247"/>
    <x v="10"/>
    <x v="28"/>
    <x v="0"/>
    <x v="11"/>
    <s v="Jafco Ventures"/>
  </r>
  <r>
    <x v="1872"/>
    <x v="10"/>
    <x v="26"/>
    <x v="0"/>
    <x v="1"/>
    <s v="Jafco Ventures"/>
  </r>
  <r>
    <x v="3252"/>
    <x v="10"/>
    <x v="3"/>
    <x v="0"/>
    <x v="1"/>
    <s v="Jafco Ventures"/>
  </r>
  <r>
    <x v="3253"/>
    <x v="10"/>
    <x v="4"/>
    <x v="0"/>
    <x v="5"/>
    <s v="Jafco Ventures"/>
  </r>
  <r>
    <x v="3254"/>
    <x v="10"/>
    <x v="39"/>
    <x v="0"/>
    <x v="11"/>
    <s v="Jafco Ventures"/>
  </r>
  <r>
    <x v="1518"/>
    <x v="10"/>
    <x v="25"/>
    <x v="0"/>
    <x v="4"/>
    <s v="Jafco Ventures"/>
  </r>
  <r>
    <x v="3227"/>
    <x v="10"/>
    <x v="29"/>
    <x v="0"/>
    <x v="4"/>
    <s v="Jafco Ventures"/>
  </r>
  <r>
    <x v="45"/>
    <x v="13"/>
    <x v="3"/>
    <x v="0"/>
    <x v="2"/>
    <s v="Jafco Ventures"/>
  </r>
  <r>
    <x v="3237"/>
    <x v="13"/>
    <x v="58"/>
    <x v="0"/>
    <x v="4"/>
    <s v="Jafco Ventures"/>
  </r>
  <r>
    <x v="1496"/>
    <x v="13"/>
    <x v="119"/>
    <x v="0"/>
    <x v="2"/>
    <s v="Jafco Ventures"/>
  </r>
  <r>
    <x v="3255"/>
    <x v="13"/>
    <x v="163"/>
    <x v="0"/>
    <x v="2"/>
    <s v="Jafco Ventures"/>
  </r>
  <r>
    <x v="3247"/>
    <x v="13"/>
    <x v="81"/>
    <x v="0"/>
    <x v="5"/>
    <s v="Jafco Ventures"/>
  </r>
  <r>
    <x v="839"/>
    <x v="13"/>
    <x v="8"/>
    <x v="0"/>
    <x v="2"/>
    <s v="Jafco Ventures"/>
  </r>
  <r>
    <x v="2264"/>
    <x v="13"/>
    <x v="33"/>
    <x v="0"/>
    <x v="5"/>
    <s v="Jafco Ventures"/>
  </r>
  <r>
    <x v="151"/>
    <x v="13"/>
    <x v="21"/>
    <x v="0"/>
    <x v="1"/>
    <s v="Jafco Ventures"/>
  </r>
  <r>
    <x v="3231"/>
    <x v="13"/>
    <x v="58"/>
    <x v="0"/>
    <x v="4"/>
    <s v="Jafco Ventures"/>
  </r>
  <r>
    <x v="3256"/>
    <x v="12"/>
    <x v="29"/>
    <x v="0"/>
    <x v="1"/>
    <s v="Jafco Ventures"/>
  </r>
  <r>
    <x v="3257"/>
    <x v="12"/>
    <x v="33"/>
    <x v="0"/>
    <x v="0"/>
    <s v="Jafco Ventures"/>
  </r>
  <r>
    <x v="1234"/>
    <x v="2"/>
    <x v="18"/>
    <x v="0"/>
    <x v="1"/>
    <s v="Khosla Ventures"/>
  </r>
  <r>
    <x v="1234"/>
    <x v="1"/>
    <x v="59"/>
    <x v="0"/>
    <x v="0"/>
    <s v="Khosla Ventures"/>
  </r>
  <r>
    <x v="3258"/>
    <x v="1"/>
    <x v="29"/>
    <x v="0"/>
    <x v="2"/>
    <s v="Khosla Ventures"/>
  </r>
  <r>
    <x v="325"/>
    <x v="2"/>
    <x v="26"/>
    <x v="0"/>
    <x v="0"/>
    <s v="Khosla Ventures"/>
  </r>
  <r>
    <x v="1457"/>
    <x v="2"/>
    <x v="21"/>
    <x v="0"/>
    <x v="0"/>
    <s v="Khosla Ventures"/>
  </r>
  <r>
    <x v="18"/>
    <x v="2"/>
    <x v="17"/>
    <x v="0"/>
    <x v="1"/>
    <s v="Khosla Ventures"/>
  </r>
  <r>
    <x v="18"/>
    <x v="2"/>
    <x v="18"/>
    <x v="0"/>
    <x v="0"/>
    <s v="Khosla Ventures"/>
  </r>
  <r>
    <x v="681"/>
    <x v="2"/>
    <x v="4"/>
    <x v="0"/>
    <x v="1"/>
    <s v="Khosla Ventures"/>
  </r>
  <r>
    <x v="3259"/>
    <x v="2"/>
    <x v="624"/>
    <x v="0"/>
    <x v="0"/>
    <s v="Khosla Ventures"/>
  </r>
  <r>
    <x v="1912"/>
    <x v="2"/>
    <x v="473"/>
    <x v="0"/>
    <x v="0"/>
    <s v="Khosla Ventures"/>
  </r>
  <r>
    <x v="1457"/>
    <x v="3"/>
    <x v="21"/>
    <x v="0"/>
    <x v="1"/>
    <s v="Khosla Ventures"/>
  </r>
  <r>
    <x v="3260"/>
    <x v="3"/>
    <x v="18"/>
    <x v="0"/>
    <x v="1"/>
    <s v="Khosla Ventures"/>
  </r>
  <r>
    <x v="3260"/>
    <x v="2"/>
    <x v="20"/>
    <x v="0"/>
    <x v="0"/>
    <s v="Khosla Ventures"/>
  </r>
  <r>
    <x v="2816"/>
    <x v="1"/>
    <x v="164"/>
    <x v="0"/>
    <x v="0"/>
    <s v="Khosla Ventures"/>
  </r>
  <r>
    <x v="2816"/>
    <x v="2"/>
    <x v="11"/>
    <x v="0"/>
    <x v="1"/>
    <s v="Khosla Ventures"/>
  </r>
  <r>
    <x v="3261"/>
    <x v="3"/>
    <x v="3"/>
    <x v="0"/>
    <x v="2"/>
    <s v="Khosla Ventures"/>
  </r>
  <r>
    <x v="3262"/>
    <x v="2"/>
    <x v="5"/>
    <x v="1"/>
    <x v="0"/>
    <s v="Khosla Ventures"/>
  </r>
  <r>
    <x v="3259"/>
    <x v="3"/>
    <x v="216"/>
    <x v="0"/>
    <x v="2"/>
    <s v="Khosla Ventures"/>
  </r>
  <r>
    <x v="3263"/>
    <x v="3"/>
    <x v="26"/>
    <x v="0"/>
    <x v="0"/>
    <s v="Khosla Ventures"/>
  </r>
  <r>
    <x v="3264"/>
    <x v="2"/>
    <x v="625"/>
    <x v="0"/>
    <x v="3"/>
    <s v="Khosla Ventures"/>
  </r>
  <r>
    <x v="1922"/>
    <x v="3"/>
    <x v="16"/>
    <x v="0"/>
    <x v="1"/>
    <s v="Khosla Ventures"/>
  </r>
  <r>
    <x v="2431"/>
    <x v="3"/>
    <x v="4"/>
    <x v="0"/>
    <x v="4"/>
    <s v="Khosla Ventures"/>
  </r>
  <r>
    <x v="1925"/>
    <x v="3"/>
    <x v="5"/>
    <x v="1"/>
    <x v="0"/>
    <s v="Khosla Ventures"/>
  </r>
  <r>
    <x v="2431"/>
    <x v="3"/>
    <x v="15"/>
    <x v="0"/>
    <x v="2"/>
    <s v="Khosla Ventures"/>
  </r>
  <r>
    <x v="1234"/>
    <x v="3"/>
    <x v="30"/>
    <x v="0"/>
    <x v="2"/>
    <s v="Khosla Ventures"/>
  </r>
  <r>
    <x v="1912"/>
    <x v="7"/>
    <x v="18"/>
    <x v="0"/>
    <x v="1"/>
    <s v="Khosla Ventures"/>
  </r>
  <r>
    <x v="1912"/>
    <x v="7"/>
    <x v="234"/>
    <x v="0"/>
    <x v="1"/>
    <s v="Khosla Ventures"/>
  </r>
  <r>
    <x v="3259"/>
    <x v="7"/>
    <x v="186"/>
    <x v="0"/>
    <x v="4"/>
    <s v="Khosla Ventures"/>
  </r>
  <r>
    <x v="2068"/>
    <x v="3"/>
    <x v="16"/>
    <x v="0"/>
    <x v="0"/>
    <s v="Khosla Ventures"/>
  </r>
  <r>
    <x v="2684"/>
    <x v="2"/>
    <x v="3"/>
    <x v="0"/>
    <x v="1"/>
    <s v="Khosla Ventures"/>
  </r>
  <r>
    <x v="3265"/>
    <x v="3"/>
    <x v="626"/>
    <x v="0"/>
    <x v="1"/>
    <s v="Khosla Ventures"/>
  </r>
  <r>
    <x v="3260"/>
    <x v="3"/>
    <x v="97"/>
    <x v="0"/>
    <x v="1"/>
    <s v="Khosla Ventures"/>
  </r>
  <r>
    <x v="1922"/>
    <x v="2"/>
    <x v="34"/>
    <x v="0"/>
    <x v="8"/>
    <s v="Khosla Ventures"/>
  </r>
  <r>
    <x v="460"/>
    <x v="3"/>
    <x v="522"/>
    <x v="0"/>
    <x v="2"/>
    <s v="Khosla Ventures"/>
  </r>
  <r>
    <x v="2228"/>
    <x v="2"/>
    <x v="3"/>
    <x v="0"/>
    <x v="1"/>
    <s v="Khosla Ventures"/>
  </r>
  <r>
    <x v="3266"/>
    <x v="3"/>
    <x v="627"/>
    <x v="0"/>
    <x v="2"/>
    <s v="Khosla Ventures"/>
  </r>
  <r>
    <x v="316"/>
    <x v="7"/>
    <x v="58"/>
    <x v="0"/>
    <x v="0"/>
    <s v="Khosla Ventures"/>
  </r>
  <r>
    <x v="3267"/>
    <x v="7"/>
    <x v="6"/>
    <x v="0"/>
    <x v="0"/>
    <s v="Khosla Ventures"/>
  </r>
  <r>
    <x v="2503"/>
    <x v="7"/>
    <x v="5"/>
    <x v="1"/>
    <x v="5"/>
    <s v="Khosla Ventures"/>
  </r>
  <r>
    <x v="1265"/>
    <x v="3"/>
    <x v="29"/>
    <x v="0"/>
    <x v="5"/>
    <s v="Khosla Ventures"/>
  </r>
  <r>
    <x v="460"/>
    <x v="1"/>
    <x v="9"/>
    <x v="0"/>
    <x v="5"/>
    <s v="Khosla Ventures"/>
  </r>
  <r>
    <x v="3268"/>
    <x v="3"/>
    <x v="44"/>
    <x v="0"/>
    <x v="2"/>
    <s v="Khosla Ventures"/>
  </r>
  <r>
    <x v="268"/>
    <x v="3"/>
    <x v="60"/>
    <x v="0"/>
    <x v="2"/>
    <s v="Khosla Ventures"/>
  </r>
  <r>
    <x v="269"/>
    <x v="3"/>
    <x v="146"/>
    <x v="0"/>
    <x v="1"/>
    <s v="Khosla Ventures"/>
  </r>
  <r>
    <x v="2998"/>
    <x v="7"/>
    <x v="29"/>
    <x v="0"/>
    <x v="5"/>
    <s v="Khosla Ventures"/>
  </r>
  <r>
    <x v="3269"/>
    <x v="3"/>
    <x v="26"/>
    <x v="0"/>
    <x v="5"/>
    <s v="Khosla Ventures"/>
  </r>
  <r>
    <x v="3270"/>
    <x v="7"/>
    <x v="2"/>
    <x v="0"/>
    <x v="1"/>
    <s v="Khosla Ventures"/>
  </r>
  <r>
    <x v="3271"/>
    <x v="3"/>
    <x v="407"/>
    <x v="0"/>
    <x v="5"/>
    <s v="Khosla Ventures"/>
  </r>
  <r>
    <x v="1474"/>
    <x v="2"/>
    <x v="129"/>
    <x v="0"/>
    <x v="1"/>
    <s v="Khosla Ventures"/>
  </r>
  <r>
    <x v="1474"/>
    <x v="1"/>
    <x v="29"/>
    <x v="0"/>
    <x v="0"/>
    <s v="Khosla Ventures"/>
  </r>
  <r>
    <x v="1474"/>
    <x v="7"/>
    <x v="628"/>
    <x v="0"/>
    <x v="2"/>
    <s v="Khosla Ventures"/>
  </r>
  <r>
    <x v="3272"/>
    <x v="7"/>
    <x v="145"/>
    <x v="0"/>
    <x v="5"/>
    <s v="Khosla Ventures"/>
  </r>
  <r>
    <x v="3273"/>
    <x v="9"/>
    <x v="12"/>
    <x v="0"/>
    <x v="0"/>
    <s v="Khosla Ventures"/>
  </r>
  <r>
    <x v="3274"/>
    <x v="3"/>
    <x v="26"/>
    <x v="0"/>
    <x v="5"/>
    <s v="Khosla Ventures"/>
  </r>
  <r>
    <x v="3275"/>
    <x v="3"/>
    <x v="26"/>
    <x v="0"/>
    <x v="5"/>
    <s v="Khosla Ventures"/>
  </r>
  <r>
    <x v="2232"/>
    <x v="3"/>
    <x v="12"/>
    <x v="0"/>
    <x v="5"/>
    <s v="Khosla Ventures"/>
  </r>
  <r>
    <x v="3276"/>
    <x v="3"/>
    <x v="5"/>
    <x v="1"/>
    <x v="5"/>
    <s v="Khosla Ventures"/>
  </r>
  <r>
    <x v="3277"/>
    <x v="3"/>
    <x v="45"/>
    <x v="0"/>
    <x v="0"/>
    <s v="Khosla Ventures"/>
  </r>
  <r>
    <x v="3278"/>
    <x v="2"/>
    <x v="26"/>
    <x v="0"/>
    <x v="5"/>
    <s v="Khosla Ventures"/>
  </r>
  <r>
    <x v="3279"/>
    <x v="2"/>
    <x v="3"/>
    <x v="0"/>
    <x v="0"/>
    <s v="Khosla Ventures"/>
  </r>
  <r>
    <x v="3280"/>
    <x v="2"/>
    <x v="114"/>
    <x v="0"/>
    <x v="0"/>
    <s v="Khosla Ventures"/>
  </r>
  <r>
    <x v="3281"/>
    <x v="7"/>
    <x v="8"/>
    <x v="0"/>
    <x v="2"/>
    <s v="Khosla Ventures"/>
  </r>
  <r>
    <x v="18"/>
    <x v="7"/>
    <x v="26"/>
    <x v="0"/>
    <x v="2"/>
    <s v="Khosla Ventures"/>
  </r>
  <r>
    <x v="3282"/>
    <x v="7"/>
    <x v="228"/>
    <x v="0"/>
    <x v="5"/>
    <s v="Khosla Ventures"/>
  </r>
  <r>
    <x v="1950"/>
    <x v="7"/>
    <x v="4"/>
    <x v="0"/>
    <x v="0"/>
    <s v="Khosla Ventures"/>
  </r>
  <r>
    <x v="3283"/>
    <x v="3"/>
    <x v="66"/>
    <x v="0"/>
    <x v="4"/>
    <s v="Khosla Ventures"/>
  </r>
  <r>
    <x v="3284"/>
    <x v="7"/>
    <x v="247"/>
    <x v="0"/>
    <x v="5"/>
    <s v="Khosla Ventures"/>
  </r>
  <r>
    <x v="3273"/>
    <x v="3"/>
    <x v="629"/>
    <x v="0"/>
    <x v="6"/>
    <s v="Khosla Ventures"/>
  </r>
  <r>
    <x v="154"/>
    <x v="7"/>
    <x v="6"/>
    <x v="0"/>
    <x v="0"/>
    <s v="Khosla Ventures"/>
  </r>
  <r>
    <x v="3285"/>
    <x v="11"/>
    <x v="130"/>
    <x v="0"/>
    <x v="2"/>
    <s v="Khosla Ventures"/>
  </r>
  <r>
    <x v="268"/>
    <x v="3"/>
    <x v="100"/>
    <x v="0"/>
    <x v="1"/>
    <s v="Khosla Ventures"/>
  </r>
  <r>
    <x v="3286"/>
    <x v="11"/>
    <x v="63"/>
    <x v="0"/>
    <x v="7"/>
    <s v="Khosla Ventures"/>
  </r>
  <r>
    <x v="316"/>
    <x v="11"/>
    <x v="8"/>
    <x v="0"/>
    <x v="2"/>
    <s v="Khosla Ventures"/>
  </r>
  <r>
    <x v="325"/>
    <x v="3"/>
    <x v="630"/>
    <x v="0"/>
    <x v="1"/>
    <s v="Khosla Ventures"/>
  </r>
  <r>
    <x v="378"/>
    <x v="11"/>
    <x v="631"/>
    <x v="0"/>
    <x v="3"/>
    <s v="Khosla Ventures"/>
  </r>
  <r>
    <x v="2438"/>
    <x v="2"/>
    <x v="33"/>
    <x v="0"/>
    <x v="1"/>
    <s v="Khosla Ventures"/>
  </r>
  <r>
    <x v="273"/>
    <x v="1"/>
    <x v="9"/>
    <x v="0"/>
    <x v="1"/>
    <s v="Khosla Ventures"/>
  </r>
  <r>
    <x v="18"/>
    <x v="11"/>
    <x v="8"/>
    <x v="0"/>
    <x v="5"/>
    <s v="Khosla Ventures"/>
  </r>
  <r>
    <x v="2701"/>
    <x v="2"/>
    <x v="3"/>
    <x v="0"/>
    <x v="1"/>
    <s v="Khosla Ventures"/>
  </r>
  <r>
    <x v="3286"/>
    <x v="2"/>
    <x v="51"/>
    <x v="0"/>
    <x v="0"/>
    <s v="Khosla Ventures"/>
  </r>
  <r>
    <x v="1474"/>
    <x v="3"/>
    <x v="163"/>
    <x v="0"/>
    <x v="1"/>
    <s v="Khosla Ventures"/>
  </r>
  <r>
    <x v="1047"/>
    <x v="11"/>
    <x v="21"/>
    <x v="0"/>
    <x v="1"/>
    <s v="Khosla Ventures"/>
  </r>
  <r>
    <x v="3287"/>
    <x v="7"/>
    <x v="101"/>
    <x v="0"/>
    <x v="0"/>
    <s v="Khosla Ventures"/>
  </r>
  <r>
    <x v="2684"/>
    <x v="11"/>
    <x v="163"/>
    <x v="0"/>
    <x v="2"/>
    <s v="Khosla Ventures"/>
  </r>
  <r>
    <x v="1912"/>
    <x v="11"/>
    <x v="483"/>
    <x v="0"/>
    <x v="2"/>
    <s v="Khosla Ventures"/>
  </r>
  <r>
    <x v="2707"/>
    <x v="1"/>
    <x v="29"/>
    <x v="0"/>
    <x v="1"/>
    <s v="Khosla Ventures"/>
  </r>
  <r>
    <x v="2701"/>
    <x v="1"/>
    <x v="12"/>
    <x v="0"/>
    <x v="5"/>
    <s v="Khosla Ventures"/>
  </r>
  <r>
    <x v="2998"/>
    <x v="2"/>
    <x v="60"/>
    <x v="0"/>
    <x v="4"/>
    <s v="Khosla Ventures"/>
  </r>
  <r>
    <x v="118"/>
    <x v="2"/>
    <x v="78"/>
    <x v="0"/>
    <x v="1"/>
    <s v="Khosla Ventures"/>
  </r>
  <r>
    <x v="681"/>
    <x v="11"/>
    <x v="300"/>
    <x v="0"/>
    <x v="2"/>
    <s v="Khosla Ventures"/>
  </r>
  <r>
    <x v="3288"/>
    <x v="1"/>
    <x v="632"/>
    <x v="0"/>
    <x v="5"/>
    <s v="Khosla Ventures"/>
  </r>
  <r>
    <x v="154"/>
    <x v="11"/>
    <x v="79"/>
    <x v="0"/>
    <x v="1"/>
    <s v="Khosla Ventures"/>
  </r>
  <r>
    <x v="3283"/>
    <x v="11"/>
    <x v="107"/>
    <x v="0"/>
    <x v="6"/>
    <s v="Khosla Ventures"/>
  </r>
  <r>
    <x v="2068"/>
    <x v="11"/>
    <x v="21"/>
    <x v="0"/>
    <x v="1"/>
    <s v="Khosla Ventures"/>
  </r>
  <r>
    <x v="3271"/>
    <x v="11"/>
    <x v="355"/>
    <x v="0"/>
    <x v="1"/>
    <s v="Khosla Ventures"/>
  </r>
  <r>
    <x v="3263"/>
    <x v="11"/>
    <x v="3"/>
    <x v="0"/>
    <x v="1"/>
    <s v="Khosla Ventures"/>
  </r>
  <r>
    <x v="3286"/>
    <x v="11"/>
    <x v="57"/>
    <x v="0"/>
    <x v="5"/>
    <s v="Khosla Ventures"/>
  </r>
  <r>
    <x v="3265"/>
    <x v="11"/>
    <x v="397"/>
    <x v="0"/>
    <x v="5"/>
    <s v="Khosla Ventures"/>
  </r>
  <r>
    <x v="268"/>
    <x v="11"/>
    <x v="156"/>
    <x v="0"/>
    <x v="4"/>
    <s v="Khosla Ventures"/>
  </r>
  <r>
    <x v="3289"/>
    <x v="11"/>
    <x v="464"/>
    <x v="0"/>
    <x v="1"/>
    <s v="Khosla Ventures"/>
  </r>
  <r>
    <x v="3091"/>
    <x v="11"/>
    <x v="45"/>
    <x v="0"/>
    <x v="1"/>
    <s v="Khosla Ventures"/>
  </r>
  <r>
    <x v="1457"/>
    <x v="11"/>
    <x v="4"/>
    <x v="0"/>
    <x v="2"/>
    <s v="Khosla Ventures"/>
  </r>
  <r>
    <x v="50"/>
    <x v="11"/>
    <x v="64"/>
    <x v="0"/>
    <x v="2"/>
    <s v="Khosla Ventures"/>
  </r>
  <r>
    <x v="3290"/>
    <x v="11"/>
    <x v="33"/>
    <x v="0"/>
    <x v="5"/>
    <s v="Khosla Ventures"/>
  </r>
  <r>
    <x v="1577"/>
    <x v="11"/>
    <x v="273"/>
    <x v="0"/>
    <x v="4"/>
    <s v="Khosla Ventures"/>
  </r>
  <r>
    <x v="3291"/>
    <x v="11"/>
    <x v="21"/>
    <x v="0"/>
    <x v="1"/>
    <s v="Khosla Ventures"/>
  </r>
  <r>
    <x v="3282"/>
    <x v="11"/>
    <x v="9"/>
    <x v="0"/>
    <x v="2"/>
    <s v="Khosla Ventures"/>
  </r>
  <r>
    <x v="3281"/>
    <x v="2"/>
    <x v="26"/>
    <x v="0"/>
    <x v="0"/>
    <s v="Khosla Ventures"/>
  </r>
  <r>
    <x v="3281"/>
    <x v="2"/>
    <x v="3"/>
    <x v="0"/>
    <x v="1"/>
    <s v="Khosla Ventures"/>
  </r>
  <r>
    <x v="3281"/>
    <x v="11"/>
    <x v="9"/>
    <x v="0"/>
    <x v="4"/>
    <s v="Khosla Ventures"/>
  </r>
  <r>
    <x v="154"/>
    <x v="11"/>
    <x v="100"/>
    <x v="0"/>
    <x v="2"/>
    <s v="Khosla Ventures"/>
  </r>
  <r>
    <x v="3292"/>
    <x v="10"/>
    <x v="633"/>
    <x v="0"/>
    <x v="1"/>
    <s v="Khosla Ventures"/>
  </r>
  <r>
    <x v="1957"/>
    <x v="10"/>
    <x v="162"/>
    <x v="0"/>
    <x v="1"/>
    <s v="Khosla Ventures"/>
  </r>
  <r>
    <x v="3293"/>
    <x v="10"/>
    <x v="101"/>
    <x v="0"/>
    <x v="5"/>
    <s v="Khosla Ventures"/>
  </r>
  <r>
    <x v="1856"/>
    <x v="11"/>
    <x v="299"/>
    <x v="0"/>
    <x v="0"/>
    <s v="Khosla Ventures"/>
  </r>
  <r>
    <x v="1918"/>
    <x v="10"/>
    <x v="104"/>
    <x v="0"/>
    <x v="1"/>
    <s v="Khosla Ventures"/>
  </r>
  <r>
    <x v="2869"/>
    <x v="10"/>
    <x v="502"/>
    <x v="0"/>
    <x v="0"/>
    <s v="Khosla Ventures"/>
  </r>
  <r>
    <x v="2191"/>
    <x v="10"/>
    <x v="214"/>
    <x v="0"/>
    <x v="2"/>
    <s v="Khosla Ventures"/>
  </r>
  <r>
    <x v="3294"/>
    <x v="10"/>
    <x v="21"/>
    <x v="0"/>
    <x v="0"/>
    <s v="Khosla Ventures"/>
  </r>
  <r>
    <x v="177"/>
    <x v="10"/>
    <x v="9"/>
    <x v="0"/>
    <x v="1"/>
    <s v="Khosla Ventures"/>
  </r>
  <r>
    <x v="3295"/>
    <x v="10"/>
    <x v="26"/>
    <x v="0"/>
    <x v="0"/>
    <s v="Khosla Ventures"/>
  </r>
  <r>
    <x v="317"/>
    <x v="10"/>
    <x v="99"/>
    <x v="0"/>
    <x v="1"/>
    <s v="Khosla Ventures"/>
  </r>
  <r>
    <x v="268"/>
    <x v="10"/>
    <x v="5"/>
    <x v="1"/>
    <x v="4"/>
    <s v="Khosla Ventures"/>
  </r>
  <r>
    <x v="3284"/>
    <x v="10"/>
    <x v="3"/>
    <x v="0"/>
    <x v="1"/>
    <s v="Khosla Ventures"/>
  </r>
  <r>
    <x v="1457"/>
    <x v="10"/>
    <x v="4"/>
    <x v="0"/>
    <x v="4"/>
    <s v="Khosla Ventures"/>
  </r>
  <r>
    <x v="843"/>
    <x v="10"/>
    <x v="8"/>
    <x v="0"/>
    <x v="1"/>
    <s v="Khosla Ventures"/>
  </r>
  <r>
    <x v="2875"/>
    <x v="10"/>
    <x v="79"/>
    <x v="0"/>
    <x v="0"/>
    <s v="Khosla Ventures"/>
  </r>
  <r>
    <x v="3275"/>
    <x v="10"/>
    <x v="634"/>
    <x v="0"/>
    <x v="5"/>
    <s v="Khosla Ventures"/>
  </r>
  <r>
    <x v="2318"/>
    <x v="10"/>
    <x v="3"/>
    <x v="0"/>
    <x v="0"/>
    <s v="Khosla Ventures"/>
  </r>
  <r>
    <x v="2290"/>
    <x v="10"/>
    <x v="13"/>
    <x v="0"/>
    <x v="1"/>
    <s v="Khosla Ventures"/>
  </r>
  <r>
    <x v="1083"/>
    <x v="11"/>
    <x v="42"/>
    <x v="0"/>
    <x v="1"/>
    <s v="Khosla Ventures"/>
  </r>
  <r>
    <x v="3278"/>
    <x v="10"/>
    <x v="9"/>
    <x v="0"/>
    <x v="5"/>
    <s v="Khosla Ventures"/>
  </r>
  <r>
    <x v="2228"/>
    <x v="10"/>
    <x v="524"/>
    <x v="0"/>
    <x v="5"/>
    <s v="Khosla Ventures"/>
  </r>
  <r>
    <x v="3296"/>
    <x v="13"/>
    <x v="319"/>
    <x v="0"/>
    <x v="0"/>
    <s v="Khosla Ventures"/>
  </r>
  <r>
    <x v="3280"/>
    <x v="13"/>
    <x v="635"/>
    <x v="0"/>
    <x v="2"/>
    <s v="Khosla Ventures"/>
  </r>
  <r>
    <x v="3265"/>
    <x v="13"/>
    <x v="85"/>
    <x v="0"/>
    <x v="7"/>
    <s v="Khosla Ventures"/>
  </r>
  <r>
    <x v="1263"/>
    <x v="13"/>
    <x v="198"/>
    <x v="0"/>
    <x v="6"/>
    <s v="Khosla Ventures"/>
  </r>
  <r>
    <x v="3297"/>
    <x v="13"/>
    <x v="101"/>
    <x v="0"/>
    <x v="5"/>
    <s v="Khosla Ventures"/>
  </r>
  <r>
    <x v="3267"/>
    <x v="13"/>
    <x v="29"/>
    <x v="0"/>
    <x v="5"/>
    <s v="Khosla Ventures"/>
  </r>
  <r>
    <x v="316"/>
    <x v="13"/>
    <x v="36"/>
    <x v="0"/>
    <x v="5"/>
    <s v="Khosla Ventures"/>
  </r>
  <r>
    <x v="364"/>
    <x v="13"/>
    <x v="5"/>
    <x v="1"/>
    <x v="5"/>
    <s v="Khosla Ventures"/>
  </r>
  <r>
    <x v="3298"/>
    <x v="13"/>
    <x v="18"/>
    <x v="0"/>
    <x v="0"/>
    <s v="Khosla Ventures"/>
  </r>
  <r>
    <x v="1083"/>
    <x v="13"/>
    <x v="129"/>
    <x v="0"/>
    <x v="2"/>
    <s v="Khosla Ventures"/>
  </r>
  <r>
    <x v="2745"/>
    <x v="13"/>
    <x v="3"/>
    <x v="0"/>
    <x v="1"/>
    <s v="Khosla Ventures"/>
  </r>
  <r>
    <x v="3278"/>
    <x v="13"/>
    <x v="153"/>
    <x v="0"/>
    <x v="5"/>
    <s v="Khosla Ventures"/>
  </r>
  <r>
    <x v="2954"/>
    <x v="13"/>
    <x v="8"/>
    <x v="0"/>
    <x v="2"/>
    <s v="Khosla Ventures"/>
  </r>
  <r>
    <x v="3299"/>
    <x v="13"/>
    <x v="3"/>
    <x v="0"/>
    <x v="1"/>
    <s v="Khosla Ventures"/>
  </r>
  <r>
    <x v="2926"/>
    <x v="13"/>
    <x v="3"/>
    <x v="0"/>
    <x v="0"/>
    <s v="Khosla Ventures"/>
  </r>
  <r>
    <x v="3300"/>
    <x v="13"/>
    <x v="440"/>
    <x v="0"/>
    <x v="1"/>
    <s v="Khosla Ventures"/>
  </r>
  <r>
    <x v="2068"/>
    <x v="13"/>
    <x v="47"/>
    <x v="0"/>
    <x v="2"/>
    <s v="Khosla Ventures"/>
  </r>
  <r>
    <x v="3301"/>
    <x v="13"/>
    <x v="64"/>
    <x v="0"/>
    <x v="1"/>
    <s v="Khosla Ventures"/>
  </r>
  <r>
    <x v="3302"/>
    <x v="13"/>
    <x v="19"/>
    <x v="0"/>
    <x v="3"/>
    <s v="Khosla Ventures"/>
  </r>
  <r>
    <x v="1918"/>
    <x v="13"/>
    <x v="97"/>
    <x v="0"/>
    <x v="2"/>
    <s v="Khosla Ventures"/>
  </r>
  <r>
    <x v="3291"/>
    <x v="13"/>
    <x v="3"/>
    <x v="0"/>
    <x v="2"/>
    <s v="Khosla Ventures"/>
  </r>
  <r>
    <x v="3282"/>
    <x v="13"/>
    <x v="35"/>
    <x v="0"/>
    <x v="4"/>
    <s v="Khosla Ventures"/>
  </r>
  <r>
    <x v="378"/>
    <x v="13"/>
    <x v="44"/>
    <x v="0"/>
    <x v="1"/>
    <s v="Khosla Ventures"/>
  </r>
  <r>
    <x v="3271"/>
    <x v="13"/>
    <x v="334"/>
    <x v="0"/>
    <x v="2"/>
    <s v="Khosla Ventures"/>
  </r>
  <r>
    <x v="3303"/>
    <x v="13"/>
    <x v="3"/>
    <x v="0"/>
    <x v="5"/>
    <s v="Khosla Ventures"/>
  </r>
  <r>
    <x v="2888"/>
    <x v="13"/>
    <x v="29"/>
    <x v="0"/>
    <x v="0"/>
    <s v="Khosla Ventures"/>
  </r>
  <r>
    <x v="3304"/>
    <x v="13"/>
    <x v="288"/>
    <x v="0"/>
    <x v="0"/>
    <s v="Khosla Ventures"/>
  </r>
  <r>
    <x v="3305"/>
    <x v="13"/>
    <x v="636"/>
    <x v="0"/>
    <x v="0"/>
    <s v="Khosla Ventures"/>
  </r>
  <r>
    <x v="3306"/>
    <x v="13"/>
    <x v="4"/>
    <x v="0"/>
    <x v="0"/>
    <s v="Khosla Ventures"/>
  </r>
  <r>
    <x v="1071"/>
    <x v="10"/>
    <x v="4"/>
    <x v="0"/>
    <x v="1"/>
    <s v="Khosla Ventures"/>
  </r>
  <r>
    <x v="1083"/>
    <x v="7"/>
    <x v="12"/>
    <x v="0"/>
    <x v="0"/>
    <s v="Khosla Ventures"/>
  </r>
  <r>
    <x v="3307"/>
    <x v="13"/>
    <x v="299"/>
    <x v="0"/>
    <x v="0"/>
    <s v="Khosla Ventures"/>
  </r>
  <r>
    <x v="3308"/>
    <x v="13"/>
    <x v="637"/>
    <x v="0"/>
    <x v="3"/>
    <s v="Khosla Ventures"/>
  </r>
  <r>
    <x v="843"/>
    <x v="13"/>
    <x v="117"/>
    <x v="0"/>
    <x v="2"/>
    <s v="Khosla Ventures"/>
  </r>
  <r>
    <x v="3309"/>
    <x v="13"/>
    <x v="12"/>
    <x v="0"/>
    <x v="1"/>
    <s v="Khosla Ventures"/>
  </r>
  <r>
    <x v="3310"/>
    <x v="13"/>
    <x v="69"/>
    <x v="0"/>
    <x v="0"/>
    <s v="Khosla Ventures"/>
  </r>
  <r>
    <x v="3311"/>
    <x v="13"/>
    <x v="638"/>
    <x v="0"/>
    <x v="5"/>
    <s v="Khosla Ventures"/>
  </r>
  <r>
    <x v="1221"/>
    <x v="13"/>
    <x v="164"/>
    <x v="0"/>
    <x v="5"/>
    <s v="Khosla Ventures"/>
  </r>
  <r>
    <x v="3312"/>
    <x v="13"/>
    <x v="12"/>
    <x v="0"/>
    <x v="0"/>
    <s v="Khosla Ventures"/>
  </r>
  <r>
    <x v="2869"/>
    <x v="13"/>
    <x v="8"/>
    <x v="0"/>
    <x v="1"/>
    <s v="Khosla Ventures"/>
  </r>
  <r>
    <x v="3313"/>
    <x v="13"/>
    <x v="639"/>
    <x v="0"/>
    <x v="4"/>
    <s v="Khosla Ventures"/>
  </r>
  <r>
    <x v="3314"/>
    <x v="13"/>
    <x v="158"/>
    <x v="0"/>
    <x v="4"/>
    <s v="Khosla Ventures"/>
  </r>
  <r>
    <x v="3315"/>
    <x v="13"/>
    <x v="19"/>
    <x v="0"/>
    <x v="5"/>
    <s v="Khosla Ventures"/>
  </r>
  <r>
    <x v="3316"/>
    <x v="13"/>
    <x v="46"/>
    <x v="0"/>
    <x v="0"/>
    <s v="Khosla Ventures"/>
  </r>
  <r>
    <x v="3317"/>
    <x v="13"/>
    <x v="72"/>
    <x v="0"/>
    <x v="0"/>
    <s v="Khosla Ventures"/>
  </r>
  <r>
    <x v="3318"/>
    <x v="10"/>
    <x v="3"/>
    <x v="0"/>
    <x v="1"/>
    <s v="Khosla Ventures"/>
  </r>
  <r>
    <x v="3319"/>
    <x v="12"/>
    <x v="4"/>
    <x v="0"/>
    <x v="0"/>
    <s v="Khosla Ventures"/>
  </r>
  <r>
    <x v="3290"/>
    <x v="12"/>
    <x v="4"/>
    <x v="0"/>
    <x v="4"/>
    <s v="Khosla Ventures"/>
  </r>
  <r>
    <x v="3320"/>
    <x v="12"/>
    <x v="10"/>
    <x v="0"/>
    <x v="1"/>
    <s v="Khosla Ventures"/>
  </r>
  <r>
    <x v="3321"/>
    <x v="10"/>
    <x v="101"/>
    <x v="0"/>
    <x v="3"/>
    <s v="Khosla Ventures"/>
  </r>
  <r>
    <x v="3322"/>
    <x v="12"/>
    <x v="3"/>
    <x v="0"/>
    <x v="0"/>
    <s v="Khosla Ventures"/>
  </r>
  <r>
    <x v="3313"/>
    <x v="12"/>
    <x v="6"/>
    <x v="0"/>
    <x v="4"/>
    <s v="Khosla Ventures"/>
  </r>
  <r>
    <x v="2191"/>
    <x v="12"/>
    <x v="3"/>
    <x v="0"/>
    <x v="4"/>
    <s v="Khosla Ventures"/>
  </r>
  <r>
    <x v="3323"/>
    <x v="13"/>
    <x v="94"/>
    <x v="0"/>
    <x v="3"/>
    <s v="Khosla Ventures"/>
  </r>
  <r>
    <x v="417"/>
    <x v="12"/>
    <x v="105"/>
    <x v="0"/>
    <x v="3"/>
    <s v="Khosla Ventures"/>
  </r>
  <r>
    <x v="3324"/>
    <x v="12"/>
    <x v="94"/>
    <x v="0"/>
    <x v="5"/>
    <s v="Khosla Ventures"/>
  </r>
  <r>
    <x v="2004"/>
    <x v="12"/>
    <x v="241"/>
    <x v="0"/>
    <x v="0"/>
    <s v="Khosla Ventures"/>
  </r>
  <r>
    <x v="3325"/>
    <x v="12"/>
    <x v="119"/>
    <x v="0"/>
    <x v="1"/>
    <s v="Khosla Ventures"/>
  </r>
  <r>
    <x v="2281"/>
    <x v="12"/>
    <x v="19"/>
    <x v="0"/>
    <x v="3"/>
    <s v="Khosla Ventures"/>
  </r>
  <r>
    <x v="3326"/>
    <x v="12"/>
    <x v="115"/>
    <x v="0"/>
    <x v="0"/>
    <s v="Khosla Ventures"/>
  </r>
  <r>
    <x v="3327"/>
    <x v="10"/>
    <x v="5"/>
    <x v="0"/>
    <x v="3"/>
    <s v="Khosla Ventures"/>
  </r>
  <r>
    <x v="436"/>
    <x v="13"/>
    <x v="5"/>
    <x v="0"/>
    <x v="3"/>
    <s v="Khosla Ventures"/>
  </r>
  <r>
    <x v="1388"/>
    <x v="11"/>
    <x v="33"/>
    <x v="0"/>
    <x v="1"/>
    <s v="Khosla Ventures"/>
  </r>
  <r>
    <x v="987"/>
    <x v="2"/>
    <x v="640"/>
    <x v="0"/>
    <x v="1"/>
    <s v="Kleiner Perkins Caufield &amp; Byers"/>
  </r>
  <r>
    <x v="1460"/>
    <x v="1"/>
    <x v="26"/>
    <x v="0"/>
    <x v="0"/>
    <s v="Kleiner Perkins Caufield &amp; Byers"/>
  </r>
  <r>
    <x v="1460"/>
    <x v="2"/>
    <x v="29"/>
    <x v="0"/>
    <x v="1"/>
    <s v="Kleiner Perkins Caufield &amp; Byers"/>
  </r>
  <r>
    <x v="3328"/>
    <x v="0"/>
    <x v="33"/>
    <x v="0"/>
    <x v="0"/>
    <s v="Kleiner Perkins Caufield &amp; Byers"/>
  </r>
  <r>
    <x v="3329"/>
    <x v="1"/>
    <x v="44"/>
    <x v="0"/>
    <x v="1"/>
    <s v="Kleiner Perkins Caufield &amp; Byers"/>
  </r>
  <r>
    <x v="3329"/>
    <x v="1"/>
    <x v="319"/>
    <x v="0"/>
    <x v="0"/>
    <s v="Kleiner Perkins Caufield &amp; Byers"/>
  </r>
  <r>
    <x v="3330"/>
    <x v="15"/>
    <x v="8"/>
    <x v="0"/>
    <x v="0"/>
    <s v="Kleiner Perkins Caufield &amp; Byers"/>
  </r>
  <r>
    <x v="1391"/>
    <x v="0"/>
    <x v="96"/>
    <x v="0"/>
    <x v="0"/>
    <s v="Kleiner Perkins Caufield &amp; Byers"/>
  </r>
  <r>
    <x v="3117"/>
    <x v="8"/>
    <x v="58"/>
    <x v="0"/>
    <x v="1"/>
    <s v="Kleiner Perkins Caufield &amp; Byers"/>
  </r>
  <r>
    <x v="747"/>
    <x v="8"/>
    <x v="58"/>
    <x v="0"/>
    <x v="1"/>
    <s v="Kleiner Perkins Caufield &amp; Byers"/>
  </r>
  <r>
    <x v="747"/>
    <x v="1"/>
    <x v="4"/>
    <x v="0"/>
    <x v="2"/>
    <s v="Kleiner Perkins Caufield &amp; Byers"/>
  </r>
  <r>
    <x v="3331"/>
    <x v="0"/>
    <x v="372"/>
    <x v="0"/>
    <x v="8"/>
    <s v="Kleiner Perkins Caufield &amp; Byers"/>
  </r>
  <r>
    <x v="3331"/>
    <x v="2"/>
    <x v="340"/>
    <x v="0"/>
    <x v="0"/>
    <s v="Kleiner Perkins Caufield &amp; Byers"/>
  </r>
  <r>
    <x v="1468"/>
    <x v="1"/>
    <x v="4"/>
    <x v="0"/>
    <x v="0"/>
    <s v="Kleiner Perkins Caufield &amp; Byers"/>
  </r>
  <r>
    <x v="1468"/>
    <x v="2"/>
    <x v="8"/>
    <x v="0"/>
    <x v="1"/>
    <s v="Kleiner Perkins Caufield &amp; Byers"/>
  </r>
  <r>
    <x v="3328"/>
    <x v="2"/>
    <x v="9"/>
    <x v="0"/>
    <x v="1"/>
    <s v="Kleiner Perkins Caufield &amp; Byers"/>
  </r>
  <r>
    <x v="1463"/>
    <x v="1"/>
    <x v="210"/>
    <x v="0"/>
    <x v="0"/>
    <s v="Kleiner Perkins Caufield &amp; Byers"/>
  </r>
  <r>
    <x v="1591"/>
    <x v="9"/>
    <x v="21"/>
    <x v="0"/>
    <x v="1"/>
    <s v="Kleiner Perkins Caufield &amp; Byers"/>
  </r>
  <r>
    <x v="3259"/>
    <x v="2"/>
    <x v="624"/>
    <x v="0"/>
    <x v="0"/>
    <s v="Kleiner Perkins Caufield &amp; Byers"/>
  </r>
  <r>
    <x v="1455"/>
    <x v="0"/>
    <x v="12"/>
    <x v="0"/>
    <x v="0"/>
    <s v="Kleiner Perkins Caufield &amp; Byers"/>
  </r>
  <r>
    <x v="1455"/>
    <x v="1"/>
    <x v="16"/>
    <x v="0"/>
    <x v="1"/>
    <s v="Kleiner Perkins Caufield &amp; Byers"/>
  </r>
  <r>
    <x v="2647"/>
    <x v="0"/>
    <x v="39"/>
    <x v="0"/>
    <x v="0"/>
    <s v="Kleiner Perkins Caufield &amp; Byers"/>
  </r>
  <r>
    <x v="2647"/>
    <x v="1"/>
    <x v="561"/>
    <x v="0"/>
    <x v="1"/>
    <s v="Kleiner Perkins Caufield &amp; Byers"/>
  </r>
  <r>
    <x v="3332"/>
    <x v="3"/>
    <x v="12"/>
    <x v="0"/>
    <x v="0"/>
    <s v="Kleiner Perkins Caufield &amp; Byers"/>
  </r>
  <r>
    <x v="1591"/>
    <x v="3"/>
    <x v="13"/>
    <x v="0"/>
    <x v="4"/>
    <s v="Kleiner Perkins Caufield &amp; Byers"/>
  </r>
  <r>
    <x v="1248"/>
    <x v="3"/>
    <x v="25"/>
    <x v="0"/>
    <x v="1"/>
    <s v="Kleiner Perkins Caufield &amp; Byers"/>
  </r>
  <r>
    <x v="1001"/>
    <x v="5"/>
    <x v="18"/>
    <x v="0"/>
    <x v="2"/>
    <s v="Kleiner Perkins Caufield &amp; Byers"/>
  </r>
  <r>
    <x v="1463"/>
    <x v="3"/>
    <x v="3"/>
    <x v="0"/>
    <x v="1"/>
    <s v="Kleiner Perkins Caufield &amp; Byers"/>
  </r>
  <r>
    <x v="3333"/>
    <x v="3"/>
    <x v="238"/>
    <x v="0"/>
    <x v="0"/>
    <s v="Kleiner Perkins Caufield &amp; Byers"/>
  </r>
  <r>
    <x v="2820"/>
    <x v="3"/>
    <x v="230"/>
    <x v="0"/>
    <x v="5"/>
    <s v="Kleiner Perkins Caufield &amp; Byers"/>
  </r>
  <r>
    <x v="1391"/>
    <x v="3"/>
    <x v="3"/>
    <x v="0"/>
    <x v="2"/>
    <s v="Kleiner Perkins Caufield &amp; Byers"/>
  </r>
  <r>
    <x v="2677"/>
    <x v="7"/>
    <x v="29"/>
    <x v="0"/>
    <x v="1"/>
    <s v="Kleiner Perkins Caufield &amp; Byers"/>
  </r>
  <r>
    <x v="308"/>
    <x v="3"/>
    <x v="8"/>
    <x v="0"/>
    <x v="1"/>
    <s v="Kleiner Perkins Caufield &amp; Byers"/>
  </r>
  <r>
    <x v="747"/>
    <x v="3"/>
    <x v="29"/>
    <x v="0"/>
    <x v="4"/>
    <s v="Kleiner Perkins Caufield &amp; Byers"/>
  </r>
  <r>
    <x v="3259"/>
    <x v="3"/>
    <x v="216"/>
    <x v="0"/>
    <x v="2"/>
    <s v="Kleiner Perkins Caufield &amp; Byers"/>
  </r>
  <r>
    <x v="3334"/>
    <x v="3"/>
    <x v="36"/>
    <x v="0"/>
    <x v="2"/>
    <s v="Kleiner Perkins Caufield &amp; Byers"/>
  </r>
  <r>
    <x v="3334"/>
    <x v="2"/>
    <x v="641"/>
    <x v="0"/>
    <x v="5"/>
    <s v="Kleiner Perkins Caufield &amp; Byers"/>
  </r>
  <r>
    <x v="1466"/>
    <x v="0"/>
    <x v="21"/>
    <x v="0"/>
    <x v="0"/>
    <s v="Kleiner Perkins Caufield &amp; Byers"/>
  </r>
  <r>
    <x v="1466"/>
    <x v="1"/>
    <x v="119"/>
    <x v="0"/>
    <x v="1"/>
    <s v="Kleiner Perkins Caufield &amp; Byers"/>
  </r>
  <r>
    <x v="1466"/>
    <x v="3"/>
    <x v="29"/>
    <x v="0"/>
    <x v="2"/>
    <s v="Kleiner Perkins Caufield &amp; Byers"/>
  </r>
  <r>
    <x v="2108"/>
    <x v="1"/>
    <x v="44"/>
    <x v="0"/>
    <x v="1"/>
    <s v="Kleiner Perkins Caufield &amp; Byers"/>
  </r>
  <r>
    <x v="3335"/>
    <x v="3"/>
    <x v="32"/>
    <x v="0"/>
    <x v="2"/>
    <s v="Kleiner Perkins Caufield &amp; Byers"/>
  </r>
  <r>
    <x v="1007"/>
    <x v="2"/>
    <x v="99"/>
    <x v="0"/>
    <x v="1"/>
    <s v="Kleiner Perkins Caufield &amp; Byers"/>
  </r>
  <r>
    <x v="3336"/>
    <x v="0"/>
    <x v="3"/>
    <x v="0"/>
    <x v="1"/>
    <s v="Kleiner Perkins Caufield &amp; Byers"/>
  </r>
  <r>
    <x v="122"/>
    <x v="3"/>
    <x v="10"/>
    <x v="0"/>
    <x v="0"/>
    <s v="Kleiner Perkins Caufield &amp; Byers"/>
  </r>
  <r>
    <x v="1467"/>
    <x v="1"/>
    <x v="12"/>
    <x v="0"/>
    <x v="5"/>
    <s v="Kleiner Perkins Caufield &amp; Byers"/>
  </r>
  <r>
    <x v="1468"/>
    <x v="3"/>
    <x v="9"/>
    <x v="0"/>
    <x v="2"/>
    <s v="Kleiner Perkins Caufield &amp; Byers"/>
  </r>
  <r>
    <x v="1470"/>
    <x v="1"/>
    <x v="26"/>
    <x v="0"/>
    <x v="0"/>
    <s v="Kleiner Perkins Caufield &amp; Byers"/>
  </r>
  <r>
    <x v="1259"/>
    <x v="3"/>
    <x v="5"/>
    <x v="1"/>
    <x v="0"/>
    <s v="Kleiner Perkins Caufield &amp; Byers"/>
  </r>
  <r>
    <x v="2110"/>
    <x v="3"/>
    <x v="8"/>
    <x v="0"/>
    <x v="2"/>
    <s v="Kleiner Perkins Caufield &amp; Byers"/>
  </r>
  <r>
    <x v="53"/>
    <x v="3"/>
    <x v="29"/>
    <x v="0"/>
    <x v="4"/>
    <s v="Kleiner Perkins Caufield &amp; Byers"/>
  </r>
  <r>
    <x v="1470"/>
    <x v="7"/>
    <x v="17"/>
    <x v="0"/>
    <x v="1"/>
    <s v="Kleiner Perkins Caufield &amp; Byers"/>
  </r>
  <r>
    <x v="454"/>
    <x v="2"/>
    <x v="4"/>
    <x v="0"/>
    <x v="2"/>
    <s v="Kleiner Perkins Caufield &amp; Byers"/>
  </r>
  <r>
    <x v="1346"/>
    <x v="7"/>
    <x v="269"/>
    <x v="0"/>
    <x v="4"/>
    <s v="Kleiner Perkins Caufield &amp; Byers"/>
  </r>
  <r>
    <x v="2293"/>
    <x v="7"/>
    <x v="4"/>
    <x v="0"/>
    <x v="1"/>
    <s v="Kleiner Perkins Caufield &amp; Byers"/>
  </r>
  <r>
    <x v="455"/>
    <x v="7"/>
    <x v="193"/>
    <x v="0"/>
    <x v="5"/>
    <s v="Kleiner Perkins Caufield &amp; Byers"/>
  </r>
  <r>
    <x v="3335"/>
    <x v="7"/>
    <x v="642"/>
    <x v="0"/>
    <x v="4"/>
    <s v="Kleiner Perkins Caufield &amp; Byers"/>
  </r>
  <r>
    <x v="1471"/>
    <x v="7"/>
    <x v="25"/>
    <x v="0"/>
    <x v="1"/>
    <s v="Kleiner Perkins Caufield &amp; Byers"/>
  </r>
  <r>
    <x v="2681"/>
    <x v="7"/>
    <x v="29"/>
    <x v="0"/>
    <x v="0"/>
    <s v="Kleiner Perkins Caufield &amp; Byers"/>
  </r>
  <r>
    <x v="1472"/>
    <x v="7"/>
    <x v="3"/>
    <x v="0"/>
    <x v="4"/>
    <s v="Kleiner Perkins Caufield &amp; Byers"/>
  </r>
  <r>
    <x v="3259"/>
    <x v="7"/>
    <x v="186"/>
    <x v="0"/>
    <x v="4"/>
    <s v="Kleiner Perkins Caufield &amp; Byers"/>
  </r>
  <r>
    <x v="53"/>
    <x v="1"/>
    <x v="29"/>
    <x v="0"/>
    <x v="2"/>
    <s v="Kleiner Perkins Caufield &amp; Byers"/>
  </r>
  <r>
    <x v="1887"/>
    <x v="7"/>
    <x v="3"/>
    <x v="0"/>
    <x v="2"/>
    <s v="Kleiner Perkins Caufield &amp; Byers"/>
  </r>
  <r>
    <x v="3337"/>
    <x v="3"/>
    <x v="9"/>
    <x v="0"/>
    <x v="1"/>
    <s v="Kleiner Perkins Caufield &amp; Byers"/>
  </r>
  <r>
    <x v="3338"/>
    <x v="3"/>
    <x v="17"/>
    <x v="0"/>
    <x v="1"/>
    <s v="Kleiner Perkins Caufield &amp; Byers"/>
  </r>
  <r>
    <x v="3230"/>
    <x v="3"/>
    <x v="45"/>
    <x v="0"/>
    <x v="0"/>
    <s v="Kleiner Perkins Caufield &amp; Byers"/>
  </r>
  <r>
    <x v="460"/>
    <x v="3"/>
    <x v="522"/>
    <x v="0"/>
    <x v="2"/>
    <s v="Kleiner Perkins Caufield &amp; Byers"/>
  </r>
  <r>
    <x v="3339"/>
    <x v="3"/>
    <x v="3"/>
    <x v="0"/>
    <x v="1"/>
    <s v="Kleiner Perkins Caufield &amp; Byers"/>
  </r>
  <r>
    <x v="1652"/>
    <x v="3"/>
    <x v="418"/>
    <x v="0"/>
    <x v="0"/>
    <s v="Kleiner Perkins Caufield &amp; Byers"/>
  </r>
  <r>
    <x v="3340"/>
    <x v="7"/>
    <x v="58"/>
    <x v="0"/>
    <x v="1"/>
    <s v="Kleiner Perkins Caufield &amp; Byers"/>
  </r>
  <r>
    <x v="3341"/>
    <x v="3"/>
    <x v="16"/>
    <x v="0"/>
    <x v="5"/>
    <s v="Kleiner Perkins Caufield &amp; Byers"/>
  </r>
  <r>
    <x v="2503"/>
    <x v="7"/>
    <x v="5"/>
    <x v="1"/>
    <x v="5"/>
    <s v="Kleiner Perkins Caufield &amp; Byers"/>
  </r>
  <r>
    <x v="460"/>
    <x v="1"/>
    <x v="9"/>
    <x v="0"/>
    <x v="5"/>
    <s v="Kleiner Perkins Caufield &amp; Byers"/>
  </r>
  <r>
    <x v="3342"/>
    <x v="3"/>
    <x v="643"/>
    <x v="0"/>
    <x v="2"/>
    <s v="Kleiner Perkins Caufield &amp; Byers"/>
  </r>
  <r>
    <x v="3343"/>
    <x v="7"/>
    <x v="17"/>
    <x v="0"/>
    <x v="2"/>
    <s v="Kleiner Perkins Caufield &amp; Byers"/>
  </r>
  <r>
    <x v="1487"/>
    <x v="3"/>
    <x v="3"/>
    <x v="0"/>
    <x v="1"/>
    <s v="Kleiner Perkins Caufield &amp; Byers"/>
  </r>
  <r>
    <x v="3344"/>
    <x v="7"/>
    <x v="44"/>
    <x v="0"/>
    <x v="1"/>
    <s v="Kleiner Perkins Caufield &amp; Byers"/>
  </r>
  <r>
    <x v="3345"/>
    <x v="7"/>
    <x v="147"/>
    <x v="0"/>
    <x v="1"/>
    <s v="Kleiner Perkins Caufield &amp; Byers"/>
  </r>
  <r>
    <x v="269"/>
    <x v="3"/>
    <x v="146"/>
    <x v="0"/>
    <x v="1"/>
    <s v="Kleiner Perkins Caufield &amp; Byers"/>
  </r>
  <r>
    <x v="461"/>
    <x v="3"/>
    <x v="211"/>
    <x v="0"/>
    <x v="4"/>
    <s v="Kleiner Perkins Caufield &amp; Byers"/>
  </r>
  <r>
    <x v="3346"/>
    <x v="7"/>
    <x v="58"/>
    <x v="0"/>
    <x v="5"/>
    <s v="Kleiner Perkins Caufield &amp; Byers"/>
  </r>
  <r>
    <x v="1473"/>
    <x v="3"/>
    <x v="33"/>
    <x v="0"/>
    <x v="2"/>
    <s v="Kleiner Perkins Caufield &amp; Byers"/>
  </r>
  <r>
    <x v="3347"/>
    <x v="2"/>
    <x v="47"/>
    <x v="0"/>
    <x v="2"/>
    <s v="Kleiner Perkins Caufield &amp; Byers"/>
  </r>
  <r>
    <x v="2532"/>
    <x v="7"/>
    <x v="34"/>
    <x v="0"/>
    <x v="0"/>
    <s v="Kleiner Perkins Caufield &amp; Byers"/>
  </r>
  <r>
    <x v="3348"/>
    <x v="2"/>
    <x v="644"/>
    <x v="0"/>
    <x v="0"/>
    <s v="Kleiner Perkins Caufield &amp; Byers"/>
  </r>
  <r>
    <x v="1259"/>
    <x v="7"/>
    <x v="5"/>
    <x v="1"/>
    <x v="1"/>
    <s v="Kleiner Perkins Caufield &amp; Byers"/>
  </r>
  <r>
    <x v="1248"/>
    <x v="7"/>
    <x v="47"/>
    <x v="0"/>
    <x v="2"/>
    <s v="Kleiner Perkins Caufield &amp; Byers"/>
  </r>
  <r>
    <x v="3349"/>
    <x v="7"/>
    <x v="5"/>
    <x v="1"/>
    <x v="5"/>
    <s v="Kleiner Perkins Caufield &amp; Byers"/>
  </r>
  <r>
    <x v="3350"/>
    <x v="7"/>
    <x v="272"/>
    <x v="0"/>
    <x v="0"/>
    <s v="Kleiner Perkins Caufield &amp; Byers"/>
  </r>
  <r>
    <x v="2124"/>
    <x v="7"/>
    <x v="3"/>
    <x v="0"/>
    <x v="4"/>
    <s v="Kleiner Perkins Caufield &amp; Byers"/>
  </r>
  <r>
    <x v="1474"/>
    <x v="7"/>
    <x v="628"/>
    <x v="0"/>
    <x v="2"/>
    <s v="Kleiner Perkins Caufield &amp; Byers"/>
  </r>
  <r>
    <x v="1474"/>
    <x v="2"/>
    <x v="129"/>
    <x v="0"/>
    <x v="1"/>
    <s v="Kleiner Perkins Caufield &amp; Byers"/>
  </r>
  <r>
    <x v="1474"/>
    <x v="1"/>
    <x v="29"/>
    <x v="0"/>
    <x v="0"/>
    <s v="Kleiner Perkins Caufield &amp; Byers"/>
  </r>
  <r>
    <x v="3351"/>
    <x v="3"/>
    <x v="19"/>
    <x v="0"/>
    <x v="0"/>
    <s v="Kleiner Perkins Caufield &amp; Byers"/>
  </r>
  <r>
    <x v="461"/>
    <x v="2"/>
    <x v="97"/>
    <x v="0"/>
    <x v="2"/>
    <s v="Kleiner Perkins Caufield &amp; Byers"/>
  </r>
  <r>
    <x v="461"/>
    <x v="1"/>
    <x v="36"/>
    <x v="0"/>
    <x v="1"/>
    <s v="Kleiner Perkins Caufield &amp; Byers"/>
  </r>
  <r>
    <x v="3352"/>
    <x v="2"/>
    <x v="8"/>
    <x v="0"/>
    <x v="5"/>
    <s v="Kleiner Perkins Caufield &amp; Byers"/>
  </r>
  <r>
    <x v="3230"/>
    <x v="7"/>
    <x v="81"/>
    <x v="0"/>
    <x v="1"/>
    <s v="Kleiner Perkins Caufield &amp; Byers"/>
  </r>
  <r>
    <x v="1029"/>
    <x v="2"/>
    <x v="100"/>
    <x v="0"/>
    <x v="4"/>
    <s v="Kleiner Perkins Caufield &amp; Byers"/>
  </r>
  <r>
    <x v="3353"/>
    <x v="3"/>
    <x v="12"/>
    <x v="0"/>
    <x v="0"/>
    <s v="Kleiner Perkins Caufield &amp; Byers"/>
  </r>
  <r>
    <x v="1478"/>
    <x v="2"/>
    <x v="97"/>
    <x v="0"/>
    <x v="4"/>
    <s v="Kleiner Perkins Caufield &amp; Byers"/>
  </r>
  <r>
    <x v="1475"/>
    <x v="1"/>
    <x v="17"/>
    <x v="0"/>
    <x v="2"/>
    <s v="Kleiner Perkins Caufield &amp; Byers"/>
  </r>
  <r>
    <x v="1477"/>
    <x v="7"/>
    <x v="392"/>
    <x v="0"/>
    <x v="11"/>
    <s v="Kleiner Perkins Caufield &amp; Byers"/>
  </r>
  <r>
    <x v="1486"/>
    <x v="11"/>
    <x v="230"/>
    <x v="0"/>
    <x v="4"/>
    <s v="Kleiner Perkins Caufield &amp; Byers"/>
  </r>
  <r>
    <x v="1029"/>
    <x v="7"/>
    <x v="29"/>
    <x v="0"/>
    <x v="6"/>
    <s v="Kleiner Perkins Caufield &amp; Byers"/>
  </r>
  <r>
    <x v="3354"/>
    <x v="7"/>
    <x v="69"/>
    <x v="0"/>
    <x v="0"/>
    <s v="Kleiner Perkins Caufield &amp; Byers"/>
  </r>
  <r>
    <x v="3355"/>
    <x v="7"/>
    <x v="158"/>
    <x v="0"/>
    <x v="1"/>
    <s v="Kleiner Perkins Caufield &amp; Byers"/>
  </r>
  <r>
    <x v="1477"/>
    <x v="7"/>
    <x v="392"/>
    <x v="0"/>
    <x v="5"/>
    <s v="Kleiner Perkins Caufield &amp; Byers"/>
  </r>
  <r>
    <x v="3356"/>
    <x v="7"/>
    <x v="9"/>
    <x v="0"/>
    <x v="1"/>
    <s v="Kleiner Perkins Caufield &amp; Byers"/>
  </r>
  <r>
    <x v="3357"/>
    <x v="7"/>
    <x v="5"/>
    <x v="1"/>
    <x v="5"/>
    <s v="Kleiner Perkins Caufield &amp; Byers"/>
  </r>
  <r>
    <x v="1478"/>
    <x v="7"/>
    <x v="196"/>
    <x v="0"/>
    <x v="6"/>
    <s v="Kleiner Perkins Caufield &amp; Byers"/>
  </r>
  <r>
    <x v="2291"/>
    <x v="7"/>
    <x v="22"/>
    <x v="0"/>
    <x v="5"/>
    <s v="Kleiner Perkins Caufield &amp; Byers"/>
  </r>
  <r>
    <x v="3337"/>
    <x v="7"/>
    <x v="193"/>
    <x v="0"/>
    <x v="5"/>
    <s v="Kleiner Perkins Caufield &amp; Byers"/>
  </r>
  <r>
    <x v="3013"/>
    <x v="7"/>
    <x v="8"/>
    <x v="0"/>
    <x v="4"/>
    <s v="Kleiner Perkins Caufield &amp; Byers"/>
  </r>
  <r>
    <x v="1717"/>
    <x v="7"/>
    <x v="263"/>
    <x v="0"/>
    <x v="2"/>
    <s v="Kleiner Perkins Caufield &amp; Byers"/>
  </r>
  <r>
    <x v="3358"/>
    <x v="7"/>
    <x v="26"/>
    <x v="0"/>
    <x v="5"/>
    <s v="Kleiner Perkins Caufield &amp; Byers"/>
  </r>
  <r>
    <x v="3359"/>
    <x v="7"/>
    <x v="26"/>
    <x v="0"/>
    <x v="1"/>
    <s v="Kleiner Perkins Caufield &amp; Byers"/>
  </r>
  <r>
    <x v="3283"/>
    <x v="3"/>
    <x v="66"/>
    <x v="0"/>
    <x v="4"/>
    <s v="Kleiner Perkins Caufield &amp; Byers"/>
  </r>
  <r>
    <x v="3283"/>
    <x v="0"/>
    <x v="44"/>
    <x v="0"/>
    <x v="5"/>
    <s v="Kleiner Perkins Caufield &amp; Byers"/>
  </r>
  <r>
    <x v="3283"/>
    <x v="9"/>
    <x v="26"/>
    <x v="0"/>
    <x v="2"/>
    <s v="Kleiner Perkins Caufield &amp; Byers"/>
  </r>
  <r>
    <x v="3283"/>
    <x v="0"/>
    <x v="1"/>
    <x v="0"/>
    <x v="2"/>
    <s v="Kleiner Perkins Caufield &amp; Byers"/>
  </r>
  <r>
    <x v="1945"/>
    <x v="7"/>
    <x v="5"/>
    <x v="1"/>
    <x v="5"/>
    <s v="Kleiner Perkins Caufield &amp; Byers"/>
  </r>
  <r>
    <x v="3360"/>
    <x v="7"/>
    <x v="232"/>
    <x v="0"/>
    <x v="1"/>
    <s v="Kleiner Perkins Caufield &amp; Byers"/>
  </r>
  <r>
    <x v="3360"/>
    <x v="2"/>
    <x v="645"/>
    <x v="0"/>
    <x v="0"/>
    <s v="Kleiner Perkins Caufield &amp; Byers"/>
  </r>
  <r>
    <x v="1481"/>
    <x v="2"/>
    <x v="646"/>
    <x v="0"/>
    <x v="5"/>
    <s v="Kleiner Perkins Caufield &amp; Byers"/>
  </r>
  <r>
    <x v="1481"/>
    <x v="7"/>
    <x v="12"/>
    <x v="0"/>
    <x v="7"/>
    <s v="Kleiner Perkins Caufield &amp; Byers"/>
  </r>
  <r>
    <x v="2124"/>
    <x v="7"/>
    <x v="109"/>
    <x v="0"/>
    <x v="5"/>
    <s v="Kleiner Perkins Caufield &amp; Byers"/>
  </r>
  <r>
    <x v="468"/>
    <x v="7"/>
    <x v="30"/>
    <x v="0"/>
    <x v="5"/>
    <s v="Kleiner Perkins Caufield &amp; Byers"/>
  </r>
  <r>
    <x v="468"/>
    <x v="2"/>
    <x v="41"/>
    <x v="0"/>
    <x v="5"/>
    <s v="Kleiner Perkins Caufield &amp; Byers"/>
  </r>
  <r>
    <x v="3335"/>
    <x v="3"/>
    <x v="5"/>
    <x v="1"/>
    <x v="1"/>
    <s v="Kleiner Perkins Caufield &amp; Byers"/>
  </r>
  <r>
    <x v="3361"/>
    <x v="11"/>
    <x v="647"/>
    <x v="0"/>
    <x v="5"/>
    <s v="Kleiner Perkins Caufield &amp; Byers"/>
  </r>
  <r>
    <x v="1460"/>
    <x v="11"/>
    <x v="17"/>
    <x v="0"/>
    <x v="2"/>
    <s v="Kleiner Perkins Caufield &amp; Byers"/>
  </r>
  <r>
    <x v="1037"/>
    <x v="7"/>
    <x v="327"/>
    <x v="0"/>
    <x v="1"/>
    <s v="Kleiner Perkins Caufield &amp; Byers"/>
  </r>
  <r>
    <x v="3362"/>
    <x v="11"/>
    <x v="4"/>
    <x v="0"/>
    <x v="2"/>
    <s v="Kleiner Perkins Caufield &amp; Byers"/>
  </r>
  <r>
    <x v="3335"/>
    <x v="11"/>
    <x v="648"/>
    <x v="0"/>
    <x v="0"/>
    <s v="Kleiner Perkins Caufield &amp; Byers"/>
  </r>
  <r>
    <x v="3362"/>
    <x v="11"/>
    <x v="114"/>
    <x v="0"/>
    <x v="2"/>
    <s v="Kleiner Perkins Caufield &amp; Byers"/>
  </r>
  <r>
    <x v="3363"/>
    <x v="11"/>
    <x v="230"/>
    <x v="0"/>
    <x v="1"/>
    <s v="Kleiner Perkins Caufield &amp; Byers"/>
  </r>
  <r>
    <x v="1492"/>
    <x v="11"/>
    <x v="5"/>
    <x v="1"/>
    <x v="5"/>
    <s v="Kleiner Perkins Caufield &amp; Byers"/>
  </r>
  <r>
    <x v="3348"/>
    <x v="11"/>
    <x v="8"/>
    <x v="0"/>
    <x v="1"/>
    <s v="Kleiner Perkins Caufield &amp; Byers"/>
  </r>
  <r>
    <x v="3352"/>
    <x v="11"/>
    <x v="42"/>
    <x v="0"/>
    <x v="2"/>
    <s v="Kleiner Perkins Caufield &amp; Byers"/>
  </r>
  <r>
    <x v="1484"/>
    <x v="2"/>
    <x v="97"/>
    <x v="0"/>
    <x v="2"/>
    <s v="Kleiner Perkins Caufield &amp; Byers"/>
  </r>
  <r>
    <x v="3343"/>
    <x v="2"/>
    <x v="8"/>
    <x v="0"/>
    <x v="1"/>
    <s v="Kleiner Perkins Caufield &amp; Byers"/>
  </r>
  <r>
    <x v="273"/>
    <x v="1"/>
    <x v="9"/>
    <x v="0"/>
    <x v="1"/>
    <s v="Kleiner Perkins Caufield &amp; Byers"/>
  </r>
  <r>
    <x v="1485"/>
    <x v="2"/>
    <x v="81"/>
    <x v="0"/>
    <x v="5"/>
    <s v="Kleiner Perkins Caufield &amp; Byers"/>
  </r>
  <r>
    <x v="3237"/>
    <x v="2"/>
    <x v="620"/>
    <x v="0"/>
    <x v="2"/>
    <s v="Kleiner Perkins Caufield &amp; Byers"/>
  </r>
  <r>
    <x v="2293"/>
    <x v="11"/>
    <x v="649"/>
    <x v="0"/>
    <x v="2"/>
    <s v="Kleiner Perkins Caufield &amp; Byers"/>
  </r>
  <r>
    <x v="2145"/>
    <x v="11"/>
    <x v="291"/>
    <x v="0"/>
    <x v="6"/>
    <s v="Kleiner Perkins Caufield &amp; Byers"/>
  </r>
  <r>
    <x v="3361"/>
    <x v="2"/>
    <x v="650"/>
    <x v="0"/>
    <x v="4"/>
    <s v="Kleiner Perkins Caufield &amp; Byers"/>
  </r>
  <r>
    <x v="3364"/>
    <x v="11"/>
    <x v="158"/>
    <x v="0"/>
    <x v="2"/>
    <s v="Kleiner Perkins Caufield &amp; Byers"/>
  </r>
  <r>
    <x v="1474"/>
    <x v="3"/>
    <x v="163"/>
    <x v="0"/>
    <x v="1"/>
    <s v="Kleiner Perkins Caufield &amp; Byers"/>
  </r>
  <r>
    <x v="3342"/>
    <x v="2"/>
    <x v="29"/>
    <x v="0"/>
    <x v="1"/>
    <s v="Kleiner Perkins Caufield &amp; Byers"/>
  </r>
  <r>
    <x v="3365"/>
    <x v="11"/>
    <x v="651"/>
    <x v="0"/>
    <x v="1"/>
    <s v="Kleiner Perkins Caufield &amp; Byers"/>
  </r>
  <r>
    <x v="3362"/>
    <x v="11"/>
    <x v="101"/>
    <x v="0"/>
    <x v="5"/>
    <s v="Kleiner Perkins Caufield &amp; Byers"/>
  </r>
  <r>
    <x v="3237"/>
    <x v="1"/>
    <x v="194"/>
    <x v="0"/>
    <x v="1"/>
    <s v="Kleiner Perkins Caufield &amp; Byers"/>
  </r>
  <r>
    <x v="1357"/>
    <x v="1"/>
    <x v="4"/>
    <x v="0"/>
    <x v="5"/>
    <s v="Kleiner Perkins Caufield &amp; Byers"/>
  </r>
  <r>
    <x v="747"/>
    <x v="1"/>
    <x v="69"/>
    <x v="0"/>
    <x v="5"/>
    <s v="Kleiner Perkins Caufield &amp; Byers"/>
  </r>
  <r>
    <x v="111"/>
    <x v="1"/>
    <x v="3"/>
    <x v="0"/>
    <x v="2"/>
    <s v="Kleiner Perkins Caufield &amp; Byers"/>
  </r>
  <r>
    <x v="3366"/>
    <x v="1"/>
    <x v="652"/>
    <x v="0"/>
    <x v="5"/>
    <s v="Kleiner Perkins Caufield &amp; Byers"/>
  </r>
  <r>
    <x v="3367"/>
    <x v="1"/>
    <x v="58"/>
    <x v="0"/>
    <x v="5"/>
    <s v="Kleiner Perkins Caufield &amp; Byers"/>
  </r>
  <r>
    <x v="3348"/>
    <x v="11"/>
    <x v="2"/>
    <x v="0"/>
    <x v="1"/>
    <s v="Kleiner Perkins Caufield &amp; Byers"/>
  </r>
  <r>
    <x v="454"/>
    <x v="1"/>
    <x v="215"/>
    <x v="0"/>
    <x v="1"/>
    <s v="Kleiner Perkins Caufield &amp; Byers"/>
  </r>
  <r>
    <x v="1477"/>
    <x v="1"/>
    <x v="190"/>
    <x v="0"/>
    <x v="5"/>
    <s v="Kleiner Perkins Caufield &amp; Byers"/>
  </r>
  <r>
    <x v="2707"/>
    <x v="1"/>
    <x v="29"/>
    <x v="0"/>
    <x v="1"/>
    <s v="Kleiner Perkins Caufield &amp; Byers"/>
  </r>
  <r>
    <x v="3346"/>
    <x v="1"/>
    <x v="26"/>
    <x v="0"/>
    <x v="0"/>
    <s v="Kleiner Perkins Caufield &amp; Byers"/>
  </r>
  <r>
    <x v="3368"/>
    <x v="11"/>
    <x v="653"/>
    <x v="0"/>
    <x v="1"/>
    <s v="Kleiner Perkins Caufield &amp; Byers"/>
  </r>
  <r>
    <x v="1486"/>
    <x v="1"/>
    <x v="30"/>
    <x v="0"/>
    <x v="1"/>
    <s v="Kleiner Perkins Caufield &amp; Byers"/>
  </r>
  <r>
    <x v="1717"/>
    <x v="1"/>
    <x v="18"/>
    <x v="0"/>
    <x v="0"/>
    <s v="Kleiner Perkins Caufield &amp; Byers"/>
  </r>
  <r>
    <x v="3369"/>
    <x v="11"/>
    <x v="9"/>
    <x v="0"/>
    <x v="2"/>
    <s v="Kleiner Perkins Caufield &amp; Byers"/>
  </r>
  <r>
    <x v="3362"/>
    <x v="1"/>
    <x v="654"/>
    <x v="0"/>
    <x v="0"/>
    <s v="Kleiner Perkins Caufield &amp; Byers"/>
  </r>
  <r>
    <x v="3117"/>
    <x v="1"/>
    <x v="50"/>
    <x v="0"/>
    <x v="2"/>
    <s v="Kleiner Perkins Caufield &amp; Byers"/>
  </r>
  <r>
    <x v="1652"/>
    <x v="11"/>
    <x v="331"/>
    <x v="0"/>
    <x v="1"/>
    <s v="Kleiner Perkins Caufield &amp; Byers"/>
  </r>
  <r>
    <x v="2531"/>
    <x v="1"/>
    <x v="3"/>
    <x v="0"/>
    <x v="2"/>
    <s v="Kleiner Perkins Caufield &amp; Byers"/>
  </r>
  <r>
    <x v="122"/>
    <x v="11"/>
    <x v="29"/>
    <x v="0"/>
    <x v="2"/>
    <s v="Kleiner Perkins Caufield &amp; Byers"/>
  </r>
  <r>
    <x v="3370"/>
    <x v="1"/>
    <x v="21"/>
    <x v="0"/>
    <x v="2"/>
    <s v="Kleiner Perkins Caufield &amp; Byers"/>
  </r>
  <r>
    <x v="1487"/>
    <x v="11"/>
    <x v="47"/>
    <x v="0"/>
    <x v="2"/>
    <s v="Kleiner Perkins Caufield &amp; Byers"/>
  </r>
  <r>
    <x v="1475"/>
    <x v="1"/>
    <x v="4"/>
    <x v="0"/>
    <x v="1"/>
    <s v="Kleiner Perkins Caufield &amp; Byers"/>
  </r>
  <r>
    <x v="3371"/>
    <x v="1"/>
    <x v="4"/>
    <x v="0"/>
    <x v="4"/>
    <s v="Kleiner Perkins Caufield &amp; Byers"/>
  </r>
  <r>
    <x v="3372"/>
    <x v="11"/>
    <x v="193"/>
    <x v="0"/>
    <x v="1"/>
    <s v="Kleiner Perkins Caufield &amp; Byers"/>
  </r>
  <r>
    <x v="3373"/>
    <x v="11"/>
    <x v="72"/>
    <x v="0"/>
    <x v="7"/>
    <s v="Kleiner Perkins Caufield &amp; Byers"/>
  </r>
  <r>
    <x v="3374"/>
    <x v="11"/>
    <x v="655"/>
    <x v="0"/>
    <x v="2"/>
    <s v="Kleiner Perkins Caufield &amp; Byers"/>
  </r>
  <r>
    <x v="1478"/>
    <x v="11"/>
    <x v="395"/>
    <x v="0"/>
    <x v="11"/>
    <s v="Kleiner Perkins Caufield &amp; Byers"/>
  </r>
  <r>
    <x v="1037"/>
    <x v="11"/>
    <x v="3"/>
    <x v="0"/>
    <x v="2"/>
    <s v="Kleiner Perkins Caufield &amp; Byers"/>
  </r>
  <r>
    <x v="3246"/>
    <x v="0"/>
    <x v="354"/>
    <x v="0"/>
    <x v="1"/>
    <s v="Kleiner Perkins Caufield &amp; Byers"/>
  </r>
  <r>
    <x v="3375"/>
    <x v="0"/>
    <x v="4"/>
    <x v="0"/>
    <x v="4"/>
    <s v="Kleiner Perkins Caufield &amp; Byers"/>
  </r>
  <r>
    <x v="944"/>
    <x v="0"/>
    <x v="305"/>
    <x v="0"/>
    <x v="6"/>
    <s v="Kleiner Perkins Caufield &amp; Byers"/>
  </r>
  <r>
    <x v="285"/>
    <x v="0"/>
    <x v="76"/>
    <x v="0"/>
    <x v="5"/>
    <s v="Kleiner Perkins Caufield &amp; Byers"/>
  </r>
  <r>
    <x v="3376"/>
    <x v="0"/>
    <x v="9"/>
    <x v="0"/>
    <x v="1"/>
    <s v="Kleiner Perkins Caufield &amp; Byers"/>
  </r>
  <r>
    <x v="2707"/>
    <x v="0"/>
    <x v="58"/>
    <x v="0"/>
    <x v="0"/>
    <s v="Kleiner Perkins Caufield &amp; Byers"/>
  </r>
  <r>
    <x v="3377"/>
    <x v="11"/>
    <x v="247"/>
    <x v="0"/>
    <x v="2"/>
    <s v="Kleiner Perkins Caufield &amp; Byers"/>
  </r>
  <r>
    <x v="1478"/>
    <x v="0"/>
    <x v="656"/>
    <x v="0"/>
    <x v="2"/>
    <s v="Kleiner Perkins Caufield &amp; Byers"/>
  </r>
  <r>
    <x v="3333"/>
    <x v="11"/>
    <x v="16"/>
    <x v="0"/>
    <x v="1"/>
    <s v="Kleiner Perkins Caufield &amp; Byers"/>
  </r>
  <r>
    <x v="2108"/>
    <x v="0"/>
    <x v="26"/>
    <x v="0"/>
    <x v="0"/>
    <s v="Kleiner Perkins Caufield &amp; Byers"/>
  </r>
  <r>
    <x v="2532"/>
    <x v="11"/>
    <x v="34"/>
    <x v="0"/>
    <x v="0"/>
    <s v="Kleiner Perkins Caufield &amp; Byers"/>
  </r>
  <r>
    <x v="2532"/>
    <x v="11"/>
    <x v="3"/>
    <x v="0"/>
    <x v="1"/>
    <s v="Kleiner Perkins Caufield &amp; Byers"/>
  </r>
  <r>
    <x v="2317"/>
    <x v="11"/>
    <x v="26"/>
    <x v="0"/>
    <x v="1"/>
    <s v="Kleiner Perkins Caufield &amp; Byers"/>
  </r>
  <r>
    <x v="2848"/>
    <x v="11"/>
    <x v="64"/>
    <x v="0"/>
    <x v="0"/>
    <s v="Kleiner Perkins Caufield &amp; Byers"/>
  </r>
  <r>
    <x v="3378"/>
    <x v="11"/>
    <x v="9"/>
    <x v="0"/>
    <x v="2"/>
    <s v="Kleiner Perkins Caufield &amp; Byers"/>
  </r>
  <r>
    <x v="1472"/>
    <x v="0"/>
    <x v="29"/>
    <x v="0"/>
    <x v="1"/>
    <s v="Kleiner Perkins Caufield &amp; Byers"/>
  </r>
  <r>
    <x v="53"/>
    <x v="0"/>
    <x v="21"/>
    <x v="0"/>
    <x v="1"/>
    <s v="Kleiner Perkins Caufield &amp; Byers"/>
  </r>
  <r>
    <x v="468"/>
    <x v="0"/>
    <x v="12"/>
    <x v="0"/>
    <x v="0"/>
    <s v="Kleiner Perkins Caufield &amp; Byers"/>
  </r>
  <r>
    <x v="2531"/>
    <x v="0"/>
    <x v="3"/>
    <x v="0"/>
    <x v="1"/>
    <s v="Kleiner Perkins Caufield &amp; Byers"/>
  </r>
  <r>
    <x v="111"/>
    <x v="0"/>
    <x v="44"/>
    <x v="0"/>
    <x v="1"/>
    <s v="Kleiner Perkins Caufield &amp; Byers"/>
  </r>
  <r>
    <x v="1029"/>
    <x v="0"/>
    <x v="4"/>
    <x v="0"/>
    <x v="5"/>
    <s v="Kleiner Perkins Caufield &amp; Byers"/>
  </r>
  <r>
    <x v="1466"/>
    <x v="0"/>
    <x v="21"/>
    <x v="0"/>
    <x v="0"/>
    <s v="Kleiner Perkins Caufield &amp; Byers"/>
  </r>
  <r>
    <x v="2291"/>
    <x v="11"/>
    <x v="193"/>
    <x v="0"/>
    <x v="1"/>
    <s v="Kleiner Perkins Caufield &amp; Byers"/>
  </r>
  <r>
    <x v="3379"/>
    <x v="0"/>
    <x v="16"/>
    <x v="0"/>
    <x v="1"/>
    <s v="Kleiner Perkins Caufield &amp; Byers"/>
  </r>
  <r>
    <x v="111"/>
    <x v="0"/>
    <x v="45"/>
    <x v="0"/>
    <x v="0"/>
    <s v="Kleiner Perkins Caufield &amp; Byers"/>
  </r>
  <r>
    <x v="3380"/>
    <x v="11"/>
    <x v="152"/>
    <x v="0"/>
    <x v="5"/>
    <s v="Kleiner Perkins Caufield &amp; Byers"/>
  </r>
  <r>
    <x v="3381"/>
    <x v="11"/>
    <x v="26"/>
    <x v="0"/>
    <x v="0"/>
    <s v="Kleiner Perkins Caufield &amp; Byers"/>
  </r>
  <r>
    <x v="1063"/>
    <x v="11"/>
    <x v="333"/>
    <x v="0"/>
    <x v="0"/>
    <s v="Kleiner Perkins Caufield &amp; Byers"/>
  </r>
  <r>
    <x v="1493"/>
    <x v="11"/>
    <x v="5"/>
    <x v="1"/>
    <x v="1"/>
    <s v="Kleiner Perkins Caufield &amp; Byers"/>
  </r>
  <r>
    <x v="3382"/>
    <x v="11"/>
    <x v="4"/>
    <x v="0"/>
    <x v="0"/>
    <s v="Kleiner Perkins Caufield &amp; Byers"/>
  </r>
  <r>
    <x v="3383"/>
    <x v="11"/>
    <x v="45"/>
    <x v="0"/>
    <x v="0"/>
    <s v="Kleiner Perkins Caufield &amp; Byers"/>
  </r>
  <r>
    <x v="3384"/>
    <x v="11"/>
    <x v="9"/>
    <x v="0"/>
    <x v="5"/>
    <s v="Kleiner Perkins Caufield &amp; Byers"/>
  </r>
  <r>
    <x v="3385"/>
    <x v="11"/>
    <x v="101"/>
    <x v="0"/>
    <x v="3"/>
    <s v="Kleiner Perkins Caufield &amp; Byers"/>
  </r>
  <r>
    <x v="149"/>
    <x v="11"/>
    <x v="97"/>
    <x v="0"/>
    <x v="5"/>
    <s v="Kleiner Perkins Caufield &amp; Byers"/>
  </r>
  <r>
    <x v="3386"/>
    <x v="11"/>
    <x v="101"/>
    <x v="0"/>
    <x v="0"/>
    <s v="Kleiner Perkins Caufield &amp; Byers"/>
  </r>
  <r>
    <x v="908"/>
    <x v="11"/>
    <x v="200"/>
    <x v="0"/>
    <x v="11"/>
    <s v="Kleiner Perkins Caufield &amp; Byers"/>
  </r>
  <r>
    <x v="3346"/>
    <x v="11"/>
    <x v="2"/>
    <x v="0"/>
    <x v="1"/>
    <s v="Kleiner Perkins Caufield &amp; Byers"/>
  </r>
  <r>
    <x v="3387"/>
    <x v="10"/>
    <x v="77"/>
    <x v="0"/>
    <x v="5"/>
    <s v="Kleiner Perkins Caufield &amp; Byers"/>
  </r>
  <r>
    <x v="95"/>
    <x v="10"/>
    <x v="171"/>
    <x v="0"/>
    <x v="4"/>
    <s v="Kleiner Perkins Caufield &amp; Byers"/>
  </r>
  <r>
    <x v="3388"/>
    <x v="10"/>
    <x v="54"/>
    <x v="0"/>
    <x v="5"/>
    <s v="Kleiner Perkins Caufield &amp; Byers"/>
  </r>
  <r>
    <x v="1472"/>
    <x v="10"/>
    <x v="44"/>
    <x v="0"/>
    <x v="6"/>
    <s v="Kleiner Perkins Caufield &amp; Byers"/>
  </r>
  <r>
    <x v="2244"/>
    <x v="10"/>
    <x v="72"/>
    <x v="0"/>
    <x v="0"/>
    <s v="Kleiner Perkins Caufield &amp; Byers"/>
  </r>
  <r>
    <x v="1299"/>
    <x v="10"/>
    <x v="368"/>
    <x v="0"/>
    <x v="3"/>
    <s v="Kleiner Perkins Caufield &amp; Byers"/>
  </r>
  <r>
    <x v="1967"/>
    <x v="10"/>
    <x v="347"/>
    <x v="0"/>
    <x v="0"/>
    <s v="Kleiner Perkins Caufield &amp; Byers"/>
  </r>
  <r>
    <x v="3345"/>
    <x v="10"/>
    <x v="36"/>
    <x v="0"/>
    <x v="5"/>
    <s v="Kleiner Perkins Caufield &amp; Byers"/>
  </r>
  <r>
    <x v="3389"/>
    <x v="1"/>
    <x v="657"/>
    <x v="0"/>
    <x v="2"/>
    <s v="Kleiner Perkins Caufield &amp; Byers"/>
  </r>
  <r>
    <x v="1945"/>
    <x v="10"/>
    <x v="47"/>
    <x v="0"/>
    <x v="1"/>
    <s v="Kleiner Perkins Caufield &amp; Byers"/>
  </r>
  <r>
    <x v="1471"/>
    <x v="10"/>
    <x v="239"/>
    <x v="0"/>
    <x v="2"/>
    <s v="Kleiner Perkins Caufield &amp; Byers"/>
  </r>
  <r>
    <x v="3335"/>
    <x v="10"/>
    <x v="159"/>
    <x v="0"/>
    <x v="5"/>
    <s v="Kleiner Perkins Caufield &amp; Byers"/>
  </r>
  <r>
    <x v="2158"/>
    <x v="10"/>
    <x v="29"/>
    <x v="0"/>
    <x v="2"/>
    <s v="Kleiner Perkins Caufield &amp; Byers"/>
  </r>
  <r>
    <x v="3337"/>
    <x v="10"/>
    <x v="81"/>
    <x v="0"/>
    <x v="2"/>
    <s v="Kleiner Perkins Caufield &amp; Byers"/>
  </r>
  <r>
    <x v="3360"/>
    <x v="10"/>
    <x v="3"/>
    <x v="0"/>
    <x v="2"/>
    <s v="Kleiner Perkins Caufield &amp; Byers"/>
  </r>
  <r>
    <x v="3390"/>
    <x v="10"/>
    <x v="8"/>
    <x v="0"/>
    <x v="5"/>
    <s v="Kleiner Perkins Caufield &amp; Byers"/>
  </r>
  <r>
    <x v="1076"/>
    <x v="10"/>
    <x v="10"/>
    <x v="0"/>
    <x v="0"/>
    <s v="Kleiner Perkins Caufield &amp; Byers"/>
  </r>
  <r>
    <x v="1416"/>
    <x v="10"/>
    <x v="384"/>
    <x v="0"/>
    <x v="5"/>
    <s v="Kleiner Perkins Caufield &amp; Byers"/>
  </r>
  <r>
    <x v="3391"/>
    <x v="10"/>
    <x v="8"/>
    <x v="0"/>
    <x v="4"/>
    <s v="Kleiner Perkins Caufield &amp; Byers"/>
  </r>
  <r>
    <x v="1074"/>
    <x v="10"/>
    <x v="20"/>
    <x v="0"/>
    <x v="5"/>
    <s v="Kleiner Perkins Caufield &amp; Byers"/>
  </r>
  <r>
    <x v="3392"/>
    <x v="10"/>
    <x v="41"/>
    <x v="0"/>
    <x v="1"/>
    <s v="Kleiner Perkins Caufield &amp; Byers"/>
  </r>
  <r>
    <x v="3393"/>
    <x v="10"/>
    <x v="29"/>
    <x v="0"/>
    <x v="5"/>
    <s v="Kleiner Perkins Caufield &amp; Byers"/>
  </r>
  <r>
    <x v="1076"/>
    <x v="11"/>
    <x v="5"/>
    <x v="1"/>
    <x v="3"/>
    <s v="Kleiner Perkins Caufield &amp; Byers"/>
  </r>
  <r>
    <x v="1748"/>
    <x v="10"/>
    <x v="42"/>
    <x v="0"/>
    <x v="5"/>
    <s v="Kleiner Perkins Caufield &amp; Byers"/>
  </r>
  <r>
    <x v="1486"/>
    <x v="10"/>
    <x v="54"/>
    <x v="0"/>
    <x v="5"/>
    <s v="Kleiner Perkins Caufield &amp; Byers"/>
  </r>
  <r>
    <x v="3230"/>
    <x v="10"/>
    <x v="8"/>
    <x v="0"/>
    <x v="2"/>
    <s v="Kleiner Perkins Caufield &amp; Byers"/>
  </r>
  <r>
    <x v="3394"/>
    <x v="1"/>
    <x v="26"/>
    <x v="0"/>
    <x v="0"/>
    <s v="Kleiner Perkins Caufield &amp; Byers"/>
  </r>
  <r>
    <x v="3394"/>
    <x v="3"/>
    <x v="17"/>
    <x v="0"/>
    <x v="1"/>
    <s v="Kleiner Perkins Caufield &amp; Byers"/>
  </r>
  <r>
    <x v="1323"/>
    <x v="10"/>
    <x v="46"/>
    <x v="0"/>
    <x v="0"/>
    <s v="Kleiner Perkins Caufield &amp; Byers"/>
  </r>
  <r>
    <x v="1492"/>
    <x v="10"/>
    <x v="169"/>
    <x v="0"/>
    <x v="1"/>
    <s v="Kleiner Perkins Caufield &amp; Byers"/>
  </r>
  <r>
    <x v="3395"/>
    <x v="10"/>
    <x v="79"/>
    <x v="0"/>
    <x v="5"/>
    <s v="Kleiner Perkins Caufield &amp; Byers"/>
  </r>
  <r>
    <x v="1029"/>
    <x v="10"/>
    <x v="3"/>
    <x v="0"/>
    <x v="5"/>
    <s v="Kleiner Perkins Caufield &amp; Byers"/>
  </r>
  <r>
    <x v="3396"/>
    <x v="10"/>
    <x v="9"/>
    <x v="0"/>
    <x v="5"/>
    <s v="Kleiner Perkins Caufield &amp; Byers"/>
  </r>
  <r>
    <x v="1717"/>
    <x v="10"/>
    <x v="9"/>
    <x v="0"/>
    <x v="4"/>
    <s v="Kleiner Perkins Caufield &amp; Byers"/>
  </r>
  <r>
    <x v="174"/>
    <x v="10"/>
    <x v="109"/>
    <x v="0"/>
    <x v="5"/>
    <s v="Kleiner Perkins Caufield &amp; Byers"/>
  </r>
  <r>
    <x v="3397"/>
    <x v="10"/>
    <x v="658"/>
    <x v="0"/>
    <x v="1"/>
    <s v="Kleiner Perkins Caufield &amp; Byers"/>
  </r>
  <r>
    <x v="3357"/>
    <x v="10"/>
    <x v="158"/>
    <x v="0"/>
    <x v="5"/>
    <s v="Kleiner Perkins Caufield &amp; Byers"/>
  </r>
  <r>
    <x v="2158"/>
    <x v="10"/>
    <x v="8"/>
    <x v="0"/>
    <x v="4"/>
    <s v="Kleiner Perkins Caufield &amp; Byers"/>
  </r>
  <r>
    <x v="1950"/>
    <x v="10"/>
    <x v="109"/>
    <x v="0"/>
    <x v="2"/>
    <s v="Kleiner Perkins Caufield &amp; Byers"/>
  </r>
  <r>
    <x v="308"/>
    <x v="10"/>
    <x v="659"/>
    <x v="0"/>
    <x v="2"/>
    <s v="Kleiner Perkins Caufield &amp; Byers"/>
  </r>
  <r>
    <x v="2302"/>
    <x v="10"/>
    <x v="105"/>
    <x v="0"/>
    <x v="3"/>
    <s v="Kleiner Perkins Caufield &amp; Byers"/>
  </r>
  <r>
    <x v="1037"/>
    <x v="10"/>
    <x v="335"/>
    <x v="0"/>
    <x v="4"/>
    <s v="Kleiner Perkins Caufield &amp; Byers"/>
  </r>
  <r>
    <x v="3398"/>
    <x v="10"/>
    <x v="522"/>
    <x v="0"/>
    <x v="5"/>
    <s v="Kleiner Perkins Caufield &amp; Byers"/>
  </r>
  <r>
    <x v="3386"/>
    <x v="10"/>
    <x v="13"/>
    <x v="0"/>
    <x v="0"/>
    <s v="Kleiner Perkins Caufield &amp; Byers"/>
  </r>
  <r>
    <x v="294"/>
    <x v="10"/>
    <x v="9"/>
    <x v="0"/>
    <x v="5"/>
    <s v="Kleiner Perkins Caufield &amp; Byers"/>
  </r>
  <r>
    <x v="3399"/>
    <x v="10"/>
    <x v="8"/>
    <x v="0"/>
    <x v="2"/>
    <s v="Kleiner Perkins Caufield &amp; Byers"/>
  </r>
  <r>
    <x v="3400"/>
    <x v="10"/>
    <x v="660"/>
    <x v="0"/>
    <x v="1"/>
    <s v="Kleiner Perkins Caufield &amp; Byers"/>
  </r>
  <r>
    <x v="700"/>
    <x v="10"/>
    <x v="88"/>
    <x v="0"/>
    <x v="4"/>
    <s v="Kleiner Perkins Caufield &amp; Byers"/>
  </r>
  <r>
    <x v="3401"/>
    <x v="19"/>
    <x v="16"/>
    <x v="0"/>
    <x v="0"/>
    <s v="Kleiner Perkins Caufield &amp; Byers"/>
  </r>
  <r>
    <x v="3402"/>
    <x v="10"/>
    <x v="5"/>
    <x v="1"/>
    <x v="5"/>
    <s v="Kleiner Perkins Caufield &amp; Byers"/>
  </r>
  <r>
    <x v="1493"/>
    <x v="10"/>
    <x v="291"/>
    <x v="0"/>
    <x v="2"/>
    <s v="Kleiner Perkins Caufield &amp; Byers"/>
  </r>
  <r>
    <x v="3403"/>
    <x v="10"/>
    <x v="129"/>
    <x v="0"/>
    <x v="5"/>
    <s v="Kleiner Perkins Caufield &amp; Byers"/>
  </r>
  <r>
    <x v="3393"/>
    <x v="10"/>
    <x v="109"/>
    <x v="0"/>
    <x v="5"/>
    <s v="Kleiner Perkins Caufield &amp; Byers"/>
  </r>
  <r>
    <x v="3404"/>
    <x v="3"/>
    <x v="97"/>
    <x v="0"/>
    <x v="5"/>
    <s v="Kleiner Perkins Caufield &amp; Byers"/>
  </r>
  <r>
    <x v="3247"/>
    <x v="10"/>
    <x v="28"/>
    <x v="0"/>
    <x v="11"/>
    <s v="Kleiner Perkins Caufield &amp; Byers"/>
  </r>
  <r>
    <x v="3405"/>
    <x v="10"/>
    <x v="64"/>
    <x v="0"/>
    <x v="0"/>
    <s v="Kleiner Perkins Caufield &amp; Byers"/>
  </r>
  <r>
    <x v="506"/>
    <x v="10"/>
    <x v="63"/>
    <x v="0"/>
    <x v="8"/>
    <s v="Kleiner Perkins Caufield &amp; Byers"/>
  </r>
  <r>
    <x v="3406"/>
    <x v="10"/>
    <x v="30"/>
    <x v="0"/>
    <x v="5"/>
    <s v="Kleiner Perkins Caufield &amp; Byers"/>
  </r>
  <r>
    <x v="3359"/>
    <x v="10"/>
    <x v="661"/>
    <x v="0"/>
    <x v="2"/>
    <s v="Kleiner Perkins Caufield &amp; Byers"/>
  </r>
  <r>
    <x v="3407"/>
    <x v="10"/>
    <x v="272"/>
    <x v="0"/>
    <x v="5"/>
    <s v="Kleiner Perkins Caufield &amp; Byers"/>
  </r>
  <r>
    <x v="1494"/>
    <x v="10"/>
    <x v="159"/>
    <x v="0"/>
    <x v="5"/>
    <s v="Kleiner Perkins Caufield &amp; Byers"/>
  </r>
  <r>
    <x v="2310"/>
    <x v="10"/>
    <x v="8"/>
    <x v="0"/>
    <x v="1"/>
    <s v="Kleiner Perkins Caufield &amp; Byers"/>
  </r>
  <r>
    <x v="1945"/>
    <x v="10"/>
    <x v="60"/>
    <x v="0"/>
    <x v="2"/>
    <s v="Kleiner Perkins Caufield &amp; Byers"/>
  </r>
  <r>
    <x v="3380"/>
    <x v="10"/>
    <x v="29"/>
    <x v="0"/>
    <x v="1"/>
    <s v="Kleiner Perkins Caufield &amp; Byers"/>
  </r>
  <r>
    <x v="1759"/>
    <x v="10"/>
    <x v="81"/>
    <x v="0"/>
    <x v="5"/>
    <s v="Kleiner Perkins Caufield &amp; Byers"/>
  </r>
  <r>
    <x v="3408"/>
    <x v="10"/>
    <x v="9"/>
    <x v="0"/>
    <x v="2"/>
    <s v="Kleiner Perkins Caufield &amp; Byers"/>
  </r>
  <r>
    <x v="3409"/>
    <x v="10"/>
    <x v="86"/>
    <x v="0"/>
    <x v="5"/>
    <s v="Kleiner Perkins Caufield &amp; Byers"/>
  </r>
  <r>
    <x v="2314"/>
    <x v="10"/>
    <x v="160"/>
    <x v="0"/>
    <x v="0"/>
    <s v="Kleiner Perkins Caufield &amp; Byers"/>
  </r>
  <r>
    <x v="3410"/>
    <x v="10"/>
    <x v="29"/>
    <x v="0"/>
    <x v="5"/>
    <s v="Kleiner Perkins Caufield &amp; Byers"/>
  </r>
  <r>
    <x v="1812"/>
    <x v="10"/>
    <x v="662"/>
    <x v="0"/>
    <x v="0"/>
    <s v="Kleiner Perkins Caufield &amp; Byers"/>
  </r>
  <r>
    <x v="350"/>
    <x v="11"/>
    <x v="94"/>
    <x v="0"/>
    <x v="3"/>
    <s v="Kleiner Perkins Caufield &amp; Byers"/>
  </r>
  <r>
    <x v="1494"/>
    <x v="3"/>
    <x v="663"/>
    <x v="0"/>
    <x v="5"/>
    <s v="Kleiner Perkins Caufield &amp; Byers"/>
  </r>
  <r>
    <x v="2455"/>
    <x v="10"/>
    <x v="72"/>
    <x v="0"/>
    <x v="1"/>
    <s v="Kleiner Perkins Caufield &amp; Byers"/>
  </r>
  <r>
    <x v="3411"/>
    <x v="10"/>
    <x v="47"/>
    <x v="0"/>
    <x v="2"/>
    <s v="Kleiner Perkins Caufield &amp; Byers"/>
  </r>
  <r>
    <x v="2317"/>
    <x v="10"/>
    <x v="72"/>
    <x v="0"/>
    <x v="2"/>
    <s v="Kleiner Perkins Caufield &amp; Byers"/>
  </r>
  <r>
    <x v="3392"/>
    <x v="10"/>
    <x v="8"/>
    <x v="0"/>
    <x v="2"/>
    <s v="Kleiner Perkins Caufield &amp; Byers"/>
  </r>
  <r>
    <x v="3412"/>
    <x v="10"/>
    <x v="36"/>
    <x v="0"/>
    <x v="1"/>
    <s v="Kleiner Perkins Caufield &amp; Byers"/>
  </r>
  <r>
    <x v="325"/>
    <x v="10"/>
    <x v="60"/>
    <x v="0"/>
    <x v="5"/>
    <s v="Kleiner Perkins Caufield &amp; Byers"/>
  </r>
  <r>
    <x v="3413"/>
    <x v="10"/>
    <x v="81"/>
    <x v="0"/>
    <x v="2"/>
    <s v="Kleiner Perkins Caufield &amp; Byers"/>
  </r>
  <r>
    <x v="2194"/>
    <x v="13"/>
    <x v="97"/>
    <x v="0"/>
    <x v="2"/>
    <s v="Kleiner Perkins Caufield &amp; Byers"/>
  </r>
  <r>
    <x v="2455"/>
    <x v="13"/>
    <x v="9"/>
    <x v="0"/>
    <x v="2"/>
    <s v="Kleiner Perkins Caufield &amp; Byers"/>
  </r>
  <r>
    <x v="1481"/>
    <x v="13"/>
    <x v="396"/>
    <x v="0"/>
    <x v="6"/>
    <s v="Kleiner Perkins Caufield &amp; Byers"/>
  </r>
  <r>
    <x v="3356"/>
    <x v="13"/>
    <x v="29"/>
    <x v="0"/>
    <x v="5"/>
    <s v="Kleiner Perkins Caufield &amp; Byers"/>
  </r>
  <r>
    <x v="2530"/>
    <x v="13"/>
    <x v="29"/>
    <x v="0"/>
    <x v="2"/>
    <s v="Kleiner Perkins Caufield &amp; Byers"/>
  </r>
  <r>
    <x v="3414"/>
    <x v="13"/>
    <x v="33"/>
    <x v="0"/>
    <x v="5"/>
    <s v="Kleiner Perkins Caufield &amp; Byers"/>
  </r>
  <r>
    <x v="3415"/>
    <x v="13"/>
    <x v="29"/>
    <x v="0"/>
    <x v="2"/>
    <s v="Kleiner Perkins Caufield &amp; Byers"/>
  </r>
  <r>
    <x v="3416"/>
    <x v="10"/>
    <x v="98"/>
    <x v="0"/>
    <x v="3"/>
    <s v="Kleiner Perkins Caufield &amp; Byers"/>
  </r>
  <r>
    <x v="3417"/>
    <x v="13"/>
    <x v="28"/>
    <x v="0"/>
    <x v="0"/>
    <s v="Kleiner Perkins Caufield &amp; Byers"/>
  </r>
  <r>
    <x v="3418"/>
    <x v="13"/>
    <x v="29"/>
    <x v="0"/>
    <x v="0"/>
    <s v="Kleiner Perkins Caufield &amp; Byers"/>
  </r>
  <r>
    <x v="726"/>
    <x v="10"/>
    <x v="3"/>
    <x v="0"/>
    <x v="1"/>
    <s v="Kleiner Perkins Caufield &amp; Byers"/>
  </r>
  <r>
    <x v="1833"/>
    <x v="10"/>
    <x v="5"/>
    <x v="1"/>
    <x v="5"/>
    <s v="Kleiner Perkins Caufield &amp; Byers"/>
  </r>
  <r>
    <x v="361"/>
    <x v="13"/>
    <x v="19"/>
    <x v="0"/>
    <x v="3"/>
    <s v="Kleiner Perkins Caufield &amp; Byers"/>
  </r>
  <r>
    <x v="461"/>
    <x v="13"/>
    <x v="35"/>
    <x v="0"/>
    <x v="7"/>
    <s v="Kleiner Perkins Caufield &amp; Byers"/>
  </r>
  <r>
    <x v="1074"/>
    <x v="13"/>
    <x v="331"/>
    <x v="0"/>
    <x v="5"/>
    <s v="Kleiner Perkins Caufield &amp; Byers"/>
  </r>
  <r>
    <x v="987"/>
    <x v="13"/>
    <x v="109"/>
    <x v="0"/>
    <x v="5"/>
    <s v="Kleiner Perkins Caufield &amp; Byers"/>
  </r>
  <r>
    <x v="3419"/>
    <x v="13"/>
    <x v="5"/>
    <x v="1"/>
    <x v="3"/>
    <s v="Kleiner Perkins Caufield &amp; Byers"/>
  </r>
  <r>
    <x v="3237"/>
    <x v="13"/>
    <x v="58"/>
    <x v="0"/>
    <x v="4"/>
    <s v="Kleiner Perkins Caufield &amp; Byers"/>
  </r>
  <r>
    <x v="1492"/>
    <x v="13"/>
    <x v="397"/>
    <x v="0"/>
    <x v="2"/>
    <s v="Kleiner Perkins Caufield &amp; Byers"/>
  </r>
  <r>
    <x v="1967"/>
    <x v="13"/>
    <x v="9"/>
    <x v="0"/>
    <x v="1"/>
    <s v="Kleiner Perkins Caufield &amp; Byers"/>
  </r>
  <r>
    <x v="3420"/>
    <x v="13"/>
    <x v="33"/>
    <x v="0"/>
    <x v="5"/>
    <s v="Kleiner Perkins Caufield &amp; Byers"/>
  </r>
  <r>
    <x v="3421"/>
    <x v="10"/>
    <x v="5"/>
    <x v="1"/>
    <x v="3"/>
    <s v="Kleiner Perkins Caufield &amp; Byers"/>
  </r>
  <r>
    <x v="2343"/>
    <x v="13"/>
    <x v="45"/>
    <x v="0"/>
    <x v="0"/>
    <s v="Kleiner Perkins Caufield &amp; Byers"/>
  </r>
  <r>
    <x v="212"/>
    <x v="13"/>
    <x v="18"/>
    <x v="0"/>
    <x v="0"/>
    <s v="Kleiner Perkins Caufield &amp; Byers"/>
  </r>
  <r>
    <x v="1652"/>
    <x v="13"/>
    <x v="158"/>
    <x v="0"/>
    <x v="7"/>
    <s v="Kleiner Perkins Caufield &amp; Byers"/>
  </r>
  <r>
    <x v="3422"/>
    <x v="13"/>
    <x v="46"/>
    <x v="0"/>
    <x v="0"/>
    <s v="Kleiner Perkins Caufield &amp; Byers"/>
  </r>
  <r>
    <x v="3423"/>
    <x v="13"/>
    <x v="5"/>
    <x v="1"/>
    <x v="5"/>
    <s v="Kleiner Perkins Caufield &amp; Byers"/>
  </r>
  <r>
    <x v="191"/>
    <x v="13"/>
    <x v="8"/>
    <x v="0"/>
    <x v="1"/>
    <s v="Kleiner Perkins Caufield &amp; Byers"/>
  </r>
  <r>
    <x v="376"/>
    <x v="13"/>
    <x v="191"/>
    <x v="0"/>
    <x v="3"/>
    <s v="Kleiner Perkins Caufield &amp; Byers"/>
  </r>
  <r>
    <x v="3247"/>
    <x v="13"/>
    <x v="81"/>
    <x v="0"/>
    <x v="5"/>
    <s v="Kleiner Perkins Caufield &amp; Byers"/>
  </r>
  <r>
    <x v="3418"/>
    <x v="13"/>
    <x v="42"/>
    <x v="0"/>
    <x v="1"/>
    <s v="Kleiner Perkins Caufield &amp; Byers"/>
  </r>
  <r>
    <x v="1128"/>
    <x v="13"/>
    <x v="86"/>
    <x v="0"/>
    <x v="5"/>
    <s v="Kleiner Perkins Caufield &amp; Byers"/>
  </r>
  <r>
    <x v="1494"/>
    <x v="13"/>
    <x v="159"/>
    <x v="0"/>
    <x v="5"/>
    <s v="Kleiner Perkins Caufield &amp; Byers"/>
  </r>
  <r>
    <x v="3377"/>
    <x v="13"/>
    <x v="8"/>
    <x v="0"/>
    <x v="4"/>
    <s v="Kleiner Perkins Caufield &amp; Byers"/>
  </r>
  <r>
    <x v="2886"/>
    <x v="13"/>
    <x v="4"/>
    <x v="0"/>
    <x v="1"/>
    <s v="Kleiner Perkins Caufield &amp; Byers"/>
  </r>
  <r>
    <x v="522"/>
    <x v="13"/>
    <x v="16"/>
    <x v="0"/>
    <x v="0"/>
    <s v="Kleiner Perkins Caufield &amp; Byers"/>
  </r>
  <r>
    <x v="2643"/>
    <x v="13"/>
    <x v="63"/>
    <x v="0"/>
    <x v="3"/>
    <s v="Kleiner Perkins Caufield &amp; Byers"/>
  </r>
  <r>
    <x v="3424"/>
    <x v="13"/>
    <x v="664"/>
    <x v="0"/>
    <x v="2"/>
    <s v="Kleiner Perkins Caufield &amp; Byers"/>
  </r>
  <r>
    <x v="3425"/>
    <x v="13"/>
    <x v="29"/>
    <x v="0"/>
    <x v="1"/>
    <s v="Kleiner Perkins Caufield &amp; Byers"/>
  </r>
  <r>
    <x v="233"/>
    <x v="13"/>
    <x v="132"/>
    <x v="0"/>
    <x v="4"/>
    <s v="Kleiner Perkins Caufield &amp; Byers"/>
  </r>
  <r>
    <x v="2330"/>
    <x v="13"/>
    <x v="33"/>
    <x v="0"/>
    <x v="2"/>
    <s v="Kleiner Perkins Caufield &amp; Byers"/>
  </r>
  <r>
    <x v="3420"/>
    <x v="13"/>
    <x v="45"/>
    <x v="0"/>
    <x v="0"/>
    <s v="Kleiner Perkins Caufield &amp; Byers"/>
  </r>
  <r>
    <x v="3380"/>
    <x v="13"/>
    <x v="9"/>
    <x v="0"/>
    <x v="2"/>
    <s v="Kleiner Perkins Caufield &amp; Byers"/>
  </r>
  <r>
    <x v="454"/>
    <x v="13"/>
    <x v="230"/>
    <x v="0"/>
    <x v="4"/>
    <s v="Kleiner Perkins Caufield &amp; Byers"/>
  </r>
  <r>
    <x v="3426"/>
    <x v="13"/>
    <x v="21"/>
    <x v="0"/>
    <x v="2"/>
    <s v="Kleiner Perkins Caufield &amp; Byers"/>
  </r>
  <r>
    <x v="3427"/>
    <x v="13"/>
    <x v="13"/>
    <x v="0"/>
    <x v="1"/>
    <s v="Kleiner Perkins Caufield &amp; Byers"/>
  </r>
  <r>
    <x v="2820"/>
    <x v="13"/>
    <x v="33"/>
    <x v="0"/>
    <x v="5"/>
    <s v="Kleiner Perkins Caufield &amp; Byers"/>
  </r>
  <r>
    <x v="1346"/>
    <x v="13"/>
    <x v="104"/>
    <x v="0"/>
    <x v="6"/>
    <s v="Kleiner Perkins Caufield &amp; Byers"/>
  </r>
  <r>
    <x v="2730"/>
    <x v="13"/>
    <x v="8"/>
    <x v="0"/>
    <x v="1"/>
    <s v="Kleiner Perkins Caufield &amp; Byers"/>
  </r>
  <r>
    <x v="3391"/>
    <x v="13"/>
    <x v="50"/>
    <x v="0"/>
    <x v="6"/>
    <s v="Kleiner Perkins Caufield &amp; Byers"/>
  </r>
  <r>
    <x v="1498"/>
    <x v="13"/>
    <x v="3"/>
    <x v="0"/>
    <x v="2"/>
    <s v="Kleiner Perkins Caufield &amp; Byers"/>
  </r>
  <r>
    <x v="455"/>
    <x v="13"/>
    <x v="60"/>
    <x v="0"/>
    <x v="5"/>
    <s v="Kleiner Perkins Caufield &amp; Byers"/>
  </r>
  <r>
    <x v="2314"/>
    <x v="13"/>
    <x v="529"/>
    <x v="0"/>
    <x v="1"/>
    <s v="Kleiner Perkins Caufield &amp; Byers"/>
  </r>
  <r>
    <x v="239"/>
    <x v="13"/>
    <x v="8"/>
    <x v="0"/>
    <x v="1"/>
    <s v="Kleiner Perkins Caufield &amp; Byers"/>
  </r>
  <r>
    <x v="239"/>
    <x v="13"/>
    <x v="42"/>
    <x v="0"/>
    <x v="0"/>
    <s v="Kleiner Perkins Caufield &amp; Byers"/>
  </r>
  <r>
    <x v="3428"/>
    <x v="13"/>
    <x v="45"/>
    <x v="0"/>
    <x v="5"/>
    <s v="Kleiner Perkins Caufield &amp; Byers"/>
  </r>
  <r>
    <x v="391"/>
    <x v="13"/>
    <x v="19"/>
    <x v="0"/>
    <x v="3"/>
    <s v="Kleiner Perkins Caufield &amp; Byers"/>
  </r>
  <r>
    <x v="2004"/>
    <x v="13"/>
    <x v="175"/>
    <x v="0"/>
    <x v="3"/>
    <s v="Kleiner Perkins Caufield &amp; Byers"/>
  </r>
  <r>
    <x v="1493"/>
    <x v="13"/>
    <x v="1"/>
    <x v="0"/>
    <x v="5"/>
    <s v="Kleiner Perkins Caufield &amp; Byers"/>
  </r>
  <r>
    <x v="394"/>
    <x v="13"/>
    <x v="5"/>
    <x v="0"/>
    <x v="5"/>
    <s v="Kleiner Perkins Caufield &amp; Byers"/>
  </r>
  <r>
    <x v="3360"/>
    <x v="13"/>
    <x v="42"/>
    <x v="0"/>
    <x v="4"/>
    <s v="Kleiner Perkins Caufield &amp; Byers"/>
  </r>
  <r>
    <x v="2338"/>
    <x v="13"/>
    <x v="19"/>
    <x v="0"/>
    <x v="3"/>
    <s v="Kleiner Perkins Caufield &amp; Byers"/>
  </r>
  <r>
    <x v="1473"/>
    <x v="13"/>
    <x v="36"/>
    <x v="0"/>
    <x v="5"/>
    <s v="Kleiner Perkins Caufield &amp; Byers"/>
  </r>
  <r>
    <x v="3396"/>
    <x v="13"/>
    <x v="47"/>
    <x v="0"/>
    <x v="1"/>
    <s v="Kleiner Perkins Caufield &amp; Byers"/>
  </r>
  <r>
    <x v="3429"/>
    <x v="13"/>
    <x v="19"/>
    <x v="0"/>
    <x v="3"/>
    <s v="Kleiner Perkins Caufield &amp; Byers"/>
  </r>
  <r>
    <x v="726"/>
    <x v="13"/>
    <x v="29"/>
    <x v="0"/>
    <x v="2"/>
    <s v="Kleiner Perkins Caufield &amp; Byers"/>
  </r>
  <r>
    <x v="364"/>
    <x v="13"/>
    <x v="17"/>
    <x v="0"/>
    <x v="0"/>
    <s v="Kleiner Perkins Caufield &amp; Byers"/>
  </r>
  <r>
    <x v="1945"/>
    <x v="13"/>
    <x v="97"/>
    <x v="0"/>
    <x v="4"/>
    <s v="Kleiner Perkins Caufield &amp; Byers"/>
  </r>
  <r>
    <x v="935"/>
    <x v="13"/>
    <x v="42"/>
    <x v="0"/>
    <x v="2"/>
    <s v="Kleiner Perkins Caufield &amp; Byers"/>
  </r>
  <r>
    <x v="1029"/>
    <x v="12"/>
    <x v="26"/>
    <x v="0"/>
    <x v="7"/>
    <s v="Kleiner Perkins Caufield &amp; Byers"/>
  </r>
  <r>
    <x v="3359"/>
    <x v="12"/>
    <x v="193"/>
    <x v="0"/>
    <x v="4"/>
    <s v="Kleiner Perkins Caufield &amp; Byers"/>
  </r>
  <r>
    <x v="2343"/>
    <x v="12"/>
    <x v="29"/>
    <x v="0"/>
    <x v="1"/>
    <s v="Kleiner Perkins Caufield &amp; Byers"/>
  </r>
  <r>
    <x v="2530"/>
    <x v="12"/>
    <x v="97"/>
    <x v="0"/>
    <x v="4"/>
    <s v="Kleiner Perkins Caufield &amp; Byers"/>
  </r>
  <r>
    <x v="2200"/>
    <x v="12"/>
    <x v="36"/>
    <x v="0"/>
    <x v="2"/>
    <s v="Kleiner Perkins Caufield &amp; Byers"/>
  </r>
  <r>
    <x v="2345"/>
    <x v="10"/>
    <x v="5"/>
    <x v="1"/>
    <x v="0"/>
    <s v="Kleiner Perkins Caufield &amp; Byers"/>
  </r>
  <r>
    <x v="944"/>
    <x v="8"/>
    <x v="28"/>
    <x v="0"/>
    <x v="2"/>
    <s v="Kleiner Perkins Caufield &amp; Byers"/>
  </r>
  <r>
    <x v="3427"/>
    <x v="12"/>
    <x v="29"/>
    <x v="0"/>
    <x v="2"/>
    <s v="Kleiner Perkins Caufield &amp; Byers"/>
  </r>
  <r>
    <x v="3384"/>
    <x v="12"/>
    <x v="9"/>
    <x v="0"/>
    <x v="4"/>
    <s v="Kleiner Perkins Caufield &amp; Byers"/>
  </r>
  <r>
    <x v="3422"/>
    <x v="12"/>
    <x v="81"/>
    <x v="0"/>
    <x v="1"/>
    <s v="Kleiner Perkins Caufield &amp; Byers"/>
  </r>
  <r>
    <x v="3386"/>
    <x v="12"/>
    <x v="79"/>
    <x v="0"/>
    <x v="1"/>
    <s v="Kleiner Perkins Caufield &amp; Byers"/>
  </r>
  <r>
    <x v="1063"/>
    <x v="12"/>
    <x v="47"/>
    <x v="0"/>
    <x v="1"/>
    <s v="Kleiner Perkins Caufield &amp; Byers"/>
  </r>
  <r>
    <x v="3430"/>
    <x v="12"/>
    <x v="13"/>
    <x v="0"/>
    <x v="0"/>
    <s v="Kleiner Perkins Caufield &amp; Byers"/>
  </r>
  <r>
    <x v="417"/>
    <x v="12"/>
    <x v="105"/>
    <x v="0"/>
    <x v="3"/>
    <s v="Kleiner Perkins Caufield &amp; Byers"/>
  </r>
  <r>
    <x v="3431"/>
    <x v="12"/>
    <x v="665"/>
    <x v="0"/>
    <x v="2"/>
    <s v="Kleiner Perkins Caufield &amp; Byers"/>
  </r>
  <r>
    <x v="122"/>
    <x v="12"/>
    <x v="9"/>
    <x v="0"/>
    <x v="2"/>
    <s v="Kleiner Perkins Caufield &amp; Byers"/>
  </r>
  <r>
    <x v="294"/>
    <x v="12"/>
    <x v="36"/>
    <x v="0"/>
    <x v="4"/>
    <s v="Kleiner Perkins Caufield &amp; Byers"/>
  </r>
  <r>
    <x v="3432"/>
    <x v="12"/>
    <x v="4"/>
    <x v="0"/>
    <x v="2"/>
    <s v="Kleiner Perkins Caufield &amp; Byers"/>
  </r>
  <r>
    <x v="1788"/>
    <x v="12"/>
    <x v="63"/>
    <x v="0"/>
    <x v="3"/>
    <s v="Kleiner Perkins Caufield &amp; Byers"/>
  </r>
  <r>
    <x v="1759"/>
    <x v="12"/>
    <x v="29"/>
    <x v="0"/>
    <x v="2"/>
    <s v="Kleiner Perkins Caufield &amp; Byers"/>
  </r>
  <r>
    <x v="3433"/>
    <x v="12"/>
    <x v="51"/>
    <x v="0"/>
    <x v="0"/>
    <s v="Kleiner Perkins Caufield &amp; Byers"/>
  </r>
  <r>
    <x v="3434"/>
    <x v="12"/>
    <x v="204"/>
    <x v="0"/>
    <x v="3"/>
    <s v="Kleiner Perkins Caufield &amp; Byers"/>
  </r>
  <r>
    <x v="2455"/>
    <x v="11"/>
    <x v="63"/>
    <x v="0"/>
    <x v="0"/>
    <s v="Kleiner Perkins Caufield &amp; Byers"/>
  </r>
  <r>
    <x v="3435"/>
    <x v="12"/>
    <x v="3"/>
    <x v="0"/>
    <x v="5"/>
    <s v="Kleiner Perkins Caufield &amp; Byers"/>
  </r>
  <r>
    <x v="1473"/>
    <x v="12"/>
    <x v="36"/>
    <x v="0"/>
    <x v="6"/>
    <s v="Kleiner Perkins Caufield &amp; Byers"/>
  </r>
  <r>
    <x v="389"/>
    <x v="1"/>
    <x v="5"/>
    <x v="0"/>
    <x v="5"/>
    <s v="Kleiner Perkins Caufield &amp; Byers"/>
  </r>
  <r>
    <x v="2356"/>
    <x v="12"/>
    <x v="79"/>
    <x v="0"/>
    <x v="0"/>
    <s v="Kleiner Perkins Caufield &amp; Byers"/>
  </r>
  <r>
    <x v="3436"/>
    <x v="12"/>
    <x v="79"/>
    <x v="0"/>
    <x v="0"/>
    <s v="Kleiner Perkins Caufield &amp; Byers"/>
  </r>
  <r>
    <x v="3437"/>
    <x v="12"/>
    <x v="5"/>
    <x v="0"/>
    <x v="1"/>
    <s v="Kleiner Perkins Caufield &amp; Byers"/>
  </r>
  <r>
    <x v="2358"/>
    <x v="12"/>
    <x v="21"/>
    <x v="0"/>
    <x v="0"/>
    <s v="Kleiner Perkins Caufield &amp; Byers"/>
  </r>
  <r>
    <x v="3405"/>
    <x v="12"/>
    <x v="117"/>
    <x v="0"/>
    <x v="1"/>
    <s v="Kleiner Perkins Caufield &amp; Byers"/>
  </r>
  <r>
    <x v="389"/>
    <x v="13"/>
    <x v="196"/>
    <x v="0"/>
    <x v="2"/>
    <s v="Kleiner Perkins Caufield &amp; Byers"/>
  </r>
  <r>
    <x v="3040"/>
    <x v="11"/>
    <x v="29"/>
    <x v="0"/>
    <x v="1"/>
    <s v="Lerer Ventures"/>
  </r>
  <r>
    <x v="1751"/>
    <x v="11"/>
    <x v="479"/>
    <x v="0"/>
    <x v="3"/>
    <s v="Lerer Ventures"/>
  </r>
  <r>
    <x v="3438"/>
    <x v="11"/>
    <x v="666"/>
    <x v="0"/>
    <x v="0"/>
    <s v="Lerer Ventures"/>
  </r>
  <r>
    <x v="314"/>
    <x v="11"/>
    <x v="167"/>
    <x v="0"/>
    <x v="3"/>
    <s v="Lerer Ventures"/>
  </r>
  <r>
    <x v="2743"/>
    <x v="11"/>
    <x v="372"/>
    <x v="0"/>
    <x v="0"/>
    <s v="Lerer Ventures"/>
  </r>
  <r>
    <x v="3439"/>
    <x v="11"/>
    <x v="19"/>
    <x v="0"/>
    <x v="3"/>
    <s v="Lerer Ventures"/>
  </r>
  <r>
    <x v="318"/>
    <x v="11"/>
    <x v="113"/>
    <x v="0"/>
    <x v="3"/>
    <s v="Lerer Ventures"/>
  </r>
  <r>
    <x v="1957"/>
    <x v="11"/>
    <x v="227"/>
    <x v="0"/>
    <x v="8"/>
    <s v="Lerer Ventures"/>
  </r>
  <r>
    <x v="1776"/>
    <x v="11"/>
    <x v="12"/>
    <x v="0"/>
    <x v="3"/>
    <s v="Lerer Ventures"/>
  </r>
  <r>
    <x v="1545"/>
    <x v="11"/>
    <x v="16"/>
    <x v="0"/>
    <x v="0"/>
    <s v="Lerer Ventures"/>
  </r>
  <r>
    <x v="150"/>
    <x v="11"/>
    <x v="98"/>
    <x v="0"/>
    <x v="3"/>
    <s v="Lerer Ventures"/>
  </r>
  <r>
    <x v="3440"/>
    <x v="11"/>
    <x v="19"/>
    <x v="0"/>
    <x v="8"/>
    <s v="Lerer Ventures"/>
  </r>
  <r>
    <x v="227"/>
    <x v="11"/>
    <x v="105"/>
    <x v="0"/>
    <x v="3"/>
    <s v="Lerer Ventures"/>
  </r>
  <r>
    <x v="159"/>
    <x v="11"/>
    <x v="114"/>
    <x v="0"/>
    <x v="0"/>
    <s v="Lerer Ventures"/>
  </r>
  <r>
    <x v="1810"/>
    <x v="11"/>
    <x v="340"/>
    <x v="0"/>
    <x v="7"/>
    <s v="Lerer Ventures"/>
  </r>
  <r>
    <x v="1865"/>
    <x v="11"/>
    <x v="34"/>
    <x v="0"/>
    <x v="3"/>
    <s v="Lerer Ventures"/>
  </r>
  <r>
    <x v="792"/>
    <x v="7"/>
    <x v="285"/>
    <x v="0"/>
    <x v="0"/>
    <s v="Lerer Ventures"/>
  </r>
  <r>
    <x v="3441"/>
    <x v="7"/>
    <x v="105"/>
    <x v="0"/>
    <x v="3"/>
    <s v="Lerer Ventures"/>
  </r>
  <r>
    <x v="3442"/>
    <x v="11"/>
    <x v="101"/>
    <x v="0"/>
    <x v="0"/>
    <s v="Lerer Ventures"/>
  </r>
  <r>
    <x v="984"/>
    <x v="11"/>
    <x v="19"/>
    <x v="0"/>
    <x v="3"/>
    <s v="Lerer Ventures"/>
  </r>
  <r>
    <x v="3443"/>
    <x v="11"/>
    <x v="388"/>
    <x v="0"/>
    <x v="3"/>
    <s v="Lerer Ventures"/>
  </r>
  <r>
    <x v="1959"/>
    <x v="11"/>
    <x v="307"/>
    <x v="0"/>
    <x v="0"/>
    <s v="Lerer Ventures"/>
  </r>
  <r>
    <x v="145"/>
    <x v="11"/>
    <x v="94"/>
    <x v="0"/>
    <x v="3"/>
    <s v="Lerer Ventures"/>
  </r>
  <r>
    <x v="3444"/>
    <x v="11"/>
    <x v="667"/>
    <x v="0"/>
    <x v="0"/>
    <s v="Lerer Ventures"/>
  </r>
  <r>
    <x v="1978"/>
    <x v="11"/>
    <x v="101"/>
    <x v="0"/>
    <x v="3"/>
    <s v="Lerer Ventures"/>
  </r>
  <r>
    <x v="1957"/>
    <x v="10"/>
    <x v="162"/>
    <x v="0"/>
    <x v="1"/>
    <s v="Lerer Ventures"/>
  </r>
  <r>
    <x v="3445"/>
    <x v="11"/>
    <x v="494"/>
    <x v="0"/>
    <x v="3"/>
    <s v="Lerer Ventures"/>
  </r>
  <r>
    <x v="3446"/>
    <x v="10"/>
    <x v="101"/>
    <x v="0"/>
    <x v="0"/>
    <s v="Lerer Ventures"/>
  </r>
  <r>
    <x v="3447"/>
    <x v="10"/>
    <x v="19"/>
    <x v="0"/>
    <x v="0"/>
    <s v="Lerer Ventures"/>
  </r>
  <r>
    <x v="1810"/>
    <x v="10"/>
    <x v="26"/>
    <x v="0"/>
    <x v="5"/>
    <s v="Lerer Ventures"/>
  </r>
  <r>
    <x v="1374"/>
    <x v="10"/>
    <x v="16"/>
    <x v="0"/>
    <x v="0"/>
    <s v="Lerer Ventures"/>
  </r>
  <r>
    <x v="1305"/>
    <x v="10"/>
    <x v="101"/>
    <x v="0"/>
    <x v="0"/>
    <s v="Lerer Ventures"/>
  </r>
  <r>
    <x v="1751"/>
    <x v="10"/>
    <x v="45"/>
    <x v="0"/>
    <x v="0"/>
    <s v="Lerer Ventures"/>
  </r>
  <r>
    <x v="3448"/>
    <x v="10"/>
    <x v="26"/>
    <x v="0"/>
    <x v="5"/>
    <s v="Lerer Ventures"/>
  </r>
  <r>
    <x v="314"/>
    <x v="10"/>
    <x v="12"/>
    <x v="0"/>
    <x v="0"/>
    <s v="Lerer Ventures"/>
  </r>
  <r>
    <x v="2451"/>
    <x v="10"/>
    <x v="17"/>
    <x v="0"/>
    <x v="0"/>
    <s v="Lerer Ventures"/>
  </r>
  <r>
    <x v="3449"/>
    <x v="10"/>
    <x v="265"/>
    <x v="0"/>
    <x v="3"/>
    <s v="Lerer Ventures"/>
  </r>
  <r>
    <x v="3450"/>
    <x v="10"/>
    <x v="668"/>
    <x v="0"/>
    <x v="5"/>
    <s v="Lerer Ventures"/>
  </r>
  <r>
    <x v="1977"/>
    <x v="10"/>
    <x v="63"/>
    <x v="0"/>
    <x v="3"/>
    <s v="Lerer Ventures"/>
  </r>
  <r>
    <x v="1309"/>
    <x v="10"/>
    <x v="19"/>
    <x v="0"/>
    <x v="3"/>
    <s v="Lerer Ventures"/>
  </r>
  <r>
    <x v="819"/>
    <x v="10"/>
    <x v="172"/>
    <x v="0"/>
    <x v="0"/>
    <s v="Lerer Ventures"/>
  </r>
  <r>
    <x v="2752"/>
    <x v="10"/>
    <x v="669"/>
    <x v="0"/>
    <x v="3"/>
    <s v="Lerer Ventures"/>
  </r>
  <r>
    <x v="3451"/>
    <x v="10"/>
    <x v="372"/>
    <x v="0"/>
    <x v="3"/>
    <s v="Lerer Ventures"/>
  </r>
  <r>
    <x v="1979"/>
    <x v="10"/>
    <x v="63"/>
    <x v="0"/>
    <x v="8"/>
    <s v="Lerer Ventures"/>
  </r>
  <r>
    <x v="984"/>
    <x v="10"/>
    <x v="16"/>
    <x v="0"/>
    <x v="0"/>
    <s v="Lerer Ventures"/>
  </r>
  <r>
    <x v="1977"/>
    <x v="10"/>
    <x v="21"/>
    <x v="0"/>
    <x v="0"/>
    <s v="Lerer Ventures"/>
  </r>
  <r>
    <x v="349"/>
    <x v="10"/>
    <x v="105"/>
    <x v="0"/>
    <x v="5"/>
    <s v="Lerer Ventures"/>
  </r>
  <r>
    <x v="3452"/>
    <x v="10"/>
    <x v="459"/>
    <x v="0"/>
    <x v="3"/>
    <s v="Lerer Ventures"/>
  </r>
  <r>
    <x v="145"/>
    <x v="10"/>
    <x v="64"/>
    <x v="0"/>
    <x v="0"/>
    <s v="Lerer Ventures"/>
  </r>
  <r>
    <x v="2048"/>
    <x v="10"/>
    <x v="13"/>
    <x v="0"/>
    <x v="0"/>
    <s v="Lerer Ventures"/>
  </r>
  <r>
    <x v="1986"/>
    <x v="10"/>
    <x v="63"/>
    <x v="0"/>
    <x v="0"/>
    <s v="Lerer Ventures"/>
  </r>
  <r>
    <x v="1986"/>
    <x v="10"/>
    <x v="63"/>
    <x v="0"/>
    <x v="3"/>
    <s v="Lerer Ventures"/>
  </r>
  <r>
    <x v="360"/>
    <x v="10"/>
    <x v="63"/>
    <x v="0"/>
    <x v="8"/>
    <s v="Lerer Ventures"/>
  </r>
  <r>
    <x v="3449"/>
    <x v="10"/>
    <x v="12"/>
    <x v="0"/>
    <x v="0"/>
    <s v="Lerer Ventures"/>
  </r>
  <r>
    <x v="3453"/>
    <x v="10"/>
    <x v="19"/>
    <x v="0"/>
    <x v="5"/>
    <s v="Lerer Ventures"/>
  </r>
  <r>
    <x v="3454"/>
    <x v="13"/>
    <x v="105"/>
    <x v="0"/>
    <x v="7"/>
    <s v="Lerer Ventures"/>
  </r>
  <r>
    <x v="402"/>
    <x v="13"/>
    <x v="63"/>
    <x v="0"/>
    <x v="3"/>
    <s v="Lerer Ventures"/>
  </r>
  <r>
    <x v="3455"/>
    <x v="13"/>
    <x v="25"/>
    <x v="0"/>
    <x v="2"/>
    <s v="Lerer Ventures"/>
  </r>
  <r>
    <x v="202"/>
    <x v="12"/>
    <x v="12"/>
    <x v="0"/>
    <x v="3"/>
    <s v="Lerer Ventures"/>
  </r>
  <r>
    <x v="3416"/>
    <x v="10"/>
    <x v="98"/>
    <x v="0"/>
    <x v="3"/>
    <s v="Lerer Ventures"/>
  </r>
  <r>
    <x v="3456"/>
    <x v="13"/>
    <x v="179"/>
    <x v="0"/>
    <x v="3"/>
    <s v="Lerer Ventures"/>
  </r>
  <r>
    <x v="3457"/>
    <x v="13"/>
    <x v="98"/>
    <x v="0"/>
    <x v="3"/>
    <s v="Lerer Ventures"/>
  </r>
  <r>
    <x v="2726"/>
    <x v="10"/>
    <x v="63"/>
    <x v="0"/>
    <x v="3"/>
    <s v="Lerer Ventures"/>
  </r>
  <r>
    <x v="3458"/>
    <x v="13"/>
    <x v="101"/>
    <x v="0"/>
    <x v="5"/>
    <s v="Lerer Ventures"/>
  </r>
  <r>
    <x v="3459"/>
    <x v="13"/>
    <x v="101"/>
    <x v="0"/>
    <x v="3"/>
    <s v="Lerer Ventures"/>
  </r>
  <r>
    <x v="3460"/>
    <x v="10"/>
    <x v="113"/>
    <x v="0"/>
    <x v="3"/>
    <s v="Lerer Ventures"/>
  </r>
  <r>
    <x v="3461"/>
    <x v="13"/>
    <x v="262"/>
    <x v="0"/>
    <x v="3"/>
    <s v="Lerer Ventures"/>
  </r>
  <r>
    <x v="1860"/>
    <x v="10"/>
    <x v="63"/>
    <x v="0"/>
    <x v="3"/>
    <s v="Lerer Ventures"/>
  </r>
  <r>
    <x v="1979"/>
    <x v="13"/>
    <x v="21"/>
    <x v="0"/>
    <x v="1"/>
    <s v="Lerer Ventures"/>
  </r>
  <r>
    <x v="3255"/>
    <x v="13"/>
    <x v="163"/>
    <x v="0"/>
    <x v="2"/>
    <s v="Lerer Ventures"/>
  </r>
  <r>
    <x v="227"/>
    <x v="10"/>
    <x v="5"/>
    <x v="1"/>
    <x v="0"/>
    <s v="Lerer Ventures"/>
  </r>
  <r>
    <x v="3462"/>
    <x v="13"/>
    <x v="260"/>
    <x v="0"/>
    <x v="3"/>
    <s v="Lerer Ventures"/>
  </r>
  <r>
    <x v="3463"/>
    <x v="13"/>
    <x v="19"/>
    <x v="0"/>
    <x v="5"/>
    <s v="Lerer Ventures"/>
  </r>
  <r>
    <x v="1557"/>
    <x v="11"/>
    <x v="16"/>
    <x v="0"/>
    <x v="0"/>
    <s v="Lerer Ventures"/>
  </r>
  <r>
    <x v="2887"/>
    <x v="13"/>
    <x v="589"/>
    <x v="0"/>
    <x v="3"/>
    <s v="Lerer Ventures"/>
  </r>
  <r>
    <x v="2047"/>
    <x v="10"/>
    <x v="201"/>
    <x v="0"/>
    <x v="8"/>
    <s v="Lerer Ventures"/>
  </r>
  <r>
    <x v="2642"/>
    <x v="13"/>
    <x v="486"/>
    <x v="0"/>
    <x v="3"/>
    <s v="Lerer Ventures"/>
  </r>
  <r>
    <x v="3464"/>
    <x v="13"/>
    <x v="113"/>
    <x v="0"/>
    <x v="3"/>
    <s v="Lerer Ventures"/>
  </r>
  <r>
    <x v="2337"/>
    <x v="10"/>
    <x v="5"/>
    <x v="1"/>
    <x v="3"/>
    <s v="Lerer Ventures"/>
  </r>
  <r>
    <x v="1994"/>
    <x v="13"/>
    <x v="105"/>
    <x v="0"/>
    <x v="3"/>
    <s v="Lerer Ventures"/>
  </r>
  <r>
    <x v="3465"/>
    <x v="13"/>
    <x v="122"/>
    <x v="0"/>
    <x v="3"/>
    <s v="Lerer Ventures"/>
  </r>
  <r>
    <x v="3442"/>
    <x v="10"/>
    <x v="45"/>
    <x v="0"/>
    <x v="1"/>
    <s v="Lerer Ventures"/>
  </r>
  <r>
    <x v="3255"/>
    <x v="11"/>
    <x v="16"/>
    <x v="0"/>
    <x v="0"/>
    <s v="Lerer Ventures"/>
  </r>
  <r>
    <x v="3255"/>
    <x v="10"/>
    <x v="4"/>
    <x v="0"/>
    <x v="1"/>
    <s v="Lerer Ventures"/>
  </r>
  <r>
    <x v="2263"/>
    <x v="13"/>
    <x v="201"/>
    <x v="0"/>
    <x v="3"/>
    <s v="Lerer Ventures"/>
  </r>
  <r>
    <x v="3466"/>
    <x v="13"/>
    <x v="19"/>
    <x v="0"/>
    <x v="0"/>
    <s v="Lerer Ventures"/>
  </r>
  <r>
    <x v="3305"/>
    <x v="13"/>
    <x v="636"/>
    <x v="0"/>
    <x v="0"/>
    <s v="Lerer Ventures"/>
  </r>
  <r>
    <x v="2464"/>
    <x v="13"/>
    <x v="103"/>
    <x v="0"/>
    <x v="0"/>
    <s v="Lerer Ventures"/>
  </r>
  <r>
    <x v="3467"/>
    <x v="13"/>
    <x v="265"/>
    <x v="0"/>
    <x v="3"/>
    <s v="Lerer Ventures"/>
  </r>
  <r>
    <x v="2265"/>
    <x v="13"/>
    <x v="102"/>
    <x v="0"/>
    <x v="3"/>
    <s v="Lerer Ventures"/>
  </r>
  <r>
    <x v="3468"/>
    <x v="13"/>
    <x v="254"/>
    <x v="0"/>
    <x v="0"/>
    <s v="Lerer Ventures"/>
  </r>
  <r>
    <x v="3469"/>
    <x v="13"/>
    <x v="58"/>
    <x v="0"/>
    <x v="0"/>
    <s v="Lerer Ventures"/>
  </r>
  <r>
    <x v="1836"/>
    <x v="13"/>
    <x v="13"/>
    <x v="0"/>
    <x v="5"/>
    <s v="Lerer Ventures"/>
  </r>
  <r>
    <x v="819"/>
    <x v="13"/>
    <x v="226"/>
    <x v="0"/>
    <x v="1"/>
    <s v="Lerer Ventures"/>
  </r>
  <r>
    <x v="3470"/>
    <x v="13"/>
    <x v="288"/>
    <x v="0"/>
    <x v="5"/>
    <s v="Lerer Ventures"/>
  </r>
  <r>
    <x v="2006"/>
    <x v="13"/>
    <x v="34"/>
    <x v="0"/>
    <x v="3"/>
    <s v="Lerer Ventures"/>
  </r>
  <r>
    <x v="3471"/>
    <x v="13"/>
    <x v="18"/>
    <x v="0"/>
    <x v="5"/>
    <s v="Lerer Ventures"/>
  </r>
  <r>
    <x v="530"/>
    <x v="13"/>
    <x v="164"/>
    <x v="0"/>
    <x v="5"/>
    <s v="Lerer Ventures"/>
  </r>
  <r>
    <x v="2009"/>
    <x v="13"/>
    <x v="12"/>
    <x v="0"/>
    <x v="3"/>
    <s v="Lerer Ventures"/>
  </r>
  <r>
    <x v="402"/>
    <x v="13"/>
    <x v="18"/>
    <x v="0"/>
    <x v="5"/>
    <s v="Lerer Ventures"/>
  </r>
  <r>
    <x v="2756"/>
    <x v="13"/>
    <x v="575"/>
    <x v="0"/>
    <x v="3"/>
    <s v="Lerer Ventures"/>
  </r>
  <r>
    <x v="3455"/>
    <x v="12"/>
    <x v="381"/>
    <x v="0"/>
    <x v="4"/>
    <s v="Lerer Ventures"/>
  </r>
  <r>
    <x v="3472"/>
    <x v="13"/>
    <x v="13"/>
    <x v="0"/>
    <x v="0"/>
    <s v="Lerer Ventures"/>
  </r>
  <r>
    <x v="3473"/>
    <x v="12"/>
    <x v="103"/>
    <x v="0"/>
    <x v="3"/>
    <s v="Lerer Ventures"/>
  </r>
  <r>
    <x v="1751"/>
    <x v="12"/>
    <x v="4"/>
    <x v="0"/>
    <x v="1"/>
    <s v="Lerer Ventures"/>
  </r>
  <r>
    <x v="1124"/>
    <x v="13"/>
    <x v="5"/>
    <x v="0"/>
    <x v="0"/>
    <s v="Lerer Ventures"/>
  </r>
  <r>
    <x v="2337"/>
    <x v="13"/>
    <x v="4"/>
    <x v="0"/>
    <x v="0"/>
    <s v="Lerer Ventures"/>
  </r>
  <r>
    <x v="2059"/>
    <x v="13"/>
    <x v="5"/>
    <x v="0"/>
    <x v="3"/>
    <s v="Lerer Ventures"/>
  </r>
  <r>
    <x v="3474"/>
    <x v="13"/>
    <x v="265"/>
    <x v="0"/>
    <x v="3"/>
    <s v="Lerer Ventures"/>
  </r>
  <r>
    <x v="3475"/>
    <x v="13"/>
    <x v="5"/>
    <x v="1"/>
    <x v="3"/>
    <s v="Lerer Ventures"/>
  </r>
  <r>
    <x v="1837"/>
    <x v="13"/>
    <x v="72"/>
    <x v="0"/>
    <x v="5"/>
    <s v="Lerer Ventures"/>
  </r>
  <r>
    <x v="3476"/>
    <x v="12"/>
    <x v="101"/>
    <x v="0"/>
    <x v="0"/>
    <s v="Lerer Ventures"/>
  </r>
  <r>
    <x v="1984"/>
    <x v="12"/>
    <x v="114"/>
    <x v="0"/>
    <x v="1"/>
    <s v="Lerer Ventures"/>
  </r>
  <r>
    <x v="3477"/>
    <x v="12"/>
    <x v="19"/>
    <x v="0"/>
    <x v="5"/>
    <s v="Lerer Ventures"/>
  </r>
  <r>
    <x v="1451"/>
    <x v="12"/>
    <x v="390"/>
    <x v="0"/>
    <x v="5"/>
    <s v="Lerer Ventures"/>
  </r>
  <r>
    <x v="3478"/>
    <x v="12"/>
    <x v="5"/>
    <x v="0"/>
    <x v="3"/>
    <s v="Lerer Ventures"/>
  </r>
  <r>
    <x v="3479"/>
    <x v="12"/>
    <x v="74"/>
    <x v="0"/>
    <x v="10"/>
    <s v="Lerer Ventures"/>
  </r>
  <r>
    <x v="3480"/>
    <x v="12"/>
    <x v="98"/>
    <x v="0"/>
    <x v="3"/>
    <s v="Lerer Ventures"/>
  </r>
  <r>
    <x v="432"/>
    <x v="12"/>
    <x v="98"/>
    <x v="0"/>
    <x v="3"/>
    <s v="Lerer Ventures"/>
  </r>
  <r>
    <x v="433"/>
    <x v="13"/>
    <x v="5"/>
    <x v="0"/>
    <x v="3"/>
    <s v="Lerer Ventures"/>
  </r>
  <r>
    <x v="3481"/>
    <x v="13"/>
    <x v="670"/>
    <x v="0"/>
    <x v="3"/>
    <s v="Lerer Ventures"/>
  </r>
  <r>
    <x v="3482"/>
    <x v="12"/>
    <x v="94"/>
    <x v="0"/>
    <x v="3"/>
    <s v="Lerer Ventures"/>
  </r>
  <r>
    <x v="3483"/>
    <x v="12"/>
    <x v="671"/>
    <x v="0"/>
    <x v="0"/>
    <s v="Lerer Ventures"/>
  </r>
  <r>
    <x v="3484"/>
    <x v="13"/>
    <x v="75"/>
    <x v="0"/>
    <x v="3"/>
    <s v="Lerer Ventures"/>
  </r>
  <r>
    <x v="1514"/>
    <x v="2"/>
    <x v="63"/>
    <x v="0"/>
    <x v="0"/>
    <s v="Lightspeed Venture Partners"/>
  </r>
  <r>
    <x v="1514"/>
    <x v="2"/>
    <x v="3"/>
    <x v="0"/>
    <x v="1"/>
    <s v="Lightspeed Venture Partners"/>
  </r>
  <r>
    <x v="684"/>
    <x v="0"/>
    <x v="18"/>
    <x v="0"/>
    <x v="0"/>
    <s v="Lightspeed Venture Partners"/>
  </r>
  <r>
    <x v="684"/>
    <x v="1"/>
    <x v="13"/>
    <x v="0"/>
    <x v="1"/>
    <s v="Lightspeed Venture Partners"/>
  </r>
  <r>
    <x v="684"/>
    <x v="2"/>
    <x v="3"/>
    <x v="0"/>
    <x v="2"/>
    <s v="Lightspeed Venture Partners"/>
  </r>
  <r>
    <x v="3485"/>
    <x v="2"/>
    <x v="101"/>
    <x v="0"/>
    <x v="0"/>
    <s v="Lightspeed Venture Partners"/>
  </r>
  <r>
    <x v="3486"/>
    <x v="2"/>
    <x v="2"/>
    <x v="0"/>
    <x v="1"/>
    <s v="Lightspeed Venture Partners"/>
  </r>
  <r>
    <x v="3487"/>
    <x v="2"/>
    <x v="5"/>
    <x v="1"/>
    <x v="0"/>
    <s v="Lightspeed Venture Partners"/>
  </r>
  <r>
    <x v="3488"/>
    <x v="2"/>
    <x v="4"/>
    <x v="0"/>
    <x v="1"/>
    <s v="Lightspeed Venture Partners"/>
  </r>
  <r>
    <x v="3489"/>
    <x v="2"/>
    <x v="48"/>
    <x v="0"/>
    <x v="0"/>
    <s v="Lightspeed Venture Partners"/>
  </r>
  <r>
    <x v="3490"/>
    <x v="2"/>
    <x v="95"/>
    <x v="0"/>
    <x v="0"/>
    <s v="Lightspeed Venture Partners"/>
  </r>
  <r>
    <x v="3491"/>
    <x v="2"/>
    <x v="4"/>
    <x v="0"/>
    <x v="1"/>
    <s v="Lightspeed Venture Partners"/>
  </r>
  <r>
    <x v="24"/>
    <x v="2"/>
    <x v="4"/>
    <x v="0"/>
    <x v="2"/>
    <s v="Lightspeed Venture Partners"/>
  </r>
  <r>
    <x v="24"/>
    <x v="0"/>
    <x v="18"/>
    <x v="0"/>
    <x v="0"/>
    <s v="Lightspeed Venture Partners"/>
  </r>
  <r>
    <x v="3492"/>
    <x v="2"/>
    <x v="5"/>
    <x v="1"/>
    <x v="3"/>
    <s v="Lightspeed Venture Partners"/>
  </r>
  <r>
    <x v="2492"/>
    <x v="2"/>
    <x v="5"/>
    <x v="1"/>
    <x v="0"/>
    <s v="Lightspeed Venture Partners"/>
  </r>
  <r>
    <x v="3493"/>
    <x v="2"/>
    <x v="181"/>
    <x v="0"/>
    <x v="1"/>
    <s v="Lightspeed Venture Partners"/>
  </r>
  <r>
    <x v="2877"/>
    <x v="3"/>
    <x v="26"/>
    <x v="0"/>
    <x v="0"/>
    <s v="Lightspeed Venture Partners"/>
  </r>
  <r>
    <x v="3494"/>
    <x v="3"/>
    <x v="58"/>
    <x v="0"/>
    <x v="1"/>
    <s v="Lightspeed Venture Partners"/>
  </r>
  <r>
    <x v="3495"/>
    <x v="2"/>
    <x v="114"/>
    <x v="0"/>
    <x v="0"/>
    <s v="Lightspeed Venture Partners"/>
  </r>
  <r>
    <x v="3485"/>
    <x v="3"/>
    <x v="26"/>
    <x v="0"/>
    <x v="1"/>
    <s v="Lightspeed Venture Partners"/>
  </r>
  <r>
    <x v="3490"/>
    <x v="2"/>
    <x v="4"/>
    <x v="0"/>
    <x v="1"/>
    <s v="Lightspeed Venture Partners"/>
  </r>
  <r>
    <x v="561"/>
    <x v="3"/>
    <x v="46"/>
    <x v="0"/>
    <x v="2"/>
    <s v="Lightspeed Venture Partners"/>
  </r>
  <r>
    <x v="561"/>
    <x v="2"/>
    <x v="4"/>
    <x v="0"/>
    <x v="1"/>
    <s v="Lightspeed Venture Partners"/>
  </r>
  <r>
    <x v="3496"/>
    <x v="3"/>
    <x v="163"/>
    <x v="0"/>
    <x v="0"/>
    <s v="Lightspeed Venture Partners"/>
  </r>
  <r>
    <x v="24"/>
    <x v="1"/>
    <x v="42"/>
    <x v="0"/>
    <x v="1"/>
    <s v="Lightspeed Venture Partners"/>
  </r>
  <r>
    <x v="3497"/>
    <x v="3"/>
    <x v="64"/>
    <x v="0"/>
    <x v="5"/>
    <s v="Lightspeed Venture Partners"/>
  </r>
  <r>
    <x v="3251"/>
    <x v="3"/>
    <x v="19"/>
    <x v="0"/>
    <x v="0"/>
    <s v="Lightspeed Venture Partners"/>
  </r>
  <r>
    <x v="24"/>
    <x v="3"/>
    <x v="29"/>
    <x v="0"/>
    <x v="4"/>
    <s v="Lightspeed Venture Partners"/>
  </r>
  <r>
    <x v="3497"/>
    <x v="2"/>
    <x v="672"/>
    <x v="0"/>
    <x v="4"/>
    <s v="Lightspeed Venture Partners"/>
  </r>
  <r>
    <x v="3498"/>
    <x v="3"/>
    <x v="16"/>
    <x v="0"/>
    <x v="4"/>
    <s v="Lightspeed Venture Partners"/>
  </r>
  <r>
    <x v="2180"/>
    <x v="3"/>
    <x v="516"/>
    <x v="0"/>
    <x v="2"/>
    <s v="Lightspeed Venture Partners"/>
  </r>
  <r>
    <x v="3499"/>
    <x v="3"/>
    <x v="407"/>
    <x v="0"/>
    <x v="1"/>
    <s v="Lightspeed Venture Partners"/>
  </r>
  <r>
    <x v="3499"/>
    <x v="2"/>
    <x v="19"/>
    <x v="0"/>
    <x v="0"/>
    <s v="Lightspeed Venture Partners"/>
  </r>
  <r>
    <x v="1511"/>
    <x v="2"/>
    <x v="13"/>
    <x v="0"/>
    <x v="5"/>
    <s v="Lightspeed Venture Partners"/>
  </r>
  <r>
    <x v="839"/>
    <x v="7"/>
    <x v="72"/>
    <x v="0"/>
    <x v="0"/>
    <s v="Lightspeed Venture Partners"/>
  </r>
  <r>
    <x v="2877"/>
    <x v="7"/>
    <x v="21"/>
    <x v="0"/>
    <x v="1"/>
    <s v="Lightspeed Venture Partners"/>
  </r>
  <r>
    <x v="3500"/>
    <x v="7"/>
    <x v="3"/>
    <x v="0"/>
    <x v="2"/>
    <s v="Lightspeed Venture Partners"/>
  </r>
  <r>
    <x v="3489"/>
    <x v="3"/>
    <x v="201"/>
    <x v="0"/>
    <x v="1"/>
    <s v="Lightspeed Venture Partners"/>
  </r>
  <r>
    <x v="117"/>
    <x v="7"/>
    <x v="580"/>
    <x v="0"/>
    <x v="1"/>
    <s v="Lightspeed Venture Partners"/>
  </r>
  <r>
    <x v="2228"/>
    <x v="2"/>
    <x v="3"/>
    <x v="0"/>
    <x v="1"/>
    <s v="Lightspeed Venture Partners"/>
  </r>
  <r>
    <x v="3501"/>
    <x v="1"/>
    <x v="36"/>
    <x v="0"/>
    <x v="1"/>
    <s v="Lightspeed Venture Partners"/>
  </r>
  <r>
    <x v="1656"/>
    <x v="2"/>
    <x v="117"/>
    <x v="0"/>
    <x v="2"/>
    <s v="Lightspeed Venture Partners"/>
  </r>
  <r>
    <x v="2601"/>
    <x v="3"/>
    <x v="557"/>
    <x v="0"/>
    <x v="2"/>
    <s v="Lightspeed Venture Partners"/>
  </r>
  <r>
    <x v="2601"/>
    <x v="7"/>
    <x v="89"/>
    <x v="0"/>
    <x v="4"/>
    <s v="Lightspeed Venture Partners"/>
  </r>
  <r>
    <x v="2832"/>
    <x v="3"/>
    <x v="580"/>
    <x v="0"/>
    <x v="4"/>
    <s v="Lightspeed Venture Partners"/>
  </r>
  <r>
    <x v="3502"/>
    <x v="3"/>
    <x v="29"/>
    <x v="0"/>
    <x v="1"/>
    <s v="Lightspeed Venture Partners"/>
  </r>
  <r>
    <x v="3503"/>
    <x v="7"/>
    <x v="16"/>
    <x v="0"/>
    <x v="0"/>
    <s v="Lightspeed Venture Partners"/>
  </r>
  <r>
    <x v="3504"/>
    <x v="7"/>
    <x v="41"/>
    <x v="0"/>
    <x v="2"/>
    <s v="Lightspeed Venture Partners"/>
  </r>
  <r>
    <x v="3505"/>
    <x v="3"/>
    <x v="42"/>
    <x v="0"/>
    <x v="5"/>
    <s v="Lightspeed Venture Partners"/>
  </r>
  <r>
    <x v="3506"/>
    <x v="7"/>
    <x v="3"/>
    <x v="0"/>
    <x v="6"/>
    <s v="Lightspeed Venture Partners"/>
  </r>
  <r>
    <x v="2512"/>
    <x v="3"/>
    <x v="39"/>
    <x v="0"/>
    <x v="1"/>
    <s v="Lightspeed Venture Partners"/>
  </r>
  <r>
    <x v="3507"/>
    <x v="3"/>
    <x v="19"/>
    <x v="0"/>
    <x v="3"/>
    <s v="Lightspeed Venture Partners"/>
  </r>
  <r>
    <x v="3508"/>
    <x v="3"/>
    <x v="13"/>
    <x v="0"/>
    <x v="5"/>
    <s v="Lightspeed Venture Partners"/>
  </r>
  <r>
    <x v="3509"/>
    <x v="2"/>
    <x v="13"/>
    <x v="3"/>
    <x v="0"/>
    <s v="Lightspeed Venture Partners"/>
  </r>
  <r>
    <x v="3487"/>
    <x v="7"/>
    <x v="5"/>
    <x v="1"/>
    <x v="1"/>
    <s v="Lightspeed Venture Partners"/>
  </r>
  <r>
    <x v="3510"/>
    <x v="3"/>
    <x v="4"/>
    <x v="0"/>
    <x v="6"/>
    <s v="Lightspeed Venture Partners"/>
  </r>
  <r>
    <x v="3511"/>
    <x v="2"/>
    <x v="10"/>
    <x v="0"/>
    <x v="3"/>
    <s v="Lightspeed Venture Partners"/>
  </r>
  <r>
    <x v="3494"/>
    <x v="7"/>
    <x v="26"/>
    <x v="0"/>
    <x v="1"/>
    <s v="Lightspeed Venture Partners"/>
  </r>
  <r>
    <x v="3281"/>
    <x v="7"/>
    <x v="8"/>
    <x v="0"/>
    <x v="2"/>
    <s v="Lightspeed Venture Partners"/>
  </r>
  <r>
    <x v="3512"/>
    <x v="7"/>
    <x v="42"/>
    <x v="0"/>
    <x v="0"/>
    <s v="Lightspeed Venture Partners"/>
  </r>
  <r>
    <x v="1056"/>
    <x v="7"/>
    <x v="503"/>
    <x v="0"/>
    <x v="0"/>
    <s v="Lightspeed Venture Partners"/>
  </r>
  <r>
    <x v="3513"/>
    <x v="2"/>
    <x v="193"/>
    <x v="0"/>
    <x v="4"/>
    <s v="Lightspeed Venture Partners"/>
  </r>
  <r>
    <x v="3514"/>
    <x v="3"/>
    <x v="119"/>
    <x v="0"/>
    <x v="2"/>
    <s v="Lightspeed Venture Partners"/>
  </r>
  <r>
    <x v="2512"/>
    <x v="7"/>
    <x v="36"/>
    <x v="0"/>
    <x v="4"/>
    <s v="Lightspeed Venture Partners"/>
  </r>
  <r>
    <x v="3500"/>
    <x v="3"/>
    <x v="16"/>
    <x v="0"/>
    <x v="0"/>
    <s v="Lightspeed Venture Partners"/>
  </r>
  <r>
    <x v="3515"/>
    <x v="3"/>
    <x v="673"/>
    <x v="0"/>
    <x v="0"/>
    <s v="Lightspeed Venture Partners"/>
  </r>
  <r>
    <x v="923"/>
    <x v="1"/>
    <x v="237"/>
    <x v="0"/>
    <x v="4"/>
    <s v="Lightspeed Venture Partners"/>
  </r>
  <r>
    <x v="923"/>
    <x v="7"/>
    <x v="101"/>
    <x v="0"/>
    <x v="4"/>
    <s v="Lightspeed Venture Partners"/>
  </r>
  <r>
    <x v="3500"/>
    <x v="11"/>
    <x v="674"/>
    <x v="0"/>
    <x v="5"/>
    <s v="Lightspeed Venture Partners"/>
  </r>
  <r>
    <x v="3516"/>
    <x v="7"/>
    <x v="42"/>
    <x v="0"/>
    <x v="2"/>
    <s v="Lightspeed Venture Partners"/>
  </r>
  <r>
    <x v="3517"/>
    <x v="11"/>
    <x v="16"/>
    <x v="0"/>
    <x v="1"/>
    <s v="Lightspeed Venture Partners"/>
  </r>
  <r>
    <x v="3037"/>
    <x v="1"/>
    <x v="3"/>
    <x v="0"/>
    <x v="0"/>
    <s v="Lightspeed Venture Partners"/>
  </r>
  <r>
    <x v="3518"/>
    <x v="2"/>
    <x v="4"/>
    <x v="0"/>
    <x v="1"/>
    <s v="Lightspeed Venture Partners"/>
  </r>
  <r>
    <x v="3514"/>
    <x v="0"/>
    <x v="17"/>
    <x v="0"/>
    <x v="1"/>
    <s v="Lightspeed Venture Partners"/>
  </r>
  <r>
    <x v="3519"/>
    <x v="2"/>
    <x v="350"/>
    <x v="0"/>
    <x v="5"/>
    <s v="Lightspeed Venture Partners"/>
  </r>
  <r>
    <x v="1528"/>
    <x v="1"/>
    <x v="403"/>
    <x v="0"/>
    <x v="1"/>
    <s v="Lightspeed Venture Partners"/>
  </r>
  <r>
    <x v="3505"/>
    <x v="1"/>
    <x v="615"/>
    <x v="0"/>
    <x v="1"/>
    <s v="Lightspeed Venture Partners"/>
  </r>
  <r>
    <x v="3486"/>
    <x v="11"/>
    <x v="21"/>
    <x v="0"/>
    <x v="2"/>
    <s v="Lightspeed Venture Partners"/>
  </r>
  <r>
    <x v="3520"/>
    <x v="1"/>
    <x v="675"/>
    <x v="0"/>
    <x v="5"/>
    <s v="Lightspeed Venture Partners"/>
  </r>
  <r>
    <x v="950"/>
    <x v="1"/>
    <x v="79"/>
    <x v="0"/>
    <x v="1"/>
    <s v="Lightspeed Venture Partners"/>
  </r>
  <r>
    <x v="3521"/>
    <x v="1"/>
    <x v="277"/>
    <x v="0"/>
    <x v="6"/>
    <s v="Lightspeed Venture Partners"/>
  </r>
  <r>
    <x v="2832"/>
    <x v="1"/>
    <x v="18"/>
    <x v="0"/>
    <x v="5"/>
    <s v="Lightspeed Venture Partners"/>
  </r>
  <r>
    <x v="3514"/>
    <x v="11"/>
    <x v="8"/>
    <x v="0"/>
    <x v="4"/>
    <s v="Lightspeed Venture Partners"/>
  </r>
  <r>
    <x v="117"/>
    <x v="11"/>
    <x v="76"/>
    <x v="0"/>
    <x v="2"/>
    <s v="Lightspeed Venture Partners"/>
  </r>
  <r>
    <x v="561"/>
    <x v="1"/>
    <x v="10"/>
    <x v="0"/>
    <x v="0"/>
    <s v="Lightspeed Venture Partners"/>
  </r>
  <r>
    <x v="330"/>
    <x v="11"/>
    <x v="58"/>
    <x v="0"/>
    <x v="1"/>
    <s v="Lightspeed Venture Partners"/>
  </r>
  <r>
    <x v="2568"/>
    <x v="11"/>
    <x v="81"/>
    <x v="0"/>
    <x v="2"/>
    <s v="Lightspeed Venture Partners"/>
  </r>
  <r>
    <x v="2530"/>
    <x v="11"/>
    <x v="79"/>
    <x v="0"/>
    <x v="1"/>
    <s v="Lightspeed Venture Partners"/>
  </r>
  <r>
    <x v="3522"/>
    <x v="1"/>
    <x v="58"/>
    <x v="0"/>
    <x v="1"/>
    <s v="Lightspeed Venture Partners"/>
  </r>
  <r>
    <x v="3523"/>
    <x v="1"/>
    <x v="314"/>
    <x v="0"/>
    <x v="0"/>
    <s v="Lightspeed Venture Partners"/>
  </r>
  <r>
    <x v="3391"/>
    <x v="1"/>
    <x v="13"/>
    <x v="0"/>
    <x v="0"/>
    <s v="Lightspeed Venture Partners"/>
  </r>
  <r>
    <x v="3502"/>
    <x v="1"/>
    <x v="101"/>
    <x v="0"/>
    <x v="5"/>
    <s v="Lightspeed Venture Partners"/>
  </r>
  <r>
    <x v="3497"/>
    <x v="11"/>
    <x v="4"/>
    <x v="0"/>
    <x v="5"/>
    <s v="Lightspeed Venture Partners"/>
  </r>
  <r>
    <x v="491"/>
    <x v="0"/>
    <x v="27"/>
    <x v="0"/>
    <x v="5"/>
    <s v="Lightspeed Venture Partners"/>
  </r>
  <r>
    <x v="287"/>
    <x v="0"/>
    <x v="21"/>
    <x v="0"/>
    <x v="4"/>
    <s v="Lightspeed Venture Partners"/>
  </r>
  <r>
    <x v="3522"/>
    <x v="0"/>
    <x v="314"/>
    <x v="0"/>
    <x v="0"/>
    <s v="Lightspeed Venture Partners"/>
  </r>
  <r>
    <x v="3524"/>
    <x v="0"/>
    <x v="136"/>
    <x v="0"/>
    <x v="5"/>
    <s v="Lightspeed Venture Partners"/>
  </r>
  <r>
    <x v="839"/>
    <x v="11"/>
    <x v="79"/>
    <x v="0"/>
    <x v="1"/>
    <s v="Lightspeed Venture Partners"/>
  </r>
  <r>
    <x v="1069"/>
    <x v="11"/>
    <x v="4"/>
    <x v="0"/>
    <x v="0"/>
    <s v="Lightspeed Venture Partners"/>
  </r>
  <r>
    <x v="3525"/>
    <x v="0"/>
    <x v="39"/>
    <x v="0"/>
    <x v="5"/>
    <s v="Lightspeed Venture Partners"/>
  </r>
  <r>
    <x v="2512"/>
    <x v="0"/>
    <x v="21"/>
    <x v="0"/>
    <x v="0"/>
    <s v="Lightspeed Venture Partners"/>
  </r>
  <r>
    <x v="674"/>
    <x v="0"/>
    <x v="21"/>
    <x v="0"/>
    <x v="4"/>
    <s v="Lightspeed Venture Partners"/>
  </r>
  <r>
    <x v="3526"/>
    <x v="0"/>
    <x v="72"/>
    <x v="0"/>
    <x v="1"/>
    <s v="Lightspeed Venture Partners"/>
  </r>
  <r>
    <x v="2156"/>
    <x v="0"/>
    <x v="72"/>
    <x v="0"/>
    <x v="1"/>
    <s v="Lightspeed Venture Partners"/>
  </r>
  <r>
    <x v="950"/>
    <x v="0"/>
    <x v="45"/>
    <x v="0"/>
    <x v="5"/>
    <s v="Lightspeed Venture Partners"/>
  </r>
  <r>
    <x v="3519"/>
    <x v="0"/>
    <x v="45"/>
    <x v="0"/>
    <x v="0"/>
    <s v="Lightspeed Venture Partners"/>
  </r>
  <r>
    <x v="3527"/>
    <x v="11"/>
    <x v="136"/>
    <x v="0"/>
    <x v="0"/>
    <s v="Lightspeed Venture Partners"/>
  </r>
  <r>
    <x v="3528"/>
    <x v="11"/>
    <x v="8"/>
    <x v="0"/>
    <x v="2"/>
    <s v="Lightspeed Venture Partners"/>
  </r>
  <r>
    <x v="1423"/>
    <x v="11"/>
    <x v="250"/>
    <x v="0"/>
    <x v="0"/>
    <s v="Lightspeed Venture Partners"/>
  </r>
  <r>
    <x v="3529"/>
    <x v="11"/>
    <x v="4"/>
    <x v="0"/>
    <x v="2"/>
    <s v="Lightspeed Venture Partners"/>
  </r>
  <r>
    <x v="2568"/>
    <x v="11"/>
    <x v="676"/>
    <x v="0"/>
    <x v="4"/>
    <s v="Lightspeed Venture Partners"/>
  </r>
  <r>
    <x v="152"/>
    <x v="11"/>
    <x v="33"/>
    <x v="0"/>
    <x v="2"/>
    <s v="Lightspeed Venture Partners"/>
  </r>
  <r>
    <x v="153"/>
    <x v="11"/>
    <x v="31"/>
    <x v="0"/>
    <x v="5"/>
    <s v="Lightspeed Venture Partners"/>
  </r>
  <r>
    <x v="3281"/>
    <x v="2"/>
    <x v="3"/>
    <x v="0"/>
    <x v="1"/>
    <s v="Lightspeed Venture Partners"/>
  </r>
  <r>
    <x v="3281"/>
    <x v="11"/>
    <x v="9"/>
    <x v="0"/>
    <x v="4"/>
    <s v="Lightspeed Venture Partners"/>
  </r>
  <r>
    <x v="3530"/>
    <x v="11"/>
    <x v="79"/>
    <x v="0"/>
    <x v="5"/>
    <s v="Lightspeed Venture Partners"/>
  </r>
  <r>
    <x v="923"/>
    <x v="10"/>
    <x v="308"/>
    <x v="0"/>
    <x v="7"/>
    <s v="Lightspeed Venture Partners"/>
  </r>
  <r>
    <x v="1069"/>
    <x v="10"/>
    <x v="50"/>
    <x v="0"/>
    <x v="1"/>
    <s v="Lightspeed Venture Partners"/>
  </r>
  <r>
    <x v="358"/>
    <x v="10"/>
    <x v="39"/>
    <x v="0"/>
    <x v="2"/>
    <s v="Lightspeed Venture Partners"/>
  </r>
  <r>
    <x v="2877"/>
    <x v="10"/>
    <x v="79"/>
    <x v="0"/>
    <x v="2"/>
    <s v="Lightspeed Venture Partners"/>
  </r>
  <r>
    <x v="3496"/>
    <x v="10"/>
    <x v="39"/>
    <x v="0"/>
    <x v="1"/>
    <s v="Lightspeed Venture Partners"/>
  </r>
  <r>
    <x v="1856"/>
    <x v="11"/>
    <x v="299"/>
    <x v="0"/>
    <x v="0"/>
    <s v="Lightspeed Venture Partners"/>
  </r>
  <r>
    <x v="3490"/>
    <x v="10"/>
    <x v="29"/>
    <x v="0"/>
    <x v="2"/>
    <s v="Lightspeed Venture Partners"/>
  </r>
  <r>
    <x v="3509"/>
    <x v="11"/>
    <x v="13"/>
    <x v="3"/>
    <x v="0"/>
    <s v="Lightspeed Venture Partners"/>
  </r>
  <r>
    <x v="3507"/>
    <x v="11"/>
    <x v="34"/>
    <x v="0"/>
    <x v="0"/>
    <s v="Lightspeed Venture Partners"/>
  </r>
  <r>
    <x v="3391"/>
    <x v="10"/>
    <x v="8"/>
    <x v="0"/>
    <x v="4"/>
    <s v="Lightspeed Venture Partners"/>
  </r>
  <r>
    <x v="3531"/>
    <x v="10"/>
    <x v="44"/>
    <x v="0"/>
    <x v="5"/>
    <s v="Lightspeed Venture Partners"/>
  </r>
  <r>
    <x v="2568"/>
    <x v="10"/>
    <x v="677"/>
    <x v="0"/>
    <x v="6"/>
    <s v="Lightspeed Venture Partners"/>
  </r>
  <r>
    <x v="843"/>
    <x v="10"/>
    <x v="247"/>
    <x v="0"/>
    <x v="0"/>
    <s v="Lightspeed Venture Partners"/>
  </r>
  <r>
    <x v="3532"/>
    <x v="10"/>
    <x v="425"/>
    <x v="0"/>
    <x v="5"/>
    <s v="Lightspeed Venture Partners"/>
  </r>
  <r>
    <x v="2191"/>
    <x v="10"/>
    <x v="214"/>
    <x v="0"/>
    <x v="2"/>
    <s v="Lightspeed Venture Partners"/>
  </r>
  <r>
    <x v="3533"/>
    <x v="10"/>
    <x v="497"/>
    <x v="0"/>
    <x v="1"/>
    <s v="Lightspeed Venture Partners"/>
  </r>
  <r>
    <x v="3507"/>
    <x v="10"/>
    <x v="34"/>
    <x v="0"/>
    <x v="5"/>
    <s v="Lightspeed Venture Partners"/>
  </r>
  <r>
    <x v="3534"/>
    <x v="1"/>
    <x v="50"/>
    <x v="0"/>
    <x v="5"/>
    <s v="Lightspeed Venture Partners"/>
  </r>
  <r>
    <x v="1548"/>
    <x v="10"/>
    <x v="51"/>
    <x v="0"/>
    <x v="0"/>
    <s v="Lightspeed Venture Partners"/>
  </r>
  <r>
    <x v="2512"/>
    <x v="10"/>
    <x v="163"/>
    <x v="0"/>
    <x v="6"/>
    <s v="Lightspeed Venture Partners"/>
  </r>
  <r>
    <x v="3531"/>
    <x v="10"/>
    <x v="42"/>
    <x v="0"/>
    <x v="2"/>
    <s v="Lightspeed Venture Partners"/>
  </r>
  <r>
    <x v="3535"/>
    <x v="10"/>
    <x v="26"/>
    <x v="0"/>
    <x v="0"/>
    <s v="Lightspeed Venture Partners"/>
  </r>
  <r>
    <x v="335"/>
    <x v="10"/>
    <x v="180"/>
    <x v="0"/>
    <x v="0"/>
    <s v="Lightspeed Venture Partners"/>
  </r>
  <r>
    <x v="3536"/>
    <x v="10"/>
    <x v="4"/>
    <x v="0"/>
    <x v="1"/>
    <s v="Lightspeed Venture Partners"/>
  </r>
  <r>
    <x v="152"/>
    <x v="10"/>
    <x v="8"/>
    <x v="0"/>
    <x v="4"/>
    <s v="Lightspeed Venture Partners"/>
  </r>
  <r>
    <x v="2090"/>
    <x v="10"/>
    <x v="30"/>
    <x v="0"/>
    <x v="0"/>
    <s v="Lightspeed Venture Partners"/>
  </r>
  <r>
    <x v="3537"/>
    <x v="10"/>
    <x v="64"/>
    <x v="0"/>
    <x v="1"/>
    <s v="Lightspeed Venture Partners"/>
  </r>
  <r>
    <x v="3538"/>
    <x v="10"/>
    <x v="29"/>
    <x v="0"/>
    <x v="1"/>
    <s v="Lightspeed Venture Partners"/>
  </r>
  <r>
    <x v="3539"/>
    <x v="10"/>
    <x v="29"/>
    <x v="0"/>
    <x v="1"/>
    <s v="Lightspeed Venture Partners"/>
  </r>
  <r>
    <x v="3251"/>
    <x v="10"/>
    <x v="42"/>
    <x v="0"/>
    <x v="2"/>
    <s v="Lightspeed Venture Partners"/>
  </r>
  <r>
    <x v="3540"/>
    <x v="10"/>
    <x v="5"/>
    <x v="1"/>
    <x v="5"/>
    <s v="Lightspeed Venture Partners"/>
  </r>
  <r>
    <x v="330"/>
    <x v="10"/>
    <x v="60"/>
    <x v="0"/>
    <x v="2"/>
    <s v="Lightspeed Venture Partners"/>
  </r>
  <r>
    <x v="3541"/>
    <x v="10"/>
    <x v="33"/>
    <x v="0"/>
    <x v="4"/>
    <s v="Lightspeed Venture Partners"/>
  </r>
  <r>
    <x v="3542"/>
    <x v="10"/>
    <x v="42"/>
    <x v="0"/>
    <x v="1"/>
    <s v="Lightspeed Venture Partners"/>
  </r>
  <r>
    <x v="3543"/>
    <x v="10"/>
    <x v="29"/>
    <x v="0"/>
    <x v="1"/>
    <s v="Lightspeed Venture Partners"/>
  </r>
  <r>
    <x v="1423"/>
    <x v="10"/>
    <x v="79"/>
    <x v="0"/>
    <x v="1"/>
    <s v="Lightspeed Venture Partners"/>
  </r>
  <r>
    <x v="3544"/>
    <x v="10"/>
    <x v="5"/>
    <x v="1"/>
    <x v="5"/>
    <s v="Lightspeed Venture Partners"/>
  </r>
  <r>
    <x v="3528"/>
    <x v="10"/>
    <x v="88"/>
    <x v="0"/>
    <x v="5"/>
    <s v="Lightspeed Venture Partners"/>
  </r>
  <r>
    <x v="843"/>
    <x v="10"/>
    <x v="8"/>
    <x v="0"/>
    <x v="1"/>
    <s v="Lightspeed Venture Partners"/>
  </r>
  <r>
    <x v="951"/>
    <x v="10"/>
    <x v="97"/>
    <x v="0"/>
    <x v="6"/>
    <s v="Lightspeed Venture Partners"/>
  </r>
  <r>
    <x v="3545"/>
    <x v="10"/>
    <x v="13"/>
    <x v="0"/>
    <x v="0"/>
    <s v="Lightspeed Venture Partners"/>
  </r>
  <r>
    <x v="816"/>
    <x v="10"/>
    <x v="26"/>
    <x v="0"/>
    <x v="1"/>
    <s v="Lightspeed Venture Partners"/>
  </r>
  <r>
    <x v="2568"/>
    <x v="10"/>
    <x v="678"/>
    <x v="0"/>
    <x v="11"/>
    <s v="Lightspeed Venture Partners"/>
  </r>
  <r>
    <x v="3546"/>
    <x v="10"/>
    <x v="95"/>
    <x v="0"/>
    <x v="3"/>
    <s v="Lightspeed Venture Partners"/>
  </r>
  <r>
    <x v="1958"/>
    <x v="10"/>
    <x v="487"/>
    <x v="0"/>
    <x v="1"/>
    <s v="Lightspeed Venture Partners"/>
  </r>
  <r>
    <x v="2877"/>
    <x v="10"/>
    <x v="36"/>
    <x v="0"/>
    <x v="4"/>
    <s v="Lightspeed Venture Partners"/>
  </r>
  <r>
    <x v="2228"/>
    <x v="10"/>
    <x v="524"/>
    <x v="0"/>
    <x v="5"/>
    <s v="Lightspeed Venture Partners"/>
  </r>
  <r>
    <x v="3547"/>
    <x v="13"/>
    <x v="29"/>
    <x v="0"/>
    <x v="4"/>
    <s v="Lightspeed Venture Partners"/>
  </r>
  <r>
    <x v="3548"/>
    <x v="13"/>
    <x v="29"/>
    <x v="0"/>
    <x v="5"/>
    <s v="Lightspeed Venture Partners"/>
  </r>
  <r>
    <x v="3507"/>
    <x v="13"/>
    <x v="278"/>
    <x v="0"/>
    <x v="1"/>
    <s v="Lightspeed Venture Partners"/>
  </r>
  <r>
    <x v="2530"/>
    <x v="13"/>
    <x v="29"/>
    <x v="0"/>
    <x v="2"/>
    <s v="Lightspeed Venture Partners"/>
  </r>
  <r>
    <x v="3494"/>
    <x v="13"/>
    <x v="16"/>
    <x v="0"/>
    <x v="2"/>
    <s v="Lightspeed Venture Partners"/>
  </r>
  <r>
    <x v="3514"/>
    <x v="13"/>
    <x v="47"/>
    <x v="0"/>
    <x v="5"/>
    <s v="Lightspeed Venture Partners"/>
  </r>
  <r>
    <x v="3549"/>
    <x v="11"/>
    <x v="26"/>
    <x v="0"/>
    <x v="0"/>
    <s v="Lightspeed Venture Partners"/>
  </r>
  <r>
    <x v="3549"/>
    <x v="2"/>
    <x v="300"/>
    <x v="0"/>
    <x v="0"/>
    <s v="Lightspeed Venture Partners"/>
  </r>
  <r>
    <x v="2258"/>
    <x v="13"/>
    <x v="28"/>
    <x v="0"/>
    <x v="0"/>
    <s v="Lightspeed Venture Partners"/>
  </r>
  <r>
    <x v="3256"/>
    <x v="13"/>
    <x v="679"/>
    <x v="0"/>
    <x v="0"/>
    <s v="Lightspeed Venture Partners"/>
  </r>
  <r>
    <x v="153"/>
    <x v="13"/>
    <x v="128"/>
    <x v="0"/>
    <x v="5"/>
    <s v="Lightspeed Venture Partners"/>
  </r>
  <r>
    <x v="3550"/>
    <x v="13"/>
    <x v="36"/>
    <x v="0"/>
    <x v="1"/>
    <s v="Lightspeed Venture Partners"/>
  </r>
  <r>
    <x v="839"/>
    <x v="13"/>
    <x v="8"/>
    <x v="0"/>
    <x v="2"/>
    <s v="Lightspeed Venture Partners"/>
  </r>
  <r>
    <x v="3550"/>
    <x v="13"/>
    <x v="60"/>
    <x v="0"/>
    <x v="1"/>
    <s v="Lightspeed Venture Partners"/>
  </r>
  <r>
    <x v="1779"/>
    <x v="13"/>
    <x v="16"/>
    <x v="0"/>
    <x v="0"/>
    <s v="Lightspeed Venture Partners"/>
  </r>
  <r>
    <x v="3540"/>
    <x v="13"/>
    <x v="5"/>
    <x v="1"/>
    <x v="5"/>
    <s v="Lightspeed Venture Partners"/>
  </r>
  <r>
    <x v="3538"/>
    <x v="13"/>
    <x v="549"/>
    <x v="0"/>
    <x v="2"/>
    <s v="Lightspeed Venture Partners"/>
  </r>
  <r>
    <x v="3544"/>
    <x v="13"/>
    <x v="63"/>
    <x v="0"/>
    <x v="0"/>
    <s v="Lightspeed Venture Partners"/>
  </r>
  <r>
    <x v="1997"/>
    <x v="10"/>
    <x v="63"/>
    <x v="0"/>
    <x v="3"/>
    <s v="Lightspeed Venture Partners"/>
  </r>
  <r>
    <x v="3545"/>
    <x v="13"/>
    <x v="3"/>
    <x v="0"/>
    <x v="1"/>
    <s v="Lightspeed Venture Partners"/>
  </r>
  <r>
    <x v="3551"/>
    <x v="13"/>
    <x v="29"/>
    <x v="0"/>
    <x v="2"/>
    <s v="Lightspeed Venture Partners"/>
  </r>
  <r>
    <x v="1958"/>
    <x v="13"/>
    <x v="58"/>
    <x v="0"/>
    <x v="2"/>
    <s v="Lightspeed Venture Partners"/>
  </r>
  <r>
    <x v="3531"/>
    <x v="13"/>
    <x v="8"/>
    <x v="0"/>
    <x v="5"/>
    <s v="Lightspeed Venture Partners"/>
  </r>
  <r>
    <x v="1565"/>
    <x v="13"/>
    <x v="408"/>
    <x v="0"/>
    <x v="0"/>
    <s v="Lightspeed Venture Partners"/>
  </r>
  <r>
    <x v="2451"/>
    <x v="11"/>
    <x v="372"/>
    <x v="0"/>
    <x v="3"/>
    <s v="Lightspeed Venture Partners"/>
  </r>
  <r>
    <x v="1859"/>
    <x v="13"/>
    <x v="4"/>
    <x v="0"/>
    <x v="0"/>
    <s v="Lightspeed Venture Partners"/>
  </r>
  <r>
    <x v="843"/>
    <x v="13"/>
    <x v="117"/>
    <x v="0"/>
    <x v="2"/>
    <s v="Lightspeed Venture Partners"/>
  </r>
  <r>
    <x v="3552"/>
    <x v="13"/>
    <x v="130"/>
    <x v="0"/>
    <x v="5"/>
    <s v="Lightspeed Venture Partners"/>
  </r>
  <r>
    <x v="2530"/>
    <x v="3"/>
    <x v="6"/>
    <x v="0"/>
    <x v="0"/>
    <s v="Lightspeed Venture Partners"/>
  </r>
  <r>
    <x v="152"/>
    <x v="13"/>
    <x v="133"/>
    <x v="0"/>
    <x v="5"/>
    <s v="Lightspeed Venture Partners"/>
  </r>
  <r>
    <x v="3391"/>
    <x v="13"/>
    <x v="50"/>
    <x v="0"/>
    <x v="6"/>
    <s v="Lightspeed Venture Partners"/>
  </r>
  <r>
    <x v="3553"/>
    <x v="13"/>
    <x v="18"/>
    <x v="0"/>
    <x v="0"/>
    <s v="Lightspeed Venture Partners"/>
  </r>
  <r>
    <x v="2266"/>
    <x v="13"/>
    <x v="273"/>
    <x v="0"/>
    <x v="4"/>
    <s v="Lightspeed Venture Partners"/>
  </r>
  <r>
    <x v="1423"/>
    <x v="13"/>
    <x v="8"/>
    <x v="0"/>
    <x v="2"/>
    <s v="Lightspeed Venture Partners"/>
  </r>
  <r>
    <x v="2337"/>
    <x v="13"/>
    <x v="4"/>
    <x v="0"/>
    <x v="0"/>
    <s v="Lightspeed Venture Partners"/>
  </r>
  <r>
    <x v="3494"/>
    <x v="13"/>
    <x v="4"/>
    <x v="0"/>
    <x v="4"/>
    <s v="Lightspeed Venture Partners"/>
  </r>
  <r>
    <x v="735"/>
    <x v="13"/>
    <x v="8"/>
    <x v="0"/>
    <x v="2"/>
    <s v="Lightspeed Venture Partners"/>
  </r>
  <r>
    <x v="3554"/>
    <x v="13"/>
    <x v="18"/>
    <x v="0"/>
    <x v="1"/>
    <s v="Lightspeed Venture Partners"/>
  </r>
  <r>
    <x v="1135"/>
    <x v="13"/>
    <x v="28"/>
    <x v="0"/>
    <x v="5"/>
    <s v="Lightspeed Venture Partners"/>
  </r>
  <r>
    <x v="238"/>
    <x v="13"/>
    <x v="134"/>
    <x v="0"/>
    <x v="0"/>
    <s v="Lightspeed Venture Partners"/>
  </r>
  <r>
    <x v="3555"/>
    <x v="13"/>
    <x v="358"/>
    <x v="0"/>
    <x v="0"/>
    <s v="Lightspeed Venture Partners"/>
  </r>
  <r>
    <x v="2530"/>
    <x v="12"/>
    <x v="97"/>
    <x v="0"/>
    <x v="4"/>
    <s v="Lightspeed Venture Partners"/>
  </r>
  <r>
    <x v="3539"/>
    <x v="12"/>
    <x v="4"/>
    <x v="0"/>
    <x v="2"/>
    <s v="Lightspeed Venture Partners"/>
  </r>
  <r>
    <x v="2345"/>
    <x v="10"/>
    <x v="5"/>
    <x v="1"/>
    <x v="0"/>
    <s v="Lightspeed Venture Partners"/>
  </r>
  <r>
    <x v="3556"/>
    <x v="12"/>
    <x v="81"/>
    <x v="0"/>
    <x v="5"/>
    <s v="Lightspeed Venture Partners"/>
  </r>
  <r>
    <x v="1105"/>
    <x v="13"/>
    <x v="101"/>
    <x v="0"/>
    <x v="3"/>
    <s v="Lightspeed Venture Partners"/>
  </r>
  <r>
    <x v="1115"/>
    <x v="13"/>
    <x v="282"/>
    <x v="0"/>
    <x v="10"/>
    <s v="Lightspeed Venture Partners"/>
  </r>
  <r>
    <x v="3557"/>
    <x v="13"/>
    <x v="18"/>
    <x v="0"/>
    <x v="0"/>
    <s v="Lightspeed Venture Partners"/>
  </r>
  <r>
    <x v="2568"/>
    <x v="12"/>
    <x v="397"/>
    <x v="0"/>
    <x v="12"/>
    <s v="Lightspeed Venture Partners"/>
  </r>
  <r>
    <x v="3558"/>
    <x v="13"/>
    <x v="477"/>
    <x v="0"/>
    <x v="3"/>
    <s v="Lightspeed Venture Partners"/>
  </r>
  <r>
    <x v="3559"/>
    <x v="12"/>
    <x v="504"/>
    <x v="0"/>
    <x v="1"/>
    <s v="Lightspeed Venture Partners"/>
  </r>
  <r>
    <x v="3560"/>
    <x v="12"/>
    <x v="120"/>
    <x v="0"/>
    <x v="0"/>
    <s v="Lightspeed Venture Partners"/>
  </r>
  <r>
    <x v="983"/>
    <x v="13"/>
    <x v="680"/>
    <x v="0"/>
    <x v="3"/>
    <s v="Lightspeed Venture Partners"/>
  </r>
  <r>
    <x v="3256"/>
    <x v="12"/>
    <x v="29"/>
    <x v="0"/>
    <x v="1"/>
    <s v="Lightspeed Venture Partners"/>
  </r>
  <r>
    <x v="2191"/>
    <x v="12"/>
    <x v="3"/>
    <x v="0"/>
    <x v="4"/>
    <s v="Lightspeed Venture Partners"/>
  </r>
  <r>
    <x v="153"/>
    <x v="12"/>
    <x v="9"/>
    <x v="0"/>
    <x v="5"/>
    <s v="Lightspeed Venture Partners"/>
  </r>
  <r>
    <x v="3543"/>
    <x v="12"/>
    <x v="681"/>
    <x v="0"/>
    <x v="2"/>
    <s v="Lightspeed Venture Partners"/>
  </r>
  <r>
    <x v="3486"/>
    <x v="12"/>
    <x v="88"/>
    <x v="0"/>
    <x v="10"/>
    <s v="Lightspeed Venture Partners"/>
  </r>
  <r>
    <x v="3436"/>
    <x v="11"/>
    <x v="75"/>
    <x v="0"/>
    <x v="3"/>
    <s v="Lightspeed Venture Partners"/>
  </r>
  <r>
    <x v="3561"/>
    <x v="12"/>
    <x v="12"/>
    <x v="0"/>
    <x v="0"/>
    <s v="Lightspeed Venture Partners"/>
  </r>
  <r>
    <x v="422"/>
    <x v="12"/>
    <x v="5"/>
    <x v="0"/>
    <x v="8"/>
    <s v="Lightspeed Venture Partners"/>
  </r>
  <r>
    <x v="1334"/>
    <x v="12"/>
    <x v="18"/>
    <x v="0"/>
    <x v="0"/>
    <s v="Lightspeed Venture Partners"/>
  </r>
  <r>
    <x v="3548"/>
    <x v="12"/>
    <x v="682"/>
    <x v="0"/>
    <x v="5"/>
    <s v="Lightspeed Venture Partners"/>
  </r>
  <r>
    <x v="3436"/>
    <x v="12"/>
    <x v="79"/>
    <x v="0"/>
    <x v="0"/>
    <s v="Lightspeed Venture Partners"/>
  </r>
  <r>
    <x v="1115"/>
    <x v="12"/>
    <x v="339"/>
    <x v="0"/>
    <x v="2"/>
    <s v="Lightspeed Venture Partners"/>
  </r>
  <r>
    <x v="3405"/>
    <x v="12"/>
    <x v="117"/>
    <x v="0"/>
    <x v="1"/>
    <s v="Lightspeed Venture Partners"/>
  </r>
  <r>
    <x v="1261"/>
    <x v="2"/>
    <x v="16"/>
    <x v="0"/>
    <x v="5"/>
    <s v="Lux Capital"/>
  </r>
  <r>
    <x v="1644"/>
    <x v="3"/>
    <x v="29"/>
    <x v="0"/>
    <x v="0"/>
    <s v="Lux Capital"/>
  </r>
  <r>
    <x v="3562"/>
    <x v="7"/>
    <x v="226"/>
    <x v="0"/>
    <x v="0"/>
    <s v="Lux Capital"/>
  </r>
  <r>
    <x v="1028"/>
    <x v="7"/>
    <x v="4"/>
    <x v="0"/>
    <x v="1"/>
    <s v="Lux Capital"/>
  </r>
  <r>
    <x v="2606"/>
    <x v="7"/>
    <x v="15"/>
    <x v="0"/>
    <x v="4"/>
    <s v="Lux Capital"/>
  </r>
  <r>
    <x v="2606"/>
    <x v="0"/>
    <x v="21"/>
    <x v="0"/>
    <x v="1"/>
    <s v="Lux Capital"/>
  </r>
  <r>
    <x v="1028"/>
    <x v="3"/>
    <x v="325"/>
    <x v="0"/>
    <x v="1"/>
    <s v="Lux Capital"/>
  </r>
  <r>
    <x v="1028"/>
    <x v="2"/>
    <x v="353"/>
    <x v="0"/>
    <x v="0"/>
    <s v="Lux Capital"/>
  </r>
  <r>
    <x v="2611"/>
    <x v="1"/>
    <x v="162"/>
    <x v="0"/>
    <x v="1"/>
    <s v="Lux Capital"/>
  </r>
  <r>
    <x v="3563"/>
    <x v="11"/>
    <x v="45"/>
    <x v="0"/>
    <x v="0"/>
    <s v="Lux Capital"/>
  </r>
  <r>
    <x v="2611"/>
    <x v="11"/>
    <x v="13"/>
    <x v="0"/>
    <x v="1"/>
    <s v="Lux Capital"/>
  </r>
  <r>
    <x v="2616"/>
    <x v="0"/>
    <x v="525"/>
    <x v="0"/>
    <x v="4"/>
    <s v="Lux Capital"/>
  </r>
  <r>
    <x v="3380"/>
    <x v="11"/>
    <x v="152"/>
    <x v="0"/>
    <x v="5"/>
    <s v="Lux Capital"/>
  </r>
  <r>
    <x v="1028"/>
    <x v="11"/>
    <x v="119"/>
    <x v="0"/>
    <x v="2"/>
    <s v="Lux Capital"/>
  </r>
  <r>
    <x v="3564"/>
    <x v="10"/>
    <x v="36"/>
    <x v="0"/>
    <x v="1"/>
    <s v="Lux Capital"/>
  </r>
  <r>
    <x v="2158"/>
    <x v="10"/>
    <x v="29"/>
    <x v="0"/>
    <x v="2"/>
    <s v="Lux Capital"/>
  </r>
  <r>
    <x v="2158"/>
    <x v="10"/>
    <x v="8"/>
    <x v="0"/>
    <x v="4"/>
    <s v="Lux Capital"/>
  </r>
  <r>
    <x v="3380"/>
    <x v="10"/>
    <x v="29"/>
    <x v="0"/>
    <x v="1"/>
    <s v="Lux Capital"/>
  </r>
  <r>
    <x v="1028"/>
    <x v="10"/>
    <x v="3"/>
    <x v="0"/>
    <x v="4"/>
    <s v="Lux Capital"/>
  </r>
  <r>
    <x v="3565"/>
    <x v="13"/>
    <x v="683"/>
    <x v="0"/>
    <x v="2"/>
    <s v="Lux Capital"/>
  </r>
  <r>
    <x v="3566"/>
    <x v="13"/>
    <x v="59"/>
    <x v="0"/>
    <x v="5"/>
    <s v="Lux Capital"/>
  </r>
  <r>
    <x v="427"/>
    <x v="13"/>
    <x v="59"/>
    <x v="0"/>
    <x v="1"/>
    <s v="Lux Capital"/>
  </r>
  <r>
    <x v="3380"/>
    <x v="13"/>
    <x v="9"/>
    <x v="0"/>
    <x v="2"/>
    <s v="Lux Capital"/>
  </r>
  <r>
    <x v="3567"/>
    <x v="13"/>
    <x v="21"/>
    <x v="0"/>
    <x v="5"/>
    <s v="Lux Capital"/>
  </r>
  <r>
    <x v="3564"/>
    <x v="13"/>
    <x v="9"/>
    <x v="0"/>
    <x v="2"/>
    <s v="Lux Capital"/>
  </r>
  <r>
    <x v="3563"/>
    <x v="13"/>
    <x v="58"/>
    <x v="0"/>
    <x v="0"/>
    <s v="Lux Capital"/>
  </r>
  <r>
    <x v="2722"/>
    <x v="12"/>
    <x v="79"/>
    <x v="0"/>
    <x v="1"/>
    <s v="Lux Capital"/>
  </r>
  <r>
    <x v="3566"/>
    <x v="12"/>
    <x v="22"/>
    <x v="0"/>
    <x v="0"/>
    <s v="Lux Capital"/>
  </r>
  <r>
    <x v="1841"/>
    <x v="12"/>
    <x v="299"/>
    <x v="0"/>
    <x v="0"/>
    <s v="Lux Capital"/>
  </r>
  <r>
    <x v="427"/>
    <x v="12"/>
    <x v="9"/>
    <x v="0"/>
    <x v="2"/>
    <s v="Lux Capital"/>
  </r>
  <r>
    <x v="3568"/>
    <x v="3"/>
    <x v="4"/>
    <x v="0"/>
    <x v="1"/>
    <s v="Matrix Partners"/>
  </r>
  <r>
    <x v="3488"/>
    <x v="2"/>
    <x v="4"/>
    <x v="0"/>
    <x v="1"/>
    <s v="Matrix Partners"/>
  </r>
  <r>
    <x v="3569"/>
    <x v="1"/>
    <x v="12"/>
    <x v="0"/>
    <x v="0"/>
    <s v="Matrix Partners"/>
  </r>
  <r>
    <x v="3491"/>
    <x v="2"/>
    <x v="101"/>
    <x v="0"/>
    <x v="0"/>
    <s v="Matrix Partners"/>
  </r>
  <r>
    <x v="3491"/>
    <x v="2"/>
    <x v="4"/>
    <x v="0"/>
    <x v="1"/>
    <s v="Matrix Partners"/>
  </r>
  <r>
    <x v="3570"/>
    <x v="2"/>
    <x v="13"/>
    <x v="0"/>
    <x v="0"/>
    <s v="Matrix Partners"/>
  </r>
  <r>
    <x v="3570"/>
    <x v="2"/>
    <x v="16"/>
    <x v="0"/>
    <x v="1"/>
    <s v="Matrix Partners"/>
  </r>
  <r>
    <x v="1749"/>
    <x v="2"/>
    <x v="26"/>
    <x v="0"/>
    <x v="0"/>
    <s v="Matrix Partners"/>
  </r>
  <r>
    <x v="3569"/>
    <x v="3"/>
    <x v="45"/>
    <x v="0"/>
    <x v="1"/>
    <s v="Matrix Partners"/>
  </r>
  <r>
    <x v="3571"/>
    <x v="3"/>
    <x v="13"/>
    <x v="0"/>
    <x v="0"/>
    <s v="Matrix Partners"/>
  </r>
  <r>
    <x v="2208"/>
    <x v="3"/>
    <x v="21"/>
    <x v="0"/>
    <x v="1"/>
    <s v="Matrix Partners"/>
  </r>
  <r>
    <x v="3572"/>
    <x v="9"/>
    <x v="219"/>
    <x v="0"/>
    <x v="0"/>
    <s v="Matrix Partners"/>
  </r>
  <r>
    <x v="3494"/>
    <x v="2"/>
    <x v="74"/>
    <x v="0"/>
    <x v="0"/>
    <s v="Matrix Partners"/>
  </r>
  <r>
    <x v="3494"/>
    <x v="3"/>
    <x v="58"/>
    <x v="0"/>
    <x v="1"/>
    <s v="Matrix Partners"/>
  </r>
  <r>
    <x v="3573"/>
    <x v="2"/>
    <x v="81"/>
    <x v="0"/>
    <x v="5"/>
    <s v="Matrix Partners"/>
  </r>
  <r>
    <x v="3574"/>
    <x v="2"/>
    <x v="181"/>
    <x v="0"/>
    <x v="1"/>
    <s v="Matrix Partners"/>
  </r>
  <r>
    <x v="3225"/>
    <x v="2"/>
    <x v="3"/>
    <x v="0"/>
    <x v="2"/>
    <s v="Matrix Partners"/>
  </r>
  <r>
    <x v="3575"/>
    <x v="3"/>
    <x v="3"/>
    <x v="0"/>
    <x v="5"/>
    <s v="Matrix Partners"/>
  </r>
  <r>
    <x v="3226"/>
    <x v="2"/>
    <x v="4"/>
    <x v="0"/>
    <x v="4"/>
    <s v="Matrix Partners"/>
  </r>
  <r>
    <x v="1279"/>
    <x v="3"/>
    <x v="114"/>
    <x v="0"/>
    <x v="11"/>
    <s v="Matrix Partners"/>
  </r>
  <r>
    <x v="2114"/>
    <x v="2"/>
    <x v="79"/>
    <x v="0"/>
    <x v="1"/>
    <s v="Matrix Partners"/>
  </r>
  <r>
    <x v="3576"/>
    <x v="1"/>
    <x v="9"/>
    <x v="0"/>
    <x v="5"/>
    <s v="Matrix Partners"/>
  </r>
  <r>
    <x v="2650"/>
    <x v="2"/>
    <x v="4"/>
    <x v="0"/>
    <x v="6"/>
    <s v="Matrix Partners"/>
  </r>
  <r>
    <x v="453"/>
    <x v="7"/>
    <x v="210"/>
    <x v="0"/>
    <x v="0"/>
    <s v="Matrix Partners"/>
  </r>
  <r>
    <x v="2679"/>
    <x v="1"/>
    <x v="8"/>
    <x v="0"/>
    <x v="1"/>
    <s v="Matrix Partners"/>
  </r>
  <r>
    <x v="3574"/>
    <x v="7"/>
    <x v="16"/>
    <x v="0"/>
    <x v="1"/>
    <s v="Matrix Partners"/>
  </r>
  <r>
    <x v="2024"/>
    <x v="7"/>
    <x v="4"/>
    <x v="0"/>
    <x v="1"/>
    <s v="Matrix Partners"/>
  </r>
  <r>
    <x v="457"/>
    <x v="7"/>
    <x v="136"/>
    <x v="0"/>
    <x v="6"/>
    <s v="Matrix Partners"/>
  </r>
  <r>
    <x v="3577"/>
    <x v="3"/>
    <x v="4"/>
    <x v="0"/>
    <x v="1"/>
    <s v="Matrix Partners"/>
  </r>
  <r>
    <x v="1084"/>
    <x v="3"/>
    <x v="45"/>
    <x v="0"/>
    <x v="0"/>
    <s v="Matrix Partners"/>
  </r>
  <r>
    <x v="1749"/>
    <x v="7"/>
    <x v="503"/>
    <x v="0"/>
    <x v="1"/>
    <s v="Matrix Partners"/>
  </r>
  <r>
    <x v="453"/>
    <x v="7"/>
    <x v="16"/>
    <x v="0"/>
    <x v="1"/>
    <s v="Matrix Partners"/>
  </r>
  <r>
    <x v="3578"/>
    <x v="3"/>
    <x v="58"/>
    <x v="0"/>
    <x v="2"/>
    <s v="Matrix Partners"/>
  </r>
  <r>
    <x v="462"/>
    <x v="3"/>
    <x v="4"/>
    <x v="0"/>
    <x v="1"/>
    <s v="Matrix Partners"/>
  </r>
  <r>
    <x v="3579"/>
    <x v="3"/>
    <x v="26"/>
    <x v="0"/>
    <x v="0"/>
    <s v="Matrix Partners"/>
  </r>
  <r>
    <x v="3580"/>
    <x v="2"/>
    <x v="5"/>
    <x v="1"/>
    <x v="5"/>
    <s v="Matrix Partners"/>
  </r>
  <r>
    <x v="3581"/>
    <x v="7"/>
    <x v="16"/>
    <x v="0"/>
    <x v="0"/>
    <s v="Matrix Partners"/>
  </r>
  <r>
    <x v="913"/>
    <x v="7"/>
    <x v="299"/>
    <x v="0"/>
    <x v="1"/>
    <s v="Matrix Partners"/>
  </r>
  <r>
    <x v="3582"/>
    <x v="3"/>
    <x v="4"/>
    <x v="0"/>
    <x v="1"/>
    <s v="Matrix Partners"/>
  </r>
  <r>
    <x v="87"/>
    <x v="7"/>
    <x v="29"/>
    <x v="0"/>
    <x v="2"/>
    <s v="Matrix Partners"/>
  </r>
  <r>
    <x v="87"/>
    <x v="3"/>
    <x v="60"/>
    <x v="0"/>
    <x v="1"/>
    <s v="Matrix Partners"/>
  </r>
  <r>
    <x v="3583"/>
    <x v="2"/>
    <x v="21"/>
    <x v="0"/>
    <x v="5"/>
    <s v="Matrix Partners"/>
  </r>
  <r>
    <x v="3494"/>
    <x v="7"/>
    <x v="26"/>
    <x v="0"/>
    <x v="1"/>
    <s v="Matrix Partners"/>
  </r>
  <r>
    <x v="3582"/>
    <x v="7"/>
    <x v="4"/>
    <x v="0"/>
    <x v="2"/>
    <s v="Matrix Partners"/>
  </r>
  <r>
    <x v="2208"/>
    <x v="7"/>
    <x v="33"/>
    <x v="0"/>
    <x v="2"/>
    <s v="Matrix Partners"/>
  </r>
  <r>
    <x v="3584"/>
    <x v="2"/>
    <x v="3"/>
    <x v="0"/>
    <x v="1"/>
    <s v="Matrix Partners"/>
  </r>
  <r>
    <x v="3225"/>
    <x v="9"/>
    <x v="134"/>
    <x v="0"/>
    <x v="1"/>
    <s v="Matrix Partners"/>
  </r>
  <r>
    <x v="3360"/>
    <x v="7"/>
    <x v="232"/>
    <x v="0"/>
    <x v="1"/>
    <s v="Matrix Partners"/>
  </r>
  <r>
    <x v="3585"/>
    <x v="1"/>
    <x v="4"/>
    <x v="0"/>
    <x v="0"/>
    <s v="Matrix Partners"/>
  </r>
  <r>
    <x v="3586"/>
    <x v="3"/>
    <x v="45"/>
    <x v="0"/>
    <x v="5"/>
    <s v="Matrix Partners"/>
  </r>
  <r>
    <x v="3586"/>
    <x v="7"/>
    <x v="1"/>
    <x v="0"/>
    <x v="6"/>
    <s v="Matrix Partners"/>
  </r>
  <r>
    <x v="1275"/>
    <x v="7"/>
    <x v="3"/>
    <x v="0"/>
    <x v="0"/>
    <s v="Matrix Partners"/>
  </r>
  <r>
    <x v="710"/>
    <x v="11"/>
    <x v="6"/>
    <x v="0"/>
    <x v="0"/>
    <s v="Matrix Partners"/>
  </r>
  <r>
    <x v="3587"/>
    <x v="11"/>
    <x v="684"/>
    <x v="0"/>
    <x v="1"/>
    <s v="Matrix Partners"/>
  </r>
  <r>
    <x v="1275"/>
    <x v="11"/>
    <x v="364"/>
    <x v="0"/>
    <x v="1"/>
    <s v="Matrix Partners"/>
  </r>
  <r>
    <x v="1279"/>
    <x v="2"/>
    <x v="163"/>
    <x v="0"/>
    <x v="11"/>
    <s v="Matrix Partners"/>
  </r>
  <r>
    <x v="3588"/>
    <x v="2"/>
    <x v="3"/>
    <x v="0"/>
    <x v="2"/>
    <s v="Matrix Partners"/>
  </r>
  <r>
    <x v="2702"/>
    <x v="2"/>
    <x v="58"/>
    <x v="0"/>
    <x v="4"/>
    <s v="Matrix Partners"/>
  </r>
  <r>
    <x v="102"/>
    <x v="2"/>
    <x v="64"/>
    <x v="0"/>
    <x v="4"/>
    <s v="Matrix Partners"/>
  </r>
  <r>
    <x v="3238"/>
    <x v="2"/>
    <x v="4"/>
    <x v="0"/>
    <x v="4"/>
    <s v="Matrix Partners"/>
  </r>
  <r>
    <x v="457"/>
    <x v="2"/>
    <x v="4"/>
    <x v="0"/>
    <x v="4"/>
    <s v="Matrix Partners"/>
  </r>
  <r>
    <x v="3582"/>
    <x v="2"/>
    <x v="101"/>
    <x v="0"/>
    <x v="0"/>
    <s v="Matrix Partners"/>
  </r>
  <r>
    <x v="3589"/>
    <x v="2"/>
    <x v="325"/>
    <x v="0"/>
    <x v="2"/>
    <s v="Matrix Partners"/>
  </r>
  <r>
    <x v="462"/>
    <x v="2"/>
    <x v="16"/>
    <x v="0"/>
    <x v="0"/>
    <s v="Matrix Partners"/>
  </r>
  <r>
    <x v="3590"/>
    <x v="1"/>
    <x v="10"/>
    <x v="0"/>
    <x v="5"/>
    <s v="Matrix Partners"/>
  </r>
  <r>
    <x v="3591"/>
    <x v="1"/>
    <x v="13"/>
    <x v="0"/>
    <x v="1"/>
    <s v="Matrix Partners"/>
  </r>
  <r>
    <x v="3588"/>
    <x v="1"/>
    <x v="685"/>
    <x v="0"/>
    <x v="1"/>
    <s v="Matrix Partners"/>
  </r>
  <r>
    <x v="3238"/>
    <x v="1"/>
    <x v="4"/>
    <x v="0"/>
    <x v="2"/>
    <s v="Matrix Partners"/>
  </r>
  <r>
    <x v="3592"/>
    <x v="1"/>
    <x v="19"/>
    <x v="0"/>
    <x v="5"/>
    <s v="Matrix Partners"/>
  </r>
  <r>
    <x v="3578"/>
    <x v="1"/>
    <x v="16"/>
    <x v="0"/>
    <x v="0"/>
    <s v="Matrix Partners"/>
  </r>
  <r>
    <x v="2528"/>
    <x v="1"/>
    <x v="18"/>
    <x v="0"/>
    <x v="5"/>
    <s v="Matrix Partners"/>
  </r>
  <r>
    <x v="2529"/>
    <x v="1"/>
    <x v="2"/>
    <x v="0"/>
    <x v="1"/>
    <s v="Matrix Partners"/>
  </r>
  <r>
    <x v="3586"/>
    <x v="1"/>
    <x v="26"/>
    <x v="0"/>
    <x v="4"/>
    <s v="Matrix Partners"/>
  </r>
  <r>
    <x v="3593"/>
    <x v="11"/>
    <x v="3"/>
    <x v="0"/>
    <x v="0"/>
    <s v="Matrix Partners"/>
  </r>
  <r>
    <x v="3594"/>
    <x v="11"/>
    <x v="19"/>
    <x v="0"/>
    <x v="5"/>
    <s v="Matrix Partners"/>
  </r>
  <r>
    <x v="3579"/>
    <x v="11"/>
    <x v="16"/>
    <x v="0"/>
    <x v="1"/>
    <s v="Matrix Partners"/>
  </r>
  <r>
    <x v="3595"/>
    <x v="2"/>
    <x v="258"/>
    <x v="0"/>
    <x v="0"/>
    <s v="Matrix Partners"/>
  </r>
  <r>
    <x v="942"/>
    <x v="1"/>
    <x v="83"/>
    <x v="0"/>
    <x v="2"/>
    <s v="Matrix Partners"/>
  </r>
  <r>
    <x v="3596"/>
    <x v="1"/>
    <x v="623"/>
    <x v="0"/>
    <x v="0"/>
    <s v="Matrix Partners"/>
  </r>
  <r>
    <x v="1496"/>
    <x v="11"/>
    <x v="267"/>
    <x v="0"/>
    <x v="1"/>
    <s v="Matrix Partners"/>
  </r>
  <r>
    <x v="1749"/>
    <x v="11"/>
    <x v="36"/>
    <x v="0"/>
    <x v="2"/>
    <s v="Matrix Partners"/>
  </r>
  <r>
    <x v="1084"/>
    <x v="7"/>
    <x v="4"/>
    <x v="0"/>
    <x v="1"/>
    <s v="Matrix Partners"/>
  </r>
  <r>
    <x v="1115"/>
    <x v="11"/>
    <x v="366"/>
    <x v="0"/>
    <x v="5"/>
    <s v="Matrix Partners"/>
  </r>
  <r>
    <x v="3588"/>
    <x v="0"/>
    <x v="686"/>
    <x v="0"/>
    <x v="0"/>
    <s v="Matrix Partners"/>
  </r>
  <r>
    <x v="710"/>
    <x v="11"/>
    <x v="33"/>
    <x v="0"/>
    <x v="1"/>
    <s v="Matrix Partners"/>
  </r>
  <r>
    <x v="3586"/>
    <x v="0"/>
    <x v="687"/>
    <x v="0"/>
    <x v="2"/>
    <s v="Matrix Partners"/>
  </r>
  <r>
    <x v="946"/>
    <x v="0"/>
    <x v="306"/>
    <x v="0"/>
    <x v="1"/>
    <s v="Matrix Partners"/>
  </r>
  <r>
    <x v="3597"/>
    <x v="11"/>
    <x v="9"/>
    <x v="0"/>
    <x v="0"/>
    <s v="Matrix Partners"/>
  </r>
  <r>
    <x v="3238"/>
    <x v="0"/>
    <x v="29"/>
    <x v="0"/>
    <x v="1"/>
    <s v="Matrix Partners"/>
  </r>
  <r>
    <x v="457"/>
    <x v="0"/>
    <x v="27"/>
    <x v="0"/>
    <x v="2"/>
    <s v="Matrix Partners"/>
  </r>
  <r>
    <x v="3598"/>
    <x v="0"/>
    <x v="688"/>
    <x v="0"/>
    <x v="5"/>
    <s v="Matrix Partners"/>
  </r>
  <r>
    <x v="3599"/>
    <x v="0"/>
    <x v="1"/>
    <x v="0"/>
    <x v="5"/>
    <s v="Matrix Partners"/>
  </r>
  <r>
    <x v="1543"/>
    <x v="0"/>
    <x v="21"/>
    <x v="0"/>
    <x v="2"/>
    <s v="Matrix Partners"/>
  </r>
  <r>
    <x v="2702"/>
    <x v="0"/>
    <x v="22"/>
    <x v="0"/>
    <x v="2"/>
    <s v="Matrix Partners"/>
  </r>
  <r>
    <x v="2650"/>
    <x v="0"/>
    <x v="79"/>
    <x v="0"/>
    <x v="4"/>
    <s v="Matrix Partners"/>
  </r>
  <r>
    <x v="2650"/>
    <x v="0"/>
    <x v="79"/>
    <x v="0"/>
    <x v="4"/>
    <s v="Matrix Partners"/>
  </r>
  <r>
    <x v="3600"/>
    <x v="11"/>
    <x v="18"/>
    <x v="0"/>
    <x v="5"/>
    <s v="Matrix Partners"/>
  </r>
  <r>
    <x v="3589"/>
    <x v="0"/>
    <x v="16"/>
    <x v="0"/>
    <x v="1"/>
    <s v="Matrix Partners"/>
  </r>
  <r>
    <x v="3583"/>
    <x v="0"/>
    <x v="16"/>
    <x v="0"/>
    <x v="1"/>
    <s v="Matrix Partners"/>
  </r>
  <r>
    <x v="3568"/>
    <x v="11"/>
    <x v="29"/>
    <x v="0"/>
    <x v="2"/>
    <s v="Matrix Partners"/>
  </r>
  <r>
    <x v="3601"/>
    <x v="11"/>
    <x v="4"/>
    <x v="0"/>
    <x v="1"/>
    <s v="Matrix Partners"/>
  </r>
  <r>
    <x v="3568"/>
    <x v="2"/>
    <x v="114"/>
    <x v="0"/>
    <x v="0"/>
    <s v="Matrix Partners"/>
  </r>
  <r>
    <x v="3537"/>
    <x v="11"/>
    <x v="13"/>
    <x v="0"/>
    <x v="0"/>
    <s v="Matrix Partners"/>
  </r>
  <r>
    <x v="1500"/>
    <x v="11"/>
    <x v="234"/>
    <x v="0"/>
    <x v="0"/>
    <s v="Matrix Partners"/>
  </r>
  <r>
    <x v="916"/>
    <x v="11"/>
    <x v="30"/>
    <x v="0"/>
    <x v="2"/>
    <s v="Matrix Partners"/>
  </r>
  <r>
    <x v="3291"/>
    <x v="11"/>
    <x v="21"/>
    <x v="0"/>
    <x v="1"/>
    <s v="Matrix Partners"/>
  </r>
  <r>
    <x v="3602"/>
    <x v="3"/>
    <x v="4"/>
    <x v="0"/>
    <x v="5"/>
    <s v="Matrix Partners"/>
  </r>
  <r>
    <x v="3360"/>
    <x v="10"/>
    <x v="3"/>
    <x v="0"/>
    <x v="2"/>
    <s v="Matrix Partners"/>
  </r>
  <r>
    <x v="3582"/>
    <x v="10"/>
    <x v="97"/>
    <x v="0"/>
    <x v="4"/>
    <s v="Matrix Partners"/>
  </r>
  <r>
    <x v="2208"/>
    <x v="10"/>
    <x v="158"/>
    <x v="0"/>
    <x v="4"/>
    <s v="Matrix Partners"/>
  </r>
  <r>
    <x v="1749"/>
    <x v="10"/>
    <x v="438"/>
    <x v="0"/>
    <x v="6"/>
    <s v="Matrix Partners"/>
  </r>
  <r>
    <x v="2161"/>
    <x v="4"/>
    <x v="21"/>
    <x v="0"/>
    <x v="2"/>
    <s v="Matrix Partners"/>
  </r>
  <r>
    <x v="501"/>
    <x v="10"/>
    <x v="98"/>
    <x v="0"/>
    <x v="3"/>
    <s v="Matrix Partners"/>
  </r>
  <r>
    <x v="3584"/>
    <x v="10"/>
    <x v="33"/>
    <x v="0"/>
    <x v="4"/>
    <s v="Matrix Partners"/>
  </r>
  <r>
    <x v="3579"/>
    <x v="10"/>
    <x v="4"/>
    <x v="0"/>
    <x v="5"/>
    <s v="Matrix Partners"/>
  </r>
  <r>
    <x v="3603"/>
    <x v="10"/>
    <x v="4"/>
    <x v="0"/>
    <x v="0"/>
    <s v="Matrix Partners"/>
  </r>
  <r>
    <x v="3537"/>
    <x v="10"/>
    <x v="64"/>
    <x v="0"/>
    <x v="1"/>
    <s v="Matrix Partners"/>
  </r>
  <r>
    <x v="3604"/>
    <x v="10"/>
    <x v="19"/>
    <x v="0"/>
    <x v="3"/>
    <s v="Matrix Partners"/>
  </r>
  <r>
    <x v="3538"/>
    <x v="10"/>
    <x v="29"/>
    <x v="0"/>
    <x v="1"/>
    <s v="Matrix Partners"/>
  </r>
  <r>
    <x v="462"/>
    <x v="10"/>
    <x v="1"/>
    <x v="0"/>
    <x v="2"/>
    <s v="Matrix Partners"/>
  </r>
  <r>
    <x v="970"/>
    <x v="10"/>
    <x v="101"/>
    <x v="0"/>
    <x v="5"/>
    <s v="Matrix Partners"/>
  </r>
  <r>
    <x v="3605"/>
    <x v="10"/>
    <x v="117"/>
    <x v="0"/>
    <x v="0"/>
    <s v="Matrix Partners"/>
  </r>
  <r>
    <x v="3606"/>
    <x v="10"/>
    <x v="162"/>
    <x v="0"/>
    <x v="5"/>
    <s v="Matrix Partners"/>
  </r>
  <r>
    <x v="3568"/>
    <x v="10"/>
    <x v="8"/>
    <x v="0"/>
    <x v="4"/>
    <s v="Matrix Partners"/>
  </r>
  <r>
    <x v="3607"/>
    <x v="10"/>
    <x v="29"/>
    <x v="2"/>
    <x v="7"/>
    <s v="Matrix Partners"/>
  </r>
  <r>
    <x v="3581"/>
    <x v="10"/>
    <x v="29"/>
    <x v="0"/>
    <x v="1"/>
    <s v="Matrix Partners"/>
  </r>
  <r>
    <x v="3608"/>
    <x v="10"/>
    <x v="2"/>
    <x v="0"/>
    <x v="5"/>
    <s v="Matrix Partners"/>
  </r>
  <r>
    <x v="3609"/>
    <x v="10"/>
    <x v="79"/>
    <x v="0"/>
    <x v="1"/>
    <s v="Matrix Partners"/>
  </r>
  <r>
    <x v="501"/>
    <x v="13"/>
    <x v="13"/>
    <x v="0"/>
    <x v="0"/>
    <s v="Matrix Partners"/>
  </r>
  <r>
    <x v="462"/>
    <x v="13"/>
    <x v="114"/>
    <x v="0"/>
    <x v="2"/>
    <s v="Matrix Partners"/>
  </r>
  <r>
    <x v="2090"/>
    <x v="13"/>
    <x v="689"/>
    <x v="0"/>
    <x v="5"/>
    <s v="Matrix Partners"/>
  </r>
  <r>
    <x v="1433"/>
    <x v="10"/>
    <x v="103"/>
    <x v="0"/>
    <x v="8"/>
    <s v="Matrix Partners"/>
  </r>
  <r>
    <x v="3494"/>
    <x v="13"/>
    <x v="16"/>
    <x v="0"/>
    <x v="2"/>
    <s v="Matrix Partners"/>
  </r>
  <r>
    <x v="2339"/>
    <x v="13"/>
    <x v="101"/>
    <x v="0"/>
    <x v="3"/>
    <s v="Matrix Partners"/>
  </r>
  <r>
    <x v="1275"/>
    <x v="13"/>
    <x v="36"/>
    <x v="0"/>
    <x v="5"/>
    <s v="Matrix Partners"/>
  </r>
  <r>
    <x v="3610"/>
    <x v="13"/>
    <x v="12"/>
    <x v="0"/>
    <x v="0"/>
    <s v="Matrix Partners"/>
  </r>
  <r>
    <x v="1433"/>
    <x v="10"/>
    <x v="19"/>
    <x v="0"/>
    <x v="8"/>
    <s v="Matrix Partners"/>
  </r>
  <r>
    <x v="3611"/>
    <x v="13"/>
    <x v="26"/>
    <x v="0"/>
    <x v="0"/>
    <s v="Matrix Partners"/>
  </r>
  <r>
    <x v="3587"/>
    <x v="13"/>
    <x v="17"/>
    <x v="0"/>
    <x v="5"/>
    <s v="Matrix Partners"/>
  </r>
  <r>
    <x v="3612"/>
    <x v="13"/>
    <x v="158"/>
    <x v="0"/>
    <x v="6"/>
    <s v="Matrix Partners"/>
  </r>
  <r>
    <x v="1496"/>
    <x v="13"/>
    <x v="119"/>
    <x v="0"/>
    <x v="2"/>
    <s v="Matrix Partners"/>
  </r>
  <r>
    <x v="3579"/>
    <x v="13"/>
    <x v="4"/>
    <x v="0"/>
    <x v="5"/>
    <s v="Matrix Partners"/>
  </r>
  <r>
    <x v="2170"/>
    <x v="13"/>
    <x v="18"/>
    <x v="0"/>
    <x v="0"/>
    <s v="Matrix Partners"/>
  </r>
  <r>
    <x v="934"/>
    <x v="13"/>
    <x v="97"/>
    <x v="0"/>
    <x v="1"/>
    <s v="Matrix Partners"/>
  </r>
  <r>
    <x v="3613"/>
    <x v="13"/>
    <x v="101"/>
    <x v="0"/>
    <x v="8"/>
    <s v="Matrix Partners"/>
  </r>
  <r>
    <x v="3613"/>
    <x v="13"/>
    <x v="101"/>
    <x v="0"/>
    <x v="8"/>
    <s v="Matrix Partners"/>
  </r>
  <r>
    <x v="3291"/>
    <x v="13"/>
    <x v="3"/>
    <x v="0"/>
    <x v="2"/>
    <s v="Matrix Partners"/>
  </r>
  <r>
    <x v="3538"/>
    <x v="13"/>
    <x v="549"/>
    <x v="0"/>
    <x v="2"/>
    <s v="Matrix Partners"/>
  </r>
  <r>
    <x v="3600"/>
    <x v="13"/>
    <x v="440"/>
    <x v="0"/>
    <x v="4"/>
    <s v="Matrix Partners"/>
  </r>
  <r>
    <x v="387"/>
    <x v="13"/>
    <x v="194"/>
    <x v="0"/>
    <x v="0"/>
    <s v="Matrix Partners"/>
  </r>
  <r>
    <x v="3605"/>
    <x v="13"/>
    <x v="690"/>
    <x v="0"/>
    <x v="1"/>
    <s v="Matrix Partners"/>
  </r>
  <r>
    <x v="3604"/>
    <x v="13"/>
    <x v="34"/>
    <x v="0"/>
    <x v="5"/>
    <s v="Matrix Partners"/>
  </r>
  <r>
    <x v="3568"/>
    <x v="13"/>
    <x v="97"/>
    <x v="0"/>
    <x v="6"/>
    <s v="Matrix Partners"/>
  </r>
  <r>
    <x v="3614"/>
    <x v="13"/>
    <x v="34"/>
    <x v="0"/>
    <x v="3"/>
    <s v="Matrix Partners"/>
  </r>
  <r>
    <x v="526"/>
    <x v="13"/>
    <x v="101"/>
    <x v="0"/>
    <x v="3"/>
    <s v="Matrix Partners"/>
  </r>
  <r>
    <x v="3615"/>
    <x v="10"/>
    <x v="44"/>
    <x v="0"/>
    <x v="1"/>
    <s v="Matrix Partners"/>
  </r>
  <r>
    <x v="916"/>
    <x v="13"/>
    <x v="54"/>
    <x v="0"/>
    <x v="5"/>
    <s v="Matrix Partners"/>
  </r>
  <r>
    <x v="3616"/>
    <x v="13"/>
    <x v="79"/>
    <x v="0"/>
    <x v="0"/>
    <s v="Matrix Partners"/>
  </r>
  <r>
    <x v="3617"/>
    <x v="13"/>
    <x v="34"/>
    <x v="0"/>
    <x v="0"/>
    <s v="Matrix Partners"/>
  </r>
  <r>
    <x v="3494"/>
    <x v="13"/>
    <x v="4"/>
    <x v="0"/>
    <x v="4"/>
    <s v="Matrix Partners"/>
  </r>
  <r>
    <x v="501"/>
    <x v="13"/>
    <x v="232"/>
    <x v="0"/>
    <x v="1"/>
    <s v="Matrix Partners"/>
  </r>
  <r>
    <x v="3360"/>
    <x v="13"/>
    <x v="42"/>
    <x v="0"/>
    <x v="4"/>
    <s v="Matrix Partners"/>
  </r>
  <r>
    <x v="2024"/>
    <x v="13"/>
    <x v="29"/>
    <x v="0"/>
    <x v="2"/>
    <s v="Matrix Partners"/>
  </r>
  <r>
    <x v="3618"/>
    <x v="13"/>
    <x v="173"/>
    <x v="0"/>
    <x v="5"/>
    <s v="Matrix Partners"/>
  </r>
  <r>
    <x v="2339"/>
    <x v="13"/>
    <x v="4"/>
    <x v="0"/>
    <x v="0"/>
    <s v="Matrix Partners"/>
  </r>
  <r>
    <x v="1115"/>
    <x v="13"/>
    <x v="282"/>
    <x v="0"/>
    <x v="10"/>
    <s v="Matrix Partners"/>
  </r>
  <r>
    <x v="1500"/>
    <x v="10"/>
    <x v="72"/>
    <x v="0"/>
    <x v="1"/>
    <s v="Matrix Partners"/>
  </r>
  <r>
    <x v="3619"/>
    <x v="12"/>
    <x v="13"/>
    <x v="0"/>
    <x v="0"/>
    <s v="Matrix Partners"/>
  </r>
  <r>
    <x v="2742"/>
    <x v="13"/>
    <x v="300"/>
    <x v="0"/>
    <x v="0"/>
    <s v="Matrix Partners"/>
  </r>
  <r>
    <x v="2351"/>
    <x v="13"/>
    <x v="5"/>
    <x v="0"/>
    <x v="3"/>
    <s v="Matrix Partners"/>
  </r>
  <r>
    <x v="2176"/>
    <x v="12"/>
    <x v="3"/>
    <x v="0"/>
    <x v="1"/>
    <s v="Matrix Partners"/>
  </r>
  <r>
    <x v="3620"/>
    <x v="12"/>
    <x v="29"/>
    <x v="0"/>
    <x v="0"/>
    <s v="Matrix Partners"/>
  </r>
  <r>
    <x v="3621"/>
    <x v="12"/>
    <x v="12"/>
    <x v="0"/>
    <x v="3"/>
    <s v="Matrix Partners"/>
  </r>
  <r>
    <x v="1115"/>
    <x v="12"/>
    <x v="339"/>
    <x v="0"/>
    <x v="2"/>
    <s v="Matrix Partners"/>
  </r>
  <r>
    <x v="3622"/>
    <x v="12"/>
    <x v="4"/>
    <x v="0"/>
    <x v="1"/>
    <s v="Matrix Partners"/>
  </r>
  <r>
    <x v="647"/>
    <x v="1"/>
    <x v="33"/>
    <x v="0"/>
    <x v="1"/>
    <s v="Matrix Partners"/>
  </r>
  <r>
    <x v="1903"/>
    <x v="1"/>
    <x v="21"/>
    <x v="0"/>
    <x v="2"/>
    <s v="Maveron"/>
  </r>
  <r>
    <x v="1903"/>
    <x v="2"/>
    <x v="3"/>
    <x v="0"/>
    <x v="4"/>
    <s v="Maveron"/>
  </r>
  <r>
    <x v="3623"/>
    <x v="3"/>
    <x v="45"/>
    <x v="0"/>
    <x v="0"/>
    <s v="Maveron"/>
  </r>
  <r>
    <x v="3569"/>
    <x v="3"/>
    <x v="45"/>
    <x v="0"/>
    <x v="1"/>
    <s v="Maveron"/>
  </r>
  <r>
    <x v="1913"/>
    <x v="2"/>
    <x v="26"/>
    <x v="0"/>
    <x v="3"/>
    <s v="Maveron"/>
  </r>
  <r>
    <x v="3624"/>
    <x v="3"/>
    <x v="12"/>
    <x v="0"/>
    <x v="5"/>
    <s v="Maveron"/>
  </r>
  <r>
    <x v="3625"/>
    <x v="3"/>
    <x v="22"/>
    <x v="0"/>
    <x v="1"/>
    <s v="Maveron"/>
  </r>
  <r>
    <x v="3626"/>
    <x v="2"/>
    <x v="44"/>
    <x v="0"/>
    <x v="2"/>
    <s v="Maveron"/>
  </r>
  <r>
    <x v="3627"/>
    <x v="7"/>
    <x v="19"/>
    <x v="0"/>
    <x v="0"/>
    <s v="Maveron"/>
  </r>
  <r>
    <x v="3628"/>
    <x v="3"/>
    <x v="33"/>
    <x v="0"/>
    <x v="5"/>
    <s v="Maveron"/>
  </r>
  <r>
    <x v="1296"/>
    <x v="7"/>
    <x v="16"/>
    <x v="0"/>
    <x v="0"/>
    <s v="Maveron"/>
  </r>
  <r>
    <x v="3629"/>
    <x v="8"/>
    <x v="26"/>
    <x v="0"/>
    <x v="1"/>
    <s v="Maveron"/>
  </r>
  <r>
    <x v="398"/>
    <x v="7"/>
    <x v="285"/>
    <x v="0"/>
    <x v="0"/>
    <s v="Maveron"/>
  </r>
  <r>
    <x v="3623"/>
    <x v="7"/>
    <x v="16"/>
    <x v="0"/>
    <x v="1"/>
    <s v="Maveron"/>
  </r>
  <r>
    <x v="3630"/>
    <x v="3"/>
    <x v="34"/>
    <x v="0"/>
    <x v="2"/>
    <s v="Maveron"/>
  </r>
  <r>
    <x v="3631"/>
    <x v="2"/>
    <x v="130"/>
    <x v="0"/>
    <x v="1"/>
    <s v="Maveron"/>
  </r>
  <r>
    <x v="3290"/>
    <x v="11"/>
    <x v="124"/>
    <x v="0"/>
    <x v="1"/>
    <s v="Maveron"/>
  </r>
  <r>
    <x v="1913"/>
    <x v="11"/>
    <x v="13"/>
    <x v="0"/>
    <x v="2"/>
    <s v="Maveron"/>
  </r>
  <r>
    <x v="3631"/>
    <x v="1"/>
    <x v="29"/>
    <x v="0"/>
    <x v="0"/>
    <s v="Maveron"/>
  </r>
  <r>
    <x v="3632"/>
    <x v="1"/>
    <x v="6"/>
    <x v="0"/>
    <x v="1"/>
    <s v="Maveron"/>
  </r>
  <r>
    <x v="3633"/>
    <x v="11"/>
    <x v="260"/>
    <x v="0"/>
    <x v="5"/>
    <s v="Maveron"/>
  </r>
  <r>
    <x v="3630"/>
    <x v="1"/>
    <x v="12"/>
    <x v="0"/>
    <x v="1"/>
    <s v="Maveron"/>
  </r>
  <r>
    <x v="3627"/>
    <x v="11"/>
    <x v="101"/>
    <x v="0"/>
    <x v="1"/>
    <s v="Maveron"/>
  </r>
  <r>
    <x v="708"/>
    <x v="1"/>
    <x v="272"/>
    <x v="0"/>
    <x v="1"/>
    <s v="Maveron"/>
  </r>
  <r>
    <x v="398"/>
    <x v="11"/>
    <x v="45"/>
    <x v="0"/>
    <x v="1"/>
    <s v="Maveron"/>
  </r>
  <r>
    <x v="3626"/>
    <x v="0"/>
    <x v="16"/>
    <x v="0"/>
    <x v="1"/>
    <s v="Maveron"/>
  </r>
  <r>
    <x v="3290"/>
    <x v="11"/>
    <x v="33"/>
    <x v="0"/>
    <x v="5"/>
    <s v="Maveron"/>
  </r>
  <r>
    <x v="1296"/>
    <x v="11"/>
    <x v="272"/>
    <x v="0"/>
    <x v="1"/>
    <s v="Maveron"/>
  </r>
  <r>
    <x v="3634"/>
    <x v="10"/>
    <x v="45"/>
    <x v="0"/>
    <x v="1"/>
    <s v="Maveron"/>
  </r>
  <r>
    <x v="3635"/>
    <x v="10"/>
    <x v="12"/>
    <x v="0"/>
    <x v="0"/>
    <s v="Maveron"/>
  </r>
  <r>
    <x v="1913"/>
    <x v="10"/>
    <x v="101"/>
    <x v="0"/>
    <x v="5"/>
    <s v="Maveron"/>
  </r>
  <r>
    <x v="183"/>
    <x v="10"/>
    <x v="1"/>
    <x v="0"/>
    <x v="0"/>
    <s v="Maveron"/>
  </r>
  <r>
    <x v="2725"/>
    <x v="10"/>
    <x v="17"/>
    <x v="0"/>
    <x v="5"/>
    <s v="Maveron"/>
  </r>
  <r>
    <x v="2354"/>
    <x v="13"/>
    <x v="63"/>
    <x v="0"/>
    <x v="3"/>
    <s v="Maveron"/>
  </r>
  <r>
    <x v="1779"/>
    <x v="13"/>
    <x v="16"/>
    <x v="0"/>
    <x v="0"/>
    <s v="Maveron"/>
  </r>
  <r>
    <x v="1903"/>
    <x v="13"/>
    <x v="28"/>
    <x v="0"/>
    <x v="5"/>
    <s v="Maveron"/>
  </r>
  <r>
    <x v="2411"/>
    <x v="12"/>
    <x v="75"/>
    <x v="0"/>
    <x v="8"/>
    <s v="Maveron"/>
  </r>
  <r>
    <x v="3636"/>
    <x v="13"/>
    <x v="63"/>
    <x v="0"/>
    <x v="0"/>
    <s v="Maveron"/>
  </r>
  <r>
    <x v="3290"/>
    <x v="12"/>
    <x v="4"/>
    <x v="0"/>
    <x v="4"/>
    <s v="Maveron"/>
  </r>
  <r>
    <x v="3637"/>
    <x v="10"/>
    <x v="125"/>
    <x v="0"/>
    <x v="0"/>
    <s v="Maveron"/>
  </r>
  <r>
    <x v="3637"/>
    <x v="13"/>
    <x v="4"/>
    <x v="0"/>
    <x v="1"/>
    <s v="Maveron"/>
  </r>
  <r>
    <x v="3638"/>
    <x v="11"/>
    <x v="63"/>
    <x v="0"/>
    <x v="3"/>
    <s v="Maveron"/>
  </r>
  <r>
    <x v="95"/>
    <x v="10"/>
    <x v="483"/>
    <x v="0"/>
    <x v="5"/>
    <s v="Maveron"/>
  </r>
  <r>
    <x v="3639"/>
    <x v="5"/>
    <x v="691"/>
    <x v="0"/>
    <x v="5"/>
    <s v="Maveron"/>
  </r>
  <r>
    <x v="851"/>
    <x v="13"/>
    <x v="5"/>
    <x v="0"/>
    <x v="3"/>
    <s v="Maveron"/>
  </r>
  <r>
    <x v="408"/>
    <x v="12"/>
    <x v="202"/>
    <x v="0"/>
    <x v="1"/>
    <s v="Maveron"/>
  </r>
  <r>
    <x v="3634"/>
    <x v="12"/>
    <x v="16"/>
    <x v="0"/>
    <x v="2"/>
    <s v="Maveron"/>
  </r>
  <r>
    <x v="3640"/>
    <x v="12"/>
    <x v="13"/>
    <x v="0"/>
    <x v="0"/>
    <s v="Maveron"/>
  </r>
  <r>
    <x v="1451"/>
    <x v="12"/>
    <x v="390"/>
    <x v="0"/>
    <x v="5"/>
    <s v="Maveron"/>
  </r>
  <r>
    <x v="3474"/>
    <x v="12"/>
    <x v="184"/>
    <x v="0"/>
    <x v="0"/>
    <s v="Maveron"/>
  </r>
  <r>
    <x v="851"/>
    <x v="12"/>
    <x v="293"/>
    <x v="0"/>
    <x v="3"/>
    <s v="Maveron"/>
  </r>
  <r>
    <x v="3641"/>
    <x v="0"/>
    <x v="100"/>
    <x v="0"/>
    <x v="1"/>
    <s v="Mayfield Fund"/>
  </r>
  <r>
    <x v="3641"/>
    <x v="1"/>
    <x v="42"/>
    <x v="0"/>
    <x v="2"/>
    <s v="Mayfield Fund"/>
  </r>
  <r>
    <x v="988"/>
    <x v="2"/>
    <x v="13"/>
    <x v="0"/>
    <x v="0"/>
    <s v="Mayfield Fund"/>
  </r>
  <r>
    <x v="3258"/>
    <x v="1"/>
    <x v="29"/>
    <x v="0"/>
    <x v="2"/>
    <s v="Mayfield Fund"/>
  </r>
  <r>
    <x v="3642"/>
    <x v="0"/>
    <x v="18"/>
    <x v="0"/>
    <x v="0"/>
    <s v="Mayfield Fund"/>
  </r>
  <r>
    <x v="1582"/>
    <x v="2"/>
    <x v="63"/>
    <x v="0"/>
    <x v="8"/>
    <s v="Mayfield Fund"/>
  </r>
  <r>
    <x v="3643"/>
    <x v="15"/>
    <x v="1"/>
    <x v="0"/>
    <x v="0"/>
    <s v="Mayfield Fund"/>
  </r>
  <r>
    <x v="3643"/>
    <x v="6"/>
    <x v="291"/>
    <x v="0"/>
    <x v="1"/>
    <s v="Mayfield Fund"/>
  </r>
  <r>
    <x v="558"/>
    <x v="9"/>
    <x v="72"/>
    <x v="0"/>
    <x v="1"/>
    <s v="Mayfield Fund"/>
  </r>
  <r>
    <x v="3644"/>
    <x v="9"/>
    <x v="276"/>
    <x v="0"/>
    <x v="0"/>
    <s v="Mayfield Fund"/>
  </r>
  <r>
    <x v="1582"/>
    <x v="2"/>
    <x v="4"/>
    <x v="0"/>
    <x v="0"/>
    <s v="Mayfield Fund"/>
  </r>
  <r>
    <x v="2214"/>
    <x v="2"/>
    <x v="26"/>
    <x v="0"/>
    <x v="0"/>
    <s v="Mayfield Fund"/>
  </r>
  <r>
    <x v="3046"/>
    <x v="2"/>
    <x v="21"/>
    <x v="0"/>
    <x v="1"/>
    <s v="Mayfield Fund"/>
  </r>
  <r>
    <x v="3645"/>
    <x v="2"/>
    <x v="18"/>
    <x v="0"/>
    <x v="1"/>
    <s v="Mayfield Fund"/>
  </r>
  <r>
    <x v="1503"/>
    <x v="2"/>
    <x v="99"/>
    <x v="0"/>
    <x v="2"/>
    <s v="Mayfield Fund"/>
  </r>
  <r>
    <x v="1503"/>
    <x v="1"/>
    <x v="26"/>
    <x v="0"/>
    <x v="1"/>
    <s v="Mayfield Fund"/>
  </r>
  <r>
    <x v="1503"/>
    <x v="9"/>
    <x v="26"/>
    <x v="0"/>
    <x v="0"/>
    <s v="Mayfield Fund"/>
  </r>
  <r>
    <x v="3046"/>
    <x v="9"/>
    <x v="45"/>
    <x v="0"/>
    <x v="0"/>
    <s v="Mayfield Fund"/>
  </r>
  <r>
    <x v="3646"/>
    <x v="3"/>
    <x v="30"/>
    <x v="0"/>
    <x v="2"/>
    <s v="Mayfield Fund"/>
  </r>
  <r>
    <x v="1340"/>
    <x v="3"/>
    <x v="3"/>
    <x v="0"/>
    <x v="1"/>
    <s v="Mayfield Fund"/>
  </r>
  <r>
    <x v="874"/>
    <x v="3"/>
    <x v="20"/>
    <x v="0"/>
    <x v="1"/>
    <s v="Mayfield Fund"/>
  </r>
  <r>
    <x v="3647"/>
    <x v="0"/>
    <x v="4"/>
    <x v="0"/>
    <x v="0"/>
    <s v="Mayfield Fund"/>
  </r>
  <r>
    <x v="3648"/>
    <x v="2"/>
    <x v="101"/>
    <x v="0"/>
    <x v="0"/>
    <s v="Mayfield Fund"/>
  </r>
  <r>
    <x v="3648"/>
    <x v="3"/>
    <x v="45"/>
    <x v="0"/>
    <x v="1"/>
    <s v="Mayfield Fund"/>
  </r>
  <r>
    <x v="3641"/>
    <x v="3"/>
    <x v="18"/>
    <x v="0"/>
    <x v="4"/>
    <s v="Mayfield Fund"/>
  </r>
  <r>
    <x v="3649"/>
    <x v="2"/>
    <x v="18"/>
    <x v="0"/>
    <x v="4"/>
    <s v="Mayfield Fund"/>
  </r>
  <r>
    <x v="3649"/>
    <x v="1"/>
    <x v="22"/>
    <x v="0"/>
    <x v="5"/>
    <s v="Mayfield Fund"/>
  </r>
  <r>
    <x v="3650"/>
    <x v="0"/>
    <x v="119"/>
    <x v="0"/>
    <x v="6"/>
    <s v="Mayfield Fund"/>
  </r>
  <r>
    <x v="2779"/>
    <x v="2"/>
    <x v="3"/>
    <x v="0"/>
    <x v="1"/>
    <s v="Mayfield Fund"/>
  </r>
  <r>
    <x v="2779"/>
    <x v="0"/>
    <x v="21"/>
    <x v="0"/>
    <x v="0"/>
    <s v="Mayfield Fund"/>
  </r>
  <r>
    <x v="2779"/>
    <x v="2"/>
    <x v="136"/>
    <x v="0"/>
    <x v="1"/>
    <s v="Mayfield Fund"/>
  </r>
  <r>
    <x v="38"/>
    <x v="6"/>
    <x v="35"/>
    <x v="0"/>
    <x v="2"/>
    <s v="Mayfield Fund"/>
  </r>
  <r>
    <x v="3649"/>
    <x v="3"/>
    <x v="12"/>
    <x v="0"/>
    <x v="2"/>
    <s v="Mayfield Fund"/>
  </r>
  <r>
    <x v="1136"/>
    <x v="3"/>
    <x v="290"/>
    <x v="0"/>
    <x v="1"/>
    <s v="Mayfield Fund"/>
  </r>
  <r>
    <x v="874"/>
    <x v="3"/>
    <x v="79"/>
    <x v="0"/>
    <x v="2"/>
    <s v="Mayfield Fund"/>
  </r>
  <r>
    <x v="2431"/>
    <x v="3"/>
    <x v="4"/>
    <x v="0"/>
    <x v="4"/>
    <s v="Mayfield Fund"/>
  </r>
  <r>
    <x v="51"/>
    <x v="3"/>
    <x v="42"/>
    <x v="0"/>
    <x v="2"/>
    <s v="Mayfield Fund"/>
  </r>
  <r>
    <x v="2779"/>
    <x v="3"/>
    <x v="58"/>
    <x v="0"/>
    <x v="5"/>
    <s v="Mayfield Fund"/>
  </r>
  <r>
    <x v="3651"/>
    <x v="1"/>
    <x v="4"/>
    <x v="0"/>
    <x v="2"/>
    <s v="Mayfield Fund"/>
  </r>
  <r>
    <x v="2029"/>
    <x v="2"/>
    <x v="42"/>
    <x v="0"/>
    <x v="4"/>
    <s v="Mayfield Fund"/>
  </r>
  <r>
    <x v="55"/>
    <x v="3"/>
    <x v="29"/>
    <x v="0"/>
    <x v="1"/>
    <s v="Mayfield Fund"/>
  </r>
  <r>
    <x v="2113"/>
    <x v="3"/>
    <x v="248"/>
    <x v="0"/>
    <x v="11"/>
    <s v="Mayfield Fund"/>
  </r>
  <r>
    <x v="1142"/>
    <x v="2"/>
    <x v="2"/>
    <x v="0"/>
    <x v="2"/>
    <s v="Mayfield Fund"/>
  </r>
  <r>
    <x v="2214"/>
    <x v="7"/>
    <x v="4"/>
    <x v="0"/>
    <x v="1"/>
    <s v="Mayfield Fund"/>
  </r>
  <r>
    <x v="1150"/>
    <x v="2"/>
    <x v="4"/>
    <x v="0"/>
    <x v="1"/>
    <s v="Mayfield Fund"/>
  </r>
  <r>
    <x v="988"/>
    <x v="3"/>
    <x v="692"/>
    <x v="0"/>
    <x v="1"/>
    <s v="Mayfield Fund"/>
  </r>
  <r>
    <x v="2547"/>
    <x v="7"/>
    <x v="4"/>
    <x v="0"/>
    <x v="5"/>
    <s v="Mayfield Fund"/>
  </r>
  <r>
    <x v="3652"/>
    <x v="7"/>
    <x v="26"/>
    <x v="0"/>
    <x v="1"/>
    <s v="Mayfield Fund"/>
  </r>
  <r>
    <x v="1352"/>
    <x v="3"/>
    <x v="44"/>
    <x v="0"/>
    <x v="4"/>
    <s v="Mayfield Fund"/>
  </r>
  <r>
    <x v="567"/>
    <x v="3"/>
    <x v="4"/>
    <x v="0"/>
    <x v="1"/>
    <s v="Mayfield Fund"/>
  </r>
  <r>
    <x v="3338"/>
    <x v="3"/>
    <x v="17"/>
    <x v="0"/>
    <x v="1"/>
    <s v="Mayfield Fund"/>
  </r>
  <r>
    <x v="3653"/>
    <x v="7"/>
    <x v="18"/>
    <x v="0"/>
    <x v="6"/>
    <s v="Mayfield Fund"/>
  </r>
  <r>
    <x v="1345"/>
    <x v="7"/>
    <x v="46"/>
    <x v="0"/>
    <x v="1"/>
    <s v="Mayfield Fund"/>
  </r>
  <r>
    <x v="1026"/>
    <x v="7"/>
    <x v="321"/>
    <x v="0"/>
    <x v="1"/>
    <s v="Mayfield Fund"/>
  </r>
  <r>
    <x v="3654"/>
    <x v="1"/>
    <x v="9"/>
    <x v="0"/>
    <x v="5"/>
    <s v="Mayfield Fund"/>
  </r>
  <r>
    <x v="3654"/>
    <x v="7"/>
    <x v="314"/>
    <x v="0"/>
    <x v="5"/>
    <s v="Mayfield Fund"/>
  </r>
  <r>
    <x v="1340"/>
    <x v="7"/>
    <x v="26"/>
    <x v="0"/>
    <x v="2"/>
    <s v="Mayfield Fund"/>
  </r>
  <r>
    <x v="3655"/>
    <x v="2"/>
    <x v="3"/>
    <x v="0"/>
    <x v="1"/>
    <s v="Mayfield Fund"/>
  </r>
  <r>
    <x v="1340"/>
    <x v="7"/>
    <x v="17"/>
    <x v="0"/>
    <x v="2"/>
    <s v="Mayfield Fund"/>
  </r>
  <r>
    <x v="3113"/>
    <x v="7"/>
    <x v="570"/>
    <x v="0"/>
    <x v="1"/>
    <s v="Mayfield Fund"/>
  </r>
  <r>
    <x v="837"/>
    <x v="7"/>
    <x v="4"/>
    <x v="0"/>
    <x v="2"/>
    <s v="Mayfield Fund"/>
  </r>
  <r>
    <x v="1142"/>
    <x v="7"/>
    <x v="26"/>
    <x v="0"/>
    <x v="4"/>
    <s v="Mayfield Fund"/>
  </r>
  <r>
    <x v="3656"/>
    <x v="7"/>
    <x v="693"/>
    <x v="0"/>
    <x v="11"/>
    <s v="Mayfield Fund"/>
  </r>
  <r>
    <x v="3657"/>
    <x v="1"/>
    <x v="5"/>
    <x v="1"/>
    <x v="0"/>
    <s v="Mayfield Fund"/>
  </r>
  <r>
    <x v="2185"/>
    <x v="7"/>
    <x v="3"/>
    <x v="0"/>
    <x v="5"/>
    <s v="Mayfield Fund"/>
  </r>
  <r>
    <x v="1943"/>
    <x v="7"/>
    <x v="10"/>
    <x v="0"/>
    <x v="5"/>
    <s v="Mayfield Fund"/>
  </r>
  <r>
    <x v="1352"/>
    <x v="7"/>
    <x v="13"/>
    <x v="0"/>
    <x v="7"/>
    <s v="Mayfield Fund"/>
  </r>
  <r>
    <x v="96"/>
    <x v="3"/>
    <x v="17"/>
    <x v="0"/>
    <x v="2"/>
    <s v="Mayfield Fund"/>
  </r>
  <r>
    <x v="3658"/>
    <x v="3"/>
    <x v="250"/>
    <x v="0"/>
    <x v="2"/>
    <s v="Mayfield Fund"/>
  </r>
  <r>
    <x v="3646"/>
    <x v="7"/>
    <x v="40"/>
    <x v="0"/>
    <x v="5"/>
    <s v="Mayfield Fund"/>
  </r>
  <r>
    <x v="2113"/>
    <x v="2"/>
    <x v="28"/>
    <x v="0"/>
    <x v="5"/>
    <s v="Mayfield Fund"/>
  </r>
  <r>
    <x v="1352"/>
    <x v="2"/>
    <x v="44"/>
    <x v="0"/>
    <x v="2"/>
    <s v="Mayfield Fund"/>
  </r>
  <r>
    <x v="51"/>
    <x v="2"/>
    <x v="3"/>
    <x v="0"/>
    <x v="5"/>
    <s v="Mayfield Fund"/>
  </r>
  <r>
    <x v="3659"/>
    <x v="2"/>
    <x v="5"/>
    <x v="1"/>
    <x v="5"/>
    <s v="Mayfield Fund"/>
  </r>
  <r>
    <x v="101"/>
    <x v="2"/>
    <x v="3"/>
    <x v="0"/>
    <x v="2"/>
    <s v="Mayfield Fund"/>
  </r>
  <r>
    <x v="2185"/>
    <x v="2"/>
    <x v="4"/>
    <x v="0"/>
    <x v="1"/>
    <s v="Mayfield Fund"/>
  </r>
  <r>
    <x v="2115"/>
    <x v="11"/>
    <x v="29"/>
    <x v="0"/>
    <x v="2"/>
    <s v="Mayfield Fund"/>
  </r>
  <r>
    <x v="3660"/>
    <x v="2"/>
    <x v="17"/>
    <x v="0"/>
    <x v="2"/>
    <s v="Mayfield Fund"/>
  </r>
  <r>
    <x v="3661"/>
    <x v="2"/>
    <x v="72"/>
    <x v="0"/>
    <x v="1"/>
    <s v="Mayfield Fund"/>
  </r>
  <r>
    <x v="3662"/>
    <x v="2"/>
    <x v="1"/>
    <x v="0"/>
    <x v="1"/>
    <s v="Mayfield Fund"/>
  </r>
  <r>
    <x v="2547"/>
    <x v="2"/>
    <x v="10"/>
    <x v="0"/>
    <x v="2"/>
    <s v="Mayfield Fund"/>
  </r>
  <r>
    <x v="3046"/>
    <x v="1"/>
    <x v="604"/>
    <x v="0"/>
    <x v="1"/>
    <s v="Mayfield Fund"/>
  </r>
  <r>
    <x v="96"/>
    <x v="1"/>
    <x v="16"/>
    <x v="0"/>
    <x v="1"/>
    <s v="Mayfield Fund"/>
  </r>
  <r>
    <x v="3663"/>
    <x v="1"/>
    <x v="694"/>
    <x v="0"/>
    <x v="1"/>
    <s v="Mayfield Fund"/>
  </r>
  <r>
    <x v="2029"/>
    <x v="1"/>
    <x v="9"/>
    <x v="0"/>
    <x v="2"/>
    <s v="Mayfield Fund"/>
  </r>
  <r>
    <x v="1049"/>
    <x v="1"/>
    <x v="2"/>
    <x v="0"/>
    <x v="1"/>
    <s v="Mayfield Fund"/>
  </r>
  <r>
    <x v="3664"/>
    <x v="1"/>
    <x v="19"/>
    <x v="0"/>
    <x v="0"/>
    <s v="Mayfield Fund"/>
  </r>
  <r>
    <x v="3658"/>
    <x v="1"/>
    <x v="16"/>
    <x v="0"/>
    <x v="1"/>
    <s v="Mayfield Fund"/>
  </r>
  <r>
    <x v="3665"/>
    <x v="1"/>
    <x v="18"/>
    <x v="0"/>
    <x v="1"/>
    <s v="Mayfield Fund"/>
  </r>
  <r>
    <x v="3046"/>
    <x v="11"/>
    <x v="28"/>
    <x v="0"/>
    <x v="2"/>
    <s v="Mayfield Fund"/>
  </r>
  <r>
    <x v="3652"/>
    <x v="1"/>
    <x v="45"/>
    <x v="0"/>
    <x v="5"/>
    <s v="Mayfield Fund"/>
  </r>
  <r>
    <x v="3666"/>
    <x v="1"/>
    <x v="45"/>
    <x v="0"/>
    <x v="1"/>
    <s v="Mayfield Fund"/>
  </r>
  <r>
    <x v="116"/>
    <x v="2"/>
    <x v="75"/>
    <x v="0"/>
    <x v="5"/>
    <s v="Mayfield Fund"/>
  </r>
  <r>
    <x v="3667"/>
    <x v="1"/>
    <x v="34"/>
    <x v="0"/>
    <x v="5"/>
    <s v="Mayfield Fund"/>
  </r>
  <r>
    <x v="567"/>
    <x v="11"/>
    <x v="169"/>
    <x v="0"/>
    <x v="2"/>
    <s v="Mayfield Fund"/>
  </r>
  <r>
    <x v="837"/>
    <x v="11"/>
    <x v="4"/>
    <x v="0"/>
    <x v="4"/>
    <s v="Mayfield Fund"/>
  </r>
  <r>
    <x v="2455"/>
    <x v="11"/>
    <x v="63"/>
    <x v="0"/>
    <x v="0"/>
    <s v="Mayfield Fund"/>
  </r>
  <r>
    <x v="3653"/>
    <x v="1"/>
    <x v="29"/>
    <x v="0"/>
    <x v="2"/>
    <s v="Mayfield Fund"/>
  </r>
  <r>
    <x v="3668"/>
    <x v="1"/>
    <x v="695"/>
    <x v="0"/>
    <x v="2"/>
    <s v="Mayfield Fund"/>
  </r>
  <r>
    <x v="123"/>
    <x v="11"/>
    <x v="4"/>
    <x v="0"/>
    <x v="1"/>
    <s v="Mayfield Fund"/>
  </r>
  <r>
    <x v="3669"/>
    <x v="11"/>
    <x v="16"/>
    <x v="0"/>
    <x v="2"/>
    <s v="Mayfield Fund"/>
  </r>
  <r>
    <x v="126"/>
    <x v="0"/>
    <x v="80"/>
    <x v="0"/>
    <x v="0"/>
    <s v="Mayfield Fund"/>
  </r>
  <r>
    <x v="101"/>
    <x v="0"/>
    <x v="81"/>
    <x v="0"/>
    <x v="1"/>
    <s v="Mayfield Fund"/>
  </r>
  <r>
    <x v="116"/>
    <x v="0"/>
    <x v="42"/>
    <x v="0"/>
    <x v="1"/>
    <s v="Mayfield Fund"/>
  </r>
  <r>
    <x v="2113"/>
    <x v="0"/>
    <x v="119"/>
    <x v="0"/>
    <x v="4"/>
    <s v="Mayfield Fund"/>
  </r>
  <r>
    <x v="3649"/>
    <x v="0"/>
    <x v="18"/>
    <x v="0"/>
    <x v="0"/>
    <s v="Mayfield Fund"/>
  </r>
  <r>
    <x v="1142"/>
    <x v="0"/>
    <x v="72"/>
    <x v="0"/>
    <x v="1"/>
    <s v="Mayfield Fund"/>
  </r>
  <r>
    <x v="2547"/>
    <x v="11"/>
    <x v="17"/>
    <x v="0"/>
    <x v="5"/>
    <s v="Mayfield Fund"/>
  </r>
  <r>
    <x v="1058"/>
    <x v="0"/>
    <x v="79"/>
    <x v="0"/>
    <x v="2"/>
    <s v="Mayfield Fund"/>
  </r>
  <r>
    <x v="3670"/>
    <x v="0"/>
    <x v="16"/>
    <x v="0"/>
    <x v="1"/>
    <s v="Mayfield Fund"/>
  </r>
  <r>
    <x v="1625"/>
    <x v="11"/>
    <x v="150"/>
    <x v="0"/>
    <x v="5"/>
    <s v="Mayfield Fund"/>
  </r>
  <r>
    <x v="3671"/>
    <x v="11"/>
    <x v="210"/>
    <x v="0"/>
    <x v="0"/>
    <s v="Mayfield Fund"/>
  </r>
  <r>
    <x v="3079"/>
    <x v="0"/>
    <x v="58"/>
    <x v="0"/>
    <x v="1"/>
    <s v="Mayfield Fund"/>
  </r>
  <r>
    <x v="3672"/>
    <x v="0"/>
    <x v="4"/>
    <x v="0"/>
    <x v="2"/>
    <s v="Mayfield Fund"/>
  </r>
  <r>
    <x v="1176"/>
    <x v="3"/>
    <x v="290"/>
    <x v="0"/>
    <x v="1"/>
    <s v="Mayfield Fund"/>
  </r>
  <r>
    <x v="2851"/>
    <x v="11"/>
    <x v="58"/>
    <x v="0"/>
    <x v="1"/>
    <s v="Mayfield Fund"/>
  </r>
  <r>
    <x v="3673"/>
    <x v="0"/>
    <x v="21"/>
    <x v="0"/>
    <x v="4"/>
    <s v="Mayfield Fund"/>
  </r>
  <r>
    <x v="3674"/>
    <x v="0"/>
    <x v="60"/>
    <x v="0"/>
    <x v="2"/>
    <s v="Mayfield Fund"/>
  </r>
  <r>
    <x v="3675"/>
    <x v="0"/>
    <x v="9"/>
    <x v="0"/>
    <x v="5"/>
    <s v="Mayfield Fund"/>
  </r>
  <r>
    <x v="3676"/>
    <x v="0"/>
    <x v="21"/>
    <x v="0"/>
    <x v="2"/>
    <s v="Mayfield Fund"/>
  </r>
  <r>
    <x v="2547"/>
    <x v="0"/>
    <x v="79"/>
    <x v="0"/>
    <x v="1"/>
    <s v="Mayfield Fund"/>
  </r>
  <r>
    <x v="3677"/>
    <x v="0"/>
    <x v="4"/>
    <x v="0"/>
    <x v="6"/>
    <s v="Mayfield Fund"/>
  </r>
  <r>
    <x v="3658"/>
    <x v="0"/>
    <x v="45"/>
    <x v="0"/>
    <x v="0"/>
    <s v="Mayfield Fund"/>
  </r>
  <r>
    <x v="3678"/>
    <x v="0"/>
    <x v="45"/>
    <x v="0"/>
    <x v="1"/>
    <s v="Mayfield Fund"/>
  </r>
  <r>
    <x v="1503"/>
    <x v="11"/>
    <x v="180"/>
    <x v="0"/>
    <x v="5"/>
    <s v="Mayfield Fund"/>
  </r>
  <r>
    <x v="1150"/>
    <x v="0"/>
    <x v="95"/>
    <x v="0"/>
    <x v="0"/>
    <s v="Mayfield Fund"/>
  </r>
  <r>
    <x v="3652"/>
    <x v="0"/>
    <x v="94"/>
    <x v="0"/>
    <x v="0"/>
    <s v="Mayfield Fund"/>
  </r>
  <r>
    <x v="1340"/>
    <x v="11"/>
    <x v="42"/>
    <x v="0"/>
    <x v="5"/>
    <s v="Mayfield Fund"/>
  </r>
  <r>
    <x v="837"/>
    <x v="11"/>
    <x v="8"/>
    <x v="0"/>
    <x v="6"/>
    <s v="Mayfield Fund"/>
  </r>
  <r>
    <x v="3394"/>
    <x v="3"/>
    <x v="17"/>
    <x v="0"/>
    <x v="1"/>
    <s v="Mayfield Fund"/>
  </r>
  <r>
    <x v="963"/>
    <x v="10"/>
    <x v="26"/>
    <x v="0"/>
    <x v="0"/>
    <s v="Mayfield Fund"/>
  </r>
  <r>
    <x v="1442"/>
    <x v="10"/>
    <x v="81"/>
    <x v="0"/>
    <x v="2"/>
    <s v="Mayfield Fund"/>
  </r>
  <r>
    <x v="2851"/>
    <x v="10"/>
    <x v="64"/>
    <x v="0"/>
    <x v="2"/>
    <s v="Mayfield Fund"/>
  </r>
  <r>
    <x v="3679"/>
    <x v="10"/>
    <x v="125"/>
    <x v="0"/>
    <x v="0"/>
    <s v="Mayfield Fund"/>
  </r>
  <r>
    <x v="123"/>
    <x v="10"/>
    <x v="81"/>
    <x v="0"/>
    <x v="2"/>
    <s v="Mayfield Fund"/>
  </r>
  <r>
    <x v="963"/>
    <x v="10"/>
    <x v="16"/>
    <x v="0"/>
    <x v="1"/>
    <s v="Mayfield Fund"/>
  </r>
  <r>
    <x v="101"/>
    <x v="10"/>
    <x v="33"/>
    <x v="0"/>
    <x v="4"/>
    <s v="Mayfield Fund"/>
  </r>
  <r>
    <x v="3646"/>
    <x v="10"/>
    <x v="522"/>
    <x v="0"/>
    <x v="6"/>
    <s v="Mayfield Fund"/>
  </r>
  <r>
    <x v="434"/>
    <x v="10"/>
    <x v="45"/>
    <x v="0"/>
    <x v="0"/>
    <s v="Mayfield Fund"/>
  </r>
  <r>
    <x v="1817"/>
    <x v="10"/>
    <x v="101"/>
    <x v="0"/>
    <x v="3"/>
    <s v="Mayfield Fund"/>
  </r>
  <r>
    <x v="2547"/>
    <x v="10"/>
    <x v="9"/>
    <x v="0"/>
    <x v="6"/>
    <s v="Mayfield Fund"/>
  </r>
  <r>
    <x v="2315"/>
    <x v="10"/>
    <x v="12"/>
    <x v="0"/>
    <x v="5"/>
    <s v="Mayfield Fund"/>
  </r>
  <r>
    <x v="226"/>
    <x v="10"/>
    <x v="3"/>
    <x v="0"/>
    <x v="2"/>
    <s v="Mayfield Fund"/>
  </r>
  <r>
    <x v="3325"/>
    <x v="10"/>
    <x v="22"/>
    <x v="0"/>
    <x v="0"/>
    <s v="Mayfield Fund"/>
  </r>
  <r>
    <x v="3680"/>
    <x v="10"/>
    <x v="114"/>
    <x v="0"/>
    <x v="0"/>
    <s v="Mayfield Fund"/>
  </r>
  <r>
    <x v="3681"/>
    <x v="13"/>
    <x v="696"/>
    <x v="0"/>
    <x v="0"/>
    <s v="Mayfield Fund"/>
  </r>
  <r>
    <x v="1817"/>
    <x v="13"/>
    <x v="26"/>
    <x v="0"/>
    <x v="0"/>
    <s v="Mayfield Fund"/>
  </r>
  <r>
    <x v="137"/>
    <x v="13"/>
    <x v="8"/>
    <x v="0"/>
    <x v="2"/>
    <s v="Mayfield Fund"/>
  </r>
  <r>
    <x v="1979"/>
    <x v="13"/>
    <x v="21"/>
    <x v="0"/>
    <x v="1"/>
    <s v="Mayfield Fund"/>
  </r>
  <r>
    <x v="837"/>
    <x v="10"/>
    <x v="97"/>
    <x v="0"/>
    <x v="11"/>
    <s v="Mayfield Fund"/>
  </r>
  <r>
    <x v="226"/>
    <x v="13"/>
    <x v="33"/>
    <x v="0"/>
    <x v="5"/>
    <s v="Mayfield Fund"/>
  </r>
  <r>
    <x v="874"/>
    <x v="13"/>
    <x v="309"/>
    <x v="0"/>
    <x v="5"/>
    <s v="Mayfield Fund"/>
  </r>
  <r>
    <x v="354"/>
    <x v="13"/>
    <x v="192"/>
    <x v="0"/>
    <x v="2"/>
    <s v="Mayfield Fund"/>
  </r>
  <r>
    <x v="2451"/>
    <x v="11"/>
    <x v="372"/>
    <x v="0"/>
    <x v="3"/>
    <s v="Mayfield Fund"/>
  </r>
  <r>
    <x v="3682"/>
    <x v="13"/>
    <x v="34"/>
    <x v="0"/>
    <x v="5"/>
    <s v="Mayfield Fund"/>
  </r>
  <r>
    <x v="1565"/>
    <x v="10"/>
    <x v="101"/>
    <x v="0"/>
    <x v="3"/>
    <s v="Mayfield Fund"/>
  </r>
  <r>
    <x v="3683"/>
    <x v="13"/>
    <x v="5"/>
    <x v="1"/>
    <x v="3"/>
    <s v="Mayfield Fund"/>
  </r>
  <r>
    <x v="1442"/>
    <x v="13"/>
    <x v="28"/>
    <x v="0"/>
    <x v="4"/>
    <s v="Mayfield Fund"/>
  </r>
  <r>
    <x v="3684"/>
    <x v="13"/>
    <x v="4"/>
    <x v="0"/>
    <x v="1"/>
    <s v="Mayfield Fund"/>
  </r>
  <r>
    <x v="3685"/>
    <x v="13"/>
    <x v="26"/>
    <x v="0"/>
    <x v="0"/>
    <s v="Mayfield Fund"/>
  </r>
  <r>
    <x v="3686"/>
    <x v="13"/>
    <x v="135"/>
    <x v="0"/>
    <x v="5"/>
    <s v="Mayfield Fund"/>
  </r>
  <r>
    <x v="3687"/>
    <x v="12"/>
    <x v="101"/>
    <x v="0"/>
    <x v="0"/>
    <s v="Mayfield Fund"/>
  </r>
  <r>
    <x v="434"/>
    <x v="12"/>
    <x v="3"/>
    <x v="0"/>
    <x v="1"/>
    <s v="Mayfield Fund"/>
  </r>
  <r>
    <x v="1544"/>
    <x v="12"/>
    <x v="22"/>
    <x v="0"/>
    <x v="1"/>
    <s v="Mayfield Fund"/>
  </r>
  <r>
    <x v="3688"/>
    <x v="12"/>
    <x v="48"/>
    <x v="0"/>
    <x v="0"/>
    <s v="Mayfield Fund"/>
  </r>
  <r>
    <x v="3543"/>
    <x v="12"/>
    <x v="681"/>
    <x v="0"/>
    <x v="2"/>
    <s v="Mayfield Fund"/>
  </r>
  <r>
    <x v="2048"/>
    <x v="12"/>
    <x v="3"/>
    <x v="0"/>
    <x v="1"/>
    <s v="Mayfield Fund"/>
  </r>
  <r>
    <x v="3325"/>
    <x v="12"/>
    <x v="119"/>
    <x v="0"/>
    <x v="1"/>
    <s v="Mayfield Fund"/>
  </r>
  <r>
    <x v="2455"/>
    <x v="13"/>
    <x v="9"/>
    <x v="0"/>
    <x v="2"/>
    <s v="Mayfield Fund"/>
  </r>
  <r>
    <x v="2455"/>
    <x v="10"/>
    <x v="72"/>
    <x v="0"/>
    <x v="1"/>
    <s v="Mayfield Fund"/>
  </r>
  <r>
    <x v="3435"/>
    <x v="12"/>
    <x v="3"/>
    <x v="0"/>
    <x v="5"/>
    <s v="Mayfield Fund"/>
  </r>
  <r>
    <x v="3689"/>
    <x v="12"/>
    <x v="5"/>
    <x v="0"/>
    <x v="0"/>
    <s v="Mayfield Fund"/>
  </r>
  <r>
    <x v="3660"/>
    <x v="9"/>
    <x v="16"/>
    <x v="0"/>
    <x v="1"/>
    <s v="Mayfield Fund"/>
  </r>
  <r>
    <x v="3667"/>
    <x v="4"/>
    <x v="21"/>
    <x v="0"/>
    <x v="1"/>
    <s v="Mayfield Fund"/>
  </r>
  <r>
    <x v="3690"/>
    <x v="2"/>
    <x v="3"/>
    <x v="0"/>
    <x v="1"/>
    <s v="Menlo Ventures"/>
  </r>
  <r>
    <x v="3691"/>
    <x v="0"/>
    <x v="185"/>
    <x v="0"/>
    <x v="0"/>
    <s v="Menlo Ventures"/>
  </r>
  <r>
    <x v="3329"/>
    <x v="1"/>
    <x v="44"/>
    <x v="0"/>
    <x v="1"/>
    <s v="Menlo Ventures"/>
  </r>
  <r>
    <x v="3329"/>
    <x v="1"/>
    <x v="319"/>
    <x v="0"/>
    <x v="0"/>
    <s v="Menlo Ventures"/>
  </r>
  <r>
    <x v="3692"/>
    <x v="1"/>
    <x v="6"/>
    <x v="0"/>
    <x v="0"/>
    <s v="Menlo Ventures"/>
  </r>
  <r>
    <x v="3693"/>
    <x v="1"/>
    <x v="129"/>
    <x v="0"/>
    <x v="2"/>
    <s v="Menlo Ventures"/>
  </r>
  <r>
    <x v="3693"/>
    <x v="9"/>
    <x v="3"/>
    <x v="0"/>
    <x v="1"/>
    <s v="Menlo Ventures"/>
  </r>
  <r>
    <x v="3694"/>
    <x v="9"/>
    <x v="79"/>
    <x v="0"/>
    <x v="0"/>
    <s v="Menlo Ventures"/>
  </r>
  <r>
    <x v="3695"/>
    <x v="2"/>
    <x v="340"/>
    <x v="0"/>
    <x v="0"/>
    <s v="Menlo Ventures"/>
  </r>
  <r>
    <x v="3691"/>
    <x v="2"/>
    <x v="3"/>
    <x v="0"/>
    <x v="1"/>
    <s v="Menlo Ventures"/>
  </r>
  <r>
    <x v="3696"/>
    <x v="2"/>
    <x v="46"/>
    <x v="0"/>
    <x v="0"/>
    <s v="Menlo Ventures"/>
  </r>
  <r>
    <x v="3697"/>
    <x v="2"/>
    <x v="697"/>
    <x v="0"/>
    <x v="0"/>
    <s v="Menlo Ventures"/>
  </r>
  <r>
    <x v="3697"/>
    <x v="2"/>
    <x v="30"/>
    <x v="0"/>
    <x v="1"/>
    <s v="Menlo Ventures"/>
  </r>
  <r>
    <x v="1599"/>
    <x v="3"/>
    <x v="29"/>
    <x v="0"/>
    <x v="2"/>
    <s v="Menlo Ventures"/>
  </r>
  <r>
    <x v="1599"/>
    <x v="1"/>
    <x v="58"/>
    <x v="0"/>
    <x v="1"/>
    <s v="Menlo Ventures"/>
  </r>
  <r>
    <x v="3698"/>
    <x v="3"/>
    <x v="26"/>
    <x v="0"/>
    <x v="0"/>
    <s v="Menlo Ventures"/>
  </r>
  <r>
    <x v="2360"/>
    <x v="3"/>
    <x v="18"/>
    <x v="0"/>
    <x v="0"/>
    <s v="Menlo Ventures"/>
  </r>
  <r>
    <x v="891"/>
    <x v="9"/>
    <x v="41"/>
    <x v="0"/>
    <x v="1"/>
    <s v="Menlo Ventures"/>
  </r>
  <r>
    <x v="3699"/>
    <x v="2"/>
    <x v="262"/>
    <x v="0"/>
    <x v="0"/>
    <s v="Menlo Ventures"/>
  </r>
  <r>
    <x v="3700"/>
    <x v="1"/>
    <x v="45"/>
    <x v="0"/>
    <x v="0"/>
    <s v="Menlo Ventures"/>
  </r>
  <r>
    <x v="3245"/>
    <x v="2"/>
    <x v="21"/>
    <x v="0"/>
    <x v="4"/>
    <s v="Menlo Ventures"/>
  </r>
  <r>
    <x v="3701"/>
    <x v="3"/>
    <x v="21"/>
    <x v="0"/>
    <x v="2"/>
    <s v="Menlo Ventures"/>
  </r>
  <r>
    <x v="1254"/>
    <x v="3"/>
    <x v="362"/>
    <x v="0"/>
    <x v="0"/>
    <s v="Menlo Ventures"/>
  </r>
  <r>
    <x v="3702"/>
    <x v="3"/>
    <x v="15"/>
    <x v="0"/>
    <x v="1"/>
    <s v="Menlo Ventures"/>
  </r>
  <r>
    <x v="3702"/>
    <x v="8"/>
    <x v="20"/>
    <x v="0"/>
    <x v="0"/>
    <s v="Menlo Ventures"/>
  </r>
  <r>
    <x v="3695"/>
    <x v="3"/>
    <x v="45"/>
    <x v="0"/>
    <x v="1"/>
    <s v="Menlo Ventures"/>
  </r>
  <r>
    <x v="3703"/>
    <x v="3"/>
    <x v="72"/>
    <x v="0"/>
    <x v="0"/>
    <s v="Menlo Ventures"/>
  </r>
  <r>
    <x v="1392"/>
    <x v="3"/>
    <x v="158"/>
    <x v="0"/>
    <x v="2"/>
    <s v="Menlo Ventures"/>
  </r>
  <r>
    <x v="3704"/>
    <x v="3"/>
    <x v="5"/>
    <x v="0"/>
    <x v="2"/>
    <s v="Menlo Ventures"/>
  </r>
  <r>
    <x v="3696"/>
    <x v="3"/>
    <x v="534"/>
    <x v="0"/>
    <x v="1"/>
    <s v="Menlo Ventures"/>
  </r>
  <r>
    <x v="3226"/>
    <x v="2"/>
    <x v="4"/>
    <x v="0"/>
    <x v="4"/>
    <s v="Menlo Ventures"/>
  </r>
  <r>
    <x v="3705"/>
    <x v="2"/>
    <x v="698"/>
    <x v="0"/>
    <x v="2"/>
    <s v="Menlo Ventures"/>
  </r>
  <r>
    <x v="2119"/>
    <x v="2"/>
    <x v="505"/>
    <x v="0"/>
    <x v="1"/>
    <s v="Menlo Ventures"/>
  </r>
  <r>
    <x v="3706"/>
    <x v="7"/>
    <x v="4"/>
    <x v="0"/>
    <x v="4"/>
    <s v="Menlo Ventures"/>
  </r>
  <r>
    <x v="3706"/>
    <x v="2"/>
    <x v="17"/>
    <x v="0"/>
    <x v="1"/>
    <s v="Menlo Ventures"/>
  </r>
  <r>
    <x v="3706"/>
    <x v="1"/>
    <x v="17"/>
    <x v="0"/>
    <x v="0"/>
    <s v="Menlo Ventures"/>
  </r>
  <r>
    <x v="3707"/>
    <x v="17"/>
    <x v="5"/>
    <x v="1"/>
    <x v="7"/>
    <s v="Menlo Ventures"/>
  </r>
  <r>
    <x v="3708"/>
    <x v="7"/>
    <x v="59"/>
    <x v="0"/>
    <x v="0"/>
    <s v="Menlo Ventures"/>
  </r>
  <r>
    <x v="3626"/>
    <x v="2"/>
    <x v="44"/>
    <x v="0"/>
    <x v="2"/>
    <s v="Menlo Ventures"/>
  </r>
  <r>
    <x v="3709"/>
    <x v="7"/>
    <x v="18"/>
    <x v="0"/>
    <x v="0"/>
    <s v="Menlo Ventures"/>
  </r>
  <r>
    <x v="2400"/>
    <x v="2"/>
    <x v="301"/>
    <x v="0"/>
    <x v="0"/>
    <s v="Menlo Ventures"/>
  </r>
  <r>
    <x v="3710"/>
    <x v="7"/>
    <x v="22"/>
    <x v="0"/>
    <x v="2"/>
    <s v="Menlo Ventures"/>
  </r>
  <r>
    <x v="3711"/>
    <x v="7"/>
    <x v="3"/>
    <x v="0"/>
    <x v="1"/>
    <s v="Menlo Ventures"/>
  </r>
  <r>
    <x v="3500"/>
    <x v="7"/>
    <x v="3"/>
    <x v="0"/>
    <x v="2"/>
    <s v="Menlo Ventures"/>
  </r>
  <r>
    <x v="3712"/>
    <x v="7"/>
    <x v="107"/>
    <x v="0"/>
    <x v="5"/>
    <s v="Menlo Ventures"/>
  </r>
  <r>
    <x v="3713"/>
    <x v="3"/>
    <x v="3"/>
    <x v="0"/>
    <x v="1"/>
    <s v="Menlo Ventures"/>
  </r>
  <r>
    <x v="1351"/>
    <x v="7"/>
    <x v="4"/>
    <x v="0"/>
    <x v="11"/>
    <s v="Menlo Ventures"/>
  </r>
  <r>
    <x v="1353"/>
    <x v="3"/>
    <x v="3"/>
    <x v="0"/>
    <x v="5"/>
    <s v="Menlo Ventures"/>
  </r>
  <r>
    <x v="2538"/>
    <x v="3"/>
    <x v="21"/>
    <x v="0"/>
    <x v="4"/>
    <s v="Menlo Ventures"/>
  </r>
  <r>
    <x v="3690"/>
    <x v="3"/>
    <x v="29"/>
    <x v="0"/>
    <x v="2"/>
    <s v="Menlo Ventures"/>
  </r>
  <r>
    <x v="3714"/>
    <x v="7"/>
    <x v="41"/>
    <x v="0"/>
    <x v="2"/>
    <s v="Menlo Ventures"/>
  </r>
  <r>
    <x v="3502"/>
    <x v="3"/>
    <x v="29"/>
    <x v="0"/>
    <x v="1"/>
    <s v="Menlo Ventures"/>
  </r>
  <r>
    <x v="1399"/>
    <x v="2"/>
    <x v="79"/>
    <x v="0"/>
    <x v="4"/>
    <s v="Menlo Ventures"/>
  </r>
  <r>
    <x v="3715"/>
    <x v="3"/>
    <x v="338"/>
    <x v="0"/>
    <x v="5"/>
    <s v="Menlo Ventures"/>
  </r>
  <r>
    <x v="3696"/>
    <x v="3"/>
    <x v="26"/>
    <x v="0"/>
    <x v="5"/>
    <s v="Menlo Ventures"/>
  </r>
  <r>
    <x v="3716"/>
    <x v="3"/>
    <x v="6"/>
    <x v="0"/>
    <x v="5"/>
    <s v="Menlo Ventures"/>
  </r>
  <r>
    <x v="3717"/>
    <x v="7"/>
    <x v="29"/>
    <x v="0"/>
    <x v="1"/>
    <s v="Menlo Ventures"/>
  </r>
  <r>
    <x v="3718"/>
    <x v="3"/>
    <x v="3"/>
    <x v="0"/>
    <x v="5"/>
    <s v="Menlo Ventures"/>
  </r>
  <r>
    <x v="3704"/>
    <x v="7"/>
    <x v="155"/>
    <x v="0"/>
    <x v="4"/>
    <s v="Menlo Ventures"/>
  </r>
  <r>
    <x v="3705"/>
    <x v="1"/>
    <x v="121"/>
    <x v="0"/>
    <x v="1"/>
    <s v="Menlo Ventures"/>
  </r>
  <r>
    <x v="1475"/>
    <x v="7"/>
    <x v="21"/>
    <x v="0"/>
    <x v="4"/>
    <s v="Menlo Ventures"/>
  </r>
  <r>
    <x v="3719"/>
    <x v="7"/>
    <x v="26"/>
    <x v="0"/>
    <x v="5"/>
    <s v="Menlo Ventures"/>
  </r>
  <r>
    <x v="2908"/>
    <x v="7"/>
    <x v="30"/>
    <x v="0"/>
    <x v="4"/>
    <s v="Menlo Ventures"/>
  </r>
  <r>
    <x v="3720"/>
    <x v="7"/>
    <x v="252"/>
    <x v="0"/>
    <x v="6"/>
    <s v="Menlo Ventures"/>
  </r>
  <r>
    <x v="3720"/>
    <x v="8"/>
    <x v="234"/>
    <x v="0"/>
    <x v="0"/>
    <s v="Menlo Ventures"/>
  </r>
  <r>
    <x v="3720"/>
    <x v="9"/>
    <x v="111"/>
    <x v="0"/>
    <x v="1"/>
    <s v="Menlo Ventures"/>
  </r>
  <r>
    <x v="3721"/>
    <x v="7"/>
    <x v="58"/>
    <x v="0"/>
    <x v="6"/>
    <s v="Menlo Ventures"/>
  </r>
  <r>
    <x v="3713"/>
    <x v="7"/>
    <x v="4"/>
    <x v="0"/>
    <x v="1"/>
    <s v="Menlo Ventures"/>
  </r>
  <r>
    <x v="3713"/>
    <x v="2"/>
    <x v="21"/>
    <x v="0"/>
    <x v="1"/>
    <s v="Menlo Ventures"/>
  </r>
  <r>
    <x v="3713"/>
    <x v="1"/>
    <x v="4"/>
    <x v="0"/>
    <x v="0"/>
    <s v="Menlo Ventures"/>
  </r>
  <r>
    <x v="3718"/>
    <x v="7"/>
    <x v="63"/>
    <x v="0"/>
    <x v="5"/>
    <s v="Menlo Ventures"/>
  </r>
  <r>
    <x v="3703"/>
    <x v="7"/>
    <x v="25"/>
    <x v="0"/>
    <x v="1"/>
    <s v="Menlo Ventures"/>
  </r>
  <r>
    <x v="1524"/>
    <x v="7"/>
    <x v="26"/>
    <x v="0"/>
    <x v="5"/>
    <s v="Menlo Ventures"/>
  </r>
  <r>
    <x v="3722"/>
    <x v="3"/>
    <x v="29"/>
    <x v="0"/>
    <x v="5"/>
    <s v="Menlo Ventures"/>
  </r>
  <r>
    <x v="3500"/>
    <x v="11"/>
    <x v="674"/>
    <x v="0"/>
    <x v="5"/>
    <s v="Menlo Ventures"/>
  </r>
  <r>
    <x v="3723"/>
    <x v="11"/>
    <x v="9"/>
    <x v="0"/>
    <x v="2"/>
    <s v="Menlo Ventures"/>
  </r>
  <r>
    <x v="3724"/>
    <x v="2"/>
    <x v="193"/>
    <x v="0"/>
    <x v="5"/>
    <s v="Menlo Ventures"/>
  </r>
  <r>
    <x v="891"/>
    <x v="2"/>
    <x v="193"/>
    <x v="0"/>
    <x v="2"/>
    <s v="Menlo Ventures"/>
  </r>
  <r>
    <x v="2908"/>
    <x v="2"/>
    <x v="193"/>
    <x v="0"/>
    <x v="2"/>
    <s v="Menlo Ventures"/>
  </r>
  <r>
    <x v="3725"/>
    <x v="2"/>
    <x v="41"/>
    <x v="0"/>
    <x v="6"/>
    <s v="Menlo Ventures"/>
  </r>
  <r>
    <x v="3726"/>
    <x v="2"/>
    <x v="8"/>
    <x v="0"/>
    <x v="2"/>
    <s v="Menlo Ventures"/>
  </r>
  <r>
    <x v="3727"/>
    <x v="2"/>
    <x v="193"/>
    <x v="0"/>
    <x v="2"/>
    <s v="Menlo Ventures"/>
  </r>
  <r>
    <x v="584"/>
    <x v="2"/>
    <x v="50"/>
    <x v="0"/>
    <x v="6"/>
    <s v="Menlo Ventures"/>
  </r>
  <r>
    <x v="3728"/>
    <x v="2"/>
    <x v="29"/>
    <x v="0"/>
    <x v="1"/>
    <s v="Menlo Ventures"/>
  </r>
  <r>
    <x v="3236"/>
    <x v="2"/>
    <x v="29"/>
    <x v="0"/>
    <x v="2"/>
    <s v="Menlo Ventures"/>
  </r>
  <r>
    <x v="18"/>
    <x v="11"/>
    <x v="8"/>
    <x v="0"/>
    <x v="5"/>
    <s v="Menlo Ventures"/>
  </r>
  <r>
    <x v="3729"/>
    <x v="2"/>
    <x v="3"/>
    <x v="0"/>
    <x v="5"/>
    <s v="Menlo Ventures"/>
  </r>
  <r>
    <x v="3238"/>
    <x v="2"/>
    <x v="4"/>
    <x v="0"/>
    <x v="4"/>
    <s v="Menlo Ventures"/>
  </r>
  <r>
    <x v="3239"/>
    <x v="2"/>
    <x v="4"/>
    <x v="0"/>
    <x v="2"/>
    <s v="Menlo Ventures"/>
  </r>
  <r>
    <x v="3719"/>
    <x v="11"/>
    <x v="20"/>
    <x v="0"/>
    <x v="6"/>
    <s v="Menlo Ventures"/>
  </r>
  <r>
    <x v="3730"/>
    <x v="2"/>
    <x v="17"/>
    <x v="0"/>
    <x v="4"/>
    <s v="Menlo Ventures"/>
  </r>
  <r>
    <x v="3731"/>
    <x v="4"/>
    <x v="99"/>
    <x v="0"/>
    <x v="1"/>
    <s v="Menlo Ventures"/>
  </r>
  <r>
    <x v="456"/>
    <x v="11"/>
    <x v="79"/>
    <x v="0"/>
    <x v="1"/>
    <s v="Menlo Ventures"/>
  </r>
  <r>
    <x v="3691"/>
    <x v="7"/>
    <x v="699"/>
    <x v="0"/>
    <x v="5"/>
    <s v="Menlo Ventures"/>
  </r>
  <r>
    <x v="3732"/>
    <x v="11"/>
    <x v="9"/>
    <x v="0"/>
    <x v="1"/>
    <s v="Menlo Ventures"/>
  </r>
  <r>
    <x v="3733"/>
    <x v="2"/>
    <x v="26"/>
    <x v="0"/>
    <x v="5"/>
    <s v="Menlo Ventures"/>
  </r>
  <r>
    <x v="591"/>
    <x v="2"/>
    <x v="26"/>
    <x v="0"/>
    <x v="2"/>
    <s v="Menlo Ventures"/>
  </r>
  <r>
    <x v="3734"/>
    <x v="11"/>
    <x v="16"/>
    <x v="0"/>
    <x v="1"/>
    <s v="Menlo Ventures"/>
  </r>
  <r>
    <x v="3711"/>
    <x v="11"/>
    <x v="8"/>
    <x v="0"/>
    <x v="2"/>
    <s v="Menlo Ventures"/>
  </r>
  <r>
    <x v="3735"/>
    <x v="1"/>
    <x v="60"/>
    <x v="0"/>
    <x v="2"/>
    <s v="Menlo Ventures"/>
  </r>
  <r>
    <x v="3736"/>
    <x v="1"/>
    <x v="29"/>
    <x v="0"/>
    <x v="1"/>
    <s v="Menlo Ventures"/>
  </r>
  <r>
    <x v="3737"/>
    <x v="1"/>
    <x v="33"/>
    <x v="0"/>
    <x v="1"/>
    <s v="Menlo Ventures"/>
  </r>
  <r>
    <x v="1353"/>
    <x v="1"/>
    <x v="3"/>
    <x v="0"/>
    <x v="1"/>
    <s v="Menlo Ventures"/>
  </r>
  <r>
    <x v="2284"/>
    <x v="1"/>
    <x v="81"/>
    <x v="0"/>
    <x v="1"/>
    <s v="Menlo Ventures"/>
  </r>
  <r>
    <x v="3738"/>
    <x v="1"/>
    <x v="2"/>
    <x v="0"/>
    <x v="4"/>
    <s v="Menlo Ventures"/>
  </r>
  <r>
    <x v="3739"/>
    <x v="11"/>
    <x v="4"/>
    <x v="0"/>
    <x v="2"/>
    <s v="Menlo Ventures"/>
  </r>
  <r>
    <x v="3716"/>
    <x v="2"/>
    <x v="124"/>
    <x v="0"/>
    <x v="0"/>
    <s v="Menlo Ventures"/>
  </r>
  <r>
    <x v="3238"/>
    <x v="1"/>
    <x v="4"/>
    <x v="0"/>
    <x v="2"/>
    <s v="Menlo Ventures"/>
  </r>
  <r>
    <x v="1718"/>
    <x v="1"/>
    <x v="63"/>
    <x v="0"/>
    <x v="5"/>
    <s v="Menlo Ventures"/>
  </r>
  <r>
    <x v="3740"/>
    <x v="2"/>
    <x v="700"/>
    <x v="0"/>
    <x v="5"/>
    <s v="Menlo Ventures"/>
  </r>
  <r>
    <x v="3726"/>
    <x v="11"/>
    <x v="47"/>
    <x v="0"/>
    <x v="4"/>
    <s v="Menlo Ventures"/>
  </r>
  <r>
    <x v="1351"/>
    <x v="1"/>
    <x v="163"/>
    <x v="0"/>
    <x v="5"/>
    <s v="Menlo Ventures"/>
  </r>
  <r>
    <x v="3741"/>
    <x v="1"/>
    <x v="29"/>
    <x v="0"/>
    <x v="5"/>
    <s v="Menlo Ventures"/>
  </r>
  <r>
    <x v="3727"/>
    <x v="1"/>
    <x v="42"/>
    <x v="0"/>
    <x v="1"/>
    <s v="Menlo Ventures"/>
  </r>
  <r>
    <x v="3742"/>
    <x v="1"/>
    <x v="58"/>
    <x v="0"/>
    <x v="1"/>
    <s v="Menlo Ventures"/>
  </r>
  <r>
    <x v="2119"/>
    <x v="1"/>
    <x v="4"/>
    <x v="0"/>
    <x v="0"/>
    <s v="Menlo Ventures"/>
  </r>
  <r>
    <x v="3743"/>
    <x v="1"/>
    <x v="17"/>
    <x v="0"/>
    <x v="2"/>
    <s v="Menlo Ventures"/>
  </r>
  <r>
    <x v="3744"/>
    <x v="1"/>
    <x v="1"/>
    <x v="0"/>
    <x v="1"/>
    <s v="Menlo Ventures"/>
  </r>
  <r>
    <x v="3244"/>
    <x v="1"/>
    <x v="622"/>
    <x v="0"/>
    <x v="4"/>
    <s v="Menlo Ventures"/>
  </r>
  <r>
    <x v="3745"/>
    <x v="11"/>
    <x v="45"/>
    <x v="0"/>
    <x v="0"/>
    <s v="Menlo Ventures"/>
  </r>
  <r>
    <x v="3626"/>
    <x v="11"/>
    <x v="101"/>
    <x v="0"/>
    <x v="5"/>
    <s v="Menlo Ventures"/>
  </r>
  <r>
    <x v="3746"/>
    <x v="1"/>
    <x v="9"/>
    <x v="0"/>
    <x v="6"/>
    <s v="Menlo Ventures"/>
  </r>
  <r>
    <x v="3747"/>
    <x v="0"/>
    <x v="83"/>
    <x v="0"/>
    <x v="4"/>
    <s v="Menlo Ventures"/>
  </r>
  <r>
    <x v="3245"/>
    <x v="0"/>
    <x v="3"/>
    <x v="0"/>
    <x v="2"/>
    <s v="Menlo Ventures"/>
  </r>
  <r>
    <x v="3740"/>
    <x v="0"/>
    <x v="300"/>
    <x v="0"/>
    <x v="5"/>
    <s v="Menlo Ventures"/>
  </r>
  <r>
    <x v="3748"/>
    <x v="11"/>
    <x v="101"/>
    <x v="0"/>
    <x v="7"/>
    <s v="Menlo Ventures"/>
  </r>
  <r>
    <x v="1353"/>
    <x v="11"/>
    <x v="376"/>
    <x v="0"/>
    <x v="5"/>
    <s v="Menlo Ventures"/>
  </r>
  <r>
    <x v="3749"/>
    <x v="11"/>
    <x v="33"/>
    <x v="0"/>
    <x v="1"/>
    <s v="Menlo Ventures"/>
  </r>
  <r>
    <x v="3551"/>
    <x v="11"/>
    <x v="44"/>
    <x v="0"/>
    <x v="1"/>
    <s v="Menlo Ventures"/>
  </r>
  <r>
    <x v="3750"/>
    <x v="0"/>
    <x v="3"/>
    <x v="0"/>
    <x v="5"/>
    <s v="Menlo Ventures"/>
  </r>
  <r>
    <x v="3743"/>
    <x v="0"/>
    <x v="4"/>
    <x v="0"/>
    <x v="1"/>
    <s v="Menlo Ventures"/>
  </r>
  <r>
    <x v="3701"/>
    <x v="1"/>
    <x v="4"/>
    <x v="0"/>
    <x v="1"/>
    <s v="Menlo Ventures"/>
  </r>
  <r>
    <x v="3708"/>
    <x v="11"/>
    <x v="4"/>
    <x v="0"/>
    <x v="1"/>
    <s v="Menlo Ventures"/>
  </r>
  <r>
    <x v="3696"/>
    <x v="11"/>
    <x v="42"/>
    <x v="0"/>
    <x v="2"/>
    <s v="Menlo Ventures"/>
  </r>
  <r>
    <x v="2632"/>
    <x v="11"/>
    <x v="17"/>
    <x v="0"/>
    <x v="0"/>
    <s v="Menlo Ventures"/>
  </r>
  <r>
    <x v="3751"/>
    <x v="0"/>
    <x v="29"/>
    <x v="0"/>
    <x v="4"/>
    <s v="Menlo Ventures"/>
  </r>
  <r>
    <x v="3236"/>
    <x v="0"/>
    <x v="21"/>
    <x v="0"/>
    <x v="1"/>
    <s v="Menlo Ventures"/>
  </r>
  <r>
    <x v="3726"/>
    <x v="0"/>
    <x v="701"/>
    <x v="0"/>
    <x v="1"/>
    <s v="Menlo Ventures"/>
  </r>
  <r>
    <x v="3238"/>
    <x v="0"/>
    <x v="29"/>
    <x v="0"/>
    <x v="1"/>
    <s v="Menlo Ventures"/>
  </r>
  <r>
    <x v="2908"/>
    <x v="0"/>
    <x v="42"/>
    <x v="0"/>
    <x v="1"/>
    <s v="Menlo Ventures"/>
  </r>
  <r>
    <x v="3239"/>
    <x v="0"/>
    <x v="4"/>
    <x v="0"/>
    <x v="1"/>
    <s v="Menlo Ventures"/>
  </r>
  <r>
    <x v="1399"/>
    <x v="0"/>
    <x v="3"/>
    <x v="0"/>
    <x v="2"/>
    <s v="Menlo Ventures"/>
  </r>
  <r>
    <x v="3752"/>
    <x v="0"/>
    <x v="188"/>
    <x v="0"/>
    <x v="2"/>
    <s v="Menlo Ventures"/>
  </r>
  <r>
    <x v="3753"/>
    <x v="0"/>
    <x v="183"/>
    <x v="0"/>
    <x v="2"/>
    <s v="Menlo Ventures"/>
  </r>
  <r>
    <x v="2538"/>
    <x v="11"/>
    <x v="33"/>
    <x v="0"/>
    <x v="6"/>
    <s v="Menlo Ventures"/>
  </r>
  <r>
    <x v="675"/>
    <x v="11"/>
    <x v="8"/>
    <x v="0"/>
    <x v="1"/>
    <s v="Menlo Ventures"/>
  </r>
  <r>
    <x v="1447"/>
    <x v="11"/>
    <x v="3"/>
    <x v="0"/>
    <x v="2"/>
    <s v="Menlo Ventures"/>
  </r>
  <r>
    <x v="1369"/>
    <x v="11"/>
    <x v="44"/>
    <x v="0"/>
    <x v="1"/>
    <s v="Menlo Ventures"/>
  </r>
  <r>
    <x v="1475"/>
    <x v="11"/>
    <x v="44"/>
    <x v="0"/>
    <x v="5"/>
    <s v="Menlo Ventures"/>
  </r>
  <r>
    <x v="3754"/>
    <x v="10"/>
    <x v="702"/>
    <x v="0"/>
    <x v="1"/>
    <s v="Menlo Ventures"/>
  </r>
  <r>
    <x v="2715"/>
    <x v="10"/>
    <x v="261"/>
    <x v="0"/>
    <x v="1"/>
    <s v="Menlo Ventures"/>
  </r>
  <r>
    <x v="3691"/>
    <x v="10"/>
    <x v="4"/>
    <x v="0"/>
    <x v="2"/>
    <s v="Menlo Ventures"/>
  </r>
  <r>
    <x v="2019"/>
    <x v="10"/>
    <x v="334"/>
    <x v="0"/>
    <x v="2"/>
    <s v="Menlo Ventures"/>
  </r>
  <r>
    <x v="3755"/>
    <x v="10"/>
    <x v="1"/>
    <x v="0"/>
    <x v="1"/>
    <s v="Menlo Ventures"/>
  </r>
  <r>
    <x v="3714"/>
    <x v="10"/>
    <x v="5"/>
    <x v="1"/>
    <x v="5"/>
    <s v="Menlo Ventures"/>
  </r>
  <r>
    <x v="354"/>
    <x v="10"/>
    <x v="319"/>
    <x v="0"/>
    <x v="0"/>
    <s v="Menlo Ventures"/>
  </r>
  <r>
    <x v="3691"/>
    <x v="11"/>
    <x v="98"/>
    <x v="0"/>
    <x v="5"/>
    <s v="Menlo Ventures"/>
  </r>
  <r>
    <x v="3756"/>
    <x v="10"/>
    <x v="114"/>
    <x v="5"/>
    <x v="0"/>
    <s v="Menlo Ventures"/>
  </r>
  <r>
    <x v="2632"/>
    <x v="10"/>
    <x v="36"/>
    <x v="0"/>
    <x v="1"/>
    <s v="Menlo Ventures"/>
  </r>
  <r>
    <x v="3704"/>
    <x v="10"/>
    <x v="16"/>
    <x v="0"/>
    <x v="5"/>
    <s v="Menlo Ventures"/>
  </r>
  <r>
    <x v="2308"/>
    <x v="10"/>
    <x v="63"/>
    <x v="0"/>
    <x v="8"/>
    <s v="Menlo Ventures"/>
  </r>
  <r>
    <x v="3712"/>
    <x v="10"/>
    <x v="86"/>
    <x v="0"/>
    <x v="6"/>
    <s v="Menlo Ventures"/>
  </r>
  <r>
    <x v="3757"/>
    <x v="10"/>
    <x v="21"/>
    <x v="0"/>
    <x v="5"/>
    <s v="Menlo Ventures"/>
  </r>
  <r>
    <x v="3711"/>
    <x v="10"/>
    <x v="50"/>
    <x v="0"/>
    <x v="4"/>
    <s v="Menlo Ventures"/>
  </r>
  <r>
    <x v="1977"/>
    <x v="10"/>
    <x v="21"/>
    <x v="0"/>
    <x v="0"/>
    <s v="Menlo Ventures"/>
  </r>
  <r>
    <x v="3758"/>
    <x v="10"/>
    <x v="3"/>
    <x v="0"/>
    <x v="0"/>
    <s v="Menlo Ventures"/>
  </r>
  <r>
    <x v="3759"/>
    <x v="10"/>
    <x v="19"/>
    <x v="0"/>
    <x v="3"/>
    <s v="Menlo Ventures"/>
  </r>
  <r>
    <x v="675"/>
    <x v="10"/>
    <x v="97"/>
    <x v="0"/>
    <x v="2"/>
    <s v="Menlo Ventures"/>
  </r>
  <r>
    <x v="1425"/>
    <x v="10"/>
    <x v="105"/>
    <x v="0"/>
    <x v="3"/>
    <s v="Menlo Ventures"/>
  </r>
  <r>
    <x v="969"/>
    <x v="10"/>
    <x v="6"/>
    <x v="0"/>
    <x v="1"/>
    <s v="Menlo Ventures"/>
  </r>
  <r>
    <x v="955"/>
    <x v="10"/>
    <x v="88"/>
    <x v="0"/>
    <x v="1"/>
    <s v="Menlo Ventures"/>
  </r>
  <r>
    <x v="354"/>
    <x v="10"/>
    <x v="60"/>
    <x v="0"/>
    <x v="1"/>
    <s v="Menlo Ventures"/>
  </r>
  <r>
    <x v="202"/>
    <x v="12"/>
    <x v="12"/>
    <x v="0"/>
    <x v="3"/>
    <s v="Menlo Ventures"/>
  </r>
  <r>
    <x v="3760"/>
    <x v="13"/>
    <x v="163"/>
    <x v="0"/>
    <x v="2"/>
    <s v="Menlo Ventures"/>
  </r>
  <r>
    <x v="3708"/>
    <x v="13"/>
    <x v="10"/>
    <x v="0"/>
    <x v="5"/>
    <s v="Menlo Ventures"/>
  </r>
  <r>
    <x v="830"/>
    <x v="10"/>
    <x v="201"/>
    <x v="0"/>
    <x v="8"/>
    <s v="Menlo Ventures"/>
  </r>
  <r>
    <x v="830"/>
    <x v="13"/>
    <x v="13"/>
    <x v="0"/>
    <x v="5"/>
    <s v="Menlo Ventures"/>
  </r>
  <r>
    <x v="1322"/>
    <x v="13"/>
    <x v="75"/>
    <x v="0"/>
    <x v="3"/>
    <s v="Menlo Ventures"/>
  </r>
  <r>
    <x v="3761"/>
    <x v="10"/>
    <x v="5"/>
    <x v="1"/>
    <x v="3"/>
    <s v="Menlo Ventures"/>
  </r>
  <r>
    <x v="3762"/>
    <x v="13"/>
    <x v="16"/>
    <x v="0"/>
    <x v="1"/>
    <s v="Menlo Ventures"/>
  </r>
  <r>
    <x v="3724"/>
    <x v="13"/>
    <x v="703"/>
    <x v="0"/>
    <x v="5"/>
    <s v="Menlo Ventures"/>
  </r>
  <r>
    <x v="3763"/>
    <x v="13"/>
    <x v="101"/>
    <x v="0"/>
    <x v="3"/>
    <s v="Menlo Ventures"/>
  </r>
  <r>
    <x v="2400"/>
    <x v="13"/>
    <x v="96"/>
    <x v="0"/>
    <x v="1"/>
    <s v="Menlo Ventures"/>
  </r>
  <r>
    <x v="3711"/>
    <x v="13"/>
    <x v="5"/>
    <x v="0"/>
    <x v="5"/>
    <s v="Menlo Ventures"/>
  </r>
  <r>
    <x v="3754"/>
    <x v="13"/>
    <x v="21"/>
    <x v="0"/>
    <x v="1"/>
    <s v="Menlo Ventures"/>
  </r>
  <r>
    <x v="190"/>
    <x v="13"/>
    <x v="21"/>
    <x v="0"/>
    <x v="1"/>
    <s v="Menlo Ventures"/>
  </r>
  <r>
    <x v="229"/>
    <x v="13"/>
    <x v="131"/>
    <x v="0"/>
    <x v="1"/>
    <s v="Menlo Ventures"/>
  </r>
  <r>
    <x v="3551"/>
    <x v="13"/>
    <x v="29"/>
    <x v="0"/>
    <x v="2"/>
    <s v="Menlo Ventures"/>
  </r>
  <r>
    <x v="354"/>
    <x v="13"/>
    <x v="192"/>
    <x v="0"/>
    <x v="2"/>
    <s v="Menlo Ventures"/>
  </r>
  <r>
    <x v="3531"/>
    <x v="13"/>
    <x v="8"/>
    <x v="0"/>
    <x v="5"/>
    <s v="Menlo Ventures"/>
  </r>
  <r>
    <x v="3704"/>
    <x v="13"/>
    <x v="76"/>
    <x v="0"/>
    <x v="6"/>
    <s v="Menlo Ventures"/>
  </r>
  <r>
    <x v="2252"/>
    <x v="13"/>
    <x v="408"/>
    <x v="0"/>
    <x v="0"/>
    <s v="Menlo Ventures"/>
  </r>
  <r>
    <x v="3614"/>
    <x v="13"/>
    <x v="34"/>
    <x v="0"/>
    <x v="3"/>
    <s v="Menlo Ventures"/>
  </r>
  <r>
    <x v="2019"/>
    <x v="13"/>
    <x v="78"/>
    <x v="0"/>
    <x v="4"/>
    <s v="Menlo Ventures"/>
  </r>
  <r>
    <x v="964"/>
    <x v="13"/>
    <x v="3"/>
    <x v="0"/>
    <x v="1"/>
    <s v="Menlo Ventures"/>
  </r>
  <r>
    <x v="2002"/>
    <x v="11"/>
    <x v="354"/>
    <x v="0"/>
    <x v="0"/>
    <s v="Menlo Ventures"/>
  </r>
  <r>
    <x v="3749"/>
    <x v="13"/>
    <x v="21"/>
    <x v="0"/>
    <x v="2"/>
    <s v="Menlo Ventures"/>
  </r>
  <r>
    <x v="845"/>
    <x v="13"/>
    <x v="5"/>
    <x v="1"/>
    <x v="5"/>
    <s v="Menlo Ventures"/>
  </r>
  <r>
    <x v="1066"/>
    <x v="13"/>
    <x v="4"/>
    <x v="0"/>
    <x v="1"/>
    <s v="Menlo Ventures"/>
  </r>
  <r>
    <x v="3764"/>
    <x v="13"/>
    <x v="5"/>
    <x v="0"/>
    <x v="3"/>
    <s v="Menlo Ventures"/>
  </r>
  <r>
    <x v="1220"/>
    <x v="13"/>
    <x v="45"/>
    <x v="0"/>
    <x v="5"/>
    <s v="Menlo Ventures"/>
  </r>
  <r>
    <x v="3317"/>
    <x v="13"/>
    <x v="72"/>
    <x v="0"/>
    <x v="0"/>
    <s v="Menlo Ventures"/>
  </r>
  <r>
    <x v="3680"/>
    <x v="13"/>
    <x v="21"/>
    <x v="0"/>
    <x v="1"/>
    <s v="Menlo Ventures"/>
  </r>
  <r>
    <x v="3765"/>
    <x v="12"/>
    <x v="704"/>
    <x v="0"/>
    <x v="2"/>
    <s v="Menlo Ventures"/>
  </r>
  <r>
    <x v="1447"/>
    <x v="13"/>
    <x v="8"/>
    <x v="0"/>
    <x v="4"/>
    <s v="Menlo Ventures"/>
  </r>
  <r>
    <x v="3473"/>
    <x v="12"/>
    <x v="103"/>
    <x v="0"/>
    <x v="3"/>
    <s v="Menlo Ventures"/>
  </r>
  <r>
    <x v="3766"/>
    <x v="12"/>
    <x v="705"/>
    <x v="0"/>
    <x v="11"/>
    <s v="Menlo Ventures"/>
  </r>
  <r>
    <x v="456"/>
    <x v="12"/>
    <x v="28"/>
    <x v="0"/>
    <x v="2"/>
    <s v="Menlo Ventures"/>
  </r>
  <r>
    <x v="3767"/>
    <x v="12"/>
    <x v="19"/>
    <x v="0"/>
    <x v="3"/>
    <s v="Menlo Ventures"/>
  </r>
  <r>
    <x v="3760"/>
    <x v="12"/>
    <x v="119"/>
    <x v="0"/>
    <x v="4"/>
    <s v="Menlo Ventures"/>
  </r>
  <r>
    <x v="3768"/>
    <x v="10"/>
    <x v="13"/>
    <x v="0"/>
    <x v="0"/>
    <s v="Menlo Ventures"/>
  </r>
  <r>
    <x v="1788"/>
    <x v="12"/>
    <x v="63"/>
    <x v="0"/>
    <x v="3"/>
    <s v="Menlo Ventures"/>
  </r>
  <r>
    <x v="3769"/>
    <x v="13"/>
    <x v="13"/>
    <x v="0"/>
    <x v="0"/>
    <s v="Menlo Ventures"/>
  </r>
  <r>
    <x v="3770"/>
    <x v="12"/>
    <x v="98"/>
    <x v="0"/>
    <x v="3"/>
    <s v="Menlo Ventures"/>
  </r>
  <r>
    <x v="3725"/>
    <x v="7"/>
    <x v="25"/>
    <x v="0"/>
    <x v="11"/>
    <s v="Menlo Ventures"/>
  </r>
  <r>
    <x v="406"/>
    <x v="12"/>
    <x v="199"/>
    <x v="0"/>
    <x v="3"/>
    <s v="Menlo Ventures"/>
  </r>
  <r>
    <x v="2100"/>
    <x v="12"/>
    <x v="119"/>
    <x v="0"/>
    <x v="0"/>
    <s v="Menlo Ventures"/>
  </r>
  <r>
    <x v="0"/>
    <x v="1"/>
    <x v="273"/>
    <x v="0"/>
    <x v="1"/>
    <s v="Meritech Capital Partners"/>
  </r>
  <r>
    <x v="1"/>
    <x v="2"/>
    <x v="29"/>
    <x v="0"/>
    <x v="2"/>
    <s v="Meritech Capital Partners"/>
  </r>
  <r>
    <x v="3771"/>
    <x v="3"/>
    <x v="28"/>
    <x v="0"/>
    <x v="2"/>
    <s v="Meritech Capital Partners"/>
  </r>
  <r>
    <x v="3772"/>
    <x v="8"/>
    <x v="36"/>
    <x v="0"/>
    <x v="4"/>
    <s v="Meritech Capital Partners"/>
  </r>
  <r>
    <x v="40"/>
    <x v="3"/>
    <x v="29"/>
    <x v="0"/>
    <x v="4"/>
    <s v="Meritech Capital Partners"/>
  </r>
  <r>
    <x v="41"/>
    <x v="2"/>
    <x v="37"/>
    <x v="0"/>
    <x v="6"/>
    <s v="Meritech Capital Partners"/>
  </r>
  <r>
    <x v="1622"/>
    <x v="1"/>
    <x v="339"/>
    <x v="0"/>
    <x v="5"/>
    <s v="Meritech Capital Partners"/>
  </r>
  <r>
    <x v="1394"/>
    <x v="2"/>
    <x v="17"/>
    <x v="0"/>
    <x v="5"/>
    <s v="Meritech Capital Partners"/>
  </r>
  <r>
    <x v="3773"/>
    <x v="3"/>
    <x v="4"/>
    <x v="0"/>
    <x v="5"/>
    <s v="Meritech Capital Partners"/>
  </r>
  <r>
    <x v="1020"/>
    <x v="7"/>
    <x v="0"/>
    <x v="0"/>
    <x v="6"/>
    <s v="Meritech Capital Partners"/>
  </r>
  <r>
    <x v="695"/>
    <x v="7"/>
    <x v="45"/>
    <x v="0"/>
    <x v="11"/>
    <s v="Meritech Capital Partners"/>
  </r>
  <r>
    <x v="3774"/>
    <x v="2"/>
    <x v="3"/>
    <x v="0"/>
    <x v="6"/>
    <s v="Meritech Capital Partners"/>
  </r>
  <r>
    <x v="89"/>
    <x v="7"/>
    <x v="61"/>
    <x v="0"/>
    <x v="5"/>
    <s v="Meritech Capital Partners"/>
  </r>
  <r>
    <x v="3775"/>
    <x v="7"/>
    <x v="50"/>
    <x v="0"/>
    <x v="0"/>
    <s v="Meritech Capital Partners"/>
  </r>
  <r>
    <x v="3656"/>
    <x v="7"/>
    <x v="693"/>
    <x v="0"/>
    <x v="11"/>
    <s v="Meritech Capital Partners"/>
  </r>
  <r>
    <x v="922"/>
    <x v="3"/>
    <x v="193"/>
    <x v="0"/>
    <x v="5"/>
    <s v="Meritech Capital Partners"/>
  </r>
  <r>
    <x v="98"/>
    <x v="2"/>
    <x v="60"/>
    <x v="0"/>
    <x v="5"/>
    <s v="Meritech Capital Partners"/>
  </r>
  <r>
    <x v="2673"/>
    <x v="2"/>
    <x v="9"/>
    <x v="0"/>
    <x v="5"/>
    <s v="Meritech Capital Partners"/>
  </r>
  <r>
    <x v="1117"/>
    <x v="2"/>
    <x v="4"/>
    <x v="0"/>
    <x v="4"/>
    <s v="Meritech Capital Partners"/>
  </r>
  <r>
    <x v="922"/>
    <x v="1"/>
    <x v="29"/>
    <x v="0"/>
    <x v="6"/>
    <s v="Meritech Capital Partners"/>
  </r>
  <r>
    <x v="1394"/>
    <x v="1"/>
    <x v="381"/>
    <x v="0"/>
    <x v="4"/>
    <s v="Meritech Capital Partners"/>
  </r>
  <r>
    <x v="117"/>
    <x v="11"/>
    <x v="76"/>
    <x v="0"/>
    <x v="2"/>
    <s v="Meritech Capital Partners"/>
  </r>
  <r>
    <x v="1405"/>
    <x v="1"/>
    <x v="333"/>
    <x v="0"/>
    <x v="5"/>
    <s v="Meritech Capital Partners"/>
  </r>
  <r>
    <x v="121"/>
    <x v="1"/>
    <x v="29"/>
    <x v="0"/>
    <x v="5"/>
    <s v="Meritech Capital Partners"/>
  </r>
  <r>
    <x v="3741"/>
    <x v="1"/>
    <x v="29"/>
    <x v="0"/>
    <x v="5"/>
    <s v="Meritech Capital Partners"/>
  </r>
  <r>
    <x v="1622"/>
    <x v="0"/>
    <x v="129"/>
    <x v="0"/>
    <x v="5"/>
    <s v="Meritech Capital Partners"/>
  </r>
  <r>
    <x v="1"/>
    <x v="11"/>
    <x v="101"/>
    <x v="0"/>
    <x v="5"/>
    <s v="Meritech Capital Partners"/>
  </r>
  <r>
    <x v="3776"/>
    <x v="0"/>
    <x v="25"/>
    <x v="0"/>
    <x v="5"/>
    <s v="Meritech Capital Partners"/>
  </r>
  <r>
    <x v="41"/>
    <x v="0"/>
    <x v="4"/>
    <x v="0"/>
    <x v="4"/>
    <s v="Meritech Capital Partners"/>
  </r>
  <r>
    <x v="3777"/>
    <x v="0"/>
    <x v="3"/>
    <x v="0"/>
    <x v="6"/>
    <s v="Meritech Capital Partners"/>
  </r>
  <r>
    <x v="98"/>
    <x v="0"/>
    <x v="87"/>
    <x v="0"/>
    <x v="5"/>
    <s v="Meritech Capital Partners"/>
  </r>
  <r>
    <x v="1405"/>
    <x v="0"/>
    <x v="3"/>
    <x v="0"/>
    <x v="6"/>
    <s v="Meritech Capital Partners"/>
  </r>
  <r>
    <x v="3524"/>
    <x v="0"/>
    <x v="136"/>
    <x v="0"/>
    <x v="5"/>
    <s v="Meritech Capital Partners"/>
  </r>
  <r>
    <x v="3778"/>
    <x v="11"/>
    <x v="3"/>
    <x v="0"/>
    <x v="6"/>
    <s v="Meritech Capital Partners"/>
  </r>
  <r>
    <x v="68"/>
    <x v="11"/>
    <x v="8"/>
    <x v="0"/>
    <x v="2"/>
    <s v="Meritech Capital Partners"/>
  </r>
  <r>
    <x v="953"/>
    <x v="11"/>
    <x v="163"/>
    <x v="0"/>
    <x v="5"/>
    <s v="Meritech Capital Partners"/>
  </r>
  <r>
    <x v="76"/>
    <x v="10"/>
    <x v="689"/>
    <x v="2"/>
    <x v="2"/>
    <s v="Meritech Capital Partners"/>
  </r>
  <r>
    <x v="345"/>
    <x v="10"/>
    <x v="66"/>
    <x v="0"/>
    <x v="4"/>
    <s v="Meritech Capital Partners"/>
  </r>
  <r>
    <x v="3779"/>
    <x v="10"/>
    <x v="81"/>
    <x v="0"/>
    <x v="1"/>
    <s v="Meritech Capital Partners"/>
  </r>
  <r>
    <x v="2518"/>
    <x v="10"/>
    <x v="29"/>
    <x v="0"/>
    <x v="5"/>
    <s v="Meritech Capital Partners"/>
  </r>
  <r>
    <x v="173"/>
    <x v="10"/>
    <x v="97"/>
    <x v="0"/>
    <x v="5"/>
    <s v="Meritech Capital Partners"/>
  </r>
  <r>
    <x v="398"/>
    <x v="10"/>
    <x v="503"/>
    <x v="0"/>
    <x v="2"/>
    <s v="Meritech Capital Partners"/>
  </r>
  <r>
    <x v="345"/>
    <x v="10"/>
    <x v="182"/>
    <x v="0"/>
    <x v="4"/>
    <s v="Meritech Capital Partners"/>
  </r>
  <r>
    <x v="68"/>
    <x v="10"/>
    <x v="60"/>
    <x v="0"/>
    <x v="4"/>
    <s v="Meritech Capital Partners"/>
  </r>
  <r>
    <x v="3780"/>
    <x v="13"/>
    <x v="706"/>
    <x v="0"/>
    <x v="2"/>
    <s v="Meritech Capital Partners"/>
  </r>
  <r>
    <x v="1213"/>
    <x v="7"/>
    <x v="42"/>
    <x v="0"/>
    <x v="2"/>
    <s v="Meritech Capital Partners"/>
  </r>
  <r>
    <x v="1213"/>
    <x v="11"/>
    <x v="60"/>
    <x v="0"/>
    <x v="4"/>
    <s v="Meritech Capital Partners"/>
  </r>
  <r>
    <x v="3781"/>
    <x v="13"/>
    <x v="683"/>
    <x v="0"/>
    <x v="5"/>
    <s v="Meritech Capital Partners"/>
  </r>
  <r>
    <x v="1263"/>
    <x v="13"/>
    <x v="198"/>
    <x v="0"/>
    <x v="6"/>
    <s v="Meritech Capital Partners"/>
  </r>
  <r>
    <x v="449"/>
    <x v="13"/>
    <x v="9"/>
    <x v="0"/>
    <x v="6"/>
    <s v="Meritech Capital Partners"/>
  </r>
  <r>
    <x v="3782"/>
    <x v="13"/>
    <x v="129"/>
    <x v="0"/>
    <x v="4"/>
    <s v="Meritech Capital Partners"/>
  </r>
  <r>
    <x v="237"/>
    <x v="13"/>
    <x v="9"/>
    <x v="0"/>
    <x v="0"/>
    <s v="Meritech Capital Partners"/>
  </r>
  <r>
    <x v="1423"/>
    <x v="13"/>
    <x v="8"/>
    <x v="0"/>
    <x v="2"/>
    <s v="Meritech Capital Partners"/>
  </r>
  <r>
    <x v="68"/>
    <x v="13"/>
    <x v="32"/>
    <x v="0"/>
    <x v="6"/>
    <s v="Meritech Capital Partners"/>
  </r>
  <r>
    <x v="248"/>
    <x v="12"/>
    <x v="138"/>
    <x v="0"/>
    <x v="0"/>
    <s v="Meritech Capital Partners"/>
  </r>
  <r>
    <x v="3783"/>
    <x v="12"/>
    <x v="9"/>
    <x v="0"/>
    <x v="11"/>
    <s v="Meritech Capital Partners"/>
  </r>
  <r>
    <x v="3784"/>
    <x v="12"/>
    <x v="9"/>
    <x v="0"/>
    <x v="5"/>
    <s v="Meritech Capital Partners"/>
  </r>
  <r>
    <x v="3784"/>
    <x v="12"/>
    <x v="9"/>
    <x v="0"/>
    <x v="5"/>
    <s v="Meritech Capital Partners"/>
  </r>
  <r>
    <x v="2391"/>
    <x v="12"/>
    <x v="117"/>
    <x v="0"/>
    <x v="2"/>
    <s v="Meritech Capital Partners"/>
  </r>
  <r>
    <x v="3291"/>
    <x v="12"/>
    <x v="8"/>
    <x v="0"/>
    <x v="4"/>
    <s v="Meritech Capital Partners"/>
  </r>
  <r>
    <x v="3785"/>
    <x v="2"/>
    <x v="122"/>
    <x v="0"/>
    <x v="1"/>
    <s v="Mohr Davidow Ventures"/>
  </r>
  <r>
    <x v="1408"/>
    <x v="2"/>
    <x v="29"/>
    <x v="0"/>
    <x v="0"/>
    <s v="Mohr Davidow Ventures"/>
  </r>
  <r>
    <x v="31"/>
    <x v="2"/>
    <x v="4"/>
    <x v="0"/>
    <x v="1"/>
    <s v="Mohr Davidow Ventures"/>
  </r>
  <r>
    <x v="3786"/>
    <x v="2"/>
    <x v="51"/>
    <x v="0"/>
    <x v="0"/>
    <s v="Mohr Davidow Ventures"/>
  </r>
  <r>
    <x v="2296"/>
    <x v="2"/>
    <x v="17"/>
    <x v="0"/>
    <x v="0"/>
    <s v="Mohr Davidow Ventures"/>
  </r>
  <r>
    <x v="876"/>
    <x v="0"/>
    <x v="29"/>
    <x v="0"/>
    <x v="1"/>
    <s v="Mohr Davidow Ventures"/>
  </r>
  <r>
    <x v="876"/>
    <x v="1"/>
    <x v="85"/>
    <x v="0"/>
    <x v="2"/>
    <s v="Mohr Davidow Ventures"/>
  </r>
  <r>
    <x v="3698"/>
    <x v="3"/>
    <x v="26"/>
    <x v="0"/>
    <x v="0"/>
    <s v="Mohr Davidow Ventures"/>
  </r>
  <r>
    <x v="1476"/>
    <x v="3"/>
    <x v="27"/>
    <x v="0"/>
    <x v="1"/>
    <s v="Mohr Davidow Ventures"/>
  </r>
  <r>
    <x v="31"/>
    <x v="3"/>
    <x v="30"/>
    <x v="0"/>
    <x v="2"/>
    <s v="Mohr Davidow Ventures"/>
  </r>
  <r>
    <x v="1602"/>
    <x v="2"/>
    <x v="13"/>
    <x v="0"/>
    <x v="0"/>
    <s v="Mohr Davidow Ventures"/>
  </r>
  <r>
    <x v="1602"/>
    <x v="3"/>
    <x v="181"/>
    <x v="0"/>
    <x v="1"/>
    <s v="Mohr Davidow Ventures"/>
  </r>
  <r>
    <x v="3650"/>
    <x v="0"/>
    <x v="119"/>
    <x v="0"/>
    <x v="6"/>
    <s v="Mohr Davidow Ventures"/>
  </r>
  <r>
    <x v="3787"/>
    <x v="2"/>
    <x v="6"/>
    <x v="0"/>
    <x v="1"/>
    <s v="Mohr Davidow Ventures"/>
  </r>
  <r>
    <x v="3788"/>
    <x v="3"/>
    <x v="11"/>
    <x v="0"/>
    <x v="1"/>
    <s v="Mohr Davidow Ventures"/>
  </r>
  <r>
    <x v="3788"/>
    <x v="2"/>
    <x v="235"/>
    <x v="0"/>
    <x v="0"/>
    <s v="Mohr Davidow Ventures"/>
  </r>
  <r>
    <x v="2779"/>
    <x v="0"/>
    <x v="21"/>
    <x v="0"/>
    <x v="0"/>
    <s v="Mohr Davidow Ventures"/>
  </r>
  <r>
    <x v="2518"/>
    <x v="3"/>
    <x v="707"/>
    <x v="0"/>
    <x v="2"/>
    <s v="Mohr Davidow Ventures"/>
  </r>
  <r>
    <x v="3789"/>
    <x v="2"/>
    <x v="17"/>
    <x v="0"/>
    <x v="0"/>
    <s v="Mohr Davidow Ventures"/>
  </r>
  <r>
    <x v="3790"/>
    <x v="3"/>
    <x v="155"/>
    <x v="0"/>
    <x v="1"/>
    <s v="Mohr Davidow Ventures"/>
  </r>
  <r>
    <x v="3790"/>
    <x v="2"/>
    <x v="125"/>
    <x v="0"/>
    <x v="0"/>
    <s v="Mohr Davidow Ventures"/>
  </r>
  <r>
    <x v="3789"/>
    <x v="3"/>
    <x v="16"/>
    <x v="0"/>
    <x v="1"/>
    <s v="Mohr Davidow Ventures"/>
  </r>
  <r>
    <x v="2966"/>
    <x v="1"/>
    <x v="595"/>
    <x v="0"/>
    <x v="1"/>
    <s v="Mohr Davidow Ventures"/>
  </r>
  <r>
    <x v="3791"/>
    <x v="3"/>
    <x v="115"/>
    <x v="0"/>
    <x v="5"/>
    <s v="Mohr Davidow Ventures"/>
  </r>
  <r>
    <x v="3714"/>
    <x v="2"/>
    <x v="41"/>
    <x v="0"/>
    <x v="1"/>
    <s v="Mohr Davidow Ventures"/>
  </r>
  <r>
    <x v="3787"/>
    <x v="7"/>
    <x v="45"/>
    <x v="0"/>
    <x v="2"/>
    <s v="Mohr Davidow Ventures"/>
  </r>
  <r>
    <x v="3792"/>
    <x v="2"/>
    <x v="29"/>
    <x v="0"/>
    <x v="1"/>
    <s v="Mohr Davidow Ventures"/>
  </r>
  <r>
    <x v="2966"/>
    <x v="2"/>
    <x v="1"/>
    <x v="0"/>
    <x v="2"/>
    <s v="Mohr Davidow Ventures"/>
  </r>
  <r>
    <x v="3793"/>
    <x v="7"/>
    <x v="537"/>
    <x v="0"/>
    <x v="1"/>
    <s v="Mohr Davidow Ventures"/>
  </r>
  <r>
    <x v="3793"/>
    <x v="7"/>
    <x v="537"/>
    <x v="0"/>
    <x v="1"/>
    <s v="Mohr Davidow Ventures"/>
  </r>
  <r>
    <x v="64"/>
    <x v="1"/>
    <x v="9"/>
    <x v="0"/>
    <x v="1"/>
    <s v="Mohr Davidow Ventures"/>
  </r>
  <r>
    <x v="1476"/>
    <x v="7"/>
    <x v="4"/>
    <x v="0"/>
    <x v="2"/>
    <s v="Mohr Davidow Ventures"/>
  </r>
  <r>
    <x v="3794"/>
    <x v="7"/>
    <x v="86"/>
    <x v="0"/>
    <x v="2"/>
    <s v="Mohr Davidow Ventures"/>
  </r>
  <r>
    <x v="3712"/>
    <x v="7"/>
    <x v="107"/>
    <x v="0"/>
    <x v="5"/>
    <s v="Mohr Davidow Ventures"/>
  </r>
  <r>
    <x v="3795"/>
    <x v="3"/>
    <x v="17"/>
    <x v="0"/>
    <x v="0"/>
    <s v="Mohr Davidow Ventures"/>
  </r>
  <r>
    <x v="3796"/>
    <x v="7"/>
    <x v="46"/>
    <x v="0"/>
    <x v="1"/>
    <s v="Mohr Davidow Ventures"/>
  </r>
  <r>
    <x v="3796"/>
    <x v="2"/>
    <x v="21"/>
    <x v="0"/>
    <x v="5"/>
    <s v="Mohr Davidow Ventures"/>
  </r>
  <r>
    <x v="3797"/>
    <x v="3"/>
    <x v="3"/>
    <x v="0"/>
    <x v="2"/>
    <s v="Mohr Davidow Ventures"/>
  </r>
  <r>
    <x v="3714"/>
    <x v="7"/>
    <x v="41"/>
    <x v="0"/>
    <x v="2"/>
    <s v="Mohr Davidow Ventures"/>
  </r>
  <r>
    <x v="3791"/>
    <x v="7"/>
    <x v="177"/>
    <x v="0"/>
    <x v="2"/>
    <s v="Mohr Davidow Ventures"/>
  </r>
  <r>
    <x v="3339"/>
    <x v="3"/>
    <x v="3"/>
    <x v="0"/>
    <x v="1"/>
    <s v="Mohr Davidow Ventures"/>
  </r>
  <r>
    <x v="3798"/>
    <x v="3"/>
    <x v="8"/>
    <x v="0"/>
    <x v="6"/>
    <s v="Mohr Davidow Ventures"/>
  </r>
  <r>
    <x v="3799"/>
    <x v="2"/>
    <x v="21"/>
    <x v="0"/>
    <x v="1"/>
    <s v="Mohr Davidow Ventures"/>
  </r>
  <r>
    <x v="3800"/>
    <x v="3"/>
    <x v="301"/>
    <x v="0"/>
    <x v="0"/>
    <s v="Mohr Davidow Ventures"/>
  </r>
  <r>
    <x v="3801"/>
    <x v="3"/>
    <x v="112"/>
    <x v="0"/>
    <x v="1"/>
    <s v="Mohr Davidow Ventures"/>
  </r>
  <r>
    <x v="3352"/>
    <x v="2"/>
    <x v="8"/>
    <x v="0"/>
    <x v="5"/>
    <s v="Mohr Davidow Ventures"/>
  </r>
  <r>
    <x v="3802"/>
    <x v="2"/>
    <x v="4"/>
    <x v="0"/>
    <x v="0"/>
    <s v="Mohr Davidow Ventures"/>
  </r>
  <r>
    <x v="3803"/>
    <x v="2"/>
    <x v="113"/>
    <x v="0"/>
    <x v="0"/>
    <s v="Mohr Davidow Ventures"/>
  </r>
  <r>
    <x v="1478"/>
    <x v="2"/>
    <x v="97"/>
    <x v="0"/>
    <x v="4"/>
    <s v="Mohr Davidow Ventures"/>
  </r>
  <r>
    <x v="1486"/>
    <x v="11"/>
    <x v="230"/>
    <x v="0"/>
    <x v="4"/>
    <s v="Mohr Davidow Ventures"/>
  </r>
  <r>
    <x v="3804"/>
    <x v="7"/>
    <x v="17"/>
    <x v="0"/>
    <x v="5"/>
    <s v="Mohr Davidow Ventures"/>
  </r>
  <r>
    <x v="1478"/>
    <x v="7"/>
    <x v="196"/>
    <x v="0"/>
    <x v="6"/>
    <s v="Mohr Davidow Ventures"/>
  </r>
  <r>
    <x v="3656"/>
    <x v="7"/>
    <x v="693"/>
    <x v="0"/>
    <x v="11"/>
    <s v="Mohr Davidow Ventures"/>
  </r>
  <r>
    <x v="1479"/>
    <x v="7"/>
    <x v="60"/>
    <x v="0"/>
    <x v="4"/>
    <s v="Mohr Davidow Ventures"/>
  </r>
  <r>
    <x v="2966"/>
    <x v="7"/>
    <x v="26"/>
    <x v="0"/>
    <x v="2"/>
    <s v="Mohr Davidow Ventures"/>
  </r>
  <r>
    <x v="3805"/>
    <x v="7"/>
    <x v="45"/>
    <x v="0"/>
    <x v="0"/>
    <s v="Mohr Davidow Ventures"/>
  </r>
  <r>
    <x v="3013"/>
    <x v="7"/>
    <x v="8"/>
    <x v="0"/>
    <x v="4"/>
    <s v="Mohr Davidow Ventures"/>
  </r>
  <r>
    <x v="3806"/>
    <x v="0"/>
    <x v="237"/>
    <x v="0"/>
    <x v="0"/>
    <s v="Mohr Davidow Ventures"/>
  </r>
  <r>
    <x v="3807"/>
    <x v="7"/>
    <x v="120"/>
    <x v="0"/>
    <x v="0"/>
    <s v="Mohr Davidow Ventures"/>
  </r>
  <r>
    <x v="3359"/>
    <x v="7"/>
    <x v="26"/>
    <x v="0"/>
    <x v="1"/>
    <s v="Mohr Davidow Ventures"/>
  </r>
  <r>
    <x v="31"/>
    <x v="7"/>
    <x v="62"/>
    <x v="0"/>
    <x v="4"/>
    <s v="Mohr Davidow Ventures"/>
  </r>
  <r>
    <x v="922"/>
    <x v="3"/>
    <x v="193"/>
    <x v="0"/>
    <x v="5"/>
    <s v="Mohr Davidow Ventures"/>
  </r>
  <r>
    <x v="3806"/>
    <x v="3"/>
    <x v="708"/>
    <x v="0"/>
    <x v="5"/>
    <s v="Mohr Davidow Ventures"/>
  </r>
  <r>
    <x v="2138"/>
    <x v="3"/>
    <x v="145"/>
    <x v="0"/>
    <x v="1"/>
    <s v="Mohr Davidow Ventures"/>
  </r>
  <r>
    <x v="3800"/>
    <x v="7"/>
    <x v="234"/>
    <x v="0"/>
    <x v="5"/>
    <s v="Mohr Davidow Ventures"/>
  </r>
  <r>
    <x v="466"/>
    <x v="7"/>
    <x v="39"/>
    <x v="0"/>
    <x v="0"/>
    <s v="Mohr Davidow Ventures"/>
  </r>
  <r>
    <x v="3808"/>
    <x v="3"/>
    <x v="63"/>
    <x v="0"/>
    <x v="5"/>
    <s v="Mohr Davidow Ventures"/>
  </r>
  <r>
    <x v="3352"/>
    <x v="11"/>
    <x v="42"/>
    <x v="0"/>
    <x v="2"/>
    <s v="Mohr Davidow Ventures"/>
  </r>
  <r>
    <x v="3791"/>
    <x v="2"/>
    <x v="313"/>
    <x v="0"/>
    <x v="1"/>
    <s v="Mohr Davidow Ventures"/>
  </r>
  <r>
    <x v="2143"/>
    <x v="2"/>
    <x v="21"/>
    <x v="0"/>
    <x v="4"/>
    <s v="Mohr Davidow Ventures"/>
  </r>
  <r>
    <x v="1479"/>
    <x v="0"/>
    <x v="163"/>
    <x v="0"/>
    <x v="1"/>
    <s v="Mohr Davidow Ventures"/>
  </r>
  <r>
    <x v="3801"/>
    <x v="2"/>
    <x v="17"/>
    <x v="0"/>
    <x v="0"/>
    <s v="Mohr Davidow Ventures"/>
  </r>
  <r>
    <x v="3799"/>
    <x v="11"/>
    <x v="4"/>
    <x v="0"/>
    <x v="5"/>
    <s v="Mohr Davidow Ventures"/>
  </r>
  <r>
    <x v="1408"/>
    <x v="7"/>
    <x v="12"/>
    <x v="0"/>
    <x v="7"/>
    <s v="Mohr Davidow Ventures"/>
  </r>
  <r>
    <x v="922"/>
    <x v="1"/>
    <x v="29"/>
    <x v="0"/>
    <x v="6"/>
    <s v="Mohr Davidow Ventures"/>
  </r>
  <r>
    <x v="1710"/>
    <x v="11"/>
    <x v="3"/>
    <x v="0"/>
    <x v="2"/>
    <s v="Mohr Davidow Ventures"/>
  </r>
  <r>
    <x v="3809"/>
    <x v="1"/>
    <x v="58"/>
    <x v="0"/>
    <x v="4"/>
    <s v="Mohr Davidow Ventures"/>
  </r>
  <r>
    <x v="114"/>
    <x v="1"/>
    <x v="4"/>
    <x v="0"/>
    <x v="0"/>
    <s v="Mohr Davidow Ventures"/>
  </r>
  <r>
    <x v="3810"/>
    <x v="1"/>
    <x v="113"/>
    <x v="0"/>
    <x v="5"/>
    <s v="Mohr Davidow Ventures"/>
  </r>
  <r>
    <x v="2382"/>
    <x v="1"/>
    <x v="45"/>
    <x v="0"/>
    <x v="2"/>
    <s v="Mohr Davidow Ventures"/>
  </r>
  <r>
    <x v="3666"/>
    <x v="1"/>
    <x v="45"/>
    <x v="0"/>
    <x v="1"/>
    <s v="Mohr Davidow Ventures"/>
  </r>
  <r>
    <x v="1486"/>
    <x v="1"/>
    <x v="30"/>
    <x v="0"/>
    <x v="1"/>
    <s v="Mohr Davidow Ventures"/>
  </r>
  <r>
    <x v="1404"/>
    <x v="11"/>
    <x v="41"/>
    <x v="0"/>
    <x v="1"/>
    <s v="Mohr Davidow Ventures"/>
  </r>
  <r>
    <x v="3796"/>
    <x v="11"/>
    <x v="4"/>
    <x v="0"/>
    <x v="5"/>
    <s v="Mohr Davidow Ventures"/>
  </r>
  <r>
    <x v="1478"/>
    <x v="11"/>
    <x v="395"/>
    <x v="0"/>
    <x v="11"/>
    <s v="Mohr Davidow Ventures"/>
  </r>
  <r>
    <x v="284"/>
    <x v="0"/>
    <x v="3"/>
    <x v="0"/>
    <x v="2"/>
    <s v="Mohr Davidow Ventures"/>
  </r>
  <r>
    <x v="2143"/>
    <x v="0"/>
    <x v="21"/>
    <x v="0"/>
    <x v="2"/>
    <s v="Mohr Davidow Ventures"/>
  </r>
  <r>
    <x v="1478"/>
    <x v="0"/>
    <x v="656"/>
    <x v="0"/>
    <x v="2"/>
    <s v="Mohr Davidow Ventures"/>
  </r>
  <r>
    <x v="114"/>
    <x v="11"/>
    <x v="21"/>
    <x v="0"/>
    <x v="4"/>
    <s v="Mohr Davidow Ventures"/>
  </r>
  <r>
    <x v="3811"/>
    <x v="11"/>
    <x v="709"/>
    <x v="0"/>
    <x v="5"/>
    <s v="Mohr Davidow Ventures"/>
  </r>
  <r>
    <x v="3788"/>
    <x v="11"/>
    <x v="218"/>
    <x v="0"/>
    <x v="2"/>
    <s v="Mohr Davidow Ventures"/>
  </r>
  <r>
    <x v="3013"/>
    <x v="0"/>
    <x v="280"/>
    <x v="0"/>
    <x v="0"/>
    <s v="Mohr Davidow Ventures"/>
  </r>
  <r>
    <x v="3800"/>
    <x v="11"/>
    <x v="4"/>
    <x v="0"/>
    <x v="1"/>
    <s v="Mohr Davidow Ventures"/>
  </r>
  <r>
    <x v="3812"/>
    <x v="11"/>
    <x v="81"/>
    <x v="0"/>
    <x v="0"/>
    <s v="Mohr Davidow Ventures"/>
  </r>
  <r>
    <x v="3813"/>
    <x v="0"/>
    <x v="4"/>
    <x v="0"/>
    <x v="0"/>
    <s v="Mohr Davidow Ventures"/>
  </r>
  <r>
    <x v="2382"/>
    <x v="0"/>
    <x v="4"/>
    <x v="0"/>
    <x v="2"/>
    <s v="Mohr Davidow Ventures"/>
  </r>
  <r>
    <x v="3249"/>
    <x v="0"/>
    <x v="6"/>
    <x v="0"/>
    <x v="1"/>
    <s v="Mohr Davidow Ventures"/>
  </r>
  <r>
    <x v="3325"/>
    <x v="11"/>
    <x v="5"/>
    <x v="0"/>
    <x v="8"/>
    <s v="Mohr Davidow Ventures"/>
  </r>
  <r>
    <x v="2857"/>
    <x v="11"/>
    <x v="58"/>
    <x v="0"/>
    <x v="1"/>
    <s v="Mohr Davidow Ventures"/>
  </r>
  <r>
    <x v="2193"/>
    <x v="10"/>
    <x v="164"/>
    <x v="0"/>
    <x v="0"/>
    <s v="Mohr Davidow Ventures"/>
  </r>
  <r>
    <x v="3814"/>
    <x v="10"/>
    <x v="710"/>
    <x v="0"/>
    <x v="4"/>
    <s v="Mohr Davidow Ventures"/>
  </r>
  <r>
    <x v="323"/>
    <x v="10"/>
    <x v="172"/>
    <x v="0"/>
    <x v="3"/>
    <s v="Mohr Davidow Ventures"/>
  </r>
  <r>
    <x v="753"/>
    <x v="10"/>
    <x v="21"/>
    <x v="0"/>
    <x v="4"/>
    <s v="Mohr Davidow Ventures"/>
  </r>
  <r>
    <x v="3807"/>
    <x v="10"/>
    <x v="4"/>
    <x v="0"/>
    <x v="1"/>
    <s v="Mohr Davidow Ventures"/>
  </r>
  <r>
    <x v="3325"/>
    <x v="10"/>
    <x v="427"/>
    <x v="0"/>
    <x v="3"/>
    <s v="Mohr Davidow Ventures"/>
  </r>
  <r>
    <x v="3800"/>
    <x v="10"/>
    <x v="379"/>
    <x v="0"/>
    <x v="2"/>
    <s v="Mohr Davidow Ventures"/>
  </r>
  <r>
    <x v="1376"/>
    <x v="10"/>
    <x v="21"/>
    <x v="0"/>
    <x v="1"/>
    <s v="Mohr Davidow Ventures"/>
  </r>
  <r>
    <x v="3796"/>
    <x v="10"/>
    <x v="3"/>
    <x v="0"/>
    <x v="2"/>
    <s v="Mohr Davidow Ventures"/>
  </r>
  <r>
    <x v="3791"/>
    <x v="10"/>
    <x v="18"/>
    <x v="0"/>
    <x v="5"/>
    <s v="Mohr Davidow Ventures"/>
  </r>
  <r>
    <x v="1486"/>
    <x v="10"/>
    <x v="54"/>
    <x v="0"/>
    <x v="5"/>
    <s v="Mohr Davidow Ventures"/>
  </r>
  <r>
    <x v="3815"/>
    <x v="10"/>
    <x v="227"/>
    <x v="0"/>
    <x v="3"/>
    <s v="Mohr Davidow Ventures"/>
  </r>
  <r>
    <x v="3812"/>
    <x v="10"/>
    <x v="3"/>
    <x v="0"/>
    <x v="1"/>
    <s v="Mohr Davidow Ventures"/>
  </r>
  <r>
    <x v="3793"/>
    <x v="10"/>
    <x v="18"/>
    <x v="0"/>
    <x v="5"/>
    <s v="Mohr Davidow Ventures"/>
  </r>
  <r>
    <x v="3714"/>
    <x v="10"/>
    <x v="5"/>
    <x v="1"/>
    <x v="5"/>
    <s v="Mohr Davidow Ventures"/>
  </r>
  <r>
    <x v="3816"/>
    <x v="10"/>
    <x v="330"/>
    <x v="0"/>
    <x v="0"/>
    <s v="Mohr Davidow Ventures"/>
  </r>
  <r>
    <x v="3817"/>
    <x v="10"/>
    <x v="16"/>
    <x v="0"/>
    <x v="2"/>
    <s v="Mohr Davidow Ventures"/>
  </r>
  <r>
    <x v="3818"/>
    <x v="10"/>
    <x v="548"/>
    <x v="0"/>
    <x v="2"/>
    <s v="Mohr Davidow Ventures"/>
  </r>
  <r>
    <x v="3819"/>
    <x v="10"/>
    <x v="44"/>
    <x v="0"/>
    <x v="1"/>
    <s v="Mohr Davidow Ventures"/>
  </r>
  <r>
    <x v="3712"/>
    <x v="10"/>
    <x v="86"/>
    <x v="0"/>
    <x v="6"/>
    <s v="Mohr Davidow Ventures"/>
  </r>
  <r>
    <x v="185"/>
    <x v="10"/>
    <x v="113"/>
    <x v="0"/>
    <x v="9"/>
    <s v="Mohr Davidow Ventures"/>
  </r>
  <r>
    <x v="2193"/>
    <x v="10"/>
    <x v="33"/>
    <x v="0"/>
    <x v="1"/>
    <s v="Mohr Davidow Ventures"/>
  </r>
  <r>
    <x v="3359"/>
    <x v="10"/>
    <x v="661"/>
    <x v="0"/>
    <x v="2"/>
    <s v="Mohr Davidow Ventures"/>
  </r>
  <r>
    <x v="1476"/>
    <x v="10"/>
    <x v="58"/>
    <x v="0"/>
    <x v="4"/>
    <s v="Mohr Davidow Ventures"/>
  </r>
  <r>
    <x v="3815"/>
    <x v="10"/>
    <x v="208"/>
    <x v="0"/>
    <x v="0"/>
    <s v="Mohr Davidow Ventures"/>
  </r>
  <r>
    <x v="3820"/>
    <x v="13"/>
    <x v="30"/>
    <x v="0"/>
    <x v="2"/>
    <s v="Mohr Davidow Ventures"/>
  </r>
  <r>
    <x v="466"/>
    <x v="13"/>
    <x v="26"/>
    <x v="0"/>
    <x v="1"/>
    <s v="Mohr Davidow Ventures"/>
  </r>
  <r>
    <x v="753"/>
    <x v="13"/>
    <x v="41"/>
    <x v="0"/>
    <x v="6"/>
    <s v="Mohr Davidow Ventures"/>
  </r>
  <r>
    <x v="1436"/>
    <x v="13"/>
    <x v="8"/>
    <x v="0"/>
    <x v="4"/>
    <s v="Mohr Davidow Ventures"/>
  </r>
  <r>
    <x v="876"/>
    <x v="13"/>
    <x v="129"/>
    <x v="0"/>
    <x v="5"/>
    <s v="Mohr Davidow Ventures"/>
  </r>
  <r>
    <x v="3800"/>
    <x v="13"/>
    <x v="97"/>
    <x v="0"/>
    <x v="5"/>
    <s v="Mohr Davidow Ventures"/>
  </r>
  <r>
    <x v="3821"/>
    <x v="13"/>
    <x v="5"/>
    <x v="0"/>
    <x v="3"/>
    <s v="Mohr Davidow Ventures"/>
  </r>
  <r>
    <x v="637"/>
    <x v="13"/>
    <x v="259"/>
    <x v="0"/>
    <x v="3"/>
    <s v="Mohr Davidow Ventures"/>
  </r>
  <r>
    <x v="1376"/>
    <x v="13"/>
    <x v="41"/>
    <x v="0"/>
    <x v="2"/>
    <s v="Mohr Davidow Ventures"/>
  </r>
  <r>
    <x v="3822"/>
    <x v="13"/>
    <x v="41"/>
    <x v="0"/>
    <x v="5"/>
    <s v="Mohr Davidow Ventures"/>
  </r>
  <r>
    <x v="1476"/>
    <x v="13"/>
    <x v="150"/>
    <x v="0"/>
    <x v="5"/>
    <s v="Mohr Davidow Ventures"/>
  </r>
  <r>
    <x v="3823"/>
    <x v="13"/>
    <x v="5"/>
    <x v="1"/>
    <x v="5"/>
    <s v="Mohr Davidow Ventures"/>
  </r>
  <r>
    <x v="3819"/>
    <x v="13"/>
    <x v="9"/>
    <x v="0"/>
    <x v="2"/>
    <s v="Mohr Davidow Ventures"/>
  </r>
  <r>
    <x v="1438"/>
    <x v="13"/>
    <x v="19"/>
    <x v="0"/>
    <x v="5"/>
    <s v="Mohr Davidow Ventures"/>
  </r>
  <r>
    <x v="3824"/>
    <x v="13"/>
    <x v="13"/>
    <x v="0"/>
    <x v="0"/>
    <s v="Mohr Davidow Ventures"/>
  </r>
  <r>
    <x v="3429"/>
    <x v="13"/>
    <x v="19"/>
    <x v="0"/>
    <x v="3"/>
    <s v="Mohr Davidow Ventures"/>
  </r>
  <r>
    <x v="3765"/>
    <x v="12"/>
    <x v="704"/>
    <x v="0"/>
    <x v="2"/>
    <s v="Mohr Davidow Ventures"/>
  </r>
  <r>
    <x v="3359"/>
    <x v="12"/>
    <x v="193"/>
    <x v="0"/>
    <x v="4"/>
    <s v="Mohr Davidow Ventures"/>
  </r>
  <r>
    <x v="3825"/>
    <x v="12"/>
    <x v="227"/>
    <x v="0"/>
    <x v="3"/>
    <s v="Mohr Davidow Ventures"/>
  </r>
  <r>
    <x v="3826"/>
    <x v="12"/>
    <x v="19"/>
    <x v="0"/>
    <x v="3"/>
    <s v="Mohr Davidow Ventures"/>
  </r>
  <r>
    <x v="3325"/>
    <x v="10"/>
    <x v="22"/>
    <x v="0"/>
    <x v="0"/>
    <s v="Mohr Davidow Ventures"/>
  </r>
  <r>
    <x v="3814"/>
    <x v="12"/>
    <x v="29"/>
    <x v="0"/>
    <x v="6"/>
    <s v="Mohr Davidow Ventures"/>
  </r>
  <r>
    <x v="3827"/>
    <x v="12"/>
    <x v="72"/>
    <x v="0"/>
    <x v="1"/>
    <s v="Mohr Davidow Ventures"/>
  </r>
  <r>
    <x v="3325"/>
    <x v="12"/>
    <x v="119"/>
    <x v="0"/>
    <x v="1"/>
    <s v="Mohr Davidow Ventures"/>
  </r>
  <r>
    <x v="3828"/>
    <x v="9"/>
    <x v="4"/>
    <x v="0"/>
    <x v="0"/>
    <s v="Morgenthaler Ventures"/>
  </r>
  <r>
    <x v="2808"/>
    <x v="2"/>
    <x v="86"/>
    <x v="0"/>
    <x v="0"/>
    <s v="Morgenthaler Ventures"/>
  </r>
  <r>
    <x v="3829"/>
    <x v="9"/>
    <x v="13"/>
    <x v="0"/>
    <x v="0"/>
    <s v="Morgenthaler Ventures"/>
  </r>
  <r>
    <x v="3486"/>
    <x v="1"/>
    <x v="13"/>
    <x v="0"/>
    <x v="0"/>
    <s v="Morgenthaler Ventures"/>
  </r>
  <r>
    <x v="3486"/>
    <x v="2"/>
    <x v="2"/>
    <x v="0"/>
    <x v="1"/>
    <s v="Morgenthaler Ventures"/>
  </r>
  <r>
    <x v="3830"/>
    <x v="2"/>
    <x v="20"/>
    <x v="0"/>
    <x v="0"/>
    <s v="Morgenthaler Ventures"/>
  </r>
  <r>
    <x v="3831"/>
    <x v="2"/>
    <x v="13"/>
    <x v="0"/>
    <x v="0"/>
    <s v="Morgenthaler Ventures"/>
  </r>
  <r>
    <x v="2942"/>
    <x v="1"/>
    <x v="44"/>
    <x v="0"/>
    <x v="0"/>
    <s v="Morgenthaler Ventures"/>
  </r>
  <r>
    <x v="2942"/>
    <x v="2"/>
    <x v="8"/>
    <x v="0"/>
    <x v="1"/>
    <s v="Morgenthaler Ventures"/>
  </r>
  <r>
    <x v="1909"/>
    <x v="9"/>
    <x v="12"/>
    <x v="0"/>
    <x v="0"/>
    <s v="Morgenthaler Ventures"/>
  </r>
  <r>
    <x v="3832"/>
    <x v="3"/>
    <x v="46"/>
    <x v="0"/>
    <x v="0"/>
    <s v="Morgenthaler Ventures"/>
  </r>
  <r>
    <x v="3833"/>
    <x v="0"/>
    <x v="276"/>
    <x v="0"/>
    <x v="0"/>
    <s v="Morgenthaler Ventures"/>
  </r>
  <r>
    <x v="3833"/>
    <x v="2"/>
    <x v="4"/>
    <x v="0"/>
    <x v="1"/>
    <s v="Morgenthaler Ventures"/>
  </r>
  <r>
    <x v="3828"/>
    <x v="1"/>
    <x v="3"/>
    <x v="0"/>
    <x v="2"/>
    <s v="Morgenthaler Ventures"/>
  </r>
  <r>
    <x v="3245"/>
    <x v="2"/>
    <x v="21"/>
    <x v="0"/>
    <x v="4"/>
    <s v="Morgenthaler Ventures"/>
  </r>
  <r>
    <x v="3703"/>
    <x v="3"/>
    <x v="72"/>
    <x v="0"/>
    <x v="0"/>
    <s v="Morgenthaler Ventures"/>
  </r>
  <r>
    <x v="2808"/>
    <x v="3"/>
    <x v="117"/>
    <x v="0"/>
    <x v="1"/>
    <s v="Morgenthaler Ventures"/>
  </r>
  <r>
    <x v="1508"/>
    <x v="3"/>
    <x v="2"/>
    <x v="0"/>
    <x v="5"/>
    <s v="Morgenthaler Ventures"/>
  </r>
  <r>
    <x v="1631"/>
    <x v="0"/>
    <x v="21"/>
    <x v="0"/>
    <x v="2"/>
    <s v="Morgenthaler Ventures"/>
  </r>
  <r>
    <x v="3834"/>
    <x v="2"/>
    <x v="25"/>
    <x v="0"/>
    <x v="2"/>
    <s v="Morgenthaler Ventures"/>
  </r>
  <r>
    <x v="766"/>
    <x v="2"/>
    <x v="58"/>
    <x v="0"/>
    <x v="0"/>
    <s v="Morgenthaler Ventures"/>
  </r>
  <r>
    <x v="766"/>
    <x v="3"/>
    <x v="44"/>
    <x v="0"/>
    <x v="1"/>
    <s v="Morgenthaler Ventures"/>
  </r>
  <r>
    <x v="1512"/>
    <x v="7"/>
    <x v="100"/>
    <x v="0"/>
    <x v="0"/>
    <s v="Morgenthaler Ventures"/>
  </r>
  <r>
    <x v="1128"/>
    <x v="7"/>
    <x v="21"/>
    <x v="0"/>
    <x v="1"/>
    <s v="Morgenthaler Ventures"/>
  </r>
  <r>
    <x v="261"/>
    <x v="7"/>
    <x v="140"/>
    <x v="0"/>
    <x v="2"/>
    <s v="Morgenthaler Ventures"/>
  </r>
  <r>
    <x v="3835"/>
    <x v="7"/>
    <x v="81"/>
    <x v="0"/>
    <x v="1"/>
    <s v="Morgenthaler Ventures"/>
  </r>
  <r>
    <x v="3836"/>
    <x v="3"/>
    <x v="300"/>
    <x v="0"/>
    <x v="0"/>
    <s v="Morgenthaler Ventures"/>
  </r>
  <r>
    <x v="3837"/>
    <x v="3"/>
    <x v="29"/>
    <x v="0"/>
    <x v="5"/>
    <s v="Morgenthaler Ventures"/>
  </r>
  <r>
    <x v="1512"/>
    <x v="7"/>
    <x v="402"/>
    <x v="0"/>
    <x v="1"/>
    <s v="Morgenthaler Ventures"/>
  </r>
  <r>
    <x v="261"/>
    <x v="1"/>
    <x v="144"/>
    <x v="0"/>
    <x v="1"/>
    <s v="Morgenthaler Ventures"/>
  </r>
  <r>
    <x v="1156"/>
    <x v="7"/>
    <x v="51"/>
    <x v="0"/>
    <x v="0"/>
    <s v="Morgenthaler Ventures"/>
  </r>
  <r>
    <x v="3838"/>
    <x v="3"/>
    <x v="60"/>
    <x v="0"/>
    <x v="2"/>
    <s v="Morgenthaler Ventures"/>
  </r>
  <r>
    <x v="3839"/>
    <x v="3"/>
    <x v="31"/>
    <x v="0"/>
    <x v="5"/>
    <s v="Morgenthaler Ventures"/>
  </r>
  <r>
    <x v="3840"/>
    <x v="7"/>
    <x v="101"/>
    <x v="0"/>
    <x v="0"/>
    <s v="Morgenthaler Ventures"/>
  </r>
  <r>
    <x v="3504"/>
    <x v="7"/>
    <x v="41"/>
    <x v="0"/>
    <x v="2"/>
    <s v="Morgenthaler Ventures"/>
  </r>
  <r>
    <x v="1160"/>
    <x v="7"/>
    <x v="29"/>
    <x v="0"/>
    <x v="2"/>
    <s v="Morgenthaler Ventures"/>
  </r>
  <r>
    <x v="3841"/>
    <x v="3"/>
    <x v="147"/>
    <x v="0"/>
    <x v="1"/>
    <s v="Morgenthaler Ventures"/>
  </r>
  <r>
    <x v="3842"/>
    <x v="2"/>
    <x v="9"/>
    <x v="0"/>
    <x v="4"/>
    <s v="Morgenthaler Ventures"/>
  </r>
  <r>
    <x v="3843"/>
    <x v="2"/>
    <x v="4"/>
    <x v="0"/>
    <x v="1"/>
    <s v="Morgenthaler Ventures"/>
  </r>
  <r>
    <x v="1909"/>
    <x v="7"/>
    <x v="45"/>
    <x v="0"/>
    <x v="5"/>
    <s v="Morgenthaler Ventures"/>
  </r>
  <r>
    <x v="1156"/>
    <x v="7"/>
    <x v="36"/>
    <x v="0"/>
    <x v="1"/>
    <s v="Morgenthaler Ventures"/>
  </r>
  <r>
    <x v="1508"/>
    <x v="2"/>
    <x v="21"/>
    <x v="0"/>
    <x v="4"/>
    <s v="Morgenthaler Ventures"/>
  </r>
  <r>
    <x v="3834"/>
    <x v="7"/>
    <x v="16"/>
    <x v="0"/>
    <x v="5"/>
    <s v="Morgenthaler Ventures"/>
  </r>
  <r>
    <x v="3782"/>
    <x v="7"/>
    <x v="4"/>
    <x v="0"/>
    <x v="1"/>
    <s v="Morgenthaler Ventures"/>
  </r>
  <r>
    <x v="2808"/>
    <x v="7"/>
    <x v="581"/>
    <x v="0"/>
    <x v="2"/>
    <s v="Morgenthaler Ventures"/>
  </r>
  <r>
    <x v="3703"/>
    <x v="7"/>
    <x v="25"/>
    <x v="0"/>
    <x v="1"/>
    <s v="Morgenthaler Ventures"/>
  </r>
  <r>
    <x v="3835"/>
    <x v="7"/>
    <x v="250"/>
    <x v="0"/>
    <x v="7"/>
    <s v="Morgenthaler Ventures"/>
  </r>
  <r>
    <x v="3844"/>
    <x v="1"/>
    <x v="238"/>
    <x v="0"/>
    <x v="5"/>
    <s v="Morgenthaler Ventures"/>
  </r>
  <r>
    <x v="1799"/>
    <x v="11"/>
    <x v="458"/>
    <x v="0"/>
    <x v="5"/>
    <s v="Morgenthaler Ventures"/>
  </r>
  <r>
    <x v="1173"/>
    <x v="2"/>
    <x v="2"/>
    <x v="0"/>
    <x v="4"/>
    <s v="Morgenthaler Ventures"/>
  </r>
  <r>
    <x v="929"/>
    <x v="2"/>
    <x v="16"/>
    <x v="0"/>
    <x v="1"/>
    <s v="Morgenthaler Ventures"/>
  </r>
  <r>
    <x v="1048"/>
    <x v="1"/>
    <x v="42"/>
    <x v="0"/>
    <x v="5"/>
    <s v="Morgenthaler Ventures"/>
  </r>
  <r>
    <x v="3486"/>
    <x v="11"/>
    <x v="21"/>
    <x v="0"/>
    <x v="2"/>
    <s v="Morgenthaler Ventures"/>
  </r>
  <r>
    <x v="1128"/>
    <x v="11"/>
    <x v="216"/>
    <x v="0"/>
    <x v="2"/>
    <s v="Morgenthaler Ventures"/>
  </r>
  <r>
    <x v="3845"/>
    <x v="11"/>
    <x v="26"/>
    <x v="0"/>
    <x v="1"/>
    <s v="Morgenthaler Ventures"/>
  </r>
  <r>
    <x v="3846"/>
    <x v="3"/>
    <x v="711"/>
    <x v="0"/>
    <x v="1"/>
    <s v="Morgenthaler Ventures"/>
  </r>
  <r>
    <x v="3847"/>
    <x v="1"/>
    <x v="712"/>
    <x v="0"/>
    <x v="2"/>
    <s v="Morgenthaler Ventures"/>
  </r>
  <r>
    <x v="3838"/>
    <x v="1"/>
    <x v="9"/>
    <x v="0"/>
    <x v="1"/>
    <s v="Morgenthaler Ventures"/>
  </r>
  <r>
    <x v="3848"/>
    <x v="1"/>
    <x v="81"/>
    <x v="0"/>
    <x v="0"/>
    <s v="Morgenthaler Ventures"/>
  </r>
  <r>
    <x v="1188"/>
    <x v="1"/>
    <x v="351"/>
    <x v="0"/>
    <x v="4"/>
    <s v="Morgenthaler Ventures"/>
  </r>
  <r>
    <x v="1405"/>
    <x v="1"/>
    <x v="333"/>
    <x v="0"/>
    <x v="5"/>
    <s v="Morgenthaler Ventures"/>
  </r>
  <r>
    <x v="3077"/>
    <x v="1"/>
    <x v="1"/>
    <x v="0"/>
    <x v="2"/>
    <s v="Morgenthaler Ventures"/>
  </r>
  <r>
    <x v="1631"/>
    <x v="1"/>
    <x v="26"/>
    <x v="0"/>
    <x v="4"/>
    <s v="Morgenthaler Ventures"/>
  </r>
  <r>
    <x v="3849"/>
    <x v="11"/>
    <x v="333"/>
    <x v="0"/>
    <x v="5"/>
    <s v="Morgenthaler Ventures"/>
  </r>
  <r>
    <x v="283"/>
    <x v="0"/>
    <x v="33"/>
    <x v="0"/>
    <x v="4"/>
    <s v="Morgenthaler Ventures"/>
  </r>
  <r>
    <x v="283"/>
    <x v="4"/>
    <x v="4"/>
    <x v="0"/>
    <x v="1"/>
    <s v="Morgenthaler Ventures"/>
  </r>
  <r>
    <x v="3245"/>
    <x v="0"/>
    <x v="3"/>
    <x v="0"/>
    <x v="2"/>
    <s v="Morgenthaler Ventures"/>
  </r>
  <r>
    <x v="487"/>
    <x v="0"/>
    <x v="26"/>
    <x v="0"/>
    <x v="0"/>
    <s v="Morgenthaler Ventures"/>
  </r>
  <r>
    <x v="3077"/>
    <x v="11"/>
    <x v="608"/>
    <x v="0"/>
    <x v="5"/>
    <s v="Morgenthaler Ventures"/>
  </r>
  <r>
    <x v="286"/>
    <x v="11"/>
    <x v="60"/>
    <x v="0"/>
    <x v="0"/>
    <s v="Morgenthaler Ventures"/>
  </r>
  <r>
    <x v="3835"/>
    <x v="11"/>
    <x v="299"/>
    <x v="0"/>
    <x v="1"/>
    <s v="Morgenthaler Ventures"/>
  </r>
  <r>
    <x v="1409"/>
    <x v="0"/>
    <x v="76"/>
    <x v="0"/>
    <x v="6"/>
    <s v="Morgenthaler Ventures"/>
  </r>
  <r>
    <x v="1188"/>
    <x v="0"/>
    <x v="9"/>
    <x v="0"/>
    <x v="2"/>
    <s v="Morgenthaler Ventures"/>
  </r>
  <r>
    <x v="3777"/>
    <x v="0"/>
    <x v="3"/>
    <x v="0"/>
    <x v="6"/>
    <s v="Morgenthaler Ventures"/>
  </r>
  <r>
    <x v="3837"/>
    <x v="0"/>
    <x v="3"/>
    <x v="0"/>
    <x v="2"/>
    <s v="Morgenthaler Ventures"/>
  </r>
  <r>
    <x v="3850"/>
    <x v="0"/>
    <x v="21"/>
    <x v="0"/>
    <x v="2"/>
    <s v="Morgenthaler Ventures"/>
  </r>
  <r>
    <x v="136"/>
    <x v="11"/>
    <x v="89"/>
    <x v="0"/>
    <x v="1"/>
    <s v="Morgenthaler Ventures"/>
  </r>
  <r>
    <x v="3088"/>
    <x v="0"/>
    <x v="25"/>
    <x v="0"/>
    <x v="1"/>
    <s v="Morgenthaler Ventures"/>
  </r>
  <r>
    <x v="1508"/>
    <x v="0"/>
    <x v="16"/>
    <x v="0"/>
    <x v="2"/>
    <s v="Morgenthaler Ventures"/>
  </r>
  <r>
    <x v="3529"/>
    <x v="11"/>
    <x v="4"/>
    <x v="0"/>
    <x v="2"/>
    <s v="Morgenthaler Ventures"/>
  </r>
  <r>
    <x v="1208"/>
    <x v="10"/>
    <x v="86"/>
    <x v="0"/>
    <x v="6"/>
    <s v="Morgenthaler Ventures"/>
  </r>
  <r>
    <x v="1799"/>
    <x v="10"/>
    <x v="47"/>
    <x v="0"/>
    <x v="1"/>
    <s v="Morgenthaler Ventures"/>
  </r>
  <r>
    <x v="3851"/>
    <x v="10"/>
    <x v="3"/>
    <x v="0"/>
    <x v="5"/>
    <s v="Morgenthaler Ventures"/>
  </r>
  <r>
    <x v="3782"/>
    <x v="10"/>
    <x v="97"/>
    <x v="0"/>
    <x v="5"/>
    <s v="Morgenthaler Ventures"/>
  </r>
  <r>
    <x v="1508"/>
    <x v="10"/>
    <x v="79"/>
    <x v="0"/>
    <x v="5"/>
    <s v="Morgenthaler Ventures"/>
  </r>
  <r>
    <x v="292"/>
    <x v="12"/>
    <x v="22"/>
    <x v="0"/>
    <x v="0"/>
    <s v="Morgenthaler Ventures"/>
  </r>
  <r>
    <x v="1799"/>
    <x v="10"/>
    <x v="45"/>
    <x v="0"/>
    <x v="5"/>
    <s v="Morgenthaler Ventures"/>
  </r>
  <r>
    <x v="1302"/>
    <x v="10"/>
    <x v="26"/>
    <x v="0"/>
    <x v="0"/>
    <s v="Morgenthaler Ventures"/>
  </r>
  <r>
    <x v="3852"/>
    <x v="10"/>
    <x v="19"/>
    <x v="0"/>
    <x v="0"/>
    <s v="Morgenthaler Ventures"/>
  </r>
  <r>
    <x v="1156"/>
    <x v="13"/>
    <x v="33"/>
    <x v="0"/>
    <x v="1"/>
    <s v="Morgenthaler Ventures"/>
  </r>
  <r>
    <x v="3853"/>
    <x v="13"/>
    <x v="331"/>
    <x v="0"/>
    <x v="5"/>
    <s v="Morgenthaler Ventures"/>
  </r>
  <r>
    <x v="3854"/>
    <x v="13"/>
    <x v="81"/>
    <x v="0"/>
    <x v="2"/>
    <s v="Morgenthaler Ventures"/>
  </r>
  <r>
    <x v="3848"/>
    <x v="13"/>
    <x v="150"/>
    <x v="0"/>
    <x v="4"/>
    <s v="Morgenthaler Ventures"/>
  </r>
  <r>
    <x v="1160"/>
    <x v="13"/>
    <x v="9"/>
    <x v="0"/>
    <x v="4"/>
    <s v="Morgenthaler Ventures"/>
  </r>
  <r>
    <x v="3855"/>
    <x v="13"/>
    <x v="9"/>
    <x v="0"/>
    <x v="2"/>
    <s v="Morgenthaler Ventures"/>
  </r>
  <r>
    <x v="1799"/>
    <x v="13"/>
    <x v="110"/>
    <x v="0"/>
    <x v="2"/>
    <s v="Morgenthaler Ventures"/>
  </r>
  <r>
    <x v="3856"/>
    <x v="13"/>
    <x v="4"/>
    <x v="0"/>
    <x v="1"/>
    <s v="Morgenthaler Ventures"/>
  </r>
  <r>
    <x v="136"/>
    <x v="13"/>
    <x v="8"/>
    <x v="0"/>
    <x v="5"/>
    <s v="Morgenthaler Ventures"/>
  </r>
  <r>
    <x v="3427"/>
    <x v="13"/>
    <x v="13"/>
    <x v="0"/>
    <x v="1"/>
    <s v="Morgenthaler Ventures"/>
  </r>
  <r>
    <x v="3857"/>
    <x v="13"/>
    <x v="16"/>
    <x v="0"/>
    <x v="0"/>
    <s v="Morgenthaler Ventures"/>
  </r>
  <r>
    <x v="3858"/>
    <x v="13"/>
    <x v="44"/>
    <x v="0"/>
    <x v="1"/>
    <s v="Morgenthaler Ventures"/>
  </r>
  <r>
    <x v="297"/>
    <x v="13"/>
    <x v="162"/>
    <x v="0"/>
    <x v="5"/>
    <s v="Morgenthaler Ventures"/>
  </r>
  <r>
    <x v="3859"/>
    <x v="13"/>
    <x v="2"/>
    <x v="0"/>
    <x v="0"/>
    <s v="Morgenthaler Ventures"/>
  </r>
  <r>
    <x v="3855"/>
    <x v="13"/>
    <x v="4"/>
    <x v="0"/>
    <x v="2"/>
    <s v="Morgenthaler Ventures"/>
  </r>
  <r>
    <x v="302"/>
    <x v="12"/>
    <x v="4"/>
    <x v="0"/>
    <x v="2"/>
    <s v="Morgenthaler Ventures"/>
  </r>
  <r>
    <x v="3427"/>
    <x v="12"/>
    <x v="29"/>
    <x v="0"/>
    <x v="2"/>
    <s v="Morgenthaler Ventures"/>
  </r>
  <r>
    <x v="3853"/>
    <x v="12"/>
    <x v="29"/>
    <x v="0"/>
    <x v="5"/>
    <s v="Morgenthaler Ventures"/>
  </r>
  <r>
    <x v="3854"/>
    <x v="12"/>
    <x v="30"/>
    <x v="0"/>
    <x v="5"/>
    <s v="Morgenthaler Ventures"/>
  </r>
  <r>
    <x v="3486"/>
    <x v="12"/>
    <x v="88"/>
    <x v="0"/>
    <x v="10"/>
    <s v="Morgenthaler Ventures"/>
  </r>
  <r>
    <x v="3860"/>
    <x v="12"/>
    <x v="333"/>
    <x v="0"/>
    <x v="5"/>
    <s v="Morgenthaler Ventures"/>
  </r>
  <r>
    <x v="3861"/>
    <x v="12"/>
    <x v="33"/>
    <x v="0"/>
    <x v="0"/>
    <s v="Morgenthaler Ventures"/>
  </r>
  <r>
    <x v="252"/>
    <x v="12"/>
    <x v="17"/>
    <x v="0"/>
    <x v="0"/>
    <s v="Morgenthaler Ventures"/>
  </r>
  <r>
    <x v="253"/>
    <x v="2"/>
    <x v="9"/>
    <x v="0"/>
    <x v="2"/>
    <s v="New Enterprise Associates"/>
  </r>
  <r>
    <x v="3862"/>
    <x v="2"/>
    <x v="13"/>
    <x v="0"/>
    <x v="0"/>
    <s v="New Enterprise Associates"/>
  </r>
  <r>
    <x v="3863"/>
    <x v="2"/>
    <x v="13"/>
    <x v="0"/>
    <x v="0"/>
    <s v="New Enterprise Associates"/>
  </r>
  <r>
    <x v="1454"/>
    <x v="2"/>
    <x v="391"/>
    <x v="0"/>
    <x v="6"/>
    <s v="New Enterprise Associates"/>
  </r>
  <r>
    <x v="2296"/>
    <x v="2"/>
    <x v="17"/>
    <x v="0"/>
    <x v="0"/>
    <s v="New Enterprise Associates"/>
  </r>
  <r>
    <x v="1918"/>
    <x v="2"/>
    <x v="176"/>
    <x v="0"/>
    <x v="0"/>
    <s v="New Enterprise Associates"/>
  </r>
  <r>
    <x v="3864"/>
    <x v="0"/>
    <x v="26"/>
    <x v="0"/>
    <x v="0"/>
    <s v="New Enterprise Associates"/>
  </r>
  <r>
    <x v="3864"/>
    <x v="2"/>
    <x v="21"/>
    <x v="0"/>
    <x v="1"/>
    <s v="New Enterprise Associates"/>
  </r>
  <r>
    <x v="2828"/>
    <x v="2"/>
    <x v="109"/>
    <x v="0"/>
    <x v="1"/>
    <s v="New Enterprise Associates"/>
  </r>
  <r>
    <x v="2422"/>
    <x v="2"/>
    <x v="29"/>
    <x v="0"/>
    <x v="2"/>
    <s v="New Enterprise Associates"/>
  </r>
  <r>
    <x v="3865"/>
    <x v="2"/>
    <x v="548"/>
    <x v="0"/>
    <x v="4"/>
    <s v="New Enterprise Associates"/>
  </r>
  <r>
    <x v="3866"/>
    <x v="2"/>
    <x v="713"/>
    <x v="0"/>
    <x v="1"/>
    <s v="New Enterprise Associates"/>
  </r>
  <r>
    <x v="3866"/>
    <x v="2"/>
    <x v="119"/>
    <x v="0"/>
    <x v="0"/>
    <s v="New Enterprise Associates"/>
  </r>
  <r>
    <x v="1596"/>
    <x v="3"/>
    <x v="29"/>
    <x v="0"/>
    <x v="4"/>
    <s v="New Enterprise Associates"/>
  </r>
  <r>
    <x v="1599"/>
    <x v="3"/>
    <x v="29"/>
    <x v="0"/>
    <x v="2"/>
    <s v="New Enterprise Associates"/>
  </r>
  <r>
    <x v="1599"/>
    <x v="1"/>
    <x v="58"/>
    <x v="0"/>
    <x v="1"/>
    <s v="New Enterprise Associates"/>
  </r>
  <r>
    <x v="1599"/>
    <x v="0"/>
    <x v="18"/>
    <x v="0"/>
    <x v="0"/>
    <s v="New Enterprise Associates"/>
  </r>
  <r>
    <x v="1596"/>
    <x v="0"/>
    <x v="412"/>
    <x v="0"/>
    <x v="2"/>
    <s v="New Enterprise Associates"/>
  </r>
  <r>
    <x v="3867"/>
    <x v="3"/>
    <x v="74"/>
    <x v="0"/>
    <x v="0"/>
    <s v="New Enterprise Associates"/>
  </r>
  <r>
    <x v="881"/>
    <x v="13"/>
    <x v="47"/>
    <x v="0"/>
    <x v="2"/>
    <s v="New Enterprise Associates"/>
  </r>
  <r>
    <x v="881"/>
    <x v="1"/>
    <x v="119"/>
    <x v="0"/>
    <x v="1"/>
    <s v="New Enterprise Associates"/>
  </r>
  <r>
    <x v="881"/>
    <x v="0"/>
    <x v="58"/>
    <x v="0"/>
    <x v="0"/>
    <s v="New Enterprise Associates"/>
  </r>
  <r>
    <x v="3868"/>
    <x v="9"/>
    <x v="18"/>
    <x v="0"/>
    <x v="0"/>
    <s v="New Enterprise Associates"/>
  </r>
  <r>
    <x v="3868"/>
    <x v="0"/>
    <x v="86"/>
    <x v="0"/>
    <x v="1"/>
    <s v="New Enterprise Associates"/>
  </r>
  <r>
    <x v="3868"/>
    <x v="1"/>
    <x v="29"/>
    <x v="0"/>
    <x v="2"/>
    <s v="New Enterprise Associates"/>
  </r>
  <r>
    <x v="3868"/>
    <x v="3"/>
    <x v="60"/>
    <x v="0"/>
    <x v="4"/>
    <s v="New Enterprise Associates"/>
  </r>
  <r>
    <x v="3869"/>
    <x v="1"/>
    <x v="40"/>
    <x v="0"/>
    <x v="1"/>
    <s v="New Enterprise Associates"/>
  </r>
  <r>
    <x v="2106"/>
    <x v="9"/>
    <x v="260"/>
    <x v="0"/>
    <x v="3"/>
    <s v="New Enterprise Associates"/>
  </r>
  <r>
    <x v="2106"/>
    <x v="0"/>
    <x v="3"/>
    <x v="0"/>
    <x v="0"/>
    <s v="New Enterprise Associates"/>
  </r>
  <r>
    <x v="2106"/>
    <x v="1"/>
    <x v="163"/>
    <x v="0"/>
    <x v="1"/>
    <s v="New Enterprise Associates"/>
  </r>
  <r>
    <x v="2106"/>
    <x v="3"/>
    <x v="60"/>
    <x v="0"/>
    <x v="2"/>
    <s v="New Enterprise Associates"/>
  </r>
  <r>
    <x v="3870"/>
    <x v="3"/>
    <x v="42"/>
    <x v="0"/>
    <x v="2"/>
    <s v="New Enterprise Associates"/>
  </r>
  <r>
    <x v="3871"/>
    <x v="1"/>
    <x v="115"/>
    <x v="0"/>
    <x v="0"/>
    <s v="New Enterprise Associates"/>
  </r>
  <r>
    <x v="656"/>
    <x v="2"/>
    <x v="16"/>
    <x v="0"/>
    <x v="1"/>
    <s v="New Enterprise Associates"/>
  </r>
  <r>
    <x v="3872"/>
    <x v="3"/>
    <x v="3"/>
    <x v="0"/>
    <x v="0"/>
    <s v="New Enterprise Associates"/>
  </r>
  <r>
    <x v="3873"/>
    <x v="3"/>
    <x v="3"/>
    <x v="0"/>
    <x v="0"/>
    <s v="New Enterprise Associates"/>
  </r>
  <r>
    <x v="877"/>
    <x v="3"/>
    <x v="3"/>
    <x v="0"/>
    <x v="1"/>
    <s v="New Enterprise Associates"/>
  </r>
  <r>
    <x v="1594"/>
    <x v="3"/>
    <x v="3"/>
    <x v="0"/>
    <x v="2"/>
    <s v="New Enterprise Associates"/>
  </r>
  <r>
    <x v="253"/>
    <x v="3"/>
    <x v="29"/>
    <x v="0"/>
    <x v="4"/>
    <s v="New Enterprise Associates"/>
  </r>
  <r>
    <x v="1007"/>
    <x v="2"/>
    <x v="99"/>
    <x v="0"/>
    <x v="1"/>
    <s v="New Enterprise Associates"/>
  </r>
  <r>
    <x v="3874"/>
    <x v="1"/>
    <x v="8"/>
    <x v="0"/>
    <x v="0"/>
    <s v="New Enterprise Associates"/>
  </r>
  <r>
    <x v="3874"/>
    <x v="1"/>
    <x v="114"/>
    <x v="0"/>
    <x v="3"/>
    <s v="New Enterprise Associates"/>
  </r>
  <r>
    <x v="3874"/>
    <x v="2"/>
    <x v="714"/>
    <x v="0"/>
    <x v="1"/>
    <s v="New Enterprise Associates"/>
  </r>
  <r>
    <x v="1139"/>
    <x v="3"/>
    <x v="150"/>
    <x v="0"/>
    <x v="5"/>
    <s v="New Enterprise Associates"/>
  </r>
  <r>
    <x v="1139"/>
    <x v="2"/>
    <x v="291"/>
    <x v="0"/>
    <x v="5"/>
    <s v="New Enterprise Associates"/>
  </r>
  <r>
    <x v="1393"/>
    <x v="3"/>
    <x v="119"/>
    <x v="0"/>
    <x v="1"/>
    <s v="New Enterprise Associates"/>
  </r>
  <r>
    <x v="1628"/>
    <x v="3"/>
    <x v="76"/>
    <x v="0"/>
    <x v="5"/>
    <s v="New Enterprise Associates"/>
  </r>
  <r>
    <x v="3875"/>
    <x v="3"/>
    <x v="130"/>
    <x v="0"/>
    <x v="11"/>
    <s v="New Enterprise Associates"/>
  </r>
  <r>
    <x v="3876"/>
    <x v="3"/>
    <x v="715"/>
    <x v="0"/>
    <x v="0"/>
    <s v="New Enterprise Associates"/>
  </r>
  <r>
    <x v="3877"/>
    <x v="2"/>
    <x v="333"/>
    <x v="0"/>
    <x v="0"/>
    <s v="New Enterprise Associates"/>
  </r>
  <r>
    <x v="2076"/>
    <x v="3"/>
    <x v="1"/>
    <x v="0"/>
    <x v="11"/>
    <s v="New Enterprise Associates"/>
  </r>
  <r>
    <x v="3878"/>
    <x v="3"/>
    <x v="660"/>
    <x v="0"/>
    <x v="2"/>
    <s v="New Enterprise Associates"/>
  </r>
  <r>
    <x v="3799"/>
    <x v="2"/>
    <x v="21"/>
    <x v="0"/>
    <x v="1"/>
    <s v="New Enterprise Associates"/>
  </r>
  <r>
    <x v="2970"/>
    <x v="2"/>
    <x v="4"/>
    <x v="0"/>
    <x v="1"/>
    <s v="New Enterprise Associates"/>
  </r>
  <r>
    <x v="3879"/>
    <x v="2"/>
    <x v="41"/>
    <x v="0"/>
    <x v="6"/>
    <s v="New Enterprise Associates"/>
  </r>
  <r>
    <x v="3880"/>
    <x v="3"/>
    <x v="26"/>
    <x v="0"/>
    <x v="0"/>
    <s v="New Enterprise Associates"/>
  </r>
  <r>
    <x v="2852"/>
    <x v="2"/>
    <x v="29"/>
    <x v="0"/>
    <x v="2"/>
    <s v="New Enterprise Associates"/>
  </r>
  <r>
    <x v="1636"/>
    <x v="7"/>
    <x v="415"/>
    <x v="0"/>
    <x v="0"/>
    <s v="New Enterprise Associates"/>
  </r>
  <r>
    <x v="3881"/>
    <x v="3"/>
    <x v="8"/>
    <x v="0"/>
    <x v="6"/>
    <s v="New Enterprise Associates"/>
  </r>
  <r>
    <x v="3882"/>
    <x v="2"/>
    <x v="97"/>
    <x v="0"/>
    <x v="5"/>
    <s v="New Enterprise Associates"/>
  </r>
  <r>
    <x v="1147"/>
    <x v="1"/>
    <x v="45"/>
    <x v="0"/>
    <x v="6"/>
    <s v="New Enterprise Associates"/>
  </r>
  <r>
    <x v="3883"/>
    <x v="2"/>
    <x v="8"/>
    <x v="0"/>
    <x v="2"/>
    <s v="New Enterprise Associates"/>
  </r>
  <r>
    <x v="3884"/>
    <x v="2"/>
    <x v="38"/>
    <x v="0"/>
    <x v="0"/>
    <s v="New Enterprise Associates"/>
  </r>
  <r>
    <x v="3885"/>
    <x v="2"/>
    <x v="13"/>
    <x v="0"/>
    <x v="4"/>
    <s v="New Enterprise Associates"/>
  </r>
  <r>
    <x v="3886"/>
    <x v="7"/>
    <x v="16"/>
    <x v="0"/>
    <x v="1"/>
    <s v="New Enterprise Associates"/>
  </r>
  <r>
    <x v="3887"/>
    <x v="7"/>
    <x v="16"/>
    <x v="0"/>
    <x v="1"/>
    <s v="New Enterprise Associates"/>
  </r>
  <r>
    <x v="3888"/>
    <x v="7"/>
    <x v="2"/>
    <x v="0"/>
    <x v="2"/>
    <s v="New Enterprise Associates"/>
  </r>
  <r>
    <x v="656"/>
    <x v="7"/>
    <x v="17"/>
    <x v="0"/>
    <x v="2"/>
    <s v="New Enterprise Associates"/>
  </r>
  <r>
    <x v="117"/>
    <x v="7"/>
    <x v="580"/>
    <x v="0"/>
    <x v="1"/>
    <s v="New Enterprise Associates"/>
  </r>
  <r>
    <x v="3889"/>
    <x v="7"/>
    <x v="716"/>
    <x v="0"/>
    <x v="5"/>
    <s v="New Enterprise Associates"/>
  </r>
  <r>
    <x v="3890"/>
    <x v="3"/>
    <x v="9"/>
    <x v="0"/>
    <x v="1"/>
    <s v="New Enterprise Associates"/>
  </r>
  <r>
    <x v="2372"/>
    <x v="3"/>
    <x v="533"/>
    <x v="0"/>
    <x v="6"/>
    <s v="New Enterprise Associates"/>
  </r>
  <r>
    <x v="3891"/>
    <x v="3"/>
    <x v="8"/>
    <x v="0"/>
    <x v="1"/>
    <s v="New Enterprise Associates"/>
  </r>
  <r>
    <x v="2828"/>
    <x v="2"/>
    <x v="109"/>
    <x v="0"/>
    <x v="1"/>
    <s v="New Enterprise Associates"/>
  </r>
  <r>
    <x v="3874"/>
    <x v="7"/>
    <x v="580"/>
    <x v="0"/>
    <x v="2"/>
    <s v="New Enterprise Associates"/>
  </r>
  <r>
    <x v="3892"/>
    <x v="3"/>
    <x v="18"/>
    <x v="0"/>
    <x v="0"/>
    <s v="New Enterprise Associates"/>
  </r>
  <r>
    <x v="3893"/>
    <x v="3"/>
    <x v="278"/>
    <x v="0"/>
    <x v="1"/>
    <s v="New Enterprise Associates"/>
  </r>
  <r>
    <x v="3894"/>
    <x v="3"/>
    <x v="29"/>
    <x v="0"/>
    <x v="1"/>
    <s v="New Enterprise Associates"/>
  </r>
  <r>
    <x v="3895"/>
    <x v="3"/>
    <x v="45"/>
    <x v="0"/>
    <x v="5"/>
    <s v="New Enterprise Associates"/>
  </r>
  <r>
    <x v="3896"/>
    <x v="7"/>
    <x v="19"/>
    <x v="0"/>
    <x v="3"/>
    <s v="New Enterprise Associates"/>
  </r>
  <r>
    <x v="3873"/>
    <x v="7"/>
    <x v="4"/>
    <x v="0"/>
    <x v="0"/>
    <s v="New Enterprise Associates"/>
  </r>
  <r>
    <x v="3887"/>
    <x v="3"/>
    <x v="26"/>
    <x v="0"/>
    <x v="0"/>
    <s v="New Enterprise Associates"/>
  </r>
  <r>
    <x v="3897"/>
    <x v="2"/>
    <x v="282"/>
    <x v="0"/>
    <x v="5"/>
    <s v="New Enterprise Associates"/>
  </r>
  <r>
    <x v="3898"/>
    <x v="7"/>
    <x v="717"/>
    <x v="0"/>
    <x v="0"/>
    <s v="New Enterprise Associates"/>
  </r>
  <r>
    <x v="3899"/>
    <x v="3"/>
    <x v="119"/>
    <x v="0"/>
    <x v="0"/>
    <s v="New Enterprise Associates"/>
  </r>
  <r>
    <x v="695"/>
    <x v="7"/>
    <x v="45"/>
    <x v="0"/>
    <x v="11"/>
    <s v="New Enterprise Associates"/>
  </r>
  <r>
    <x v="3884"/>
    <x v="7"/>
    <x v="101"/>
    <x v="0"/>
    <x v="1"/>
    <s v="New Enterprise Associates"/>
  </r>
  <r>
    <x v="3900"/>
    <x v="3"/>
    <x v="76"/>
    <x v="0"/>
    <x v="0"/>
    <s v="New Enterprise Associates"/>
  </r>
  <r>
    <x v="3901"/>
    <x v="7"/>
    <x v="3"/>
    <x v="0"/>
    <x v="6"/>
    <s v="New Enterprise Associates"/>
  </r>
  <r>
    <x v="3839"/>
    <x v="3"/>
    <x v="31"/>
    <x v="0"/>
    <x v="5"/>
    <s v="New Enterprise Associates"/>
  </r>
  <r>
    <x v="3902"/>
    <x v="7"/>
    <x v="79"/>
    <x v="0"/>
    <x v="1"/>
    <s v="New Enterprise Associates"/>
  </r>
  <r>
    <x v="3502"/>
    <x v="3"/>
    <x v="29"/>
    <x v="0"/>
    <x v="1"/>
    <s v="New Enterprise Associates"/>
  </r>
  <r>
    <x v="2498"/>
    <x v="7"/>
    <x v="85"/>
    <x v="0"/>
    <x v="6"/>
    <s v="New Enterprise Associates"/>
  </r>
  <r>
    <x v="1399"/>
    <x v="2"/>
    <x v="79"/>
    <x v="0"/>
    <x v="4"/>
    <s v="New Enterprise Associates"/>
  </r>
  <r>
    <x v="3903"/>
    <x v="2"/>
    <x v="255"/>
    <x v="0"/>
    <x v="0"/>
    <s v="New Enterprise Associates"/>
  </r>
  <r>
    <x v="3904"/>
    <x v="3"/>
    <x v="312"/>
    <x v="0"/>
    <x v="5"/>
    <s v="New Enterprise Associates"/>
  </r>
  <r>
    <x v="2510"/>
    <x v="3"/>
    <x v="3"/>
    <x v="0"/>
    <x v="4"/>
    <s v="New Enterprise Associates"/>
  </r>
  <r>
    <x v="2132"/>
    <x v="2"/>
    <x v="97"/>
    <x v="0"/>
    <x v="5"/>
    <s v="New Enterprise Associates"/>
  </r>
  <r>
    <x v="3905"/>
    <x v="7"/>
    <x v="85"/>
    <x v="0"/>
    <x v="2"/>
    <s v="New Enterprise Associates"/>
  </r>
  <r>
    <x v="3903"/>
    <x v="7"/>
    <x v="9"/>
    <x v="0"/>
    <x v="1"/>
    <s v="New Enterprise Associates"/>
  </r>
  <r>
    <x v="149"/>
    <x v="3"/>
    <x v="81"/>
    <x v="0"/>
    <x v="1"/>
    <s v="New Enterprise Associates"/>
  </r>
  <r>
    <x v="1409"/>
    <x v="8"/>
    <x v="335"/>
    <x v="0"/>
    <x v="5"/>
    <s v="New Enterprise Associates"/>
  </r>
  <r>
    <x v="3906"/>
    <x v="7"/>
    <x v="81"/>
    <x v="0"/>
    <x v="5"/>
    <s v="New Enterprise Associates"/>
  </r>
  <r>
    <x v="3906"/>
    <x v="0"/>
    <x v="26"/>
    <x v="0"/>
    <x v="5"/>
    <s v="New Enterprise Associates"/>
  </r>
  <r>
    <x v="3906"/>
    <x v="0"/>
    <x v="718"/>
    <x v="0"/>
    <x v="1"/>
    <s v="New Enterprise Associates"/>
  </r>
  <r>
    <x v="3907"/>
    <x v="7"/>
    <x v="4"/>
    <x v="0"/>
    <x v="5"/>
    <s v="New Enterprise Associates"/>
  </r>
  <r>
    <x v="3902"/>
    <x v="2"/>
    <x v="379"/>
    <x v="0"/>
    <x v="0"/>
    <s v="New Enterprise Associates"/>
  </r>
  <r>
    <x v="2654"/>
    <x v="2"/>
    <x v="60"/>
    <x v="0"/>
    <x v="4"/>
    <s v="New Enterprise Associates"/>
  </r>
  <r>
    <x v="3908"/>
    <x v="2"/>
    <x v="54"/>
    <x v="0"/>
    <x v="4"/>
    <s v="New Enterprise Associates"/>
  </r>
  <r>
    <x v="2687"/>
    <x v="2"/>
    <x v="60"/>
    <x v="0"/>
    <x v="1"/>
    <s v="New Enterprise Associates"/>
  </r>
  <r>
    <x v="3909"/>
    <x v="2"/>
    <x v="33"/>
    <x v="0"/>
    <x v="0"/>
    <s v="New Enterprise Associates"/>
  </r>
  <r>
    <x v="3910"/>
    <x v="7"/>
    <x v="156"/>
    <x v="0"/>
    <x v="1"/>
    <s v="New Enterprise Associates"/>
  </r>
  <r>
    <x v="3911"/>
    <x v="1"/>
    <x v="29"/>
    <x v="0"/>
    <x v="4"/>
    <s v="New Enterprise Associates"/>
  </r>
  <r>
    <x v="2132"/>
    <x v="7"/>
    <x v="54"/>
    <x v="0"/>
    <x v="2"/>
    <s v="New Enterprise Associates"/>
  </r>
  <r>
    <x v="3231"/>
    <x v="7"/>
    <x v="45"/>
    <x v="0"/>
    <x v="1"/>
    <s v="New Enterprise Associates"/>
  </r>
  <r>
    <x v="3912"/>
    <x v="3"/>
    <x v="32"/>
    <x v="0"/>
    <x v="0"/>
    <s v="New Enterprise Associates"/>
  </r>
  <r>
    <x v="3232"/>
    <x v="7"/>
    <x v="45"/>
    <x v="0"/>
    <x v="1"/>
    <s v="New Enterprise Associates"/>
  </r>
  <r>
    <x v="877"/>
    <x v="7"/>
    <x v="30"/>
    <x v="0"/>
    <x v="2"/>
    <s v="New Enterprise Associates"/>
  </r>
  <r>
    <x v="3356"/>
    <x v="7"/>
    <x v="9"/>
    <x v="0"/>
    <x v="1"/>
    <s v="New Enterprise Associates"/>
  </r>
  <r>
    <x v="3913"/>
    <x v="2"/>
    <x v="5"/>
    <x v="0"/>
    <x v="0"/>
    <s v="New Enterprise Associates"/>
  </r>
  <r>
    <x v="1165"/>
    <x v="11"/>
    <x v="29"/>
    <x v="0"/>
    <x v="2"/>
    <s v="New Enterprise Associates"/>
  </r>
  <r>
    <x v="1939"/>
    <x v="2"/>
    <x v="477"/>
    <x v="0"/>
    <x v="0"/>
    <s v="New Enterprise Associates"/>
  </r>
  <r>
    <x v="2687"/>
    <x v="7"/>
    <x v="54"/>
    <x v="0"/>
    <x v="2"/>
    <s v="New Enterprise Associates"/>
  </r>
  <r>
    <x v="2515"/>
    <x v="1"/>
    <x v="42"/>
    <x v="0"/>
    <x v="5"/>
    <s v="New Enterprise Associates"/>
  </r>
  <r>
    <x v="3914"/>
    <x v="7"/>
    <x v="81"/>
    <x v="0"/>
    <x v="5"/>
    <s v="New Enterprise Associates"/>
  </r>
  <r>
    <x v="3915"/>
    <x v="7"/>
    <x v="19"/>
    <x v="0"/>
    <x v="5"/>
    <s v="New Enterprise Associates"/>
  </r>
  <r>
    <x v="3874"/>
    <x v="7"/>
    <x v="139"/>
    <x v="0"/>
    <x v="2"/>
    <s v="New Enterprise Associates"/>
  </r>
  <r>
    <x v="3916"/>
    <x v="7"/>
    <x v="130"/>
    <x v="0"/>
    <x v="2"/>
    <s v="New Enterprise Associates"/>
  </r>
  <r>
    <x v="2510"/>
    <x v="7"/>
    <x v="4"/>
    <x v="0"/>
    <x v="6"/>
    <s v="New Enterprise Associates"/>
  </r>
  <r>
    <x v="1166"/>
    <x v="4"/>
    <x v="170"/>
    <x v="0"/>
    <x v="1"/>
    <s v="New Enterprise Associates"/>
  </r>
  <r>
    <x v="3917"/>
    <x v="7"/>
    <x v="41"/>
    <x v="0"/>
    <x v="0"/>
    <s v="New Enterprise Associates"/>
  </r>
  <r>
    <x v="3918"/>
    <x v="7"/>
    <x v="26"/>
    <x v="0"/>
    <x v="0"/>
    <s v="New Enterprise Associates"/>
  </r>
  <r>
    <x v="1056"/>
    <x v="7"/>
    <x v="503"/>
    <x v="0"/>
    <x v="0"/>
    <s v="New Enterprise Associates"/>
  </r>
  <r>
    <x v="1032"/>
    <x v="7"/>
    <x v="33"/>
    <x v="0"/>
    <x v="2"/>
    <s v="New Enterprise Associates"/>
  </r>
  <r>
    <x v="3881"/>
    <x v="7"/>
    <x v="44"/>
    <x v="0"/>
    <x v="11"/>
    <s v="New Enterprise Associates"/>
  </r>
  <r>
    <x v="1636"/>
    <x v="7"/>
    <x v="6"/>
    <x v="0"/>
    <x v="1"/>
    <s v="New Enterprise Associates"/>
  </r>
  <r>
    <x v="3919"/>
    <x v="7"/>
    <x v="19"/>
    <x v="0"/>
    <x v="0"/>
    <s v="New Enterprise Associates"/>
  </r>
  <r>
    <x v="3920"/>
    <x v="7"/>
    <x v="9"/>
    <x v="0"/>
    <x v="1"/>
    <s v="New Enterprise Associates"/>
  </r>
  <r>
    <x v="3920"/>
    <x v="3"/>
    <x v="32"/>
    <x v="0"/>
    <x v="0"/>
    <s v="New Enterprise Associates"/>
  </r>
  <r>
    <x v="95"/>
    <x v="3"/>
    <x v="74"/>
    <x v="0"/>
    <x v="0"/>
    <s v="New Enterprise Associates"/>
  </r>
  <r>
    <x v="2512"/>
    <x v="7"/>
    <x v="36"/>
    <x v="0"/>
    <x v="4"/>
    <s v="New Enterprise Associates"/>
  </r>
  <r>
    <x v="95"/>
    <x v="7"/>
    <x v="9"/>
    <x v="0"/>
    <x v="1"/>
    <s v="New Enterprise Associates"/>
  </r>
  <r>
    <x v="3921"/>
    <x v="7"/>
    <x v="81"/>
    <x v="0"/>
    <x v="1"/>
    <s v="New Enterprise Associates"/>
  </r>
  <r>
    <x v="117"/>
    <x v="3"/>
    <x v="30"/>
    <x v="0"/>
    <x v="0"/>
    <s v="New Enterprise Associates"/>
  </r>
  <r>
    <x v="3355"/>
    <x v="7"/>
    <x v="16"/>
    <x v="0"/>
    <x v="1"/>
    <s v="New Enterprise Associates"/>
  </r>
  <r>
    <x v="3869"/>
    <x v="3"/>
    <x v="97"/>
    <x v="0"/>
    <x v="2"/>
    <s v="New Enterprise Associates"/>
  </r>
  <r>
    <x v="2076"/>
    <x v="7"/>
    <x v="58"/>
    <x v="0"/>
    <x v="5"/>
    <s v="New Enterprise Associates"/>
  </r>
  <r>
    <x v="3922"/>
    <x v="7"/>
    <x v="8"/>
    <x v="0"/>
    <x v="6"/>
    <s v="New Enterprise Associates"/>
  </r>
  <r>
    <x v="3922"/>
    <x v="2"/>
    <x v="296"/>
    <x v="0"/>
    <x v="4"/>
    <s v="New Enterprise Associates"/>
  </r>
  <r>
    <x v="1686"/>
    <x v="3"/>
    <x v="3"/>
    <x v="0"/>
    <x v="1"/>
    <s v="New Enterprise Associates"/>
  </r>
  <r>
    <x v="2132"/>
    <x v="3"/>
    <x v="510"/>
    <x v="0"/>
    <x v="1"/>
    <s v="New Enterprise Associates"/>
  </r>
  <r>
    <x v="3285"/>
    <x v="11"/>
    <x v="130"/>
    <x v="0"/>
    <x v="2"/>
    <s v="New Enterprise Associates"/>
  </r>
  <r>
    <x v="3907"/>
    <x v="3"/>
    <x v="42"/>
    <x v="0"/>
    <x v="1"/>
    <s v="New Enterprise Associates"/>
  </r>
  <r>
    <x v="3923"/>
    <x v="3"/>
    <x v="101"/>
    <x v="3"/>
    <x v="1"/>
    <s v="New Enterprise Associates"/>
  </r>
  <r>
    <x v="3924"/>
    <x v="2"/>
    <x v="5"/>
    <x v="1"/>
    <x v="3"/>
    <s v="New Enterprise Associates"/>
  </r>
  <r>
    <x v="3925"/>
    <x v="11"/>
    <x v="8"/>
    <x v="0"/>
    <x v="1"/>
    <s v="New Enterprise Associates"/>
  </r>
  <r>
    <x v="3926"/>
    <x v="11"/>
    <x v="8"/>
    <x v="0"/>
    <x v="0"/>
    <s v="New Enterprise Associates"/>
  </r>
  <r>
    <x v="1484"/>
    <x v="2"/>
    <x v="97"/>
    <x v="0"/>
    <x v="2"/>
    <s v="New Enterprise Associates"/>
  </r>
  <r>
    <x v="1139"/>
    <x v="2"/>
    <x v="291"/>
    <x v="0"/>
    <x v="6"/>
    <s v="New Enterprise Associates"/>
  </r>
  <r>
    <x v="3927"/>
    <x v="3"/>
    <x v="719"/>
    <x v="0"/>
    <x v="5"/>
    <s v="New Enterprise Associates"/>
  </r>
  <r>
    <x v="3928"/>
    <x v="2"/>
    <x v="8"/>
    <x v="0"/>
    <x v="5"/>
    <s v="New Enterprise Associates"/>
  </r>
  <r>
    <x v="3929"/>
    <x v="9"/>
    <x v="26"/>
    <x v="0"/>
    <x v="0"/>
    <s v="New Enterprise Associates"/>
  </r>
  <r>
    <x v="3929"/>
    <x v="3"/>
    <x v="4"/>
    <x v="0"/>
    <x v="1"/>
    <s v="New Enterprise Associates"/>
  </r>
  <r>
    <x v="2372"/>
    <x v="2"/>
    <x v="534"/>
    <x v="0"/>
    <x v="4"/>
    <s v="New Enterprise Associates"/>
  </r>
  <r>
    <x v="3890"/>
    <x v="2"/>
    <x v="64"/>
    <x v="0"/>
    <x v="5"/>
    <s v="New Enterprise Associates"/>
  </r>
  <r>
    <x v="3906"/>
    <x v="4"/>
    <x v="69"/>
    <x v="0"/>
    <x v="0"/>
    <s v="New Enterprise Associates"/>
  </r>
  <r>
    <x v="3875"/>
    <x v="11"/>
    <x v="618"/>
    <x v="0"/>
    <x v="5"/>
    <s v="New Enterprise Associates"/>
  </r>
  <r>
    <x v="3930"/>
    <x v="2"/>
    <x v="63"/>
    <x v="0"/>
    <x v="5"/>
    <s v="New Enterprise Associates"/>
  </r>
  <r>
    <x v="3931"/>
    <x v="11"/>
    <x v="29"/>
    <x v="0"/>
    <x v="1"/>
    <s v="New Enterprise Associates"/>
  </r>
  <r>
    <x v="3932"/>
    <x v="2"/>
    <x v="4"/>
    <x v="0"/>
    <x v="1"/>
    <s v="New Enterprise Associates"/>
  </r>
  <r>
    <x v="3933"/>
    <x v="11"/>
    <x v="163"/>
    <x v="0"/>
    <x v="0"/>
    <s v="New Enterprise Associates"/>
  </r>
  <r>
    <x v="3934"/>
    <x v="2"/>
    <x v="45"/>
    <x v="0"/>
    <x v="1"/>
    <s v="New Enterprise Associates"/>
  </r>
  <r>
    <x v="264"/>
    <x v="11"/>
    <x v="152"/>
    <x v="0"/>
    <x v="2"/>
    <s v="New Enterprise Associates"/>
  </r>
  <r>
    <x v="1454"/>
    <x v="11"/>
    <x v="117"/>
    <x v="0"/>
    <x v="11"/>
    <s v="New Enterprise Associates"/>
  </r>
  <r>
    <x v="3935"/>
    <x v="2"/>
    <x v="26"/>
    <x v="0"/>
    <x v="2"/>
    <s v="New Enterprise Associates"/>
  </r>
  <r>
    <x v="3799"/>
    <x v="11"/>
    <x v="4"/>
    <x v="0"/>
    <x v="5"/>
    <s v="New Enterprise Associates"/>
  </r>
  <r>
    <x v="3936"/>
    <x v="1"/>
    <x v="17"/>
    <x v="0"/>
    <x v="1"/>
    <s v="New Enterprise Associates"/>
  </r>
  <r>
    <x v="3937"/>
    <x v="2"/>
    <x v="13"/>
    <x v="0"/>
    <x v="4"/>
    <s v="New Enterprise Associates"/>
  </r>
  <r>
    <x v="3157"/>
    <x v="11"/>
    <x v="3"/>
    <x v="0"/>
    <x v="0"/>
    <s v="New Enterprise Associates"/>
  </r>
  <r>
    <x v="2524"/>
    <x v="1"/>
    <x v="42"/>
    <x v="0"/>
    <x v="4"/>
    <s v="New Enterprise Associates"/>
  </r>
  <r>
    <x v="3938"/>
    <x v="1"/>
    <x v="3"/>
    <x v="0"/>
    <x v="4"/>
    <s v="New Enterprise Associates"/>
  </r>
  <r>
    <x v="1894"/>
    <x v="1"/>
    <x v="4"/>
    <x v="0"/>
    <x v="6"/>
    <s v="New Enterprise Associates"/>
  </r>
  <r>
    <x v="3939"/>
    <x v="1"/>
    <x v="4"/>
    <x v="0"/>
    <x v="2"/>
    <s v="New Enterprise Associates"/>
  </r>
  <r>
    <x v="3940"/>
    <x v="1"/>
    <x v="45"/>
    <x v="0"/>
    <x v="0"/>
    <s v="New Enterprise Associates"/>
  </r>
  <r>
    <x v="3666"/>
    <x v="1"/>
    <x v="45"/>
    <x v="0"/>
    <x v="1"/>
    <s v="New Enterprise Associates"/>
  </r>
  <r>
    <x v="3937"/>
    <x v="1"/>
    <x v="74"/>
    <x v="0"/>
    <x v="1"/>
    <s v="New Enterprise Associates"/>
  </r>
  <r>
    <x v="3910"/>
    <x v="1"/>
    <x v="283"/>
    <x v="0"/>
    <x v="5"/>
    <s v="New Enterprise Associates"/>
  </r>
  <r>
    <x v="117"/>
    <x v="11"/>
    <x v="76"/>
    <x v="0"/>
    <x v="2"/>
    <s v="New Enterprise Associates"/>
  </r>
  <r>
    <x v="3799"/>
    <x v="1"/>
    <x v="13"/>
    <x v="0"/>
    <x v="0"/>
    <s v="New Enterprise Associates"/>
  </r>
  <r>
    <x v="3941"/>
    <x v="1"/>
    <x v="13"/>
    <x v="0"/>
    <x v="0"/>
    <s v="New Enterprise Associates"/>
  </r>
  <r>
    <x v="2076"/>
    <x v="1"/>
    <x v="16"/>
    <x v="0"/>
    <x v="5"/>
    <s v="New Enterprise Associates"/>
  </r>
  <r>
    <x v="1718"/>
    <x v="1"/>
    <x v="63"/>
    <x v="0"/>
    <x v="5"/>
    <s v="New Enterprise Associates"/>
  </r>
  <r>
    <x v="95"/>
    <x v="11"/>
    <x v="77"/>
    <x v="0"/>
    <x v="2"/>
    <s v="New Enterprise Associates"/>
  </r>
  <r>
    <x v="3942"/>
    <x v="1"/>
    <x v="720"/>
    <x v="0"/>
    <x v="1"/>
    <s v="New Enterprise Associates"/>
  </r>
  <r>
    <x v="3565"/>
    <x v="1"/>
    <x v="41"/>
    <x v="0"/>
    <x v="2"/>
    <s v="New Enterprise Associates"/>
  </r>
  <r>
    <x v="3943"/>
    <x v="1"/>
    <x v="42"/>
    <x v="0"/>
    <x v="6"/>
    <s v="New Enterprise Associates"/>
  </r>
  <r>
    <x v="3944"/>
    <x v="1"/>
    <x v="570"/>
    <x v="0"/>
    <x v="4"/>
    <s v="New Enterprise Associates"/>
  </r>
  <r>
    <x v="3026"/>
    <x v="1"/>
    <x v="248"/>
    <x v="0"/>
    <x v="2"/>
    <s v="New Enterprise Associates"/>
  </r>
  <r>
    <x v="3945"/>
    <x v="1"/>
    <x v="81"/>
    <x v="0"/>
    <x v="1"/>
    <s v="New Enterprise Associates"/>
  </r>
  <r>
    <x v="3946"/>
    <x v="1"/>
    <x v="2"/>
    <x v="0"/>
    <x v="1"/>
    <s v="New Enterprise Associates"/>
  </r>
  <r>
    <x v="3947"/>
    <x v="1"/>
    <x v="354"/>
    <x v="0"/>
    <x v="1"/>
    <s v="New Enterprise Associates"/>
  </r>
  <r>
    <x v="3878"/>
    <x v="11"/>
    <x v="21"/>
    <x v="0"/>
    <x v="4"/>
    <s v="New Enterprise Associates"/>
  </r>
  <r>
    <x v="3948"/>
    <x v="1"/>
    <x v="721"/>
    <x v="0"/>
    <x v="5"/>
    <s v="New Enterprise Associates"/>
  </r>
  <r>
    <x v="3397"/>
    <x v="11"/>
    <x v="54"/>
    <x v="0"/>
    <x v="0"/>
    <s v="New Enterprise Associates"/>
  </r>
  <r>
    <x v="125"/>
    <x v="7"/>
    <x v="9"/>
    <x v="0"/>
    <x v="6"/>
    <s v="New Enterprise Associates"/>
  </r>
  <r>
    <x v="125"/>
    <x v="11"/>
    <x v="29"/>
    <x v="0"/>
    <x v="7"/>
    <s v="New Enterprise Associates"/>
  </r>
  <r>
    <x v="1393"/>
    <x v="11"/>
    <x v="382"/>
    <x v="0"/>
    <x v="2"/>
    <s v="New Enterprise Associates"/>
  </r>
  <r>
    <x v="3949"/>
    <x v="11"/>
    <x v="501"/>
    <x v="0"/>
    <x v="6"/>
    <s v="New Enterprise Associates"/>
  </r>
  <r>
    <x v="3502"/>
    <x v="1"/>
    <x v="101"/>
    <x v="0"/>
    <x v="5"/>
    <s v="New Enterprise Associates"/>
  </r>
  <r>
    <x v="207"/>
    <x v="11"/>
    <x v="26"/>
    <x v="0"/>
    <x v="3"/>
    <s v="New Enterprise Associates"/>
  </r>
  <r>
    <x v="2081"/>
    <x v="11"/>
    <x v="8"/>
    <x v="0"/>
    <x v="2"/>
    <s v="New Enterprise Associates"/>
  </r>
  <r>
    <x v="2132"/>
    <x v="11"/>
    <x v="82"/>
    <x v="0"/>
    <x v="4"/>
    <s v="New Enterprise Associates"/>
  </r>
  <r>
    <x v="3950"/>
    <x v="0"/>
    <x v="31"/>
    <x v="0"/>
    <x v="7"/>
    <s v="New Enterprise Associates"/>
  </r>
  <r>
    <x v="3937"/>
    <x v="0"/>
    <x v="64"/>
    <x v="0"/>
    <x v="1"/>
    <s v="New Enterprise Associates"/>
  </r>
  <r>
    <x v="911"/>
    <x v="11"/>
    <x v="29"/>
    <x v="0"/>
    <x v="1"/>
    <s v="New Enterprise Associates"/>
  </r>
  <r>
    <x v="3951"/>
    <x v="0"/>
    <x v="18"/>
    <x v="0"/>
    <x v="1"/>
    <s v="New Enterprise Associates"/>
  </r>
  <r>
    <x v="1594"/>
    <x v="11"/>
    <x v="4"/>
    <x v="0"/>
    <x v="5"/>
    <s v="New Enterprise Associates"/>
  </r>
  <r>
    <x v="1165"/>
    <x v="11"/>
    <x v="26"/>
    <x v="0"/>
    <x v="2"/>
    <s v="New Enterprise Associates"/>
  </r>
  <r>
    <x v="2970"/>
    <x v="0"/>
    <x v="26"/>
    <x v="0"/>
    <x v="0"/>
    <s v="New Enterprise Associates"/>
  </r>
  <r>
    <x v="3899"/>
    <x v="11"/>
    <x v="36"/>
    <x v="0"/>
    <x v="1"/>
    <s v="New Enterprise Associates"/>
  </r>
  <r>
    <x v="3920"/>
    <x v="11"/>
    <x v="54"/>
    <x v="0"/>
    <x v="2"/>
    <s v="New Enterprise Associates"/>
  </r>
  <r>
    <x v="3952"/>
    <x v="11"/>
    <x v="26"/>
    <x v="0"/>
    <x v="0"/>
    <s v="New Enterprise Associates"/>
  </r>
  <r>
    <x v="1409"/>
    <x v="0"/>
    <x v="76"/>
    <x v="0"/>
    <x v="6"/>
    <s v="New Enterprise Associates"/>
  </r>
  <r>
    <x v="3881"/>
    <x v="0"/>
    <x v="8"/>
    <x v="0"/>
    <x v="2"/>
    <s v="New Enterprise Associates"/>
  </r>
  <r>
    <x v="3882"/>
    <x v="0"/>
    <x v="29"/>
    <x v="0"/>
    <x v="2"/>
    <s v="New Enterprise Associates"/>
  </r>
  <r>
    <x v="3953"/>
    <x v="0"/>
    <x v="16"/>
    <x v="0"/>
    <x v="4"/>
    <s v="New Enterprise Associates"/>
  </r>
  <r>
    <x v="2154"/>
    <x v="0"/>
    <x v="513"/>
    <x v="0"/>
    <x v="2"/>
    <s v="New Enterprise Associates"/>
  </r>
  <r>
    <x v="3954"/>
    <x v="0"/>
    <x v="63"/>
    <x v="0"/>
    <x v="3"/>
    <s v="New Enterprise Associates"/>
  </r>
  <r>
    <x v="3955"/>
    <x v="11"/>
    <x v="79"/>
    <x v="0"/>
    <x v="0"/>
    <s v="New Enterprise Associates"/>
  </r>
  <r>
    <x v="3913"/>
    <x v="11"/>
    <x v="26"/>
    <x v="0"/>
    <x v="1"/>
    <s v="New Enterprise Associates"/>
  </r>
  <r>
    <x v="2111"/>
    <x v="11"/>
    <x v="3"/>
    <x v="0"/>
    <x v="2"/>
    <s v="New Enterprise Associates"/>
  </r>
  <r>
    <x v="1069"/>
    <x v="11"/>
    <x v="4"/>
    <x v="0"/>
    <x v="0"/>
    <s v="New Enterprise Associates"/>
  </r>
  <r>
    <x v="3615"/>
    <x v="7"/>
    <x v="26"/>
    <x v="0"/>
    <x v="0"/>
    <s v="New Enterprise Associates"/>
  </r>
  <r>
    <x v="3674"/>
    <x v="0"/>
    <x v="60"/>
    <x v="0"/>
    <x v="2"/>
    <s v="New Enterprise Associates"/>
  </r>
  <r>
    <x v="2372"/>
    <x v="0"/>
    <x v="29"/>
    <x v="0"/>
    <x v="2"/>
    <s v="New Enterprise Associates"/>
  </r>
  <r>
    <x v="2852"/>
    <x v="0"/>
    <x v="3"/>
    <x v="0"/>
    <x v="1"/>
    <s v="New Enterprise Associates"/>
  </r>
  <r>
    <x v="3675"/>
    <x v="0"/>
    <x v="9"/>
    <x v="0"/>
    <x v="5"/>
    <s v="New Enterprise Associates"/>
  </r>
  <r>
    <x v="111"/>
    <x v="0"/>
    <x v="44"/>
    <x v="0"/>
    <x v="1"/>
    <s v="New Enterprise Associates"/>
  </r>
  <r>
    <x v="1399"/>
    <x v="0"/>
    <x v="3"/>
    <x v="0"/>
    <x v="2"/>
    <s v="New Enterprise Associates"/>
  </r>
  <r>
    <x v="3678"/>
    <x v="0"/>
    <x v="45"/>
    <x v="0"/>
    <x v="1"/>
    <s v="New Enterprise Associates"/>
  </r>
  <r>
    <x v="3568"/>
    <x v="11"/>
    <x v="29"/>
    <x v="0"/>
    <x v="2"/>
    <s v="New Enterprise Associates"/>
  </r>
  <r>
    <x v="3956"/>
    <x v="11"/>
    <x v="17"/>
    <x v="0"/>
    <x v="2"/>
    <s v="New Enterprise Associates"/>
  </r>
  <r>
    <x v="3957"/>
    <x v="11"/>
    <x v="342"/>
    <x v="0"/>
    <x v="0"/>
    <s v="New Enterprise Associates"/>
  </r>
  <r>
    <x v="3935"/>
    <x v="11"/>
    <x v="555"/>
    <x v="0"/>
    <x v="2"/>
    <s v="New Enterprise Associates"/>
  </r>
  <r>
    <x v="3958"/>
    <x v="1"/>
    <x v="15"/>
    <x v="0"/>
    <x v="0"/>
    <s v="New Enterprise Associates"/>
  </r>
  <r>
    <x v="2296"/>
    <x v="11"/>
    <x v="41"/>
    <x v="0"/>
    <x v="2"/>
    <s v="New Enterprise Associates"/>
  </r>
  <r>
    <x v="2190"/>
    <x v="11"/>
    <x v="27"/>
    <x v="0"/>
    <x v="5"/>
    <s v="New Enterprise Associates"/>
  </r>
  <r>
    <x v="207"/>
    <x v="11"/>
    <x v="4"/>
    <x v="0"/>
    <x v="5"/>
    <s v="New Enterprise Associates"/>
  </r>
  <r>
    <x v="1032"/>
    <x v="10"/>
    <x v="273"/>
    <x v="0"/>
    <x v="4"/>
    <s v="New Enterprise Associates"/>
  </r>
  <r>
    <x v="3959"/>
    <x v="10"/>
    <x v="3"/>
    <x v="0"/>
    <x v="5"/>
    <s v="New Enterprise Associates"/>
  </r>
  <r>
    <x v="3960"/>
    <x v="10"/>
    <x v="4"/>
    <x v="0"/>
    <x v="5"/>
    <s v="New Enterprise Associates"/>
  </r>
  <r>
    <x v="1069"/>
    <x v="10"/>
    <x v="50"/>
    <x v="0"/>
    <x v="1"/>
    <s v="New Enterprise Associates"/>
  </r>
  <r>
    <x v="3961"/>
    <x v="10"/>
    <x v="79"/>
    <x v="0"/>
    <x v="0"/>
    <s v="New Enterprise Associates"/>
  </r>
  <r>
    <x v="1208"/>
    <x v="10"/>
    <x v="86"/>
    <x v="0"/>
    <x v="6"/>
    <s v="New Enterprise Associates"/>
  </r>
  <r>
    <x v="3962"/>
    <x v="3"/>
    <x v="50"/>
    <x v="0"/>
    <x v="1"/>
    <s v="New Enterprise Associates"/>
  </r>
  <r>
    <x v="3962"/>
    <x v="10"/>
    <x v="64"/>
    <x v="0"/>
    <x v="2"/>
    <s v="New Enterprise Associates"/>
  </r>
  <r>
    <x v="3335"/>
    <x v="10"/>
    <x v="159"/>
    <x v="0"/>
    <x v="5"/>
    <s v="New Enterprise Associates"/>
  </r>
  <r>
    <x v="3963"/>
    <x v="10"/>
    <x v="4"/>
    <x v="0"/>
    <x v="1"/>
    <s v="New Enterprise Associates"/>
  </r>
  <r>
    <x v="1918"/>
    <x v="10"/>
    <x v="104"/>
    <x v="0"/>
    <x v="1"/>
    <s v="New Enterprise Associates"/>
  </r>
  <r>
    <x v="1416"/>
    <x v="10"/>
    <x v="384"/>
    <x v="0"/>
    <x v="5"/>
    <s v="New Enterprise Associates"/>
  </r>
  <r>
    <x v="3964"/>
    <x v="10"/>
    <x v="722"/>
    <x v="0"/>
    <x v="1"/>
    <s v="New Enterprise Associates"/>
  </r>
  <r>
    <x v="3932"/>
    <x v="10"/>
    <x v="121"/>
    <x v="0"/>
    <x v="2"/>
    <s v="New Enterprise Associates"/>
  </r>
  <r>
    <x v="958"/>
    <x v="10"/>
    <x v="80"/>
    <x v="0"/>
    <x v="4"/>
    <s v="New Enterprise Associates"/>
  </r>
  <r>
    <x v="3391"/>
    <x v="10"/>
    <x v="8"/>
    <x v="0"/>
    <x v="4"/>
    <s v="New Enterprise Associates"/>
  </r>
  <r>
    <x v="3872"/>
    <x v="10"/>
    <x v="9"/>
    <x v="0"/>
    <x v="2"/>
    <s v="New Enterprise Associates"/>
  </r>
  <r>
    <x v="194"/>
    <x v="10"/>
    <x v="4"/>
    <x v="0"/>
    <x v="1"/>
    <s v="New Enterprise Associates"/>
  </r>
  <r>
    <x v="329"/>
    <x v="10"/>
    <x v="102"/>
    <x v="0"/>
    <x v="8"/>
    <s v="New Enterprise Associates"/>
  </r>
  <r>
    <x v="3957"/>
    <x v="10"/>
    <x v="405"/>
    <x v="0"/>
    <x v="0"/>
    <s v="New Enterprise Associates"/>
  </r>
  <r>
    <x v="1749"/>
    <x v="10"/>
    <x v="438"/>
    <x v="0"/>
    <x v="6"/>
    <s v="New Enterprise Associates"/>
  </r>
  <r>
    <x v="3870"/>
    <x v="10"/>
    <x v="29"/>
    <x v="0"/>
    <x v="4"/>
    <s v="New Enterprise Associates"/>
  </r>
  <r>
    <x v="1364"/>
    <x v="10"/>
    <x v="260"/>
    <x v="0"/>
    <x v="3"/>
    <s v="New Enterprise Associates"/>
  </r>
  <r>
    <x v="3531"/>
    <x v="10"/>
    <x v="44"/>
    <x v="0"/>
    <x v="5"/>
    <s v="New Enterprise Associates"/>
  </r>
  <r>
    <x v="3231"/>
    <x v="10"/>
    <x v="16"/>
    <x v="0"/>
    <x v="2"/>
    <s v="New Enterprise Associates"/>
  </r>
  <r>
    <x v="2512"/>
    <x v="10"/>
    <x v="163"/>
    <x v="0"/>
    <x v="6"/>
    <s v="New Enterprise Associates"/>
  </r>
  <r>
    <x v="3893"/>
    <x v="10"/>
    <x v="27"/>
    <x v="0"/>
    <x v="5"/>
    <s v="New Enterprise Associates"/>
  </r>
  <r>
    <x v="3531"/>
    <x v="10"/>
    <x v="42"/>
    <x v="0"/>
    <x v="2"/>
    <s v="New Enterprise Associates"/>
  </r>
  <r>
    <x v="2451"/>
    <x v="10"/>
    <x v="17"/>
    <x v="0"/>
    <x v="0"/>
    <s v="New Enterprise Associates"/>
  </r>
  <r>
    <x v="207"/>
    <x v="10"/>
    <x v="355"/>
    <x v="0"/>
    <x v="5"/>
    <s v="New Enterprise Associates"/>
  </r>
  <r>
    <x v="3397"/>
    <x v="10"/>
    <x v="658"/>
    <x v="0"/>
    <x v="1"/>
    <s v="New Enterprise Associates"/>
  </r>
  <r>
    <x v="3965"/>
    <x v="10"/>
    <x v="4"/>
    <x v="0"/>
    <x v="1"/>
    <s v="New Enterprise Associates"/>
  </r>
  <r>
    <x v="3966"/>
    <x v="12"/>
    <x v="28"/>
    <x v="0"/>
    <x v="1"/>
    <s v="New Enterprise Associates"/>
  </r>
  <r>
    <x v="1393"/>
    <x v="10"/>
    <x v="42"/>
    <x v="0"/>
    <x v="4"/>
    <s v="New Enterprise Associates"/>
  </r>
  <r>
    <x v="1976"/>
    <x v="10"/>
    <x v="122"/>
    <x v="0"/>
    <x v="3"/>
    <s v="New Enterprise Associates"/>
  </r>
  <r>
    <x v="3967"/>
    <x v="10"/>
    <x v="29"/>
    <x v="0"/>
    <x v="1"/>
    <s v="New Enterprise Associates"/>
  </r>
  <r>
    <x v="2920"/>
    <x v="10"/>
    <x v="592"/>
    <x v="0"/>
    <x v="5"/>
    <s v="New Enterprise Associates"/>
  </r>
  <r>
    <x v="943"/>
    <x v="10"/>
    <x v="9"/>
    <x v="0"/>
    <x v="2"/>
    <s v="New Enterprise Associates"/>
  </r>
  <r>
    <x v="1851"/>
    <x v="10"/>
    <x v="42"/>
    <x v="0"/>
    <x v="1"/>
    <s v="New Enterprise Associates"/>
  </r>
  <r>
    <x v="3968"/>
    <x v="10"/>
    <x v="29"/>
    <x v="0"/>
    <x v="2"/>
    <s v="New Enterprise Associates"/>
  </r>
  <r>
    <x v="3539"/>
    <x v="10"/>
    <x v="29"/>
    <x v="0"/>
    <x v="1"/>
    <s v="New Enterprise Associates"/>
  </r>
  <r>
    <x v="3918"/>
    <x v="10"/>
    <x v="4"/>
    <x v="0"/>
    <x v="1"/>
    <s v="New Enterprise Associates"/>
  </r>
  <r>
    <x v="3969"/>
    <x v="10"/>
    <x v="9"/>
    <x v="0"/>
    <x v="5"/>
    <s v="New Enterprise Associates"/>
  </r>
  <r>
    <x v="820"/>
    <x v="10"/>
    <x v="184"/>
    <x v="0"/>
    <x v="3"/>
    <s v="New Enterprise Associates"/>
  </r>
  <r>
    <x v="3542"/>
    <x v="10"/>
    <x v="42"/>
    <x v="0"/>
    <x v="1"/>
    <s v="New Enterprise Associates"/>
  </r>
  <r>
    <x v="3543"/>
    <x v="10"/>
    <x v="29"/>
    <x v="0"/>
    <x v="1"/>
    <s v="New Enterprise Associates"/>
  </r>
  <r>
    <x v="3970"/>
    <x v="10"/>
    <x v="9"/>
    <x v="0"/>
    <x v="1"/>
    <s v="New Enterprise Associates"/>
  </r>
  <r>
    <x v="1317"/>
    <x v="10"/>
    <x v="63"/>
    <x v="0"/>
    <x v="3"/>
    <s v="New Enterprise Associates"/>
  </r>
  <r>
    <x v="1494"/>
    <x v="10"/>
    <x v="159"/>
    <x v="0"/>
    <x v="5"/>
    <s v="New Enterprise Associates"/>
  </r>
  <r>
    <x v="3971"/>
    <x v="10"/>
    <x v="36"/>
    <x v="0"/>
    <x v="1"/>
    <s v="New Enterprise Associates"/>
  </r>
  <r>
    <x v="936"/>
    <x v="10"/>
    <x v="4"/>
    <x v="0"/>
    <x v="2"/>
    <s v="New Enterprise Associates"/>
  </r>
  <r>
    <x v="3972"/>
    <x v="10"/>
    <x v="33"/>
    <x v="0"/>
    <x v="1"/>
    <s v="New Enterprise Associates"/>
  </r>
  <r>
    <x v="345"/>
    <x v="10"/>
    <x v="182"/>
    <x v="0"/>
    <x v="4"/>
    <s v="New Enterprise Associates"/>
  </r>
  <r>
    <x v="3568"/>
    <x v="10"/>
    <x v="8"/>
    <x v="0"/>
    <x v="4"/>
    <s v="New Enterprise Associates"/>
  </r>
  <r>
    <x v="1210"/>
    <x v="10"/>
    <x v="104"/>
    <x v="0"/>
    <x v="0"/>
    <s v="New Enterprise Associates"/>
  </r>
  <r>
    <x v="1919"/>
    <x v="10"/>
    <x v="18"/>
    <x v="0"/>
    <x v="2"/>
    <s v="New Enterprise Associates"/>
  </r>
  <r>
    <x v="2315"/>
    <x v="10"/>
    <x v="12"/>
    <x v="0"/>
    <x v="5"/>
    <s v="New Enterprise Associates"/>
  </r>
  <r>
    <x v="3961"/>
    <x v="10"/>
    <x v="8"/>
    <x v="0"/>
    <x v="1"/>
    <s v="New Enterprise Associates"/>
  </r>
  <r>
    <x v="3973"/>
    <x v="10"/>
    <x v="723"/>
    <x v="0"/>
    <x v="4"/>
    <s v="New Enterprise Associates"/>
  </r>
  <r>
    <x v="2640"/>
    <x v="10"/>
    <x v="115"/>
    <x v="0"/>
    <x v="0"/>
    <s v="New Enterprise Associates"/>
  </r>
  <r>
    <x v="194"/>
    <x v="10"/>
    <x v="9"/>
    <x v="0"/>
    <x v="2"/>
    <s v="New Enterprise Associates"/>
  </r>
  <r>
    <x v="3974"/>
    <x v="10"/>
    <x v="39"/>
    <x v="0"/>
    <x v="1"/>
    <s v="New Enterprise Associates"/>
  </r>
  <r>
    <x v="972"/>
    <x v="10"/>
    <x v="21"/>
    <x v="0"/>
    <x v="1"/>
    <s v="New Enterprise Associates"/>
  </r>
  <r>
    <x v="3975"/>
    <x v="10"/>
    <x v="372"/>
    <x v="0"/>
    <x v="3"/>
    <s v="New Enterprise Associates"/>
  </r>
  <r>
    <x v="2076"/>
    <x v="10"/>
    <x v="45"/>
    <x v="0"/>
    <x v="5"/>
    <s v="New Enterprise Associates"/>
  </r>
  <r>
    <x v="402"/>
    <x v="13"/>
    <x v="63"/>
    <x v="0"/>
    <x v="3"/>
    <s v="New Enterprise Associates"/>
  </r>
  <r>
    <x v="1481"/>
    <x v="13"/>
    <x v="396"/>
    <x v="0"/>
    <x v="6"/>
    <s v="New Enterprise Associates"/>
  </r>
  <r>
    <x v="895"/>
    <x v="13"/>
    <x v="724"/>
    <x v="0"/>
    <x v="4"/>
    <s v="New Enterprise Associates"/>
  </r>
  <r>
    <x v="3356"/>
    <x v="13"/>
    <x v="29"/>
    <x v="0"/>
    <x v="5"/>
    <s v="New Enterprise Associates"/>
  </r>
  <r>
    <x v="3968"/>
    <x v="13"/>
    <x v="580"/>
    <x v="0"/>
    <x v="4"/>
    <s v="New Enterprise Associates"/>
  </r>
  <r>
    <x v="3976"/>
    <x v="13"/>
    <x v="95"/>
    <x v="0"/>
    <x v="0"/>
    <s v="New Enterprise Associates"/>
  </r>
  <r>
    <x v="3455"/>
    <x v="13"/>
    <x v="25"/>
    <x v="0"/>
    <x v="2"/>
    <s v="New Enterprise Associates"/>
  </r>
  <r>
    <x v="1939"/>
    <x v="7"/>
    <x v="372"/>
    <x v="0"/>
    <x v="7"/>
    <s v="New Enterprise Associates"/>
  </r>
  <r>
    <x v="1939"/>
    <x v="7"/>
    <x v="135"/>
    <x v="0"/>
    <x v="1"/>
    <s v="New Enterprise Associates"/>
  </r>
  <r>
    <x v="3931"/>
    <x v="13"/>
    <x v="4"/>
    <x v="0"/>
    <x v="2"/>
    <s v="New Enterprise Associates"/>
  </r>
  <r>
    <x v="205"/>
    <x v="13"/>
    <x v="124"/>
    <x v="0"/>
    <x v="0"/>
    <s v="New Enterprise Associates"/>
  </r>
  <r>
    <x v="3414"/>
    <x v="13"/>
    <x v="33"/>
    <x v="0"/>
    <x v="5"/>
    <s v="New Enterprise Associates"/>
  </r>
  <r>
    <x v="3977"/>
    <x v="13"/>
    <x v="47"/>
    <x v="3"/>
    <x v="5"/>
    <s v="New Enterprise Associates"/>
  </r>
  <r>
    <x v="207"/>
    <x v="13"/>
    <x v="36"/>
    <x v="0"/>
    <x v="5"/>
    <s v="New Enterprise Associates"/>
  </r>
  <r>
    <x v="357"/>
    <x v="10"/>
    <x v="97"/>
    <x v="0"/>
    <x v="0"/>
    <s v="New Enterprise Associates"/>
  </r>
  <r>
    <x v="3960"/>
    <x v="13"/>
    <x v="18"/>
    <x v="0"/>
    <x v="7"/>
    <s v="New Enterprise Associates"/>
  </r>
  <r>
    <x v="358"/>
    <x v="10"/>
    <x v="39"/>
    <x v="0"/>
    <x v="2"/>
    <s v="New Enterprise Associates"/>
  </r>
  <r>
    <x v="1230"/>
    <x v="13"/>
    <x v="26"/>
    <x v="0"/>
    <x v="0"/>
    <s v="New Enterprise Associates"/>
  </r>
  <r>
    <x v="2881"/>
    <x v="10"/>
    <x v="5"/>
    <x v="1"/>
    <x v="3"/>
    <s v="New Enterprise Associates"/>
  </r>
  <r>
    <x v="264"/>
    <x v="13"/>
    <x v="161"/>
    <x v="0"/>
    <x v="4"/>
    <s v="New Enterprise Associates"/>
  </r>
  <r>
    <x v="3921"/>
    <x v="13"/>
    <x v="29"/>
    <x v="0"/>
    <x v="2"/>
    <s v="New Enterprise Associates"/>
  </r>
  <r>
    <x v="3915"/>
    <x v="13"/>
    <x v="45"/>
    <x v="0"/>
    <x v="5"/>
    <s v="New Enterprise Associates"/>
  </r>
  <r>
    <x v="3917"/>
    <x v="13"/>
    <x v="3"/>
    <x v="0"/>
    <x v="5"/>
    <s v="New Enterprise Associates"/>
  </r>
  <r>
    <x v="3565"/>
    <x v="13"/>
    <x v="683"/>
    <x v="0"/>
    <x v="2"/>
    <s v="New Enterprise Associates"/>
  </r>
  <r>
    <x v="316"/>
    <x v="13"/>
    <x v="36"/>
    <x v="0"/>
    <x v="5"/>
    <s v="New Enterprise Associates"/>
  </r>
  <r>
    <x v="2093"/>
    <x v="13"/>
    <x v="63"/>
    <x v="0"/>
    <x v="3"/>
    <s v="New Enterprise Associates"/>
  </r>
  <r>
    <x v="1160"/>
    <x v="13"/>
    <x v="9"/>
    <x v="0"/>
    <x v="4"/>
    <s v="New Enterprise Associates"/>
  </r>
  <r>
    <x v="1596"/>
    <x v="13"/>
    <x v="117"/>
    <x v="0"/>
    <x v="5"/>
    <s v="New Enterprise Associates"/>
  </r>
  <r>
    <x v="3893"/>
    <x v="13"/>
    <x v="134"/>
    <x v="0"/>
    <x v="5"/>
    <s v="New Enterprise Associates"/>
  </r>
  <r>
    <x v="911"/>
    <x v="13"/>
    <x v="9"/>
    <x v="0"/>
    <x v="2"/>
    <s v="New Enterprise Associates"/>
  </r>
  <r>
    <x v="3420"/>
    <x v="13"/>
    <x v="33"/>
    <x v="0"/>
    <x v="5"/>
    <s v="New Enterprise Associates"/>
  </r>
  <r>
    <x v="3157"/>
    <x v="13"/>
    <x v="3"/>
    <x v="0"/>
    <x v="1"/>
    <s v="New Enterprise Associates"/>
  </r>
  <r>
    <x v="3978"/>
    <x v="13"/>
    <x v="58"/>
    <x v="0"/>
    <x v="5"/>
    <s v="New Enterprise Associates"/>
  </r>
  <r>
    <x v="178"/>
    <x v="10"/>
    <x v="42"/>
    <x v="0"/>
    <x v="1"/>
    <s v="New Enterprise Associates"/>
  </r>
  <r>
    <x v="1990"/>
    <x v="13"/>
    <x v="103"/>
    <x v="0"/>
    <x v="3"/>
    <s v="New Enterprise Associates"/>
  </r>
  <r>
    <x v="3731"/>
    <x v="9"/>
    <x v="76"/>
    <x v="0"/>
    <x v="4"/>
    <s v="New Enterprise Associates"/>
  </r>
  <r>
    <x v="2072"/>
    <x v="13"/>
    <x v="104"/>
    <x v="0"/>
    <x v="6"/>
    <s v="New Enterprise Associates"/>
  </r>
  <r>
    <x v="3920"/>
    <x v="13"/>
    <x v="54"/>
    <x v="0"/>
    <x v="4"/>
    <s v="New Enterprise Associates"/>
  </r>
  <r>
    <x v="3447"/>
    <x v="13"/>
    <x v="10"/>
    <x v="0"/>
    <x v="0"/>
    <s v="New Enterprise Associates"/>
  </r>
  <r>
    <x v="3979"/>
    <x v="13"/>
    <x v="201"/>
    <x v="0"/>
    <x v="3"/>
    <s v="New Enterprise Associates"/>
  </r>
  <r>
    <x v="166"/>
    <x v="13"/>
    <x v="57"/>
    <x v="0"/>
    <x v="0"/>
    <s v="New Enterprise Associates"/>
  </r>
  <r>
    <x v="3925"/>
    <x v="13"/>
    <x v="47"/>
    <x v="0"/>
    <x v="1"/>
    <s v="New Enterprise Associates"/>
  </r>
  <r>
    <x v="3980"/>
    <x v="13"/>
    <x v="725"/>
    <x v="0"/>
    <x v="0"/>
    <s v="New Enterprise Associates"/>
  </r>
  <r>
    <x v="374"/>
    <x v="13"/>
    <x v="94"/>
    <x v="0"/>
    <x v="3"/>
    <s v="New Enterprise Associates"/>
  </r>
  <r>
    <x v="1494"/>
    <x v="13"/>
    <x v="159"/>
    <x v="0"/>
    <x v="5"/>
    <s v="New Enterprise Associates"/>
  </r>
  <r>
    <x v="3965"/>
    <x v="13"/>
    <x v="291"/>
    <x v="0"/>
    <x v="2"/>
    <s v="New Enterprise Associates"/>
  </r>
  <r>
    <x v="3933"/>
    <x v="13"/>
    <x v="8"/>
    <x v="0"/>
    <x v="1"/>
    <s v="New Enterprise Associates"/>
  </r>
  <r>
    <x v="1918"/>
    <x v="13"/>
    <x v="97"/>
    <x v="0"/>
    <x v="2"/>
    <s v="New Enterprise Associates"/>
  </r>
  <r>
    <x v="3922"/>
    <x v="13"/>
    <x v="140"/>
    <x v="0"/>
    <x v="5"/>
    <s v="New Enterprise Associates"/>
  </r>
  <r>
    <x v="2076"/>
    <x v="13"/>
    <x v="185"/>
    <x v="0"/>
    <x v="5"/>
    <s v="New Enterprise Associates"/>
  </r>
  <r>
    <x v="1326"/>
    <x v="13"/>
    <x v="94"/>
    <x v="0"/>
    <x v="3"/>
    <s v="New Enterprise Associates"/>
  </r>
  <r>
    <x v="178"/>
    <x v="13"/>
    <x v="8"/>
    <x v="0"/>
    <x v="2"/>
    <s v="New Enterprise Associates"/>
  </r>
  <r>
    <x v="3981"/>
    <x v="13"/>
    <x v="45"/>
    <x v="0"/>
    <x v="5"/>
    <s v="New Enterprise Associates"/>
  </r>
  <r>
    <x v="136"/>
    <x v="13"/>
    <x v="8"/>
    <x v="0"/>
    <x v="5"/>
    <s v="New Enterprise Associates"/>
  </r>
  <r>
    <x v="2095"/>
    <x v="13"/>
    <x v="94"/>
    <x v="0"/>
    <x v="3"/>
    <s v="New Enterprise Associates"/>
  </r>
  <r>
    <x v="3420"/>
    <x v="13"/>
    <x v="45"/>
    <x v="0"/>
    <x v="0"/>
    <s v="New Enterprise Associates"/>
  </r>
  <r>
    <x v="971"/>
    <x v="13"/>
    <x v="8"/>
    <x v="0"/>
    <x v="2"/>
    <s v="New Enterprise Associates"/>
  </r>
  <r>
    <x v="1903"/>
    <x v="13"/>
    <x v="28"/>
    <x v="0"/>
    <x v="5"/>
    <s v="New Enterprise Associates"/>
  </r>
  <r>
    <x v="3531"/>
    <x v="13"/>
    <x v="8"/>
    <x v="0"/>
    <x v="5"/>
    <s v="New Enterprise Associates"/>
  </r>
  <r>
    <x v="3839"/>
    <x v="13"/>
    <x v="16"/>
    <x v="0"/>
    <x v="5"/>
    <s v="New Enterprise Associates"/>
  </r>
  <r>
    <x v="2613"/>
    <x v="13"/>
    <x v="28"/>
    <x v="0"/>
    <x v="0"/>
    <s v="New Enterprise Associates"/>
  </r>
  <r>
    <x v="3982"/>
    <x v="13"/>
    <x v="102"/>
    <x v="0"/>
    <x v="3"/>
    <s v="New Enterprise Associates"/>
  </r>
  <r>
    <x v="3568"/>
    <x v="13"/>
    <x v="97"/>
    <x v="0"/>
    <x v="6"/>
    <s v="New Enterprise Associates"/>
  </r>
  <r>
    <x v="3983"/>
    <x v="13"/>
    <x v="264"/>
    <x v="0"/>
    <x v="5"/>
    <s v="New Enterprise Associates"/>
  </r>
  <r>
    <x v="3955"/>
    <x v="13"/>
    <x v="4"/>
    <x v="0"/>
    <x v="1"/>
    <s v="New Enterprise Associates"/>
  </r>
  <r>
    <x v="3984"/>
    <x v="13"/>
    <x v="5"/>
    <x v="1"/>
    <x v="1"/>
    <s v="New Enterprise Associates"/>
  </r>
  <r>
    <x v="3615"/>
    <x v="10"/>
    <x v="44"/>
    <x v="0"/>
    <x v="1"/>
    <s v="New Enterprise Associates"/>
  </r>
  <r>
    <x v="3985"/>
    <x v="10"/>
    <x v="191"/>
    <x v="0"/>
    <x v="3"/>
    <s v="New Enterprise Associates"/>
  </r>
  <r>
    <x v="3986"/>
    <x v="13"/>
    <x v="4"/>
    <x v="3"/>
    <x v="5"/>
    <s v="New Enterprise Associates"/>
  </r>
  <r>
    <x v="3987"/>
    <x v="13"/>
    <x v="311"/>
    <x v="0"/>
    <x v="5"/>
    <s v="New Enterprise Associates"/>
  </r>
  <r>
    <x v="3988"/>
    <x v="13"/>
    <x v="3"/>
    <x v="0"/>
    <x v="5"/>
    <s v="New Enterprise Associates"/>
  </r>
  <r>
    <x v="3989"/>
    <x v="13"/>
    <x v="46"/>
    <x v="0"/>
    <x v="0"/>
    <s v="New Enterprise Associates"/>
  </r>
  <r>
    <x v="3391"/>
    <x v="13"/>
    <x v="50"/>
    <x v="0"/>
    <x v="6"/>
    <s v="New Enterprise Associates"/>
  </r>
  <r>
    <x v="1837"/>
    <x v="13"/>
    <x v="72"/>
    <x v="0"/>
    <x v="5"/>
    <s v="New Enterprise Associates"/>
  </r>
  <r>
    <x v="3921"/>
    <x v="13"/>
    <x v="4"/>
    <x v="0"/>
    <x v="5"/>
    <s v="New Enterprise Associates"/>
  </r>
  <r>
    <x v="391"/>
    <x v="13"/>
    <x v="19"/>
    <x v="0"/>
    <x v="3"/>
    <s v="New Enterprise Associates"/>
  </r>
  <r>
    <x v="2004"/>
    <x v="13"/>
    <x v="175"/>
    <x v="0"/>
    <x v="3"/>
    <s v="New Enterprise Associates"/>
  </r>
  <r>
    <x v="3990"/>
    <x v="13"/>
    <x v="13"/>
    <x v="0"/>
    <x v="5"/>
    <s v="New Enterprise Associates"/>
  </r>
  <r>
    <x v="179"/>
    <x v="10"/>
    <x v="110"/>
    <x v="0"/>
    <x v="0"/>
    <s v="New Enterprise Associates"/>
  </r>
  <r>
    <x v="179"/>
    <x v="13"/>
    <x v="36"/>
    <x v="0"/>
    <x v="1"/>
    <s v="New Enterprise Associates"/>
  </r>
  <r>
    <x v="735"/>
    <x v="13"/>
    <x v="8"/>
    <x v="0"/>
    <x v="2"/>
    <s v="New Enterprise Associates"/>
  </r>
  <r>
    <x v="3470"/>
    <x v="13"/>
    <x v="288"/>
    <x v="0"/>
    <x v="5"/>
    <s v="New Enterprise Associates"/>
  </r>
  <r>
    <x v="3991"/>
    <x v="13"/>
    <x v="230"/>
    <x v="0"/>
    <x v="2"/>
    <s v="New Enterprise Associates"/>
  </r>
  <r>
    <x v="2006"/>
    <x v="13"/>
    <x v="34"/>
    <x v="0"/>
    <x v="3"/>
    <s v="New Enterprise Associates"/>
  </r>
  <r>
    <x v="3958"/>
    <x v="13"/>
    <x v="193"/>
    <x v="0"/>
    <x v="1"/>
    <s v="New Enterprise Associates"/>
  </r>
  <r>
    <x v="3231"/>
    <x v="13"/>
    <x v="58"/>
    <x v="0"/>
    <x v="4"/>
    <s v="New Enterprise Associates"/>
  </r>
  <r>
    <x v="771"/>
    <x v="13"/>
    <x v="29"/>
    <x v="0"/>
    <x v="5"/>
    <s v="New Enterprise Associates"/>
  </r>
  <r>
    <x v="3933"/>
    <x v="13"/>
    <x v="16"/>
    <x v="0"/>
    <x v="1"/>
    <s v="New Enterprise Associates"/>
  </r>
  <r>
    <x v="3992"/>
    <x v="13"/>
    <x v="79"/>
    <x v="0"/>
    <x v="0"/>
    <s v="New Enterprise Associates"/>
  </r>
  <r>
    <x v="3993"/>
    <x v="13"/>
    <x v="34"/>
    <x v="0"/>
    <x v="3"/>
    <s v="New Enterprise Associates"/>
  </r>
  <r>
    <x v="3555"/>
    <x v="13"/>
    <x v="358"/>
    <x v="0"/>
    <x v="0"/>
    <s v="New Enterprise Associates"/>
  </r>
  <r>
    <x v="3976"/>
    <x v="13"/>
    <x v="33"/>
    <x v="0"/>
    <x v="1"/>
    <s v="New Enterprise Associates"/>
  </r>
  <r>
    <x v="3765"/>
    <x v="12"/>
    <x v="704"/>
    <x v="0"/>
    <x v="2"/>
    <s v="New Enterprise Associates"/>
  </r>
  <r>
    <x v="402"/>
    <x v="13"/>
    <x v="18"/>
    <x v="0"/>
    <x v="5"/>
    <s v="New Enterprise Associates"/>
  </r>
  <r>
    <x v="3455"/>
    <x v="12"/>
    <x v="381"/>
    <x v="0"/>
    <x v="4"/>
    <s v="New Enterprise Associates"/>
  </r>
  <r>
    <x v="2296"/>
    <x v="13"/>
    <x v="97"/>
    <x v="0"/>
    <x v="4"/>
    <s v="New Enterprise Associates"/>
  </r>
  <r>
    <x v="1990"/>
    <x v="12"/>
    <x v="12"/>
    <x v="0"/>
    <x v="0"/>
    <s v="New Enterprise Associates"/>
  </r>
  <r>
    <x v="3960"/>
    <x v="12"/>
    <x v="45"/>
    <x v="0"/>
    <x v="5"/>
    <s v="New Enterprise Associates"/>
  </r>
  <r>
    <x v="3539"/>
    <x v="12"/>
    <x v="4"/>
    <x v="0"/>
    <x v="2"/>
    <s v="New Enterprise Associates"/>
  </r>
  <r>
    <x v="2275"/>
    <x v="12"/>
    <x v="265"/>
    <x v="0"/>
    <x v="3"/>
    <s v="New Enterprise Associates"/>
  </r>
  <r>
    <x v="2200"/>
    <x v="12"/>
    <x v="36"/>
    <x v="0"/>
    <x v="2"/>
    <s v="New Enterprise Associates"/>
  </r>
  <r>
    <x v="1099"/>
    <x v="12"/>
    <x v="137"/>
    <x v="0"/>
    <x v="1"/>
    <s v="New Enterprise Associates"/>
  </r>
  <r>
    <x v="3994"/>
    <x v="12"/>
    <x v="79"/>
    <x v="0"/>
    <x v="5"/>
    <s v="New Enterprise Associates"/>
  </r>
  <r>
    <x v="2093"/>
    <x v="12"/>
    <x v="170"/>
    <x v="0"/>
    <x v="0"/>
    <s v="New Enterprise Associates"/>
  </r>
  <r>
    <x v="2081"/>
    <x v="3"/>
    <x v="726"/>
    <x v="0"/>
    <x v="1"/>
    <s v="New Enterprise Associates"/>
  </r>
  <r>
    <x v="2640"/>
    <x v="12"/>
    <x v="440"/>
    <x v="0"/>
    <x v="1"/>
    <s v="New Enterprise Associates"/>
  </r>
  <r>
    <x v="1840"/>
    <x v="12"/>
    <x v="19"/>
    <x v="0"/>
    <x v="3"/>
    <s v="New Enterprise Associates"/>
  </r>
  <r>
    <x v="3995"/>
    <x v="12"/>
    <x v="390"/>
    <x v="0"/>
    <x v="3"/>
    <s v="New Enterprise Associates"/>
  </r>
  <r>
    <x v="3996"/>
    <x v="12"/>
    <x v="66"/>
    <x v="0"/>
    <x v="2"/>
    <s v="New Enterprise Associates"/>
  </r>
  <r>
    <x v="2349"/>
    <x v="13"/>
    <x v="5"/>
    <x v="0"/>
    <x v="0"/>
    <s v="New Enterprise Associates"/>
  </r>
  <r>
    <x v="3997"/>
    <x v="12"/>
    <x v="4"/>
    <x v="0"/>
    <x v="0"/>
    <s v="New Enterprise Associates"/>
  </r>
  <r>
    <x v="3949"/>
    <x v="1"/>
    <x v="29"/>
    <x v="0"/>
    <x v="2"/>
    <s v="New Enterprise Associates"/>
  </r>
  <r>
    <x v="3543"/>
    <x v="12"/>
    <x v="681"/>
    <x v="0"/>
    <x v="2"/>
    <s v="New Enterprise Associates"/>
  </r>
  <r>
    <x v="1450"/>
    <x v="12"/>
    <x v="250"/>
    <x v="0"/>
    <x v="0"/>
    <s v="New Enterprise Associates"/>
  </r>
  <r>
    <x v="3975"/>
    <x v="12"/>
    <x v="289"/>
    <x v="0"/>
    <x v="0"/>
    <s v="New Enterprise Associates"/>
  </r>
  <r>
    <x v="3486"/>
    <x v="12"/>
    <x v="88"/>
    <x v="0"/>
    <x v="10"/>
    <s v="New Enterprise Associates"/>
  </r>
  <r>
    <x v="3998"/>
    <x v="12"/>
    <x v="4"/>
    <x v="0"/>
    <x v="0"/>
    <s v="New Enterprise Associates"/>
  </r>
  <r>
    <x v="3999"/>
    <x v="12"/>
    <x v="33"/>
    <x v="0"/>
    <x v="5"/>
    <s v="New Enterprise Associates"/>
  </r>
  <r>
    <x v="1845"/>
    <x v="12"/>
    <x v="226"/>
    <x v="0"/>
    <x v="5"/>
    <s v="New Enterprise Associates"/>
  </r>
  <r>
    <x v="4000"/>
    <x v="12"/>
    <x v="3"/>
    <x v="0"/>
    <x v="5"/>
    <s v="New Enterprise Associates"/>
  </r>
  <r>
    <x v="424"/>
    <x v="12"/>
    <x v="98"/>
    <x v="0"/>
    <x v="3"/>
    <s v="New Enterprise Associates"/>
  </r>
  <r>
    <x v="4001"/>
    <x v="12"/>
    <x v="8"/>
    <x v="0"/>
    <x v="2"/>
    <s v="New Enterprise Associates"/>
  </r>
  <r>
    <x v="4002"/>
    <x v="12"/>
    <x v="45"/>
    <x v="0"/>
    <x v="10"/>
    <s v="New Enterprise Associates"/>
  </r>
  <r>
    <x v="4003"/>
    <x v="12"/>
    <x v="14"/>
    <x v="0"/>
    <x v="0"/>
    <s v="New Enterprise Associates"/>
  </r>
  <r>
    <x v="3872"/>
    <x v="12"/>
    <x v="54"/>
    <x v="0"/>
    <x v="4"/>
    <s v="New Enterprise Associates"/>
  </r>
  <r>
    <x v="1377"/>
    <x v="12"/>
    <x v="5"/>
    <x v="0"/>
    <x v="10"/>
    <s v="New Enterprise Associates"/>
  </r>
  <r>
    <x v="1377"/>
    <x v="12"/>
    <x v="5"/>
    <x v="0"/>
    <x v="5"/>
    <s v="New Enterprise Associates"/>
  </r>
  <r>
    <x v="1210"/>
    <x v="12"/>
    <x v="36"/>
    <x v="0"/>
    <x v="1"/>
    <s v="New Enterprise Associates"/>
  </r>
  <r>
    <x v="4004"/>
    <x v="1"/>
    <x v="33"/>
    <x v="0"/>
    <x v="1"/>
    <s v="Nexit Ventures"/>
  </r>
  <r>
    <x v="4005"/>
    <x v="7"/>
    <x v="262"/>
    <x v="0"/>
    <x v="5"/>
    <s v="Nexit Ventures"/>
  </r>
  <r>
    <x v="656"/>
    <x v="7"/>
    <x v="17"/>
    <x v="0"/>
    <x v="2"/>
    <s v="Nexit Ventures"/>
  </r>
  <r>
    <x v="4006"/>
    <x v="7"/>
    <x v="473"/>
    <x v="0"/>
    <x v="5"/>
    <s v="Nexit Ventures"/>
  </r>
  <r>
    <x v="4007"/>
    <x v="7"/>
    <x v="69"/>
    <x v="0"/>
    <x v="1"/>
    <s v="Nexit Ventures"/>
  </r>
  <r>
    <x v="4008"/>
    <x v="11"/>
    <x v="12"/>
    <x v="3"/>
    <x v="5"/>
    <s v="Nexit Ventures"/>
  </r>
  <r>
    <x v="4009"/>
    <x v="11"/>
    <x v="563"/>
    <x v="0"/>
    <x v="5"/>
    <s v="Nexit Ventures"/>
  </r>
  <r>
    <x v="4010"/>
    <x v="0"/>
    <x v="3"/>
    <x v="0"/>
    <x v="2"/>
    <s v="Nexit Ventures"/>
  </r>
  <r>
    <x v="4011"/>
    <x v="0"/>
    <x v="727"/>
    <x v="0"/>
    <x v="2"/>
    <s v="Nexit Ventures"/>
  </r>
  <r>
    <x v="4012"/>
    <x v="11"/>
    <x v="44"/>
    <x v="3"/>
    <x v="5"/>
    <s v="Nexit Ventures"/>
  </r>
  <r>
    <x v="4013"/>
    <x v="0"/>
    <x v="12"/>
    <x v="0"/>
    <x v="1"/>
    <s v="Nexit Ventures"/>
  </r>
  <r>
    <x v="4014"/>
    <x v="13"/>
    <x v="413"/>
    <x v="0"/>
    <x v="5"/>
    <s v="Nexit Ventures"/>
  </r>
  <r>
    <x v="4008"/>
    <x v="12"/>
    <x v="276"/>
    <x v="0"/>
    <x v="1"/>
    <s v="Nexit Ventures"/>
  </r>
  <r>
    <x v="4015"/>
    <x v="2"/>
    <x v="3"/>
    <x v="0"/>
    <x v="2"/>
    <s v="Norwest Venture Partners"/>
  </r>
  <r>
    <x v="4016"/>
    <x v="1"/>
    <x v="234"/>
    <x v="0"/>
    <x v="0"/>
    <s v="Norwest Venture Partners"/>
  </r>
  <r>
    <x v="3863"/>
    <x v="2"/>
    <x v="13"/>
    <x v="0"/>
    <x v="0"/>
    <s v="Norwest Venture Partners"/>
  </r>
  <r>
    <x v="4017"/>
    <x v="3"/>
    <x v="3"/>
    <x v="0"/>
    <x v="1"/>
    <s v="Norwest Venture Partners"/>
  </r>
  <r>
    <x v="4017"/>
    <x v="0"/>
    <x v="1"/>
    <x v="0"/>
    <x v="0"/>
    <s v="Norwest Venture Partners"/>
  </r>
  <r>
    <x v="25"/>
    <x v="2"/>
    <x v="23"/>
    <x v="0"/>
    <x v="4"/>
    <s v="Norwest Venture Partners"/>
  </r>
  <r>
    <x v="4016"/>
    <x v="3"/>
    <x v="16"/>
    <x v="0"/>
    <x v="1"/>
    <s v="Norwest Venture Partners"/>
  </r>
  <r>
    <x v="1462"/>
    <x v="1"/>
    <x v="8"/>
    <x v="0"/>
    <x v="4"/>
    <s v="Norwest Venture Partners"/>
  </r>
  <r>
    <x v="1462"/>
    <x v="9"/>
    <x v="4"/>
    <x v="0"/>
    <x v="1"/>
    <s v="Norwest Venture Partners"/>
  </r>
  <r>
    <x v="4018"/>
    <x v="2"/>
    <x v="6"/>
    <x v="0"/>
    <x v="0"/>
    <s v="Norwest Venture Partners"/>
  </r>
  <r>
    <x v="3625"/>
    <x v="3"/>
    <x v="22"/>
    <x v="0"/>
    <x v="1"/>
    <s v="Norwest Venture Partners"/>
  </r>
  <r>
    <x v="3625"/>
    <x v="2"/>
    <x v="115"/>
    <x v="0"/>
    <x v="0"/>
    <s v="Norwest Venture Partners"/>
  </r>
  <r>
    <x v="1128"/>
    <x v="2"/>
    <x v="341"/>
    <x v="0"/>
    <x v="0"/>
    <s v="Norwest Venture Partners"/>
  </r>
  <r>
    <x v="4019"/>
    <x v="0"/>
    <x v="26"/>
    <x v="0"/>
    <x v="0"/>
    <s v="Norwest Venture Partners"/>
  </r>
  <r>
    <x v="2019"/>
    <x v="3"/>
    <x v="69"/>
    <x v="0"/>
    <x v="0"/>
    <s v="Norwest Venture Partners"/>
  </r>
  <r>
    <x v="4020"/>
    <x v="3"/>
    <x v="4"/>
    <x v="0"/>
    <x v="1"/>
    <s v="Norwest Venture Partners"/>
  </r>
  <r>
    <x v="1920"/>
    <x v="3"/>
    <x v="58"/>
    <x v="0"/>
    <x v="1"/>
    <s v="Norwest Venture Partners"/>
  </r>
  <r>
    <x v="3573"/>
    <x v="2"/>
    <x v="81"/>
    <x v="0"/>
    <x v="5"/>
    <s v="Norwest Venture Partners"/>
  </r>
  <r>
    <x v="4017"/>
    <x v="3"/>
    <x v="3"/>
    <x v="0"/>
    <x v="2"/>
    <s v="Norwest Venture Partners"/>
  </r>
  <r>
    <x v="4021"/>
    <x v="3"/>
    <x v="4"/>
    <x v="0"/>
    <x v="1"/>
    <s v="Norwest Venture Partners"/>
  </r>
  <r>
    <x v="1256"/>
    <x v="3"/>
    <x v="158"/>
    <x v="0"/>
    <x v="5"/>
    <s v="Norwest Venture Partners"/>
  </r>
  <r>
    <x v="3496"/>
    <x v="3"/>
    <x v="163"/>
    <x v="0"/>
    <x v="0"/>
    <s v="Norwest Venture Partners"/>
  </r>
  <r>
    <x v="4022"/>
    <x v="3"/>
    <x v="4"/>
    <x v="0"/>
    <x v="2"/>
    <s v="Norwest Venture Partners"/>
  </r>
  <r>
    <x v="4022"/>
    <x v="1"/>
    <x v="33"/>
    <x v="0"/>
    <x v="1"/>
    <s v="Norwest Venture Partners"/>
  </r>
  <r>
    <x v="4023"/>
    <x v="3"/>
    <x v="379"/>
    <x v="0"/>
    <x v="1"/>
    <s v="Norwest Venture Partners"/>
  </r>
  <r>
    <x v="4023"/>
    <x v="1"/>
    <x v="6"/>
    <x v="0"/>
    <x v="0"/>
    <s v="Norwest Venture Partners"/>
  </r>
  <r>
    <x v="4024"/>
    <x v="3"/>
    <x v="12"/>
    <x v="0"/>
    <x v="0"/>
    <s v="Norwest Venture Partners"/>
  </r>
  <r>
    <x v="1469"/>
    <x v="3"/>
    <x v="15"/>
    <x v="0"/>
    <x v="2"/>
    <s v="Norwest Venture Partners"/>
  </r>
  <r>
    <x v="4025"/>
    <x v="3"/>
    <x v="64"/>
    <x v="0"/>
    <x v="2"/>
    <s v="Norwest Venture Partners"/>
  </r>
  <r>
    <x v="761"/>
    <x v="2"/>
    <x v="4"/>
    <x v="0"/>
    <x v="5"/>
    <s v="Norwest Venture Partners"/>
  </r>
  <r>
    <x v="58"/>
    <x v="1"/>
    <x v="39"/>
    <x v="0"/>
    <x v="2"/>
    <s v="Norwest Venture Partners"/>
  </r>
  <r>
    <x v="4026"/>
    <x v="3"/>
    <x v="33"/>
    <x v="0"/>
    <x v="0"/>
    <s v="Norwest Venture Partners"/>
  </r>
  <r>
    <x v="1394"/>
    <x v="2"/>
    <x v="17"/>
    <x v="0"/>
    <x v="5"/>
    <s v="Norwest Venture Partners"/>
  </r>
  <r>
    <x v="2120"/>
    <x v="2"/>
    <x v="29"/>
    <x v="0"/>
    <x v="4"/>
    <s v="Norwest Venture Partners"/>
  </r>
  <r>
    <x v="4025"/>
    <x v="2"/>
    <x v="3"/>
    <x v="0"/>
    <x v="2"/>
    <s v="Norwest Venture Partners"/>
  </r>
  <r>
    <x v="661"/>
    <x v="2"/>
    <x v="157"/>
    <x v="0"/>
    <x v="0"/>
    <s v="Norwest Venture Partners"/>
  </r>
  <r>
    <x v="4027"/>
    <x v="7"/>
    <x v="262"/>
    <x v="0"/>
    <x v="0"/>
    <s v="Norwest Venture Partners"/>
  </r>
  <r>
    <x v="1128"/>
    <x v="7"/>
    <x v="21"/>
    <x v="0"/>
    <x v="1"/>
    <s v="Norwest Venture Partners"/>
  </r>
  <r>
    <x v="2293"/>
    <x v="7"/>
    <x v="4"/>
    <x v="0"/>
    <x v="1"/>
    <s v="Norwest Venture Partners"/>
  </r>
  <r>
    <x v="3652"/>
    <x v="7"/>
    <x v="26"/>
    <x v="0"/>
    <x v="1"/>
    <s v="Norwest Venture Partners"/>
  </r>
  <r>
    <x v="4028"/>
    <x v="3"/>
    <x v="3"/>
    <x v="0"/>
    <x v="1"/>
    <s v="Norwest Venture Partners"/>
  </r>
  <r>
    <x v="4029"/>
    <x v="3"/>
    <x v="1"/>
    <x v="0"/>
    <x v="4"/>
    <s v="Norwest Venture Partners"/>
  </r>
  <r>
    <x v="1641"/>
    <x v="7"/>
    <x v="290"/>
    <x v="0"/>
    <x v="2"/>
    <s v="Norwest Venture Partners"/>
  </r>
  <r>
    <x v="77"/>
    <x v="7"/>
    <x v="56"/>
    <x v="0"/>
    <x v="1"/>
    <s v="Norwest Venture Partners"/>
  </r>
  <r>
    <x v="4030"/>
    <x v="7"/>
    <x v="4"/>
    <x v="0"/>
    <x v="2"/>
    <s v="Norwest Venture Partners"/>
  </r>
  <r>
    <x v="3113"/>
    <x v="7"/>
    <x v="570"/>
    <x v="0"/>
    <x v="1"/>
    <s v="Norwest Venture Partners"/>
  </r>
  <r>
    <x v="3023"/>
    <x v="0"/>
    <x v="379"/>
    <x v="0"/>
    <x v="0"/>
    <s v="Norwest Venture Partners"/>
  </r>
  <r>
    <x v="4031"/>
    <x v="3"/>
    <x v="164"/>
    <x v="0"/>
    <x v="0"/>
    <s v="Norwest Venture Partners"/>
  </r>
  <r>
    <x v="4020"/>
    <x v="7"/>
    <x v="234"/>
    <x v="0"/>
    <x v="5"/>
    <s v="Norwest Venture Partners"/>
  </r>
  <r>
    <x v="4024"/>
    <x v="7"/>
    <x v="285"/>
    <x v="0"/>
    <x v="0"/>
    <s v="Norwest Venture Partners"/>
  </r>
  <r>
    <x v="1056"/>
    <x v="7"/>
    <x v="503"/>
    <x v="0"/>
    <x v="0"/>
    <s v="Norwest Venture Partners"/>
  </r>
  <r>
    <x v="1469"/>
    <x v="0"/>
    <x v="728"/>
    <x v="0"/>
    <x v="0"/>
    <s v="Norwest Venture Partners"/>
  </r>
  <r>
    <x v="4018"/>
    <x v="7"/>
    <x v="204"/>
    <x v="0"/>
    <x v="5"/>
    <s v="Norwest Venture Partners"/>
  </r>
  <r>
    <x v="3023"/>
    <x v="7"/>
    <x v="79"/>
    <x v="0"/>
    <x v="1"/>
    <s v="Norwest Venture Partners"/>
  </r>
  <r>
    <x v="4032"/>
    <x v="11"/>
    <x v="5"/>
    <x v="1"/>
    <x v="5"/>
    <s v="Norwest Venture Partners"/>
  </r>
  <r>
    <x v="661"/>
    <x v="7"/>
    <x v="41"/>
    <x v="0"/>
    <x v="4"/>
    <s v="Norwest Venture Partners"/>
  </r>
  <r>
    <x v="925"/>
    <x v="4"/>
    <x v="79"/>
    <x v="0"/>
    <x v="5"/>
    <s v="Norwest Venture Partners"/>
  </r>
  <r>
    <x v="584"/>
    <x v="2"/>
    <x v="50"/>
    <x v="0"/>
    <x v="6"/>
    <s v="Norwest Venture Partners"/>
  </r>
  <r>
    <x v="4033"/>
    <x v="2"/>
    <x v="99"/>
    <x v="0"/>
    <x v="11"/>
    <s v="Norwest Venture Partners"/>
  </r>
  <r>
    <x v="4034"/>
    <x v="2"/>
    <x v="188"/>
    <x v="0"/>
    <x v="0"/>
    <s v="Norwest Venture Partners"/>
  </r>
  <r>
    <x v="3237"/>
    <x v="2"/>
    <x v="620"/>
    <x v="0"/>
    <x v="2"/>
    <s v="Norwest Venture Partners"/>
  </r>
  <r>
    <x v="2293"/>
    <x v="11"/>
    <x v="649"/>
    <x v="0"/>
    <x v="2"/>
    <s v="Norwest Venture Partners"/>
  </r>
  <r>
    <x v="4022"/>
    <x v="11"/>
    <x v="652"/>
    <x v="0"/>
    <x v="5"/>
    <s v="Norwest Venture Partners"/>
  </r>
  <r>
    <x v="1045"/>
    <x v="2"/>
    <x v="4"/>
    <x v="0"/>
    <x v="5"/>
    <s v="Norwest Venture Partners"/>
  </r>
  <r>
    <x v="4035"/>
    <x v="2"/>
    <x v="4"/>
    <x v="0"/>
    <x v="4"/>
    <s v="Norwest Venture Partners"/>
  </r>
  <r>
    <x v="4036"/>
    <x v="2"/>
    <x v="239"/>
    <x v="0"/>
    <x v="0"/>
    <s v="Norwest Venture Partners"/>
  </r>
  <r>
    <x v="4037"/>
    <x v="11"/>
    <x v="36"/>
    <x v="0"/>
    <x v="5"/>
    <s v="Norwest Venture Partners"/>
  </r>
  <r>
    <x v="4038"/>
    <x v="1"/>
    <x v="3"/>
    <x v="0"/>
    <x v="5"/>
    <s v="Norwest Venture Partners"/>
  </r>
  <r>
    <x v="3237"/>
    <x v="1"/>
    <x v="194"/>
    <x v="0"/>
    <x v="1"/>
    <s v="Norwest Venture Partners"/>
  </r>
  <r>
    <x v="2988"/>
    <x v="1"/>
    <x v="26"/>
    <x v="0"/>
    <x v="5"/>
    <s v="Norwest Venture Partners"/>
  </r>
  <r>
    <x v="3612"/>
    <x v="11"/>
    <x v="45"/>
    <x v="0"/>
    <x v="2"/>
    <s v="Norwest Venture Partners"/>
  </r>
  <r>
    <x v="1394"/>
    <x v="1"/>
    <x v="381"/>
    <x v="0"/>
    <x v="4"/>
    <s v="Norwest Venture Partners"/>
  </r>
  <r>
    <x v="1709"/>
    <x v="1"/>
    <x v="42"/>
    <x v="0"/>
    <x v="1"/>
    <s v="Norwest Venture Partners"/>
  </r>
  <r>
    <x v="4039"/>
    <x v="1"/>
    <x v="19"/>
    <x v="0"/>
    <x v="5"/>
    <s v="Norwest Venture Partners"/>
  </r>
  <r>
    <x v="1128"/>
    <x v="11"/>
    <x v="216"/>
    <x v="0"/>
    <x v="2"/>
    <s v="Norwest Venture Partners"/>
  </r>
  <r>
    <x v="4040"/>
    <x v="1"/>
    <x v="16"/>
    <x v="0"/>
    <x v="1"/>
    <s v="Norwest Venture Partners"/>
  </r>
  <r>
    <x v="3652"/>
    <x v="1"/>
    <x v="45"/>
    <x v="0"/>
    <x v="5"/>
    <s v="Norwest Venture Partners"/>
  </r>
  <r>
    <x v="789"/>
    <x v="11"/>
    <x v="9"/>
    <x v="0"/>
    <x v="2"/>
    <s v="Norwest Venture Partners"/>
  </r>
  <r>
    <x v="600"/>
    <x v="1"/>
    <x v="39"/>
    <x v="0"/>
    <x v="5"/>
    <s v="Norwest Venture Partners"/>
  </r>
  <r>
    <x v="601"/>
    <x v="1"/>
    <x v="8"/>
    <x v="0"/>
    <x v="4"/>
    <s v="Norwest Venture Partners"/>
  </r>
  <r>
    <x v="4041"/>
    <x v="1"/>
    <x v="33"/>
    <x v="0"/>
    <x v="2"/>
    <s v="Norwest Venture Partners"/>
  </r>
  <r>
    <x v="4030"/>
    <x v="1"/>
    <x v="81"/>
    <x v="0"/>
    <x v="1"/>
    <s v="Norwest Venture Partners"/>
  </r>
  <r>
    <x v="1406"/>
    <x v="1"/>
    <x v="72"/>
    <x v="0"/>
    <x v="5"/>
    <s v="Norwest Venture Partners"/>
  </r>
  <r>
    <x v="4030"/>
    <x v="1"/>
    <x v="16"/>
    <x v="0"/>
    <x v="0"/>
    <s v="Norwest Venture Partners"/>
  </r>
  <r>
    <x v="4042"/>
    <x v="11"/>
    <x v="729"/>
    <x v="0"/>
    <x v="1"/>
    <s v="Norwest Venture Partners"/>
  </r>
  <r>
    <x v="4043"/>
    <x v="11"/>
    <x v="4"/>
    <x v="0"/>
    <x v="1"/>
    <s v="Norwest Venture Partners"/>
  </r>
  <r>
    <x v="1045"/>
    <x v="1"/>
    <x v="234"/>
    <x v="0"/>
    <x v="5"/>
    <s v="Norwest Venture Partners"/>
  </r>
  <r>
    <x v="4021"/>
    <x v="11"/>
    <x v="81"/>
    <x v="0"/>
    <x v="2"/>
    <s v="Norwest Venture Partners"/>
  </r>
  <r>
    <x v="925"/>
    <x v="0"/>
    <x v="20"/>
    <x v="0"/>
    <x v="1"/>
    <s v="Norwest Venture Partners"/>
  </r>
  <r>
    <x v="3248"/>
    <x v="0"/>
    <x v="116"/>
    <x v="0"/>
    <x v="0"/>
    <s v="Norwest Venture Partners"/>
  </r>
  <r>
    <x v="4044"/>
    <x v="0"/>
    <x v="1"/>
    <x v="0"/>
    <x v="5"/>
    <s v="Norwest Venture Partners"/>
  </r>
  <r>
    <x v="4045"/>
    <x v="11"/>
    <x v="119"/>
    <x v="0"/>
    <x v="2"/>
    <s v="Norwest Venture Partners"/>
  </r>
  <r>
    <x v="4046"/>
    <x v="1"/>
    <x v="4"/>
    <x v="0"/>
    <x v="1"/>
    <s v="Norwest Venture Partners"/>
  </r>
  <r>
    <x v="2160"/>
    <x v="11"/>
    <x v="33"/>
    <x v="0"/>
    <x v="2"/>
    <s v="Norwest Venture Partners"/>
  </r>
  <r>
    <x v="4047"/>
    <x v="11"/>
    <x v="3"/>
    <x v="0"/>
    <x v="2"/>
    <s v="Norwest Venture Partners"/>
  </r>
  <r>
    <x v="601"/>
    <x v="0"/>
    <x v="86"/>
    <x v="0"/>
    <x v="2"/>
    <s v="Norwest Venture Partners"/>
  </r>
  <r>
    <x v="3551"/>
    <x v="11"/>
    <x v="44"/>
    <x v="0"/>
    <x v="1"/>
    <s v="Norwest Venture Partners"/>
  </r>
  <r>
    <x v="1406"/>
    <x v="0"/>
    <x v="119"/>
    <x v="0"/>
    <x v="5"/>
    <s v="Norwest Venture Partners"/>
  </r>
  <r>
    <x v="4033"/>
    <x v="0"/>
    <x v="81"/>
    <x v="0"/>
    <x v="4"/>
    <s v="Norwest Venture Partners"/>
  </r>
  <r>
    <x v="4026"/>
    <x v="11"/>
    <x v="17"/>
    <x v="0"/>
    <x v="5"/>
    <s v="Norwest Venture Partners"/>
  </r>
  <r>
    <x v="4048"/>
    <x v="11"/>
    <x v="26"/>
    <x v="0"/>
    <x v="0"/>
    <s v="Norwest Venture Partners"/>
  </r>
  <r>
    <x v="137"/>
    <x v="11"/>
    <x v="45"/>
    <x v="0"/>
    <x v="0"/>
    <s v="Norwest Venture Partners"/>
  </r>
  <r>
    <x v="4035"/>
    <x v="0"/>
    <x v="403"/>
    <x v="0"/>
    <x v="2"/>
    <s v="Norwest Venture Partners"/>
  </r>
  <r>
    <x v="600"/>
    <x v="0"/>
    <x v="21"/>
    <x v="0"/>
    <x v="5"/>
    <s v="Norwest Venture Partners"/>
  </r>
  <r>
    <x v="3248"/>
    <x v="11"/>
    <x v="623"/>
    <x v="0"/>
    <x v="4"/>
    <s v="Norwest Venture Partners"/>
  </r>
  <r>
    <x v="4022"/>
    <x v="0"/>
    <x v="21"/>
    <x v="0"/>
    <x v="0"/>
    <s v="Norwest Venture Partners"/>
  </r>
  <r>
    <x v="4025"/>
    <x v="0"/>
    <x v="107"/>
    <x v="0"/>
    <x v="5"/>
    <s v="Norwest Venture Partners"/>
  </r>
  <r>
    <x v="4049"/>
    <x v="11"/>
    <x v="17"/>
    <x v="0"/>
    <x v="1"/>
    <s v="Norwest Venture Partners"/>
  </r>
  <r>
    <x v="4027"/>
    <x v="11"/>
    <x v="34"/>
    <x v="0"/>
    <x v="1"/>
    <s v="Norwest Venture Partners"/>
  </r>
  <r>
    <x v="581"/>
    <x v="11"/>
    <x v="255"/>
    <x v="0"/>
    <x v="0"/>
    <s v="Norwest Venture Partners"/>
  </r>
  <r>
    <x v="4050"/>
    <x v="11"/>
    <x v="97"/>
    <x v="0"/>
    <x v="1"/>
    <s v="Norwest Venture Partners"/>
  </r>
  <r>
    <x v="4024"/>
    <x v="11"/>
    <x v="12"/>
    <x v="0"/>
    <x v="5"/>
    <s v="Norwest Venture Partners"/>
  </r>
  <r>
    <x v="1725"/>
    <x v="10"/>
    <x v="3"/>
    <x v="0"/>
    <x v="5"/>
    <s v="Norwest Venture Partners"/>
  </r>
  <r>
    <x v="3496"/>
    <x v="10"/>
    <x v="39"/>
    <x v="0"/>
    <x v="1"/>
    <s v="Norwest Venture Partners"/>
  </r>
  <r>
    <x v="4043"/>
    <x v="10"/>
    <x v="29"/>
    <x v="0"/>
    <x v="5"/>
    <s v="Norwest Venture Partners"/>
  </r>
  <r>
    <x v="3227"/>
    <x v="10"/>
    <x v="29"/>
    <x v="0"/>
    <x v="4"/>
    <s v="Norwest Venture Partners"/>
  </r>
  <r>
    <x v="1544"/>
    <x v="10"/>
    <x v="17"/>
    <x v="0"/>
    <x v="0"/>
    <s v="Norwest Venture Partners"/>
  </r>
  <r>
    <x v="4050"/>
    <x v="10"/>
    <x v="397"/>
    <x v="0"/>
    <x v="2"/>
    <s v="Norwest Venture Partners"/>
  </r>
  <r>
    <x v="4051"/>
    <x v="10"/>
    <x v="280"/>
    <x v="0"/>
    <x v="0"/>
    <s v="Norwest Venture Partners"/>
  </r>
  <r>
    <x v="1462"/>
    <x v="10"/>
    <x v="5"/>
    <x v="1"/>
    <x v="5"/>
    <s v="Norwest Venture Partners"/>
  </r>
  <r>
    <x v="1708"/>
    <x v="10"/>
    <x v="29"/>
    <x v="0"/>
    <x v="5"/>
    <s v="Norwest Venture Partners"/>
  </r>
  <r>
    <x v="3612"/>
    <x v="10"/>
    <x v="16"/>
    <x v="0"/>
    <x v="4"/>
    <s v="Norwest Venture Partners"/>
  </r>
  <r>
    <x v="137"/>
    <x v="10"/>
    <x v="42"/>
    <x v="0"/>
    <x v="1"/>
    <s v="Norwest Venture Partners"/>
  </r>
  <r>
    <x v="2160"/>
    <x v="10"/>
    <x v="29"/>
    <x v="0"/>
    <x v="4"/>
    <s v="Norwest Venture Partners"/>
  </r>
  <r>
    <x v="3496"/>
    <x v="10"/>
    <x v="9"/>
    <x v="0"/>
    <x v="2"/>
    <s v="Norwest Venture Partners"/>
  </r>
  <r>
    <x v="2162"/>
    <x v="10"/>
    <x v="45"/>
    <x v="0"/>
    <x v="0"/>
    <s v="Norwest Venture Partners"/>
  </r>
  <r>
    <x v="2019"/>
    <x v="10"/>
    <x v="334"/>
    <x v="0"/>
    <x v="2"/>
    <s v="Norwest Venture Partners"/>
  </r>
  <r>
    <x v="4029"/>
    <x v="10"/>
    <x v="64"/>
    <x v="0"/>
    <x v="5"/>
    <s v="Norwest Venture Partners"/>
  </r>
  <r>
    <x v="4045"/>
    <x v="10"/>
    <x v="81"/>
    <x v="0"/>
    <x v="5"/>
    <s v="Norwest Venture Partners"/>
  </r>
  <r>
    <x v="178"/>
    <x v="7"/>
    <x v="6"/>
    <x v="0"/>
    <x v="0"/>
    <s v="Norwest Venture Partners"/>
  </r>
  <r>
    <x v="4052"/>
    <x v="10"/>
    <x v="354"/>
    <x v="0"/>
    <x v="1"/>
    <s v="Norwest Venture Partners"/>
  </r>
  <r>
    <x v="2162"/>
    <x v="10"/>
    <x v="29"/>
    <x v="0"/>
    <x v="1"/>
    <s v="Norwest Venture Partners"/>
  </r>
  <r>
    <x v="1128"/>
    <x v="10"/>
    <x v="8"/>
    <x v="0"/>
    <x v="4"/>
    <s v="Norwest Venture Partners"/>
  </r>
  <r>
    <x v="389"/>
    <x v="10"/>
    <x v="33"/>
    <x v="0"/>
    <x v="1"/>
    <s v="Norwest Venture Partners"/>
  </r>
  <r>
    <x v="4053"/>
    <x v="10"/>
    <x v="41"/>
    <x v="0"/>
    <x v="2"/>
    <s v="Norwest Venture Partners"/>
  </r>
  <r>
    <x v="789"/>
    <x v="10"/>
    <x v="224"/>
    <x v="0"/>
    <x v="4"/>
    <s v="Norwest Venture Partners"/>
  </r>
  <r>
    <x v="3142"/>
    <x v="10"/>
    <x v="549"/>
    <x v="0"/>
    <x v="0"/>
    <s v="Norwest Venture Partners"/>
  </r>
  <r>
    <x v="3528"/>
    <x v="10"/>
    <x v="88"/>
    <x v="0"/>
    <x v="5"/>
    <s v="Norwest Venture Partners"/>
  </r>
  <r>
    <x v="1080"/>
    <x v="10"/>
    <x v="20"/>
    <x v="0"/>
    <x v="0"/>
    <s v="Norwest Venture Partners"/>
  </r>
  <r>
    <x v="3145"/>
    <x v="10"/>
    <x v="60"/>
    <x v="0"/>
    <x v="5"/>
    <s v="Norwest Venture Partners"/>
  </r>
  <r>
    <x v="4054"/>
    <x v="10"/>
    <x v="26"/>
    <x v="0"/>
    <x v="0"/>
    <s v="Norwest Venture Partners"/>
  </r>
  <r>
    <x v="4048"/>
    <x v="10"/>
    <x v="45"/>
    <x v="0"/>
    <x v="1"/>
    <s v="Norwest Venture Partners"/>
  </r>
  <r>
    <x v="4024"/>
    <x v="13"/>
    <x v="101"/>
    <x v="0"/>
    <x v="5"/>
    <s v="Norwest Venture Partners"/>
  </r>
  <r>
    <x v="4048"/>
    <x v="13"/>
    <x v="4"/>
    <x v="0"/>
    <x v="2"/>
    <s v="Norwest Venture Partners"/>
  </r>
  <r>
    <x v="2160"/>
    <x v="3"/>
    <x v="237"/>
    <x v="0"/>
    <x v="0"/>
    <s v="Norwest Venture Partners"/>
  </r>
  <r>
    <x v="2160"/>
    <x v="7"/>
    <x v="79"/>
    <x v="0"/>
    <x v="1"/>
    <s v="Norwest Venture Partners"/>
  </r>
  <r>
    <x v="4055"/>
    <x v="13"/>
    <x v="3"/>
    <x v="0"/>
    <x v="2"/>
    <s v="Norwest Venture Partners"/>
  </r>
  <r>
    <x v="4056"/>
    <x v="11"/>
    <x v="4"/>
    <x v="0"/>
    <x v="1"/>
    <s v="Norwest Venture Partners"/>
  </r>
  <r>
    <x v="4056"/>
    <x v="10"/>
    <x v="29"/>
    <x v="0"/>
    <x v="5"/>
    <s v="Norwest Venture Partners"/>
  </r>
  <r>
    <x v="1113"/>
    <x v="13"/>
    <x v="41"/>
    <x v="0"/>
    <x v="5"/>
    <s v="Norwest Venture Partners"/>
  </r>
  <r>
    <x v="4026"/>
    <x v="13"/>
    <x v="1"/>
    <x v="0"/>
    <x v="2"/>
    <s v="Norwest Venture Partners"/>
  </r>
  <r>
    <x v="4057"/>
    <x v="13"/>
    <x v="5"/>
    <x v="1"/>
    <x v="5"/>
    <s v="Norwest Venture Partners"/>
  </r>
  <r>
    <x v="4058"/>
    <x v="13"/>
    <x v="135"/>
    <x v="0"/>
    <x v="0"/>
    <s v="Norwest Venture Partners"/>
  </r>
  <r>
    <x v="4059"/>
    <x v="13"/>
    <x v="704"/>
    <x v="0"/>
    <x v="5"/>
    <s v="Norwest Venture Partners"/>
  </r>
  <r>
    <x v="3256"/>
    <x v="13"/>
    <x v="679"/>
    <x v="0"/>
    <x v="0"/>
    <s v="Norwest Venture Partners"/>
  </r>
  <r>
    <x v="3237"/>
    <x v="13"/>
    <x v="58"/>
    <x v="0"/>
    <x v="4"/>
    <s v="Norwest Venture Partners"/>
  </r>
  <r>
    <x v="1083"/>
    <x v="13"/>
    <x v="129"/>
    <x v="0"/>
    <x v="2"/>
    <s v="Norwest Venture Partners"/>
  </r>
  <r>
    <x v="137"/>
    <x v="13"/>
    <x v="8"/>
    <x v="0"/>
    <x v="2"/>
    <s v="Norwest Venture Partners"/>
  </r>
  <r>
    <x v="178"/>
    <x v="10"/>
    <x v="42"/>
    <x v="0"/>
    <x v="1"/>
    <s v="Norwest Venture Partners"/>
  </r>
  <r>
    <x v="2222"/>
    <x v="13"/>
    <x v="58"/>
    <x v="0"/>
    <x v="5"/>
    <s v="Norwest Venture Partners"/>
  </r>
  <r>
    <x v="127"/>
    <x v="13"/>
    <x v="8"/>
    <x v="0"/>
    <x v="5"/>
    <s v="Norwest Venture Partners"/>
  </r>
  <r>
    <x v="3612"/>
    <x v="13"/>
    <x v="158"/>
    <x v="0"/>
    <x v="6"/>
    <s v="Norwest Venture Partners"/>
  </r>
  <r>
    <x v="2160"/>
    <x v="13"/>
    <x v="60"/>
    <x v="0"/>
    <x v="6"/>
    <s v="Norwest Venture Partners"/>
  </r>
  <r>
    <x v="4052"/>
    <x v="13"/>
    <x v="8"/>
    <x v="0"/>
    <x v="2"/>
    <s v="Norwest Venture Partners"/>
  </r>
  <r>
    <x v="1182"/>
    <x v="13"/>
    <x v="8"/>
    <x v="0"/>
    <x v="4"/>
    <s v="Norwest Venture Partners"/>
  </r>
  <r>
    <x v="1725"/>
    <x v="13"/>
    <x v="154"/>
    <x v="0"/>
    <x v="5"/>
    <s v="Norwest Venture Partners"/>
  </r>
  <r>
    <x v="178"/>
    <x v="13"/>
    <x v="8"/>
    <x v="0"/>
    <x v="2"/>
    <s v="Norwest Venture Partners"/>
  </r>
  <r>
    <x v="4060"/>
    <x v="13"/>
    <x v="687"/>
    <x v="0"/>
    <x v="5"/>
    <s v="Norwest Venture Partners"/>
  </r>
  <r>
    <x v="3551"/>
    <x v="13"/>
    <x v="29"/>
    <x v="0"/>
    <x v="2"/>
    <s v="Norwest Venture Partners"/>
  </r>
  <r>
    <x v="3600"/>
    <x v="13"/>
    <x v="440"/>
    <x v="0"/>
    <x v="4"/>
    <s v="Norwest Venture Partners"/>
  </r>
  <r>
    <x v="4022"/>
    <x v="13"/>
    <x v="29"/>
    <x v="0"/>
    <x v="6"/>
    <s v="Norwest Venture Partners"/>
  </r>
  <r>
    <x v="2019"/>
    <x v="13"/>
    <x v="78"/>
    <x v="0"/>
    <x v="4"/>
    <s v="Norwest Venture Partners"/>
  </r>
  <r>
    <x v="4061"/>
    <x v="13"/>
    <x v="33"/>
    <x v="0"/>
    <x v="4"/>
    <s v="Norwest Venture Partners"/>
  </r>
  <r>
    <x v="4027"/>
    <x v="13"/>
    <x v="26"/>
    <x v="0"/>
    <x v="2"/>
    <s v="Norwest Venture Partners"/>
  </r>
  <r>
    <x v="4062"/>
    <x v="13"/>
    <x v="25"/>
    <x v="0"/>
    <x v="0"/>
    <s v="Norwest Venture Partners"/>
  </r>
  <r>
    <x v="4063"/>
    <x v="13"/>
    <x v="440"/>
    <x v="0"/>
    <x v="1"/>
    <s v="Norwest Venture Partners"/>
  </r>
  <r>
    <x v="4064"/>
    <x v="13"/>
    <x v="151"/>
    <x v="0"/>
    <x v="5"/>
    <s v="Norwest Venture Partners"/>
  </r>
  <r>
    <x v="2562"/>
    <x v="13"/>
    <x v="21"/>
    <x v="0"/>
    <x v="5"/>
    <s v="Norwest Venture Partners"/>
  </r>
  <r>
    <x v="1568"/>
    <x v="13"/>
    <x v="41"/>
    <x v="0"/>
    <x v="5"/>
    <s v="Norwest Venture Partners"/>
  </r>
  <r>
    <x v="4065"/>
    <x v="12"/>
    <x v="117"/>
    <x v="0"/>
    <x v="1"/>
    <s v="Norwest Venture Partners"/>
  </r>
  <r>
    <x v="1469"/>
    <x v="12"/>
    <x v="97"/>
    <x v="0"/>
    <x v="4"/>
    <s v="Norwest Venture Partners"/>
  </r>
  <r>
    <x v="4066"/>
    <x v="12"/>
    <x v="36"/>
    <x v="0"/>
    <x v="10"/>
    <s v="Norwest Venture Partners"/>
  </r>
  <r>
    <x v="4048"/>
    <x v="12"/>
    <x v="177"/>
    <x v="0"/>
    <x v="5"/>
    <s v="Norwest Venture Partners"/>
  </r>
  <r>
    <x v="1104"/>
    <x v="12"/>
    <x v="39"/>
    <x v="0"/>
    <x v="5"/>
    <s v="Norwest Venture Partners"/>
  </r>
  <r>
    <x v="407"/>
    <x v="12"/>
    <x v="5"/>
    <x v="1"/>
    <x v="3"/>
    <s v="Norwest Venture Partners"/>
  </r>
  <r>
    <x v="3384"/>
    <x v="12"/>
    <x v="9"/>
    <x v="0"/>
    <x v="4"/>
    <s v="Norwest Venture Partners"/>
  </r>
  <r>
    <x v="810"/>
    <x v="12"/>
    <x v="3"/>
    <x v="0"/>
    <x v="1"/>
    <s v="Norwest Venture Partners"/>
  </r>
  <r>
    <x v="1544"/>
    <x v="12"/>
    <x v="22"/>
    <x v="0"/>
    <x v="1"/>
    <s v="Norwest Venture Partners"/>
  </r>
  <r>
    <x v="3256"/>
    <x v="12"/>
    <x v="29"/>
    <x v="0"/>
    <x v="1"/>
    <s v="Norwest Venture Partners"/>
  </r>
  <r>
    <x v="3997"/>
    <x v="12"/>
    <x v="4"/>
    <x v="0"/>
    <x v="0"/>
    <s v="Norwest Venture Partners"/>
  </r>
  <r>
    <x v="3796"/>
    <x v="12"/>
    <x v="33"/>
    <x v="0"/>
    <x v="4"/>
    <s v="Norwest Venture Partners"/>
  </r>
  <r>
    <x v="3434"/>
    <x v="12"/>
    <x v="204"/>
    <x v="0"/>
    <x v="3"/>
    <s v="Norwest Venture Partners"/>
  </r>
  <r>
    <x v="389"/>
    <x v="1"/>
    <x v="5"/>
    <x v="0"/>
    <x v="5"/>
    <s v="Norwest Venture Partners"/>
  </r>
  <r>
    <x v="1113"/>
    <x v="12"/>
    <x v="76"/>
    <x v="0"/>
    <x v="4"/>
    <s v="Norwest Venture Partners"/>
  </r>
  <r>
    <x v="3693"/>
    <x v="1"/>
    <x v="129"/>
    <x v="0"/>
    <x v="2"/>
    <s v="Oak Investment Partners"/>
  </r>
  <r>
    <x v="4067"/>
    <x v="0"/>
    <x v="8"/>
    <x v="0"/>
    <x v="0"/>
    <s v="Oak Investment Partners"/>
  </r>
  <r>
    <x v="4068"/>
    <x v="1"/>
    <x v="730"/>
    <x v="0"/>
    <x v="0"/>
    <s v="Oak Investment Partners"/>
  </r>
  <r>
    <x v="4068"/>
    <x v="1"/>
    <x v="44"/>
    <x v="0"/>
    <x v="0"/>
    <s v="Oak Investment Partners"/>
  </r>
  <r>
    <x v="2103"/>
    <x v="0"/>
    <x v="8"/>
    <x v="0"/>
    <x v="2"/>
    <s v="Oak Investment Partners"/>
  </r>
  <r>
    <x v="4068"/>
    <x v="1"/>
    <x v="731"/>
    <x v="0"/>
    <x v="2"/>
    <s v="Oak Investment Partners"/>
  </r>
  <r>
    <x v="4069"/>
    <x v="2"/>
    <x v="732"/>
    <x v="0"/>
    <x v="5"/>
    <s v="Oak Investment Partners"/>
  </r>
  <r>
    <x v="25"/>
    <x v="2"/>
    <x v="23"/>
    <x v="0"/>
    <x v="4"/>
    <s v="Oak Investment Partners"/>
  </r>
  <r>
    <x v="2181"/>
    <x v="3"/>
    <x v="76"/>
    <x v="0"/>
    <x v="2"/>
    <s v="Oak Investment Partners"/>
  </r>
  <r>
    <x v="2647"/>
    <x v="0"/>
    <x v="39"/>
    <x v="0"/>
    <x v="0"/>
    <s v="Oak Investment Partners"/>
  </r>
  <r>
    <x v="2647"/>
    <x v="1"/>
    <x v="561"/>
    <x v="0"/>
    <x v="1"/>
    <s v="Oak Investment Partners"/>
  </r>
  <r>
    <x v="4070"/>
    <x v="3"/>
    <x v="97"/>
    <x v="0"/>
    <x v="2"/>
    <s v="Oak Investment Partners"/>
  </r>
  <r>
    <x v="2103"/>
    <x v="3"/>
    <x v="109"/>
    <x v="0"/>
    <x v="6"/>
    <s v="Oak Investment Partners"/>
  </r>
  <r>
    <x v="4071"/>
    <x v="3"/>
    <x v="524"/>
    <x v="0"/>
    <x v="1"/>
    <s v="Oak Investment Partners"/>
  </r>
  <r>
    <x v="4072"/>
    <x v="2"/>
    <x v="8"/>
    <x v="0"/>
    <x v="0"/>
    <s v="Oak Investment Partners"/>
  </r>
  <r>
    <x v="4073"/>
    <x v="3"/>
    <x v="29"/>
    <x v="0"/>
    <x v="1"/>
    <s v="Oak Investment Partners"/>
  </r>
  <r>
    <x v="43"/>
    <x v="3"/>
    <x v="39"/>
    <x v="0"/>
    <x v="5"/>
    <s v="Oak Investment Partners"/>
  </r>
  <r>
    <x v="2958"/>
    <x v="2"/>
    <x v="109"/>
    <x v="0"/>
    <x v="4"/>
    <s v="Oak Investment Partners"/>
  </r>
  <r>
    <x v="2958"/>
    <x v="3"/>
    <x v="97"/>
    <x v="0"/>
    <x v="6"/>
    <s v="Oak Investment Partners"/>
  </r>
  <r>
    <x v="1622"/>
    <x v="1"/>
    <x v="339"/>
    <x v="0"/>
    <x v="5"/>
    <s v="Oak Investment Partners"/>
  </r>
  <r>
    <x v="4073"/>
    <x v="2"/>
    <x v="26"/>
    <x v="0"/>
    <x v="0"/>
    <s v="Oak Investment Partners"/>
  </r>
  <r>
    <x v="2424"/>
    <x v="3"/>
    <x v="8"/>
    <x v="0"/>
    <x v="2"/>
    <s v="Oak Investment Partners"/>
  </r>
  <r>
    <x v="89"/>
    <x v="3"/>
    <x v="733"/>
    <x v="0"/>
    <x v="5"/>
    <s v="Oak Investment Partners"/>
  </r>
  <r>
    <x v="4074"/>
    <x v="3"/>
    <x v="111"/>
    <x v="0"/>
    <x v="5"/>
    <s v="Oak Investment Partners"/>
  </r>
  <r>
    <x v="2900"/>
    <x v="1"/>
    <x v="10"/>
    <x v="0"/>
    <x v="0"/>
    <s v="Oak Investment Partners"/>
  </r>
  <r>
    <x v="4075"/>
    <x v="7"/>
    <x v="1"/>
    <x v="0"/>
    <x v="1"/>
    <s v="Oak Investment Partners"/>
  </r>
  <r>
    <x v="2181"/>
    <x v="7"/>
    <x v="35"/>
    <x v="0"/>
    <x v="4"/>
    <s v="Oak Investment Partners"/>
  </r>
  <r>
    <x v="3712"/>
    <x v="7"/>
    <x v="107"/>
    <x v="0"/>
    <x v="5"/>
    <s v="Oak Investment Partners"/>
  </r>
  <r>
    <x v="3713"/>
    <x v="3"/>
    <x v="3"/>
    <x v="0"/>
    <x v="1"/>
    <s v="Oak Investment Partners"/>
  </r>
  <r>
    <x v="2900"/>
    <x v="3"/>
    <x v="4"/>
    <x v="0"/>
    <x v="1"/>
    <s v="Oak Investment Partners"/>
  </r>
  <r>
    <x v="4076"/>
    <x v="3"/>
    <x v="26"/>
    <x v="0"/>
    <x v="6"/>
    <s v="Oak Investment Partners"/>
  </r>
  <r>
    <x v="43"/>
    <x v="3"/>
    <x v="158"/>
    <x v="0"/>
    <x v="5"/>
    <s v="Oak Investment Partners"/>
  </r>
  <r>
    <x v="1265"/>
    <x v="3"/>
    <x v="29"/>
    <x v="0"/>
    <x v="5"/>
    <s v="Oak Investment Partners"/>
  </r>
  <r>
    <x v="1661"/>
    <x v="3"/>
    <x v="9"/>
    <x v="0"/>
    <x v="5"/>
    <s v="Oak Investment Partners"/>
  </r>
  <r>
    <x v="4077"/>
    <x v="3"/>
    <x v="365"/>
    <x v="0"/>
    <x v="1"/>
    <s v="Oak Investment Partners"/>
  </r>
  <r>
    <x v="2129"/>
    <x v="7"/>
    <x v="4"/>
    <x v="0"/>
    <x v="2"/>
    <s v="Oak Investment Partners"/>
  </r>
  <r>
    <x v="4078"/>
    <x v="3"/>
    <x v="25"/>
    <x v="0"/>
    <x v="4"/>
    <s v="Oak Investment Partners"/>
  </r>
  <r>
    <x v="779"/>
    <x v="2"/>
    <x v="189"/>
    <x v="0"/>
    <x v="5"/>
    <s v="Oak Investment Partners"/>
  </r>
  <r>
    <x v="4079"/>
    <x v="2"/>
    <x v="5"/>
    <x v="1"/>
    <x v="5"/>
    <s v="Oak Investment Partners"/>
  </r>
  <r>
    <x v="4080"/>
    <x v="7"/>
    <x v="60"/>
    <x v="0"/>
    <x v="5"/>
    <s v="Oak Investment Partners"/>
  </r>
  <r>
    <x v="4081"/>
    <x v="7"/>
    <x v="4"/>
    <x v="0"/>
    <x v="2"/>
    <s v="Oak Investment Partners"/>
  </r>
  <r>
    <x v="3713"/>
    <x v="7"/>
    <x v="4"/>
    <x v="0"/>
    <x v="1"/>
    <s v="Oak Investment Partners"/>
  </r>
  <r>
    <x v="3713"/>
    <x v="2"/>
    <x v="21"/>
    <x v="0"/>
    <x v="1"/>
    <s v="Oak Investment Partners"/>
  </r>
  <r>
    <x v="3713"/>
    <x v="1"/>
    <x v="4"/>
    <x v="0"/>
    <x v="0"/>
    <s v="Oak Investment Partners"/>
  </r>
  <r>
    <x v="2953"/>
    <x v="7"/>
    <x v="288"/>
    <x v="0"/>
    <x v="5"/>
    <s v="Oak Investment Partners"/>
  </r>
  <r>
    <x v="4068"/>
    <x v="2"/>
    <x v="77"/>
    <x v="0"/>
    <x v="4"/>
    <s v="Oak Investment Partners"/>
  </r>
  <r>
    <x v="2103"/>
    <x v="7"/>
    <x v="60"/>
    <x v="0"/>
    <x v="11"/>
    <s v="Oak Investment Partners"/>
  </r>
  <r>
    <x v="3922"/>
    <x v="7"/>
    <x v="8"/>
    <x v="0"/>
    <x v="6"/>
    <s v="Oak Investment Partners"/>
  </r>
  <r>
    <x v="3922"/>
    <x v="2"/>
    <x v="296"/>
    <x v="0"/>
    <x v="4"/>
    <s v="Oak Investment Partners"/>
  </r>
  <r>
    <x v="3922"/>
    <x v="2"/>
    <x v="5"/>
    <x v="1"/>
    <x v="2"/>
    <s v="Oak Investment Partners"/>
  </r>
  <r>
    <x v="4082"/>
    <x v="3"/>
    <x v="229"/>
    <x v="0"/>
    <x v="1"/>
    <s v="Oak Investment Partners"/>
  </r>
  <r>
    <x v="4083"/>
    <x v="3"/>
    <x v="665"/>
    <x v="0"/>
    <x v="0"/>
    <s v="Oak Investment Partners"/>
  </r>
  <r>
    <x v="4076"/>
    <x v="3"/>
    <x v="42"/>
    <x v="0"/>
    <x v="4"/>
    <s v="Oak Investment Partners"/>
  </r>
  <r>
    <x v="4084"/>
    <x v="2"/>
    <x v="8"/>
    <x v="0"/>
    <x v="5"/>
    <s v="Oak Investment Partners"/>
  </r>
  <r>
    <x v="4085"/>
    <x v="2"/>
    <x v="734"/>
    <x v="0"/>
    <x v="2"/>
    <s v="Oak Investment Partners"/>
  </r>
  <r>
    <x v="4086"/>
    <x v="2"/>
    <x v="593"/>
    <x v="0"/>
    <x v="6"/>
    <s v="Oak Investment Partners"/>
  </r>
  <r>
    <x v="4087"/>
    <x v="2"/>
    <x v="16"/>
    <x v="0"/>
    <x v="0"/>
    <s v="Oak Investment Partners"/>
  </r>
  <r>
    <x v="4074"/>
    <x v="11"/>
    <x v="735"/>
    <x v="0"/>
    <x v="5"/>
    <s v="Oak Investment Partners"/>
  </r>
  <r>
    <x v="4088"/>
    <x v="2"/>
    <x v="117"/>
    <x v="0"/>
    <x v="2"/>
    <s v="Oak Investment Partners"/>
  </r>
  <r>
    <x v="4089"/>
    <x v="2"/>
    <x v="21"/>
    <x v="0"/>
    <x v="0"/>
    <s v="Oak Investment Partners"/>
  </r>
  <r>
    <x v="4074"/>
    <x v="1"/>
    <x v="736"/>
    <x v="0"/>
    <x v="5"/>
    <s v="Oak Investment Partners"/>
  </r>
  <r>
    <x v="4073"/>
    <x v="11"/>
    <x v="3"/>
    <x v="0"/>
    <x v="2"/>
    <s v="Oak Investment Partners"/>
  </r>
  <r>
    <x v="4090"/>
    <x v="1"/>
    <x v="88"/>
    <x v="0"/>
    <x v="4"/>
    <s v="Oak Investment Partners"/>
  </r>
  <r>
    <x v="4091"/>
    <x v="1"/>
    <x v="381"/>
    <x v="0"/>
    <x v="2"/>
    <s v="Oak Investment Partners"/>
  </r>
  <r>
    <x v="4092"/>
    <x v="1"/>
    <x v="4"/>
    <x v="0"/>
    <x v="0"/>
    <s v="Oak Investment Partners"/>
  </r>
  <r>
    <x v="4090"/>
    <x v="1"/>
    <x v="4"/>
    <x v="0"/>
    <x v="2"/>
    <s v="Oak Investment Partners"/>
  </r>
  <r>
    <x v="4088"/>
    <x v="1"/>
    <x v="97"/>
    <x v="0"/>
    <x v="1"/>
    <s v="Oak Investment Partners"/>
  </r>
  <r>
    <x v="4093"/>
    <x v="1"/>
    <x v="10"/>
    <x v="0"/>
    <x v="0"/>
    <s v="Oak Investment Partners"/>
  </r>
  <r>
    <x v="1661"/>
    <x v="1"/>
    <x v="85"/>
    <x v="0"/>
    <x v="2"/>
    <s v="Oak Investment Partners"/>
  </r>
  <r>
    <x v="118"/>
    <x v="2"/>
    <x v="78"/>
    <x v="0"/>
    <x v="1"/>
    <s v="Oak Investment Partners"/>
  </r>
  <r>
    <x v="119"/>
    <x v="1"/>
    <x v="9"/>
    <x v="0"/>
    <x v="4"/>
    <s v="Oak Investment Partners"/>
  </r>
  <r>
    <x v="4094"/>
    <x v="1"/>
    <x v="9"/>
    <x v="0"/>
    <x v="5"/>
    <s v="Oak Investment Partners"/>
  </r>
  <r>
    <x v="4095"/>
    <x v="1"/>
    <x v="9"/>
    <x v="0"/>
    <x v="5"/>
    <s v="Oak Investment Partners"/>
  </r>
  <r>
    <x v="938"/>
    <x v="1"/>
    <x v="9"/>
    <x v="0"/>
    <x v="2"/>
    <s v="Oak Investment Partners"/>
  </r>
  <r>
    <x v="599"/>
    <x v="1"/>
    <x v="9"/>
    <x v="0"/>
    <x v="2"/>
    <s v="Oak Investment Partners"/>
  </r>
  <r>
    <x v="4096"/>
    <x v="1"/>
    <x v="193"/>
    <x v="0"/>
    <x v="5"/>
    <s v="Oak Investment Partners"/>
  </r>
  <r>
    <x v="4097"/>
    <x v="1"/>
    <x v="8"/>
    <x v="0"/>
    <x v="1"/>
    <s v="Oak Investment Partners"/>
  </r>
  <r>
    <x v="938"/>
    <x v="1"/>
    <x v="8"/>
    <x v="0"/>
    <x v="1"/>
    <s v="Oak Investment Partners"/>
  </r>
  <r>
    <x v="3741"/>
    <x v="1"/>
    <x v="29"/>
    <x v="0"/>
    <x v="5"/>
    <s v="Oak Investment Partners"/>
  </r>
  <r>
    <x v="2842"/>
    <x v="1"/>
    <x v="585"/>
    <x v="0"/>
    <x v="5"/>
    <s v="Oak Investment Partners"/>
  </r>
  <r>
    <x v="4098"/>
    <x v="1"/>
    <x v="3"/>
    <x v="0"/>
    <x v="5"/>
    <s v="Oak Investment Partners"/>
  </r>
  <r>
    <x v="4099"/>
    <x v="1"/>
    <x v="97"/>
    <x v="0"/>
    <x v="5"/>
    <s v="Oak Investment Partners"/>
  </r>
  <r>
    <x v="2181"/>
    <x v="11"/>
    <x v="54"/>
    <x v="0"/>
    <x v="6"/>
    <s v="Oak Investment Partners"/>
  </r>
  <r>
    <x v="1622"/>
    <x v="0"/>
    <x v="129"/>
    <x v="0"/>
    <x v="5"/>
    <s v="Oak Investment Partners"/>
  </r>
  <r>
    <x v="4088"/>
    <x v="0"/>
    <x v="154"/>
    <x v="0"/>
    <x v="0"/>
    <s v="Oak Investment Partners"/>
  </r>
  <r>
    <x v="43"/>
    <x v="0"/>
    <x v="66"/>
    <x v="0"/>
    <x v="2"/>
    <s v="Oak Investment Partners"/>
  </r>
  <r>
    <x v="4100"/>
    <x v="0"/>
    <x v="42"/>
    <x v="0"/>
    <x v="5"/>
    <s v="Oak Investment Partners"/>
  </r>
  <r>
    <x v="119"/>
    <x v="0"/>
    <x v="86"/>
    <x v="0"/>
    <x v="2"/>
    <s v="Oak Investment Partners"/>
  </r>
  <r>
    <x v="3776"/>
    <x v="0"/>
    <x v="25"/>
    <x v="0"/>
    <x v="5"/>
    <s v="Oak Investment Partners"/>
  </r>
  <r>
    <x v="4077"/>
    <x v="11"/>
    <x v="1"/>
    <x v="0"/>
    <x v="7"/>
    <s v="Oak Investment Partners"/>
  </r>
  <r>
    <x v="4098"/>
    <x v="0"/>
    <x v="3"/>
    <x v="0"/>
    <x v="1"/>
    <s v="Oak Investment Partners"/>
  </r>
  <r>
    <x v="2842"/>
    <x v="0"/>
    <x v="212"/>
    <x v="0"/>
    <x v="2"/>
    <s v="Oak Investment Partners"/>
  </r>
  <r>
    <x v="3086"/>
    <x v="11"/>
    <x v="503"/>
    <x v="0"/>
    <x v="5"/>
    <s v="Oak Investment Partners"/>
  </r>
  <r>
    <x v="4085"/>
    <x v="0"/>
    <x v="40"/>
    <x v="0"/>
    <x v="1"/>
    <s v="Oak Investment Partners"/>
  </r>
  <r>
    <x v="138"/>
    <x v="0"/>
    <x v="9"/>
    <x v="0"/>
    <x v="1"/>
    <s v="Oak Investment Partners"/>
  </r>
  <r>
    <x v="4101"/>
    <x v="0"/>
    <x v="3"/>
    <x v="0"/>
    <x v="2"/>
    <s v="Oak Investment Partners"/>
  </r>
  <r>
    <x v="3379"/>
    <x v="0"/>
    <x v="16"/>
    <x v="0"/>
    <x v="1"/>
    <s v="Oak Investment Partners"/>
  </r>
  <r>
    <x v="4102"/>
    <x v="0"/>
    <x v="737"/>
    <x v="0"/>
    <x v="5"/>
    <s v="Oak Investment Partners"/>
  </r>
  <r>
    <x v="3091"/>
    <x v="11"/>
    <x v="45"/>
    <x v="0"/>
    <x v="1"/>
    <s v="Oak Investment Partners"/>
  </r>
  <r>
    <x v="4103"/>
    <x v="0"/>
    <x v="13"/>
    <x v="0"/>
    <x v="5"/>
    <s v="Oak Investment Partners"/>
  </r>
  <r>
    <x v="4091"/>
    <x v="0"/>
    <x v="12"/>
    <x v="0"/>
    <x v="1"/>
    <s v="Oak Investment Partners"/>
  </r>
  <r>
    <x v="699"/>
    <x v="11"/>
    <x v="273"/>
    <x v="0"/>
    <x v="4"/>
    <s v="Oak Investment Partners"/>
  </r>
  <r>
    <x v="4078"/>
    <x v="11"/>
    <x v="12"/>
    <x v="0"/>
    <x v="7"/>
    <s v="Oak Investment Partners"/>
  </r>
  <r>
    <x v="1545"/>
    <x v="10"/>
    <x v="36"/>
    <x v="0"/>
    <x v="1"/>
    <s v="Oak Investment Partners"/>
  </r>
  <r>
    <x v="4104"/>
    <x v="10"/>
    <x v="66"/>
    <x v="0"/>
    <x v="5"/>
    <s v="Oak Investment Partners"/>
  </r>
  <r>
    <x v="4105"/>
    <x v="10"/>
    <x v="29"/>
    <x v="0"/>
    <x v="1"/>
    <s v="Oak Investment Partners"/>
  </r>
  <r>
    <x v="76"/>
    <x v="10"/>
    <x v="689"/>
    <x v="2"/>
    <x v="2"/>
    <s v="Oak Investment Partners"/>
  </r>
  <r>
    <x v="4106"/>
    <x v="10"/>
    <x v="4"/>
    <x v="0"/>
    <x v="1"/>
    <s v="Oak Investment Partners"/>
  </r>
  <r>
    <x v="4082"/>
    <x v="10"/>
    <x v="1"/>
    <x v="0"/>
    <x v="2"/>
    <s v="Oak Investment Partners"/>
  </r>
  <r>
    <x v="4107"/>
    <x v="10"/>
    <x v="46"/>
    <x v="0"/>
    <x v="5"/>
    <s v="Oak Investment Partners"/>
  </r>
  <r>
    <x v="2694"/>
    <x v="10"/>
    <x v="8"/>
    <x v="0"/>
    <x v="2"/>
    <s v="Oak Investment Partners"/>
  </r>
  <r>
    <x v="4108"/>
    <x v="11"/>
    <x v="54"/>
    <x v="0"/>
    <x v="2"/>
    <s v="Oak Investment Partners"/>
  </r>
  <r>
    <x v="4074"/>
    <x v="10"/>
    <x v="183"/>
    <x v="0"/>
    <x v="5"/>
    <s v="Oak Investment Partners"/>
  </r>
  <r>
    <x v="3712"/>
    <x v="10"/>
    <x v="86"/>
    <x v="0"/>
    <x v="6"/>
    <s v="Oak Investment Partners"/>
  </r>
  <r>
    <x v="1414"/>
    <x v="10"/>
    <x v="41"/>
    <x v="0"/>
    <x v="5"/>
    <s v="Oak Investment Partners"/>
  </r>
  <r>
    <x v="4109"/>
    <x v="11"/>
    <x v="54"/>
    <x v="0"/>
    <x v="2"/>
    <s v="Oak Investment Partners"/>
  </r>
  <r>
    <x v="4109"/>
    <x v="10"/>
    <x v="29"/>
    <x v="0"/>
    <x v="5"/>
    <s v="Oak Investment Partners"/>
  </r>
  <r>
    <x v="966"/>
    <x v="7"/>
    <x v="3"/>
    <x v="0"/>
    <x v="4"/>
    <s v="Oak Investment Partners"/>
  </r>
  <r>
    <x v="966"/>
    <x v="10"/>
    <x v="29"/>
    <x v="0"/>
    <x v="6"/>
    <s v="Oak Investment Partners"/>
  </r>
  <r>
    <x v="2181"/>
    <x v="10"/>
    <x v="552"/>
    <x v="0"/>
    <x v="5"/>
    <s v="Oak Investment Partners"/>
  </r>
  <r>
    <x v="4107"/>
    <x v="10"/>
    <x v="738"/>
    <x v="0"/>
    <x v="6"/>
    <s v="Oak Investment Partners"/>
  </r>
  <r>
    <x v="3278"/>
    <x v="10"/>
    <x v="9"/>
    <x v="0"/>
    <x v="5"/>
    <s v="Oak Investment Partners"/>
  </r>
  <r>
    <x v="4077"/>
    <x v="10"/>
    <x v="36"/>
    <x v="0"/>
    <x v="5"/>
    <s v="Oak Investment Partners"/>
  </r>
  <r>
    <x v="2181"/>
    <x v="10"/>
    <x v="9"/>
    <x v="0"/>
    <x v="5"/>
    <s v="Oak Investment Partners"/>
  </r>
  <r>
    <x v="3713"/>
    <x v="13"/>
    <x v="26"/>
    <x v="0"/>
    <x v="2"/>
    <s v="Oak Investment Partners"/>
  </r>
  <r>
    <x v="4110"/>
    <x v="13"/>
    <x v="79"/>
    <x v="0"/>
    <x v="1"/>
    <s v="Oak Investment Partners"/>
  </r>
  <r>
    <x v="4111"/>
    <x v="13"/>
    <x v="238"/>
    <x v="0"/>
    <x v="0"/>
    <s v="Oak Investment Partners"/>
  </r>
  <r>
    <x v="3278"/>
    <x v="13"/>
    <x v="153"/>
    <x v="0"/>
    <x v="5"/>
    <s v="Oak Investment Partners"/>
  </r>
  <r>
    <x v="4108"/>
    <x v="13"/>
    <x v="109"/>
    <x v="0"/>
    <x v="4"/>
    <s v="Oak Investment Partners"/>
  </r>
  <r>
    <x v="4112"/>
    <x v="13"/>
    <x v="9"/>
    <x v="0"/>
    <x v="1"/>
    <s v="Oak Investment Partners"/>
  </r>
  <r>
    <x v="3922"/>
    <x v="13"/>
    <x v="140"/>
    <x v="0"/>
    <x v="5"/>
    <s v="Oak Investment Partners"/>
  </r>
  <r>
    <x v="1557"/>
    <x v="10"/>
    <x v="36"/>
    <x v="0"/>
    <x v="1"/>
    <s v="Oak Investment Partners"/>
  </r>
  <r>
    <x v="4113"/>
    <x v="13"/>
    <x v="739"/>
    <x v="0"/>
    <x v="5"/>
    <s v="Oak Investment Partners"/>
  </r>
  <r>
    <x v="3468"/>
    <x v="13"/>
    <x v="254"/>
    <x v="0"/>
    <x v="0"/>
    <s v="Oak Investment Partners"/>
  </r>
  <r>
    <x v="3469"/>
    <x v="13"/>
    <x v="58"/>
    <x v="0"/>
    <x v="0"/>
    <s v="Oak Investment Partners"/>
  </r>
  <r>
    <x v="4114"/>
    <x v="13"/>
    <x v="110"/>
    <x v="0"/>
    <x v="0"/>
    <s v="Oak Investment Partners"/>
  </r>
  <r>
    <x v="2006"/>
    <x v="13"/>
    <x v="34"/>
    <x v="0"/>
    <x v="3"/>
    <s v="Oak Investment Partners"/>
  </r>
  <r>
    <x v="4082"/>
    <x v="13"/>
    <x v="89"/>
    <x v="0"/>
    <x v="2"/>
    <s v="Oak Investment Partners"/>
  </r>
  <r>
    <x v="4115"/>
    <x v="12"/>
    <x v="159"/>
    <x v="0"/>
    <x v="10"/>
    <s v="Oak Investment Partners"/>
  </r>
  <r>
    <x v="4116"/>
    <x v="12"/>
    <x v="26"/>
    <x v="0"/>
    <x v="0"/>
    <s v="Oak Investment Partners"/>
  </r>
  <r>
    <x v="944"/>
    <x v="1"/>
    <x v="740"/>
    <x v="0"/>
    <x v="10"/>
    <s v="Oak Investment Partners"/>
  </r>
  <r>
    <x v="3479"/>
    <x v="12"/>
    <x v="74"/>
    <x v="0"/>
    <x v="10"/>
    <s v="Oak Investment Partners"/>
  </r>
  <r>
    <x v="2567"/>
    <x v="13"/>
    <x v="5"/>
    <x v="0"/>
    <x v="3"/>
    <s v="Oak Investment Partners"/>
  </r>
  <r>
    <x v="4117"/>
    <x v="2"/>
    <x v="26"/>
    <x v="0"/>
    <x v="0"/>
    <s v="OpenView Venture Partners"/>
  </r>
  <r>
    <x v="4118"/>
    <x v="2"/>
    <x v="26"/>
    <x v="0"/>
    <x v="0"/>
    <s v="OpenView Venture Partners"/>
  </r>
  <r>
    <x v="4119"/>
    <x v="3"/>
    <x v="169"/>
    <x v="0"/>
    <x v="1"/>
    <s v="OpenView Venture Partners"/>
  </r>
  <r>
    <x v="4120"/>
    <x v="3"/>
    <x v="18"/>
    <x v="0"/>
    <x v="0"/>
    <s v="OpenView Venture Partners"/>
  </r>
  <r>
    <x v="4121"/>
    <x v="3"/>
    <x v="262"/>
    <x v="0"/>
    <x v="1"/>
    <s v="OpenView Venture Partners"/>
  </r>
  <r>
    <x v="2903"/>
    <x v="9"/>
    <x v="79"/>
    <x v="0"/>
    <x v="5"/>
    <s v="OpenView Venture Partners"/>
  </r>
  <r>
    <x v="2904"/>
    <x v="9"/>
    <x v="126"/>
    <x v="0"/>
    <x v="1"/>
    <s v="OpenView Venture Partners"/>
  </r>
  <r>
    <x v="1005"/>
    <x v="4"/>
    <x v="17"/>
    <x v="0"/>
    <x v="2"/>
    <s v="OpenView Venture Partners"/>
  </r>
  <r>
    <x v="4122"/>
    <x v="2"/>
    <x v="18"/>
    <x v="0"/>
    <x v="0"/>
    <s v="OpenView Venture Partners"/>
  </r>
  <r>
    <x v="4123"/>
    <x v="7"/>
    <x v="18"/>
    <x v="0"/>
    <x v="2"/>
    <s v="OpenView Venture Partners"/>
  </r>
  <r>
    <x v="1201"/>
    <x v="2"/>
    <x v="18"/>
    <x v="0"/>
    <x v="5"/>
    <s v="OpenView Venture Partners"/>
  </r>
  <r>
    <x v="4124"/>
    <x v="2"/>
    <x v="46"/>
    <x v="0"/>
    <x v="0"/>
    <s v="OpenView Venture Partners"/>
  </r>
  <r>
    <x v="2434"/>
    <x v="11"/>
    <x v="188"/>
    <x v="0"/>
    <x v="2"/>
    <s v="OpenView Venture Partners"/>
  </r>
  <r>
    <x v="4125"/>
    <x v="11"/>
    <x v="20"/>
    <x v="0"/>
    <x v="5"/>
    <s v="OpenView Venture Partners"/>
  </r>
  <r>
    <x v="4126"/>
    <x v="11"/>
    <x v="4"/>
    <x v="0"/>
    <x v="2"/>
    <s v="OpenView Venture Partners"/>
  </r>
  <r>
    <x v="1114"/>
    <x v="10"/>
    <x v="16"/>
    <x v="0"/>
    <x v="1"/>
    <s v="OpenView Venture Partners"/>
  </r>
  <r>
    <x v="1846"/>
    <x v="10"/>
    <x v="79"/>
    <x v="0"/>
    <x v="4"/>
    <s v="OpenView Venture Partners"/>
  </r>
  <r>
    <x v="1964"/>
    <x v="10"/>
    <x v="3"/>
    <x v="0"/>
    <x v="1"/>
    <s v="OpenView Venture Partners"/>
  </r>
  <r>
    <x v="4127"/>
    <x v="10"/>
    <x v="202"/>
    <x v="0"/>
    <x v="0"/>
    <s v="OpenView Venture Partners"/>
  </r>
  <r>
    <x v="4128"/>
    <x v="10"/>
    <x v="22"/>
    <x v="0"/>
    <x v="0"/>
    <s v="OpenView Venture Partners"/>
  </r>
  <r>
    <x v="4125"/>
    <x v="10"/>
    <x v="4"/>
    <x v="0"/>
    <x v="4"/>
    <s v="OpenView Venture Partners"/>
  </r>
  <r>
    <x v="4121"/>
    <x v="10"/>
    <x v="18"/>
    <x v="0"/>
    <x v="7"/>
    <s v="OpenView Venture Partners"/>
  </r>
  <r>
    <x v="4123"/>
    <x v="13"/>
    <x v="26"/>
    <x v="0"/>
    <x v="5"/>
    <s v="OpenView Venture Partners"/>
  </r>
  <r>
    <x v="4129"/>
    <x v="13"/>
    <x v="21"/>
    <x v="0"/>
    <x v="1"/>
    <s v="OpenView Venture Partners"/>
  </r>
  <r>
    <x v="4130"/>
    <x v="13"/>
    <x v="2"/>
    <x v="0"/>
    <x v="1"/>
    <s v="OpenView Venture Partners"/>
  </r>
  <r>
    <x v="4131"/>
    <x v="13"/>
    <x v="111"/>
    <x v="0"/>
    <x v="2"/>
    <s v="OpenView Venture Partners"/>
  </r>
  <r>
    <x v="1846"/>
    <x v="13"/>
    <x v="4"/>
    <x v="0"/>
    <x v="5"/>
    <s v="OpenView Venture Partners"/>
  </r>
  <r>
    <x v="4118"/>
    <x v="13"/>
    <x v="21"/>
    <x v="0"/>
    <x v="5"/>
    <s v="OpenView Venture Partners"/>
  </r>
  <r>
    <x v="596"/>
    <x v="12"/>
    <x v="42"/>
    <x v="0"/>
    <x v="5"/>
    <s v="OpenView Venture Partners"/>
  </r>
  <r>
    <x v="4132"/>
    <x v="2"/>
    <x v="17"/>
    <x v="0"/>
    <x v="2"/>
    <s v="Point Judith Capital"/>
  </r>
  <r>
    <x v="4133"/>
    <x v="2"/>
    <x v="738"/>
    <x v="0"/>
    <x v="1"/>
    <s v="Point Judith Capital"/>
  </r>
  <r>
    <x v="4134"/>
    <x v="3"/>
    <x v="41"/>
    <x v="0"/>
    <x v="1"/>
    <s v="Point Judith Capital"/>
  </r>
  <r>
    <x v="2762"/>
    <x v="3"/>
    <x v="45"/>
    <x v="0"/>
    <x v="5"/>
    <s v="Point Judith Capital"/>
  </r>
  <r>
    <x v="4135"/>
    <x v="7"/>
    <x v="1"/>
    <x v="0"/>
    <x v="0"/>
    <s v="Point Judith Capital"/>
  </r>
  <r>
    <x v="1163"/>
    <x v="1"/>
    <x v="33"/>
    <x v="0"/>
    <x v="4"/>
    <s v="Point Judith Capital"/>
  </r>
  <r>
    <x v="4136"/>
    <x v="7"/>
    <x v="5"/>
    <x v="1"/>
    <x v="5"/>
    <s v="Point Judith Capital"/>
  </r>
  <r>
    <x v="2519"/>
    <x v="2"/>
    <x v="6"/>
    <x v="0"/>
    <x v="0"/>
    <s v="Point Judith Capital"/>
  </r>
  <r>
    <x v="4137"/>
    <x v="11"/>
    <x v="18"/>
    <x v="0"/>
    <x v="1"/>
    <s v="Point Judith Capital"/>
  </r>
  <r>
    <x v="4138"/>
    <x v="2"/>
    <x v="26"/>
    <x v="0"/>
    <x v="0"/>
    <s v="Point Judith Capital"/>
  </r>
  <r>
    <x v="1665"/>
    <x v="11"/>
    <x v="433"/>
    <x v="0"/>
    <x v="5"/>
    <s v="Point Judith Capital"/>
  </r>
  <r>
    <x v="1665"/>
    <x v="11"/>
    <x v="63"/>
    <x v="0"/>
    <x v="5"/>
    <s v="Point Judith Capital"/>
  </r>
  <r>
    <x v="4139"/>
    <x v="0"/>
    <x v="45"/>
    <x v="0"/>
    <x v="2"/>
    <s v="Point Judith Capital"/>
  </r>
  <r>
    <x v="4140"/>
    <x v="11"/>
    <x v="34"/>
    <x v="0"/>
    <x v="0"/>
    <s v="Point Judith Capital"/>
  </r>
  <r>
    <x v="4138"/>
    <x v="3"/>
    <x v="101"/>
    <x v="0"/>
    <x v="5"/>
    <s v="Point Judith Capital"/>
  </r>
  <r>
    <x v="4138"/>
    <x v="7"/>
    <x v="34"/>
    <x v="0"/>
    <x v="5"/>
    <s v="Point Judith Capital"/>
  </r>
  <r>
    <x v="4138"/>
    <x v="11"/>
    <x v="34"/>
    <x v="0"/>
    <x v="7"/>
    <s v="Point Judith Capital"/>
  </r>
  <r>
    <x v="4138"/>
    <x v="11"/>
    <x v="257"/>
    <x v="0"/>
    <x v="1"/>
    <s v="Point Judith Capital"/>
  </r>
  <r>
    <x v="4141"/>
    <x v="10"/>
    <x v="13"/>
    <x v="0"/>
    <x v="0"/>
    <s v="Point Judith Capital"/>
  </r>
  <r>
    <x v="4142"/>
    <x v="10"/>
    <x v="12"/>
    <x v="0"/>
    <x v="0"/>
    <s v="Point Judith Capital"/>
  </r>
  <r>
    <x v="4135"/>
    <x v="10"/>
    <x v="345"/>
    <x v="0"/>
    <x v="1"/>
    <s v="Point Judith Capital"/>
  </r>
  <r>
    <x v="4143"/>
    <x v="10"/>
    <x v="372"/>
    <x v="0"/>
    <x v="0"/>
    <s v="Point Judith Capital"/>
  </r>
  <r>
    <x v="1665"/>
    <x v="10"/>
    <x v="27"/>
    <x v="0"/>
    <x v="1"/>
    <s v="Point Judith Capital"/>
  </r>
  <r>
    <x v="4144"/>
    <x v="10"/>
    <x v="741"/>
    <x v="0"/>
    <x v="0"/>
    <s v="Point Judith Capital"/>
  </r>
  <r>
    <x v="300"/>
    <x v="13"/>
    <x v="101"/>
    <x v="0"/>
    <x v="3"/>
    <s v="Point Judith Capital"/>
  </r>
  <r>
    <x v="4145"/>
    <x v="12"/>
    <x v="114"/>
    <x v="0"/>
    <x v="0"/>
    <s v="Point Judith Capital"/>
  </r>
  <r>
    <x v="4137"/>
    <x v="12"/>
    <x v="742"/>
    <x v="0"/>
    <x v="4"/>
    <s v="Point Judith Capital"/>
  </r>
  <r>
    <x v="2267"/>
    <x v="12"/>
    <x v="11"/>
    <x v="0"/>
    <x v="0"/>
    <s v="Point Judith Capital"/>
  </r>
  <r>
    <x v="4146"/>
    <x v="0"/>
    <x v="17"/>
    <x v="0"/>
    <x v="1"/>
    <s v="Point Judith Capital"/>
  </r>
  <r>
    <x v="1116"/>
    <x v="8"/>
    <x v="29"/>
    <x v="0"/>
    <x v="1"/>
    <s v="Point Judith Capital"/>
  </r>
  <r>
    <x v="982"/>
    <x v="0"/>
    <x v="9"/>
    <x v="0"/>
    <x v="0"/>
    <s v="Polaris Partners"/>
  </r>
  <r>
    <x v="4147"/>
    <x v="9"/>
    <x v="47"/>
    <x v="0"/>
    <x v="1"/>
    <s v="Polaris Partners"/>
  </r>
  <r>
    <x v="4148"/>
    <x v="0"/>
    <x v="98"/>
    <x v="0"/>
    <x v="0"/>
    <s v="Polaris Partners"/>
  </r>
  <r>
    <x v="4149"/>
    <x v="2"/>
    <x v="13"/>
    <x v="0"/>
    <x v="1"/>
    <s v="Polaris Partners"/>
  </r>
  <r>
    <x v="4149"/>
    <x v="1"/>
    <x v="183"/>
    <x v="0"/>
    <x v="0"/>
    <s v="Polaris Partners"/>
  </r>
  <r>
    <x v="3046"/>
    <x v="2"/>
    <x v="21"/>
    <x v="0"/>
    <x v="1"/>
    <s v="Polaris Partners"/>
  </r>
  <r>
    <x v="3046"/>
    <x v="9"/>
    <x v="45"/>
    <x v="0"/>
    <x v="0"/>
    <s v="Polaris Partners"/>
  </r>
  <r>
    <x v="4150"/>
    <x v="3"/>
    <x v="140"/>
    <x v="0"/>
    <x v="0"/>
    <s v="Polaris Partners"/>
  </r>
  <r>
    <x v="2573"/>
    <x v="1"/>
    <x v="26"/>
    <x v="0"/>
    <x v="1"/>
    <s v="Polaris Partners"/>
  </r>
  <r>
    <x v="2573"/>
    <x v="3"/>
    <x v="556"/>
    <x v="0"/>
    <x v="2"/>
    <s v="Polaris Partners"/>
  </r>
  <r>
    <x v="4151"/>
    <x v="3"/>
    <x v="29"/>
    <x v="0"/>
    <x v="1"/>
    <s v="Polaris Partners"/>
  </r>
  <r>
    <x v="4148"/>
    <x v="3"/>
    <x v="332"/>
    <x v="0"/>
    <x v="1"/>
    <s v="Polaris Partners"/>
  </r>
  <r>
    <x v="4152"/>
    <x v="3"/>
    <x v="97"/>
    <x v="0"/>
    <x v="0"/>
    <s v="Polaris Partners"/>
  </r>
  <r>
    <x v="2178"/>
    <x v="3"/>
    <x v="60"/>
    <x v="0"/>
    <x v="2"/>
    <s v="Polaris Partners"/>
  </r>
  <r>
    <x v="2178"/>
    <x v="0"/>
    <x v="9"/>
    <x v="0"/>
    <x v="1"/>
    <s v="Polaris Partners"/>
  </r>
  <r>
    <x v="4153"/>
    <x v="3"/>
    <x v="26"/>
    <x v="0"/>
    <x v="1"/>
    <s v="Polaris Partners"/>
  </r>
  <r>
    <x v="1004"/>
    <x v="9"/>
    <x v="58"/>
    <x v="0"/>
    <x v="0"/>
    <s v="Polaris Partners"/>
  </r>
  <r>
    <x v="1004"/>
    <x v="0"/>
    <x v="28"/>
    <x v="0"/>
    <x v="1"/>
    <s v="Polaris Partners"/>
  </r>
  <r>
    <x v="4154"/>
    <x v="2"/>
    <x v="29"/>
    <x v="0"/>
    <x v="2"/>
    <s v="Polaris Partners"/>
  </r>
  <r>
    <x v="4155"/>
    <x v="3"/>
    <x v="102"/>
    <x v="0"/>
    <x v="0"/>
    <s v="Polaris Partners"/>
  </r>
  <r>
    <x v="4156"/>
    <x v="3"/>
    <x v="12"/>
    <x v="0"/>
    <x v="0"/>
    <s v="Polaris Partners"/>
  </r>
  <r>
    <x v="4157"/>
    <x v="3"/>
    <x v="13"/>
    <x v="0"/>
    <x v="0"/>
    <s v="Polaris Partners"/>
  </r>
  <r>
    <x v="4158"/>
    <x v="3"/>
    <x v="26"/>
    <x v="0"/>
    <x v="0"/>
    <s v="Polaris Partners"/>
  </r>
  <r>
    <x v="449"/>
    <x v="2"/>
    <x v="100"/>
    <x v="0"/>
    <x v="1"/>
    <s v="Polaris Partners"/>
  </r>
  <r>
    <x v="4159"/>
    <x v="3"/>
    <x v="29"/>
    <x v="0"/>
    <x v="2"/>
    <s v="Polaris Partners"/>
  </r>
  <r>
    <x v="4149"/>
    <x v="7"/>
    <x v="1"/>
    <x v="0"/>
    <x v="2"/>
    <s v="Polaris Partners"/>
  </r>
  <r>
    <x v="4160"/>
    <x v="7"/>
    <x v="89"/>
    <x v="0"/>
    <x v="2"/>
    <s v="Polaris Partners"/>
  </r>
  <r>
    <x v="4161"/>
    <x v="7"/>
    <x v="616"/>
    <x v="0"/>
    <x v="1"/>
    <s v="Polaris Partners"/>
  </r>
  <r>
    <x v="4162"/>
    <x v="7"/>
    <x v="18"/>
    <x v="0"/>
    <x v="1"/>
    <s v="Polaris Partners"/>
  </r>
  <r>
    <x v="2227"/>
    <x v="3"/>
    <x v="3"/>
    <x v="0"/>
    <x v="2"/>
    <s v="Polaris Partners"/>
  </r>
  <r>
    <x v="4163"/>
    <x v="3"/>
    <x v="26"/>
    <x v="0"/>
    <x v="1"/>
    <s v="Polaris Partners"/>
  </r>
  <r>
    <x v="1648"/>
    <x v="3"/>
    <x v="408"/>
    <x v="0"/>
    <x v="2"/>
    <s v="Polaris Partners"/>
  </r>
  <r>
    <x v="263"/>
    <x v="3"/>
    <x v="141"/>
    <x v="0"/>
    <x v="0"/>
    <s v="Polaris Partners"/>
  </r>
  <r>
    <x v="2782"/>
    <x v="3"/>
    <x v="58"/>
    <x v="0"/>
    <x v="1"/>
    <s v="Polaris Partners"/>
  </r>
  <r>
    <x v="3899"/>
    <x v="3"/>
    <x v="119"/>
    <x v="0"/>
    <x v="0"/>
    <s v="Polaris Partners"/>
  </r>
  <r>
    <x v="4164"/>
    <x v="3"/>
    <x v="163"/>
    <x v="0"/>
    <x v="1"/>
    <s v="Polaris Partners"/>
  </r>
  <r>
    <x v="3837"/>
    <x v="3"/>
    <x v="29"/>
    <x v="0"/>
    <x v="5"/>
    <s v="Polaris Partners"/>
  </r>
  <r>
    <x v="4165"/>
    <x v="3"/>
    <x v="18"/>
    <x v="0"/>
    <x v="0"/>
    <s v="Polaris Partners"/>
  </r>
  <r>
    <x v="4166"/>
    <x v="3"/>
    <x v="79"/>
    <x v="0"/>
    <x v="1"/>
    <s v="Polaris Partners"/>
  </r>
  <r>
    <x v="3562"/>
    <x v="7"/>
    <x v="226"/>
    <x v="0"/>
    <x v="0"/>
    <s v="Polaris Partners"/>
  </r>
  <r>
    <x v="4167"/>
    <x v="7"/>
    <x v="3"/>
    <x v="0"/>
    <x v="2"/>
    <s v="Polaris Partners"/>
  </r>
  <r>
    <x v="4168"/>
    <x v="3"/>
    <x v="4"/>
    <x v="0"/>
    <x v="4"/>
    <s v="Polaris Partners"/>
  </r>
  <r>
    <x v="2070"/>
    <x v="7"/>
    <x v="3"/>
    <x v="0"/>
    <x v="0"/>
    <s v="Polaris Partners"/>
  </r>
  <r>
    <x v="449"/>
    <x v="7"/>
    <x v="26"/>
    <x v="0"/>
    <x v="2"/>
    <s v="Polaris Partners"/>
  </r>
  <r>
    <x v="2686"/>
    <x v="7"/>
    <x v="13"/>
    <x v="0"/>
    <x v="1"/>
    <s v="Polaris Partners"/>
  </r>
  <r>
    <x v="2686"/>
    <x v="2"/>
    <x v="45"/>
    <x v="0"/>
    <x v="0"/>
    <s v="Polaris Partners"/>
  </r>
  <r>
    <x v="2330"/>
    <x v="7"/>
    <x v="45"/>
    <x v="0"/>
    <x v="0"/>
    <s v="Polaris Partners"/>
  </r>
  <r>
    <x v="1028"/>
    <x v="7"/>
    <x v="4"/>
    <x v="0"/>
    <x v="1"/>
    <s v="Polaris Partners"/>
  </r>
  <r>
    <x v="4169"/>
    <x v="7"/>
    <x v="21"/>
    <x v="0"/>
    <x v="2"/>
    <s v="Polaris Partners"/>
  </r>
  <r>
    <x v="2690"/>
    <x v="7"/>
    <x v="565"/>
    <x v="0"/>
    <x v="2"/>
    <s v="Polaris Partners"/>
  </r>
  <r>
    <x v="4170"/>
    <x v="7"/>
    <x v="208"/>
    <x v="0"/>
    <x v="5"/>
    <s v="Polaris Partners"/>
  </r>
  <r>
    <x v="4171"/>
    <x v="1"/>
    <x v="5"/>
    <x v="1"/>
    <x v="5"/>
    <s v="Polaris Partners"/>
  </r>
  <r>
    <x v="4168"/>
    <x v="9"/>
    <x v="2"/>
    <x v="0"/>
    <x v="1"/>
    <s v="Polaris Partners"/>
  </r>
  <r>
    <x v="4168"/>
    <x v="1"/>
    <x v="58"/>
    <x v="0"/>
    <x v="2"/>
    <s v="Polaris Partners"/>
  </r>
  <r>
    <x v="4168"/>
    <x v="5"/>
    <x v="16"/>
    <x v="0"/>
    <x v="0"/>
    <s v="Polaris Partners"/>
  </r>
  <r>
    <x v="4172"/>
    <x v="4"/>
    <x v="81"/>
    <x v="0"/>
    <x v="0"/>
    <s v="Polaris Partners"/>
  </r>
  <r>
    <x v="4173"/>
    <x v="11"/>
    <x v="4"/>
    <x v="0"/>
    <x v="5"/>
    <s v="Polaris Partners"/>
  </r>
  <r>
    <x v="4174"/>
    <x v="0"/>
    <x v="4"/>
    <x v="0"/>
    <x v="1"/>
    <s v="Polaris Partners"/>
  </r>
  <r>
    <x v="4175"/>
    <x v="7"/>
    <x v="26"/>
    <x v="0"/>
    <x v="2"/>
    <s v="Polaris Partners"/>
  </r>
  <r>
    <x v="4155"/>
    <x v="7"/>
    <x v="265"/>
    <x v="0"/>
    <x v="0"/>
    <s v="Polaris Partners"/>
  </r>
  <r>
    <x v="4176"/>
    <x v="7"/>
    <x v="743"/>
    <x v="0"/>
    <x v="1"/>
    <s v="Polaris Partners"/>
  </r>
  <r>
    <x v="4176"/>
    <x v="7"/>
    <x v="114"/>
    <x v="0"/>
    <x v="0"/>
    <s v="Polaris Partners"/>
  </r>
  <r>
    <x v="4177"/>
    <x v="0"/>
    <x v="31"/>
    <x v="0"/>
    <x v="1"/>
    <s v="Polaris Partners"/>
  </r>
  <r>
    <x v="4177"/>
    <x v="1"/>
    <x v="4"/>
    <x v="0"/>
    <x v="1"/>
    <s v="Polaris Partners"/>
  </r>
  <r>
    <x v="4177"/>
    <x v="2"/>
    <x v="30"/>
    <x v="0"/>
    <x v="2"/>
    <s v="Polaris Partners"/>
  </r>
  <r>
    <x v="4178"/>
    <x v="7"/>
    <x v="9"/>
    <x v="0"/>
    <x v="1"/>
    <s v="Polaris Partners"/>
  </r>
  <r>
    <x v="4178"/>
    <x v="2"/>
    <x v="21"/>
    <x v="0"/>
    <x v="0"/>
    <s v="Polaris Partners"/>
  </r>
  <r>
    <x v="4179"/>
    <x v="7"/>
    <x v="19"/>
    <x v="0"/>
    <x v="2"/>
    <s v="Polaris Partners"/>
  </r>
  <r>
    <x v="3921"/>
    <x v="7"/>
    <x v="81"/>
    <x v="0"/>
    <x v="1"/>
    <s v="Polaris Partners"/>
  </r>
  <r>
    <x v="1028"/>
    <x v="3"/>
    <x v="325"/>
    <x v="0"/>
    <x v="1"/>
    <s v="Polaris Partners"/>
  </r>
  <r>
    <x v="2690"/>
    <x v="3"/>
    <x v="566"/>
    <x v="0"/>
    <x v="5"/>
    <s v="Polaris Partners"/>
  </r>
  <r>
    <x v="4151"/>
    <x v="11"/>
    <x v="273"/>
    <x v="0"/>
    <x v="2"/>
    <s v="Polaris Partners"/>
  </r>
  <r>
    <x v="2077"/>
    <x v="11"/>
    <x v="99"/>
    <x v="0"/>
    <x v="5"/>
    <s v="Polaris Partners"/>
  </r>
  <r>
    <x v="2288"/>
    <x v="11"/>
    <x v="170"/>
    <x v="0"/>
    <x v="4"/>
    <s v="Polaris Partners"/>
  </r>
  <r>
    <x v="2288"/>
    <x v="3"/>
    <x v="13"/>
    <x v="0"/>
    <x v="2"/>
    <s v="Polaris Partners"/>
  </r>
  <r>
    <x v="4180"/>
    <x v="11"/>
    <x v="349"/>
    <x v="0"/>
    <x v="5"/>
    <s v="Polaris Partners"/>
  </r>
  <r>
    <x v="4181"/>
    <x v="11"/>
    <x v="212"/>
    <x v="0"/>
    <x v="5"/>
    <s v="Polaris Partners"/>
  </r>
  <r>
    <x v="3178"/>
    <x v="2"/>
    <x v="30"/>
    <x v="0"/>
    <x v="6"/>
    <s v="Polaris Partners"/>
  </r>
  <r>
    <x v="4182"/>
    <x v="2"/>
    <x v="33"/>
    <x v="0"/>
    <x v="1"/>
    <s v="Polaris Partners"/>
  </r>
  <r>
    <x v="2288"/>
    <x v="2"/>
    <x v="241"/>
    <x v="0"/>
    <x v="0"/>
    <s v="Polaris Partners"/>
  </r>
  <r>
    <x v="4183"/>
    <x v="2"/>
    <x v="4"/>
    <x v="0"/>
    <x v="2"/>
    <s v="Polaris Partners"/>
  </r>
  <r>
    <x v="3730"/>
    <x v="2"/>
    <x v="17"/>
    <x v="0"/>
    <x v="4"/>
    <s v="Polaris Partners"/>
  </r>
  <r>
    <x v="1956"/>
    <x v="11"/>
    <x v="365"/>
    <x v="0"/>
    <x v="3"/>
    <s v="Polaris Partners"/>
  </r>
  <r>
    <x v="4184"/>
    <x v="2"/>
    <x v="9"/>
    <x v="0"/>
    <x v="2"/>
    <s v="Polaris Partners"/>
  </r>
  <r>
    <x v="475"/>
    <x v="2"/>
    <x v="25"/>
    <x v="0"/>
    <x v="2"/>
    <s v="Polaris Partners"/>
  </r>
  <r>
    <x v="1028"/>
    <x v="2"/>
    <x v="353"/>
    <x v="0"/>
    <x v="0"/>
    <s v="Polaris Partners"/>
  </r>
  <r>
    <x v="4169"/>
    <x v="2"/>
    <x v="64"/>
    <x v="0"/>
    <x v="1"/>
    <s v="Polaris Partners"/>
  </r>
  <r>
    <x v="3932"/>
    <x v="2"/>
    <x v="4"/>
    <x v="0"/>
    <x v="1"/>
    <s v="Polaris Partners"/>
  </r>
  <r>
    <x v="4159"/>
    <x v="1"/>
    <x v="3"/>
    <x v="0"/>
    <x v="1"/>
    <s v="Polaris Partners"/>
  </r>
  <r>
    <x v="1751"/>
    <x v="11"/>
    <x v="479"/>
    <x v="0"/>
    <x v="3"/>
    <s v="Polaris Partners"/>
  </r>
  <r>
    <x v="4185"/>
    <x v="1"/>
    <x v="744"/>
    <x v="0"/>
    <x v="5"/>
    <s v="Polaris Partners"/>
  </r>
  <r>
    <x v="3046"/>
    <x v="1"/>
    <x v="604"/>
    <x v="0"/>
    <x v="1"/>
    <s v="Polaris Partners"/>
  </r>
  <r>
    <x v="4186"/>
    <x v="1"/>
    <x v="58"/>
    <x v="0"/>
    <x v="2"/>
    <s v="Polaris Partners"/>
  </r>
  <r>
    <x v="4154"/>
    <x v="1"/>
    <x v="4"/>
    <x v="0"/>
    <x v="5"/>
    <s v="Polaris Partners"/>
  </r>
  <r>
    <x v="4161"/>
    <x v="11"/>
    <x v="3"/>
    <x v="0"/>
    <x v="2"/>
    <s v="Polaris Partners"/>
  </r>
  <r>
    <x v="4187"/>
    <x v="1"/>
    <x v="54"/>
    <x v="0"/>
    <x v="5"/>
    <s v="Polaris Partners"/>
  </r>
  <r>
    <x v="3736"/>
    <x v="1"/>
    <x v="29"/>
    <x v="0"/>
    <x v="1"/>
    <s v="Polaris Partners"/>
  </r>
  <r>
    <x v="2239"/>
    <x v="1"/>
    <x v="58"/>
    <x v="0"/>
    <x v="2"/>
    <s v="Polaris Partners"/>
  </r>
  <r>
    <x v="4188"/>
    <x v="1"/>
    <x v="21"/>
    <x v="0"/>
    <x v="2"/>
    <s v="Polaris Partners"/>
  </r>
  <r>
    <x v="1711"/>
    <x v="1"/>
    <x v="21"/>
    <x v="0"/>
    <x v="5"/>
    <s v="Polaris Partners"/>
  </r>
  <r>
    <x v="2227"/>
    <x v="1"/>
    <x v="523"/>
    <x v="0"/>
    <x v="1"/>
    <s v="Polaris Partners"/>
  </r>
  <r>
    <x v="449"/>
    <x v="1"/>
    <x v="1"/>
    <x v="0"/>
    <x v="5"/>
    <s v="Polaris Partners"/>
  </r>
  <r>
    <x v="3046"/>
    <x v="11"/>
    <x v="28"/>
    <x v="0"/>
    <x v="2"/>
    <s v="Polaris Partners"/>
  </r>
  <r>
    <x v="279"/>
    <x v="1"/>
    <x v="9"/>
    <x v="0"/>
    <x v="1"/>
    <s v="Polaris Partners"/>
  </r>
  <r>
    <x v="475"/>
    <x v="1"/>
    <x v="28"/>
    <x v="0"/>
    <x v="1"/>
    <s v="Polaris Partners"/>
  </r>
  <r>
    <x v="3848"/>
    <x v="1"/>
    <x v="81"/>
    <x v="0"/>
    <x v="0"/>
    <s v="Polaris Partners"/>
  </r>
  <r>
    <x v="4189"/>
    <x v="1"/>
    <x v="745"/>
    <x v="0"/>
    <x v="2"/>
    <s v="Polaris Partners"/>
  </r>
  <r>
    <x v="2080"/>
    <x v="1"/>
    <x v="6"/>
    <x v="0"/>
    <x v="5"/>
    <s v="Polaris Partners"/>
  </r>
  <r>
    <x v="330"/>
    <x v="7"/>
    <x v="18"/>
    <x v="0"/>
    <x v="0"/>
    <s v="Polaris Partners"/>
  </r>
  <r>
    <x v="330"/>
    <x v="11"/>
    <x v="58"/>
    <x v="0"/>
    <x v="1"/>
    <s v="Polaris Partners"/>
  </r>
  <r>
    <x v="1028"/>
    <x v="1"/>
    <x v="101"/>
    <x v="0"/>
    <x v="5"/>
    <s v="Polaris Partners"/>
  </r>
  <r>
    <x v="4190"/>
    <x v="1"/>
    <x v="163"/>
    <x v="0"/>
    <x v="1"/>
    <s v="Polaris Partners"/>
  </r>
  <r>
    <x v="1956"/>
    <x v="11"/>
    <x v="102"/>
    <x v="0"/>
    <x v="0"/>
    <s v="Polaris Partners"/>
  </r>
  <r>
    <x v="2080"/>
    <x v="11"/>
    <x v="3"/>
    <x v="0"/>
    <x v="2"/>
    <s v="Polaris Partners"/>
  </r>
  <r>
    <x v="4191"/>
    <x v="11"/>
    <x v="34"/>
    <x v="0"/>
    <x v="0"/>
    <s v="Polaris Partners"/>
  </r>
  <r>
    <x v="4160"/>
    <x v="11"/>
    <x v="33"/>
    <x v="0"/>
    <x v="4"/>
    <s v="Polaris Partners"/>
  </r>
  <r>
    <x v="4160"/>
    <x v="2"/>
    <x v="188"/>
    <x v="0"/>
    <x v="1"/>
    <s v="Polaris Partners"/>
  </r>
  <r>
    <x v="4192"/>
    <x v="11"/>
    <x v="331"/>
    <x v="0"/>
    <x v="2"/>
    <s v="Polaris Partners"/>
  </r>
  <r>
    <x v="4184"/>
    <x v="0"/>
    <x v="291"/>
    <x v="0"/>
    <x v="1"/>
    <s v="Polaris Partners"/>
  </r>
  <r>
    <x v="4175"/>
    <x v="0"/>
    <x v="746"/>
    <x v="0"/>
    <x v="1"/>
    <s v="Polaris Partners"/>
  </r>
  <r>
    <x v="2690"/>
    <x v="0"/>
    <x v="570"/>
    <x v="0"/>
    <x v="1"/>
    <s v="Polaris Partners"/>
  </r>
  <r>
    <x v="1287"/>
    <x v="0"/>
    <x v="45"/>
    <x v="0"/>
    <x v="2"/>
    <s v="Polaris Partners"/>
  </r>
  <r>
    <x v="279"/>
    <x v="11"/>
    <x v="155"/>
    <x v="0"/>
    <x v="5"/>
    <s v="Polaris Partners"/>
  </r>
  <r>
    <x v="4183"/>
    <x v="11"/>
    <x v="4"/>
    <x v="0"/>
    <x v="5"/>
    <s v="Polaris Partners"/>
  </r>
  <r>
    <x v="3899"/>
    <x v="11"/>
    <x v="36"/>
    <x v="0"/>
    <x v="1"/>
    <s v="Polaris Partners"/>
  </r>
  <r>
    <x v="4193"/>
    <x v="11"/>
    <x v="19"/>
    <x v="0"/>
    <x v="7"/>
    <s v="Polaris Partners"/>
  </r>
  <r>
    <x v="4193"/>
    <x v="11"/>
    <x v="4"/>
    <x v="0"/>
    <x v="5"/>
    <s v="Polaris Partners"/>
  </r>
  <r>
    <x v="4194"/>
    <x v="11"/>
    <x v="101"/>
    <x v="0"/>
    <x v="5"/>
    <s v="Polaris Partners"/>
  </r>
  <r>
    <x v="2637"/>
    <x v="11"/>
    <x v="102"/>
    <x v="0"/>
    <x v="3"/>
    <s v="Polaris Partners"/>
  </r>
  <r>
    <x v="3563"/>
    <x v="11"/>
    <x v="45"/>
    <x v="0"/>
    <x v="0"/>
    <s v="Polaris Partners"/>
  </r>
  <r>
    <x v="4195"/>
    <x v="0"/>
    <x v="34"/>
    <x v="0"/>
    <x v="5"/>
    <s v="Polaris Partners"/>
  </r>
  <r>
    <x v="1196"/>
    <x v="11"/>
    <x v="42"/>
    <x v="0"/>
    <x v="2"/>
    <s v="Polaris Partners"/>
  </r>
  <r>
    <x v="2782"/>
    <x v="11"/>
    <x v="29"/>
    <x v="0"/>
    <x v="2"/>
    <s v="Polaris Partners"/>
  </r>
  <r>
    <x v="4196"/>
    <x v="0"/>
    <x v="747"/>
    <x v="0"/>
    <x v="5"/>
    <s v="Polaris Partners"/>
  </r>
  <r>
    <x v="3954"/>
    <x v="0"/>
    <x v="63"/>
    <x v="0"/>
    <x v="3"/>
    <s v="Polaris Partners"/>
  </r>
  <r>
    <x v="3837"/>
    <x v="0"/>
    <x v="3"/>
    <x v="0"/>
    <x v="2"/>
    <s v="Polaris Partners"/>
  </r>
  <r>
    <x v="2616"/>
    <x v="0"/>
    <x v="525"/>
    <x v="0"/>
    <x v="4"/>
    <s v="Polaris Partners"/>
  </r>
  <r>
    <x v="3178"/>
    <x v="0"/>
    <x v="190"/>
    <x v="0"/>
    <x v="5"/>
    <s v="Polaris Partners"/>
  </r>
  <r>
    <x v="4183"/>
    <x v="0"/>
    <x v="29"/>
    <x v="0"/>
    <x v="1"/>
    <s v="Polaris Partners"/>
  </r>
  <r>
    <x v="4197"/>
    <x v="0"/>
    <x v="59"/>
    <x v="0"/>
    <x v="5"/>
    <s v="Polaris Partners"/>
  </r>
  <r>
    <x v="4179"/>
    <x v="11"/>
    <x v="20"/>
    <x v="0"/>
    <x v="1"/>
    <s v="Polaris Partners"/>
  </r>
  <r>
    <x v="4198"/>
    <x v="0"/>
    <x v="26"/>
    <x v="0"/>
    <x v="5"/>
    <s v="Polaris Partners"/>
  </r>
  <r>
    <x v="4180"/>
    <x v="11"/>
    <x v="29"/>
    <x v="0"/>
    <x v="1"/>
    <s v="Polaris Partners"/>
  </r>
  <r>
    <x v="4180"/>
    <x v="3"/>
    <x v="331"/>
    <x v="0"/>
    <x v="0"/>
    <s v="Polaris Partners"/>
  </r>
  <r>
    <x v="1413"/>
    <x v="11"/>
    <x v="2"/>
    <x v="0"/>
    <x v="1"/>
    <s v="Polaris Partners"/>
  </r>
  <r>
    <x v="1962"/>
    <x v="11"/>
    <x v="5"/>
    <x v="1"/>
    <x v="0"/>
    <s v="Polaris Partners"/>
  </r>
  <r>
    <x v="1028"/>
    <x v="11"/>
    <x v="119"/>
    <x v="0"/>
    <x v="2"/>
    <s v="Polaris Partners"/>
  </r>
  <r>
    <x v="4169"/>
    <x v="11"/>
    <x v="47"/>
    <x v="0"/>
    <x v="2"/>
    <s v="Polaris Partners"/>
  </r>
  <r>
    <x v="3564"/>
    <x v="10"/>
    <x v="36"/>
    <x v="0"/>
    <x v="1"/>
    <s v="Polaris Partners"/>
  </r>
  <r>
    <x v="4180"/>
    <x v="11"/>
    <x v="45"/>
    <x v="0"/>
    <x v="1"/>
    <s v="Polaris Partners"/>
  </r>
  <r>
    <x v="4199"/>
    <x v="10"/>
    <x v="63"/>
    <x v="0"/>
    <x v="5"/>
    <s v="Polaris Partners"/>
  </r>
  <r>
    <x v="4200"/>
    <x v="10"/>
    <x v="4"/>
    <x v="0"/>
    <x v="0"/>
    <s v="Polaris Partners"/>
  </r>
  <r>
    <x v="2247"/>
    <x v="10"/>
    <x v="19"/>
    <x v="0"/>
    <x v="3"/>
    <s v="Polaris Partners"/>
  </r>
  <r>
    <x v="3932"/>
    <x v="10"/>
    <x v="121"/>
    <x v="0"/>
    <x v="2"/>
    <s v="Polaris Partners"/>
  </r>
  <r>
    <x v="4201"/>
    <x v="10"/>
    <x v="671"/>
    <x v="0"/>
    <x v="0"/>
    <s v="Polaris Partners"/>
  </r>
  <r>
    <x v="2070"/>
    <x v="10"/>
    <x v="501"/>
    <x v="0"/>
    <x v="1"/>
    <s v="Polaris Partners"/>
  </r>
  <r>
    <x v="4202"/>
    <x v="10"/>
    <x v="10"/>
    <x v="0"/>
    <x v="0"/>
    <s v="Polaris Partners"/>
  </r>
  <r>
    <x v="4203"/>
    <x v="10"/>
    <x v="9"/>
    <x v="0"/>
    <x v="6"/>
    <s v="Polaris Partners"/>
  </r>
  <r>
    <x v="1751"/>
    <x v="10"/>
    <x v="45"/>
    <x v="0"/>
    <x v="0"/>
    <s v="Polaris Partners"/>
  </r>
  <r>
    <x v="1974"/>
    <x v="10"/>
    <x v="6"/>
    <x v="0"/>
    <x v="0"/>
    <s v="Polaris Partners"/>
  </r>
  <r>
    <x v="4204"/>
    <x v="10"/>
    <x v="10"/>
    <x v="0"/>
    <x v="0"/>
    <s v="Polaris Partners"/>
  </r>
  <r>
    <x v="330"/>
    <x v="10"/>
    <x v="60"/>
    <x v="0"/>
    <x v="2"/>
    <s v="Polaris Partners"/>
  </r>
  <r>
    <x v="2080"/>
    <x v="10"/>
    <x v="47"/>
    <x v="0"/>
    <x v="4"/>
    <s v="Polaris Partners"/>
  </r>
  <r>
    <x v="4176"/>
    <x v="10"/>
    <x v="81"/>
    <x v="0"/>
    <x v="1"/>
    <s v="Polaris Partners"/>
  </r>
  <r>
    <x v="4205"/>
    <x v="15"/>
    <x v="250"/>
    <x v="0"/>
    <x v="0"/>
    <s v="Polaris Partners"/>
  </r>
  <r>
    <x v="4205"/>
    <x v="6"/>
    <x v="157"/>
    <x v="0"/>
    <x v="1"/>
    <s v="Polaris Partners"/>
  </r>
  <r>
    <x v="4205"/>
    <x v="5"/>
    <x v="42"/>
    <x v="0"/>
    <x v="2"/>
    <s v="Polaris Partners"/>
  </r>
  <r>
    <x v="4205"/>
    <x v="15"/>
    <x v="250"/>
    <x v="0"/>
    <x v="0"/>
    <s v="Polaris Partners"/>
  </r>
  <r>
    <x v="4193"/>
    <x v="10"/>
    <x v="12"/>
    <x v="0"/>
    <x v="5"/>
    <s v="Polaris Partners"/>
  </r>
  <r>
    <x v="1983"/>
    <x v="10"/>
    <x v="18"/>
    <x v="0"/>
    <x v="0"/>
    <s v="Polaris Partners"/>
  </r>
  <r>
    <x v="4206"/>
    <x v="10"/>
    <x v="265"/>
    <x v="0"/>
    <x v="3"/>
    <s v="Polaris Partners"/>
  </r>
  <r>
    <x v="1028"/>
    <x v="10"/>
    <x v="3"/>
    <x v="0"/>
    <x v="4"/>
    <s v="Polaris Partners"/>
  </r>
  <r>
    <x v="2637"/>
    <x v="13"/>
    <x v="45"/>
    <x v="0"/>
    <x v="0"/>
    <s v="Polaris Partners"/>
  </r>
  <r>
    <x v="4207"/>
    <x v="13"/>
    <x v="13"/>
    <x v="0"/>
    <x v="5"/>
    <s v="Polaris Partners"/>
  </r>
  <r>
    <x v="4208"/>
    <x v="13"/>
    <x v="3"/>
    <x v="0"/>
    <x v="0"/>
    <s v="Polaris Partners"/>
  </r>
  <r>
    <x v="3921"/>
    <x v="13"/>
    <x v="29"/>
    <x v="0"/>
    <x v="2"/>
    <s v="Polaris Partners"/>
  </r>
  <r>
    <x v="3848"/>
    <x v="13"/>
    <x v="150"/>
    <x v="0"/>
    <x v="4"/>
    <s v="Polaris Partners"/>
  </r>
  <r>
    <x v="3566"/>
    <x v="13"/>
    <x v="59"/>
    <x v="0"/>
    <x v="5"/>
    <s v="Polaris Partners"/>
  </r>
  <r>
    <x v="2550"/>
    <x v="13"/>
    <x v="6"/>
    <x v="0"/>
    <x v="0"/>
    <s v="Polaris Partners"/>
  </r>
  <r>
    <x v="2288"/>
    <x v="13"/>
    <x v="81"/>
    <x v="0"/>
    <x v="5"/>
    <s v="Polaris Partners"/>
  </r>
  <r>
    <x v="2782"/>
    <x v="13"/>
    <x v="4"/>
    <x v="0"/>
    <x v="4"/>
    <s v="Polaris Partners"/>
  </r>
  <r>
    <x v="4209"/>
    <x v="13"/>
    <x v="748"/>
    <x v="0"/>
    <x v="3"/>
    <s v="Polaris Partners"/>
  </r>
  <r>
    <x v="4210"/>
    <x v="13"/>
    <x v="13"/>
    <x v="0"/>
    <x v="5"/>
    <s v="Polaris Partners"/>
  </r>
  <r>
    <x v="4202"/>
    <x v="13"/>
    <x v="4"/>
    <x v="0"/>
    <x v="0"/>
    <s v="Polaris Partners"/>
  </r>
  <r>
    <x v="4171"/>
    <x v="13"/>
    <x v="50"/>
    <x v="0"/>
    <x v="5"/>
    <s v="Polaris Partners"/>
  </r>
  <r>
    <x v="2330"/>
    <x v="13"/>
    <x v="33"/>
    <x v="0"/>
    <x v="2"/>
    <s v="Polaris Partners"/>
  </r>
  <r>
    <x v="4211"/>
    <x v="13"/>
    <x v="98"/>
    <x v="0"/>
    <x v="5"/>
    <s v="Polaris Partners"/>
  </r>
  <r>
    <x v="3178"/>
    <x v="13"/>
    <x v="163"/>
    <x v="0"/>
    <x v="5"/>
    <s v="Polaris Partners"/>
  </r>
  <r>
    <x v="2464"/>
    <x v="13"/>
    <x v="103"/>
    <x v="0"/>
    <x v="0"/>
    <s v="Polaris Partners"/>
  </r>
  <r>
    <x v="4212"/>
    <x v="13"/>
    <x v="4"/>
    <x v="0"/>
    <x v="0"/>
    <s v="Polaris Partners"/>
  </r>
  <r>
    <x v="4213"/>
    <x v="13"/>
    <x v="6"/>
    <x v="0"/>
    <x v="1"/>
    <s v="Polaris Partners"/>
  </r>
  <r>
    <x v="528"/>
    <x v="13"/>
    <x v="101"/>
    <x v="0"/>
    <x v="3"/>
    <s v="Polaris Partners"/>
  </r>
  <r>
    <x v="3564"/>
    <x v="13"/>
    <x v="9"/>
    <x v="0"/>
    <x v="2"/>
    <s v="Polaris Partners"/>
  </r>
  <r>
    <x v="1441"/>
    <x v="13"/>
    <x v="45"/>
    <x v="0"/>
    <x v="5"/>
    <s v="Polaris Partners"/>
  </r>
  <r>
    <x v="3563"/>
    <x v="13"/>
    <x v="58"/>
    <x v="0"/>
    <x v="0"/>
    <s v="Polaris Partners"/>
  </r>
  <r>
    <x v="530"/>
    <x v="13"/>
    <x v="164"/>
    <x v="0"/>
    <x v="5"/>
    <s v="Polaris Partners"/>
  </r>
  <r>
    <x v="982"/>
    <x v="12"/>
    <x v="310"/>
    <x v="0"/>
    <x v="1"/>
    <s v="Polaris Partners"/>
  </r>
  <r>
    <x v="4167"/>
    <x v="12"/>
    <x v="749"/>
    <x v="0"/>
    <x v="4"/>
    <s v="Polaris Partners"/>
  </r>
  <r>
    <x v="1751"/>
    <x v="12"/>
    <x v="4"/>
    <x v="0"/>
    <x v="1"/>
    <s v="Polaris Partners"/>
  </r>
  <r>
    <x v="4165"/>
    <x v="12"/>
    <x v="9"/>
    <x v="0"/>
    <x v="2"/>
    <s v="Polaris Partners"/>
  </r>
  <r>
    <x v="3566"/>
    <x v="12"/>
    <x v="22"/>
    <x v="0"/>
    <x v="0"/>
    <s v="Polaris Partners"/>
  </r>
  <r>
    <x v="4214"/>
    <x v="12"/>
    <x v="291"/>
    <x v="0"/>
    <x v="0"/>
    <s v="Polaris Partners"/>
  </r>
  <r>
    <x v="2070"/>
    <x v="12"/>
    <x v="27"/>
    <x v="0"/>
    <x v="10"/>
    <s v="Polaris Partners"/>
  </r>
  <r>
    <x v="2622"/>
    <x v="12"/>
    <x v="15"/>
    <x v="0"/>
    <x v="0"/>
    <s v="Polaris Partners"/>
  </r>
  <r>
    <x v="4215"/>
    <x v="12"/>
    <x v="81"/>
    <x v="0"/>
    <x v="1"/>
    <s v="Polaris Partners"/>
  </r>
  <r>
    <x v="542"/>
    <x v="12"/>
    <x v="235"/>
    <x v="0"/>
    <x v="3"/>
    <s v="Polaris Partners"/>
  </r>
  <r>
    <x v="3484"/>
    <x v="13"/>
    <x v="75"/>
    <x v="0"/>
    <x v="3"/>
    <s v="Polaris Partners"/>
  </r>
  <r>
    <x v="1711"/>
    <x v="4"/>
    <x v="29"/>
    <x v="0"/>
    <x v="1"/>
    <s v="Polaris Partners"/>
  </r>
  <r>
    <x v="4216"/>
    <x v="13"/>
    <x v="9"/>
    <x v="0"/>
    <x v="5"/>
    <s v="Quantum Capital Fund"/>
  </r>
  <r>
    <x v="1143"/>
    <x v="3"/>
    <x v="29"/>
    <x v="0"/>
    <x v="11"/>
    <s v="Quicksilver Ventures"/>
  </r>
  <r>
    <x v="4217"/>
    <x v="1"/>
    <x v="26"/>
    <x v="0"/>
    <x v="4"/>
    <s v="Quicksilver Ventures"/>
  </r>
  <r>
    <x v="4218"/>
    <x v="1"/>
    <x v="13"/>
    <x v="0"/>
    <x v="1"/>
    <s v="Quicksilver Ventures"/>
  </r>
  <r>
    <x v="4219"/>
    <x v="9"/>
    <x v="409"/>
    <x v="0"/>
    <x v="1"/>
    <s v="RRE Ventures"/>
  </r>
  <r>
    <x v="4220"/>
    <x v="2"/>
    <x v="105"/>
    <x v="0"/>
    <x v="0"/>
    <s v="RRE Ventures"/>
  </r>
  <r>
    <x v="4220"/>
    <x v="3"/>
    <x v="320"/>
    <x v="0"/>
    <x v="1"/>
    <s v="RRE Ventures"/>
  </r>
  <r>
    <x v="682"/>
    <x v="2"/>
    <x v="72"/>
    <x v="0"/>
    <x v="2"/>
    <s v="RRE Ventures"/>
  </r>
  <r>
    <x v="1633"/>
    <x v="3"/>
    <x v="79"/>
    <x v="0"/>
    <x v="1"/>
    <s v="RRE Ventures"/>
  </r>
  <r>
    <x v="689"/>
    <x v="1"/>
    <x v="21"/>
    <x v="0"/>
    <x v="1"/>
    <s v="RRE Ventures"/>
  </r>
  <r>
    <x v="4221"/>
    <x v="3"/>
    <x v="81"/>
    <x v="0"/>
    <x v="1"/>
    <s v="RRE Ventures"/>
  </r>
  <r>
    <x v="689"/>
    <x v="3"/>
    <x v="18"/>
    <x v="0"/>
    <x v="4"/>
    <s v="RRE Ventures"/>
  </r>
  <r>
    <x v="4222"/>
    <x v="3"/>
    <x v="21"/>
    <x v="0"/>
    <x v="1"/>
    <s v="RRE Ventures"/>
  </r>
  <r>
    <x v="4159"/>
    <x v="3"/>
    <x v="29"/>
    <x v="0"/>
    <x v="2"/>
    <s v="RRE Ventures"/>
  </r>
  <r>
    <x v="4223"/>
    <x v="3"/>
    <x v="26"/>
    <x v="0"/>
    <x v="0"/>
    <s v="RRE Ventures"/>
  </r>
  <r>
    <x v="4224"/>
    <x v="7"/>
    <x v="185"/>
    <x v="0"/>
    <x v="1"/>
    <s v="RRE Ventures"/>
  </r>
  <r>
    <x v="3337"/>
    <x v="3"/>
    <x v="9"/>
    <x v="0"/>
    <x v="1"/>
    <s v="RRE Ventures"/>
  </r>
  <r>
    <x v="1158"/>
    <x v="7"/>
    <x v="33"/>
    <x v="0"/>
    <x v="6"/>
    <s v="RRE Ventures"/>
  </r>
  <r>
    <x v="2510"/>
    <x v="3"/>
    <x v="3"/>
    <x v="0"/>
    <x v="4"/>
    <s v="RRE Ventures"/>
  </r>
  <r>
    <x v="4222"/>
    <x v="7"/>
    <x v="9"/>
    <x v="0"/>
    <x v="2"/>
    <s v="RRE Ventures"/>
  </r>
  <r>
    <x v="3337"/>
    <x v="2"/>
    <x v="254"/>
    <x v="0"/>
    <x v="0"/>
    <s v="RRE Ventures"/>
  </r>
  <r>
    <x v="4225"/>
    <x v="2"/>
    <x v="5"/>
    <x v="1"/>
    <x v="0"/>
    <s v="RRE Ventures"/>
  </r>
  <r>
    <x v="4225"/>
    <x v="7"/>
    <x v="5"/>
    <x v="1"/>
    <x v="1"/>
    <s v="RRE Ventures"/>
  </r>
  <r>
    <x v="4226"/>
    <x v="0"/>
    <x v="4"/>
    <x v="0"/>
    <x v="2"/>
    <s v="RRE Ventures"/>
  </r>
  <r>
    <x v="1940"/>
    <x v="7"/>
    <x v="478"/>
    <x v="0"/>
    <x v="0"/>
    <s v="RRE Ventures"/>
  </r>
  <r>
    <x v="2510"/>
    <x v="7"/>
    <x v="4"/>
    <x v="0"/>
    <x v="6"/>
    <s v="RRE Ventures"/>
  </r>
  <r>
    <x v="3337"/>
    <x v="7"/>
    <x v="193"/>
    <x v="0"/>
    <x v="5"/>
    <s v="RRE Ventures"/>
  </r>
  <r>
    <x v="689"/>
    <x v="2"/>
    <x v="42"/>
    <x v="0"/>
    <x v="2"/>
    <s v="RRE Ventures"/>
  </r>
  <r>
    <x v="4177"/>
    <x v="0"/>
    <x v="31"/>
    <x v="0"/>
    <x v="1"/>
    <s v="RRE Ventures"/>
  </r>
  <r>
    <x v="4177"/>
    <x v="1"/>
    <x v="4"/>
    <x v="0"/>
    <x v="1"/>
    <s v="RRE Ventures"/>
  </r>
  <r>
    <x v="4177"/>
    <x v="2"/>
    <x v="30"/>
    <x v="0"/>
    <x v="2"/>
    <s v="RRE Ventures"/>
  </r>
  <r>
    <x v="922"/>
    <x v="3"/>
    <x v="193"/>
    <x v="0"/>
    <x v="5"/>
    <s v="RRE Ventures"/>
  </r>
  <r>
    <x v="467"/>
    <x v="3"/>
    <x v="4"/>
    <x v="0"/>
    <x v="4"/>
    <s v="RRE Ventures"/>
  </r>
  <r>
    <x v="4227"/>
    <x v="7"/>
    <x v="164"/>
    <x v="0"/>
    <x v="0"/>
    <s v="RRE Ventures"/>
  </r>
  <r>
    <x v="4228"/>
    <x v="3"/>
    <x v="181"/>
    <x v="0"/>
    <x v="5"/>
    <s v="RRE Ventures"/>
  </r>
  <r>
    <x v="4229"/>
    <x v="2"/>
    <x v="3"/>
    <x v="0"/>
    <x v="1"/>
    <s v="RRE Ventures"/>
  </r>
  <r>
    <x v="4086"/>
    <x v="2"/>
    <x v="593"/>
    <x v="0"/>
    <x v="6"/>
    <s v="RRE Ventures"/>
  </r>
  <r>
    <x v="4230"/>
    <x v="2"/>
    <x v="1"/>
    <x v="0"/>
    <x v="1"/>
    <s v="RRE Ventures"/>
  </r>
  <r>
    <x v="4231"/>
    <x v="3"/>
    <x v="79"/>
    <x v="0"/>
    <x v="2"/>
    <s v="RRE Ventures"/>
  </r>
  <r>
    <x v="3660"/>
    <x v="2"/>
    <x v="17"/>
    <x v="0"/>
    <x v="2"/>
    <s v="RRE Ventures"/>
  </r>
  <r>
    <x v="3040"/>
    <x v="11"/>
    <x v="29"/>
    <x v="0"/>
    <x v="1"/>
    <s v="RRE Ventures"/>
  </r>
  <r>
    <x v="3040"/>
    <x v="3"/>
    <x v="1"/>
    <x v="0"/>
    <x v="0"/>
    <s v="RRE Ventures"/>
  </r>
  <r>
    <x v="4159"/>
    <x v="0"/>
    <x v="16"/>
    <x v="0"/>
    <x v="0"/>
    <s v="RRE Ventures"/>
  </r>
  <r>
    <x v="4232"/>
    <x v="1"/>
    <x v="4"/>
    <x v="0"/>
    <x v="1"/>
    <s v="RRE Ventures"/>
  </r>
  <r>
    <x v="4228"/>
    <x v="1"/>
    <x v="261"/>
    <x v="0"/>
    <x v="0"/>
    <s v="RRE Ventures"/>
  </r>
  <r>
    <x v="922"/>
    <x v="1"/>
    <x v="29"/>
    <x v="0"/>
    <x v="6"/>
    <s v="RRE Ventures"/>
  </r>
  <r>
    <x v="389"/>
    <x v="11"/>
    <x v="45"/>
    <x v="0"/>
    <x v="0"/>
    <s v="RRE Ventures"/>
  </r>
  <r>
    <x v="4159"/>
    <x v="1"/>
    <x v="3"/>
    <x v="0"/>
    <x v="1"/>
    <s v="RRE Ventures"/>
  </r>
  <r>
    <x v="1711"/>
    <x v="1"/>
    <x v="21"/>
    <x v="0"/>
    <x v="5"/>
    <s v="RRE Ventures"/>
  </r>
  <r>
    <x v="1912"/>
    <x v="11"/>
    <x v="483"/>
    <x v="0"/>
    <x v="2"/>
    <s v="RRE Ventures"/>
  </r>
  <r>
    <x v="4233"/>
    <x v="2"/>
    <x v="750"/>
    <x v="0"/>
    <x v="5"/>
    <s v="RRE Ventures"/>
  </r>
  <r>
    <x v="3667"/>
    <x v="1"/>
    <x v="34"/>
    <x v="0"/>
    <x v="5"/>
    <s v="RRE Ventures"/>
  </r>
  <r>
    <x v="1158"/>
    <x v="1"/>
    <x v="29"/>
    <x v="0"/>
    <x v="2"/>
    <s v="RRE Ventures"/>
  </r>
  <r>
    <x v="3455"/>
    <x v="11"/>
    <x v="16"/>
    <x v="0"/>
    <x v="1"/>
    <s v="RRE Ventures"/>
  </r>
  <r>
    <x v="2510"/>
    <x v="1"/>
    <x v="21"/>
    <x v="0"/>
    <x v="1"/>
    <s v="RRE Ventures"/>
  </r>
  <r>
    <x v="2743"/>
    <x v="11"/>
    <x v="372"/>
    <x v="0"/>
    <x v="0"/>
    <s v="RRE Ventures"/>
  </r>
  <r>
    <x v="2187"/>
    <x v="1"/>
    <x v="18"/>
    <x v="0"/>
    <x v="5"/>
    <s v="RRE Ventures"/>
  </r>
  <r>
    <x v="3442"/>
    <x v="11"/>
    <x v="101"/>
    <x v="0"/>
    <x v="0"/>
    <s v="RRE Ventures"/>
  </r>
  <r>
    <x v="4233"/>
    <x v="0"/>
    <x v="60"/>
    <x v="0"/>
    <x v="5"/>
    <s v="RRE Ventures"/>
  </r>
  <r>
    <x v="984"/>
    <x v="11"/>
    <x v="19"/>
    <x v="0"/>
    <x v="3"/>
    <s v="RRE Ventures"/>
  </r>
  <r>
    <x v="490"/>
    <x v="11"/>
    <x v="220"/>
    <x v="0"/>
    <x v="8"/>
    <s v="RRE Ventures"/>
  </r>
  <r>
    <x v="4234"/>
    <x v="11"/>
    <x v="79"/>
    <x v="0"/>
    <x v="1"/>
    <s v="RRE Ventures"/>
  </r>
  <r>
    <x v="1195"/>
    <x v="0"/>
    <x v="21"/>
    <x v="0"/>
    <x v="2"/>
    <s v="RRE Ventures"/>
  </r>
  <r>
    <x v="4235"/>
    <x v="11"/>
    <x v="204"/>
    <x v="0"/>
    <x v="0"/>
    <s v="RRE Ventures"/>
  </r>
  <r>
    <x v="2510"/>
    <x v="0"/>
    <x v="45"/>
    <x v="0"/>
    <x v="0"/>
    <s v="RRE Ventures"/>
  </r>
  <r>
    <x v="227"/>
    <x v="11"/>
    <x v="105"/>
    <x v="0"/>
    <x v="3"/>
    <s v="RRE Ventures"/>
  </r>
  <r>
    <x v="4236"/>
    <x v="11"/>
    <x v="98"/>
    <x v="0"/>
    <x v="3"/>
    <s v="RRE Ventures"/>
  </r>
  <r>
    <x v="2447"/>
    <x v="11"/>
    <x v="13"/>
    <x v="0"/>
    <x v="0"/>
    <s v="RRE Ventures"/>
  </r>
  <r>
    <x v="1200"/>
    <x v="0"/>
    <x v="158"/>
    <x v="0"/>
    <x v="1"/>
    <s v="RRE Ventures"/>
  </r>
  <r>
    <x v="949"/>
    <x v="0"/>
    <x v="163"/>
    <x v="0"/>
    <x v="4"/>
    <s v="RRE Ventures"/>
  </r>
  <r>
    <x v="3303"/>
    <x v="11"/>
    <x v="4"/>
    <x v="0"/>
    <x v="1"/>
    <s v="RRE Ventures"/>
  </r>
  <r>
    <x v="2721"/>
    <x v="11"/>
    <x v="179"/>
    <x v="0"/>
    <x v="0"/>
    <s v="RRE Ventures"/>
  </r>
  <r>
    <x v="4197"/>
    <x v="0"/>
    <x v="59"/>
    <x v="0"/>
    <x v="5"/>
    <s v="RRE Ventures"/>
  </r>
  <r>
    <x v="4237"/>
    <x v="11"/>
    <x v="12"/>
    <x v="0"/>
    <x v="4"/>
    <s v="RRE Ventures"/>
  </r>
  <r>
    <x v="4220"/>
    <x v="11"/>
    <x v="751"/>
    <x v="0"/>
    <x v="2"/>
    <s v="RRE Ventures"/>
  </r>
  <r>
    <x v="4238"/>
    <x v="3"/>
    <x v="752"/>
    <x v="0"/>
    <x v="1"/>
    <s v="RRE Ventures"/>
  </r>
  <r>
    <x v="689"/>
    <x v="11"/>
    <x v="13"/>
    <x v="0"/>
    <x v="5"/>
    <s v="RRE Ventures"/>
  </r>
  <r>
    <x v="3445"/>
    <x v="11"/>
    <x v="494"/>
    <x v="0"/>
    <x v="3"/>
    <s v="RRE Ventures"/>
  </r>
  <r>
    <x v="4227"/>
    <x v="10"/>
    <x v="13"/>
    <x v="0"/>
    <x v="1"/>
    <s v="RRE Ventures"/>
  </r>
  <r>
    <x v="4227"/>
    <x v="10"/>
    <x v="13"/>
    <x v="0"/>
    <x v="1"/>
    <s v="RRE Ventures"/>
  </r>
  <r>
    <x v="3337"/>
    <x v="10"/>
    <x v="81"/>
    <x v="0"/>
    <x v="2"/>
    <s v="RRE Ventures"/>
  </r>
  <r>
    <x v="4239"/>
    <x v="11"/>
    <x v="105"/>
    <x v="0"/>
    <x v="3"/>
    <s v="RRE Ventures"/>
  </r>
  <r>
    <x v="2174"/>
    <x v="10"/>
    <x v="16"/>
    <x v="0"/>
    <x v="0"/>
    <s v="RRE Ventures"/>
  </r>
  <r>
    <x v="810"/>
    <x v="10"/>
    <x v="101"/>
    <x v="0"/>
    <x v="0"/>
    <s v="RRE Ventures"/>
  </r>
  <r>
    <x v="4240"/>
    <x v="10"/>
    <x v="18"/>
    <x v="0"/>
    <x v="0"/>
    <s v="RRE Ventures"/>
  </r>
  <r>
    <x v="4234"/>
    <x v="10"/>
    <x v="30"/>
    <x v="0"/>
    <x v="5"/>
    <s v="RRE Ventures"/>
  </r>
  <r>
    <x v="1375"/>
    <x v="10"/>
    <x v="12"/>
    <x v="0"/>
    <x v="3"/>
    <s v="RRE Ventures"/>
  </r>
  <r>
    <x v="2719"/>
    <x v="10"/>
    <x v="12"/>
    <x v="0"/>
    <x v="0"/>
    <s v="RRE Ventures"/>
  </r>
  <r>
    <x v="4241"/>
    <x v="11"/>
    <x v="26"/>
    <x v="0"/>
    <x v="7"/>
    <s v="RRE Ventures"/>
  </r>
  <r>
    <x v="2721"/>
    <x v="10"/>
    <x v="45"/>
    <x v="0"/>
    <x v="1"/>
    <s v="RRE Ventures"/>
  </r>
  <r>
    <x v="3442"/>
    <x v="10"/>
    <x v="45"/>
    <x v="0"/>
    <x v="1"/>
    <s v="RRE Ventures"/>
  </r>
  <r>
    <x v="389"/>
    <x v="10"/>
    <x v="33"/>
    <x v="0"/>
    <x v="1"/>
    <s v="RRE Ventures"/>
  </r>
  <r>
    <x v="1969"/>
    <x v="10"/>
    <x v="226"/>
    <x v="0"/>
    <x v="0"/>
    <s v="RRE Ventures"/>
  </r>
  <r>
    <x v="4242"/>
    <x v="11"/>
    <x v="45"/>
    <x v="0"/>
    <x v="2"/>
    <s v="RRE Ventures"/>
  </r>
  <r>
    <x v="4243"/>
    <x v="11"/>
    <x v="12"/>
    <x v="0"/>
    <x v="4"/>
    <s v="RRE Ventures"/>
  </r>
  <r>
    <x v="1969"/>
    <x v="11"/>
    <x v="105"/>
    <x v="0"/>
    <x v="3"/>
    <s v="RRE Ventures"/>
  </r>
  <r>
    <x v="4244"/>
    <x v="11"/>
    <x v="63"/>
    <x v="0"/>
    <x v="3"/>
    <s v="RRE Ventures"/>
  </r>
  <r>
    <x v="4245"/>
    <x v="10"/>
    <x v="4"/>
    <x v="0"/>
    <x v="5"/>
    <s v="RRE Ventures"/>
  </r>
  <r>
    <x v="4246"/>
    <x v="10"/>
    <x v="265"/>
    <x v="0"/>
    <x v="3"/>
    <s v="RRE Ventures"/>
  </r>
  <r>
    <x v="984"/>
    <x v="10"/>
    <x v="16"/>
    <x v="0"/>
    <x v="0"/>
    <s v="RRE Ventures"/>
  </r>
  <r>
    <x v="2750"/>
    <x v="10"/>
    <x v="119"/>
    <x v="0"/>
    <x v="5"/>
    <s v="RRE Ventures"/>
  </r>
  <r>
    <x v="4243"/>
    <x v="10"/>
    <x v="18"/>
    <x v="0"/>
    <x v="5"/>
    <s v="RRE Ventures"/>
  </r>
  <r>
    <x v="4247"/>
    <x v="10"/>
    <x v="540"/>
    <x v="0"/>
    <x v="3"/>
    <s v="RRE Ventures"/>
  </r>
  <r>
    <x v="4248"/>
    <x v="10"/>
    <x v="390"/>
    <x v="0"/>
    <x v="3"/>
    <s v="RRE Ventures"/>
  </r>
  <r>
    <x v="4249"/>
    <x v="10"/>
    <x v="63"/>
    <x v="0"/>
    <x v="3"/>
    <s v="RRE Ventures"/>
  </r>
  <r>
    <x v="810"/>
    <x v="10"/>
    <x v="26"/>
    <x v="0"/>
    <x v="0"/>
    <s v="RRE Ventures"/>
  </r>
  <r>
    <x v="3449"/>
    <x v="10"/>
    <x v="12"/>
    <x v="0"/>
    <x v="0"/>
    <s v="RRE Ventures"/>
  </r>
  <r>
    <x v="4250"/>
    <x v="10"/>
    <x v="5"/>
    <x v="1"/>
    <x v="3"/>
    <s v="RRE Ventures"/>
  </r>
  <r>
    <x v="4250"/>
    <x v="13"/>
    <x v="103"/>
    <x v="0"/>
    <x v="3"/>
    <s v="RRE Ventures"/>
  </r>
  <r>
    <x v="3455"/>
    <x v="13"/>
    <x v="25"/>
    <x v="0"/>
    <x v="2"/>
    <s v="RRE Ventures"/>
  </r>
  <r>
    <x v="4242"/>
    <x v="13"/>
    <x v="21"/>
    <x v="0"/>
    <x v="4"/>
    <s v="RRE Ventures"/>
  </r>
  <r>
    <x v="4251"/>
    <x v="13"/>
    <x v="5"/>
    <x v="0"/>
    <x v="1"/>
    <s v="RRE Ventures"/>
  </r>
  <r>
    <x v="4239"/>
    <x v="13"/>
    <x v="262"/>
    <x v="0"/>
    <x v="0"/>
    <s v="RRE Ventures"/>
  </r>
  <r>
    <x v="2755"/>
    <x v="13"/>
    <x v="753"/>
    <x v="0"/>
    <x v="3"/>
    <s v="RRE Ventures"/>
  </r>
  <r>
    <x v="4235"/>
    <x v="13"/>
    <x v="26"/>
    <x v="0"/>
    <x v="0"/>
    <s v="RRE Ventures"/>
  </r>
  <r>
    <x v="4229"/>
    <x v="13"/>
    <x v="13"/>
    <x v="0"/>
    <x v="5"/>
    <s v="RRE Ventures"/>
  </r>
  <r>
    <x v="4252"/>
    <x v="13"/>
    <x v="45"/>
    <x v="0"/>
    <x v="4"/>
    <s v="RRE Ventures"/>
  </r>
  <r>
    <x v="1381"/>
    <x v="10"/>
    <x v="5"/>
    <x v="1"/>
    <x v="3"/>
    <s v="RRE Ventures"/>
  </r>
  <r>
    <x v="3447"/>
    <x v="13"/>
    <x v="10"/>
    <x v="0"/>
    <x v="0"/>
    <s v="RRE Ventures"/>
  </r>
  <r>
    <x v="227"/>
    <x v="10"/>
    <x v="5"/>
    <x v="1"/>
    <x v="0"/>
    <s v="RRE Ventures"/>
  </r>
  <r>
    <x v="3965"/>
    <x v="13"/>
    <x v="291"/>
    <x v="0"/>
    <x v="2"/>
    <s v="RRE Ventures"/>
  </r>
  <r>
    <x v="3466"/>
    <x v="13"/>
    <x v="19"/>
    <x v="0"/>
    <x v="0"/>
    <s v="RRE Ventures"/>
  </r>
  <r>
    <x v="3303"/>
    <x v="13"/>
    <x v="3"/>
    <x v="0"/>
    <x v="5"/>
    <s v="RRE Ventures"/>
  </r>
  <r>
    <x v="1998"/>
    <x v="10"/>
    <x v="103"/>
    <x v="0"/>
    <x v="3"/>
    <s v="RRE Ventures"/>
  </r>
  <r>
    <x v="4211"/>
    <x v="13"/>
    <x v="98"/>
    <x v="0"/>
    <x v="5"/>
    <s v="RRE Ventures"/>
  </r>
  <r>
    <x v="3467"/>
    <x v="13"/>
    <x v="265"/>
    <x v="0"/>
    <x v="3"/>
    <s v="RRE Ventures"/>
  </r>
  <r>
    <x v="2332"/>
    <x v="13"/>
    <x v="19"/>
    <x v="0"/>
    <x v="3"/>
    <s v="RRE Ventures"/>
  </r>
  <r>
    <x v="2447"/>
    <x v="13"/>
    <x v="358"/>
    <x v="0"/>
    <x v="1"/>
    <s v="RRE Ventures"/>
  </r>
  <r>
    <x v="179"/>
    <x v="13"/>
    <x v="36"/>
    <x v="0"/>
    <x v="1"/>
    <s v="RRE Ventures"/>
  </r>
  <r>
    <x v="2755"/>
    <x v="13"/>
    <x v="234"/>
    <x v="0"/>
    <x v="3"/>
    <s v="RRE Ventures"/>
  </r>
  <r>
    <x v="4222"/>
    <x v="13"/>
    <x v="3"/>
    <x v="0"/>
    <x v="5"/>
    <s v="RRE Ventures"/>
  </r>
  <r>
    <x v="3318"/>
    <x v="11"/>
    <x v="69"/>
    <x v="0"/>
    <x v="0"/>
    <s v="RRE Ventures"/>
  </r>
  <r>
    <x v="3318"/>
    <x v="10"/>
    <x v="3"/>
    <x v="0"/>
    <x v="1"/>
    <s v="RRE Ventures"/>
  </r>
  <r>
    <x v="3455"/>
    <x v="12"/>
    <x v="381"/>
    <x v="0"/>
    <x v="4"/>
    <s v="RRE Ventures"/>
  </r>
  <r>
    <x v="4247"/>
    <x v="13"/>
    <x v="19"/>
    <x v="0"/>
    <x v="3"/>
    <s v="RRE Ventures"/>
  </r>
  <r>
    <x v="4253"/>
    <x v="3"/>
    <x v="18"/>
    <x v="0"/>
    <x v="0"/>
    <s v="RRE Ventures"/>
  </r>
  <r>
    <x v="4253"/>
    <x v="12"/>
    <x v="26"/>
    <x v="0"/>
    <x v="1"/>
    <s v="RRE Ventures"/>
  </r>
  <r>
    <x v="4254"/>
    <x v="12"/>
    <x v="10"/>
    <x v="0"/>
    <x v="0"/>
    <s v="RRE Ventures"/>
  </r>
  <r>
    <x v="984"/>
    <x v="12"/>
    <x v="30"/>
    <x v="0"/>
    <x v="1"/>
    <s v="RRE Ventures"/>
  </r>
  <r>
    <x v="1388"/>
    <x v="12"/>
    <x v="104"/>
    <x v="0"/>
    <x v="4"/>
    <s v="RRE Ventures"/>
  </r>
  <r>
    <x v="4255"/>
    <x v="12"/>
    <x v="19"/>
    <x v="0"/>
    <x v="3"/>
    <s v="RRE Ventures"/>
  </r>
  <r>
    <x v="810"/>
    <x v="12"/>
    <x v="3"/>
    <x v="0"/>
    <x v="1"/>
    <s v="RRE Ventures"/>
  </r>
  <r>
    <x v="4256"/>
    <x v="13"/>
    <x v="34"/>
    <x v="0"/>
    <x v="0"/>
    <s v="RRE Ventures"/>
  </r>
  <r>
    <x v="4257"/>
    <x v="12"/>
    <x v="34"/>
    <x v="0"/>
    <x v="3"/>
    <s v="RRE Ventures"/>
  </r>
  <r>
    <x v="4249"/>
    <x v="12"/>
    <x v="34"/>
    <x v="0"/>
    <x v="0"/>
    <s v="RRE Ventures"/>
  </r>
  <r>
    <x v="4243"/>
    <x v="12"/>
    <x v="26"/>
    <x v="0"/>
    <x v="5"/>
    <s v="RRE Ventures"/>
  </r>
  <r>
    <x v="3484"/>
    <x v="12"/>
    <x v="26"/>
    <x v="0"/>
    <x v="5"/>
    <s v="RRE Ventures"/>
  </r>
  <r>
    <x v="4240"/>
    <x v="12"/>
    <x v="4"/>
    <x v="0"/>
    <x v="1"/>
    <s v="RRE Ventures"/>
  </r>
  <r>
    <x v="2174"/>
    <x v="12"/>
    <x v="100"/>
    <x v="0"/>
    <x v="1"/>
    <s v="RRE Ventures"/>
  </r>
  <r>
    <x v="1998"/>
    <x v="13"/>
    <x v="204"/>
    <x v="0"/>
    <x v="0"/>
    <s v="RRE Ventures"/>
  </r>
  <r>
    <x v="389"/>
    <x v="1"/>
    <x v="5"/>
    <x v="0"/>
    <x v="5"/>
    <s v="RRE Ventures"/>
  </r>
  <r>
    <x v="4258"/>
    <x v="13"/>
    <x v="204"/>
    <x v="0"/>
    <x v="3"/>
    <s v="RRE Ventures"/>
  </r>
  <r>
    <x v="430"/>
    <x v="12"/>
    <x v="107"/>
    <x v="0"/>
    <x v="0"/>
    <s v="RRE Ventures"/>
  </r>
  <r>
    <x v="4259"/>
    <x v="13"/>
    <x v="105"/>
    <x v="0"/>
    <x v="3"/>
    <s v="RRE Ventures"/>
  </r>
  <r>
    <x v="1388"/>
    <x v="11"/>
    <x v="33"/>
    <x v="0"/>
    <x v="1"/>
    <s v="RRE Ventures"/>
  </r>
  <r>
    <x v="4260"/>
    <x v="13"/>
    <x v="5"/>
    <x v="0"/>
    <x v="0"/>
    <s v="RRE Ventures"/>
  </r>
  <r>
    <x v="4261"/>
    <x v="13"/>
    <x v="5"/>
    <x v="0"/>
    <x v="3"/>
    <s v="RRE Ventures"/>
  </r>
  <r>
    <x v="3484"/>
    <x v="13"/>
    <x v="75"/>
    <x v="0"/>
    <x v="3"/>
    <s v="RRE Ventures"/>
  </r>
  <r>
    <x v="4251"/>
    <x v="10"/>
    <x v="5"/>
    <x v="0"/>
    <x v="0"/>
    <s v="RRE Ventures"/>
  </r>
  <r>
    <x v="4262"/>
    <x v="11"/>
    <x v="5"/>
    <x v="0"/>
    <x v="3"/>
    <s v="RRE Ventures"/>
  </r>
  <r>
    <x v="4263"/>
    <x v="11"/>
    <x v="5"/>
    <x v="0"/>
    <x v="3"/>
    <s v="RRE Ventures"/>
  </r>
  <r>
    <x v="4264"/>
    <x v="11"/>
    <x v="5"/>
    <x v="0"/>
    <x v="3"/>
    <s v="RRE Ventures"/>
  </r>
  <r>
    <x v="3447"/>
    <x v="10"/>
    <x v="19"/>
    <x v="0"/>
    <x v="0"/>
    <s v="RRE Ventures"/>
  </r>
  <r>
    <x v="2424"/>
    <x v="11"/>
    <x v="5"/>
    <x v="0"/>
    <x v="5"/>
    <s v="RRE Ventures"/>
  </r>
  <r>
    <x v="4265"/>
    <x v="11"/>
    <x v="5"/>
    <x v="0"/>
    <x v="3"/>
    <s v="RRE Ventures"/>
  </r>
  <r>
    <x v="4266"/>
    <x v="11"/>
    <x v="5"/>
    <x v="0"/>
    <x v="0"/>
    <s v="RRE Ventures"/>
  </r>
  <r>
    <x v="4267"/>
    <x v="11"/>
    <x v="5"/>
    <x v="0"/>
    <x v="0"/>
    <s v="RRE Ventures"/>
  </r>
  <r>
    <x v="4268"/>
    <x v="11"/>
    <x v="5"/>
    <x v="0"/>
    <x v="3"/>
    <s v="RRE Ventures"/>
  </r>
  <r>
    <x v="4269"/>
    <x v="7"/>
    <x v="5"/>
    <x v="0"/>
    <x v="4"/>
    <s v="RRE Ventures"/>
  </r>
  <r>
    <x v="3412"/>
    <x v="3"/>
    <x v="5"/>
    <x v="0"/>
    <x v="0"/>
    <s v="RRE Ventures"/>
  </r>
  <r>
    <x v="4270"/>
    <x v="3"/>
    <x v="5"/>
    <x v="0"/>
    <x v="0"/>
    <s v="RRE Ventures"/>
  </r>
  <r>
    <x v="4241"/>
    <x v="3"/>
    <x v="5"/>
    <x v="0"/>
    <x v="0"/>
    <s v="RRE Ventures"/>
  </r>
  <r>
    <x v="4234"/>
    <x v="3"/>
    <x v="5"/>
    <x v="0"/>
    <x v="0"/>
    <s v="RRE Ventures"/>
  </r>
  <r>
    <x v="1388"/>
    <x v="2"/>
    <x v="5"/>
    <x v="0"/>
    <x v="1"/>
    <s v="RRE Ventures"/>
  </r>
  <r>
    <x v="4271"/>
    <x v="1"/>
    <x v="5"/>
    <x v="0"/>
    <x v="2"/>
    <s v="RRE Ventures"/>
  </r>
  <r>
    <x v="3073"/>
    <x v="1"/>
    <x v="5"/>
    <x v="0"/>
    <x v="2"/>
    <s v="RRE Ventures"/>
  </r>
  <r>
    <x v="647"/>
    <x v="1"/>
    <x v="33"/>
    <x v="0"/>
    <x v="1"/>
    <s v="RRE Ventures"/>
  </r>
  <r>
    <x v="862"/>
    <x v="0"/>
    <x v="4"/>
    <x v="0"/>
    <x v="1"/>
    <s v="RRE Ventures"/>
  </r>
  <r>
    <x v="4232"/>
    <x v="0"/>
    <x v="5"/>
    <x v="0"/>
    <x v="1"/>
    <s v="RRE Ventures"/>
  </r>
  <r>
    <x v="4086"/>
    <x v="0"/>
    <x v="5"/>
    <x v="0"/>
    <x v="2"/>
    <s v="RRE Ventures"/>
  </r>
  <r>
    <x v="4272"/>
    <x v="0"/>
    <x v="3"/>
    <x v="0"/>
    <x v="0"/>
    <s v="RRE Ventures"/>
  </r>
  <r>
    <x v="4273"/>
    <x v="9"/>
    <x v="5"/>
    <x v="0"/>
    <x v="0"/>
    <s v="RRE Ventures"/>
  </r>
  <r>
    <x v="3660"/>
    <x v="9"/>
    <x v="16"/>
    <x v="0"/>
    <x v="1"/>
    <s v="RRE Ventures"/>
  </r>
  <r>
    <x v="1158"/>
    <x v="9"/>
    <x v="44"/>
    <x v="0"/>
    <x v="1"/>
    <s v="RRE Ventures"/>
  </r>
  <r>
    <x v="4226"/>
    <x v="9"/>
    <x v="5"/>
    <x v="0"/>
    <x v="1"/>
    <s v="RRE Ventures"/>
  </r>
  <r>
    <x v="922"/>
    <x v="8"/>
    <x v="17"/>
    <x v="0"/>
    <x v="1"/>
    <s v="RRE Ventures"/>
  </r>
  <r>
    <x v="4274"/>
    <x v="8"/>
    <x v="44"/>
    <x v="0"/>
    <x v="0"/>
    <s v="RRE Ventures"/>
  </r>
  <r>
    <x v="4233"/>
    <x v="8"/>
    <x v="86"/>
    <x v="0"/>
    <x v="1"/>
    <s v="RRE Ventures"/>
  </r>
  <r>
    <x v="1195"/>
    <x v="4"/>
    <x v="358"/>
    <x v="0"/>
    <x v="0"/>
    <s v="RRE Ventures"/>
  </r>
  <r>
    <x v="1116"/>
    <x v="8"/>
    <x v="29"/>
    <x v="0"/>
    <x v="1"/>
    <s v="RRE Ventures"/>
  </r>
  <r>
    <x v="4275"/>
    <x v="4"/>
    <x v="16"/>
    <x v="0"/>
    <x v="4"/>
    <s v="RRE Ventures"/>
  </r>
  <r>
    <x v="1711"/>
    <x v="4"/>
    <x v="29"/>
    <x v="0"/>
    <x v="1"/>
    <s v="RRE Ventures"/>
  </r>
  <r>
    <x v="1117"/>
    <x v="4"/>
    <x v="334"/>
    <x v="0"/>
    <x v="2"/>
    <s v="RRE Ventures"/>
  </r>
  <r>
    <x v="4276"/>
    <x v="4"/>
    <x v="4"/>
    <x v="0"/>
    <x v="2"/>
    <s v="RRE Ventures"/>
  </r>
  <r>
    <x v="3667"/>
    <x v="4"/>
    <x v="21"/>
    <x v="0"/>
    <x v="1"/>
    <s v="RRE Ventures"/>
  </r>
  <r>
    <x v="1118"/>
    <x v="5"/>
    <x v="3"/>
    <x v="0"/>
    <x v="1"/>
    <s v="RRE Ventures"/>
  </r>
  <r>
    <x v="4277"/>
    <x v="2"/>
    <x v="28"/>
    <x v="0"/>
    <x v="5"/>
    <s v="Radius Ventures"/>
  </r>
  <r>
    <x v="4278"/>
    <x v="11"/>
    <x v="18"/>
    <x v="0"/>
    <x v="1"/>
    <s v="Radius Ventures"/>
  </r>
  <r>
    <x v="4279"/>
    <x v="11"/>
    <x v="5"/>
    <x v="0"/>
    <x v="5"/>
    <s v="Radius Ventures"/>
  </r>
  <r>
    <x v="271"/>
    <x v="11"/>
    <x v="9"/>
    <x v="0"/>
    <x v="11"/>
    <s v="Radius Ventures"/>
  </r>
  <r>
    <x v="4280"/>
    <x v="10"/>
    <x v="46"/>
    <x v="0"/>
    <x v="5"/>
    <s v="Radius Ventures"/>
  </r>
  <r>
    <x v="4281"/>
    <x v="10"/>
    <x v="9"/>
    <x v="0"/>
    <x v="4"/>
    <s v="Radius Ventures"/>
  </r>
  <r>
    <x v="271"/>
    <x v="13"/>
    <x v="58"/>
    <x v="0"/>
    <x v="11"/>
    <s v="Radius Ventures"/>
  </r>
  <r>
    <x v="2206"/>
    <x v="13"/>
    <x v="231"/>
    <x v="0"/>
    <x v="1"/>
    <s v="Radius Ventures"/>
  </r>
  <r>
    <x v="4281"/>
    <x v="13"/>
    <x v="97"/>
    <x v="0"/>
    <x v="5"/>
    <s v="Radius Ventures"/>
  </r>
  <r>
    <x v="4279"/>
    <x v="12"/>
    <x v="18"/>
    <x v="0"/>
    <x v="5"/>
    <s v="Radius Ventures"/>
  </r>
  <r>
    <x v="1260"/>
    <x v="2"/>
    <x v="754"/>
    <x v="0"/>
    <x v="0"/>
    <s v="Redpoint Ventures"/>
  </r>
  <r>
    <x v="2060"/>
    <x v="2"/>
    <x v="58"/>
    <x v="0"/>
    <x v="0"/>
    <s v="Redpoint Ventures"/>
  </r>
  <r>
    <x v="3888"/>
    <x v="2"/>
    <x v="45"/>
    <x v="0"/>
    <x v="0"/>
    <s v="Redpoint Ventures"/>
  </r>
  <r>
    <x v="684"/>
    <x v="0"/>
    <x v="18"/>
    <x v="0"/>
    <x v="0"/>
    <s v="Redpoint Ventures"/>
  </r>
  <r>
    <x v="684"/>
    <x v="1"/>
    <x v="13"/>
    <x v="0"/>
    <x v="1"/>
    <s v="Redpoint Ventures"/>
  </r>
  <r>
    <x v="684"/>
    <x v="2"/>
    <x v="3"/>
    <x v="0"/>
    <x v="2"/>
    <s v="Redpoint Ventures"/>
  </r>
  <r>
    <x v="1073"/>
    <x v="2"/>
    <x v="4"/>
    <x v="0"/>
    <x v="0"/>
    <s v="Redpoint Ventures"/>
  </r>
  <r>
    <x v="2485"/>
    <x v="1"/>
    <x v="26"/>
    <x v="0"/>
    <x v="0"/>
    <s v="Redpoint Ventures"/>
  </r>
  <r>
    <x v="2422"/>
    <x v="1"/>
    <x v="21"/>
    <x v="0"/>
    <x v="1"/>
    <s v="Redpoint Ventures"/>
  </r>
  <r>
    <x v="4282"/>
    <x v="2"/>
    <x v="333"/>
    <x v="0"/>
    <x v="2"/>
    <s v="Redpoint Ventures"/>
  </r>
  <r>
    <x v="868"/>
    <x v="1"/>
    <x v="295"/>
    <x v="0"/>
    <x v="0"/>
    <s v="Redpoint Ventures"/>
  </r>
  <r>
    <x v="868"/>
    <x v="2"/>
    <x v="21"/>
    <x v="0"/>
    <x v="1"/>
    <s v="Redpoint Ventures"/>
  </r>
  <r>
    <x v="3693"/>
    <x v="1"/>
    <x v="129"/>
    <x v="0"/>
    <x v="2"/>
    <s v="Redpoint Ventures"/>
  </r>
  <r>
    <x v="3693"/>
    <x v="9"/>
    <x v="3"/>
    <x v="0"/>
    <x v="1"/>
    <s v="Redpoint Ventures"/>
  </r>
  <r>
    <x v="3644"/>
    <x v="9"/>
    <x v="276"/>
    <x v="0"/>
    <x v="0"/>
    <s v="Redpoint Ventures"/>
  </r>
  <r>
    <x v="2487"/>
    <x v="1"/>
    <x v="13"/>
    <x v="0"/>
    <x v="0"/>
    <s v="Redpoint Ventures"/>
  </r>
  <r>
    <x v="12"/>
    <x v="2"/>
    <x v="4"/>
    <x v="0"/>
    <x v="0"/>
    <s v="Redpoint Ventures"/>
  </r>
  <r>
    <x v="16"/>
    <x v="1"/>
    <x v="15"/>
    <x v="0"/>
    <x v="2"/>
    <s v="Redpoint Ventures"/>
  </r>
  <r>
    <x v="4283"/>
    <x v="3"/>
    <x v="19"/>
    <x v="0"/>
    <x v="0"/>
    <s v="Redpoint Ventures"/>
  </r>
  <r>
    <x v="4284"/>
    <x v="2"/>
    <x v="79"/>
    <x v="0"/>
    <x v="1"/>
    <s v="Redpoint Ventures"/>
  </r>
  <r>
    <x v="2422"/>
    <x v="2"/>
    <x v="29"/>
    <x v="0"/>
    <x v="2"/>
    <s v="Redpoint Ventures"/>
  </r>
  <r>
    <x v="4285"/>
    <x v="2"/>
    <x v="367"/>
    <x v="0"/>
    <x v="0"/>
    <s v="Redpoint Ventures"/>
  </r>
  <r>
    <x v="12"/>
    <x v="3"/>
    <x v="27"/>
    <x v="0"/>
    <x v="1"/>
    <s v="Redpoint Ventures"/>
  </r>
  <r>
    <x v="4286"/>
    <x v="3"/>
    <x v="125"/>
    <x v="0"/>
    <x v="0"/>
    <s v="Redpoint Ventures"/>
  </r>
  <r>
    <x v="3772"/>
    <x v="5"/>
    <x v="291"/>
    <x v="0"/>
    <x v="1"/>
    <s v="Redpoint Ventures"/>
  </r>
  <r>
    <x v="3772"/>
    <x v="8"/>
    <x v="36"/>
    <x v="0"/>
    <x v="4"/>
    <s v="Redpoint Ventures"/>
  </r>
  <r>
    <x v="3772"/>
    <x v="9"/>
    <x v="88"/>
    <x v="0"/>
    <x v="4"/>
    <s v="Redpoint Ventures"/>
  </r>
  <r>
    <x v="4287"/>
    <x v="3"/>
    <x v="21"/>
    <x v="0"/>
    <x v="1"/>
    <s v="Redpoint Ventures"/>
  </r>
  <r>
    <x v="4287"/>
    <x v="0"/>
    <x v="26"/>
    <x v="0"/>
    <x v="0"/>
    <s v="Redpoint Ventures"/>
  </r>
  <r>
    <x v="2629"/>
    <x v="3"/>
    <x v="12"/>
    <x v="0"/>
    <x v="0"/>
    <s v="Redpoint Ventures"/>
  </r>
  <r>
    <x v="3227"/>
    <x v="2"/>
    <x v="262"/>
    <x v="0"/>
    <x v="0"/>
    <s v="Redpoint Ventures"/>
  </r>
  <r>
    <x v="1464"/>
    <x v="2"/>
    <x v="44"/>
    <x v="0"/>
    <x v="2"/>
    <s v="Redpoint Ventures"/>
  </r>
  <r>
    <x v="4288"/>
    <x v="2"/>
    <x v="26"/>
    <x v="0"/>
    <x v="0"/>
    <s v="Redpoint Ventures"/>
  </r>
  <r>
    <x v="4282"/>
    <x v="3"/>
    <x v="29"/>
    <x v="0"/>
    <x v="4"/>
    <s v="Redpoint Ventures"/>
  </r>
  <r>
    <x v="2675"/>
    <x v="3"/>
    <x v="58"/>
    <x v="0"/>
    <x v="7"/>
    <s v="Redpoint Ventures"/>
  </r>
  <r>
    <x v="4289"/>
    <x v="2"/>
    <x v="5"/>
    <x v="1"/>
    <x v="0"/>
    <s v="Redpoint Ventures"/>
  </r>
  <r>
    <x v="2218"/>
    <x v="3"/>
    <x v="39"/>
    <x v="0"/>
    <x v="4"/>
    <s v="Redpoint Ventures"/>
  </r>
  <r>
    <x v="2218"/>
    <x v="0"/>
    <x v="44"/>
    <x v="0"/>
    <x v="1"/>
    <s v="Redpoint Ventures"/>
  </r>
  <r>
    <x v="2218"/>
    <x v="1"/>
    <x v="41"/>
    <x v="0"/>
    <x v="2"/>
    <s v="Redpoint Ventures"/>
  </r>
  <r>
    <x v="1073"/>
    <x v="3"/>
    <x v="58"/>
    <x v="0"/>
    <x v="1"/>
    <s v="Redpoint Ventures"/>
  </r>
  <r>
    <x v="3336"/>
    <x v="0"/>
    <x v="3"/>
    <x v="0"/>
    <x v="1"/>
    <s v="Redpoint Ventures"/>
  </r>
  <r>
    <x v="562"/>
    <x v="0"/>
    <x v="173"/>
    <x v="0"/>
    <x v="0"/>
    <s v="Redpoint Ventures"/>
  </r>
  <r>
    <x v="562"/>
    <x v="3"/>
    <x v="118"/>
    <x v="0"/>
    <x v="6"/>
    <s v="Redpoint Ventures"/>
  </r>
  <r>
    <x v="51"/>
    <x v="3"/>
    <x v="42"/>
    <x v="0"/>
    <x v="2"/>
    <s v="Redpoint Ventures"/>
  </r>
  <r>
    <x v="758"/>
    <x v="3"/>
    <x v="64"/>
    <x v="0"/>
    <x v="1"/>
    <s v="Redpoint Ventures"/>
  </r>
  <r>
    <x v="758"/>
    <x v="3"/>
    <x v="234"/>
    <x v="0"/>
    <x v="0"/>
    <s v="Redpoint Ventures"/>
  </r>
  <r>
    <x v="1260"/>
    <x v="3"/>
    <x v="17"/>
    <x v="0"/>
    <x v="1"/>
    <s v="Redpoint Ventures"/>
  </r>
  <r>
    <x v="3717"/>
    <x v="2"/>
    <x v="3"/>
    <x v="0"/>
    <x v="0"/>
    <s v="Redpoint Ventures"/>
  </r>
  <r>
    <x v="4290"/>
    <x v="3"/>
    <x v="45"/>
    <x v="0"/>
    <x v="6"/>
    <s v="Redpoint Ventures"/>
  </r>
  <r>
    <x v="3227"/>
    <x v="7"/>
    <x v="16"/>
    <x v="0"/>
    <x v="1"/>
    <s v="Redpoint Ventures"/>
  </r>
  <r>
    <x v="4291"/>
    <x v="3"/>
    <x v="755"/>
    <x v="0"/>
    <x v="0"/>
    <s v="Redpoint Ventures"/>
  </r>
  <r>
    <x v="2678"/>
    <x v="2"/>
    <x v="564"/>
    <x v="0"/>
    <x v="6"/>
    <s v="Redpoint Ventures"/>
  </r>
  <r>
    <x v="2679"/>
    <x v="1"/>
    <x v="8"/>
    <x v="0"/>
    <x v="1"/>
    <s v="Redpoint Ventures"/>
  </r>
  <r>
    <x v="1017"/>
    <x v="2"/>
    <x v="318"/>
    <x v="0"/>
    <x v="2"/>
    <s v="Redpoint Ventures"/>
  </r>
  <r>
    <x v="1017"/>
    <x v="1"/>
    <x v="21"/>
    <x v="0"/>
    <x v="1"/>
    <s v="Redpoint Ventures"/>
  </r>
  <r>
    <x v="1017"/>
    <x v="0"/>
    <x v="177"/>
    <x v="0"/>
    <x v="0"/>
    <s v="Redpoint Ventures"/>
  </r>
  <r>
    <x v="1017"/>
    <x v="9"/>
    <x v="319"/>
    <x v="0"/>
    <x v="0"/>
    <s v="Redpoint Ventures"/>
  </r>
  <r>
    <x v="2485"/>
    <x v="7"/>
    <x v="299"/>
    <x v="0"/>
    <x v="2"/>
    <s v="Redpoint Ventures"/>
  </r>
  <r>
    <x v="702"/>
    <x v="7"/>
    <x v="425"/>
    <x v="0"/>
    <x v="1"/>
    <s v="Redpoint Ventures"/>
  </r>
  <r>
    <x v="2500"/>
    <x v="7"/>
    <x v="64"/>
    <x v="0"/>
    <x v="1"/>
    <s v="Redpoint Ventures"/>
  </r>
  <r>
    <x v="3888"/>
    <x v="7"/>
    <x v="2"/>
    <x v="0"/>
    <x v="2"/>
    <s v="Redpoint Ventures"/>
  </r>
  <r>
    <x v="4291"/>
    <x v="7"/>
    <x v="16"/>
    <x v="0"/>
    <x v="1"/>
    <s v="Redpoint Ventures"/>
  </r>
  <r>
    <x v="69"/>
    <x v="6"/>
    <x v="50"/>
    <x v="0"/>
    <x v="5"/>
    <s v="Redpoint Ventures"/>
  </r>
  <r>
    <x v="69"/>
    <x v="5"/>
    <x v="29"/>
    <x v="0"/>
    <x v="5"/>
    <s v="Redpoint Ventures"/>
  </r>
  <r>
    <x v="69"/>
    <x v="8"/>
    <x v="51"/>
    <x v="0"/>
    <x v="5"/>
    <s v="Redpoint Ventures"/>
  </r>
  <r>
    <x v="1351"/>
    <x v="7"/>
    <x v="4"/>
    <x v="0"/>
    <x v="11"/>
    <s v="Redpoint Ventures"/>
  </r>
  <r>
    <x v="2981"/>
    <x v="3"/>
    <x v="339"/>
    <x v="0"/>
    <x v="2"/>
    <s v="Redpoint Ventures"/>
  </r>
  <r>
    <x v="4292"/>
    <x v="3"/>
    <x v="211"/>
    <x v="0"/>
    <x v="6"/>
    <s v="Redpoint Ventures"/>
  </r>
  <r>
    <x v="3501"/>
    <x v="3"/>
    <x v="756"/>
    <x v="0"/>
    <x v="2"/>
    <s v="Redpoint Ventures"/>
  </r>
  <r>
    <x v="4293"/>
    <x v="3"/>
    <x v="234"/>
    <x v="0"/>
    <x v="0"/>
    <s v="Redpoint Ventures"/>
  </r>
  <r>
    <x v="1072"/>
    <x v="7"/>
    <x v="4"/>
    <x v="0"/>
    <x v="0"/>
    <s v="Redpoint Ventures"/>
  </r>
  <r>
    <x v="4294"/>
    <x v="7"/>
    <x v="29"/>
    <x v="0"/>
    <x v="4"/>
    <s v="Redpoint Ventures"/>
  </r>
  <r>
    <x v="4295"/>
    <x v="3"/>
    <x v="58"/>
    <x v="0"/>
    <x v="0"/>
    <s v="Redpoint Ventures"/>
  </r>
  <r>
    <x v="3717"/>
    <x v="7"/>
    <x v="29"/>
    <x v="0"/>
    <x v="1"/>
    <s v="Redpoint Ventures"/>
  </r>
  <r>
    <x v="918"/>
    <x v="7"/>
    <x v="16"/>
    <x v="0"/>
    <x v="0"/>
    <s v="Redpoint Ventures"/>
  </r>
  <r>
    <x v="4294"/>
    <x v="1"/>
    <x v="757"/>
    <x v="0"/>
    <x v="2"/>
    <s v="Redpoint Ventures"/>
  </r>
  <r>
    <x v="3583"/>
    <x v="2"/>
    <x v="21"/>
    <x v="0"/>
    <x v="5"/>
    <s v="Redpoint Ventures"/>
  </r>
  <r>
    <x v="4296"/>
    <x v="7"/>
    <x v="4"/>
    <x v="0"/>
    <x v="2"/>
    <s v="Redpoint Ventures"/>
  </r>
  <r>
    <x v="89"/>
    <x v="7"/>
    <x v="61"/>
    <x v="0"/>
    <x v="5"/>
    <s v="Redpoint Ventures"/>
  </r>
  <r>
    <x v="1944"/>
    <x v="7"/>
    <x v="480"/>
    <x v="0"/>
    <x v="3"/>
    <s v="Redpoint Ventures"/>
  </r>
  <r>
    <x v="4297"/>
    <x v="1"/>
    <x v="4"/>
    <x v="0"/>
    <x v="2"/>
    <s v="Redpoint Ventures"/>
  </r>
  <r>
    <x v="4297"/>
    <x v="9"/>
    <x v="26"/>
    <x v="0"/>
    <x v="1"/>
    <s v="Redpoint Ventures"/>
  </r>
  <r>
    <x v="4298"/>
    <x v="7"/>
    <x v="101"/>
    <x v="0"/>
    <x v="5"/>
    <s v="Redpoint Ventures"/>
  </r>
  <r>
    <x v="4299"/>
    <x v="7"/>
    <x v="4"/>
    <x v="0"/>
    <x v="0"/>
    <s v="Redpoint Ventures"/>
  </r>
  <r>
    <x v="4300"/>
    <x v="11"/>
    <x v="45"/>
    <x v="0"/>
    <x v="0"/>
    <s v="Redpoint Ventures"/>
  </r>
  <r>
    <x v="1017"/>
    <x v="11"/>
    <x v="4"/>
    <x v="0"/>
    <x v="4"/>
    <s v="Redpoint Ventures"/>
  </r>
  <r>
    <x v="4301"/>
    <x v="11"/>
    <x v="758"/>
    <x v="0"/>
    <x v="5"/>
    <s v="Redpoint Ventures"/>
  </r>
  <r>
    <x v="4286"/>
    <x v="11"/>
    <x v="95"/>
    <x v="0"/>
    <x v="5"/>
    <s v="Redpoint Ventures"/>
  </r>
  <r>
    <x v="702"/>
    <x v="11"/>
    <x v="44"/>
    <x v="0"/>
    <x v="2"/>
    <s v="Redpoint Ventures"/>
  </r>
  <r>
    <x v="758"/>
    <x v="11"/>
    <x v="283"/>
    <x v="0"/>
    <x v="2"/>
    <s v="Redpoint Ventures"/>
  </r>
  <r>
    <x v="1072"/>
    <x v="11"/>
    <x v="29"/>
    <x v="0"/>
    <x v="1"/>
    <s v="Redpoint Ventures"/>
  </r>
  <r>
    <x v="98"/>
    <x v="2"/>
    <x v="60"/>
    <x v="0"/>
    <x v="5"/>
    <s v="Redpoint Ventures"/>
  </r>
  <r>
    <x v="4296"/>
    <x v="2"/>
    <x v="21"/>
    <x v="0"/>
    <x v="1"/>
    <s v="Redpoint Ventures"/>
  </r>
  <r>
    <x v="51"/>
    <x v="2"/>
    <x v="3"/>
    <x v="0"/>
    <x v="5"/>
    <s v="Redpoint Ventures"/>
  </r>
  <r>
    <x v="918"/>
    <x v="11"/>
    <x v="302"/>
    <x v="0"/>
    <x v="1"/>
    <s v="Redpoint Ventures"/>
  </r>
  <r>
    <x v="2981"/>
    <x v="2"/>
    <x v="4"/>
    <x v="0"/>
    <x v="1"/>
    <s v="Redpoint Ventures"/>
  </r>
  <r>
    <x v="4290"/>
    <x v="2"/>
    <x v="34"/>
    <x v="0"/>
    <x v="4"/>
    <s v="Redpoint Ventures"/>
  </r>
  <r>
    <x v="1872"/>
    <x v="11"/>
    <x v="208"/>
    <x v="0"/>
    <x v="0"/>
    <s v="Redpoint Ventures"/>
  </r>
  <r>
    <x v="1930"/>
    <x v="11"/>
    <x v="210"/>
    <x v="0"/>
    <x v="1"/>
    <s v="Redpoint Ventures"/>
  </r>
  <r>
    <x v="1849"/>
    <x v="11"/>
    <x v="101"/>
    <x v="0"/>
    <x v="5"/>
    <s v="Redpoint Ventures"/>
  </r>
  <r>
    <x v="3772"/>
    <x v="1"/>
    <x v="202"/>
    <x v="0"/>
    <x v="6"/>
    <s v="Redpoint Ventures"/>
  </r>
  <r>
    <x v="4282"/>
    <x v="1"/>
    <x v="4"/>
    <x v="0"/>
    <x v="0"/>
    <s v="Redpoint Ventures"/>
  </r>
  <r>
    <x v="4302"/>
    <x v="1"/>
    <x v="45"/>
    <x v="0"/>
    <x v="2"/>
    <s v="Redpoint Ventures"/>
  </r>
  <r>
    <x v="1281"/>
    <x v="1"/>
    <x v="13"/>
    <x v="0"/>
    <x v="0"/>
    <s v="Redpoint Ventures"/>
  </r>
  <r>
    <x v="4290"/>
    <x v="1"/>
    <x v="101"/>
    <x v="0"/>
    <x v="1"/>
    <s v="Redpoint Ventures"/>
  </r>
  <r>
    <x v="2060"/>
    <x v="1"/>
    <x v="58"/>
    <x v="0"/>
    <x v="2"/>
    <s v="Redpoint Ventures"/>
  </r>
  <r>
    <x v="1464"/>
    <x v="1"/>
    <x v="21"/>
    <x v="0"/>
    <x v="1"/>
    <s v="Redpoint Ventures"/>
  </r>
  <r>
    <x v="1712"/>
    <x v="1"/>
    <x v="79"/>
    <x v="0"/>
    <x v="4"/>
    <s v="Redpoint Ventures"/>
  </r>
  <r>
    <x v="4303"/>
    <x v="1"/>
    <x v="4"/>
    <x v="0"/>
    <x v="2"/>
    <s v="Redpoint Ventures"/>
  </r>
  <r>
    <x v="51"/>
    <x v="1"/>
    <x v="72"/>
    <x v="0"/>
    <x v="1"/>
    <s v="Redpoint Ventures"/>
  </r>
  <r>
    <x v="3428"/>
    <x v="11"/>
    <x v="34"/>
    <x v="0"/>
    <x v="0"/>
    <s v="Redpoint Ventures"/>
  </r>
  <r>
    <x v="2382"/>
    <x v="1"/>
    <x v="45"/>
    <x v="0"/>
    <x v="2"/>
    <s v="Redpoint Ventures"/>
  </r>
  <r>
    <x v="119"/>
    <x v="1"/>
    <x v="9"/>
    <x v="0"/>
    <x v="4"/>
    <s v="Redpoint Ventures"/>
  </r>
  <r>
    <x v="601"/>
    <x v="1"/>
    <x v="8"/>
    <x v="0"/>
    <x v="4"/>
    <s v="Redpoint Ventures"/>
  </r>
  <r>
    <x v="2629"/>
    <x v="11"/>
    <x v="4"/>
    <x v="0"/>
    <x v="1"/>
    <s v="Redpoint Ventures"/>
  </r>
  <r>
    <x v="2843"/>
    <x v="11"/>
    <x v="79"/>
    <x v="0"/>
    <x v="1"/>
    <s v="Redpoint Ventures"/>
  </r>
  <r>
    <x v="1944"/>
    <x v="11"/>
    <x v="484"/>
    <x v="0"/>
    <x v="0"/>
    <s v="Redpoint Ventures"/>
  </r>
  <r>
    <x v="3067"/>
    <x v="2"/>
    <x v="79"/>
    <x v="0"/>
    <x v="5"/>
    <s v="Redpoint Ventures"/>
  </r>
  <r>
    <x v="3371"/>
    <x v="1"/>
    <x v="4"/>
    <x v="0"/>
    <x v="4"/>
    <s v="Redpoint Ventures"/>
  </r>
  <r>
    <x v="4304"/>
    <x v="1"/>
    <x v="210"/>
    <x v="0"/>
    <x v="5"/>
    <s v="Redpoint Ventures"/>
  </r>
  <r>
    <x v="4305"/>
    <x v="11"/>
    <x v="17"/>
    <x v="0"/>
    <x v="1"/>
    <s v="Redpoint Ventures"/>
  </r>
  <r>
    <x v="4306"/>
    <x v="7"/>
    <x v="26"/>
    <x v="0"/>
    <x v="0"/>
    <s v="Redpoint Ventures"/>
  </r>
  <r>
    <x v="1188"/>
    <x v="0"/>
    <x v="9"/>
    <x v="0"/>
    <x v="2"/>
    <s v="Redpoint Ventures"/>
  </r>
  <r>
    <x v="4307"/>
    <x v="0"/>
    <x v="39"/>
    <x v="0"/>
    <x v="4"/>
    <s v="Redpoint Ventures"/>
  </r>
  <r>
    <x v="601"/>
    <x v="0"/>
    <x v="86"/>
    <x v="0"/>
    <x v="2"/>
    <s v="Redpoint Ventures"/>
  </r>
  <r>
    <x v="119"/>
    <x v="0"/>
    <x v="86"/>
    <x v="0"/>
    <x v="2"/>
    <s v="Redpoint Ventures"/>
  </r>
  <r>
    <x v="4308"/>
    <x v="0"/>
    <x v="58"/>
    <x v="0"/>
    <x v="4"/>
    <s v="Redpoint Ventures"/>
  </r>
  <r>
    <x v="98"/>
    <x v="0"/>
    <x v="87"/>
    <x v="0"/>
    <x v="5"/>
    <s v="Redpoint Ventures"/>
  </r>
  <r>
    <x v="2485"/>
    <x v="11"/>
    <x v="63"/>
    <x v="0"/>
    <x v="5"/>
    <s v="Redpoint Ventures"/>
  </r>
  <r>
    <x v="1351"/>
    <x v="0"/>
    <x v="4"/>
    <x v="0"/>
    <x v="1"/>
    <s v="Redpoint Ventures"/>
  </r>
  <r>
    <x v="2851"/>
    <x v="11"/>
    <x v="58"/>
    <x v="0"/>
    <x v="1"/>
    <s v="Redpoint Ventures"/>
  </r>
  <r>
    <x v="495"/>
    <x v="0"/>
    <x v="223"/>
    <x v="0"/>
    <x v="5"/>
    <s v="Redpoint Ventures"/>
  </r>
  <r>
    <x v="4048"/>
    <x v="11"/>
    <x v="26"/>
    <x v="0"/>
    <x v="0"/>
    <s v="Redpoint Ventures"/>
  </r>
  <r>
    <x v="3676"/>
    <x v="0"/>
    <x v="21"/>
    <x v="0"/>
    <x v="2"/>
    <s v="Redpoint Ventures"/>
  </r>
  <r>
    <x v="2382"/>
    <x v="0"/>
    <x v="4"/>
    <x v="0"/>
    <x v="2"/>
    <s v="Redpoint Ventures"/>
  </r>
  <r>
    <x v="3583"/>
    <x v="0"/>
    <x v="16"/>
    <x v="0"/>
    <x v="1"/>
    <s v="Redpoint Ventures"/>
  </r>
  <r>
    <x v="51"/>
    <x v="0"/>
    <x v="19"/>
    <x v="0"/>
    <x v="0"/>
    <s v="Redpoint Ventures"/>
  </r>
  <r>
    <x v="12"/>
    <x v="11"/>
    <x v="96"/>
    <x v="0"/>
    <x v="2"/>
    <s v="Redpoint Ventures"/>
  </r>
  <r>
    <x v="886"/>
    <x v="11"/>
    <x v="29"/>
    <x v="0"/>
    <x v="2"/>
    <s v="Redpoint Ventures"/>
  </r>
  <r>
    <x v="1930"/>
    <x v="11"/>
    <x v="4"/>
    <x v="0"/>
    <x v="2"/>
    <s v="Redpoint Ventures"/>
  </r>
  <r>
    <x v="4293"/>
    <x v="10"/>
    <x v="44"/>
    <x v="0"/>
    <x v="2"/>
    <s v="Redpoint Ventures"/>
  </r>
  <r>
    <x v="4191"/>
    <x v="10"/>
    <x v="22"/>
    <x v="0"/>
    <x v="5"/>
    <s v="Redpoint Ventures"/>
  </r>
  <r>
    <x v="1260"/>
    <x v="10"/>
    <x v="58"/>
    <x v="0"/>
    <x v="2"/>
    <s v="Redpoint Ventures"/>
  </r>
  <r>
    <x v="1133"/>
    <x v="10"/>
    <x v="9"/>
    <x v="0"/>
    <x v="2"/>
    <s v="Redpoint Ventures"/>
  </r>
  <r>
    <x v="3441"/>
    <x v="11"/>
    <x v="45"/>
    <x v="0"/>
    <x v="0"/>
    <s v="Redpoint Ventures"/>
  </r>
  <r>
    <x v="4309"/>
    <x v="2"/>
    <x v="45"/>
    <x v="0"/>
    <x v="1"/>
    <s v="Redpoint Ventures"/>
  </r>
  <r>
    <x v="1072"/>
    <x v="10"/>
    <x v="334"/>
    <x v="0"/>
    <x v="2"/>
    <s v="Redpoint Ventures"/>
  </r>
  <r>
    <x v="2539"/>
    <x v="10"/>
    <x v="66"/>
    <x v="0"/>
    <x v="1"/>
    <s v="Redpoint Ventures"/>
  </r>
  <r>
    <x v="2247"/>
    <x v="10"/>
    <x v="19"/>
    <x v="0"/>
    <x v="3"/>
    <s v="Redpoint Ventures"/>
  </r>
  <r>
    <x v="1073"/>
    <x v="10"/>
    <x v="29"/>
    <x v="0"/>
    <x v="2"/>
    <s v="Redpoint Ventures"/>
  </r>
  <r>
    <x v="2218"/>
    <x v="10"/>
    <x v="29"/>
    <x v="0"/>
    <x v="5"/>
    <s v="Redpoint Ventures"/>
  </r>
  <r>
    <x v="3533"/>
    <x v="10"/>
    <x v="497"/>
    <x v="0"/>
    <x v="1"/>
    <s v="Redpoint Ventures"/>
  </r>
  <r>
    <x v="4310"/>
    <x v="13"/>
    <x v="79"/>
    <x v="0"/>
    <x v="0"/>
    <s v="Redpoint Ventures"/>
  </r>
  <r>
    <x v="137"/>
    <x v="10"/>
    <x v="42"/>
    <x v="0"/>
    <x v="1"/>
    <s v="Redpoint Ventures"/>
  </r>
  <r>
    <x v="2732"/>
    <x v="10"/>
    <x v="18"/>
    <x v="0"/>
    <x v="1"/>
    <s v="Redpoint Ventures"/>
  </r>
  <r>
    <x v="331"/>
    <x v="10"/>
    <x v="177"/>
    <x v="0"/>
    <x v="0"/>
    <s v="Redpoint Ventures"/>
  </r>
  <r>
    <x v="2249"/>
    <x v="10"/>
    <x v="30"/>
    <x v="0"/>
    <x v="5"/>
    <s v="Redpoint Ventures"/>
  </r>
  <r>
    <x v="1133"/>
    <x v="10"/>
    <x v="198"/>
    <x v="0"/>
    <x v="4"/>
    <s v="Redpoint Ventures"/>
  </r>
  <r>
    <x v="2536"/>
    <x v="10"/>
    <x v="9"/>
    <x v="0"/>
    <x v="2"/>
    <s v="Redpoint Ventures"/>
  </r>
  <r>
    <x v="2851"/>
    <x v="10"/>
    <x v="64"/>
    <x v="0"/>
    <x v="2"/>
    <s v="Redpoint Ventures"/>
  </r>
  <r>
    <x v="2851"/>
    <x v="7"/>
    <x v="16"/>
    <x v="0"/>
    <x v="0"/>
    <s v="Redpoint Ventures"/>
  </r>
  <r>
    <x v="4311"/>
    <x v="10"/>
    <x v="16"/>
    <x v="0"/>
    <x v="0"/>
    <s v="Redpoint Ventures"/>
  </r>
  <r>
    <x v="2252"/>
    <x v="10"/>
    <x v="5"/>
    <x v="1"/>
    <x v="3"/>
    <s v="Redpoint Ventures"/>
  </r>
  <r>
    <x v="3543"/>
    <x v="10"/>
    <x v="29"/>
    <x v="0"/>
    <x v="1"/>
    <s v="Redpoint Ventures"/>
  </r>
  <r>
    <x v="506"/>
    <x v="10"/>
    <x v="63"/>
    <x v="0"/>
    <x v="8"/>
    <s v="Redpoint Ventures"/>
  </r>
  <r>
    <x v="2252"/>
    <x v="10"/>
    <x v="205"/>
    <x v="0"/>
    <x v="3"/>
    <s v="Redpoint Ventures"/>
  </r>
  <r>
    <x v="187"/>
    <x v="10"/>
    <x v="5"/>
    <x v="1"/>
    <x v="0"/>
    <s v="Redpoint Ventures"/>
  </r>
  <r>
    <x v="4312"/>
    <x v="10"/>
    <x v="164"/>
    <x v="0"/>
    <x v="0"/>
    <s v="Redpoint Ventures"/>
  </r>
  <r>
    <x v="1872"/>
    <x v="10"/>
    <x v="26"/>
    <x v="0"/>
    <x v="1"/>
    <s v="Redpoint Ventures"/>
  </r>
  <r>
    <x v="193"/>
    <x v="10"/>
    <x v="119"/>
    <x v="0"/>
    <x v="5"/>
    <s v="Redpoint Ventures"/>
  </r>
  <r>
    <x v="331"/>
    <x v="10"/>
    <x v="183"/>
    <x v="0"/>
    <x v="1"/>
    <s v="Redpoint Ventures"/>
  </r>
  <r>
    <x v="3410"/>
    <x v="10"/>
    <x v="29"/>
    <x v="0"/>
    <x v="5"/>
    <s v="Redpoint Ventures"/>
  </r>
  <r>
    <x v="796"/>
    <x v="10"/>
    <x v="3"/>
    <x v="0"/>
    <x v="1"/>
    <s v="Redpoint Ventures"/>
  </r>
  <r>
    <x v="3581"/>
    <x v="10"/>
    <x v="29"/>
    <x v="0"/>
    <x v="1"/>
    <s v="Redpoint Ventures"/>
  </r>
  <r>
    <x v="886"/>
    <x v="10"/>
    <x v="291"/>
    <x v="0"/>
    <x v="4"/>
    <s v="Redpoint Ventures"/>
  </r>
  <r>
    <x v="3227"/>
    <x v="10"/>
    <x v="29"/>
    <x v="0"/>
    <x v="4"/>
    <s v="Redpoint Ventures"/>
  </r>
  <r>
    <x v="4048"/>
    <x v="10"/>
    <x v="45"/>
    <x v="0"/>
    <x v="1"/>
    <s v="Redpoint Ventures"/>
  </r>
  <r>
    <x v="347"/>
    <x v="13"/>
    <x v="119"/>
    <x v="0"/>
    <x v="2"/>
    <s v="Redpoint Ventures"/>
  </r>
  <r>
    <x v="4048"/>
    <x v="13"/>
    <x v="4"/>
    <x v="0"/>
    <x v="2"/>
    <s v="Redpoint Ventures"/>
  </r>
  <r>
    <x v="4313"/>
    <x v="13"/>
    <x v="1"/>
    <x v="0"/>
    <x v="0"/>
    <s v="Redpoint Ventures"/>
  </r>
  <r>
    <x v="632"/>
    <x v="13"/>
    <x v="4"/>
    <x v="0"/>
    <x v="0"/>
    <s v="Redpoint Ventures"/>
  </r>
  <r>
    <x v="1072"/>
    <x v="13"/>
    <x v="39"/>
    <x v="0"/>
    <x v="4"/>
    <s v="Redpoint Ventures"/>
  </r>
  <r>
    <x v="1967"/>
    <x v="13"/>
    <x v="9"/>
    <x v="0"/>
    <x v="1"/>
    <s v="Redpoint Ventures"/>
  </r>
  <r>
    <x v="137"/>
    <x v="13"/>
    <x v="8"/>
    <x v="0"/>
    <x v="2"/>
    <s v="Redpoint Ventures"/>
  </r>
  <r>
    <x v="2539"/>
    <x v="13"/>
    <x v="553"/>
    <x v="0"/>
    <x v="2"/>
    <s v="Redpoint Ventures"/>
  </r>
  <r>
    <x v="4314"/>
    <x v="13"/>
    <x v="112"/>
    <x v="0"/>
    <x v="5"/>
    <s v="Redpoint Ventures"/>
  </r>
  <r>
    <x v="1978"/>
    <x v="13"/>
    <x v="46"/>
    <x v="0"/>
    <x v="0"/>
    <s v="Redpoint Ventures"/>
  </r>
  <r>
    <x v="4305"/>
    <x v="13"/>
    <x v="36"/>
    <x v="0"/>
    <x v="5"/>
    <s v="Redpoint Ventures"/>
  </r>
  <r>
    <x v="1795"/>
    <x v="13"/>
    <x v="77"/>
    <x v="0"/>
    <x v="11"/>
    <s v="Redpoint Ventures"/>
  </r>
  <r>
    <x v="2218"/>
    <x v="13"/>
    <x v="273"/>
    <x v="0"/>
    <x v="5"/>
    <s v="Redpoint Ventures"/>
  </r>
  <r>
    <x v="2085"/>
    <x v="13"/>
    <x v="503"/>
    <x v="0"/>
    <x v="2"/>
    <s v="Redpoint Ventures"/>
  </r>
  <r>
    <x v="2451"/>
    <x v="11"/>
    <x v="372"/>
    <x v="0"/>
    <x v="3"/>
    <s v="Redpoint Ventures"/>
  </r>
  <r>
    <x v="2536"/>
    <x v="13"/>
    <x v="60"/>
    <x v="0"/>
    <x v="4"/>
    <s v="Redpoint Ventures"/>
  </r>
  <r>
    <x v="4315"/>
    <x v="13"/>
    <x v="16"/>
    <x v="0"/>
    <x v="0"/>
    <s v="Redpoint Ventures"/>
  </r>
  <r>
    <x v="413"/>
    <x v="13"/>
    <x v="29"/>
    <x v="0"/>
    <x v="1"/>
    <s v="Redpoint Ventures"/>
  </r>
  <r>
    <x v="916"/>
    <x v="13"/>
    <x v="54"/>
    <x v="0"/>
    <x v="5"/>
    <s v="Redpoint Ventures"/>
  </r>
  <r>
    <x v="2560"/>
    <x v="13"/>
    <x v="179"/>
    <x v="0"/>
    <x v="3"/>
    <s v="Redpoint Ventures"/>
  </r>
  <r>
    <x v="3428"/>
    <x v="13"/>
    <x v="45"/>
    <x v="0"/>
    <x v="5"/>
    <s v="Redpoint Ventures"/>
  </r>
  <r>
    <x v="4299"/>
    <x v="13"/>
    <x v="162"/>
    <x v="0"/>
    <x v="1"/>
    <s v="Redpoint Ventures"/>
  </r>
  <r>
    <x v="2732"/>
    <x v="13"/>
    <x v="15"/>
    <x v="0"/>
    <x v="2"/>
    <s v="Redpoint Ventures"/>
  </r>
  <r>
    <x v="4310"/>
    <x v="13"/>
    <x v="110"/>
    <x v="0"/>
    <x v="1"/>
    <s v="Redpoint Ventures"/>
  </r>
  <r>
    <x v="847"/>
    <x v="13"/>
    <x v="204"/>
    <x v="0"/>
    <x v="5"/>
    <s v="Redpoint Ventures"/>
  </r>
  <r>
    <x v="2869"/>
    <x v="13"/>
    <x v="8"/>
    <x v="0"/>
    <x v="1"/>
    <s v="Redpoint Ventures"/>
  </r>
  <r>
    <x v="4316"/>
    <x v="10"/>
    <x v="12"/>
    <x v="0"/>
    <x v="5"/>
    <s v="Redpoint Ventures"/>
  </r>
  <r>
    <x v="2273"/>
    <x v="13"/>
    <x v="101"/>
    <x v="0"/>
    <x v="3"/>
    <s v="Redpoint Ventures"/>
  </r>
  <r>
    <x v="4048"/>
    <x v="12"/>
    <x v="177"/>
    <x v="0"/>
    <x v="5"/>
    <s v="Redpoint Ventures"/>
  </r>
  <r>
    <x v="632"/>
    <x v="12"/>
    <x v="16"/>
    <x v="0"/>
    <x v="0"/>
    <s v="Redpoint Ventures"/>
  </r>
  <r>
    <x v="3543"/>
    <x v="12"/>
    <x v="681"/>
    <x v="0"/>
    <x v="2"/>
    <s v="Redpoint Ventures"/>
  </r>
  <r>
    <x v="2278"/>
    <x v="12"/>
    <x v="19"/>
    <x v="0"/>
    <x v="3"/>
    <s v="Redpoint Ventures"/>
  </r>
  <r>
    <x v="3432"/>
    <x v="12"/>
    <x v="4"/>
    <x v="0"/>
    <x v="2"/>
    <s v="Redpoint Ventures"/>
  </r>
  <r>
    <x v="426"/>
    <x v="12"/>
    <x v="4"/>
    <x v="0"/>
    <x v="0"/>
    <s v="Redpoint Ventures"/>
  </r>
  <r>
    <x v="4317"/>
    <x v="12"/>
    <x v="1"/>
    <x v="0"/>
    <x v="0"/>
    <s v="Redpoint Ventures"/>
  </r>
  <r>
    <x v="3434"/>
    <x v="12"/>
    <x v="204"/>
    <x v="0"/>
    <x v="3"/>
    <s v="Redpoint Ventures"/>
  </r>
  <r>
    <x v="2479"/>
    <x v="12"/>
    <x v="120"/>
    <x v="0"/>
    <x v="0"/>
    <s v="Redpoint Ventures"/>
  </r>
  <r>
    <x v="4318"/>
    <x v="13"/>
    <x v="4"/>
    <x v="0"/>
    <x v="0"/>
    <s v="Redpoint Ventures"/>
  </r>
  <r>
    <x v="4319"/>
    <x v="13"/>
    <x v="5"/>
    <x v="0"/>
    <x v="5"/>
    <s v="Redpoint Ventures"/>
  </r>
  <r>
    <x v="1849"/>
    <x v="12"/>
    <x v="91"/>
    <x v="0"/>
    <x v="1"/>
    <s v="Redpoint Ventures"/>
  </r>
  <r>
    <x v="4320"/>
    <x v="12"/>
    <x v="18"/>
    <x v="0"/>
    <x v="0"/>
    <s v="Redpoint Ventures"/>
  </r>
  <r>
    <x v="202"/>
    <x v="12"/>
    <x v="12"/>
    <x v="0"/>
    <x v="3"/>
    <s v="Redpoint Ventures"/>
  </r>
  <r>
    <x v="1428"/>
    <x v="12"/>
    <x v="10"/>
    <x v="0"/>
    <x v="0"/>
    <s v="Redpoint Ventures"/>
  </r>
  <r>
    <x v="436"/>
    <x v="13"/>
    <x v="5"/>
    <x v="0"/>
    <x v="3"/>
    <s v="Redpoint Ventures"/>
  </r>
  <r>
    <x v="1065"/>
    <x v="12"/>
    <x v="129"/>
    <x v="0"/>
    <x v="4"/>
    <s v="Redpoint Ventures"/>
  </r>
  <r>
    <x v="4151"/>
    <x v="2"/>
    <x v="11"/>
    <x v="0"/>
    <x v="0"/>
    <s v="Revolution Ventures"/>
  </r>
  <r>
    <x v="254"/>
    <x v="1"/>
    <x v="26"/>
    <x v="0"/>
    <x v="0"/>
    <s v="Revolution Ventures"/>
  </r>
  <r>
    <x v="3235"/>
    <x v="2"/>
    <x v="21"/>
    <x v="0"/>
    <x v="2"/>
    <s v="Revolution Ventures"/>
  </r>
  <r>
    <x v="3922"/>
    <x v="2"/>
    <x v="296"/>
    <x v="0"/>
    <x v="4"/>
    <s v="Revolution Ventures"/>
  </r>
  <r>
    <x v="3922"/>
    <x v="2"/>
    <x v="5"/>
    <x v="1"/>
    <x v="2"/>
    <s v="Revolution Ventures"/>
  </r>
  <r>
    <x v="4151"/>
    <x v="11"/>
    <x v="273"/>
    <x v="0"/>
    <x v="2"/>
    <s v="Revolution Ventures"/>
  </r>
  <r>
    <x v="4321"/>
    <x v="3"/>
    <x v="26"/>
    <x v="0"/>
    <x v="0"/>
    <s v="Rho Capital Partners"/>
  </r>
  <r>
    <x v="2105"/>
    <x v="2"/>
    <x v="8"/>
    <x v="0"/>
    <x v="4"/>
    <s v="Rho Capital Partners"/>
  </r>
  <r>
    <x v="2105"/>
    <x v="9"/>
    <x v="13"/>
    <x v="0"/>
    <x v="0"/>
    <s v="Rho Capital Partners"/>
  </r>
  <r>
    <x v="2105"/>
    <x v="1"/>
    <x v="45"/>
    <x v="0"/>
    <x v="1"/>
    <s v="Rho Capital Partners"/>
  </r>
  <r>
    <x v="549"/>
    <x v="2"/>
    <x v="60"/>
    <x v="0"/>
    <x v="1"/>
    <s v="Rho Capital Partners"/>
  </r>
  <r>
    <x v="4322"/>
    <x v="2"/>
    <x v="162"/>
    <x v="0"/>
    <x v="0"/>
    <s v="Rho Capital Partners"/>
  </r>
  <r>
    <x v="3711"/>
    <x v="2"/>
    <x v="21"/>
    <x v="0"/>
    <x v="1"/>
    <s v="Rho Capital Partners"/>
  </r>
  <r>
    <x v="3711"/>
    <x v="3"/>
    <x v="12"/>
    <x v="0"/>
    <x v="1"/>
    <s v="Rho Capital Partners"/>
  </r>
  <r>
    <x v="4323"/>
    <x v="3"/>
    <x v="3"/>
    <x v="0"/>
    <x v="0"/>
    <s v="Rho Capital Partners"/>
  </r>
  <r>
    <x v="1140"/>
    <x v="3"/>
    <x v="16"/>
    <x v="0"/>
    <x v="5"/>
    <s v="Rho Capital Partners"/>
  </r>
  <r>
    <x v="3035"/>
    <x v="3"/>
    <x v="42"/>
    <x v="0"/>
    <x v="2"/>
    <s v="Rho Capital Partners"/>
  </r>
  <r>
    <x v="3875"/>
    <x v="2"/>
    <x v="117"/>
    <x v="0"/>
    <x v="4"/>
    <s v="Rho Capital Partners"/>
  </r>
  <r>
    <x v="4324"/>
    <x v="3"/>
    <x v="9"/>
    <x v="0"/>
    <x v="0"/>
    <s v="Rho Capital Partners"/>
  </r>
  <r>
    <x v="4325"/>
    <x v="2"/>
    <x v="44"/>
    <x v="0"/>
    <x v="1"/>
    <s v="Rho Capital Partners"/>
  </r>
  <r>
    <x v="2678"/>
    <x v="2"/>
    <x v="564"/>
    <x v="0"/>
    <x v="6"/>
    <s v="Rho Capital Partners"/>
  </r>
  <r>
    <x v="549"/>
    <x v="7"/>
    <x v="26"/>
    <x v="0"/>
    <x v="5"/>
    <s v="Rho Capital Partners"/>
  </r>
  <r>
    <x v="3711"/>
    <x v="7"/>
    <x v="3"/>
    <x v="0"/>
    <x v="1"/>
    <s v="Rho Capital Partners"/>
  </r>
  <r>
    <x v="2105"/>
    <x v="3"/>
    <x v="29"/>
    <x v="0"/>
    <x v="6"/>
    <s v="Rho Capital Partners"/>
  </r>
  <r>
    <x v="4326"/>
    <x v="3"/>
    <x v="29"/>
    <x v="0"/>
    <x v="2"/>
    <s v="Rho Capital Partners"/>
  </r>
  <r>
    <x v="549"/>
    <x v="7"/>
    <x v="239"/>
    <x v="0"/>
    <x v="4"/>
    <s v="Rho Capital Partners"/>
  </r>
  <r>
    <x v="4327"/>
    <x v="3"/>
    <x v="759"/>
    <x v="0"/>
    <x v="0"/>
    <s v="Rho Capital Partners"/>
  </r>
  <r>
    <x v="2669"/>
    <x v="7"/>
    <x v="97"/>
    <x v="0"/>
    <x v="6"/>
    <s v="Rho Capital Partners"/>
  </r>
  <r>
    <x v="267"/>
    <x v="3"/>
    <x v="81"/>
    <x v="0"/>
    <x v="2"/>
    <s v="Rho Capital Partners"/>
  </r>
  <r>
    <x v="4328"/>
    <x v="7"/>
    <x v="16"/>
    <x v="0"/>
    <x v="5"/>
    <s v="Rho Capital Partners"/>
  </r>
  <r>
    <x v="4329"/>
    <x v="3"/>
    <x v="26"/>
    <x v="0"/>
    <x v="5"/>
    <s v="Rho Capital Partners"/>
  </r>
  <r>
    <x v="3718"/>
    <x v="3"/>
    <x v="3"/>
    <x v="0"/>
    <x v="5"/>
    <s v="Rho Capital Partners"/>
  </r>
  <r>
    <x v="3003"/>
    <x v="7"/>
    <x v="599"/>
    <x v="0"/>
    <x v="1"/>
    <s v="Rho Capital Partners"/>
  </r>
  <r>
    <x v="1667"/>
    <x v="7"/>
    <x v="354"/>
    <x v="0"/>
    <x v="4"/>
    <s v="Rho Capital Partners"/>
  </r>
  <r>
    <x v="4330"/>
    <x v="2"/>
    <x v="760"/>
    <x v="0"/>
    <x v="4"/>
    <s v="Rho Capital Partners"/>
  </r>
  <r>
    <x v="4331"/>
    <x v="7"/>
    <x v="72"/>
    <x v="0"/>
    <x v="5"/>
    <s v="Rho Capital Partners"/>
  </r>
  <r>
    <x v="4332"/>
    <x v="7"/>
    <x v="333"/>
    <x v="0"/>
    <x v="4"/>
    <s v="Rho Capital Partners"/>
  </r>
  <r>
    <x v="3718"/>
    <x v="7"/>
    <x v="63"/>
    <x v="0"/>
    <x v="5"/>
    <s v="Rho Capital Partners"/>
  </r>
  <r>
    <x v="1667"/>
    <x v="7"/>
    <x v="98"/>
    <x v="0"/>
    <x v="4"/>
    <s v="Rho Capital Partners"/>
  </r>
  <r>
    <x v="4333"/>
    <x v="3"/>
    <x v="761"/>
    <x v="0"/>
    <x v="1"/>
    <s v="Rho Capital Partners"/>
  </r>
  <r>
    <x v="4334"/>
    <x v="2"/>
    <x v="283"/>
    <x v="0"/>
    <x v="5"/>
    <s v="Rho Capital Partners"/>
  </r>
  <r>
    <x v="3003"/>
    <x v="2"/>
    <x v="33"/>
    <x v="0"/>
    <x v="0"/>
    <s v="Rho Capital Partners"/>
  </r>
  <r>
    <x v="4335"/>
    <x v="2"/>
    <x v="762"/>
    <x v="0"/>
    <x v="0"/>
    <s v="Rho Capital Partners"/>
  </r>
  <r>
    <x v="4336"/>
    <x v="1"/>
    <x v="17"/>
    <x v="0"/>
    <x v="5"/>
    <s v="Rho Capital Partners"/>
  </r>
  <r>
    <x v="4328"/>
    <x v="1"/>
    <x v="79"/>
    <x v="0"/>
    <x v="1"/>
    <s v="Rho Capital Partners"/>
  </r>
  <r>
    <x v="3718"/>
    <x v="11"/>
    <x v="204"/>
    <x v="0"/>
    <x v="5"/>
    <s v="Rho Capital Partners"/>
  </r>
  <r>
    <x v="4337"/>
    <x v="0"/>
    <x v="29"/>
    <x v="0"/>
    <x v="1"/>
    <s v="Rho Capital Partners"/>
  </r>
  <r>
    <x v="4338"/>
    <x v="11"/>
    <x v="13"/>
    <x v="0"/>
    <x v="0"/>
    <s v="Rho Capital Partners"/>
  </r>
  <r>
    <x v="3411"/>
    <x v="11"/>
    <x v="63"/>
    <x v="0"/>
    <x v="5"/>
    <s v="Rho Capital Partners"/>
  </r>
  <r>
    <x v="4339"/>
    <x v="11"/>
    <x v="3"/>
    <x v="0"/>
    <x v="4"/>
    <s v="Rho Capital Partners"/>
  </r>
  <r>
    <x v="4340"/>
    <x v="11"/>
    <x v="42"/>
    <x v="0"/>
    <x v="4"/>
    <s v="Rho Capital Partners"/>
  </r>
  <r>
    <x v="4341"/>
    <x v="11"/>
    <x v="36"/>
    <x v="0"/>
    <x v="2"/>
    <s v="Rho Capital Partners"/>
  </r>
  <r>
    <x v="775"/>
    <x v="11"/>
    <x v="3"/>
    <x v="0"/>
    <x v="1"/>
    <s v="Rho Capital Partners"/>
  </r>
  <r>
    <x v="3711"/>
    <x v="11"/>
    <x v="8"/>
    <x v="0"/>
    <x v="2"/>
    <s v="Rho Capital Partners"/>
  </r>
  <r>
    <x v="3035"/>
    <x v="11"/>
    <x v="16"/>
    <x v="0"/>
    <x v="5"/>
    <s v="Rho Capital Partners"/>
  </r>
  <r>
    <x v="4327"/>
    <x v="11"/>
    <x v="339"/>
    <x v="0"/>
    <x v="1"/>
    <s v="Rho Capital Partners"/>
  </r>
  <r>
    <x v="4342"/>
    <x v="11"/>
    <x v="763"/>
    <x v="0"/>
    <x v="5"/>
    <s v="Rho Capital Partners"/>
  </r>
  <r>
    <x v="3292"/>
    <x v="11"/>
    <x v="5"/>
    <x v="1"/>
    <x v="5"/>
    <s v="Rho Capital Partners"/>
  </r>
  <r>
    <x v="4343"/>
    <x v="2"/>
    <x v="60"/>
    <x v="0"/>
    <x v="6"/>
    <s v="Rho Capital Partners"/>
  </r>
  <r>
    <x v="4344"/>
    <x v="7"/>
    <x v="3"/>
    <x v="0"/>
    <x v="7"/>
    <s v="Rho Capital Partners"/>
  </r>
  <r>
    <x v="4345"/>
    <x v="2"/>
    <x v="13"/>
    <x v="0"/>
    <x v="0"/>
    <s v="Rho Capital Partners"/>
  </r>
  <r>
    <x v="4346"/>
    <x v="2"/>
    <x v="18"/>
    <x v="0"/>
    <x v="4"/>
    <s v="Rho Capital Partners"/>
  </r>
  <r>
    <x v="4347"/>
    <x v="1"/>
    <x v="81"/>
    <x v="0"/>
    <x v="5"/>
    <s v="Rho Capital Partners"/>
  </r>
  <r>
    <x v="2613"/>
    <x v="0"/>
    <x v="163"/>
    <x v="0"/>
    <x v="5"/>
    <s v="Rho Capital Partners"/>
  </r>
  <r>
    <x v="2669"/>
    <x v="0"/>
    <x v="8"/>
    <x v="0"/>
    <x v="2"/>
    <s v="Rho Capital Partners"/>
  </r>
  <r>
    <x v="4329"/>
    <x v="0"/>
    <x v="3"/>
    <x v="0"/>
    <x v="2"/>
    <s v="Rho Capital Partners"/>
  </r>
  <r>
    <x v="1197"/>
    <x v="0"/>
    <x v="29"/>
    <x v="0"/>
    <x v="11"/>
    <s v="Rho Capital Partners"/>
  </r>
  <r>
    <x v="267"/>
    <x v="0"/>
    <x v="46"/>
    <x v="0"/>
    <x v="0"/>
    <s v="Rho Capital Partners"/>
  </r>
  <r>
    <x v="4348"/>
    <x v="11"/>
    <x v="3"/>
    <x v="0"/>
    <x v="2"/>
    <s v="Rho Capital Partners"/>
  </r>
  <r>
    <x v="4349"/>
    <x v="0"/>
    <x v="157"/>
    <x v="0"/>
    <x v="1"/>
    <s v="Rho Capital Partners"/>
  </r>
  <r>
    <x v="4350"/>
    <x v="0"/>
    <x v="64"/>
    <x v="0"/>
    <x v="5"/>
    <s v="Rho Capital Partners"/>
  </r>
  <r>
    <x v="3850"/>
    <x v="0"/>
    <x v="21"/>
    <x v="0"/>
    <x v="2"/>
    <s v="Rho Capital Partners"/>
  </r>
  <r>
    <x v="4351"/>
    <x v="11"/>
    <x v="3"/>
    <x v="0"/>
    <x v="1"/>
    <s v="Rho Capital Partners"/>
  </r>
  <r>
    <x v="4352"/>
    <x v="2"/>
    <x v="33"/>
    <x v="0"/>
    <x v="0"/>
    <s v="Rho Capital Partners"/>
  </r>
  <r>
    <x v="4353"/>
    <x v="11"/>
    <x v="301"/>
    <x v="0"/>
    <x v="0"/>
    <s v="Rho Capital Partners"/>
  </r>
  <r>
    <x v="4354"/>
    <x v="11"/>
    <x v="29"/>
    <x v="0"/>
    <x v="11"/>
    <s v="Rho Capital Partners"/>
  </r>
  <r>
    <x v="4355"/>
    <x v="11"/>
    <x v="29"/>
    <x v="0"/>
    <x v="5"/>
    <s v="Rho Capital Partners"/>
  </r>
  <r>
    <x v="4333"/>
    <x v="11"/>
    <x v="100"/>
    <x v="0"/>
    <x v="2"/>
    <s v="Rho Capital Partners"/>
  </r>
  <r>
    <x v="4356"/>
    <x v="11"/>
    <x v="26"/>
    <x v="0"/>
    <x v="0"/>
    <s v="Rho Capital Partners"/>
  </r>
  <r>
    <x v="3292"/>
    <x v="10"/>
    <x v="633"/>
    <x v="0"/>
    <x v="1"/>
    <s v="Rho Capital Partners"/>
  </r>
  <r>
    <x v="1018"/>
    <x v="10"/>
    <x v="277"/>
    <x v="0"/>
    <x v="1"/>
    <s v="Rho Capital Partners"/>
  </r>
  <r>
    <x v="3490"/>
    <x v="10"/>
    <x v="29"/>
    <x v="0"/>
    <x v="2"/>
    <s v="Rho Capital Partners"/>
  </r>
  <r>
    <x v="4357"/>
    <x v="10"/>
    <x v="101"/>
    <x v="0"/>
    <x v="1"/>
    <s v="Rho Capital Partners"/>
  </r>
  <r>
    <x v="4358"/>
    <x v="10"/>
    <x v="4"/>
    <x v="0"/>
    <x v="2"/>
    <s v="Rho Capital Partners"/>
  </r>
  <r>
    <x v="3411"/>
    <x v="10"/>
    <x v="46"/>
    <x v="0"/>
    <x v="1"/>
    <s v="Rho Capital Partners"/>
  </r>
  <r>
    <x v="4342"/>
    <x v="10"/>
    <x v="54"/>
    <x v="0"/>
    <x v="5"/>
    <s v="Rho Capital Partners"/>
  </r>
  <r>
    <x v="775"/>
    <x v="10"/>
    <x v="30"/>
    <x v="0"/>
    <x v="2"/>
    <s v="Rho Capital Partners"/>
  </r>
  <r>
    <x v="818"/>
    <x v="10"/>
    <x v="18"/>
    <x v="0"/>
    <x v="0"/>
    <s v="Rho Capital Partners"/>
  </r>
  <r>
    <x v="4359"/>
    <x v="10"/>
    <x v="704"/>
    <x v="0"/>
    <x v="1"/>
    <s v="Rho Capital Partners"/>
  </r>
  <r>
    <x v="267"/>
    <x v="10"/>
    <x v="4"/>
    <x v="0"/>
    <x v="5"/>
    <s v="Rho Capital Partners"/>
  </r>
  <r>
    <x v="2442"/>
    <x v="10"/>
    <x v="16"/>
    <x v="0"/>
    <x v="2"/>
    <s v="Rho Capital Partners"/>
  </r>
  <r>
    <x v="2046"/>
    <x v="10"/>
    <x v="26"/>
    <x v="0"/>
    <x v="0"/>
    <s v="Rho Capital Partners"/>
  </r>
  <r>
    <x v="3711"/>
    <x v="10"/>
    <x v="50"/>
    <x v="0"/>
    <x v="4"/>
    <s v="Rho Capital Partners"/>
  </r>
  <r>
    <x v="4242"/>
    <x v="13"/>
    <x v="21"/>
    <x v="0"/>
    <x v="4"/>
    <s v="Rho Capital Partners"/>
  </r>
  <r>
    <x v="4360"/>
    <x v="11"/>
    <x v="149"/>
    <x v="0"/>
    <x v="0"/>
    <s v="Rho Capital Partners"/>
  </r>
  <r>
    <x v="3711"/>
    <x v="13"/>
    <x v="5"/>
    <x v="0"/>
    <x v="5"/>
    <s v="Rho Capital Partners"/>
  </r>
  <r>
    <x v="4356"/>
    <x v="13"/>
    <x v="31"/>
    <x v="0"/>
    <x v="1"/>
    <s v="Rho Capital Partners"/>
  </r>
  <r>
    <x v="3605"/>
    <x v="13"/>
    <x v="690"/>
    <x v="0"/>
    <x v="1"/>
    <s v="Rho Capital Partners"/>
  </r>
  <r>
    <x v="4361"/>
    <x v="13"/>
    <x v="60"/>
    <x v="0"/>
    <x v="5"/>
    <s v="Rho Capital Partners"/>
  </r>
  <r>
    <x v="4354"/>
    <x v="12"/>
    <x v="81"/>
    <x v="0"/>
    <x v="5"/>
    <s v="Rho Capital Partners"/>
  </r>
  <r>
    <x v="4362"/>
    <x v="10"/>
    <x v="163"/>
    <x v="0"/>
    <x v="2"/>
    <s v="Rho Capital Partners"/>
  </r>
  <r>
    <x v="4272"/>
    <x v="0"/>
    <x v="3"/>
    <x v="0"/>
    <x v="0"/>
    <s v="Rho Capital Partners"/>
  </r>
  <r>
    <x v="1581"/>
    <x v="0"/>
    <x v="69"/>
    <x v="0"/>
    <x v="1"/>
    <s v="SAP Ventures"/>
  </r>
  <r>
    <x v="4363"/>
    <x v="2"/>
    <x v="202"/>
    <x v="0"/>
    <x v="2"/>
    <s v="SAP Ventures"/>
  </r>
  <r>
    <x v="878"/>
    <x v="1"/>
    <x v="31"/>
    <x v="0"/>
    <x v="2"/>
    <s v="SAP Ventures"/>
  </r>
  <r>
    <x v="1581"/>
    <x v="2"/>
    <x v="20"/>
    <x v="0"/>
    <x v="2"/>
    <s v="SAP Ventures"/>
  </r>
  <r>
    <x v="3771"/>
    <x v="3"/>
    <x v="28"/>
    <x v="0"/>
    <x v="2"/>
    <s v="SAP Ventures"/>
  </r>
  <r>
    <x v="999"/>
    <x v="3"/>
    <x v="8"/>
    <x v="0"/>
    <x v="11"/>
    <s v="SAP Ventures"/>
  </r>
  <r>
    <x v="2944"/>
    <x v="3"/>
    <x v="3"/>
    <x v="0"/>
    <x v="0"/>
    <s v="SAP Ventures"/>
  </r>
  <r>
    <x v="655"/>
    <x v="1"/>
    <x v="29"/>
    <x v="0"/>
    <x v="4"/>
    <s v="SAP Ventures"/>
  </r>
  <r>
    <x v="256"/>
    <x v="3"/>
    <x v="107"/>
    <x v="0"/>
    <x v="2"/>
    <s v="SAP Ventures"/>
  </r>
  <r>
    <x v="4022"/>
    <x v="3"/>
    <x v="4"/>
    <x v="0"/>
    <x v="2"/>
    <s v="SAP Ventures"/>
  </r>
  <r>
    <x v="4022"/>
    <x v="1"/>
    <x v="33"/>
    <x v="0"/>
    <x v="1"/>
    <s v="SAP Ventures"/>
  </r>
  <r>
    <x v="685"/>
    <x v="3"/>
    <x v="316"/>
    <x v="0"/>
    <x v="6"/>
    <s v="SAP Ventures"/>
  </r>
  <r>
    <x v="1142"/>
    <x v="2"/>
    <x v="2"/>
    <x v="0"/>
    <x v="2"/>
    <s v="SAP Ventures"/>
  </r>
  <r>
    <x v="4364"/>
    <x v="9"/>
    <x v="79"/>
    <x v="0"/>
    <x v="1"/>
    <s v="SAP Ventures"/>
  </r>
  <r>
    <x v="1508"/>
    <x v="2"/>
    <x v="21"/>
    <x v="0"/>
    <x v="4"/>
    <s v="SAP Ventures"/>
  </r>
  <r>
    <x v="1885"/>
    <x v="2"/>
    <x v="21"/>
    <x v="0"/>
    <x v="2"/>
    <s v="SAP Ventures"/>
  </r>
  <r>
    <x v="1885"/>
    <x v="0"/>
    <x v="21"/>
    <x v="0"/>
    <x v="1"/>
    <s v="SAP Ventures"/>
  </r>
  <r>
    <x v="1885"/>
    <x v="7"/>
    <x v="20"/>
    <x v="0"/>
    <x v="4"/>
    <s v="SAP Ventures"/>
  </r>
  <r>
    <x v="2227"/>
    <x v="3"/>
    <x v="3"/>
    <x v="0"/>
    <x v="2"/>
    <s v="SAP Ventures"/>
  </r>
  <r>
    <x v="4365"/>
    <x v="7"/>
    <x v="237"/>
    <x v="0"/>
    <x v="4"/>
    <s v="SAP Ventures"/>
  </r>
  <r>
    <x v="4366"/>
    <x v="3"/>
    <x v="44"/>
    <x v="0"/>
    <x v="5"/>
    <s v="SAP Ventures"/>
  </r>
  <r>
    <x v="1142"/>
    <x v="7"/>
    <x v="26"/>
    <x v="0"/>
    <x v="4"/>
    <s v="SAP Ventures"/>
  </r>
  <r>
    <x v="96"/>
    <x v="3"/>
    <x v="17"/>
    <x v="0"/>
    <x v="2"/>
    <s v="SAP Ventures"/>
  </r>
  <r>
    <x v="1170"/>
    <x v="11"/>
    <x v="3"/>
    <x v="0"/>
    <x v="2"/>
    <s v="SAP Ventures"/>
  </r>
  <r>
    <x v="4367"/>
    <x v="3"/>
    <x v="764"/>
    <x v="0"/>
    <x v="5"/>
    <s v="SAP Ventures"/>
  </r>
  <r>
    <x v="4368"/>
    <x v="11"/>
    <x v="5"/>
    <x v="1"/>
    <x v="5"/>
    <s v="SAP Ventures"/>
  </r>
  <r>
    <x v="2702"/>
    <x v="2"/>
    <x v="58"/>
    <x v="0"/>
    <x v="4"/>
    <s v="SAP Ventures"/>
  </r>
  <r>
    <x v="4022"/>
    <x v="11"/>
    <x v="652"/>
    <x v="0"/>
    <x v="5"/>
    <s v="SAP Ventures"/>
  </r>
  <r>
    <x v="1704"/>
    <x v="1"/>
    <x v="58"/>
    <x v="0"/>
    <x v="2"/>
    <s v="SAP Ventures"/>
  </r>
  <r>
    <x v="3486"/>
    <x v="11"/>
    <x v="21"/>
    <x v="0"/>
    <x v="2"/>
    <s v="SAP Ventures"/>
  </r>
  <r>
    <x v="1394"/>
    <x v="1"/>
    <x v="381"/>
    <x v="0"/>
    <x v="4"/>
    <s v="SAP Ventures"/>
  </r>
  <r>
    <x v="3738"/>
    <x v="1"/>
    <x v="2"/>
    <x v="0"/>
    <x v="4"/>
    <s v="SAP Ventures"/>
  </r>
  <r>
    <x v="4369"/>
    <x v="1"/>
    <x v="337"/>
    <x v="0"/>
    <x v="2"/>
    <s v="SAP Ventures"/>
  </r>
  <r>
    <x v="4370"/>
    <x v="1"/>
    <x v="765"/>
    <x v="0"/>
    <x v="1"/>
    <s v="SAP Ventures"/>
  </r>
  <r>
    <x v="4371"/>
    <x v="1"/>
    <x v="766"/>
    <x v="0"/>
    <x v="5"/>
    <s v="SAP Ventures"/>
  </r>
  <r>
    <x v="1271"/>
    <x v="1"/>
    <x v="355"/>
    <x v="0"/>
    <x v="1"/>
    <s v="SAP Ventures"/>
  </r>
  <r>
    <x v="3878"/>
    <x v="11"/>
    <x v="21"/>
    <x v="0"/>
    <x v="4"/>
    <s v="SAP Ventures"/>
  </r>
  <r>
    <x v="1594"/>
    <x v="11"/>
    <x v="4"/>
    <x v="0"/>
    <x v="5"/>
    <s v="SAP Ventures"/>
  </r>
  <r>
    <x v="4183"/>
    <x v="11"/>
    <x v="4"/>
    <x v="0"/>
    <x v="5"/>
    <s v="SAP Ventures"/>
  </r>
  <r>
    <x v="655"/>
    <x v="11"/>
    <x v="17"/>
    <x v="0"/>
    <x v="5"/>
    <s v="SAP Ventures"/>
  </r>
  <r>
    <x v="1170"/>
    <x v="3"/>
    <x v="20"/>
    <x v="0"/>
    <x v="1"/>
    <s v="SAP Ventures"/>
  </r>
  <r>
    <x v="4369"/>
    <x v="0"/>
    <x v="22"/>
    <x v="0"/>
    <x v="5"/>
    <s v="SAP Ventures"/>
  </r>
  <r>
    <x v="2702"/>
    <x v="0"/>
    <x v="22"/>
    <x v="0"/>
    <x v="2"/>
    <s v="SAP Ventures"/>
  </r>
  <r>
    <x v="4372"/>
    <x v="0"/>
    <x v="16"/>
    <x v="0"/>
    <x v="5"/>
    <s v="SAP Ventures"/>
  </r>
  <r>
    <x v="256"/>
    <x v="11"/>
    <x v="157"/>
    <x v="0"/>
    <x v="7"/>
    <s v="SAP Ventures"/>
  </r>
  <r>
    <x v="1170"/>
    <x v="11"/>
    <x v="9"/>
    <x v="0"/>
    <x v="4"/>
    <s v="SAP Ventures"/>
  </r>
  <r>
    <x v="4373"/>
    <x v="11"/>
    <x v="16"/>
    <x v="0"/>
    <x v="2"/>
    <s v="SAP Ventures"/>
  </r>
  <r>
    <x v="4374"/>
    <x v="10"/>
    <x v="45"/>
    <x v="0"/>
    <x v="0"/>
    <s v="SAP Ventures"/>
  </r>
  <r>
    <x v="27"/>
    <x v="10"/>
    <x v="29"/>
    <x v="0"/>
    <x v="4"/>
    <s v="SAP Ventures"/>
  </r>
  <r>
    <x v="4375"/>
    <x v="10"/>
    <x v="4"/>
    <x v="0"/>
    <x v="5"/>
    <s v="SAP Ventures"/>
  </r>
  <r>
    <x v="1704"/>
    <x v="10"/>
    <x v="163"/>
    <x v="0"/>
    <x v="5"/>
    <s v="SAP Ventures"/>
  </r>
  <r>
    <x v="4376"/>
    <x v="0"/>
    <x v="4"/>
    <x v="0"/>
    <x v="0"/>
    <s v="SAP Ventures"/>
  </r>
  <r>
    <x v="4377"/>
    <x v="10"/>
    <x v="81"/>
    <x v="0"/>
    <x v="5"/>
    <s v="SAP Ventures"/>
  </r>
  <r>
    <x v="4363"/>
    <x v="10"/>
    <x v="18"/>
    <x v="0"/>
    <x v="5"/>
    <s v="SAP Ventures"/>
  </r>
  <r>
    <x v="1508"/>
    <x v="10"/>
    <x v="79"/>
    <x v="0"/>
    <x v="5"/>
    <s v="SAP Ventures"/>
  </r>
  <r>
    <x v="1388"/>
    <x v="2"/>
    <x v="3"/>
    <x v="0"/>
    <x v="2"/>
    <s v="SAP Ventures"/>
  </r>
  <r>
    <x v="3007"/>
    <x v="10"/>
    <x v="4"/>
    <x v="0"/>
    <x v="5"/>
    <s v="SAP Ventures"/>
  </r>
  <r>
    <x v="895"/>
    <x v="13"/>
    <x v="724"/>
    <x v="0"/>
    <x v="4"/>
    <s v="SAP Ventures"/>
  </r>
  <r>
    <x v="1213"/>
    <x v="7"/>
    <x v="101"/>
    <x v="0"/>
    <x v="2"/>
    <s v="SAP Ventures"/>
  </r>
  <r>
    <x v="1213"/>
    <x v="11"/>
    <x v="60"/>
    <x v="0"/>
    <x v="4"/>
    <s v="SAP Ventures"/>
  </r>
  <r>
    <x v="896"/>
    <x v="13"/>
    <x v="9"/>
    <x v="0"/>
    <x v="11"/>
    <s v="SAP Ventures"/>
  </r>
  <r>
    <x v="2727"/>
    <x v="13"/>
    <x v="97"/>
    <x v="0"/>
    <x v="4"/>
    <s v="SAP Ventures"/>
  </r>
  <r>
    <x v="4375"/>
    <x v="13"/>
    <x v="374"/>
    <x v="0"/>
    <x v="6"/>
    <s v="SAP Ventures"/>
  </r>
  <r>
    <x v="4022"/>
    <x v="13"/>
    <x v="29"/>
    <x v="0"/>
    <x v="6"/>
    <s v="SAP Ventures"/>
  </r>
  <r>
    <x v="1376"/>
    <x v="13"/>
    <x v="41"/>
    <x v="0"/>
    <x v="2"/>
    <s v="SAP Ventures"/>
  </r>
  <r>
    <x v="233"/>
    <x v="13"/>
    <x v="132"/>
    <x v="0"/>
    <x v="4"/>
    <s v="SAP Ventures"/>
  </r>
  <r>
    <x v="27"/>
    <x v="12"/>
    <x v="50"/>
    <x v="0"/>
    <x v="6"/>
    <s v="SAP Ventures"/>
  </r>
  <r>
    <x v="1388"/>
    <x v="12"/>
    <x v="104"/>
    <x v="0"/>
    <x v="4"/>
    <s v="SAP Ventures"/>
  </r>
  <r>
    <x v="4378"/>
    <x v="12"/>
    <x v="288"/>
    <x v="0"/>
    <x v="5"/>
    <s v="SAP Ventures"/>
  </r>
  <r>
    <x v="4379"/>
    <x v="12"/>
    <x v="16"/>
    <x v="0"/>
    <x v="0"/>
    <s v="SAP Ventures"/>
  </r>
  <r>
    <x v="3486"/>
    <x v="12"/>
    <x v="88"/>
    <x v="0"/>
    <x v="10"/>
    <s v="SAP Ventures"/>
  </r>
  <r>
    <x v="4374"/>
    <x v="12"/>
    <x v="21"/>
    <x v="0"/>
    <x v="1"/>
    <s v="SAP Ventures"/>
  </r>
  <r>
    <x v="4380"/>
    <x v="12"/>
    <x v="41"/>
    <x v="0"/>
    <x v="4"/>
    <s v="SAP Ventures"/>
  </r>
  <r>
    <x v="3176"/>
    <x v="12"/>
    <x v="4"/>
    <x v="0"/>
    <x v="0"/>
    <s v="SAP Ventures"/>
  </r>
  <r>
    <x v="4381"/>
    <x v="3"/>
    <x v="6"/>
    <x v="0"/>
    <x v="0"/>
    <s v="Sante Ventures"/>
  </r>
  <r>
    <x v="4382"/>
    <x v="7"/>
    <x v="8"/>
    <x v="0"/>
    <x v="0"/>
    <s v="Sante Ventures"/>
  </r>
  <r>
    <x v="579"/>
    <x v="3"/>
    <x v="193"/>
    <x v="0"/>
    <x v="5"/>
    <s v="Sante Ventures"/>
  </r>
  <r>
    <x v="4383"/>
    <x v="7"/>
    <x v="26"/>
    <x v="0"/>
    <x v="0"/>
    <s v="Sante Ventures"/>
  </r>
  <r>
    <x v="4384"/>
    <x v="11"/>
    <x v="45"/>
    <x v="0"/>
    <x v="1"/>
    <s v="Sante Ventures"/>
  </r>
  <r>
    <x v="626"/>
    <x v="11"/>
    <x v="767"/>
    <x v="0"/>
    <x v="1"/>
    <s v="Sante Ventures"/>
  </r>
  <r>
    <x v="642"/>
    <x v="13"/>
    <x v="26"/>
    <x v="0"/>
    <x v="5"/>
    <s v="Sante Ventures"/>
  </r>
  <r>
    <x v="2708"/>
    <x v="12"/>
    <x v="399"/>
    <x v="0"/>
    <x v="2"/>
    <s v="Sante Ventures"/>
  </r>
  <r>
    <x v="4384"/>
    <x v="12"/>
    <x v="652"/>
    <x v="0"/>
    <x v="2"/>
    <s v="Sante Ventures"/>
  </r>
  <r>
    <x v="1461"/>
    <x v="4"/>
    <x v="38"/>
    <x v="0"/>
    <x v="0"/>
    <s v="Sequoia Capital"/>
  </r>
  <r>
    <x v="4385"/>
    <x v="1"/>
    <x v="26"/>
    <x v="0"/>
    <x v="0"/>
    <s v="Sequoia Capital"/>
  </r>
  <r>
    <x v="4386"/>
    <x v="0"/>
    <x v="114"/>
    <x v="0"/>
    <x v="0"/>
    <s v="Sequoia Capital"/>
  </r>
  <r>
    <x v="4386"/>
    <x v="1"/>
    <x v="16"/>
    <x v="0"/>
    <x v="1"/>
    <s v="Sequoia Capital"/>
  </r>
  <r>
    <x v="4387"/>
    <x v="2"/>
    <x v="5"/>
    <x v="1"/>
    <x v="0"/>
    <s v="Sequoia Capital"/>
  </r>
  <r>
    <x v="1514"/>
    <x v="2"/>
    <x v="63"/>
    <x v="0"/>
    <x v="0"/>
    <s v="Sequoia Capital"/>
  </r>
  <r>
    <x v="1514"/>
    <x v="2"/>
    <x v="3"/>
    <x v="0"/>
    <x v="1"/>
    <s v="Sequoia Capital"/>
  </r>
  <r>
    <x v="4388"/>
    <x v="9"/>
    <x v="13"/>
    <x v="0"/>
    <x v="0"/>
    <s v="Sequoia Capital"/>
  </r>
  <r>
    <x v="4388"/>
    <x v="1"/>
    <x v="16"/>
    <x v="0"/>
    <x v="1"/>
    <s v="Sequoia Capital"/>
  </r>
  <r>
    <x v="1577"/>
    <x v="0"/>
    <x v="114"/>
    <x v="0"/>
    <x v="0"/>
    <s v="Sequoia Capital"/>
  </r>
  <r>
    <x v="685"/>
    <x v="8"/>
    <x v="289"/>
    <x v="0"/>
    <x v="0"/>
    <s v="Sequoia Capital"/>
  </r>
  <r>
    <x v="4389"/>
    <x v="1"/>
    <x v="26"/>
    <x v="0"/>
    <x v="0"/>
    <s v="Sequoia Capital"/>
  </r>
  <r>
    <x v="4389"/>
    <x v="2"/>
    <x v="33"/>
    <x v="0"/>
    <x v="1"/>
    <s v="Sequoia Capital"/>
  </r>
  <r>
    <x v="4390"/>
    <x v="2"/>
    <x v="202"/>
    <x v="0"/>
    <x v="1"/>
    <s v="Sequoia Capital"/>
  </r>
  <r>
    <x v="4390"/>
    <x v="1"/>
    <x v="18"/>
    <x v="0"/>
    <x v="0"/>
    <s v="Sequoia Capital"/>
  </r>
  <r>
    <x v="3330"/>
    <x v="15"/>
    <x v="8"/>
    <x v="0"/>
    <x v="0"/>
    <s v="Sequoia Capital"/>
  </r>
  <r>
    <x v="1391"/>
    <x v="0"/>
    <x v="96"/>
    <x v="0"/>
    <x v="0"/>
    <s v="Sequoia Capital"/>
  </r>
  <r>
    <x v="4391"/>
    <x v="0"/>
    <x v="81"/>
    <x v="0"/>
    <x v="1"/>
    <s v="Sequoia Capital"/>
  </r>
  <r>
    <x v="4392"/>
    <x v="5"/>
    <x v="612"/>
    <x v="0"/>
    <x v="0"/>
    <s v="Sequoia Capital"/>
  </r>
  <r>
    <x v="3117"/>
    <x v="8"/>
    <x v="58"/>
    <x v="0"/>
    <x v="1"/>
    <s v="Sequoia Capital"/>
  </r>
  <r>
    <x v="4393"/>
    <x v="9"/>
    <x v="397"/>
    <x v="0"/>
    <x v="1"/>
    <s v="Sequoia Capital"/>
  </r>
  <r>
    <x v="4147"/>
    <x v="9"/>
    <x v="47"/>
    <x v="0"/>
    <x v="1"/>
    <s v="Sequoia Capital"/>
  </r>
  <r>
    <x v="4394"/>
    <x v="9"/>
    <x v="29"/>
    <x v="0"/>
    <x v="4"/>
    <s v="Sequoia Capital"/>
  </r>
  <r>
    <x v="1586"/>
    <x v="2"/>
    <x v="16"/>
    <x v="0"/>
    <x v="1"/>
    <s v="Sequoia Capital"/>
  </r>
  <r>
    <x v="1586"/>
    <x v="1"/>
    <x v="12"/>
    <x v="0"/>
    <x v="0"/>
    <s v="Sequoia Capital"/>
  </r>
  <r>
    <x v="4395"/>
    <x v="2"/>
    <x v="18"/>
    <x v="0"/>
    <x v="0"/>
    <s v="Sequoia Capital"/>
  </r>
  <r>
    <x v="11"/>
    <x v="2"/>
    <x v="3"/>
    <x v="0"/>
    <x v="1"/>
    <s v="Sequoia Capital"/>
  </r>
  <r>
    <x v="3378"/>
    <x v="2"/>
    <x v="3"/>
    <x v="0"/>
    <x v="0"/>
    <s v="Sequoia Capital"/>
  </r>
  <r>
    <x v="4396"/>
    <x v="1"/>
    <x v="12"/>
    <x v="0"/>
    <x v="0"/>
    <s v="Sequoia Capital"/>
  </r>
  <r>
    <x v="1240"/>
    <x v="2"/>
    <x v="41"/>
    <x v="0"/>
    <x v="1"/>
    <s v="Sequoia Capital"/>
  </r>
  <r>
    <x v="1240"/>
    <x v="1"/>
    <x v="4"/>
    <x v="0"/>
    <x v="0"/>
    <s v="Sequoia Capital"/>
  </r>
  <r>
    <x v="1457"/>
    <x v="2"/>
    <x v="21"/>
    <x v="0"/>
    <x v="0"/>
    <s v="Sequoia Capital"/>
  </r>
  <r>
    <x v="1454"/>
    <x v="2"/>
    <x v="391"/>
    <x v="0"/>
    <x v="6"/>
    <s v="Sequoia Capital"/>
  </r>
  <r>
    <x v="687"/>
    <x v="2"/>
    <x v="13"/>
    <x v="0"/>
    <x v="0"/>
    <s v="Sequoia Capital"/>
  </r>
  <r>
    <x v="1468"/>
    <x v="1"/>
    <x v="4"/>
    <x v="0"/>
    <x v="0"/>
    <s v="Sequoia Capital"/>
  </r>
  <r>
    <x v="1468"/>
    <x v="2"/>
    <x v="8"/>
    <x v="0"/>
    <x v="1"/>
    <s v="Sequoia Capital"/>
  </r>
  <r>
    <x v="9"/>
    <x v="2"/>
    <x v="4"/>
    <x v="0"/>
    <x v="2"/>
    <s v="Sequoia Capital"/>
  </r>
  <r>
    <x v="442"/>
    <x v="1"/>
    <x v="16"/>
    <x v="0"/>
    <x v="0"/>
    <s v="Sequoia Capital"/>
  </r>
  <r>
    <x v="3864"/>
    <x v="0"/>
    <x v="26"/>
    <x v="0"/>
    <x v="0"/>
    <s v="Sequoia Capital"/>
  </r>
  <r>
    <x v="3864"/>
    <x v="2"/>
    <x v="21"/>
    <x v="0"/>
    <x v="1"/>
    <s v="Sequoia Capital"/>
  </r>
  <r>
    <x v="4388"/>
    <x v="2"/>
    <x v="47"/>
    <x v="0"/>
    <x v="2"/>
    <s v="Sequoia Capital"/>
  </r>
  <r>
    <x v="1489"/>
    <x v="2"/>
    <x v="0"/>
    <x v="0"/>
    <x v="1"/>
    <s v="Sequoia Capital"/>
  </r>
  <r>
    <x v="4397"/>
    <x v="2"/>
    <x v="29"/>
    <x v="0"/>
    <x v="1"/>
    <s v="Sequoia Capital"/>
  </r>
  <r>
    <x v="2939"/>
    <x v="2"/>
    <x v="3"/>
    <x v="0"/>
    <x v="1"/>
    <s v="Sequoia Capital"/>
  </r>
  <r>
    <x v="25"/>
    <x v="9"/>
    <x v="18"/>
    <x v="0"/>
    <x v="1"/>
    <s v="Sequoia Capital"/>
  </r>
  <r>
    <x v="25"/>
    <x v="2"/>
    <x v="23"/>
    <x v="0"/>
    <x v="4"/>
    <s v="Sequoia Capital"/>
  </r>
  <r>
    <x v="4398"/>
    <x v="2"/>
    <x v="9"/>
    <x v="0"/>
    <x v="4"/>
    <s v="Sequoia Capital"/>
  </r>
  <r>
    <x v="4387"/>
    <x v="2"/>
    <x v="3"/>
    <x v="0"/>
    <x v="1"/>
    <s v="Sequoia Capital"/>
  </r>
  <r>
    <x v="4399"/>
    <x v="2"/>
    <x v="5"/>
    <x v="1"/>
    <x v="0"/>
    <s v="Sequoia Capital"/>
  </r>
  <r>
    <x v="1456"/>
    <x v="2"/>
    <x v="26"/>
    <x v="0"/>
    <x v="0"/>
    <s v="Sequoia Capital"/>
  </r>
  <r>
    <x v="1456"/>
    <x v="3"/>
    <x v="29"/>
    <x v="0"/>
    <x v="1"/>
    <s v="Sequoia Capital"/>
  </r>
  <r>
    <x v="28"/>
    <x v="1"/>
    <x v="26"/>
    <x v="0"/>
    <x v="0"/>
    <s v="Sequoia Capital"/>
  </r>
  <r>
    <x v="4152"/>
    <x v="3"/>
    <x v="97"/>
    <x v="0"/>
    <x v="0"/>
    <s v="Sequoia Capital"/>
  </r>
  <r>
    <x v="2625"/>
    <x v="3"/>
    <x v="16"/>
    <x v="0"/>
    <x v="1"/>
    <s v="Sequoia Capital"/>
  </r>
  <r>
    <x v="1461"/>
    <x v="9"/>
    <x v="18"/>
    <x v="0"/>
    <x v="2"/>
    <s v="Sequoia Capital"/>
  </r>
  <r>
    <x v="1461"/>
    <x v="8"/>
    <x v="72"/>
    <x v="0"/>
    <x v="1"/>
    <s v="Sequoia Capital"/>
  </r>
  <r>
    <x v="1909"/>
    <x v="9"/>
    <x v="12"/>
    <x v="0"/>
    <x v="0"/>
    <s v="Sequoia Capital"/>
  </r>
  <r>
    <x v="4400"/>
    <x v="2"/>
    <x v="101"/>
    <x v="0"/>
    <x v="0"/>
    <s v="Sequoia Capital"/>
  </r>
  <r>
    <x v="1457"/>
    <x v="3"/>
    <x v="21"/>
    <x v="0"/>
    <x v="1"/>
    <s v="Sequoia Capital"/>
  </r>
  <r>
    <x v="1458"/>
    <x v="0"/>
    <x v="420"/>
    <x v="0"/>
    <x v="0"/>
    <s v="Sequoia Capital"/>
  </r>
  <r>
    <x v="1458"/>
    <x v="1"/>
    <x v="261"/>
    <x v="0"/>
    <x v="1"/>
    <s v="Sequoia Capital"/>
  </r>
  <r>
    <x v="1458"/>
    <x v="2"/>
    <x v="21"/>
    <x v="0"/>
    <x v="2"/>
    <s v="Sequoia Capital"/>
  </r>
  <r>
    <x v="1458"/>
    <x v="2"/>
    <x v="3"/>
    <x v="0"/>
    <x v="4"/>
    <s v="Sequoia Capital"/>
  </r>
  <r>
    <x v="2812"/>
    <x v="1"/>
    <x v="42"/>
    <x v="3"/>
    <x v="0"/>
    <s v="Sequoia Capital"/>
  </r>
  <r>
    <x v="2812"/>
    <x v="2"/>
    <x v="4"/>
    <x v="3"/>
    <x v="1"/>
    <s v="Sequoia Capital"/>
  </r>
  <r>
    <x v="2625"/>
    <x v="2"/>
    <x v="26"/>
    <x v="0"/>
    <x v="0"/>
    <s v="Sequoia Capital"/>
  </r>
  <r>
    <x v="4401"/>
    <x v="3"/>
    <x v="81"/>
    <x v="0"/>
    <x v="1"/>
    <s v="Sequoia Capital"/>
  </r>
  <r>
    <x v="4401"/>
    <x v="1"/>
    <x v="4"/>
    <x v="0"/>
    <x v="0"/>
    <s v="Sequoia Capital"/>
  </r>
  <r>
    <x v="909"/>
    <x v="3"/>
    <x v="5"/>
    <x v="1"/>
    <x v="0"/>
    <s v="Sequoia Capital"/>
  </r>
  <r>
    <x v="887"/>
    <x v="2"/>
    <x v="60"/>
    <x v="0"/>
    <x v="6"/>
    <s v="Sequoia Capital"/>
  </r>
  <r>
    <x v="1909"/>
    <x v="3"/>
    <x v="5"/>
    <x v="1"/>
    <x v="1"/>
    <s v="Sequoia Capital"/>
  </r>
  <r>
    <x v="1577"/>
    <x v="3"/>
    <x v="8"/>
    <x v="0"/>
    <x v="2"/>
    <s v="Sequoia Capital"/>
  </r>
  <r>
    <x v="3224"/>
    <x v="3"/>
    <x v="29"/>
    <x v="0"/>
    <x v="6"/>
    <s v="Sequoia Capital"/>
  </r>
  <r>
    <x v="1852"/>
    <x v="2"/>
    <x v="4"/>
    <x v="0"/>
    <x v="0"/>
    <s v="Sequoia Capital"/>
  </r>
  <r>
    <x v="1915"/>
    <x v="2"/>
    <x v="26"/>
    <x v="0"/>
    <x v="0"/>
    <s v="Sequoia Capital"/>
  </r>
  <r>
    <x v="1465"/>
    <x v="2"/>
    <x v="125"/>
    <x v="0"/>
    <x v="1"/>
    <s v="Sequoia Capital"/>
  </r>
  <r>
    <x v="1002"/>
    <x v="9"/>
    <x v="58"/>
    <x v="0"/>
    <x v="4"/>
    <s v="Sequoia Capital"/>
  </r>
  <r>
    <x v="1002"/>
    <x v="4"/>
    <x v="20"/>
    <x v="0"/>
    <x v="2"/>
    <s v="Sequoia Capital"/>
  </r>
  <r>
    <x v="1464"/>
    <x v="2"/>
    <x v="44"/>
    <x v="0"/>
    <x v="2"/>
    <s v="Sequoia Capital"/>
  </r>
  <r>
    <x v="1458"/>
    <x v="3"/>
    <x v="176"/>
    <x v="0"/>
    <x v="6"/>
    <s v="Sequoia Capital"/>
  </r>
  <r>
    <x v="2819"/>
    <x v="1"/>
    <x v="45"/>
    <x v="0"/>
    <x v="1"/>
    <s v="Sequoia Capital"/>
  </r>
  <r>
    <x v="685"/>
    <x v="3"/>
    <x v="268"/>
    <x v="0"/>
    <x v="4"/>
    <s v="Sequoia Capital"/>
  </r>
  <r>
    <x v="1253"/>
    <x v="3"/>
    <x v="26"/>
    <x v="0"/>
    <x v="2"/>
    <s v="Sequoia Capital"/>
  </r>
  <r>
    <x v="1391"/>
    <x v="3"/>
    <x v="3"/>
    <x v="0"/>
    <x v="2"/>
    <s v="Sequoia Capital"/>
  </r>
  <r>
    <x v="4020"/>
    <x v="3"/>
    <x v="4"/>
    <x v="0"/>
    <x v="1"/>
    <s v="Sequoia Capital"/>
  </r>
  <r>
    <x v="9"/>
    <x v="3"/>
    <x v="3"/>
    <x v="0"/>
    <x v="4"/>
    <s v="Sequoia Capital"/>
  </r>
  <r>
    <x v="4402"/>
    <x v="4"/>
    <x v="45"/>
    <x v="0"/>
    <x v="0"/>
    <s v="Sequoia Capital"/>
  </r>
  <r>
    <x v="4402"/>
    <x v="8"/>
    <x v="21"/>
    <x v="0"/>
    <x v="1"/>
    <s v="Sequoia Capital"/>
  </r>
  <r>
    <x v="4402"/>
    <x v="2"/>
    <x v="3"/>
    <x v="0"/>
    <x v="2"/>
    <s v="Sequoia Capital"/>
  </r>
  <r>
    <x v="4403"/>
    <x v="1"/>
    <x v="18"/>
    <x v="0"/>
    <x v="0"/>
    <s v="Sequoia Capital"/>
  </r>
  <r>
    <x v="4404"/>
    <x v="3"/>
    <x v="10"/>
    <x v="0"/>
    <x v="0"/>
    <s v="Sequoia Capital"/>
  </r>
  <r>
    <x v="2182"/>
    <x v="3"/>
    <x v="299"/>
    <x v="0"/>
    <x v="1"/>
    <s v="Sequoia Capital"/>
  </r>
  <r>
    <x v="1465"/>
    <x v="3"/>
    <x v="16"/>
    <x v="0"/>
    <x v="2"/>
    <s v="Sequoia Capital"/>
  </r>
  <r>
    <x v="28"/>
    <x v="3"/>
    <x v="41"/>
    <x v="0"/>
    <x v="2"/>
    <s v="Sequoia Capital"/>
  </r>
  <r>
    <x v="687"/>
    <x v="3"/>
    <x v="4"/>
    <x v="0"/>
    <x v="1"/>
    <s v="Sequoia Capital"/>
  </r>
  <r>
    <x v="2496"/>
    <x v="3"/>
    <x v="543"/>
    <x v="0"/>
    <x v="2"/>
    <s v="Sequoia Capital"/>
  </r>
  <r>
    <x v="2108"/>
    <x v="1"/>
    <x v="44"/>
    <x v="0"/>
    <x v="1"/>
    <s v="Sequoia Capital"/>
  </r>
  <r>
    <x v="93"/>
    <x v="2"/>
    <x v="105"/>
    <x v="0"/>
    <x v="3"/>
    <s v="Sequoia Capital"/>
  </r>
  <r>
    <x v="4404"/>
    <x v="3"/>
    <x v="4"/>
    <x v="0"/>
    <x v="1"/>
    <s v="Sequoia Capital"/>
  </r>
  <r>
    <x v="4405"/>
    <x v="8"/>
    <x v="768"/>
    <x v="0"/>
    <x v="1"/>
    <s v="Sequoia Capital"/>
  </r>
  <r>
    <x v="11"/>
    <x v="3"/>
    <x v="43"/>
    <x v="0"/>
    <x v="2"/>
    <s v="Sequoia Capital"/>
  </r>
  <r>
    <x v="1468"/>
    <x v="3"/>
    <x v="9"/>
    <x v="0"/>
    <x v="2"/>
    <s v="Sequoia Capital"/>
  </r>
  <r>
    <x v="2496"/>
    <x v="1"/>
    <x v="4"/>
    <x v="0"/>
    <x v="0"/>
    <s v="Sequoia Capital"/>
  </r>
  <r>
    <x v="2496"/>
    <x v="2"/>
    <x v="42"/>
    <x v="0"/>
    <x v="1"/>
    <s v="Sequoia Capital"/>
  </r>
  <r>
    <x v="1469"/>
    <x v="3"/>
    <x v="15"/>
    <x v="0"/>
    <x v="2"/>
    <s v="Sequoia Capital"/>
  </r>
  <r>
    <x v="1699"/>
    <x v="0"/>
    <x v="4"/>
    <x v="0"/>
    <x v="5"/>
    <s v="Sequoia Capital"/>
  </r>
  <r>
    <x v="2112"/>
    <x v="2"/>
    <x v="137"/>
    <x v="0"/>
    <x v="2"/>
    <s v="Sequoia Capital"/>
  </r>
  <r>
    <x v="3510"/>
    <x v="2"/>
    <x v="44"/>
    <x v="0"/>
    <x v="4"/>
    <s v="Sequoia Capital"/>
  </r>
  <r>
    <x v="3498"/>
    <x v="3"/>
    <x v="16"/>
    <x v="0"/>
    <x v="4"/>
    <s v="Sequoia Capital"/>
  </r>
  <r>
    <x v="3781"/>
    <x v="2"/>
    <x v="1"/>
    <x v="0"/>
    <x v="6"/>
    <s v="Sequoia Capital"/>
  </r>
  <r>
    <x v="1915"/>
    <x v="7"/>
    <x v="44"/>
    <x v="0"/>
    <x v="1"/>
    <s v="Sequoia Capital"/>
  </r>
  <r>
    <x v="3576"/>
    <x v="1"/>
    <x v="9"/>
    <x v="0"/>
    <x v="5"/>
    <s v="Sequoia Capital"/>
  </r>
  <r>
    <x v="1022"/>
    <x v="2"/>
    <x v="17"/>
    <x v="0"/>
    <x v="1"/>
    <s v="Sequoia Capital"/>
  </r>
  <r>
    <x v="4406"/>
    <x v="3"/>
    <x v="4"/>
    <x v="0"/>
    <x v="0"/>
    <s v="Sequoia Capital"/>
  </r>
  <r>
    <x v="4407"/>
    <x v="2"/>
    <x v="5"/>
    <x v="1"/>
    <x v="5"/>
    <s v="Sequoia Capital"/>
  </r>
  <r>
    <x v="2679"/>
    <x v="1"/>
    <x v="8"/>
    <x v="0"/>
    <x v="1"/>
    <s v="Sequoia Capital"/>
  </r>
  <r>
    <x v="2182"/>
    <x v="7"/>
    <x v="4"/>
    <x v="0"/>
    <x v="2"/>
    <s v="Sequoia Capital"/>
  </r>
  <r>
    <x v="909"/>
    <x v="7"/>
    <x v="18"/>
    <x v="0"/>
    <x v="1"/>
    <s v="Sequoia Capital"/>
  </r>
  <r>
    <x v="4408"/>
    <x v="17"/>
    <x v="10"/>
    <x v="0"/>
    <x v="5"/>
    <s v="Sequoia Capital"/>
  </r>
  <r>
    <x v="1472"/>
    <x v="7"/>
    <x v="3"/>
    <x v="0"/>
    <x v="4"/>
    <s v="Sequoia Capital"/>
  </r>
  <r>
    <x v="1489"/>
    <x v="7"/>
    <x v="81"/>
    <x v="0"/>
    <x v="2"/>
    <s v="Sequoia Capital"/>
  </r>
  <r>
    <x v="2981"/>
    <x v="3"/>
    <x v="339"/>
    <x v="0"/>
    <x v="2"/>
    <s v="Sequoia Capital"/>
  </r>
  <r>
    <x v="1022"/>
    <x v="3"/>
    <x v="30"/>
    <x v="0"/>
    <x v="2"/>
    <s v="Sequoia Capital"/>
  </r>
  <r>
    <x v="4409"/>
    <x v="3"/>
    <x v="16"/>
    <x v="0"/>
    <x v="1"/>
    <s v="Sequoia Capital"/>
  </r>
  <r>
    <x v="4410"/>
    <x v="3"/>
    <x v="18"/>
    <x v="0"/>
    <x v="0"/>
    <s v="Sequoia Capital"/>
  </r>
  <r>
    <x v="4402"/>
    <x v="7"/>
    <x v="2"/>
    <x v="0"/>
    <x v="4"/>
    <s v="Sequoia Capital"/>
  </r>
  <r>
    <x v="4365"/>
    <x v="7"/>
    <x v="237"/>
    <x v="0"/>
    <x v="4"/>
    <s v="Sequoia Capital"/>
  </r>
  <r>
    <x v="4385"/>
    <x v="7"/>
    <x v="33"/>
    <x v="0"/>
    <x v="2"/>
    <s v="Sequoia Capital"/>
  </r>
  <r>
    <x v="4411"/>
    <x v="7"/>
    <x v="257"/>
    <x v="0"/>
    <x v="0"/>
    <s v="Sequoia Capital"/>
  </r>
  <r>
    <x v="4399"/>
    <x v="3"/>
    <x v="5"/>
    <x v="1"/>
    <x v="0"/>
    <s v="Sequoia Capital"/>
  </r>
  <r>
    <x v="1420"/>
    <x v="7"/>
    <x v="18"/>
    <x v="0"/>
    <x v="1"/>
    <s v="Sequoia Capital"/>
  </r>
  <r>
    <x v="3547"/>
    <x v="7"/>
    <x v="45"/>
    <x v="0"/>
    <x v="1"/>
    <s v="Sequoia Capital"/>
  </r>
  <r>
    <x v="77"/>
    <x v="7"/>
    <x v="56"/>
    <x v="0"/>
    <x v="1"/>
    <s v="Sequoia Capital"/>
  </r>
  <r>
    <x v="2509"/>
    <x v="7"/>
    <x v="5"/>
    <x v="1"/>
    <x v="5"/>
    <s v="Sequoia Capital"/>
  </r>
  <r>
    <x v="4295"/>
    <x v="3"/>
    <x v="58"/>
    <x v="0"/>
    <x v="0"/>
    <s v="Sequoia Capital"/>
  </r>
  <r>
    <x v="2112"/>
    <x v="3"/>
    <x v="508"/>
    <x v="0"/>
    <x v="4"/>
    <s v="Sequoia Capital"/>
  </r>
  <r>
    <x v="3505"/>
    <x v="3"/>
    <x v="42"/>
    <x v="0"/>
    <x v="5"/>
    <s v="Sequoia Capital"/>
  </r>
  <r>
    <x v="4412"/>
    <x v="3"/>
    <x v="16"/>
    <x v="0"/>
    <x v="1"/>
    <s v="Sequoia Capital"/>
  </r>
  <r>
    <x v="4394"/>
    <x v="0"/>
    <x v="58"/>
    <x v="0"/>
    <x v="6"/>
    <s v="Sequoia Capital"/>
  </r>
  <r>
    <x v="4413"/>
    <x v="3"/>
    <x v="26"/>
    <x v="0"/>
    <x v="5"/>
    <s v="Sequoia Capital"/>
  </r>
  <r>
    <x v="4390"/>
    <x v="7"/>
    <x v="25"/>
    <x v="0"/>
    <x v="2"/>
    <s v="Sequoia Capital"/>
  </r>
  <r>
    <x v="2125"/>
    <x v="7"/>
    <x v="158"/>
    <x v="0"/>
    <x v="2"/>
    <s v="Sequoia Capital"/>
  </r>
  <r>
    <x v="3270"/>
    <x v="7"/>
    <x v="2"/>
    <x v="0"/>
    <x v="1"/>
    <s v="Sequoia Capital"/>
  </r>
  <r>
    <x v="4414"/>
    <x v="7"/>
    <x v="5"/>
    <x v="1"/>
    <x v="0"/>
    <s v="Sequoia Capital"/>
  </r>
  <r>
    <x v="4415"/>
    <x v="0"/>
    <x v="27"/>
    <x v="0"/>
    <x v="0"/>
    <s v="Sequoia Capital"/>
  </r>
  <r>
    <x v="2160"/>
    <x v="3"/>
    <x v="237"/>
    <x v="0"/>
    <x v="0"/>
    <s v="Sequoia Capital"/>
  </r>
  <r>
    <x v="2160"/>
    <x v="7"/>
    <x v="79"/>
    <x v="0"/>
    <x v="1"/>
    <s v="Sequoia Capital"/>
  </r>
  <r>
    <x v="4416"/>
    <x v="1"/>
    <x v="72"/>
    <x v="0"/>
    <x v="0"/>
    <s v="Sequoia Capital"/>
  </r>
  <r>
    <x v="1937"/>
    <x v="7"/>
    <x v="105"/>
    <x v="0"/>
    <x v="0"/>
    <s v="Sequoia Capital"/>
  </r>
  <r>
    <x v="3352"/>
    <x v="2"/>
    <x v="8"/>
    <x v="0"/>
    <x v="5"/>
    <s v="Sequoia Capital"/>
  </r>
  <r>
    <x v="3547"/>
    <x v="3"/>
    <x v="13"/>
    <x v="0"/>
    <x v="0"/>
    <s v="Sequoia Capital"/>
  </r>
  <r>
    <x v="746"/>
    <x v="7"/>
    <x v="107"/>
    <x v="0"/>
    <x v="11"/>
    <s v="Sequoia Capital"/>
  </r>
  <r>
    <x v="1483"/>
    <x v="1"/>
    <x v="769"/>
    <x v="0"/>
    <x v="0"/>
    <s v="Sequoia Capital"/>
  </r>
  <r>
    <x v="4020"/>
    <x v="7"/>
    <x v="234"/>
    <x v="0"/>
    <x v="5"/>
    <s v="Sequoia Capital"/>
  </r>
  <r>
    <x v="1909"/>
    <x v="7"/>
    <x v="45"/>
    <x v="0"/>
    <x v="5"/>
    <s v="Sequoia Capital"/>
  </r>
  <r>
    <x v="3721"/>
    <x v="7"/>
    <x v="58"/>
    <x v="0"/>
    <x v="6"/>
    <s v="Sequoia Capital"/>
  </r>
  <r>
    <x v="91"/>
    <x v="2"/>
    <x v="29"/>
    <x v="0"/>
    <x v="2"/>
    <s v="Sequoia Capital"/>
  </r>
  <r>
    <x v="4417"/>
    <x v="7"/>
    <x v="353"/>
    <x v="0"/>
    <x v="0"/>
    <s v="Sequoia Capital"/>
  </r>
  <r>
    <x v="4418"/>
    <x v="1"/>
    <x v="16"/>
    <x v="0"/>
    <x v="4"/>
    <s v="Sequoia Capital"/>
  </r>
  <r>
    <x v="2515"/>
    <x v="1"/>
    <x v="42"/>
    <x v="0"/>
    <x v="5"/>
    <s v="Sequoia Capital"/>
  </r>
  <r>
    <x v="1801"/>
    <x v="7"/>
    <x v="19"/>
    <x v="0"/>
    <x v="8"/>
    <s v="Sequoia Capital"/>
  </r>
  <r>
    <x v="3378"/>
    <x v="7"/>
    <x v="21"/>
    <x v="0"/>
    <x v="1"/>
    <s v="Sequoia Capital"/>
  </r>
  <r>
    <x v="4419"/>
    <x v="7"/>
    <x v="6"/>
    <x v="0"/>
    <x v="0"/>
    <s v="Sequoia Capital"/>
  </r>
  <r>
    <x v="322"/>
    <x v="7"/>
    <x v="205"/>
    <x v="0"/>
    <x v="0"/>
    <s v="Sequoia Capital"/>
  </r>
  <r>
    <x v="4420"/>
    <x v="7"/>
    <x v="101"/>
    <x v="0"/>
    <x v="5"/>
    <s v="Sequoia Capital"/>
  </r>
  <r>
    <x v="1480"/>
    <x v="9"/>
    <x v="45"/>
    <x v="0"/>
    <x v="0"/>
    <s v="Sequoia Capital"/>
  </r>
  <r>
    <x v="1480"/>
    <x v="1"/>
    <x v="20"/>
    <x v="0"/>
    <x v="1"/>
    <s v="Sequoia Capital"/>
  </r>
  <r>
    <x v="1480"/>
    <x v="7"/>
    <x v="177"/>
    <x v="0"/>
    <x v="4"/>
    <s v="Sequoia Capital"/>
  </r>
  <r>
    <x v="1480"/>
    <x v="2"/>
    <x v="58"/>
    <x v="0"/>
    <x v="2"/>
    <s v="Sequoia Capital"/>
  </r>
  <r>
    <x v="4421"/>
    <x v="3"/>
    <x v="5"/>
    <x v="1"/>
    <x v="0"/>
    <s v="Sequoia Capital"/>
  </r>
  <r>
    <x v="1490"/>
    <x v="7"/>
    <x v="46"/>
    <x v="0"/>
    <x v="2"/>
    <s v="Sequoia Capital"/>
  </r>
  <r>
    <x v="2027"/>
    <x v="7"/>
    <x v="58"/>
    <x v="0"/>
    <x v="5"/>
    <s v="Sequoia Capital"/>
  </r>
  <r>
    <x v="1926"/>
    <x v="7"/>
    <x v="6"/>
    <x v="0"/>
    <x v="0"/>
    <s v="Sequoia Capital"/>
  </r>
  <r>
    <x v="1469"/>
    <x v="0"/>
    <x v="728"/>
    <x v="0"/>
    <x v="0"/>
    <s v="Sequoia Capital"/>
  </r>
  <r>
    <x v="93"/>
    <x v="3"/>
    <x v="45"/>
    <x v="0"/>
    <x v="0"/>
    <s v="Sequoia Capital"/>
  </r>
  <r>
    <x v="4422"/>
    <x v="7"/>
    <x v="122"/>
    <x v="0"/>
    <x v="5"/>
    <s v="Sequoia Capital"/>
  </r>
  <r>
    <x v="4423"/>
    <x v="7"/>
    <x v="770"/>
    <x v="0"/>
    <x v="13"/>
    <s v="Sequoia Capital"/>
  </r>
  <r>
    <x v="1736"/>
    <x v="7"/>
    <x v="4"/>
    <x v="0"/>
    <x v="5"/>
    <s v="Sequoia Capital"/>
  </r>
  <r>
    <x v="4424"/>
    <x v="7"/>
    <x v="771"/>
    <x v="0"/>
    <x v="5"/>
    <s v="Sequoia Capital"/>
  </r>
  <r>
    <x v="1274"/>
    <x v="7"/>
    <x v="4"/>
    <x v="0"/>
    <x v="1"/>
    <s v="Sequoia Capital"/>
  </r>
  <r>
    <x v="4399"/>
    <x v="7"/>
    <x v="5"/>
    <x v="1"/>
    <x v="5"/>
    <s v="Sequoia Capital"/>
  </r>
  <r>
    <x v="4425"/>
    <x v="3"/>
    <x v="102"/>
    <x v="0"/>
    <x v="5"/>
    <s v="Sequoia Capital"/>
  </r>
  <r>
    <x v="4426"/>
    <x v="11"/>
    <x v="3"/>
    <x v="0"/>
    <x v="0"/>
    <s v="Sequoia Capital"/>
  </r>
  <r>
    <x v="1483"/>
    <x v="11"/>
    <x v="394"/>
    <x v="0"/>
    <x v="7"/>
    <s v="Sequoia Capital"/>
  </r>
  <r>
    <x v="1276"/>
    <x v="11"/>
    <x v="363"/>
    <x v="0"/>
    <x v="8"/>
    <s v="Sequoia Capital"/>
  </r>
  <r>
    <x v="1489"/>
    <x v="11"/>
    <x v="3"/>
    <x v="0"/>
    <x v="4"/>
    <s v="Sequoia Capital"/>
  </r>
  <r>
    <x v="1948"/>
    <x v="7"/>
    <x v="6"/>
    <x v="0"/>
    <x v="1"/>
    <s v="Sequoia Capital"/>
  </r>
  <r>
    <x v="325"/>
    <x v="3"/>
    <x v="630"/>
    <x v="0"/>
    <x v="1"/>
    <s v="Sequoia Capital"/>
  </r>
  <r>
    <x v="1041"/>
    <x v="11"/>
    <x v="1"/>
    <x v="0"/>
    <x v="1"/>
    <s v="Sequoia Capital"/>
  </r>
  <r>
    <x v="3727"/>
    <x v="2"/>
    <x v="193"/>
    <x v="0"/>
    <x v="2"/>
    <s v="Sequoia Capital"/>
  </r>
  <r>
    <x v="2630"/>
    <x v="3"/>
    <x v="5"/>
    <x v="1"/>
    <x v="3"/>
    <s v="Sequoia Capital"/>
  </r>
  <r>
    <x v="2630"/>
    <x v="3"/>
    <x v="5"/>
    <x v="1"/>
    <x v="0"/>
    <s v="Sequoia Capital"/>
  </r>
  <r>
    <x v="4033"/>
    <x v="2"/>
    <x v="99"/>
    <x v="0"/>
    <x v="11"/>
    <s v="Sequoia Capital"/>
  </r>
  <r>
    <x v="77"/>
    <x v="2"/>
    <x v="3"/>
    <x v="0"/>
    <x v="1"/>
    <s v="Sequoia Capital"/>
  </r>
  <r>
    <x v="2981"/>
    <x v="2"/>
    <x v="4"/>
    <x v="0"/>
    <x v="1"/>
    <s v="Sequoia Capital"/>
  </r>
  <r>
    <x v="4427"/>
    <x v="2"/>
    <x v="181"/>
    <x v="0"/>
    <x v="1"/>
    <s v="Sequoia Capital"/>
  </r>
  <r>
    <x v="1699"/>
    <x v="2"/>
    <x v="355"/>
    <x v="0"/>
    <x v="5"/>
    <s v="Sequoia Capital"/>
  </r>
  <r>
    <x v="2840"/>
    <x v="2"/>
    <x v="76"/>
    <x v="0"/>
    <x v="0"/>
    <s v="Sequoia Capital"/>
  </r>
  <r>
    <x v="4428"/>
    <x v="2"/>
    <x v="4"/>
    <x v="0"/>
    <x v="1"/>
    <s v="Sequoia Capital"/>
  </r>
  <r>
    <x v="4035"/>
    <x v="2"/>
    <x v="4"/>
    <x v="0"/>
    <x v="4"/>
    <s v="Sequoia Capital"/>
  </r>
  <r>
    <x v="586"/>
    <x v="2"/>
    <x v="4"/>
    <x v="0"/>
    <x v="2"/>
    <s v="Sequoia Capital"/>
  </r>
  <r>
    <x v="2939"/>
    <x v="2"/>
    <x v="191"/>
    <x v="0"/>
    <x v="5"/>
    <s v="Sequoia Capital"/>
  </r>
  <r>
    <x v="4429"/>
    <x v="11"/>
    <x v="45"/>
    <x v="0"/>
    <x v="1"/>
    <s v="Sequoia Capital"/>
  </r>
  <r>
    <x v="4430"/>
    <x v="2"/>
    <x v="18"/>
    <x v="0"/>
    <x v="1"/>
    <s v="Sequoia Capital"/>
  </r>
  <r>
    <x v="1454"/>
    <x v="11"/>
    <x v="117"/>
    <x v="0"/>
    <x v="11"/>
    <s v="Sequoia Capital"/>
  </r>
  <r>
    <x v="4431"/>
    <x v="2"/>
    <x v="26"/>
    <x v="0"/>
    <x v="5"/>
    <s v="Sequoia Capital"/>
  </r>
  <r>
    <x v="787"/>
    <x v="1"/>
    <x v="109"/>
    <x v="0"/>
    <x v="0"/>
    <s v="Sequoia Capital"/>
  </r>
  <r>
    <x v="1253"/>
    <x v="1"/>
    <x v="21"/>
    <x v="0"/>
    <x v="5"/>
    <s v="Sequoia Capital"/>
  </r>
  <r>
    <x v="3505"/>
    <x v="1"/>
    <x v="615"/>
    <x v="0"/>
    <x v="1"/>
    <s v="Sequoia Capital"/>
  </r>
  <r>
    <x v="332"/>
    <x v="7"/>
    <x v="265"/>
    <x v="0"/>
    <x v="3"/>
    <s v="Sequoia Capital"/>
  </r>
  <r>
    <x v="2981"/>
    <x v="1"/>
    <x v="45"/>
    <x v="0"/>
    <x v="5"/>
    <s v="Sequoia Capital"/>
  </r>
  <r>
    <x v="4427"/>
    <x v="1"/>
    <x v="26"/>
    <x v="0"/>
    <x v="0"/>
    <s v="Sequoia Capital"/>
  </r>
  <r>
    <x v="4020"/>
    <x v="1"/>
    <x v="13"/>
    <x v="0"/>
    <x v="2"/>
    <s v="Sequoia Capital"/>
  </r>
  <r>
    <x v="4432"/>
    <x v="11"/>
    <x v="26"/>
    <x v="0"/>
    <x v="0"/>
    <s v="Sequoia Capital"/>
  </r>
  <r>
    <x v="3505"/>
    <x v="1"/>
    <x v="101"/>
    <x v="0"/>
    <x v="0"/>
    <s v="Sequoia Capital"/>
  </r>
  <r>
    <x v="2524"/>
    <x v="1"/>
    <x v="42"/>
    <x v="0"/>
    <x v="4"/>
    <s v="Sequoia Capital"/>
  </r>
  <r>
    <x v="586"/>
    <x v="1"/>
    <x v="247"/>
    <x v="0"/>
    <x v="1"/>
    <s v="Sequoia Capital"/>
  </r>
  <r>
    <x v="2112"/>
    <x v="1"/>
    <x v="21"/>
    <x v="0"/>
    <x v="5"/>
    <s v="Sequoia Capital"/>
  </r>
  <r>
    <x v="1464"/>
    <x v="1"/>
    <x v="21"/>
    <x v="0"/>
    <x v="1"/>
    <s v="Sequoia Capital"/>
  </r>
  <r>
    <x v="4433"/>
    <x v="1"/>
    <x v="63"/>
    <x v="0"/>
    <x v="5"/>
    <s v="Sequoia Capital"/>
  </r>
  <r>
    <x v="4434"/>
    <x v="1"/>
    <x v="4"/>
    <x v="0"/>
    <x v="2"/>
    <s v="Sequoia Capital"/>
  </r>
  <r>
    <x v="3939"/>
    <x v="1"/>
    <x v="4"/>
    <x v="0"/>
    <x v="2"/>
    <s v="Sequoia Capital"/>
  </r>
  <r>
    <x v="4435"/>
    <x v="1"/>
    <x v="16"/>
    <x v="0"/>
    <x v="0"/>
    <s v="Sequoia Capital"/>
  </r>
  <r>
    <x v="4436"/>
    <x v="1"/>
    <x v="120"/>
    <x v="0"/>
    <x v="1"/>
    <s v="Sequoia Capital"/>
  </r>
  <r>
    <x v="4437"/>
    <x v="1"/>
    <x v="101"/>
    <x v="0"/>
    <x v="0"/>
    <s v="Sequoia Capital"/>
  </r>
  <r>
    <x v="442"/>
    <x v="1"/>
    <x v="19"/>
    <x v="0"/>
    <x v="0"/>
    <s v="Sequoia Capital"/>
  </r>
  <r>
    <x v="4438"/>
    <x v="1"/>
    <x v="60"/>
    <x v="0"/>
    <x v="5"/>
    <s v="Sequoia Capital"/>
  </r>
  <r>
    <x v="2998"/>
    <x v="2"/>
    <x v="60"/>
    <x v="0"/>
    <x v="4"/>
    <s v="Sequoia Capital"/>
  </r>
  <r>
    <x v="909"/>
    <x v="11"/>
    <x v="21"/>
    <x v="0"/>
    <x v="2"/>
    <s v="Sequoia Capital"/>
  </r>
  <r>
    <x v="1533"/>
    <x v="1"/>
    <x v="5"/>
    <x v="1"/>
    <x v="1"/>
    <s v="Sequoia Capital"/>
  </r>
  <r>
    <x v="3117"/>
    <x v="1"/>
    <x v="50"/>
    <x v="0"/>
    <x v="2"/>
    <s v="Sequoia Capital"/>
  </r>
  <r>
    <x v="120"/>
    <x v="1"/>
    <x v="29"/>
    <x v="0"/>
    <x v="4"/>
    <s v="Sequoia Capital"/>
  </r>
  <r>
    <x v="3727"/>
    <x v="1"/>
    <x v="42"/>
    <x v="0"/>
    <x v="1"/>
    <s v="Sequoia Capital"/>
  </r>
  <r>
    <x v="3243"/>
    <x v="1"/>
    <x v="3"/>
    <x v="0"/>
    <x v="2"/>
    <s v="Sequoia Capital"/>
  </r>
  <r>
    <x v="4439"/>
    <x v="11"/>
    <x v="17"/>
    <x v="0"/>
    <x v="1"/>
    <s v="Sequoia Capital"/>
  </r>
  <r>
    <x v="586"/>
    <x v="11"/>
    <x v="249"/>
    <x v="0"/>
    <x v="5"/>
    <s v="Sequoia Capital"/>
  </r>
  <r>
    <x v="4420"/>
    <x v="11"/>
    <x v="52"/>
    <x v="0"/>
    <x v="5"/>
    <s v="Sequoia Capital"/>
  </r>
  <r>
    <x v="4440"/>
    <x v="11"/>
    <x v="101"/>
    <x v="0"/>
    <x v="0"/>
    <s v="Sequoia Capital"/>
  </r>
  <r>
    <x v="4441"/>
    <x v="1"/>
    <x v="4"/>
    <x v="0"/>
    <x v="1"/>
    <s v="Sequoia Capital"/>
  </r>
  <r>
    <x v="4442"/>
    <x v="1"/>
    <x v="4"/>
    <x v="0"/>
    <x v="5"/>
    <s v="Sequoia Capital"/>
  </r>
  <r>
    <x v="4443"/>
    <x v="1"/>
    <x v="45"/>
    <x v="0"/>
    <x v="1"/>
    <s v="Sequoia Capital"/>
  </r>
  <r>
    <x v="4409"/>
    <x v="1"/>
    <x v="13"/>
    <x v="0"/>
    <x v="0"/>
    <s v="Sequoia Capital"/>
  </r>
  <r>
    <x v="4444"/>
    <x v="11"/>
    <x v="45"/>
    <x v="0"/>
    <x v="1"/>
    <s v="Sequoia Capital"/>
  </r>
  <r>
    <x v="3252"/>
    <x v="11"/>
    <x v="81"/>
    <x v="0"/>
    <x v="0"/>
    <s v="Sequoia Capital"/>
  </r>
  <r>
    <x v="2524"/>
    <x v="0"/>
    <x v="306"/>
    <x v="0"/>
    <x v="2"/>
    <s v="Sequoia Capital"/>
  </r>
  <r>
    <x v="85"/>
    <x v="11"/>
    <x v="35"/>
    <x v="0"/>
    <x v="2"/>
    <s v="Sequoia Capital"/>
  </r>
  <r>
    <x v="1058"/>
    <x v="0"/>
    <x v="79"/>
    <x v="0"/>
    <x v="2"/>
    <s v="Sequoia Capital"/>
  </r>
  <r>
    <x v="4418"/>
    <x v="0"/>
    <x v="16"/>
    <x v="0"/>
    <x v="2"/>
    <s v="Sequoia Capital"/>
  </r>
  <r>
    <x v="133"/>
    <x v="11"/>
    <x v="413"/>
    <x v="0"/>
    <x v="0"/>
    <s v="Sequoia Capital"/>
  </r>
  <r>
    <x v="2125"/>
    <x v="11"/>
    <x v="2"/>
    <x v="0"/>
    <x v="11"/>
    <s v="Sequoia Capital"/>
  </r>
  <r>
    <x v="2160"/>
    <x v="11"/>
    <x v="33"/>
    <x v="0"/>
    <x v="2"/>
    <s v="Sequoia Capital"/>
  </r>
  <r>
    <x v="2108"/>
    <x v="0"/>
    <x v="26"/>
    <x v="0"/>
    <x v="0"/>
    <s v="Sequoia Capital"/>
  </r>
  <r>
    <x v="4445"/>
    <x v="11"/>
    <x v="772"/>
    <x v="0"/>
    <x v="5"/>
    <s v="Sequoia Capital"/>
  </r>
  <r>
    <x v="2152"/>
    <x v="11"/>
    <x v="12"/>
    <x v="0"/>
    <x v="4"/>
    <s v="Sequoia Capital"/>
  </r>
  <r>
    <x v="3378"/>
    <x v="11"/>
    <x v="9"/>
    <x v="0"/>
    <x v="2"/>
    <s v="Sequoia Capital"/>
  </r>
  <r>
    <x v="1420"/>
    <x v="11"/>
    <x v="26"/>
    <x v="0"/>
    <x v="5"/>
    <s v="Sequoia Capital"/>
  </r>
  <r>
    <x v="4399"/>
    <x v="11"/>
    <x v="5"/>
    <x v="1"/>
    <x v="2"/>
    <s v="Sequoia Capital"/>
  </r>
  <r>
    <x v="4446"/>
    <x v="0"/>
    <x v="9"/>
    <x v="0"/>
    <x v="6"/>
    <s v="Sequoia Capital"/>
  </r>
  <r>
    <x v="3881"/>
    <x v="0"/>
    <x v="8"/>
    <x v="0"/>
    <x v="2"/>
    <s v="Sequoia Capital"/>
  </r>
  <r>
    <x v="1472"/>
    <x v="0"/>
    <x v="29"/>
    <x v="0"/>
    <x v="1"/>
    <s v="Sequoia Capital"/>
  </r>
  <r>
    <x v="120"/>
    <x v="0"/>
    <x v="44"/>
    <x v="0"/>
    <x v="2"/>
    <s v="Sequoia Capital"/>
  </r>
  <r>
    <x v="609"/>
    <x v="0"/>
    <x v="251"/>
    <x v="0"/>
    <x v="6"/>
    <s v="Sequoia Capital"/>
  </r>
  <r>
    <x v="3781"/>
    <x v="0"/>
    <x v="17"/>
    <x v="0"/>
    <x v="1"/>
    <s v="Sequoia Capital"/>
  </r>
  <r>
    <x v="2535"/>
    <x v="0"/>
    <x v="413"/>
    <x v="0"/>
    <x v="2"/>
    <s v="Sequoia Capital"/>
  </r>
  <r>
    <x v="4447"/>
    <x v="8"/>
    <x v="5"/>
    <x v="1"/>
    <x v="0"/>
    <s v="Sequoia Capital"/>
  </r>
  <r>
    <x v="4447"/>
    <x v="1"/>
    <x v="29"/>
    <x v="0"/>
    <x v="1"/>
    <s v="Sequoia Capital"/>
  </r>
  <r>
    <x v="4447"/>
    <x v="3"/>
    <x v="58"/>
    <x v="0"/>
    <x v="5"/>
    <s v="Sequoia Capital"/>
  </r>
  <r>
    <x v="4448"/>
    <x v="11"/>
    <x v="9"/>
    <x v="0"/>
    <x v="5"/>
    <s v="Sequoia Capital"/>
  </r>
  <r>
    <x v="4449"/>
    <x v="11"/>
    <x v="58"/>
    <x v="0"/>
    <x v="5"/>
    <s v="Sequoia Capital"/>
  </r>
  <r>
    <x v="1806"/>
    <x v="11"/>
    <x v="5"/>
    <x v="0"/>
    <x v="0"/>
    <s v="Sequoia Capital"/>
  </r>
  <r>
    <x v="4033"/>
    <x v="0"/>
    <x v="81"/>
    <x v="0"/>
    <x v="4"/>
    <s v="Sequoia Capital"/>
  </r>
  <r>
    <x v="4450"/>
    <x v="11"/>
    <x v="119"/>
    <x v="0"/>
    <x v="1"/>
    <s v="Sequoia Capital"/>
  </r>
  <r>
    <x v="4451"/>
    <x v="11"/>
    <x v="503"/>
    <x v="0"/>
    <x v="5"/>
    <s v="Sequoia Capital"/>
  </r>
  <r>
    <x v="1915"/>
    <x v="11"/>
    <x v="9"/>
    <x v="0"/>
    <x v="2"/>
    <s v="Sequoia Capital"/>
  </r>
  <r>
    <x v="133"/>
    <x v="11"/>
    <x v="3"/>
    <x v="0"/>
    <x v="1"/>
    <s v="Sequoia Capital"/>
  </r>
  <r>
    <x v="1489"/>
    <x v="11"/>
    <x v="163"/>
    <x v="0"/>
    <x v="6"/>
    <s v="Sequoia Capital"/>
  </r>
  <r>
    <x v="2509"/>
    <x v="11"/>
    <x v="10"/>
    <x v="0"/>
    <x v="5"/>
    <s v="Sequoia Capital"/>
  </r>
  <r>
    <x v="4035"/>
    <x v="0"/>
    <x v="403"/>
    <x v="0"/>
    <x v="2"/>
    <s v="Sequoia Capital"/>
  </r>
  <r>
    <x v="4452"/>
    <x v="0"/>
    <x v="27"/>
    <x v="0"/>
    <x v="2"/>
    <s v="Sequoia Capital"/>
  </r>
  <r>
    <x v="4453"/>
    <x v="0"/>
    <x v="33"/>
    <x v="0"/>
    <x v="2"/>
    <s v="Sequoia Capital"/>
  </r>
  <r>
    <x v="4454"/>
    <x v="0"/>
    <x v="3"/>
    <x v="0"/>
    <x v="4"/>
    <s v="Sequoia Capital"/>
  </r>
  <r>
    <x v="2998"/>
    <x v="0"/>
    <x v="239"/>
    <x v="0"/>
    <x v="1"/>
    <s v="Sequoia Capital"/>
  </r>
  <r>
    <x v="4455"/>
    <x v="0"/>
    <x v="81"/>
    <x v="0"/>
    <x v="0"/>
    <s v="Sequoia Capital"/>
  </r>
  <r>
    <x v="1490"/>
    <x v="11"/>
    <x v="29"/>
    <x v="0"/>
    <x v="4"/>
    <s v="Sequoia Capital"/>
  </r>
  <r>
    <x v="4456"/>
    <x v="0"/>
    <x v="21"/>
    <x v="0"/>
    <x v="1"/>
    <s v="Sequoia Capital"/>
  </r>
  <r>
    <x v="4457"/>
    <x v="0"/>
    <x v="17"/>
    <x v="0"/>
    <x v="2"/>
    <s v="Sequoia Capital"/>
  </r>
  <r>
    <x v="4458"/>
    <x v="11"/>
    <x v="214"/>
    <x v="0"/>
    <x v="5"/>
    <s v="Sequoia Capital"/>
  </r>
  <r>
    <x v="142"/>
    <x v="0"/>
    <x v="92"/>
    <x v="0"/>
    <x v="4"/>
    <s v="Sequoia Capital"/>
  </r>
  <r>
    <x v="1736"/>
    <x v="11"/>
    <x v="44"/>
    <x v="0"/>
    <x v="1"/>
    <s v="Sequoia Capital"/>
  </r>
  <r>
    <x v="3782"/>
    <x v="11"/>
    <x v="29"/>
    <x v="0"/>
    <x v="2"/>
    <s v="Sequoia Capital"/>
  </r>
  <r>
    <x v="4430"/>
    <x v="0"/>
    <x v="63"/>
    <x v="0"/>
    <x v="0"/>
    <s v="Sequoia Capital"/>
  </r>
  <r>
    <x v="4459"/>
    <x v="11"/>
    <x v="3"/>
    <x v="0"/>
    <x v="5"/>
    <s v="Sequoia Capital"/>
  </r>
  <r>
    <x v="1423"/>
    <x v="11"/>
    <x v="250"/>
    <x v="0"/>
    <x v="0"/>
    <s v="Sequoia Capital"/>
  </r>
  <r>
    <x v="1457"/>
    <x v="11"/>
    <x v="4"/>
    <x v="0"/>
    <x v="2"/>
    <s v="Sequoia Capital"/>
  </r>
  <r>
    <x v="4460"/>
    <x v="11"/>
    <x v="5"/>
    <x v="1"/>
    <x v="0"/>
    <s v="Sequoia Capital"/>
  </r>
  <r>
    <x v="1552"/>
    <x v="11"/>
    <x v="29"/>
    <x v="0"/>
    <x v="5"/>
    <s v="Sequoia Capital"/>
  </r>
  <r>
    <x v="332"/>
    <x v="11"/>
    <x v="181"/>
    <x v="0"/>
    <x v="0"/>
    <s v="Sequoia Capital"/>
  </r>
  <r>
    <x v="687"/>
    <x v="11"/>
    <x v="21"/>
    <x v="0"/>
    <x v="2"/>
    <s v="Sequoia Capital"/>
  </r>
  <r>
    <x v="3144"/>
    <x v="11"/>
    <x v="5"/>
    <x v="0"/>
    <x v="1"/>
    <s v="Sequoia Capital"/>
  </r>
  <r>
    <x v="4411"/>
    <x v="11"/>
    <x v="300"/>
    <x v="0"/>
    <x v="1"/>
    <s v="Sequoia Capital"/>
  </r>
  <r>
    <x v="952"/>
    <x v="11"/>
    <x v="29"/>
    <x v="0"/>
    <x v="5"/>
    <s v="Sequoia Capital"/>
  </r>
  <r>
    <x v="4461"/>
    <x v="6"/>
    <x v="109"/>
    <x v="0"/>
    <x v="2"/>
    <s v="Sequoia Capital"/>
  </r>
  <r>
    <x v="2072"/>
    <x v="11"/>
    <x v="46"/>
    <x v="0"/>
    <x v="2"/>
    <s v="Sequoia Capital"/>
  </r>
  <r>
    <x v="3145"/>
    <x v="11"/>
    <x v="16"/>
    <x v="0"/>
    <x v="5"/>
    <s v="Sequoia Capital"/>
  </r>
  <r>
    <x v="1170"/>
    <x v="11"/>
    <x v="9"/>
    <x v="0"/>
    <x v="4"/>
    <s v="Sequoia Capital"/>
  </r>
  <r>
    <x v="152"/>
    <x v="11"/>
    <x v="33"/>
    <x v="0"/>
    <x v="2"/>
    <s v="Sequoia Capital"/>
  </r>
  <r>
    <x v="4462"/>
    <x v="11"/>
    <x v="21"/>
    <x v="0"/>
    <x v="1"/>
    <s v="Sequoia Capital"/>
  </r>
  <r>
    <x v="4463"/>
    <x v="11"/>
    <x v="26"/>
    <x v="0"/>
    <x v="0"/>
    <s v="Sequoia Capital"/>
  </r>
  <r>
    <x v="1577"/>
    <x v="11"/>
    <x v="273"/>
    <x v="0"/>
    <x v="4"/>
    <s v="Sequoia Capital"/>
  </r>
  <r>
    <x v="322"/>
    <x v="10"/>
    <x v="99"/>
    <x v="0"/>
    <x v="1"/>
    <s v="Sequoia Capital"/>
  </r>
  <r>
    <x v="1950"/>
    <x v="10"/>
    <x v="273"/>
    <x v="0"/>
    <x v="1"/>
    <s v="Sequoia Capital"/>
  </r>
  <r>
    <x v="1472"/>
    <x v="10"/>
    <x v="44"/>
    <x v="0"/>
    <x v="6"/>
    <s v="Sequoia Capital"/>
  </r>
  <r>
    <x v="1456"/>
    <x v="10"/>
    <x v="3"/>
    <x v="0"/>
    <x v="2"/>
    <s v="Sequoia Capital"/>
  </r>
  <r>
    <x v="2544"/>
    <x v="11"/>
    <x v="9"/>
    <x v="0"/>
    <x v="4"/>
    <s v="Sequoia Capital"/>
  </r>
  <r>
    <x v="3443"/>
    <x v="10"/>
    <x v="13"/>
    <x v="0"/>
    <x v="0"/>
    <s v="Sequoia Capital"/>
  </r>
  <r>
    <x v="1491"/>
    <x v="10"/>
    <x v="21"/>
    <x v="0"/>
    <x v="1"/>
    <s v="Sequoia Capital"/>
  </r>
  <r>
    <x v="2208"/>
    <x v="10"/>
    <x v="158"/>
    <x v="0"/>
    <x v="4"/>
    <s v="Sequoia Capital"/>
  </r>
  <r>
    <x v="1801"/>
    <x v="10"/>
    <x v="45"/>
    <x v="0"/>
    <x v="0"/>
    <s v="Sequoia Capital"/>
  </r>
  <r>
    <x v="2246"/>
    <x v="10"/>
    <x v="21"/>
    <x v="0"/>
    <x v="2"/>
    <s v="Sequoia Capital"/>
  </r>
  <r>
    <x v="4464"/>
    <x v="10"/>
    <x v="5"/>
    <x v="1"/>
    <x v="3"/>
    <s v="Sequoia Capital"/>
  </r>
  <r>
    <x v="2247"/>
    <x v="10"/>
    <x v="19"/>
    <x v="0"/>
    <x v="3"/>
    <s v="Sequoia Capital"/>
  </r>
  <r>
    <x v="728"/>
    <x v="10"/>
    <x v="193"/>
    <x v="0"/>
    <x v="1"/>
    <s v="Sequoia Capital"/>
  </r>
  <r>
    <x v="4465"/>
    <x v="10"/>
    <x v="79"/>
    <x v="0"/>
    <x v="1"/>
    <s v="Sequoia Capital"/>
  </r>
  <r>
    <x v="4401"/>
    <x v="10"/>
    <x v="4"/>
    <x v="0"/>
    <x v="4"/>
    <s v="Sequoia Capital"/>
  </r>
  <r>
    <x v="4466"/>
    <x v="10"/>
    <x v="5"/>
    <x v="1"/>
    <x v="2"/>
    <s v="Sequoia Capital"/>
  </r>
  <r>
    <x v="4467"/>
    <x v="10"/>
    <x v="16"/>
    <x v="0"/>
    <x v="5"/>
    <s v="Sequoia Capital"/>
  </r>
  <r>
    <x v="4385"/>
    <x v="10"/>
    <x v="3"/>
    <x v="0"/>
    <x v="5"/>
    <s v="Sequoia Capital"/>
  </r>
  <r>
    <x v="4468"/>
    <x v="10"/>
    <x v="4"/>
    <x v="0"/>
    <x v="5"/>
    <s v="Sequoia Capital"/>
  </r>
  <r>
    <x v="4469"/>
    <x v="10"/>
    <x v="3"/>
    <x v="0"/>
    <x v="2"/>
    <s v="Sequoia Capital"/>
  </r>
  <r>
    <x v="2771"/>
    <x v="10"/>
    <x v="4"/>
    <x v="0"/>
    <x v="0"/>
    <s v="Sequoia Capital"/>
  </r>
  <r>
    <x v="4470"/>
    <x v="10"/>
    <x v="12"/>
    <x v="0"/>
    <x v="0"/>
    <s v="Sequoia Capital"/>
  </r>
  <r>
    <x v="4471"/>
    <x v="10"/>
    <x v="46"/>
    <x v="0"/>
    <x v="0"/>
    <s v="Sequoia Capital"/>
  </r>
  <r>
    <x v="2160"/>
    <x v="10"/>
    <x v="29"/>
    <x v="0"/>
    <x v="4"/>
    <s v="Sequoia Capital"/>
  </r>
  <r>
    <x v="4472"/>
    <x v="10"/>
    <x v="8"/>
    <x v="0"/>
    <x v="2"/>
    <s v="Sequoia Capital"/>
  </r>
  <r>
    <x v="4375"/>
    <x v="10"/>
    <x v="4"/>
    <x v="0"/>
    <x v="5"/>
    <s v="Sequoia Capital"/>
  </r>
  <r>
    <x v="371"/>
    <x v="10"/>
    <x v="260"/>
    <x v="0"/>
    <x v="3"/>
    <s v="Sequoia Capital"/>
  </r>
  <r>
    <x v="4440"/>
    <x v="10"/>
    <x v="17"/>
    <x v="0"/>
    <x v="1"/>
    <s v="Sequoia Capital"/>
  </r>
  <r>
    <x v="909"/>
    <x v="10"/>
    <x v="44"/>
    <x v="0"/>
    <x v="4"/>
    <s v="Sequoia Capital"/>
  </r>
  <r>
    <x v="1815"/>
    <x v="10"/>
    <x v="5"/>
    <x v="1"/>
    <x v="0"/>
    <s v="Sequoia Capital"/>
  </r>
  <r>
    <x v="1086"/>
    <x v="10"/>
    <x v="63"/>
    <x v="0"/>
    <x v="3"/>
    <s v="Sequoia Capital"/>
  </r>
  <r>
    <x v="1274"/>
    <x v="10"/>
    <x v="4"/>
    <x v="0"/>
    <x v="5"/>
    <s v="Sequoia Capital"/>
  </r>
  <r>
    <x v="4473"/>
    <x v="10"/>
    <x v="5"/>
    <x v="1"/>
    <x v="0"/>
    <s v="Sequoia Capital"/>
  </r>
  <r>
    <x v="3782"/>
    <x v="10"/>
    <x v="97"/>
    <x v="0"/>
    <x v="5"/>
    <s v="Sequoia Capital"/>
  </r>
  <r>
    <x v="152"/>
    <x v="10"/>
    <x v="8"/>
    <x v="0"/>
    <x v="4"/>
    <s v="Sequoia Capital"/>
  </r>
  <r>
    <x v="3603"/>
    <x v="10"/>
    <x v="4"/>
    <x v="0"/>
    <x v="0"/>
    <s v="Sequoia Capital"/>
  </r>
  <r>
    <x v="1420"/>
    <x v="10"/>
    <x v="33"/>
    <x v="0"/>
    <x v="2"/>
    <s v="Sequoia Capital"/>
  </r>
  <r>
    <x v="4419"/>
    <x v="10"/>
    <x v="21"/>
    <x v="0"/>
    <x v="1"/>
    <s v="Sequoia Capital"/>
  </r>
  <r>
    <x v="1851"/>
    <x v="10"/>
    <x v="42"/>
    <x v="0"/>
    <x v="1"/>
    <s v="Sequoia Capital"/>
  </r>
  <r>
    <x v="4474"/>
    <x v="19"/>
    <x v="101"/>
    <x v="0"/>
    <x v="0"/>
    <s v="Sequoia Capital"/>
  </r>
  <r>
    <x v="4474"/>
    <x v="19"/>
    <x v="74"/>
    <x v="0"/>
    <x v="1"/>
    <s v="Sequoia Capital"/>
  </r>
  <r>
    <x v="4432"/>
    <x v="10"/>
    <x v="21"/>
    <x v="0"/>
    <x v="1"/>
    <s v="Sequoia Capital"/>
  </r>
  <r>
    <x v="3136"/>
    <x v="5"/>
    <x v="612"/>
    <x v="0"/>
    <x v="5"/>
    <s v="Sequoia Capital"/>
  </r>
  <r>
    <x v="4475"/>
    <x v="10"/>
    <x v="20"/>
    <x v="0"/>
    <x v="1"/>
    <s v="Sequoia Capital"/>
  </r>
  <r>
    <x v="4476"/>
    <x v="10"/>
    <x v="5"/>
    <x v="1"/>
    <x v="5"/>
    <s v="Sequoia Capital"/>
  </r>
  <r>
    <x v="1457"/>
    <x v="10"/>
    <x v="4"/>
    <x v="0"/>
    <x v="4"/>
    <s v="Sequoia Capital"/>
  </r>
  <r>
    <x v="4477"/>
    <x v="9"/>
    <x v="13"/>
    <x v="0"/>
    <x v="0"/>
    <s v="Sequoia Capital"/>
  </r>
  <r>
    <x v="2072"/>
    <x v="10"/>
    <x v="29"/>
    <x v="0"/>
    <x v="4"/>
    <s v="Sequoia Capital"/>
  </r>
  <r>
    <x v="4478"/>
    <x v="10"/>
    <x v="9"/>
    <x v="0"/>
    <x v="0"/>
    <s v="Sequoia Capital"/>
  </r>
  <r>
    <x v="1851"/>
    <x v="10"/>
    <x v="12"/>
    <x v="0"/>
    <x v="0"/>
    <s v="Sequoia Capital"/>
  </r>
  <r>
    <x v="4479"/>
    <x v="10"/>
    <x v="17"/>
    <x v="0"/>
    <x v="1"/>
    <s v="Sequoia Capital"/>
  </r>
  <r>
    <x v="2544"/>
    <x v="10"/>
    <x v="198"/>
    <x v="0"/>
    <x v="5"/>
    <s v="Sequoia Capital"/>
  </r>
  <r>
    <x v="4480"/>
    <x v="10"/>
    <x v="216"/>
    <x v="0"/>
    <x v="2"/>
    <s v="Sequoia Capital"/>
  </r>
  <r>
    <x v="93"/>
    <x v="10"/>
    <x v="118"/>
    <x v="0"/>
    <x v="1"/>
    <s v="Sequoia Capital"/>
  </r>
  <r>
    <x v="3252"/>
    <x v="10"/>
    <x v="3"/>
    <x v="0"/>
    <x v="1"/>
    <s v="Sequoia Capital"/>
  </r>
  <r>
    <x v="3144"/>
    <x v="10"/>
    <x v="163"/>
    <x v="0"/>
    <x v="2"/>
    <s v="Sequoia Capital"/>
  </r>
  <r>
    <x v="4481"/>
    <x v="10"/>
    <x v="175"/>
    <x v="0"/>
    <x v="5"/>
    <s v="Sequoia Capital"/>
  </r>
  <r>
    <x v="2200"/>
    <x v="10"/>
    <x v="89"/>
    <x v="0"/>
    <x v="1"/>
    <s v="Sequoia Capital"/>
  </r>
  <r>
    <x v="3453"/>
    <x v="10"/>
    <x v="19"/>
    <x v="0"/>
    <x v="5"/>
    <s v="Sequoia Capital"/>
  </r>
  <r>
    <x v="3547"/>
    <x v="13"/>
    <x v="29"/>
    <x v="0"/>
    <x v="4"/>
    <s v="Sequoia Capital"/>
  </r>
  <r>
    <x v="3548"/>
    <x v="13"/>
    <x v="29"/>
    <x v="0"/>
    <x v="5"/>
    <s v="Sequoia Capital"/>
  </r>
  <r>
    <x v="2264"/>
    <x v="11"/>
    <x v="45"/>
    <x v="0"/>
    <x v="5"/>
    <s v="Sequoia Capital"/>
  </r>
  <r>
    <x v="1041"/>
    <x v="13"/>
    <x v="22"/>
    <x v="0"/>
    <x v="2"/>
    <s v="Sequoia Capital"/>
  </r>
  <r>
    <x v="4470"/>
    <x v="13"/>
    <x v="4"/>
    <x v="0"/>
    <x v="1"/>
    <s v="Sequoia Capital"/>
  </r>
  <r>
    <x v="413"/>
    <x v="13"/>
    <x v="42"/>
    <x v="0"/>
    <x v="0"/>
    <s v="Sequoia Capital"/>
  </r>
  <r>
    <x v="4482"/>
    <x v="10"/>
    <x v="81"/>
    <x v="0"/>
    <x v="1"/>
    <s v="Sequoia Capital"/>
  </r>
  <r>
    <x v="4412"/>
    <x v="13"/>
    <x v="5"/>
    <x v="1"/>
    <x v="5"/>
    <s v="Sequoia Capital"/>
  </r>
  <r>
    <x v="1833"/>
    <x v="10"/>
    <x v="5"/>
    <x v="1"/>
    <x v="5"/>
    <s v="Sequoia Capital"/>
  </r>
  <r>
    <x v="2826"/>
    <x v="13"/>
    <x v="4"/>
    <x v="0"/>
    <x v="1"/>
    <s v="Sequoia Capital"/>
  </r>
  <r>
    <x v="2182"/>
    <x v="13"/>
    <x v="54"/>
    <x v="0"/>
    <x v="5"/>
    <s v="Sequoia Capital"/>
  </r>
  <r>
    <x v="311"/>
    <x v="13"/>
    <x v="97"/>
    <x v="0"/>
    <x v="1"/>
    <s v="Sequoia Capital"/>
  </r>
  <r>
    <x v="1489"/>
    <x v="13"/>
    <x v="398"/>
    <x v="0"/>
    <x v="5"/>
    <s v="Sequoia Capital"/>
  </r>
  <r>
    <x v="1495"/>
    <x v="13"/>
    <x v="39"/>
    <x v="0"/>
    <x v="4"/>
    <s v="Sequoia Capital"/>
  </r>
  <r>
    <x v="3422"/>
    <x v="13"/>
    <x v="46"/>
    <x v="0"/>
    <x v="0"/>
    <s v="Sequoia Capital"/>
  </r>
  <r>
    <x v="224"/>
    <x v="13"/>
    <x v="129"/>
    <x v="0"/>
    <x v="5"/>
    <s v="Sequoia Capital"/>
  </r>
  <r>
    <x v="85"/>
    <x v="13"/>
    <x v="54"/>
    <x v="0"/>
    <x v="5"/>
    <s v="Sequoia Capital"/>
  </r>
  <r>
    <x v="2072"/>
    <x v="13"/>
    <x v="104"/>
    <x v="0"/>
    <x v="6"/>
    <s v="Sequoia Capital"/>
  </r>
  <r>
    <x v="2160"/>
    <x v="13"/>
    <x v="60"/>
    <x v="0"/>
    <x v="6"/>
    <s v="Sequoia Capital"/>
  </r>
  <r>
    <x v="4465"/>
    <x v="13"/>
    <x v="2"/>
    <x v="0"/>
    <x v="2"/>
    <s v="Sequoia Capital"/>
  </r>
  <r>
    <x v="1806"/>
    <x v="10"/>
    <x v="44"/>
    <x v="0"/>
    <x v="1"/>
    <s v="Sequoia Capital"/>
  </r>
  <r>
    <x v="4469"/>
    <x v="13"/>
    <x v="8"/>
    <x v="0"/>
    <x v="4"/>
    <s v="Sequoia Capital"/>
  </r>
  <r>
    <x v="3540"/>
    <x v="13"/>
    <x v="5"/>
    <x v="1"/>
    <x v="5"/>
    <s v="Sequoia Capital"/>
  </r>
  <r>
    <x v="1454"/>
    <x v="10"/>
    <x v="8"/>
    <x v="0"/>
    <x v="11"/>
    <s v="Sequoia Capital"/>
  </r>
  <r>
    <x v="4462"/>
    <x v="13"/>
    <x v="14"/>
    <x v="0"/>
    <x v="5"/>
    <s v="Sequoia Capital"/>
  </r>
  <r>
    <x v="413"/>
    <x v="13"/>
    <x v="29"/>
    <x v="0"/>
    <x v="1"/>
    <s v="Sequoia Capital"/>
  </r>
  <r>
    <x v="4483"/>
    <x v="13"/>
    <x v="17"/>
    <x v="0"/>
    <x v="1"/>
    <s v="Sequoia Capital"/>
  </r>
  <r>
    <x v="454"/>
    <x v="13"/>
    <x v="230"/>
    <x v="0"/>
    <x v="4"/>
    <s v="Sequoia Capital"/>
  </r>
  <r>
    <x v="1813"/>
    <x v="13"/>
    <x v="46"/>
    <x v="0"/>
    <x v="5"/>
    <s v="Sequoia Capital"/>
  </r>
  <r>
    <x v="2264"/>
    <x v="13"/>
    <x v="33"/>
    <x v="0"/>
    <x v="5"/>
    <s v="Sequoia Capital"/>
  </r>
  <r>
    <x v="4484"/>
    <x v="20"/>
    <x v="34"/>
    <x v="0"/>
    <x v="0"/>
    <s v="Sequoia Capital"/>
  </r>
  <r>
    <x v="4485"/>
    <x v="13"/>
    <x v="26"/>
    <x v="0"/>
    <x v="0"/>
    <s v="Sequoia Capital"/>
  </r>
  <r>
    <x v="4486"/>
    <x v="13"/>
    <x v="186"/>
    <x v="0"/>
    <x v="1"/>
    <s v="Sequoia Capital"/>
  </r>
  <r>
    <x v="4401"/>
    <x v="13"/>
    <x v="26"/>
    <x v="0"/>
    <x v="6"/>
    <s v="Sequoia Capital"/>
  </r>
  <r>
    <x v="152"/>
    <x v="13"/>
    <x v="133"/>
    <x v="0"/>
    <x v="5"/>
    <s v="Sequoia Capital"/>
  </r>
  <r>
    <x v="3144"/>
    <x v="13"/>
    <x v="39"/>
    <x v="0"/>
    <x v="4"/>
    <s v="Sequoia Capital"/>
  </r>
  <r>
    <x v="4062"/>
    <x v="13"/>
    <x v="25"/>
    <x v="0"/>
    <x v="0"/>
    <s v="Sequoia Capital"/>
  </r>
  <r>
    <x v="3553"/>
    <x v="13"/>
    <x v="18"/>
    <x v="0"/>
    <x v="0"/>
    <s v="Sequoia Capital"/>
  </r>
  <r>
    <x v="4487"/>
    <x v="13"/>
    <x v="36"/>
    <x v="0"/>
    <x v="5"/>
    <s v="Sequoia Capital"/>
  </r>
  <r>
    <x v="4399"/>
    <x v="13"/>
    <x v="21"/>
    <x v="0"/>
    <x v="5"/>
    <s v="Sequoia Capital"/>
  </r>
  <r>
    <x v="4488"/>
    <x v="13"/>
    <x v="773"/>
    <x v="0"/>
    <x v="0"/>
    <s v="Sequoia Capital"/>
  </r>
  <r>
    <x v="1223"/>
    <x v="13"/>
    <x v="46"/>
    <x v="0"/>
    <x v="0"/>
    <s v="Sequoia Capital"/>
  </r>
  <r>
    <x v="3684"/>
    <x v="10"/>
    <x v="45"/>
    <x v="0"/>
    <x v="0"/>
    <s v="Sequoia Capital"/>
  </r>
  <r>
    <x v="3684"/>
    <x v="13"/>
    <x v="4"/>
    <x v="0"/>
    <x v="1"/>
    <s v="Sequoia Capital"/>
  </r>
  <r>
    <x v="317"/>
    <x v="13"/>
    <x v="8"/>
    <x v="0"/>
    <x v="2"/>
    <s v="Sequoia Capital"/>
  </r>
  <r>
    <x v="4489"/>
    <x v="12"/>
    <x v="30"/>
    <x v="0"/>
    <x v="1"/>
    <s v="Sequoia Capital"/>
  </r>
  <r>
    <x v="4065"/>
    <x v="12"/>
    <x v="117"/>
    <x v="0"/>
    <x v="1"/>
    <s v="Sequoia Capital"/>
  </r>
  <r>
    <x v="1469"/>
    <x v="12"/>
    <x v="97"/>
    <x v="0"/>
    <x v="4"/>
    <s v="Sequoia Capital"/>
  </r>
  <r>
    <x v="4490"/>
    <x v="12"/>
    <x v="503"/>
    <x v="0"/>
    <x v="5"/>
    <s v="Sequoia Capital"/>
  </r>
  <r>
    <x v="1"/>
    <x v="12"/>
    <x v="29"/>
    <x v="0"/>
    <x v="10"/>
    <s v="Sequoia Capital"/>
  </r>
  <r>
    <x v="2200"/>
    <x v="12"/>
    <x v="36"/>
    <x v="0"/>
    <x v="2"/>
    <s v="Sequoia Capital"/>
  </r>
  <r>
    <x v="4491"/>
    <x v="12"/>
    <x v="19"/>
    <x v="0"/>
    <x v="0"/>
    <s v="Sequoia Capital"/>
  </r>
  <r>
    <x v="1104"/>
    <x v="12"/>
    <x v="39"/>
    <x v="0"/>
    <x v="5"/>
    <s v="Sequoia Capital"/>
  </r>
  <r>
    <x v="3556"/>
    <x v="12"/>
    <x v="81"/>
    <x v="0"/>
    <x v="5"/>
    <s v="Sequoia Capital"/>
  </r>
  <r>
    <x v="3422"/>
    <x v="12"/>
    <x v="81"/>
    <x v="0"/>
    <x v="1"/>
    <s v="Sequoia Capital"/>
  </r>
  <r>
    <x v="3559"/>
    <x v="12"/>
    <x v="504"/>
    <x v="0"/>
    <x v="1"/>
    <s v="Sequoia Capital"/>
  </r>
  <r>
    <x v="4475"/>
    <x v="12"/>
    <x v="79"/>
    <x v="0"/>
    <x v="2"/>
    <s v="Sequoia Capital"/>
  </r>
  <r>
    <x v="1860"/>
    <x v="13"/>
    <x v="26"/>
    <x v="0"/>
    <x v="0"/>
    <s v="Sequoia Capital"/>
  </r>
  <r>
    <x v="413"/>
    <x v="10"/>
    <x v="101"/>
    <x v="0"/>
    <x v="3"/>
    <s v="Sequoia Capital"/>
  </r>
  <r>
    <x v="4492"/>
    <x v="12"/>
    <x v="22"/>
    <x v="0"/>
    <x v="0"/>
    <s v="Sequoia Capital"/>
  </r>
  <r>
    <x v="4402"/>
    <x v="12"/>
    <x v="8"/>
    <x v="0"/>
    <x v="10"/>
    <s v="Sequoia Capital"/>
  </r>
  <r>
    <x v="3548"/>
    <x v="12"/>
    <x v="682"/>
    <x v="0"/>
    <x v="5"/>
    <s v="Sequoia Capital"/>
  </r>
  <r>
    <x v="4462"/>
    <x v="12"/>
    <x v="99"/>
    <x v="0"/>
    <x v="2"/>
    <s v="Sequoia Capital"/>
  </r>
  <r>
    <x v="4493"/>
    <x v="12"/>
    <x v="63"/>
    <x v="0"/>
    <x v="0"/>
    <s v="Sequoia Capital"/>
  </r>
  <r>
    <x v="3191"/>
    <x v="12"/>
    <x v="33"/>
    <x v="0"/>
    <x v="0"/>
    <s v="Sequoia Capital"/>
  </r>
  <r>
    <x v="4494"/>
    <x v="12"/>
    <x v="29"/>
    <x v="0"/>
    <x v="1"/>
    <s v="Sequoia Capital"/>
  </r>
  <r>
    <x v="2264"/>
    <x v="12"/>
    <x v="8"/>
    <x v="0"/>
    <x v="10"/>
    <s v="Sequoia Capital"/>
  </r>
  <r>
    <x v="830"/>
    <x v="13"/>
    <x v="13"/>
    <x v="0"/>
    <x v="5"/>
    <s v="Sequoia Capital"/>
  </r>
  <r>
    <x v="4495"/>
    <x v="10"/>
    <x v="88"/>
    <x v="0"/>
    <x v="1"/>
    <s v="Sequoia Capital"/>
  </r>
  <r>
    <x v="4496"/>
    <x v="12"/>
    <x v="2"/>
    <x v="0"/>
    <x v="1"/>
    <s v="Sequoia Capital"/>
  </r>
  <r>
    <x v="4497"/>
    <x v="1"/>
    <x v="5"/>
    <x v="0"/>
    <x v="1"/>
    <s v="Sequoia Capital"/>
  </r>
  <r>
    <x v="549"/>
    <x v="2"/>
    <x v="60"/>
    <x v="0"/>
    <x v="1"/>
    <s v="Sevin Rosen Funds"/>
  </r>
  <r>
    <x v="549"/>
    <x v="2"/>
    <x v="27"/>
    <x v="0"/>
    <x v="0"/>
    <s v="Sevin Rosen Funds"/>
  </r>
  <r>
    <x v="4498"/>
    <x v="2"/>
    <x v="4"/>
    <x v="0"/>
    <x v="1"/>
    <s v="Sevin Rosen Funds"/>
  </r>
  <r>
    <x v="4499"/>
    <x v="2"/>
    <x v="8"/>
    <x v="0"/>
    <x v="2"/>
    <s v="Sevin Rosen Funds"/>
  </r>
  <r>
    <x v="3711"/>
    <x v="2"/>
    <x v="21"/>
    <x v="0"/>
    <x v="1"/>
    <s v="Sevin Rosen Funds"/>
  </r>
  <r>
    <x v="3868"/>
    <x v="9"/>
    <x v="18"/>
    <x v="0"/>
    <x v="0"/>
    <s v="Sevin Rosen Funds"/>
  </r>
  <r>
    <x v="3868"/>
    <x v="0"/>
    <x v="86"/>
    <x v="0"/>
    <x v="1"/>
    <s v="Sevin Rosen Funds"/>
  </r>
  <r>
    <x v="3868"/>
    <x v="1"/>
    <x v="29"/>
    <x v="0"/>
    <x v="2"/>
    <s v="Sevin Rosen Funds"/>
  </r>
  <r>
    <x v="3868"/>
    <x v="3"/>
    <x v="60"/>
    <x v="0"/>
    <x v="4"/>
    <s v="Sevin Rosen Funds"/>
  </r>
  <r>
    <x v="4498"/>
    <x v="0"/>
    <x v="26"/>
    <x v="0"/>
    <x v="5"/>
    <s v="Sevin Rosen Funds"/>
  </r>
  <r>
    <x v="4498"/>
    <x v="3"/>
    <x v="81"/>
    <x v="0"/>
    <x v="2"/>
    <s v="Sevin Rosen Funds"/>
  </r>
  <r>
    <x v="3711"/>
    <x v="3"/>
    <x v="12"/>
    <x v="0"/>
    <x v="1"/>
    <s v="Sevin Rosen Funds"/>
  </r>
  <r>
    <x v="4500"/>
    <x v="1"/>
    <x v="157"/>
    <x v="0"/>
    <x v="0"/>
    <s v="Sevin Rosen Funds"/>
  </r>
  <r>
    <x v="3226"/>
    <x v="2"/>
    <x v="4"/>
    <x v="0"/>
    <x v="4"/>
    <s v="Sevin Rosen Funds"/>
  </r>
  <r>
    <x v="549"/>
    <x v="7"/>
    <x v="26"/>
    <x v="0"/>
    <x v="5"/>
    <s v="Sevin Rosen Funds"/>
  </r>
  <r>
    <x v="3711"/>
    <x v="7"/>
    <x v="3"/>
    <x v="0"/>
    <x v="1"/>
    <s v="Sevin Rosen Funds"/>
  </r>
  <r>
    <x v="4501"/>
    <x v="7"/>
    <x v="116"/>
    <x v="0"/>
    <x v="2"/>
    <s v="Sevin Rosen Funds"/>
  </r>
  <r>
    <x v="4502"/>
    <x v="3"/>
    <x v="273"/>
    <x v="0"/>
    <x v="7"/>
    <s v="Sevin Rosen Funds"/>
  </r>
  <r>
    <x v="549"/>
    <x v="7"/>
    <x v="239"/>
    <x v="0"/>
    <x v="4"/>
    <s v="Sevin Rosen Funds"/>
  </r>
  <r>
    <x v="4503"/>
    <x v="3"/>
    <x v="17"/>
    <x v="0"/>
    <x v="2"/>
    <s v="Sevin Rosen Funds"/>
  </r>
  <r>
    <x v="4504"/>
    <x v="3"/>
    <x v="685"/>
    <x v="0"/>
    <x v="5"/>
    <s v="Sevin Rosen Funds"/>
  </r>
  <r>
    <x v="4505"/>
    <x v="7"/>
    <x v="26"/>
    <x v="0"/>
    <x v="1"/>
    <s v="Sevin Rosen Funds"/>
  </r>
  <r>
    <x v="759"/>
    <x v="7"/>
    <x v="13"/>
    <x v="0"/>
    <x v="2"/>
    <s v="Sevin Rosen Funds"/>
  </r>
  <r>
    <x v="4506"/>
    <x v="7"/>
    <x v="13"/>
    <x v="0"/>
    <x v="5"/>
    <s v="Sevin Rosen Funds"/>
  </r>
  <r>
    <x v="4504"/>
    <x v="7"/>
    <x v="3"/>
    <x v="0"/>
    <x v="2"/>
    <s v="Sevin Rosen Funds"/>
  </r>
  <r>
    <x v="4329"/>
    <x v="3"/>
    <x v="26"/>
    <x v="0"/>
    <x v="5"/>
    <s v="Sevin Rosen Funds"/>
  </r>
  <r>
    <x v="4507"/>
    <x v="2"/>
    <x v="774"/>
    <x v="0"/>
    <x v="0"/>
    <s v="Sevin Rosen Funds"/>
  </r>
  <r>
    <x v="4508"/>
    <x v="7"/>
    <x v="45"/>
    <x v="0"/>
    <x v="1"/>
    <s v="Sevin Rosen Funds"/>
  </r>
  <r>
    <x v="2605"/>
    <x v="7"/>
    <x v="3"/>
    <x v="0"/>
    <x v="5"/>
    <s v="Sevin Rosen Funds"/>
  </r>
  <r>
    <x v="2608"/>
    <x v="7"/>
    <x v="45"/>
    <x v="0"/>
    <x v="2"/>
    <s v="Sevin Rosen Funds"/>
  </r>
  <r>
    <x v="2605"/>
    <x v="11"/>
    <x v="42"/>
    <x v="0"/>
    <x v="4"/>
    <s v="Sevin Rosen Funds"/>
  </r>
  <r>
    <x v="4509"/>
    <x v="2"/>
    <x v="150"/>
    <x v="0"/>
    <x v="2"/>
    <s v="Sevin Rosen Funds"/>
  </r>
  <r>
    <x v="3238"/>
    <x v="2"/>
    <x v="4"/>
    <x v="0"/>
    <x v="4"/>
    <s v="Sevin Rosen Funds"/>
  </r>
  <r>
    <x v="4503"/>
    <x v="2"/>
    <x v="26"/>
    <x v="0"/>
    <x v="1"/>
    <s v="Sevin Rosen Funds"/>
  </r>
  <r>
    <x v="4510"/>
    <x v="2"/>
    <x v="4"/>
    <x v="0"/>
    <x v="4"/>
    <s v="Sevin Rosen Funds"/>
  </r>
  <r>
    <x v="4345"/>
    <x v="2"/>
    <x v="13"/>
    <x v="0"/>
    <x v="0"/>
    <s v="Sevin Rosen Funds"/>
  </r>
  <r>
    <x v="4511"/>
    <x v="2"/>
    <x v="17"/>
    <x v="0"/>
    <x v="5"/>
    <s v="Sevin Rosen Funds"/>
  </r>
  <r>
    <x v="3930"/>
    <x v="2"/>
    <x v="63"/>
    <x v="0"/>
    <x v="5"/>
    <s v="Sevin Rosen Funds"/>
  </r>
  <r>
    <x v="4512"/>
    <x v="11"/>
    <x v="4"/>
    <x v="0"/>
    <x v="1"/>
    <s v="Sevin Rosen Funds"/>
  </r>
  <r>
    <x v="4513"/>
    <x v="1"/>
    <x v="29"/>
    <x v="0"/>
    <x v="5"/>
    <s v="Sevin Rosen Funds"/>
  </r>
  <r>
    <x v="4514"/>
    <x v="1"/>
    <x v="6"/>
    <x v="0"/>
    <x v="0"/>
    <s v="Sevin Rosen Funds"/>
  </r>
  <r>
    <x v="4498"/>
    <x v="1"/>
    <x v="289"/>
    <x v="0"/>
    <x v="5"/>
    <s v="Sevin Rosen Funds"/>
  </r>
  <r>
    <x v="3711"/>
    <x v="11"/>
    <x v="8"/>
    <x v="0"/>
    <x v="2"/>
    <s v="Sevin Rosen Funds"/>
  </r>
  <r>
    <x v="111"/>
    <x v="1"/>
    <x v="3"/>
    <x v="0"/>
    <x v="2"/>
    <s v="Sevin Rosen Funds"/>
  </r>
  <r>
    <x v="3238"/>
    <x v="1"/>
    <x v="4"/>
    <x v="0"/>
    <x v="2"/>
    <s v="Sevin Rosen Funds"/>
  </r>
  <r>
    <x v="4515"/>
    <x v="1"/>
    <x v="46"/>
    <x v="0"/>
    <x v="1"/>
    <s v="Sevin Rosen Funds"/>
  </r>
  <r>
    <x v="2608"/>
    <x v="1"/>
    <x v="16"/>
    <x v="0"/>
    <x v="1"/>
    <s v="Sevin Rosen Funds"/>
  </r>
  <r>
    <x v="4516"/>
    <x v="1"/>
    <x v="101"/>
    <x v="0"/>
    <x v="0"/>
    <s v="Sevin Rosen Funds"/>
  </r>
  <r>
    <x v="4517"/>
    <x v="1"/>
    <x v="3"/>
    <x v="0"/>
    <x v="1"/>
    <s v="Sevin Rosen Funds"/>
  </r>
  <r>
    <x v="3565"/>
    <x v="1"/>
    <x v="41"/>
    <x v="0"/>
    <x v="2"/>
    <s v="Sevin Rosen Funds"/>
  </r>
  <r>
    <x v="4518"/>
    <x v="1"/>
    <x v="224"/>
    <x v="0"/>
    <x v="2"/>
    <s v="Sevin Rosen Funds"/>
  </r>
  <r>
    <x v="3742"/>
    <x v="1"/>
    <x v="58"/>
    <x v="0"/>
    <x v="1"/>
    <s v="Sevin Rosen Funds"/>
  </r>
  <r>
    <x v="4519"/>
    <x v="1"/>
    <x v="21"/>
    <x v="0"/>
    <x v="5"/>
    <s v="Sevin Rosen Funds"/>
  </r>
  <r>
    <x v="3370"/>
    <x v="1"/>
    <x v="21"/>
    <x v="0"/>
    <x v="2"/>
    <s v="Sevin Rosen Funds"/>
  </r>
  <r>
    <x v="4510"/>
    <x v="1"/>
    <x v="16"/>
    <x v="0"/>
    <x v="2"/>
    <s v="Sevin Rosen Funds"/>
  </r>
  <r>
    <x v="3075"/>
    <x v="0"/>
    <x v="79"/>
    <x v="0"/>
    <x v="1"/>
    <s v="Sevin Rosen Funds"/>
  </r>
  <r>
    <x v="4520"/>
    <x v="0"/>
    <x v="746"/>
    <x v="0"/>
    <x v="4"/>
    <s v="Sevin Rosen Funds"/>
  </r>
  <r>
    <x v="4100"/>
    <x v="0"/>
    <x v="42"/>
    <x v="0"/>
    <x v="5"/>
    <s v="Sevin Rosen Funds"/>
  </r>
  <r>
    <x v="4329"/>
    <x v="0"/>
    <x v="3"/>
    <x v="0"/>
    <x v="2"/>
    <s v="Sevin Rosen Funds"/>
  </r>
  <r>
    <x v="2803"/>
    <x v="0"/>
    <x v="330"/>
    <x v="0"/>
    <x v="2"/>
    <s v="Sevin Rosen Funds"/>
  </r>
  <r>
    <x v="287"/>
    <x v="0"/>
    <x v="21"/>
    <x v="0"/>
    <x v="4"/>
    <s v="Sevin Rosen Funds"/>
  </r>
  <r>
    <x v="4521"/>
    <x v="0"/>
    <x v="21"/>
    <x v="0"/>
    <x v="0"/>
    <s v="Sevin Rosen Funds"/>
  </r>
  <r>
    <x v="4522"/>
    <x v="0"/>
    <x v="96"/>
    <x v="0"/>
    <x v="0"/>
    <s v="Sevin Rosen Funds"/>
  </r>
  <r>
    <x v="3238"/>
    <x v="0"/>
    <x v="29"/>
    <x v="0"/>
    <x v="1"/>
    <s v="Sevin Rosen Funds"/>
  </r>
  <r>
    <x v="111"/>
    <x v="0"/>
    <x v="44"/>
    <x v="0"/>
    <x v="1"/>
    <s v="Sevin Rosen Funds"/>
  </r>
  <r>
    <x v="3598"/>
    <x v="0"/>
    <x v="688"/>
    <x v="0"/>
    <x v="5"/>
    <s v="Sevin Rosen Funds"/>
  </r>
  <r>
    <x v="4510"/>
    <x v="0"/>
    <x v="17"/>
    <x v="0"/>
    <x v="1"/>
    <s v="Sevin Rosen Funds"/>
  </r>
  <r>
    <x v="2794"/>
    <x v="0"/>
    <x v="4"/>
    <x v="0"/>
    <x v="2"/>
    <s v="Sevin Rosen Funds"/>
  </r>
  <r>
    <x v="111"/>
    <x v="0"/>
    <x v="45"/>
    <x v="0"/>
    <x v="0"/>
    <s v="Sevin Rosen Funds"/>
  </r>
  <r>
    <x v="4503"/>
    <x v="11"/>
    <x v="26"/>
    <x v="0"/>
    <x v="5"/>
    <s v="Sevin Rosen Funds"/>
  </r>
  <r>
    <x v="4517"/>
    <x v="10"/>
    <x v="4"/>
    <x v="0"/>
    <x v="1"/>
    <s v="Sevin Rosen Funds"/>
  </r>
  <r>
    <x v="4358"/>
    <x v="10"/>
    <x v="4"/>
    <x v="0"/>
    <x v="2"/>
    <s v="Sevin Rosen Funds"/>
  </r>
  <r>
    <x v="2608"/>
    <x v="10"/>
    <x v="254"/>
    <x v="0"/>
    <x v="4"/>
    <s v="Sevin Rosen Funds"/>
  </r>
  <r>
    <x v="3565"/>
    <x v="13"/>
    <x v="683"/>
    <x v="0"/>
    <x v="2"/>
    <s v="Sevin Rosen Funds"/>
  </r>
  <r>
    <x v="4523"/>
    <x v="13"/>
    <x v="130"/>
    <x v="0"/>
    <x v="4"/>
    <s v="Sevin Rosen Funds"/>
  </r>
  <r>
    <x v="4524"/>
    <x v="12"/>
    <x v="180"/>
    <x v="0"/>
    <x v="1"/>
    <s v="Sevin Rosen Funds"/>
  </r>
  <r>
    <x v="4525"/>
    <x v="3"/>
    <x v="34"/>
    <x v="0"/>
    <x v="5"/>
    <s v="Sevin Rosen Funds"/>
  </r>
  <r>
    <x v="4526"/>
    <x v="2"/>
    <x v="72"/>
    <x v="0"/>
    <x v="1"/>
    <s v="Sierra Ventures"/>
  </r>
  <r>
    <x v="3697"/>
    <x v="2"/>
    <x v="30"/>
    <x v="0"/>
    <x v="1"/>
    <s v="Sierra Ventures"/>
  </r>
  <r>
    <x v="3771"/>
    <x v="2"/>
    <x v="3"/>
    <x v="0"/>
    <x v="1"/>
    <s v="Sierra Ventures"/>
  </r>
  <r>
    <x v="4527"/>
    <x v="3"/>
    <x v="12"/>
    <x v="0"/>
    <x v="0"/>
    <s v="Sierra Ventures"/>
  </r>
  <r>
    <x v="35"/>
    <x v="1"/>
    <x v="27"/>
    <x v="0"/>
    <x v="0"/>
    <s v="Sierra Ventures"/>
  </r>
  <r>
    <x v="2494"/>
    <x v="3"/>
    <x v="4"/>
    <x v="0"/>
    <x v="1"/>
    <s v="Sierra Ventures"/>
  </r>
  <r>
    <x v="4528"/>
    <x v="3"/>
    <x v="30"/>
    <x v="0"/>
    <x v="2"/>
    <s v="Sierra Ventures"/>
  </r>
  <r>
    <x v="35"/>
    <x v="3"/>
    <x v="33"/>
    <x v="0"/>
    <x v="1"/>
    <s v="Sierra Ventures"/>
  </r>
  <r>
    <x v="1516"/>
    <x v="8"/>
    <x v="401"/>
    <x v="0"/>
    <x v="2"/>
    <s v="Sierra Ventures"/>
  </r>
  <r>
    <x v="1516"/>
    <x v="8"/>
    <x v="180"/>
    <x v="0"/>
    <x v="1"/>
    <s v="Sierra Ventures"/>
  </r>
  <r>
    <x v="4529"/>
    <x v="3"/>
    <x v="135"/>
    <x v="0"/>
    <x v="0"/>
    <s v="Sierra Ventures"/>
  </r>
  <r>
    <x v="4527"/>
    <x v="3"/>
    <x v="114"/>
    <x v="0"/>
    <x v="1"/>
    <s v="Sierra Ventures"/>
  </r>
  <r>
    <x v="4530"/>
    <x v="3"/>
    <x v="5"/>
    <x v="1"/>
    <x v="0"/>
    <s v="Sierra Ventures"/>
  </r>
  <r>
    <x v="1348"/>
    <x v="2"/>
    <x v="373"/>
    <x v="0"/>
    <x v="5"/>
    <s v="Sierra Ventures"/>
  </r>
  <r>
    <x v="4531"/>
    <x v="3"/>
    <x v="2"/>
    <x v="0"/>
    <x v="1"/>
    <s v="Sierra Ventures"/>
  </r>
  <r>
    <x v="4532"/>
    <x v="3"/>
    <x v="257"/>
    <x v="0"/>
    <x v="0"/>
    <s v="Sierra Ventures"/>
  </r>
  <r>
    <x v="4533"/>
    <x v="2"/>
    <x v="573"/>
    <x v="0"/>
    <x v="0"/>
    <s v="Sierra Ventures"/>
  </r>
  <r>
    <x v="4534"/>
    <x v="2"/>
    <x v="134"/>
    <x v="0"/>
    <x v="2"/>
    <s v="Sierra Ventures"/>
  </r>
  <r>
    <x v="4534"/>
    <x v="3"/>
    <x v="81"/>
    <x v="0"/>
    <x v="4"/>
    <s v="Sierra Ventures"/>
  </r>
  <r>
    <x v="4535"/>
    <x v="3"/>
    <x v="13"/>
    <x v="0"/>
    <x v="0"/>
    <s v="Sierra Ventures"/>
  </r>
  <r>
    <x v="4536"/>
    <x v="7"/>
    <x v="4"/>
    <x v="0"/>
    <x v="6"/>
    <s v="Sierra Ventures"/>
  </r>
  <r>
    <x v="788"/>
    <x v="3"/>
    <x v="3"/>
    <x v="0"/>
    <x v="5"/>
    <s v="Sierra Ventures"/>
  </r>
  <r>
    <x v="4537"/>
    <x v="3"/>
    <x v="17"/>
    <x v="0"/>
    <x v="5"/>
    <s v="Sierra Ventures"/>
  </r>
  <r>
    <x v="1362"/>
    <x v="3"/>
    <x v="60"/>
    <x v="0"/>
    <x v="4"/>
    <s v="Sierra Ventures"/>
  </r>
  <r>
    <x v="4538"/>
    <x v="2"/>
    <x v="3"/>
    <x v="0"/>
    <x v="2"/>
    <s v="Sierra Ventures"/>
  </r>
  <r>
    <x v="4538"/>
    <x v="1"/>
    <x v="58"/>
    <x v="0"/>
    <x v="1"/>
    <s v="Sierra Ventures"/>
  </r>
  <r>
    <x v="1517"/>
    <x v="3"/>
    <x v="30"/>
    <x v="0"/>
    <x v="5"/>
    <s v="Sierra Ventures"/>
  </r>
  <r>
    <x v="4539"/>
    <x v="7"/>
    <x v="29"/>
    <x v="0"/>
    <x v="6"/>
    <s v="Sierra Ventures"/>
  </r>
  <r>
    <x v="4539"/>
    <x v="1"/>
    <x v="36"/>
    <x v="0"/>
    <x v="4"/>
    <s v="Sierra Ventures"/>
  </r>
  <r>
    <x v="4540"/>
    <x v="7"/>
    <x v="44"/>
    <x v="0"/>
    <x v="5"/>
    <s v="Sierra Ventures"/>
  </r>
  <r>
    <x v="4534"/>
    <x v="7"/>
    <x v="45"/>
    <x v="0"/>
    <x v="4"/>
    <s v="Sierra Ventures"/>
  </r>
  <r>
    <x v="3906"/>
    <x v="7"/>
    <x v="81"/>
    <x v="0"/>
    <x v="5"/>
    <s v="Sierra Ventures"/>
  </r>
  <r>
    <x v="4526"/>
    <x v="7"/>
    <x v="4"/>
    <x v="0"/>
    <x v="2"/>
    <s v="Sierra Ventures"/>
  </r>
  <r>
    <x v="4530"/>
    <x v="11"/>
    <x v="16"/>
    <x v="0"/>
    <x v="1"/>
    <s v="Sierra Ventures"/>
  </r>
  <r>
    <x v="4541"/>
    <x v="2"/>
    <x v="29"/>
    <x v="0"/>
    <x v="2"/>
    <s v="Sierra Ventures"/>
  </r>
  <r>
    <x v="472"/>
    <x v="2"/>
    <x v="21"/>
    <x v="0"/>
    <x v="1"/>
    <s v="Sierra Ventures"/>
  </r>
  <r>
    <x v="4542"/>
    <x v="2"/>
    <x v="604"/>
    <x v="0"/>
    <x v="5"/>
    <s v="Sierra Ventures"/>
  </r>
  <r>
    <x v="4543"/>
    <x v="2"/>
    <x v="4"/>
    <x v="0"/>
    <x v="6"/>
    <s v="Sierra Ventures"/>
  </r>
  <r>
    <x v="2494"/>
    <x v="2"/>
    <x v="775"/>
    <x v="0"/>
    <x v="6"/>
    <s v="Sierra Ventures"/>
  </r>
  <r>
    <x v="4544"/>
    <x v="2"/>
    <x v="122"/>
    <x v="0"/>
    <x v="5"/>
    <s v="Sierra Ventures"/>
  </r>
  <r>
    <x v="4545"/>
    <x v="2"/>
    <x v="18"/>
    <x v="0"/>
    <x v="1"/>
    <s v="Sierra Ventures"/>
  </r>
  <r>
    <x v="788"/>
    <x v="2"/>
    <x v="26"/>
    <x v="0"/>
    <x v="4"/>
    <s v="Sierra Ventures"/>
  </r>
  <r>
    <x v="4537"/>
    <x v="1"/>
    <x v="4"/>
    <x v="0"/>
    <x v="0"/>
    <s v="Sierra Ventures"/>
  </r>
  <r>
    <x v="4546"/>
    <x v="1"/>
    <x v="17"/>
    <x v="0"/>
    <x v="5"/>
    <s v="Sierra Ventures"/>
  </r>
  <r>
    <x v="4547"/>
    <x v="1"/>
    <x v="26"/>
    <x v="0"/>
    <x v="5"/>
    <s v="Sierra Ventures"/>
  </r>
  <r>
    <x v="4548"/>
    <x v="1"/>
    <x v="13"/>
    <x v="0"/>
    <x v="1"/>
    <s v="Sierra Ventures"/>
  </r>
  <r>
    <x v="4549"/>
    <x v="1"/>
    <x v="3"/>
    <x v="0"/>
    <x v="2"/>
    <s v="Sierra Ventures"/>
  </r>
  <r>
    <x v="4550"/>
    <x v="1"/>
    <x v="212"/>
    <x v="0"/>
    <x v="1"/>
    <s v="Sierra Ventures"/>
  </r>
  <r>
    <x v="4551"/>
    <x v="1"/>
    <x v="16"/>
    <x v="0"/>
    <x v="4"/>
    <s v="Sierra Ventures"/>
  </r>
  <r>
    <x v="4552"/>
    <x v="1"/>
    <x v="776"/>
    <x v="0"/>
    <x v="1"/>
    <s v="Sierra Ventures"/>
  </r>
  <r>
    <x v="941"/>
    <x v="1"/>
    <x v="31"/>
    <x v="0"/>
    <x v="5"/>
    <s v="Sierra Ventures"/>
  </r>
  <r>
    <x v="603"/>
    <x v="1"/>
    <x v="248"/>
    <x v="0"/>
    <x v="2"/>
    <s v="Sierra Ventures"/>
  </r>
  <r>
    <x v="4553"/>
    <x v="1"/>
    <x v="4"/>
    <x v="0"/>
    <x v="0"/>
    <s v="Sierra Ventures"/>
  </r>
  <r>
    <x v="788"/>
    <x v="0"/>
    <x v="4"/>
    <x v="0"/>
    <x v="2"/>
    <s v="Sierra Ventures"/>
  </r>
  <r>
    <x v="4554"/>
    <x v="0"/>
    <x v="264"/>
    <x v="0"/>
    <x v="2"/>
    <s v="Sierra Ventures"/>
  </r>
  <r>
    <x v="4539"/>
    <x v="0"/>
    <x v="21"/>
    <x v="0"/>
    <x v="1"/>
    <s v="Sierra Ventures"/>
  </r>
  <r>
    <x v="4555"/>
    <x v="0"/>
    <x v="26"/>
    <x v="0"/>
    <x v="0"/>
    <s v="Sierra Ventures"/>
  </r>
  <r>
    <x v="4555"/>
    <x v="0"/>
    <x v="101"/>
    <x v="0"/>
    <x v="0"/>
    <s v="Sierra Ventures"/>
  </r>
  <r>
    <x v="4526"/>
    <x v="11"/>
    <x v="119"/>
    <x v="0"/>
    <x v="4"/>
    <s v="Sierra Ventures"/>
  </r>
  <r>
    <x v="4556"/>
    <x v="7"/>
    <x v="5"/>
    <x v="1"/>
    <x v="5"/>
    <s v="Sierra Ventures"/>
  </r>
  <r>
    <x v="788"/>
    <x v="11"/>
    <x v="185"/>
    <x v="0"/>
    <x v="5"/>
    <s v="Sierra Ventures"/>
  </r>
  <r>
    <x v="3525"/>
    <x v="0"/>
    <x v="39"/>
    <x v="0"/>
    <x v="5"/>
    <s v="Sierra Ventures"/>
  </r>
  <r>
    <x v="4557"/>
    <x v="0"/>
    <x v="72"/>
    <x v="0"/>
    <x v="1"/>
    <s v="Sierra Ventures"/>
  </r>
  <r>
    <x v="4543"/>
    <x v="0"/>
    <x v="4"/>
    <x v="0"/>
    <x v="4"/>
    <s v="Sierra Ventures"/>
  </r>
  <r>
    <x v="4558"/>
    <x v="0"/>
    <x v="72"/>
    <x v="0"/>
    <x v="2"/>
    <s v="Sierra Ventures"/>
  </r>
  <r>
    <x v="4559"/>
    <x v="0"/>
    <x v="26"/>
    <x v="0"/>
    <x v="0"/>
    <s v="Sierra Ventures"/>
  </r>
  <r>
    <x v="226"/>
    <x v="11"/>
    <x v="17"/>
    <x v="0"/>
    <x v="1"/>
    <s v="Sierra Ventures"/>
  </r>
  <r>
    <x v="4560"/>
    <x v="11"/>
    <x v="149"/>
    <x v="0"/>
    <x v="0"/>
    <s v="Sierra Ventures"/>
  </r>
  <r>
    <x v="4561"/>
    <x v="11"/>
    <x v="45"/>
    <x v="0"/>
    <x v="1"/>
    <s v="Sierra Ventures"/>
  </r>
  <r>
    <x v="4531"/>
    <x v="11"/>
    <x v="4"/>
    <x v="0"/>
    <x v="2"/>
    <s v="Sierra Ventures"/>
  </r>
  <r>
    <x v="3139"/>
    <x v="10"/>
    <x v="270"/>
    <x v="0"/>
    <x v="1"/>
    <s v="Sierra Ventures"/>
  </r>
  <r>
    <x v="4562"/>
    <x v="10"/>
    <x v="63"/>
    <x v="0"/>
    <x v="3"/>
    <s v="Sierra Ventures"/>
  </r>
  <r>
    <x v="4563"/>
    <x v="10"/>
    <x v="1"/>
    <x v="0"/>
    <x v="0"/>
    <s v="Sierra Ventures"/>
  </r>
  <r>
    <x v="4540"/>
    <x v="10"/>
    <x v="5"/>
    <x v="1"/>
    <x v="1"/>
    <s v="Sierra Ventures"/>
  </r>
  <r>
    <x v="226"/>
    <x v="10"/>
    <x v="3"/>
    <x v="0"/>
    <x v="2"/>
    <s v="Sierra Ventures"/>
  </r>
  <r>
    <x v="4564"/>
    <x v="10"/>
    <x v="358"/>
    <x v="0"/>
    <x v="0"/>
    <s v="Sierra Ventures"/>
  </r>
  <r>
    <x v="3760"/>
    <x v="13"/>
    <x v="163"/>
    <x v="0"/>
    <x v="2"/>
    <s v="Sierra Ventures"/>
  </r>
  <r>
    <x v="4565"/>
    <x v="10"/>
    <x v="777"/>
    <x v="0"/>
    <x v="3"/>
    <s v="Sierra Ventures"/>
  </r>
  <r>
    <x v="4566"/>
    <x v="10"/>
    <x v="778"/>
    <x v="0"/>
    <x v="8"/>
    <s v="Sierra Ventures"/>
  </r>
  <r>
    <x v="3760"/>
    <x v="12"/>
    <x v="119"/>
    <x v="0"/>
    <x v="4"/>
    <s v="Sierra Ventures"/>
  </r>
  <r>
    <x v="1450"/>
    <x v="12"/>
    <x v="250"/>
    <x v="0"/>
    <x v="0"/>
    <s v="Sierra Ventures"/>
  </r>
  <r>
    <x v="4567"/>
    <x v="12"/>
    <x v="185"/>
    <x v="0"/>
    <x v="1"/>
    <s v="Sierra Ventures"/>
  </r>
  <r>
    <x v="4568"/>
    <x v="12"/>
    <x v="114"/>
    <x v="0"/>
    <x v="0"/>
    <s v="Sierra Ventures"/>
  </r>
  <r>
    <x v="4569"/>
    <x v="12"/>
    <x v="472"/>
    <x v="0"/>
    <x v="3"/>
    <s v="Sierra Ventures"/>
  </r>
  <r>
    <x v="645"/>
    <x v="3"/>
    <x v="4"/>
    <x v="0"/>
    <x v="1"/>
    <s v="Sierra Ventures"/>
  </r>
  <r>
    <x v="645"/>
    <x v="11"/>
    <x v="45"/>
    <x v="0"/>
    <x v="2"/>
    <s v="Sierra Ventures"/>
  </r>
  <r>
    <x v="645"/>
    <x v="12"/>
    <x v="16"/>
    <x v="0"/>
    <x v="5"/>
    <s v="Sierra Ventures"/>
  </r>
  <r>
    <x v="4012"/>
    <x v="1"/>
    <x v="9"/>
    <x v="3"/>
    <x v="0"/>
    <s v="Sofinnova Ventures"/>
  </r>
  <r>
    <x v="4570"/>
    <x v="2"/>
    <x v="41"/>
    <x v="0"/>
    <x v="2"/>
    <s v="Sofinnova Ventures"/>
  </r>
  <r>
    <x v="4571"/>
    <x v="3"/>
    <x v="21"/>
    <x v="0"/>
    <x v="4"/>
    <s v="Sofinnova Ventures"/>
  </r>
  <r>
    <x v="3838"/>
    <x v="3"/>
    <x v="60"/>
    <x v="0"/>
    <x v="2"/>
    <s v="Sofinnova Ventures"/>
  </r>
  <r>
    <x v="1157"/>
    <x v="7"/>
    <x v="150"/>
    <x v="0"/>
    <x v="4"/>
    <s v="Sofinnova Ventures"/>
  </r>
  <r>
    <x v="1159"/>
    <x v="7"/>
    <x v="29"/>
    <x v="0"/>
    <x v="1"/>
    <s v="Sofinnova Ventures"/>
  </r>
  <r>
    <x v="4572"/>
    <x v="3"/>
    <x v="31"/>
    <x v="0"/>
    <x v="2"/>
    <s v="Sofinnova Ventures"/>
  </r>
  <r>
    <x v="2687"/>
    <x v="7"/>
    <x v="54"/>
    <x v="0"/>
    <x v="2"/>
    <s v="Sofinnova Ventures"/>
  </r>
  <r>
    <x v="4570"/>
    <x v="7"/>
    <x v="576"/>
    <x v="0"/>
    <x v="4"/>
    <s v="Sofinnova Ventures"/>
  </r>
  <r>
    <x v="4573"/>
    <x v="7"/>
    <x v="607"/>
    <x v="0"/>
    <x v="1"/>
    <s v="Sofinnova Ventures"/>
  </r>
  <r>
    <x v="4574"/>
    <x v="7"/>
    <x v="339"/>
    <x v="0"/>
    <x v="1"/>
    <s v="Sofinnova Ventures"/>
  </r>
  <r>
    <x v="4575"/>
    <x v="3"/>
    <x v="22"/>
    <x v="3"/>
    <x v="1"/>
    <s v="Sofinnova Ventures"/>
  </r>
  <r>
    <x v="4576"/>
    <x v="1"/>
    <x v="16"/>
    <x v="0"/>
    <x v="0"/>
    <s v="Sofinnova Ventures"/>
  </r>
  <r>
    <x v="2038"/>
    <x v="2"/>
    <x v="119"/>
    <x v="0"/>
    <x v="1"/>
    <s v="Sofinnova Ventures"/>
  </r>
  <r>
    <x v="2687"/>
    <x v="2"/>
    <x v="60"/>
    <x v="0"/>
    <x v="1"/>
    <s v="Sofinnova Ventures"/>
  </r>
  <r>
    <x v="4576"/>
    <x v="7"/>
    <x v="150"/>
    <x v="0"/>
    <x v="0"/>
    <s v="Sofinnova Ventures"/>
  </r>
  <r>
    <x v="4577"/>
    <x v="7"/>
    <x v="59"/>
    <x v="0"/>
    <x v="5"/>
    <s v="Sofinnova Ventures"/>
  </r>
  <r>
    <x v="4578"/>
    <x v="11"/>
    <x v="358"/>
    <x v="0"/>
    <x v="0"/>
    <s v="Sofinnova Ventures"/>
  </r>
  <r>
    <x v="2210"/>
    <x v="11"/>
    <x v="12"/>
    <x v="0"/>
    <x v="5"/>
    <s v="Sofinnova Ventures"/>
  </r>
  <r>
    <x v="4579"/>
    <x v="2"/>
    <x v="779"/>
    <x v="0"/>
    <x v="4"/>
    <s v="Sofinnova Ventures"/>
  </r>
  <r>
    <x v="1527"/>
    <x v="2"/>
    <x v="4"/>
    <x v="0"/>
    <x v="1"/>
    <s v="Sofinnova Ventures"/>
  </r>
  <r>
    <x v="4036"/>
    <x v="2"/>
    <x v="239"/>
    <x v="0"/>
    <x v="0"/>
    <s v="Sofinnova Ventures"/>
  </r>
  <r>
    <x v="4580"/>
    <x v="2"/>
    <x v="16"/>
    <x v="0"/>
    <x v="4"/>
    <s v="Sofinnova Ventures"/>
  </r>
  <r>
    <x v="4581"/>
    <x v="2"/>
    <x v="35"/>
    <x v="0"/>
    <x v="2"/>
    <s v="Sofinnova Ventures"/>
  </r>
  <r>
    <x v="4574"/>
    <x v="2"/>
    <x v="9"/>
    <x v="0"/>
    <x v="1"/>
    <s v="Sofinnova Ventures"/>
  </r>
  <r>
    <x v="4582"/>
    <x v="1"/>
    <x v="780"/>
    <x v="0"/>
    <x v="5"/>
    <s v="Sofinnova Ventures"/>
  </r>
  <r>
    <x v="4570"/>
    <x v="1"/>
    <x v="781"/>
    <x v="0"/>
    <x v="1"/>
    <s v="Sofinnova Ventures"/>
  </r>
  <r>
    <x v="4583"/>
    <x v="2"/>
    <x v="173"/>
    <x v="3"/>
    <x v="0"/>
    <s v="Sofinnova Ventures"/>
  </r>
  <r>
    <x v="3838"/>
    <x v="1"/>
    <x v="9"/>
    <x v="0"/>
    <x v="1"/>
    <s v="Sofinnova Ventures"/>
  </r>
  <r>
    <x v="1188"/>
    <x v="1"/>
    <x v="351"/>
    <x v="0"/>
    <x v="4"/>
    <s v="Sofinnova Ventures"/>
  </r>
  <r>
    <x v="4575"/>
    <x v="1"/>
    <x v="27"/>
    <x v="3"/>
    <x v="0"/>
    <s v="Sofinnova Ventures"/>
  </r>
  <r>
    <x v="4584"/>
    <x v="11"/>
    <x v="16"/>
    <x v="0"/>
    <x v="4"/>
    <s v="Sofinnova Ventures"/>
  </r>
  <r>
    <x v="4585"/>
    <x v="11"/>
    <x v="33"/>
    <x v="0"/>
    <x v="0"/>
    <s v="Sofinnova Ventures"/>
  </r>
  <r>
    <x v="2038"/>
    <x v="0"/>
    <x v="492"/>
    <x v="0"/>
    <x v="5"/>
    <s v="Sofinnova Ventures"/>
  </r>
  <r>
    <x v="2186"/>
    <x v="11"/>
    <x v="194"/>
    <x v="3"/>
    <x v="4"/>
    <s v="Sofinnova Ventures"/>
  </r>
  <r>
    <x v="4586"/>
    <x v="11"/>
    <x v="60"/>
    <x v="3"/>
    <x v="2"/>
    <s v="Sofinnova Ventures"/>
  </r>
  <r>
    <x v="4587"/>
    <x v="11"/>
    <x v="33"/>
    <x v="0"/>
    <x v="5"/>
    <s v="Sofinnova Ventures"/>
  </r>
  <r>
    <x v="4588"/>
    <x v="11"/>
    <x v="703"/>
    <x v="0"/>
    <x v="1"/>
    <s v="Sofinnova Ventures"/>
  </r>
  <r>
    <x v="4579"/>
    <x v="0"/>
    <x v="782"/>
    <x v="0"/>
    <x v="2"/>
    <s v="Sofinnova Ventures"/>
  </r>
  <r>
    <x v="4589"/>
    <x v="10"/>
    <x v="76"/>
    <x v="0"/>
    <x v="2"/>
    <s v="Sofinnova Ventures"/>
  </r>
  <r>
    <x v="4590"/>
    <x v="10"/>
    <x v="9"/>
    <x v="0"/>
    <x v="1"/>
    <s v="Sofinnova Ventures"/>
  </r>
  <r>
    <x v="4591"/>
    <x v="10"/>
    <x v="783"/>
    <x v="0"/>
    <x v="5"/>
    <s v="Sofinnova Ventures"/>
  </r>
  <r>
    <x v="4588"/>
    <x v="10"/>
    <x v="291"/>
    <x v="0"/>
    <x v="1"/>
    <s v="Sofinnova Ventures"/>
  </r>
  <r>
    <x v="4592"/>
    <x v="10"/>
    <x v="26"/>
    <x v="0"/>
    <x v="5"/>
    <s v="Sofinnova Ventures"/>
  </r>
  <r>
    <x v="4359"/>
    <x v="10"/>
    <x v="704"/>
    <x v="0"/>
    <x v="1"/>
    <s v="Sofinnova Ventures"/>
  </r>
  <r>
    <x v="3140"/>
    <x v="13"/>
    <x v="3"/>
    <x v="0"/>
    <x v="2"/>
    <s v="Sofinnova Ventures"/>
  </r>
  <r>
    <x v="4593"/>
    <x v="13"/>
    <x v="58"/>
    <x v="0"/>
    <x v="5"/>
    <s v="Sofinnova Ventures"/>
  </r>
  <r>
    <x v="4594"/>
    <x v="13"/>
    <x v="173"/>
    <x v="0"/>
    <x v="0"/>
    <s v="Sofinnova Ventures"/>
  </r>
  <r>
    <x v="3164"/>
    <x v="13"/>
    <x v="3"/>
    <x v="0"/>
    <x v="2"/>
    <s v="Sofinnova Ventures"/>
  </r>
  <r>
    <x v="4587"/>
    <x v="13"/>
    <x v="784"/>
    <x v="0"/>
    <x v="2"/>
    <s v="Sofinnova Ventures"/>
  </r>
  <r>
    <x v="4595"/>
    <x v="13"/>
    <x v="163"/>
    <x v="0"/>
    <x v="0"/>
    <s v="Sofinnova Ventures"/>
  </r>
  <r>
    <x v="3991"/>
    <x v="13"/>
    <x v="230"/>
    <x v="0"/>
    <x v="2"/>
    <s v="Sofinnova Ventures"/>
  </r>
  <r>
    <x v="4596"/>
    <x v="13"/>
    <x v="29"/>
    <x v="0"/>
    <x v="1"/>
    <s v="Sofinnova Ventures"/>
  </r>
  <r>
    <x v="1225"/>
    <x v="12"/>
    <x v="40"/>
    <x v="0"/>
    <x v="0"/>
    <s v="Sofinnova Ventures"/>
  </r>
  <r>
    <x v="1159"/>
    <x v="12"/>
    <x v="163"/>
    <x v="0"/>
    <x v="2"/>
    <s v="Sofinnova Ventures"/>
  </r>
  <r>
    <x v="3140"/>
    <x v="12"/>
    <x v="9"/>
    <x v="0"/>
    <x v="4"/>
    <s v="Sofinnova Ventures"/>
  </r>
  <r>
    <x v="3140"/>
    <x v="10"/>
    <x v="8"/>
    <x v="0"/>
    <x v="1"/>
    <s v="Sofinnova Ventures"/>
  </r>
  <r>
    <x v="4597"/>
    <x v="12"/>
    <x v="785"/>
    <x v="0"/>
    <x v="2"/>
    <s v="Sofinnova Ventures"/>
  </r>
  <r>
    <x v="4598"/>
    <x v="11"/>
    <x v="464"/>
    <x v="3"/>
    <x v="5"/>
    <s v="Sofinnova Ventures"/>
  </r>
  <r>
    <x v="4599"/>
    <x v="11"/>
    <x v="13"/>
    <x v="0"/>
    <x v="5"/>
    <s v="Sofinnova Ventures"/>
  </r>
  <r>
    <x v="2186"/>
    <x v="0"/>
    <x v="786"/>
    <x v="0"/>
    <x v="5"/>
    <s v="Sofinnova Ventures"/>
  </r>
  <r>
    <x v="4600"/>
    <x v="11"/>
    <x v="12"/>
    <x v="3"/>
    <x v="5"/>
    <s v="Sofinnova Ventures"/>
  </r>
  <r>
    <x v="4601"/>
    <x v="12"/>
    <x v="5"/>
    <x v="0"/>
    <x v="0"/>
    <s v="Sofinnova Ventures"/>
  </r>
  <r>
    <x v="4602"/>
    <x v="3"/>
    <x v="787"/>
    <x v="0"/>
    <x v="8"/>
    <s v="SoftTech VC"/>
  </r>
  <r>
    <x v="2491"/>
    <x v="3"/>
    <x v="5"/>
    <x v="1"/>
    <x v="3"/>
    <s v="SoftTech VC"/>
  </r>
  <r>
    <x v="1873"/>
    <x v="3"/>
    <x v="12"/>
    <x v="0"/>
    <x v="0"/>
    <s v="SoftTech VC"/>
  </r>
  <r>
    <x v="1921"/>
    <x v="3"/>
    <x v="98"/>
    <x v="0"/>
    <x v="0"/>
    <s v="SoftTech VC"/>
  </r>
  <r>
    <x v="2826"/>
    <x v="3"/>
    <x v="98"/>
    <x v="0"/>
    <x v="8"/>
    <s v="SoftTech VC"/>
  </r>
  <r>
    <x v="4603"/>
    <x v="3"/>
    <x v="12"/>
    <x v="0"/>
    <x v="1"/>
    <s v="SoftTech VC"/>
  </r>
  <r>
    <x v="4602"/>
    <x v="3"/>
    <x v="179"/>
    <x v="0"/>
    <x v="0"/>
    <s v="SoftTech VC"/>
  </r>
  <r>
    <x v="1823"/>
    <x v="3"/>
    <x v="101"/>
    <x v="0"/>
    <x v="0"/>
    <s v="SoftTech VC"/>
  </r>
  <r>
    <x v="1414"/>
    <x v="3"/>
    <x v="114"/>
    <x v="0"/>
    <x v="1"/>
    <s v="SoftTech VC"/>
  </r>
  <r>
    <x v="1921"/>
    <x v="3"/>
    <x v="114"/>
    <x v="0"/>
    <x v="1"/>
    <s v="SoftTech VC"/>
  </r>
  <r>
    <x v="1831"/>
    <x v="3"/>
    <x v="19"/>
    <x v="0"/>
    <x v="3"/>
    <s v="SoftTech VC"/>
  </r>
  <r>
    <x v="1926"/>
    <x v="3"/>
    <x v="101"/>
    <x v="0"/>
    <x v="3"/>
    <s v="SoftTech VC"/>
  </r>
  <r>
    <x v="673"/>
    <x v="7"/>
    <x v="260"/>
    <x v="0"/>
    <x v="3"/>
    <s v="SoftTech VC"/>
  </r>
  <r>
    <x v="4604"/>
    <x v="3"/>
    <x v="788"/>
    <x v="0"/>
    <x v="0"/>
    <s v="SoftTech VC"/>
  </r>
  <r>
    <x v="1009"/>
    <x v="7"/>
    <x v="113"/>
    <x v="0"/>
    <x v="3"/>
    <s v="SoftTech VC"/>
  </r>
  <r>
    <x v="4605"/>
    <x v="7"/>
    <x v="208"/>
    <x v="0"/>
    <x v="1"/>
    <s v="SoftTech VC"/>
  </r>
  <r>
    <x v="4606"/>
    <x v="3"/>
    <x v="19"/>
    <x v="0"/>
    <x v="3"/>
    <s v="SoftTech VC"/>
  </r>
  <r>
    <x v="1666"/>
    <x v="7"/>
    <x v="201"/>
    <x v="0"/>
    <x v="3"/>
    <s v="SoftTech VC"/>
  </r>
  <r>
    <x v="1926"/>
    <x v="7"/>
    <x v="6"/>
    <x v="0"/>
    <x v="0"/>
    <s v="SoftTech VC"/>
  </r>
  <r>
    <x v="4607"/>
    <x v="7"/>
    <x v="19"/>
    <x v="0"/>
    <x v="3"/>
    <s v="SoftTech VC"/>
  </r>
  <r>
    <x v="2751"/>
    <x v="7"/>
    <x v="19"/>
    <x v="0"/>
    <x v="3"/>
    <s v="SoftTech VC"/>
  </r>
  <r>
    <x v="1087"/>
    <x v="7"/>
    <x v="103"/>
    <x v="0"/>
    <x v="0"/>
    <s v="SoftTech VC"/>
  </r>
  <r>
    <x v="4608"/>
    <x v="7"/>
    <x v="45"/>
    <x v="0"/>
    <x v="1"/>
    <s v="SoftTech VC"/>
  </r>
  <r>
    <x v="4609"/>
    <x v="3"/>
    <x v="179"/>
    <x v="0"/>
    <x v="5"/>
    <s v="SoftTech VC"/>
  </r>
  <r>
    <x v="1948"/>
    <x v="7"/>
    <x v="6"/>
    <x v="0"/>
    <x v="1"/>
    <s v="SoftTech VC"/>
  </r>
  <r>
    <x v="1949"/>
    <x v="11"/>
    <x v="481"/>
    <x v="0"/>
    <x v="3"/>
    <s v="SoftTech VC"/>
  </r>
  <r>
    <x v="4610"/>
    <x v="7"/>
    <x v="19"/>
    <x v="0"/>
    <x v="3"/>
    <s v="SoftTech VC"/>
  </r>
  <r>
    <x v="3303"/>
    <x v="7"/>
    <x v="101"/>
    <x v="0"/>
    <x v="0"/>
    <s v="SoftTech VC"/>
  </r>
  <r>
    <x v="4609"/>
    <x v="2"/>
    <x v="789"/>
    <x v="0"/>
    <x v="3"/>
    <s v="SoftTech VC"/>
  </r>
  <r>
    <x v="4611"/>
    <x v="11"/>
    <x v="372"/>
    <x v="0"/>
    <x v="3"/>
    <s v="SoftTech VC"/>
  </r>
  <r>
    <x v="1818"/>
    <x v="7"/>
    <x v="466"/>
    <x v="0"/>
    <x v="0"/>
    <s v="SoftTech VC"/>
  </r>
  <r>
    <x v="1870"/>
    <x v="7"/>
    <x v="13"/>
    <x v="0"/>
    <x v="0"/>
    <s v="SoftTech VC"/>
  </r>
  <r>
    <x v="4612"/>
    <x v="3"/>
    <x v="201"/>
    <x v="0"/>
    <x v="8"/>
    <s v="SoftTech VC"/>
  </r>
  <r>
    <x v="1087"/>
    <x v="11"/>
    <x v="26"/>
    <x v="0"/>
    <x v="0"/>
    <s v="SoftTech VC"/>
  </r>
  <r>
    <x v="3303"/>
    <x v="11"/>
    <x v="63"/>
    <x v="0"/>
    <x v="7"/>
    <s v="SoftTech VC"/>
  </r>
  <r>
    <x v="2850"/>
    <x v="3"/>
    <x v="5"/>
    <x v="1"/>
    <x v="3"/>
    <s v="SoftTech VC"/>
  </r>
  <r>
    <x v="1776"/>
    <x v="11"/>
    <x v="12"/>
    <x v="0"/>
    <x v="3"/>
    <s v="SoftTech VC"/>
  </r>
  <r>
    <x v="1960"/>
    <x v="11"/>
    <x v="19"/>
    <x v="0"/>
    <x v="8"/>
    <s v="SoftTech VC"/>
  </r>
  <r>
    <x v="1866"/>
    <x v="11"/>
    <x v="12"/>
    <x v="0"/>
    <x v="0"/>
    <s v="SoftTech VC"/>
  </r>
  <r>
    <x v="4613"/>
    <x v="11"/>
    <x v="667"/>
    <x v="0"/>
    <x v="3"/>
    <s v="SoftTech VC"/>
  </r>
  <r>
    <x v="1966"/>
    <x v="7"/>
    <x v="430"/>
    <x v="0"/>
    <x v="3"/>
    <s v="SoftTech VC"/>
  </r>
  <r>
    <x v="1966"/>
    <x v="11"/>
    <x v="101"/>
    <x v="0"/>
    <x v="0"/>
    <s v="SoftTech VC"/>
  </r>
  <r>
    <x v="1961"/>
    <x v="11"/>
    <x v="105"/>
    <x v="0"/>
    <x v="3"/>
    <s v="SoftTech VC"/>
  </r>
  <r>
    <x v="320"/>
    <x v="11"/>
    <x v="12"/>
    <x v="0"/>
    <x v="0"/>
    <s v="SoftTech VC"/>
  </r>
  <r>
    <x v="4614"/>
    <x v="11"/>
    <x v="5"/>
    <x v="1"/>
    <x v="8"/>
    <s v="SoftTech VC"/>
  </r>
  <r>
    <x v="162"/>
    <x v="10"/>
    <x v="103"/>
    <x v="0"/>
    <x v="8"/>
    <s v="SoftTech VC"/>
  </r>
  <r>
    <x v="1947"/>
    <x v="11"/>
    <x v="98"/>
    <x v="0"/>
    <x v="0"/>
    <s v="SoftTech VC"/>
  </r>
  <r>
    <x v="2541"/>
    <x v="10"/>
    <x v="75"/>
    <x v="0"/>
    <x v="3"/>
    <s v="SoftTech VC"/>
  </r>
  <r>
    <x v="354"/>
    <x v="11"/>
    <x v="175"/>
    <x v="0"/>
    <x v="3"/>
    <s v="SoftTech VC"/>
  </r>
  <r>
    <x v="3535"/>
    <x v="10"/>
    <x v="26"/>
    <x v="0"/>
    <x v="0"/>
    <s v="SoftTech VC"/>
  </r>
  <r>
    <x v="2639"/>
    <x v="10"/>
    <x v="19"/>
    <x v="0"/>
    <x v="3"/>
    <s v="SoftTech VC"/>
  </r>
  <r>
    <x v="354"/>
    <x v="10"/>
    <x v="19"/>
    <x v="0"/>
    <x v="3"/>
    <s v="SoftTech VC"/>
  </r>
  <r>
    <x v="354"/>
    <x v="10"/>
    <x v="319"/>
    <x v="0"/>
    <x v="0"/>
    <s v="SoftTech VC"/>
  </r>
  <r>
    <x v="4615"/>
    <x v="11"/>
    <x v="5"/>
    <x v="1"/>
    <x v="8"/>
    <s v="SoftTech VC"/>
  </r>
  <r>
    <x v="1866"/>
    <x v="10"/>
    <x v="18"/>
    <x v="0"/>
    <x v="1"/>
    <s v="SoftTech VC"/>
  </r>
  <r>
    <x v="1421"/>
    <x v="10"/>
    <x v="59"/>
    <x v="0"/>
    <x v="2"/>
    <s v="SoftTech VC"/>
  </r>
  <r>
    <x v="1858"/>
    <x v="10"/>
    <x v="19"/>
    <x v="0"/>
    <x v="5"/>
    <s v="SoftTech VC"/>
  </r>
  <r>
    <x v="1818"/>
    <x v="10"/>
    <x v="3"/>
    <x v="0"/>
    <x v="1"/>
    <s v="SoftTech VC"/>
  </r>
  <r>
    <x v="1424"/>
    <x v="10"/>
    <x v="101"/>
    <x v="0"/>
    <x v="3"/>
    <s v="SoftTech VC"/>
  </r>
  <r>
    <x v="354"/>
    <x v="10"/>
    <x v="60"/>
    <x v="0"/>
    <x v="1"/>
    <s v="SoftTech VC"/>
  </r>
  <r>
    <x v="3546"/>
    <x v="10"/>
    <x v="95"/>
    <x v="0"/>
    <x v="3"/>
    <s v="SoftTech VC"/>
  </r>
  <r>
    <x v="3454"/>
    <x v="13"/>
    <x v="105"/>
    <x v="0"/>
    <x v="7"/>
    <s v="SoftTech VC"/>
  </r>
  <r>
    <x v="1823"/>
    <x v="11"/>
    <x v="17"/>
    <x v="0"/>
    <x v="1"/>
    <s v="SoftTech VC"/>
  </r>
  <r>
    <x v="353"/>
    <x v="10"/>
    <x v="184"/>
    <x v="0"/>
    <x v="5"/>
    <s v="SoftTech VC"/>
  </r>
  <r>
    <x v="1087"/>
    <x v="13"/>
    <x v="312"/>
    <x v="0"/>
    <x v="1"/>
    <s v="SoftTech VC"/>
  </r>
  <r>
    <x v="2319"/>
    <x v="13"/>
    <x v="5"/>
    <x v="1"/>
    <x v="3"/>
    <s v="SoftTech VC"/>
  </r>
  <r>
    <x v="1666"/>
    <x v="10"/>
    <x v="5"/>
    <x v="0"/>
    <x v="0"/>
    <s v="SoftTech VC"/>
  </r>
  <r>
    <x v="1433"/>
    <x v="10"/>
    <x v="103"/>
    <x v="0"/>
    <x v="8"/>
    <s v="SoftTech VC"/>
  </r>
  <r>
    <x v="1823"/>
    <x v="13"/>
    <x v="21"/>
    <x v="0"/>
    <x v="2"/>
    <s v="SoftTech VC"/>
  </r>
  <r>
    <x v="2751"/>
    <x v="13"/>
    <x v="46"/>
    <x v="0"/>
    <x v="0"/>
    <s v="SoftTech VC"/>
  </r>
  <r>
    <x v="2324"/>
    <x v="13"/>
    <x v="105"/>
    <x v="0"/>
    <x v="3"/>
    <s v="SoftTech VC"/>
  </r>
  <r>
    <x v="1434"/>
    <x v="13"/>
    <x v="101"/>
    <x v="0"/>
    <x v="3"/>
    <s v="SoftTech VC"/>
  </r>
  <r>
    <x v="4616"/>
    <x v="13"/>
    <x v="34"/>
    <x v="0"/>
    <x v="3"/>
    <s v="SoftTech VC"/>
  </r>
  <r>
    <x v="2326"/>
    <x v="10"/>
    <x v="528"/>
    <x v="0"/>
    <x v="3"/>
    <s v="SoftTech VC"/>
  </r>
  <r>
    <x v="1433"/>
    <x v="10"/>
    <x v="19"/>
    <x v="0"/>
    <x v="8"/>
    <s v="SoftTech VC"/>
  </r>
  <r>
    <x v="3680"/>
    <x v="10"/>
    <x v="114"/>
    <x v="0"/>
    <x v="0"/>
    <s v="SoftTech VC"/>
  </r>
  <r>
    <x v="1862"/>
    <x v="13"/>
    <x v="16"/>
    <x v="0"/>
    <x v="0"/>
    <s v="SoftTech VC"/>
  </r>
  <r>
    <x v="1866"/>
    <x v="13"/>
    <x v="31"/>
    <x v="0"/>
    <x v="2"/>
    <s v="SoftTech VC"/>
  </r>
  <r>
    <x v="4617"/>
    <x v="13"/>
    <x v="201"/>
    <x v="0"/>
    <x v="3"/>
    <s v="SoftTech VC"/>
  </r>
  <r>
    <x v="4618"/>
    <x v="13"/>
    <x v="63"/>
    <x v="0"/>
    <x v="3"/>
    <s v="SoftTech VC"/>
  </r>
  <r>
    <x v="4619"/>
    <x v="13"/>
    <x v="34"/>
    <x v="0"/>
    <x v="3"/>
    <s v="SoftTech VC"/>
  </r>
  <r>
    <x v="2541"/>
    <x v="13"/>
    <x v="45"/>
    <x v="0"/>
    <x v="0"/>
    <s v="SoftTech VC"/>
  </r>
  <r>
    <x v="4620"/>
    <x v="13"/>
    <x v="614"/>
    <x v="0"/>
    <x v="3"/>
    <s v="SoftTech VC"/>
  </r>
  <r>
    <x v="4620"/>
    <x v="10"/>
    <x v="388"/>
    <x v="0"/>
    <x v="3"/>
    <s v="SoftTech VC"/>
  </r>
  <r>
    <x v="1991"/>
    <x v="13"/>
    <x v="101"/>
    <x v="0"/>
    <x v="3"/>
    <s v="SoftTech VC"/>
  </r>
  <r>
    <x v="2346"/>
    <x v="12"/>
    <x v="530"/>
    <x v="0"/>
    <x v="5"/>
    <s v="SoftTech VC"/>
  </r>
  <r>
    <x v="1450"/>
    <x v="12"/>
    <x v="250"/>
    <x v="0"/>
    <x v="0"/>
    <s v="SoftTech VC"/>
  </r>
  <r>
    <x v="353"/>
    <x v="12"/>
    <x v="45"/>
    <x v="0"/>
    <x v="0"/>
    <s v="SoftTech VC"/>
  </r>
  <r>
    <x v="4621"/>
    <x v="13"/>
    <x v="5"/>
    <x v="0"/>
    <x v="3"/>
    <s v="SoftTech VC"/>
  </r>
  <r>
    <x v="1421"/>
    <x v="12"/>
    <x v="13"/>
    <x v="0"/>
    <x v="2"/>
    <s v="SoftTech VC"/>
  </r>
  <r>
    <x v="3454"/>
    <x v="12"/>
    <x v="185"/>
    <x v="0"/>
    <x v="0"/>
    <s v="SoftTech VC"/>
  </r>
  <r>
    <x v="2008"/>
    <x v="12"/>
    <x v="19"/>
    <x v="0"/>
    <x v="3"/>
    <s v="SoftTech VC"/>
  </r>
  <r>
    <x v="2946"/>
    <x v="1"/>
    <x v="2"/>
    <x v="0"/>
    <x v="1"/>
    <s v="Spark Capital"/>
  </r>
  <r>
    <x v="2946"/>
    <x v="2"/>
    <x v="8"/>
    <x v="0"/>
    <x v="2"/>
    <s v="Spark Capital"/>
  </r>
  <r>
    <x v="4622"/>
    <x v="2"/>
    <x v="79"/>
    <x v="0"/>
    <x v="1"/>
    <s v="Spark Capital"/>
  </r>
  <r>
    <x v="4623"/>
    <x v="2"/>
    <x v="3"/>
    <x v="0"/>
    <x v="1"/>
    <s v="Spark Capital"/>
  </r>
  <r>
    <x v="2544"/>
    <x v="2"/>
    <x v="103"/>
    <x v="0"/>
    <x v="0"/>
    <s v="Spark Capital"/>
  </r>
  <r>
    <x v="4624"/>
    <x v="2"/>
    <x v="26"/>
    <x v="0"/>
    <x v="0"/>
    <s v="Spark Capital"/>
  </r>
  <r>
    <x v="3570"/>
    <x v="2"/>
    <x v="13"/>
    <x v="0"/>
    <x v="0"/>
    <s v="Spark Capital"/>
  </r>
  <r>
    <x v="3570"/>
    <x v="2"/>
    <x v="16"/>
    <x v="0"/>
    <x v="1"/>
    <s v="Spark Capital"/>
  </r>
  <r>
    <x v="4622"/>
    <x v="1"/>
    <x v="18"/>
    <x v="0"/>
    <x v="0"/>
    <s v="Spark Capital"/>
  </r>
  <r>
    <x v="4625"/>
    <x v="3"/>
    <x v="3"/>
    <x v="0"/>
    <x v="2"/>
    <s v="Spark Capital"/>
  </r>
  <r>
    <x v="4626"/>
    <x v="1"/>
    <x v="45"/>
    <x v="0"/>
    <x v="1"/>
    <s v="Spark Capital"/>
  </r>
  <r>
    <x v="4627"/>
    <x v="2"/>
    <x v="16"/>
    <x v="0"/>
    <x v="0"/>
    <s v="Spark Capital"/>
  </r>
  <r>
    <x v="4627"/>
    <x v="3"/>
    <x v="3"/>
    <x v="0"/>
    <x v="1"/>
    <s v="Spark Capital"/>
  </r>
  <r>
    <x v="4626"/>
    <x v="3"/>
    <x v="3"/>
    <x v="0"/>
    <x v="2"/>
    <s v="Spark Capital"/>
  </r>
  <r>
    <x v="4628"/>
    <x v="3"/>
    <x v="46"/>
    <x v="0"/>
    <x v="0"/>
    <s v="Spark Capital"/>
  </r>
  <r>
    <x v="2946"/>
    <x v="3"/>
    <x v="9"/>
    <x v="0"/>
    <x v="4"/>
    <s v="Spark Capital"/>
  </r>
  <r>
    <x v="908"/>
    <x v="3"/>
    <x v="3"/>
    <x v="0"/>
    <x v="1"/>
    <s v="Spark Capital"/>
  </r>
  <r>
    <x v="1018"/>
    <x v="3"/>
    <x v="63"/>
    <x v="0"/>
    <x v="0"/>
    <s v="Spark Capital"/>
  </r>
  <r>
    <x v="4629"/>
    <x v="3"/>
    <x v="18"/>
    <x v="0"/>
    <x v="0"/>
    <s v="Spark Capital"/>
  </r>
  <r>
    <x v="4047"/>
    <x v="3"/>
    <x v="18"/>
    <x v="0"/>
    <x v="0"/>
    <s v="Spark Capital"/>
  </r>
  <r>
    <x v="4630"/>
    <x v="3"/>
    <x v="5"/>
    <x v="1"/>
    <x v="2"/>
    <s v="Spark Capital"/>
  </r>
  <r>
    <x v="4631"/>
    <x v="3"/>
    <x v="790"/>
    <x v="0"/>
    <x v="4"/>
    <s v="Spark Capital"/>
  </r>
  <r>
    <x v="1073"/>
    <x v="3"/>
    <x v="58"/>
    <x v="0"/>
    <x v="1"/>
    <s v="Spark Capital"/>
  </r>
  <r>
    <x v="2230"/>
    <x v="3"/>
    <x v="13"/>
    <x v="0"/>
    <x v="0"/>
    <s v="Spark Capital"/>
  </r>
  <r>
    <x v="2544"/>
    <x v="3"/>
    <x v="10"/>
    <x v="0"/>
    <x v="1"/>
    <s v="Spark Capital"/>
  </r>
  <r>
    <x v="4632"/>
    <x v="3"/>
    <x v="790"/>
    <x v="0"/>
    <x v="2"/>
    <s v="Spark Capital"/>
  </r>
  <r>
    <x v="4633"/>
    <x v="1"/>
    <x v="573"/>
    <x v="0"/>
    <x v="5"/>
    <s v="Spark Capital"/>
  </r>
  <r>
    <x v="908"/>
    <x v="7"/>
    <x v="36"/>
    <x v="0"/>
    <x v="2"/>
    <s v="Spark Capital"/>
  </r>
  <r>
    <x v="4626"/>
    <x v="7"/>
    <x v="21"/>
    <x v="0"/>
    <x v="4"/>
    <s v="Spark Capital"/>
  </r>
  <r>
    <x v="4047"/>
    <x v="7"/>
    <x v="16"/>
    <x v="0"/>
    <x v="1"/>
    <s v="Spark Capital"/>
  </r>
  <r>
    <x v="4624"/>
    <x v="7"/>
    <x v="1"/>
    <x v="0"/>
    <x v="1"/>
    <s v="Spark Capital"/>
  </r>
  <r>
    <x v="4623"/>
    <x v="7"/>
    <x v="18"/>
    <x v="0"/>
    <x v="2"/>
    <s v="Spark Capital"/>
  </r>
  <r>
    <x v="87"/>
    <x v="7"/>
    <x v="29"/>
    <x v="0"/>
    <x v="2"/>
    <s v="Spark Capital"/>
  </r>
  <r>
    <x v="87"/>
    <x v="3"/>
    <x v="60"/>
    <x v="0"/>
    <x v="1"/>
    <s v="Spark Capital"/>
  </r>
  <r>
    <x v="1296"/>
    <x v="7"/>
    <x v="16"/>
    <x v="0"/>
    <x v="0"/>
    <s v="Spark Capital"/>
  </r>
  <r>
    <x v="908"/>
    <x v="7"/>
    <x v="109"/>
    <x v="0"/>
    <x v="4"/>
    <s v="Spark Capital"/>
  </r>
  <r>
    <x v="2230"/>
    <x v="7"/>
    <x v="45"/>
    <x v="0"/>
    <x v="1"/>
    <s v="Spark Capital"/>
  </r>
  <r>
    <x v="4634"/>
    <x v="7"/>
    <x v="18"/>
    <x v="0"/>
    <x v="1"/>
    <s v="Spark Capital"/>
  </r>
  <r>
    <x v="4623"/>
    <x v="1"/>
    <x v="300"/>
    <x v="0"/>
    <x v="0"/>
    <s v="Spark Capital"/>
  </r>
  <r>
    <x v="4635"/>
    <x v="7"/>
    <x v="25"/>
    <x v="0"/>
    <x v="0"/>
    <s v="Spark Capital"/>
  </r>
  <r>
    <x v="4636"/>
    <x v="7"/>
    <x v="334"/>
    <x v="0"/>
    <x v="5"/>
    <s v="Spark Capital"/>
  </r>
  <r>
    <x v="4636"/>
    <x v="2"/>
    <x v="791"/>
    <x v="0"/>
    <x v="5"/>
    <s v="Spark Capital"/>
  </r>
  <r>
    <x v="4637"/>
    <x v="1"/>
    <x v="16"/>
    <x v="0"/>
    <x v="5"/>
    <s v="Spark Capital"/>
  </r>
  <r>
    <x v="3438"/>
    <x v="11"/>
    <x v="666"/>
    <x v="0"/>
    <x v="0"/>
    <s v="Spark Capital"/>
  </r>
  <r>
    <x v="2544"/>
    <x v="11"/>
    <x v="26"/>
    <x v="0"/>
    <x v="2"/>
    <s v="Spark Capital"/>
  </r>
  <r>
    <x v="4638"/>
    <x v="10"/>
    <x v="26"/>
    <x v="0"/>
    <x v="1"/>
    <s v="Spark Capital"/>
  </r>
  <r>
    <x v="4625"/>
    <x v="11"/>
    <x v="13"/>
    <x v="0"/>
    <x v="5"/>
    <s v="Spark Capital"/>
  </r>
  <r>
    <x v="4639"/>
    <x v="11"/>
    <x v="262"/>
    <x v="0"/>
    <x v="5"/>
    <s v="Spark Capital"/>
  </r>
  <r>
    <x v="4047"/>
    <x v="11"/>
    <x v="3"/>
    <x v="0"/>
    <x v="2"/>
    <s v="Spark Capital"/>
  </r>
  <r>
    <x v="1545"/>
    <x v="11"/>
    <x v="16"/>
    <x v="0"/>
    <x v="0"/>
    <s v="Spark Capital"/>
  </r>
  <r>
    <x v="1296"/>
    <x v="11"/>
    <x v="272"/>
    <x v="0"/>
    <x v="1"/>
    <s v="Spark Capital"/>
  </r>
  <r>
    <x v="4640"/>
    <x v="11"/>
    <x v="667"/>
    <x v="0"/>
    <x v="3"/>
    <s v="Spark Capital"/>
  </r>
  <r>
    <x v="2544"/>
    <x v="11"/>
    <x v="9"/>
    <x v="0"/>
    <x v="4"/>
    <s v="Spark Capital"/>
  </r>
  <r>
    <x v="1545"/>
    <x v="10"/>
    <x v="36"/>
    <x v="0"/>
    <x v="1"/>
    <s v="Spark Capital"/>
  </r>
  <r>
    <x v="4641"/>
    <x v="10"/>
    <x v="234"/>
    <x v="0"/>
    <x v="1"/>
    <s v="Spark Capital"/>
  </r>
  <r>
    <x v="1018"/>
    <x v="10"/>
    <x v="277"/>
    <x v="0"/>
    <x v="1"/>
    <s v="Spark Capital"/>
  </r>
  <r>
    <x v="3448"/>
    <x v="10"/>
    <x v="19"/>
    <x v="0"/>
    <x v="3"/>
    <s v="Spark Capital"/>
  </r>
  <r>
    <x v="4642"/>
    <x v="10"/>
    <x v="116"/>
    <x v="0"/>
    <x v="5"/>
    <s v="Spark Capital"/>
  </r>
  <r>
    <x v="1298"/>
    <x v="10"/>
    <x v="63"/>
    <x v="0"/>
    <x v="5"/>
    <s v="Spark Capital"/>
  </r>
  <r>
    <x v="1299"/>
    <x v="10"/>
    <x v="368"/>
    <x v="0"/>
    <x v="3"/>
    <s v="Spark Capital"/>
  </r>
  <r>
    <x v="2230"/>
    <x v="10"/>
    <x v="99"/>
    <x v="0"/>
    <x v="2"/>
    <s v="Spark Capital"/>
  </r>
  <r>
    <x v="4643"/>
    <x v="10"/>
    <x v="10"/>
    <x v="0"/>
    <x v="0"/>
    <s v="Spark Capital"/>
  </r>
  <r>
    <x v="2174"/>
    <x v="10"/>
    <x v="16"/>
    <x v="0"/>
    <x v="0"/>
    <s v="Spark Capital"/>
  </r>
  <r>
    <x v="2864"/>
    <x v="10"/>
    <x v="21"/>
    <x v="0"/>
    <x v="1"/>
    <s v="Spark Capital"/>
  </r>
  <r>
    <x v="1073"/>
    <x v="10"/>
    <x v="29"/>
    <x v="0"/>
    <x v="2"/>
    <s v="Spark Capital"/>
  </r>
  <r>
    <x v="4644"/>
    <x v="10"/>
    <x v="72"/>
    <x v="0"/>
    <x v="0"/>
    <s v="Spark Capital"/>
  </r>
  <r>
    <x v="3255"/>
    <x v="10"/>
    <x v="4"/>
    <x v="0"/>
    <x v="1"/>
    <s v="Spark Capital"/>
  </r>
  <r>
    <x v="3448"/>
    <x v="10"/>
    <x v="26"/>
    <x v="0"/>
    <x v="5"/>
    <s v="Spark Capital"/>
  </r>
  <r>
    <x v="817"/>
    <x v="10"/>
    <x v="287"/>
    <x v="0"/>
    <x v="0"/>
    <s v="Spark Capital"/>
  </r>
  <r>
    <x v="315"/>
    <x v="10"/>
    <x v="97"/>
    <x v="0"/>
    <x v="2"/>
    <s v="Spark Capital"/>
  </r>
  <r>
    <x v="183"/>
    <x v="10"/>
    <x v="1"/>
    <x v="0"/>
    <x v="0"/>
    <s v="Spark Capital"/>
  </r>
  <r>
    <x v="4645"/>
    <x v="10"/>
    <x v="69"/>
    <x v="0"/>
    <x v="0"/>
    <s v="Spark Capital"/>
  </r>
  <r>
    <x v="2544"/>
    <x v="10"/>
    <x v="198"/>
    <x v="0"/>
    <x v="5"/>
    <s v="Spark Capital"/>
  </r>
  <r>
    <x v="1320"/>
    <x v="10"/>
    <x v="12"/>
    <x v="0"/>
    <x v="0"/>
    <s v="Spark Capital"/>
  </r>
  <r>
    <x v="4646"/>
    <x v="10"/>
    <x v="4"/>
    <x v="0"/>
    <x v="1"/>
    <s v="Spark Capital"/>
  </r>
  <r>
    <x v="4647"/>
    <x v="10"/>
    <x v="10"/>
    <x v="0"/>
    <x v="0"/>
    <s v="Spark Capital"/>
  </r>
  <r>
    <x v="4648"/>
    <x v="13"/>
    <x v="98"/>
    <x v="0"/>
    <x v="3"/>
    <s v="Spark Capital"/>
  </r>
  <r>
    <x v="4648"/>
    <x v="10"/>
    <x v="5"/>
    <x v="1"/>
    <x v="5"/>
    <s v="Spark Capital"/>
  </r>
  <r>
    <x v="4642"/>
    <x v="13"/>
    <x v="3"/>
    <x v="0"/>
    <x v="5"/>
    <s v="Spark Capital"/>
  </r>
  <r>
    <x v="2294"/>
    <x v="13"/>
    <x v="149"/>
    <x v="0"/>
    <x v="0"/>
    <s v="Spark Capital"/>
  </r>
  <r>
    <x v="370"/>
    <x v="13"/>
    <x v="63"/>
    <x v="0"/>
    <x v="3"/>
    <s v="Spark Capital"/>
  </r>
  <r>
    <x v="4649"/>
    <x v="10"/>
    <x v="103"/>
    <x v="0"/>
    <x v="3"/>
    <s v="Spark Capital"/>
  </r>
  <r>
    <x v="4649"/>
    <x v="11"/>
    <x v="113"/>
    <x v="0"/>
    <x v="3"/>
    <s v="Spark Capital"/>
  </r>
  <r>
    <x v="4649"/>
    <x v="10"/>
    <x v="103"/>
    <x v="0"/>
    <x v="3"/>
    <s v="Spark Capital"/>
  </r>
  <r>
    <x v="183"/>
    <x v="11"/>
    <x v="98"/>
    <x v="0"/>
    <x v="5"/>
    <s v="Spark Capital"/>
  </r>
  <r>
    <x v="3255"/>
    <x v="11"/>
    <x v="16"/>
    <x v="0"/>
    <x v="0"/>
    <s v="Spark Capital"/>
  </r>
  <r>
    <x v="4649"/>
    <x v="13"/>
    <x v="63"/>
    <x v="0"/>
    <x v="5"/>
    <s v="Spark Capital"/>
  </r>
  <r>
    <x v="3255"/>
    <x v="13"/>
    <x v="163"/>
    <x v="0"/>
    <x v="2"/>
    <s v="Spark Capital"/>
  </r>
  <r>
    <x v="1557"/>
    <x v="11"/>
    <x v="16"/>
    <x v="0"/>
    <x v="0"/>
    <s v="Spark Capital"/>
  </r>
  <r>
    <x v="1557"/>
    <x v="10"/>
    <x v="36"/>
    <x v="0"/>
    <x v="1"/>
    <s v="Spark Capital"/>
  </r>
  <r>
    <x v="4634"/>
    <x v="13"/>
    <x v="45"/>
    <x v="0"/>
    <x v="5"/>
    <s v="Spark Capital"/>
  </r>
  <r>
    <x v="4650"/>
    <x v="13"/>
    <x v="34"/>
    <x v="0"/>
    <x v="0"/>
    <s v="Spark Capital"/>
  </r>
  <r>
    <x v="4639"/>
    <x v="13"/>
    <x v="210"/>
    <x v="0"/>
    <x v="1"/>
    <s v="Spark Capital"/>
  </r>
  <r>
    <x v="968"/>
    <x v="13"/>
    <x v="104"/>
    <x v="0"/>
    <x v="5"/>
    <s v="Spark Capital"/>
  </r>
  <r>
    <x v="817"/>
    <x v="13"/>
    <x v="291"/>
    <x v="0"/>
    <x v="5"/>
    <s v="Spark Capital"/>
  </r>
  <r>
    <x v="2735"/>
    <x v="12"/>
    <x v="81"/>
    <x v="0"/>
    <x v="0"/>
    <s v="Spark Capital"/>
  </r>
  <r>
    <x v="3472"/>
    <x v="13"/>
    <x v="13"/>
    <x v="0"/>
    <x v="0"/>
    <s v="Spark Capital"/>
  </r>
  <r>
    <x v="1839"/>
    <x v="13"/>
    <x v="45"/>
    <x v="0"/>
    <x v="3"/>
    <s v="Spark Capital"/>
  </r>
  <r>
    <x v="4651"/>
    <x v="11"/>
    <x v="5"/>
    <x v="1"/>
    <x v="0"/>
    <s v="Spark Capital"/>
  </r>
  <r>
    <x v="4652"/>
    <x v="12"/>
    <x v="79"/>
    <x v="0"/>
    <x v="2"/>
    <s v="Spark Capital"/>
  </r>
  <r>
    <x v="4645"/>
    <x v="12"/>
    <x v="19"/>
    <x v="0"/>
    <x v="5"/>
    <s v="Spark Capital"/>
  </r>
  <r>
    <x v="4653"/>
    <x v="12"/>
    <x v="122"/>
    <x v="0"/>
    <x v="3"/>
    <s v="Spark Capital"/>
  </r>
  <r>
    <x v="1977"/>
    <x v="12"/>
    <x v="525"/>
    <x v="0"/>
    <x v="1"/>
    <s v="Spark Capital"/>
  </r>
  <r>
    <x v="1299"/>
    <x v="12"/>
    <x v="26"/>
    <x v="0"/>
    <x v="0"/>
    <s v="Spark Capital"/>
  </r>
  <r>
    <x v="4654"/>
    <x v="12"/>
    <x v="123"/>
    <x v="0"/>
    <x v="2"/>
    <s v="Spark Capital"/>
  </r>
  <r>
    <x v="4256"/>
    <x v="13"/>
    <x v="34"/>
    <x v="0"/>
    <x v="0"/>
    <s v="Spark Capital"/>
  </r>
  <r>
    <x v="4655"/>
    <x v="12"/>
    <x v="5"/>
    <x v="0"/>
    <x v="5"/>
    <s v="Spark Capital"/>
  </r>
  <r>
    <x v="4656"/>
    <x v="12"/>
    <x v="114"/>
    <x v="0"/>
    <x v="0"/>
    <s v="Spark Capital"/>
  </r>
  <r>
    <x v="4656"/>
    <x v="12"/>
    <x v="114"/>
    <x v="0"/>
    <x v="0"/>
    <s v="Spark Capital"/>
  </r>
  <r>
    <x v="2174"/>
    <x v="12"/>
    <x v="100"/>
    <x v="0"/>
    <x v="1"/>
    <s v="Spark Capital"/>
  </r>
  <r>
    <x v="4657"/>
    <x v="12"/>
    <x v="5"/>
    <x v="0"/>
    <x v="0"/>
    <s v="Spark Capital"/>
  </r>
  <r>
    <x v="161"/>
    <x v="12"/>
    <x v="114"/>
    <x v="0"/>
    <x v="0"/>
    <s v="Spark Capital"/>
  </r>
  <r>
    <x v="3192"/>
    <x v="12"/>
    <x v="15"/>
    <x v="0"/>
    <x v="0"/>
    <s v="Spark Capital"/>
  </r>
  <r>
    <x v="4628"/>
    <x v="12"/>
    <x v="573"/>
    <x v="0"/>
    <x v="1"/>
    <s v="Spark Capital"/>
  </r>
  <r>
    <x v="4658"/>
    <x v="2"/>
    <x v="572"/>
    <x v="0"/>
    <x v="3"/>
    <s v="TechStars"/>
  </r>
  <r>
    <x v="1674"/>
    <x v="2"/>
    <x v="572"/>
    <x v="0"/>
    <x v="3"/>
    <s v="TechStars"/>
  </r>
  <r>
    <x v="4659"/>
    <x v="2"/>
    <x v="572"/>
    <x v="0"/>
    <x v="3"/>
    <s v="TechStars"/>
  </r>
  <r>
    <x v="4660"/>
    <x v="2"/>
    <x v="572"/>
    <x v="0"/>
    <x v="3"/>
    <s v="TechStars"/>
  </r>
  <r>
    <x v="4661"/>
    <x v="2"/>
    <x v="572"/>
    <x v="0"/>
    <x v="3"/>
    <s v="TechStars"/>
  </r>
  <r>
    <x v="4662"/>
    <x v="2"/>
    <x v="572"/>
    <x v="0"/>
    <x v="3"/>
    <s v="TechStars"/>
  </r>
  <r>
    <x v="4663"/>
    <x v="2"/>
    <x v="572"/>
    <x v="0"/>
    <x v="3"/>
    <s v="TechStars"/>
  </r>
  <r>
    <x v="4664"/>
    <x v="2"/>
    <x v="572"/>
    <x v="0"/>
    <x v="3"/>
    <s v="TechStars"/>
  </r>
  <r>
    <x v="4665"/>
    <x v="2"/>
    <x v="572"/>
    <x v="0"/>
    <x v="3"/>
    <s v="TechStars"/>
  </r>
  <r>
    <x v="4666"/>
    <x v="2"/>
    <x v="572"/>
    <x v="0"/>
    <x v="3"/>
    <s v="TechStars"/>
  </r>
  <r>
    <x v="1831"/>
    <x v="3"/>
    <x v="572"/>
    <x v="0"/>
    <x v="3"/>
    <s v="TechStars"/>
  </r>
  <r>
    <x v="4667"/>
    <x v="3"/>
    <x v="572"/>
    <x v="0"/>
    <x v="3"/>
    <s v="TechStars"/>
  </r>
  <r>
    <x v="4668"/>
    <x v="3"/>
    <x v="572"/>
    <x v="0"/>
    <x v="3"/>
    <s v="TechStars"/>
  </r>
  <r>
    <x v="4142"/>
    <x v="3"/>
    <x v="572"/>
    <x v="0"/>
    <x v="3"/>
    <s v="TechStars"/>
  </r>
  <r>
    <x v="4669"/>
    <x v="3"/>
    <x v="572"/>
    <x v="0"/>
    <x v="3"/>
    <s v="TechStars"/>
  </r>
  <r>
    <x v="4670"/>
    <x v="3"/>
    <x v="572"/>
    <x v="0"/>
    <x v="3"/>
    <s v="TechStars"/>
  </r>
  <r>
    <x v="2751"/>
    <x v="7"/>
    <x v="5"/>
    <x v="1"/>
    <x v="3"/>
    <s v="TechStars"/>
  </r>
  <r>
    <x v="4671"/>
    <x v="7"/>
    <x v="430"/>
    <x v="0"/>
    <x v="3"/>
    <s v="TechStars"/>
  </r>
  <r>
    <x v="4672"/>
    <x v="7"/>
    <x v="792"/>
    <x v="0"/>
    <x v="3"/>
    <s v="TechStars"/>
  </r>
  <r>
    <x v="1087"/>
    <x v="7"/>
    <x v="792"/>
    <x v="0"/>
    <x v="3"/>
    <s v="TechStars"/>
  </r>
  <r>
    <x v="4673"/>
    <x v="7"/>
    <x v="793"/>
    <x v="0"/>
    <x v="3"/>
    <s v="TechStars"/>
  </r>
  <r>
    <x v="4674"/>
    <x v="7"/>
    <x v="793"/>
    <x v="0"/>
    <x v="3"/>
    <s v="TechStars"/>
  </r>
  <r>
    <x v="4607"/>
    <x v="7"/>
    <x v="5"/>
    <x v="1"/>
    <x v="3"/>
    <s v="TechStars"/>
  </r>
  <r>
    <x v="4675"/>
    <x v="7"/>
    <x v="793"/>
    <x v="0"/>
    <x v="3"/>
    <s v="TechStars"/>
  </r>
  <r>
    <x v="4676"/>
    <x v="7"/>
    <x v="793"/>
    <x v="0"/>
    <x v="3"/>
    <s v="TechStars"/>
  </r>
  <r>
    <x v="4677"/>
    <x v="7"/>
    <x v="793"/>
    <x v="0"/>
    <x v="3"/>
    <s v="TechStars"/>
  </r>
  <r>
    <x v="4678"/>
    <x v="7"/>
    <x v="793"/>
    <x v="0"/>
    <x v="3"/>
    <s v="TechStars"/>
  </r>
  <r>
    <x v="4679"/>
    <x v="7"/>
    <x v="793"/>
    <x v="0"/>
    <x v="3"/>
    <s v="TechStars"/>
  </r>
  <r>
    <x v="4680"/>
    <x v="7"/>
    <x v="793"/>
    <x v="0"/>
    <x v="3"/>
    <s v="TechStars"/>
  </r>
  <r>
    <x v="4681"/>
    <x v="7"/>
    <x v="792"/>
    <x v="0"/>
    <x v="3"/>
    <s v="TechStars"/>
  </r>
  <r>
    <x v="4682"/>
    <x v="7"/>
    <x v="793"/>
    <x v="0"/>
    <x v="3"/>
    <s v="TechStars"/>
  </r>
  <r>
    <x v="4683"/>
    <x v="11"/>
    <x v="792"/>
    <x v="0"/>
    <x v="3"/>
    <s v="TechStars"/>
  </r>
  <r>
    <x v="4684"/>
    <x v="11"/>
    <x v="793"/>
    <x v="0"/>
    <x v="3"/>
    <s v="TechStars"/>
  </r>
  <r>
    <x v="4685"/>
    <x v="11"/>
    <x v="792"/>
    <x v="0"/>
    <x v="3"/>
    <s v="TechStars"/>
  </r>
  <r>
    <x v="4686"/>
    <x v="11"/>
    <x v="794"/>
    <x v="0"/>
    <x v="3"/>
    <s v="TechStars"/>
  </r>
  <r>
    <x v="493"/>
    <x v="11"/>
    <x v="792"/>
    <x v="0"/>
    <x v="3"/>
    <s v="TechStars"/>
  </r>
  <r>
    <x v="4236"/>
    <x v="11"/>
    <x v="793"/>
    <x v="0"/>
    <x v="3"/>
    <s v="TechStars"/>
  </r>
  <r>
    <x v="4687"/>
    <x v="11"/>
    <x v="792"/>
    <x v="0"/>
    <x v="3"/>
    <s v="TechStars"/>
  </r>
  <r>
    <x v="4688"/>
    <x v="11"/>
    <x v="5"/>
    <x v="1"/>
    <x v="3"/>
    <s v="TechStars"/>
  </r>
  <r>
    <x v="4689"/>
    <x v="11"/>
    <x v="793"/>
    <x v="0"/>
    <x v="3"/>
    <s v="TechStars"/>
  </r>
  <r>
    <x v="4690"/>
    <x v="11"/>
    <x v="792"/>
    <x v="0"/>
    <x v="3"/>
    <s v="TechStars"/>
  </r>
  <r>
    <x v="4691"/>
    <x v="10"/>
    <x v="793"/>
    <x v="0"/>
    <x v="3"/>
    <s v="TechStars"/>
  </r>
  <r>
    <x v="4692"/>
    <x v="10"/>
    <x v="793"/>
    <x v="0"/>
    <x v="3"/>
    <s v="TechStars"/>
  </r>
  <r>
    <x v="2417"/>
    <x v="10"/>
    <x v="793"/>
    <x v="0"/>
    <x v="3"/>
    <s v="TechStars"/>
  </r>
  <r>
    <x v="2304"/>
    <x v="10"/>
    <x v="5"/>
    <x v="0"/>
    <x v="3"/>
    <s v="TechStars"/>
  </r>
  <r>
    <x v="4693"/>
    <x v="10"/>
    <x v="795"/>
    <x v="0"/>
    <x v="3"/>
    <s v="TechStars"/>
  </r>
  <r>
    <x v="4694"/>
    <x v="11"/>
    <x v="792"/>
    <x v="0"/>
    <x v="3"/>
    <s v="TechStars"/>
  </r>
  <r>
    <x v="4695"/>
    <x v="7"/>
    <x v="792"/>
    <x v="0"/>
    <x v="3"/>
    <s v="TechStars"/>
  </r>
  <r>
    <x v="4696"/>
    <x v="11"/>
    <x v="796"/>
    <x v="0"/>
    <x v="3"/>
    <s v="TechStars"/>
  </r>
  <r>
    <x v="4697"/>
    <x v="10"/>
    <x v="792"/>
    <x v="0"/>
    <x v="3"/>
    <s v="TechStars"/>
  </r>
  <r>
    <x v="4698"/>
    <x v="10"/>
    <x v="793"/>
    <x v="0"/>
    <x v="3"/>
    <s v="TechStars"/>
  </r>
  <r>
    <x v="509"/>
    <x v="10"/>
    <x v="793"/>
    <x v="0"/>
    <x v="3"/>
    <s v="TechStars"/>
  </r>
  <r>
    <x v="4699"/>
    <x v="10"/>
    <x v="792"/>
    <x v="0"/>
    <x v="3"/>
    <s v="TechStars"/>
  </r>
  <r>
    <x v="2332"/>
    <x v="10"/>
    <x v="793"/>
    <x v="0"/>
    <x v="3"/>
    <s v="TechStars"/>
  </r>
  <r>
    <x v="4700"/>
    <x v="10"/>
    <x v="793"/>
    <x v="0"/>
    <x v="3"/>
    <s v="TechStars"/>
  </r>
  <r>
    <x v="4701"/>
    <x v="10"/>
    <x v="315"/>
    <x v="0"/>
    <x v="3"/>
    <s v="TechStars"/>
  </r>
  <r>
    <x v="4702"/>
    <x v="10"/>
    <x v="793"/>
    <x v="0"/>
    <x v="3"/>
    <s v="TechStars"/>
  </r>
  <r>
    <x v="4247"/>
    <x v="10"/>
    <x v="540"/>
    <x v="0"/>
    <x v="3"/>
    <s v="TechStars"/>
  </r>
  <r>
    <x v="4703"/>
    <x v="10"/>
    <x v="792"/>
    <x v="0"/>
    <x v="3"/>
    <s v="TechStars"/>
  </r>
  <r>
    <x v="4704"/>
    <x v="10"/>
    <x v="5"/>
    <x v="1"/>
    <x v="3"/>
    <s v="TechStars"/>
  </r>
  <r>
    <x v="2059"/>
    <x v="10"/>
    <x v="793"/>
    <x v="0"/>
    <x v="3"/>
    <s v="TechStars"/>
  </r>
  <r>
    <x v="3452"/>
    <x v="10"/>
    <x v="793"/>
    <x v="0"/>
    <x v="3"/>
    <s v="TechStars"/>
  </r>
  <r>
    <x v="4705"/>
    <x v="10"/>
    <x v="5"/>
    <x v="0"/>
    <x v="3"/>
    <s v="TechStars"/>
  </r>
  <r>
    <x v="4706"/>
    <x v="10"/>
    <x v="793"/>
    <x v="0"/>
    <x v="3"/>
    <s v="TechStars"/>
  </r>
  <r>
    <x v="740"/>
    <x v="10"/>
    <x v="5"/>
    <x v="0"/>
    <x v="3"/>
    <s v="TechStars"/>
  </r>
  <r>
    <x v="4707"/>
    <x v="11"/>
    <x v="797"/>
    <x v="0"/>
    <x v="3"/>
    <s v="TechStars"/>
  </r>
  <r>
    <x v="4708"/>
    <x v="11"/>
    <x v="98"/>
    <x v="0"/>
    <x v="0"/>
    <s v="TechStars"/>
  </r>
  <r>
    <x v="4709"/>
    <x v="10"/>
    <x v="45"/>
    <x v="0"/>
    <x v="0"/>
    <s v="TechStars"/>
  </r>
  <r>
    <x v="4710"/>
    <x v="10"/>
    <x v="798"/>
    <x v="0"/>
    <x v="7"/>
    <s v="TechStars"/>
  </r>
  <r>
    <x v="4711"/>
    <x v="10"/>
    <x v="359"/>
    <x v="0"/>
    <x v="3"/>
    <s v="TechStars"/>
  </r>
  <r>
    <x v="4712"/>
    <x v="13"/>
    <x v="799"/>
    <x v="0"/>
    <x v="3"/>
    <s v="TechStars"/>
  </r>
  <r>
    <x v="4713"/>
    <x v="13"/>
    <x v="799"/>
    <x v="0"/>
    <x v="3"/>
    <s v="TechStars"/>
  </r>
  <r>
    <x v="4714"/>
    <x v="10"/>
    <x v="793"/>
    <x v="0"/>
    <x v="3"/>
    <s v="TechStars"/>
  </r>
  <r>
    <x v="4715"/>
    <x v="13"/>
    <x v="5"/>
    <x v="0"/>
    <x v="3"/>
    <s v="TechStars"/>
  </r>
  <r>
    <x v="4716"/>
    <x v="13"/>
    <x v="5"/>
    <x v="0"/>
    <x v="3"/>
    <s v="TechStars"/>
  </r>
  <r>
    <x v="1386"/>
    <x v="13"/>
    <x v="5"/>
    <x v="0"/>
    <x v="3"/>
    <s v="TechStars"/>
  </r>
  <r>
    <x v="4717"/>
    <x v="13"/>
    <x v="5"/>
    <x v="0"/>
    <x v="3"/>
    <s v="TechStars"/>
  </r>
  <r>
    <x v="4718"/>
    <x v="10"/>
    <x v="365"/>
    <x v="0"/>
    <x v="8"/>
    <s v="TechStars"/>
  </r>
  <r>
    <x v="4719"/>
    <x v="13"/>
    <x v="5"/>
    <x v="0"/>
    <x v="3"/>
    <s v="TechStars"/>
  </r>
  <r>
    <x v="4720"/>
    <x v="11"/>
    <x v="792"/>
    <x v="0"/>
    <x v="3"/>
    <s v="TechStars"/>
  </r>
  <r>
    <x v="4721"/>
    <x v="10"/>
    <x v="793"/>
    <x v="0"/>
    <x v="3"/>
    <s v="TechStars"/>
  </r>
  <r>
    <x v="4722"/>
    <x v="13"/>
    <x v="799"/>
    <x v="0"/>
    <x v="3"/>
    <s v="TechStars"/>
  </r>
  <r>
    <x v="2313"/>
    <x v="10"/>
    <x v="793"/>
    <x v="0"/>
    <x v="3"/>
    <s v="TechStars"/>
  </r>
  <r>
    <x v="4723"/>
    <x v="10"/>
    <x v="793"/>
    <x v="0"/>
    <x v="3"/>
    <s v="TechStars"/>
  </r>
  <r>
    <x v="1780"/>
    <x v="13"/>
    <x v="793"/>
    <x v="0"/>
    <x v="3"/>
    <s v="TechStars"/>
  </r>
  <r>
    <x v="4648"/>
    <x v="10"/>
    <x v="793"/>
    <x v="0"/>
    <x v="3"/>
    <s v="TechStars"/>
  </r>
  <r>
    <x v="2748"/>
    <x v="10"/>
    <x v="19"/>
    <x v="0"/>
    <x v="3"/>
    <s v="TechStars"/>
  </r>
  <r>
    <x v="2748"/>
    <x v="10"/>
    <x v="793"/>
    <x v="0"/>
    <x v="3"/>
    <s v="TechStars"/>
  </r>
  <r>
    <x v="4724"/>
    <x v="10"/>
    <x v="793"/>
    <x v="0"/>
    <x v="3"/>
    <s v="TechStars"/>
  </r>
  <r>
    <x v="4710"/>
    <x v="10"/>
    <x v="793"/>
    <x v="0"/>
    <x v="3"/>
    <s v="TechStars"/>
  </r>
  <r>
    <x v="1087"/>
    <x v="11"/>
    <x v="26"/>
    <x v="0"/>
    <x v="0"/>
    <s v="TechStars"/>
  </r>
  <r>
    <x v="1087"/>
    <x v="13"/>
    <x v="312"/>
    <x v="0"/>
    <x v="1"/>
    <s v="TechStars"/>
  </r>
  <r>
    <x v="1309"/>
    <x v="10"/>
    <x v="19"/>
    <x v="0"/>
    <x v="3"/>
    <s v="TechStars"/>
  </r>
  <r>
    <x v="4725"/>
    <x v="13"/>
    <x v="793"/>
    <x v="0"/>
    <x v="3"/>
    <s v="TechStars"/>
  </r>
  <r>
    <x v="4726"/>
    <x v="3"/>
    <x v="793"/>
    <x v="0"/>
    <x v="3"/>
    <s v="TechStars"/>
  </r>
  <r>
    <x v="4727"/>
    <x v="3"/>
    <x v="5"/>
    <x v="1"/>
    <x v="3"/>
    <s v="TechStars"/>
  </r>
  <r>
    <x v="4728"/>
    <x v="3"/>
    <x v="5"/>
    <x v="1"/>
    <x v="3"/>
    <s v="TechStars"/>
  </r>
  <r>
    <x v="4729"/>
    <x v="3"/>
    <x v="5"/>
    <x v="1"/>
    <x v="3"/>
    <s v="TechStars"/>
  </r>
  <r>
    <x v="4730"/>
    <x v="7"/>
    <x v="793"/>
    <x v="0"/>
    <x v="3"/>
    <s v="TechStars"/>
  </r>
  <r>
    <x v="4731"/>
    <x v="13"/>
    <x v="799"/>
    <x v="0"/>
    <x v="3"/>
    <s v="TechStars"/>
  </r>
  <r>
    <x v="4213"/>
    <x v="7"/>
    <x v="5"/>
    <x v="1"/>
    <x v="3"/>
    <s v="TechStars"/>
  </r>
  <r>
    <x v="2078"/>
    <x v="7"/>
    <x v="5"/>
    <x v="1"/>
    <x v="3"/>
    <s v="TechStars"/>
  </r>
  <r>
    <x v="4732"/>
    <x v="11"/>
    <x v="5"/>
    <x v="1"/>
    <x v="3"/>
    <s v="TechStars"/>
  </r>
  <r>
    <x v="4733"/>
    <x v="11"/>
    <x v="5"/>
    <x v="1"/>
    <x v="3"/>
    <s v="TechStars"/>
  </r>
  <r>
    <x v="4734"/>
    <x v="11"/>
    <x v="793"/>
    <x v="0"/>
    <x v="3"/>
    <s v="TechStars"/>
  </r>
  <r>
    <x v="4735"/>
    <x v="11"/>
    <x v="792"/>
    <x v="0"/>
    <x v="3"/>
    <s v="TechStars"/>
  </r>
  <r>
    <x v="4736"/>
    <x v="11"/>
    <x v="5"/>
    <x v="1"/>
    <x v="3"/>
    <s v="TechStars"/>
  </r>
  <r>
    <x v="4737"/>
    <x v="11"/>
    <x v="793"/>
    <x v="0"/>
    <x v="5"/>
    <s v="TechStars"/>
  </r>
  <r>
    <x v="4738"/>
    <x v="11"/>
    <x v="793"/>
    <x v="0"/>
    <x v="3"/>
    <s v="TechStars"/>
  </r>
  <r>
    <x v="4708"/>
    <x v="11"/>
    <x v="5"/>
    <x v="1"/>
    <x v="3"/>
    <s v="TechStars"/>
  </r>
  <r>
    <x v="4739"/>
    <x v="11"/>
    <x v="5"/>
    <x v="1"/>
    <x v="3"/>
    <s v="TechStars"/>
  </r>
  <r>
    <x v="4740"/>
    <x v="11"/>
    <x v="5"/>
    <x v="1"/>
    <x v="3"/>
    <s v="TechStars"/>
  </r>
  <r>
    <x v="4741"/>
    <x v="11"/>
    <x v="792"/>
    <x v="0"/>
    <x v="3"/>
    <s v="TechStars"/>
  </r>
  <r>
    <x v="4742"/>
    <x v="11"/>
    <x v="792"/>
    <x v="0"/>
    <x v="3"/>
    <s v="TechStars"/>
  </r>
  <r>
    <x v="4709"/>
    <x v="10"/>
    <x v="5"/>
    <x v="1"/>
    <x v="3"/>
    <s v="TechStars"/>
  </r>
  <r>
    <x v="3448"/>
    <x v="10"/>
    <x v="5"/>
    <x v="1"/>
    <x v="3"/>
    <s v="TechStars"/>
  </r>
  <r>
    <x v="4743"/>
    <x v="10"/>
    <x v="5"/>
    <x v="0"/>
    <x v="3"/>
    <s v="TechStars"/>
  </r>
  <r>
    <x v="4744"/>
    <x v="13"/>
    <x v="799"/>
    <x v="0"/>
    <x v="3"/>
    <s v="TechStars"/>
  </r>
  <r>
    <x v="4745"/>
    <x v="13"/>
    <x v="799"/>
    <x v="0"/>
    <x v="3"/>
    <s v="TechStars"/>
  </r>
  <r>
    <x v="4746"/>
    <x v="11"/>
    <x v="5"/>
    <x v="1"/>
    <x v="3"/>
    <s v="TechStars"/>
  </r>
  <r>
    <x v="2731"/>
    <x v="13"/>
    <x v="799"/>
    <x v="0"/>
    <x v="3"/>
    <s v="TechStars"/>
  </r>
  <r>
    <x v="4747"/>
    <x v="13"/>
    <x v="799"/>
    <x v="0"/>
    <x v="3"/>
    <s v="TechStars"/>
  </r>
  <r>
    <x v="4748"/>
    <x v="13"/>
    <x v="793"/>
    <x v="0"/>
    <x v="3"/>
    <s v="TechStars"/>
  </r>
  <r>
    <x v="4749"/>
    <x v="13"/>
    <x v="799"/>
    <x v="0"/>
    <x v="3"/>
    <s v="TechStars"/>
  </r>
  <r>
    <x v="4750"/>
    <x v="13"/>
    <x v="5"/>
    <x v="0"/>
    <x v="3"/>
    <s v="TechStars"/>
  </r>
  <r>
    <x v="4751"/>
    <x v="11"/>
    <x v="5"/>
    <x v="1"/>
    <x v="3"/>
    <s v="TechStars"/>
  </r>
  <r>
    <x v="3316"/>
    <x v="10"/>
    <x v="5"/>
    <x v="1"/>
    <x v="3"/>
    <s v="TechStars"/>
  </r>
  <r>
    <x v="501"/>
    <x v="10"/>
    <x v="5"/>
    <x v="1"/>
    <x v="3"/>
    <s v="TechStars"/>
  </r>
  <r>
    <x v="4752"/>
    <x v="10"/>
    <x v="5"/>
    <x v="1"/>
    <x v="3"/>
    <s v="TechStars"/>
  </r>
  <r>
    <x v="3457"/>
    <x v="10"/>
    <x v="793"/>
    <x v="0"/>
    <x v="3"/>
    <s v="TechStars"/>
  </r>
  <r>
    <x v="4753"/>
    <x v="10"/>
    <x v="5"/>
    <x v="1"/>
    <x v="3"/>
    <s v="TechStars"/>
  </r>
  <r>
    <x v="4754"/>
    <x v="12"/>
    <x v="800"/>
    <x v="0"/>
    <x v="8"/>
    <s v="TechStars"/>
  </r>
  <r>
    <x v="4755"/>
    <x v="12"/>
    <x v="793"/>
    <x v="0"/>
    <x v="8"/>
    <s v="TechStars"/>
  </r>
  <r>
    <x v="4756"/>
    <x v="12"/>
    <x v="34"/>
    <x v="0"/>
    <x v="3"/>
    <s v="TechStars"/>
  </r>
  <r>
    <x v="4757"/>
    <x v="12"/>
    <x v="799"/>
    <x v="0"/>
    <x v="3"/>
    <s v="TechStars"/>
  </r>
  <r>
    <x v="4758"/>
    <x v="12"/>
    <x v="799"/>
    <x v="0"/>
    <x v="3"/>
    <s v="TechStars"/>
  </r>
  <r>
    <x v="4759"/>
    <x v="12"/>
    <x v="94"/>
    <x v="0"/>
    <x v="3"/>
    <s v="TechStars"/>
  </r>
  <r>
    <x v="4760"/>
    <x v="12"/>
    <x v="799"/>
    <x v="0"/>
    <x v="3"/>
    <s v="TechStars"/>
  </r>
  <r>
    <x v="4761"/>
    <x v="10"/>
    <x v="5"/>
    <x v="0"/>
    <x v="3"/>
    <s v="TechStars"/>
  </r>
  <r>
    <x v="4762"/>
    <x v="10"/>
    <x v="5"/>
    <x v="0"/>
    <x v="3"/>
    <s v="TechStars"/>
  </r>
  <r>
    <x v="4763"/>
    <x v="10"/>
    <x v="5"/>
    <x v="0"/>
    <x v="3"/>
    <s v="TechStars"/>
  </r>
  <r>
    <x v="4764"/>
    <x v="10"/>
    <x v="5"/>
    <x v="0"/>
    <x v="3"/>
    <s v="TechStars"/>
  </r>
  <r>
    <x v="4765"/>
    <x v="10"/>
    <x v="5"/>
    <x v="0"/>
    <x v="3"/>
    <s v="TechStars"/>
  </r>
  <r>
    <x v="4766"/>
    <x v="10"/>
    <x v="5"/>
    <x v="0"/>
    <x v="3"/>
    <s v="TechStars"/>
  </r>
  <r>
    <x v="4701"/>
    <x v="10"/>
    <x v="5"/>
    <x v="0"/>
    <x v="3"/>
    <s v="TechStars"/>
  </r>
  <r>
    <x v="4767"/>
    <x v="10"/>
    <x v="5"/>
    <x v="0"/>
    <x v="3"/>
    <s v="TechStars"/>
  </r>
  <r>
    <x v="4768"/>
    <x v="10"/>
    <x v="5"/>
    <x v="0"/>
    <x v="3"/>
    <s v="TechStars"/>
  </r>
  <r>
    <x v="4769"/>
    <x v="10"/>
    <x v="5"/>
    <x v="0"/>
    <x v="3"/>
    <s v="TechStars"/>
  </r>
  <r>
    <x v="4770"/>
    <x v="10"/>
    <x v="5"/>
    <x v="0"/>
    <x v="3"/>
    <s v="TechStars"/>
  </r>
  <r>
    <x v="4771"/>
    <x v="10"/>
    <x v="5"/>
    <x v="0"/>
    <x v="3"/>
    <s v="TechStars"/>
  </r>
  <r>
    <x v="3767"/>
    <x v="10"/>
    <x v="5"/>
    <x v="0"/>
    <x v="3"/>
    <s v="TechStars"/>
  </r>
  <r>
    <x v="4772"/>
    <x v="10"/>
    <x v="5"/>
    <x v="0"/>
    <x v="3"/>
    <s v="TechStars"/>
  </r>
  <r>
    <x v="1860"/>
    <x v="10"/>
    <x v="5"/>
    <x v="0"/>
    <x v="3"/>
    <s v="TechStars"/>
  </r>
  <r>
    <x v="4773"/>
    <x v="10"/>
    <x v="5"/>
    <x v="0"/>
    <x v="3"/>
    <s v="TechStars"/>
  </r>
  <r>
    <x v="531"/>
    <x v="12"/>
    <x v="799"/>
    <x v="0"/>
    <x v="3"/>
    <s v="TechStars"/>
  </r>
  <r>
    <x v="4774"/>
    <x v="10"/>
    <x v="5"/>
    <x v="0"/>
    <x v="3"/>
    <s v="TechStars"/>
  </r>
  <r>
    <x v="4247"/>
    <x v="10"/>
    <x v="5"/>
    <x v="0"/>
    <x v="3"/>
    <s v="TechStars"/>
  </r>
  <r>
    <x v="4249"/>
    <x v="10"/>
    <x v="5"/>
    <x v="0"/>
    <x v="3"/>
    <s v="TechStars"/>
  </r>
  <r>
    <x v="4775"/>
    <x v="13"/>
    <x v="799"/>
    <x v="0"/>
    <x v="3"/>
    <s v="TechStars"/>
  </r>
  <r>
    <x v="4776"/>
    <x v="13"/>
    <x v="5"/>
    <x v="0"/>
    <x v="3"/>
    <s v="TechStars"/>
  </r>
  <r>
    <x v="4777"/>
    <x v="13"/>
    <x v="5"/>
    <x v="0"/>
    <x v="3"/>
    <s v="TechStars"/>
  </r>
  <r>
    <x v="4778"/>
    <x v="13"/>
    <x v="793"/>
    <x v="0"/>
    <x v="3"/>
    <s v="TechStars"/>
  </r>
  <r>
    <x v="4779"/>
    <x v="13"/>
    <x v="5"/>
    <x v="0"/>
    <x v="3"/>
    <s v="TechStars"/>
  </r>
  <r>
    <x v="4780"/>
    <x v="13"/>
    <x v="420"/>
    <x v="0"/>
    <x v="7"/>
    <s v="TechStars"/>
  </r>
  <r>
    <x v="4780"/>
    <x v="12"/>
    <x v="201"/>
    <x v="0"/>
    <x v="3"/>
    <s v="TechStars"/>
  </r>
  <r>
    <x v="4780"/>
    <x v="13"/>
    <x v="5"/>
    <x v="0"/>
    <x v="3"/>
    <s v="TechStars"/>
  </r>
  <r>
    <x v="4781"/>
    <x v="13"/>
    <x v="799"/>
    <x v="0"/>
    <x v="3"/>
    <s v="TechStars"/>
  </r>
  <r>
    <x v="4782"/>
    <x v="13"/>
    <x v="793"/>
    <x v="0"/>
    <x v="3"/>
    <s v="TechStars"/>
  </r>
  <r>
    <x v="4783"/>
    <x v="12"/>
    <x v="799"/>
    <x v="0"/>
    <x v="3"/>
    <s v="TechStars"/>
  </r>
  <r>
    <x v="4784"/>
    <x v="13"/>
    <x v="793"/>
    <x v="0"/>
    <x v="3"/>
    <s v="TechStars"/>
  </r>
  <r>
    <x v="4784"/>
    <x v="13"/>
    <x v="801"/>
    <x v="0"/>
    <x v="3"/>
    <s v="TechStars"/>
  </r>
  <r>
    <x v="521"/>
    <x v="13"/>
    <x v="799"/>
    <x v="0"/>
    <x v="3"/>
    <s v="TechStars"/>
  </r>
  <r>
    <x v="4785"/>
    <x v="13"/>
    <x v="5"/>
    <x v="0"/>
    <x v="3"/>
    <s v="TechStars"/>
  </r>
  <r>
    <x v="4786"/>
    <x v="13"/>
    <x v="799"/>
    <x v="0"/>
    <x v="3"/>
    <s v="TechStars"/>
  </r>
  <r>
    <x v="528"/>
    <x v="13"/>
    <x v="5"/>
    <x v="0"/>
    <x v="3"/>
    <s v="TechStars"/>
  </r>
  <r>
    <x v="527"/>
    <x v="13"/>
    <x v="5"/>
    <x v="0"/>
    <x v="3"/>
    <s v="TechStars"/>
  </r>
  <r>
    <x v="4787"/>
    <x v="13"/>
    <x v="5"/>
    <x v="0"/>
    <x v="3"/>
    <s v="TechStars"/>
  </r>
  <r>
    <x v="4718"/>
    <x v="13"/>
    <x v="5"/>
    <x v="0"/>
    <x v="3"/>
    <s v="TechStars"/>
  </r>
  <r>
    <x v="4788"/>
    <x v="13"/>
    <x v="5"/>
    <x v="0"/>
    <x v="3"/>
    <s v="TechStars"/>
  </r>
  <r>
    <x v="4789"/>
    <x v="13"/>
    <x v="5"/>
    <x v="0"/>
    <x v="3"/>
    <s v="TechStars"/>
  </r>
  <r>
    <x v="4790"/>
    <x v="13"/>
    <x v="5"/>
    <x v="0"/>
    <x v="3"/>
    <s v="TechStars"/>
  </r>
  <r>
    <x v="4791"/>
    <x v="13"/>
    <x v="793"/>
    <x v="0"/>
    <x v="3"/>
    <s v="TechStars"/>
  </r>
  <r>
    <x v="4792"/>
    <x v="13"/>
    <x v="5"/>
    <x v="0"/>
    <x v="3"/>
    <s v="TechStars"/>
  </r>
  <r>
    <x v="4793"/>
    <x v="13"/>
    <x v="5"/>
    <x v="0"/>
    <x v="3"/>
    <s v="TechStars"/>
  </r>
  <r>
    <x v="2754"/>
    <x v="13"/>
    <x v="5"/>
    <x v="0"/>
    <x v="3"/>
    <s v="TechStars"/>
  </r>
  <r>
    <x v="4794"/>
    <x v="13"/>
    <x v="5"/>
    <x v="0"/>
    <x v="3"/>
    <s v="TechStars"/>
  </r>
  <r>
    <x v="4795"/>
    <x v="13"/>
    <x v="5"/>
    <x v="0"/>
    <x v="3"/>
    <s v="TechStars"/>
  </r>
  <r>
    <x v="3481"/>
    <x v="13"/>
    <x v="5"/>
    <x v="0"/>
    <x v="3"/>
    <s v="TechStars"/>
  </r>
  <r>
    <x v="1993"/>
    <x v="13"/>
    <x v="5"/>
    <x v="0"/>
    <x v="3"/>
    <s v="TechStars"/>
  </r>
  <r>
    <x v="2324"/>
    <x v="13"/>
    <x v="5"/>
    <x v="0"/>
    <x v="3"/>
    <s v="TechStars"/>
  </r>
  <r>
    <x v="4796"/>
    <x v="13"/>
    <x v="5"/>
    <x v="0"/>
    <x v="3"/>
    <s v="TechStars"/>
  </r>
  <r>
    <x v="4797"/>
    <x v="13"/>
    <x v="799"/>
    <x v="0"/>
    <x v="3"/>
    <s v="TechStars"/>
  </r>
  <r>
    <x v="4798"/>
    <x v="13"/>
    <x v="5"/>
    <x v="0"/>
    <x v="3"/>
    <s v="TechStars"/>
  </r>
  <r>
    <x v="4799"/>
    <x v="13"/>
    <x v="799"/>
    <x v="0"/>
    <x v="3"/>
    <s v="TechStars"/>
  </r>
  <r>
    <x v="4800"/>
    <x v="13"/>
    <x v="5"/>
    <x v="0"/>
    <x v="3"/>
    <s v="TechStars"/>
  </r>
  <r>
    <x v="4801"/>
    <x v="13"/>
    <x v="5"/>
    <x v="0"/>
    <x v="3"/>
    <s v="TechStars"/>
  </r>
  <r>
    <x v="4802"/>
    <x v="13"/>
    <x v="5"/>
    <x v="0"/>
    <x v="3"/>
    <s v="TechStars"/>
  </r>
  <r>
    <x v="4619"/>
    <x v="13"/>
    <x v="5"/>
    <x v="0"/>
    <x v="3"/>
    <s v="TechStars"/>
  </r>
  <r>
    <x v="2340"/>
    <x v="13"/>
    <x v="5"/>
    <x v="0"/>
    <x v="3"/>
    <s v="TechStars"/>
  </r>
  <r>
    <x v="4803"/>
    <x v="13"/>
    <x v="5"/>
    <x v="0"/>
    <x v="3"/>
    <s v="TechStars"/>
  </r>
  <r>
    <x v="4754"/>
    <x v="13"/>
    <x v="5"/>
    <x v="0"/>
    <x v="3"/>
    <s v="TechStars"/>
  </r>
  <r>
    <x v="4804"/>
    <x v="13"/>
    <x v="5"/>
    <x v="0"/>
    <x v="3"/>
    <s v="TechStars"/>
  </r>
  <r>
    <x v="4805"/>
    <x v="13"/>
    <x v="5"/>
    <x v="0"/>
    <x v="3"/>
    <s v="TechStars"/>
  </r>
  <r>
    <x v="4806"/>
    <x v="13"/>
    <x v="5"/>
    <x v="0"/>
    <x v="3"/>
    <s v="TechStars"/>
  </r>
  <r>
    <x v="4807"/>
    <x v="13"/>
    <x v="5"/>
    <x v="0"/>
    <x v="3"/>
    <s v="TechStars"/>
  </r>
  <r>
    <x v="4808"/>
    <x v="13"/>
    <x v="5"/>
    <x v="0"/>
    <x v="3"/>
    <s v="TechStars"/>
  </r>
  <r>
    <x v="2411"/>
    <x v="13"/>
    <x v="5"/>
    <x v="0"/>
    <x v="3"/>
    <s v="TechStars"/>
  </r>
  <r>
    <x v="4809"/>
    <x v="13"/>
    <x v="5"/>
    <x v="0"/>
    <x v="3"/>
    <s v="TechStars"/>
  </r>
  <r>
    <x v="2269"/>
    <x v="13"/>
    <x v="5"/>
    <x v="0"/>
    <x v="3"/>
    <s v="TechStars"/>
  </r>
  <r>
    <x v="540"/>
    <x v="13"/>
    <x v="5"/>
    <x v="0"/>
    <x v="3"/>
    <s v="TechStars"/>
  </r>
  <r>
    <x v="4810"/>
    <x v="13"/>
    <x v="5"/>
    <x v="0"/>
    <x v="3"/>
    <s v="TechStars"/>
  </r>
  <r>
    <x v="4811"/>
    <x v="13"/>
    <x v="5"/>
    <x v="0"/>
    <x v="3"/>
    <s v="TechStars"/>
  </r>
  <r>
    <x v="4812"/>
    <x v="13"/>
    <x v="5"/>
    <x v="0"/>
    <x v="3"/>
    <s v="TechStars"/>
  </r>
  <r>
    <x v="4813"/>
    <x v="13"/>
    <x v="5"/>
    <x v="0"/>
    <x v="3"/>
    <s v="TechStars"/>
  </r>
  <r>
    <x v="4814"/>
    <x v="13"/>
    <x v="5"/>
    <x v="0"/>
    <x v="3"/>
    <s v="TechStars"/>
  </r>
  <r>
    <x v="4815"/>
    <x v="12"/>
    <x v="799"/>
    <x v="0"/>
    <x v="3"/>
    <s v="TechStars"/>
  </r>
  <r>
    <x v="4816"/>
    <x v="13"/>
    <x v="5"/>
    <x v="0"/>
    <x v="3"/>
    <s v="TechStars"/>
  </r>
  <r>
    <x v="4817"/>
    <x v="12"/>
    <x v="5"/>
    <x v="0"/>
    <x v="3"/>
    <s v="TechStars"/>
  </r>
  <r>
    <x v="4818"/>
    <x v="12"/>
    <x v="799"/>
    <x v="0"/>
    <x v="3"/>
    <s v="TechStars"/>
  </r>
  <r>
    <x v="4819"/>
    <x v="12"/>
    <x v="5"/>
    <x v="0"/>
    <x v="3"/>
    <s v="TechStars"/>
  </r>
  <r>
    <x v="4820"/>
    <x v="12"/>
    <x v="799"/>
    <x v="0"/>
    <x v="3"/>
    <s v="TechStars"/>
  </r>
  <r>
    <x v="4821"/>
    <x v="12"/>
    <x v="5"/>
    <x v="0"/>
    <x v="3"/>
    <s v="TechStars"/>
  </r>
  <r>
    <x v="4822"/>
    <x v="12"/>
    <x v="5"/>
    <x v="0"/>
    <x v="3"/>
    <s v="TechStars"/>
  </r>
  <r>
    <x v="4823"/>
    <x v="12"/>
    <x v="5"/>
    <x v="0"/>
    <x v="3"/>
    <s v="TechStars"/>
  </r>
  <r>
    <x v="4824"/>
    <x v="12"/>
    <x v="5"/>
    <x v="0"/>
    <x v="3"/>
    <s v="TechStars"/>
  </r>
  <r>
    <x v="4825"/>
    <x v="12"/>
    <x v="5"/>
    <x v="0"/>
    <x v="3"/>
    <s v="TechStars"/>
  </r>
  <r>
    <x v="4826"/>
    <x v="12"/>
    <x v="5"/>
    <x v="0"/>
    <x v="3"/>
    <s v="TechStars"/>
  </r>
  <r>
    <x v="4827"/>
    <x v="12"/>
    <x v="5"/>
    <x v="0"/>
    <x v="3"/>
    <s v="TechStars"/>
  </r>
  <r>
    <x v="4828"/>
    <x v="12"/>
    <x v="5"/>
    <x v="0"/>
    <x v="3"/>
    <s v="TechStars"/>
  </r>
  <r>
    <x v="4829"/>
    <x v="12"/>
    <x v="5"/>
    <x v="0"/>
    <x v="3"/>
    <s v="TechStars"/>
  </r>
  <r>
    <x v="4830"/>
    <x v="12"/>
    <x v="5"/>
    <x v="0"/>
    <x v="3"/>
    <s v="TechStars"/>
  </r>
  <r>
    <x v="4831"/>
    <x v="12"/>
    <x v="5"/>
    <x v="0"/>
    <x v="3"/>
    <s v="TechStars"/>
  </r>
  <r>
    <x v="4832"/>
    <x v="12"/>
    <x v="5"/>
    <x v="0"/>
    <x v="3"/>
    <s v="TechStars"/>
  </r>
  <r>
    <x v="4833"/>
    <x v="12"/>
    <x v="206"/>
    <x v="0"/>
    <x v="7"/>
    <s v="TechStars"/>
  </r>
  <r>
    <x v="4834"/>
    <x v="12"/>
    <x v="5"/>
    <x v="0"/>
    <x v="3"/>
    <s v="TechStars"/>
  </r>
  <r>
    <x v="4835"/>
    <x v="12"/>
    <x v="5"/>
    <x v="0"/>
    <x v="3"/>
    <s v="TechStars"/>
  </r>
  <r>
    <x v="4836"/>
    <x v="12"/>
    <x v="5"/>
    <x v="0"/>
    <x v="3"/>
    <s v="TechStars"/>
  </r>
  <r>
    <x v="4837"/>
    <x v="12"/>
    <x v="5"/>
    <x v="0"/>
    <x v="3"/>
    <s v="TechStars"/>
  </r>
  <r>
    <x v="4838"/>
    <x v="12"/>
    <x v="5"/>
    <x v="0"/>
    <x v="3"/>
    <s v="TechStars"/>
  </r>
  <r>
    <x v="4839"/>
    <x v="12"/>
    <x v="5"/>
    <x v="0"/>
    <x v="3"/>
    <s v="TechStars"/>
  </r>
  <r>
    <x v="4840"/>
    <x v="12"/>
    <x v="5"/>
    <x v="0"/>
    <x v="3"/>
    <s v="TechStars"/>
  </r>
  <r>
    <x v="4841"/>
    <x v="12"/>
    <x v="799"/>
    <x v="0"/>
    <x v="3"/>
    <s v="TechStars"/>
  </r>
  <r>
    <x v="4759"/>
    <x v="12"/>
    <x v="5"/>
    <x v="0"/>
    <x v="3"/>
    <s v="TechStars"/>
  </r>
  <r>
    <x v="4842"/>
    <x v="12"/>
    <x v="5"/>
    <x v="0"/>
    <x v="3"/>
    <s v="TechStars"/>
  </r>
  <r>
    <x v="4843"/>
    <x v="12"/>
    <x v="799"/>
    <x v="0"/>
    <x v="3"/>
    <s v="TechStars"/>
  </r>
  <r>
    <x v="4844"/>
    <x v="12"/>
    <x v="5"/>
    <x v="0"/>
    <x v="3"/>
    <s v="TechStars"/>
  </r>
  <r>
    <x v="4845"/>
    <x v="12"/>
    <x v="5"/>
    <x v="0"/>
    <x v="3"/>
    <s v="TechStars"/>
  </r>
  <r>
    <x v="4846"/>
    <x v="12"/>
    <x v="5"/>
    <x v="0"/>
    <x v="3"/>
    <s v="TechStars"/>
  </r>
  <r>
    <x v="4847"/>
    <x v="12"/>
    <x v="5"/>
    <x v="0"/>
    <x v="3"/>
    <s v="TechStars"/>
  </r>
  <r>
    <x v="4848"/>
    <x v="12"/>
    <x v="5"/>
    <x v="0"/>
    <x v="3"/>
    <s v="TechStars"/>
  </r>
  <r>
    <x v="4849"/>
    <x v="12"/>
    <x v="5"/>
    <x v="0"/>
    <x v="3"/>
    <s v="TechStars"/>
  </r>
  <r>
    <x v="4850"/>
    <x v="12"/>
    <x v="802"/>
    <x v="0"/>
    <x v="3"/>
    <s v="TechStars"/>
  </r>
  <r>
    <x v="4851"/>
    <x v="12"/>
    <x v="5"/>
    <x v="0"/>
    <x v="3"/>
    <s v="TechStars"/>
  </r>
  <r>
    <x v="4852"/>
    <x v="12"/>
    <x v="5"/>
    <x v="0"/>
    <x v="3"/>
    <s v="TechStars"/>
  </r>
  <r>
    <x v="4853"/>
    <x v="12"/>
    <x v="5"/>
    <x v="0"/>
    <x v="3"/>
    <s v="TechStars"/>
  </r>
  <r>
    <x v="4854"/>
    <x v="12"/>
    <x v="5"/>
    <x v="0"/>
    <x v="3"/>
    <s v="TechStars"/>
  </r>
  <r>
    <x v="4855"/>
    <x v="12"/>
    <x v="5"/>
    <x v="0"/>
    <x v="3"/>
    <s v="TechStars"/>
  </r>
  <r>
    <x v="4856"/>
    <x v="12"/>
    <x v="5"/>
    <x v="0"/>
    <x v="3"/>
    <s v="TechStars"/>
  </r>
  <r>
    <x v="4857"/>
    <x v="12"/>
    <x v="799"/>
    <x v="0"/>
    <x v="3"/>
    <s v="TechStars"/>
  </r>
  <r>
    <x v="4260"/>
    <x v="13"/>
    <x v="5"/>
    <x v="0"/>
    <x v="0"/>
    <s v="TechStars"/>
  </r>
  <r>
    <x v="1348"/>
    <x v="7"/>
    <x v="9"/>
    <x v="0"/>
    <x v="6"/>
    <s v="Tenaya Capital"/>
  </r>
  <r>
    <x v="4402"/>
    <x v="7"/>
    <x v="2"/>
    <x v="0"/>
    <x v="4"/>
    <s v="Tenaya Capital"/>
  </r>
  <r>
    <x v="3653"/>
    <x v="7"/>
    <x v="18"/>
    <x v="0"/>
    <x v="6"/>
    <s v="Tenaya Capital"/>
  </r>
  <r>
    <x v="4390"/>
    <x v="7"/>
    <x v="25"/>
    <x v="0"/>
    <x v="2"/>
    <s v="Tenaya Capital"/>
  </r>
  <r>
    <x v="1348"/>
    <x v="7"/>
    <x v="374"/>
    <x v="0"/>
    <x v="6"/>
    <s v="Tenaya Capital"/>
  </r>
  <r>
    <x v="4296"/>
    <x v="7"/>
    <x v="4"/>
    <x v="0"/>
    <x v="2"/>
    <s v="Tenaya Capital"/>
  </r>
  <r>
    <x v="2185"/>
    <x v="7"/>
    <x v="3"/>
    <x v="0"/>
    <x v="5"/>
    <s v="Tenaya Capital"/>
  </r>
  <r>
    <x v="661"/>
    <x v="7"/>
    <x v="41"/>
    <x v="0"/>
    <x v="4"/>
    <s v="Tenaya Capital"/>
  </r>
  <r>
    <x v="895"/>
    <x v="7"/>
    <x v="42"/>
    <x v="0"/>
    <x v="2"/>
    <s v="Tenaya Capital"/>
  </r>
  <r>
    <x v="3691"/>
    <x v="7"/>
    <x v="699"/>
    <x v="0"/>
    <x v="5"/>
    <s v="Tenaya Capital"/>
  </r>
  <r>
    <x v="909"/>
    <x v="11"/>
    <x v="21"/>
    <x v="0"/>
    <x v="2"/>
    <s v="Tenaya Capital"/>
  </r>
  <r>
    <x v="3077"/>
    <x v="11"/>
    <x v="608"/>
    <x v="0"/>
    <x v="5"/>
    <s v="Tenaya Capital"/>
  </r>
  <r>
    <x v="3551"/>
    <x v="11"/>
    <x v="44"/>
    <x v="0"/>
    <x v="1"/>
    <s v="Tenaya Capital"/>
  </r>
  <r>
    <x v="899"/>
    <x v="11"/>
    <x v="8"/>
    <x v="0"/>
    <x v="2"/>
    <s v="Tenaya Capital"/>
  </r>
  <r>
    <x v="1490"/>
    <x v="11"/>
    <x v="29"/>
    <x v="0"/>
    <x v="4"/>
    <s v="Tenaya Capital"/>
  </r>
  <r>
    <x v="4858"/>
    <x v="11"/>
    <x v="150"/>
    <x v="0"/>
    <x v="5"/>
    <s v="Tenaya Capital"/>
  </r>
  <r>
    <x v="4859"/>
    <x v="11"/>
    <x v="353"/>
    <x v="0"/>
    <x v="2"/>
    <s v="Tenaya Capital"/>
  </r>
  <r>
    <x v="890"/>
    <x v="11"/>
    <x v="4"/>
    <x v="0"/>
    <x v="2"/>
    <s v="Tenaya Capital"/>
  </r>
  <r>
    <x v="886"/>
    <x v="11"/>
    <x v="29"/>
    <x v="0"/>
    <x v="2"/>
    <s v="Tenaya Capital"/>
  </r>
  <r>
    <x v="1624"/>
    <x v="11"/>
    <x v="6"/>
    <x v="0"/>
    <x v="2"/>
    <s v="Tenaya Capital"/>
  </r>
  <r>
    <x v="654"/>
    <x v="11"/>
    <x v="60"/>
    <x v="0"/>
    <x v="5"/>
    <s v="Tenaya Capital"/>
  </r>
  <r>
    <x v="4050"/>
    <x v="11"/>
    <x v="97"/>
    <x v="0"/>
    <x v="1"/>
    <s v="Tenaya Capital"/>
  </r>
  <r>
    <x v="48"/>
    <x v="10"/>
    <x v="3"/>
    <x v="0"/>
    <x v="1"/>
    <s v="Tenaya Capital"/>
  </r>
  <r>
    <x v="4050"/>
    <x v="10"/>
    <x v="397"/>
    <x v="0"/>
    <x v="2"/>
    <s v="Tenaya Capital"/>
  </r>
  <r>
    <x v="553"/>
    <x v="10"/>
    <x v="8"/>
    <x v="0"/>
    <x v="4"/>
    <s v="Tenaya Capital"/>
  </r>
  <r>
    <x v="3691"/>
    <x v="10"/>
    <x v="4"/>
    <x v="0"/>
    <x v="2"/>
    <s v="Tenaya Capital"/>
  </r>
  <r>
    <x v="2720"/>
    <x v="10"/>
    <x v="119"/>
    <x v="0"/>
    <x v="1"/>
    <s v="Tenaya Capital"/>
  </r>
  <r>
    <x v="909"/>
    <x v="10"/>
    <x v="44"/>
    <x v="0"/>
    <x v="4"/>
    <s v="Tenaya Capital"/>
  </r>
  <r>
    <x v="4860"/>
    <x v="10"/>
    <x v="3"/>
    <x v="0"/>
    <x v="4"/>
    <s v="Tenaya Capital"/>
  </r>
  <r>
    <x v="3691"/>
    <x v="11"/>
    <x v="98"/>
    <x v="0"/>
    <x v="5"/>
    <s v="Tenaya Capital"/>
  </r>
  <r>
    <x v="1806"/>
    <x v="10"/>
    <x v="44"/>
    <x v="0"/>
    <x v="1"/>
    <s v="Tenaya Capital"/>
  </r>
  <r>
    <x v="1278"/>
    <x v="10"/>
    <x v="4"/>
    <x v="0"/>
    <x v="6"/>
    <s v="Tenaya Capital"/>
  </r>
  <r>
    <x v="462"/>
    <x v="10"/>
    <x v="1"/>
    <x v="0"/>
    <x v="2"/>
    <s v="Tenaya Capital"/>
  </r>
  <r>
    <x v="890"/>
    <x v="10"/>
    <x v="3"/>
    <x v="0"/>
    <x v="5"/>
    <s v="Tenaya Capital"/>
  </r>
  <r>
    <x v="886"/>
    <x v="10"/>
    <x v="291"/>
    <x v="0"/>
    <x v="4"/>
    <s v="Tenaya Capital"/>
  </r>
  <r>
    <x v="462"/>
    <x v="13"/>
    <x v="114"/>
    <x v="0"/>
    <x v="2"/>
    <s v="Tenaya Capital"/>
  </r>
  <r>
    <x v="959"/>
    <x v="13"/>
    <x v="81"/>
    <x v="0"/>
    <x v="1"/>
    <s v="Tenaya Capital"/>
  </r>
  <r>
    <x v="654"/>
    <x v="13"/>
    <x v="36"/>
    <x v="0"/>
    <x v="2"/>
    <s v="Tenaya Capital"/>
  </r>
  <r>
    <x v="4469"/>
    <x v="13"/>
    <x v="8"/>
    <x v="0"/>
    <x v="4"/>
    <s v="Tenaya Capital"/>
  </r>
  <r>
    <x v="3551"/>
    <x v="13"/>
    <x v="29"/>
    <x v="0"/>
    <x v="2"/>
    <s v="Tenaya Capital"/>
  </r>
  <r>
    <x v="305"/>
    <x v="13"/>
    <x v="8"/>
    <x v="0"/>
    <x v="2"/>
    <s v="Tenaya Capital"/>
  </r>
  <r>
    <x v="4399"/>
    <x v="13"/>
    <x v="21"/>
    <x v="0"/>
    <x v="5"/>
    <s v="Tenaya Capital"/>
  </r>
  <r>
    <x v="4860"/>
    <x v="13"/>
    <x v="9"/>
    <x v="0"/>
    <x v="6"/>
    <s v="Tenaya Capital"/>
  </r>
  <r>
    <x v="890"/>
    <x v="12"/>
    <x v="311"/>
    <x v="0"/>
    <x v="10"/>
    <s v="Tenaya Capital"/>
  </r>
  <r>
    <x v="842"/>
    <x v="12"/>
    <x v="292"/>
    <x v="0"/>
    <x v="2"/>
    <s v="Tenaya Capital"/>
  </r>
  <r>
    <x v="4402"/>
    <x v="12"/>
    <x v="8"/>
    <x v="0"/>
    <x v="10"/>
    <s v="Tenaya Capital"/>
  </r>
  <r>
    <x v="423"/>
    <x v="12"/>
    <x v="44"/>
    <x v="0"/>
    <x v="1"/>
    <s v="Tenaya Capital"/>
  </r>
  <r>
    <x v="155"/>
    <x v="12"/>
    <x v="36"/>
    <x v="0"/>
    <x v="2"/>
    <s v="Tenaya Capital"/>
  </r>
  <r>
    <x v="1233"/>
    <x v="2"/>
    <x v="63"/>
    <x v="0"/>
    <x v="0"/>
    <s v="Founders Fund"/>
  </r>
  <r>
    <x v="2101"/>
    <x v="2"/>
    <x v="2"/>
    <x v="0"/>
    <x v="0"/>
    <s v="Founders Fund"/>
  </r>
  <r>
    <x v="3258"/>
    <x v="1"/>
    <x v="29"/>
    <x v="0"/>
    <x v="2"/>
    <s v="Founders Fund"/>
  </r>
  <r>
    <x v="3258"/>
    <x v="0"/>
    <x v="16"/>
    <x v="0"/>
    <x v="1"/>
    <s v="Founders Fund"/>
  </r>
  <r>
    <x v="1580"/>
    <x v="1"/>
    <x v="42"/>
    <x v="0"/>
    <x v="1"/>
    <s v="Founders Fund"/>
  </r>
  <r>
    <x v="4861"/>
    <x v="2"/>
    <x v="753"/>
    <x v="0"/>
    <x v="3"/>
    <s v="Founders Fund"/>
  </r>
  <r>
    <x v="4151"/>
    <x v="3"/>
    <x v="29"/>
    <x v="0"/>
    <x v="1"/>
    <s v="Founders Fund"/>
  </r>
  <r>
    <x v="4151"/>
    <x v="2"/>
    <x v="11"/>
    <x v="0"/>
    <x v="0"/>
    <s v="Founders Fund"/>
  </r>
  <r>
    <x v="4862"/>
    <x v="11"/>
    <x v="5"/>
    <x v="1"/>
    <x v="0"/>
    <s v="Founders Fund"/>
  </r>
  <r>
    <x v="254"/>
    <x v="1"/>
    <x v="26"/>
    <x v="0"/>
    <x v="0"/>
    <s v="Founders Fund"/>
  </r>
  <r>
    <x v="1000"/>
    <x v="2"/>
    <x v="4"/>
    <x v="0"/>
    <x v="0"/>
    <s v="Founders Fund"/>
  </r>
  <r>
    <x v="1000"/>
    <x v="3"/>
    <x v="27"/>
    <x v="0"/>
    <x v="1"/>
    <s v="Founders Fund"/>
  </r>
  <r>
    <x v="1803"/>
    <x v="3"/>
    <x v="3"/>
    <x v="0"/>
    <x v="0"/>
    <s v="Founders Fund"/>
  </r>
  <r>
    <x v="3956"/>
    <x v="2"/>
    <x v="427"/>
    <x v="0"/>
    <x v="0"/>
    <s v="Founders Fund"/>
  </r>
  <r>
    <x v="3956"/>
    <x v="3"/>
    <x v="26"/>
    <x v="0"/>
    <x v="1"/>
    <s v="Founders Fund"/>
  </r>
  <r>
    <x v="2017"/>
    <x v="3"/>
    <x v="15"/>
    <x v="0"/>
    <x v="1"/>
    <s v="Founders Fund"/>
  </r>
  <r>
    <x v="48"/>
    <x v="3"/>
    <x v="17"/>
    <x v="0"/>
    <x v="0"/>
    <s v="Founders Fund"/>
  </r>
  <r>
    <x v="0"/>
    <x v="1"/>
    <x v="273"/>
    <x v="0"/>
    <x v="1"/>
    <s v="Founders Fund"/>
  </r>
  <r>
    <x v="1580"/>
    <x v="3"/>
    <x v="33"/>
    <x v="0"/>
    <x v="2"/>
    <s v="Founders Fund"/>
  </r>
  <r>
    <x v="2516"/>
    <x v="3"/>
    <x v="101"/>
    <x v="0"/>
    <x v="0"/>
    <s v="Founders Fund"/>
  </r>
  <r>
    <x v="1233"/>
    <x v="7"/>
    <x v="26"/>
    <x v="0"/>
    <x v="2"/>
    <s v="Founders Fund"/>
  </r>
  <r>
    <x v="1263"/>
    <x v="7"/>
    <x v="26"/>
    <x v="0"/>
    <x v="0"/>
    <s v="Founders Fund"/>
  </r>
  <r>
    <x v="4863"/>
    <x v="3"/>
    <x v="79"/>
    <x v="0"/>
    <x v="1"/>
    <s v="Founders Fund"/>
  </r>
  <r>
    <x v="1000"/>
    <x v="7"/>
    <x v="26"/>
    <x v="0"/>
    <x v="2"/>
    <s v="Founders Fund"/>
  </r>
  <r>
    <x v="1933"/>
    <x v="7"/>
    <x v="98"/>
    <x v="0"/>
    <x v="0"/>
    <s v="Founders Fund"/>
  </r>
  <r>
    <x v="1858"/>
    <x v="2"/>
    <x v="5"/>
    <x v="0"/>
    <x v="1"/>
    <s v="Founders Fund"/>
  </r>
  <r>
    <x v="884"/>
    <x v="7"/>
    <x v="81"/>
    <x v="0"/>
    <x v="2"/>
    <s v="Founders Fund"/>
  </r>
  <r>
    <x v="4864"/>
    <x v="3"/>
    <x v="5"/>
    <x v="1"/>
    <x v="5"/>
    <s v="Founders Fund"/>
  </r>
  <r>
    <x v="1843"/>
    <x v="7"/>
    <x v="34"/>
    <x v="0"/>
    <x v="0"/>
    <s v="Founders Fund"/>
  </r>
  <r>
    <x v="3922"/>
    <x v="2"/>
    <x v="296"/>
    <x v="0"/>
    <x v="4"/>
    <s v="Founders Fund"/>
  </r>
  <r>
    <x v="3922"/>
    <x v="2"/>
    <x v="5"/>
    <x v="1"/>
    <x v="2"/>
    <s v="Founders Fund"/>
  </r>
  <r>
    <x v="1065"/>
    <x v="7"/>
    <x v="405"/>
    <x v="0"/>
    <x v="0"/>
    <s v="Founders Fund"/>
  </r>
  <r>
    <x v="4151"/>
    <x v="11"/>
    <x v="273"/>
    <x v="0"/>
    <x v="2"/>
    <s v="Founders Fund"/>
  </r>
  <r>
    <x v="4611"/>
    <x v="11"/>
    <x v="372"/>
    <x v="0"/>
    <x v="3"/>
    <s v="Founders Fund"/>
  </r>
  <r>
    <x v="1676"/>
    <x v="3"/>
    <x v="29"/>
    <x v="0"/>
    <x v="0"/>
    <s v="Founders Fund"/>
  </r>
  <r>
    <x v="4865"/>
    <x v="11"/>
    <x v="255"/>
    <x v="0"/>
    <x v="4"/>
    <s v="Founders Fund"/>
  </r>
  <r>
    <x v="1087"/>
    <x v="11"/>
    <x v="26"/>
    <x v="0"/>
    <x v="0"/>
    <s v="Founders Fund"/>
  </r>
  <r>
    <x v="3263"/>
    <x v="11"/>
    <x v="3"/>
    <x v="0"/>
    <x v="1"/>
    <s v="Founders Fund"/>
  </r>
  <r>
    <x v="4866"/>
    <x v="11"/>
    <x v="206"/>
    <x v="0"/>
    <x v="8"/>
    <s v="Founders Fund"/>
  </r>
  <r>
    <x v="1809"/>
    <x v="11"/>
    <x v="63"/>
    <x v="0"/>
    <x v="5"/>
    <s v="Founders Fund"/>
  </r>
  <r>
    <x v="3303"/>
    <x v="11"/>
    <x v="4"/>
    <x v="0"/>
    <x v="1"/>
    <s v="Founders Fund"/>
  </r>
  <r>
    <x v="1847"/>
    <x v="11"/>
    <x v="365"/>
    <x v="0"/>
    <x v="3"/>
    <s v="Founders Fund"/>
  </r>
  <r>
    <x v="3956"/>
    <x v="11"/>
    <x v="17"/>
    <x v="0"/>
    <x v="2"/>
    <s v="Founders Fund"/>
  </r>
  <r>
    <x v="174"/>
    <x v="11"/>
    <x v="89"/>
    <x v="3"/>
    <x v="2"/>
    <s v="Founders Fund"/>
  </r>
  <r>
    <x v="4867"/>
    <x v="11"/>
    <x v="372"/>
    <x v="0"/>
    <x v="8"/>
    <s v="Founders Fund"/>
  </r>
  <r>
    <x v="1676"/>
    <x v="11"/>
    <x v="97"/>
    <x v="0"/>
    <x v="2"/>
    <s v="Founders Fund"/>
  </r>
  <r>
    <x v="1263"/>
    <x v="11"/>
    <x v="8"/>
    <x v="0"/>
    <x v="2"/>
    <s v="Founders Fund"/>
  </r>
  <r>
    <x v="4868"/>
    <x v="3"/>
    <x v="18"/>
    <x v="0"/>
    <x v="0"/>
    <s v="Founders Fund"/>
  </r>
  <r>
    <x v="4869"/>
    <x v="11"/>
    <x v="5"/>
    <x v="1"/>
    <x v="8"/>
    <s v="Founders Fund"/>
  </r>
  <r>
    <x v="1967"/>
    <x v="11"/>
    <x v="34"/>
    <x v="0"/>
    <x v="8"/>
    <s v="Founders Fund"/>
  </r>
  <r>
    <x v="4861"/>
    <x v="10"/>
    <x v="13"/>
    <x v="0"/>
    <x v="1"/>
    <s v="Founders Fund"/>
  </r>
  <r>
    <x v="4870"/>
    <x v="10"/>
    <x v="430"/>
    <x v="0"/>
    <x v="8"/>
    <s v="Founders Fund"/>
  </r>
  <r>
    <x v="4863"/>
    <x v="10"/>
    <x v="3"/>
    <x v="0"/>
    <x v="2"/>
    <s v="Founders Fund"/>
  </r>
  <r>
    <x v="1799"/>
    <x v="10"/>
    <x v="47"/>
    <x v="0"/>
    <x v="1"/>
    <s v="Founders Fund"/>
  </r>
  <r>
    <x v="191"/>
    <x v="10"/>
    <x v="116"/>
    <x v="0"/>
    <x v="0"/>
    <s v="Founders Fund"/>
  </r>
  <r>
    <x v="4871"/>
    <x v="10"/>
    <x v="34"/>
    <x v="0"/>
    <x v="1"/>
    <s v="Founders Fund"/>
  </r>
  <r>
    <x v="334"/>
    <x v="10"/>
    <x v="179"/>
    <x v="0"/>
    <x v="3"/>
    <s v="Founders Fund"/>
  </r>
  <r>
    <x v="4872"/>
    <x v="10"/>
    <x v="4"/>
    <x v="0"/>
    <x v="2"/>
    <s v="Founders Fund"/>
  </r>
  <r>
    <x v="181"/>
    <x v="10"/>
    <x v="34"/>
    <x v="0"/>
    <x v="0"/>
    <s v="Founders Fund"/>
  </r>
  <r>
    <x v="180"/>
    <x v="10"/>
    <x v="111"/>
    <x v="0"/>
    <x v="0"/>
    <s v="Founders Fund"/>
  </r>
  <r>
    <x v="1979"/>
    <x v="10"/>
    <x v="63"/>
    <x v="0"/>
    <x v="8"/>
    <s v="Founders Fund"/>
  </r>
  <r>
    <x v="1858"/>
    <x v="10"/>
    <x v="19"/>
    <x v="0"/>
    <x v="5"/>
    <s v="Founders Fund"/>
  </r>
  <r>
    <x v="1799"/>
    <x v="10"/>
    <x v="45"/>
    <x v="0"/>
    <x v="5"/>
    <s v="Founders Fund"/>
  </r>
  <r>
    <x v="37"/>
    <x v="10"/>
    <x v="117"/>
    <x v="0"/>
    <x v="4"/>
    <s v="Founders Fund"/>
  </r>
  <r>
    <x v="2017"/>
    <x v="10"/>
    <x v="21"/>
    <x v="0"/>
    <x v="2"/>
    <s v="Founders Fund"/>
  </r>
  <r>
    <x v="1834"/>
    <x v="10"/>
    <x v="113"/>
    <x v="0"/>
    <x v="5"/>
    <s v="Founders Fund"/>
  </r>
  <r>
    <x v="1071"/>
    <x v="10"/>
    <x v="4"/>
    <x v="0"/>
    <x v="1"/>
    <s v="Founders Fund"/>
  </r>
  <r>
    <x v="4206"/>
    <x v="11"/>
    <x v="206"/>
    <x v="0"/>
    <x v="9"/>
    <s v="Founders Fund"/>
  </r>
  <r>
    <x v="4873"/>
    <x v="10"/>
    <x v="4"/>
    <x v="0"/>
    <x v="0"/>
    <s v="Founders Fund"/>
  </r>
  <r>
    <x v="1580"/>
    <x v="13"/>
    <x v="440"/>
    <x v="0"/>
    <x v="5"/>
    <s v="Founders Fund"/>
  </r>
  <r>
    <x v="830"/>
    <x v="13"/>
    <x v="13"/>
    <x v="0"/>
    <x v="5"/>
    <s v="Founders Fund"/>
  </r>
  <r>
    <x v="2726"/>
    <x v="10"/>
    <x v="63"/>
    <x v="0"/>
    <x v="3"/>
    <s v="Founders Fund"/>
  </r>
  <r>
    <x v="155"/>
    <x v="13"/>
    <x v="5"/>
    <x v="0"/>
    <x v="1"/>
    <s v="Founders Fund"/>
  </r>
  <r>
    <x v="1263"/>
    <x v="13"/>
    <x v="198"/>
    <x v="0"/>
    <x v="6"/>
    <s v="Founders Fund"/>
  </r>
  <r>
    <x v="4874"/>
    <x v="10"/>
    <x v="5"/>
    <x v="1"/>
    <x v="5"/>
    <s v="Founders Fund"/>
  </r>
  <r>
    <x v="4620"/>
    <x v="13"/>
    <x v="614"/>
    <x v="0"/>
    <x v="3"/>
    <s v="Founders Fund"/>
  </r>
  <r>
    <x v="4875"/>
    <x v="13"/>
    <x v="10"/>
    <x v="0"/>
    <x v="0"/>
    <s v="Founders Fund"/>
  </r>
  <r>
    <x v="2274"/>
    <x v="13"/>
    <x v="260"/>
    <x v="0"/>
    <x v="3"/>
    <s v="Founders Fund"/>
  </r>
  <r>
    <x v="1918"/>
    <x v="13"/>
    <x v="97"/>
    <x v="0"/>
    <x v="2"/>
    <s v="Founders Fund"/>
  </r>
  <r>
    <x v="1799"/>
    <x v="13"/>
    <x v="110"/>
    <x v="0"/>
    <x v="2"/>
    <s v="Founders Fund"/>
  </r>
  <r>
    <x v="4871"/>
    <x v="7"/>
    <x v="12"/>
    <x v="0"/>
    <x v="0"/>
    <s v="Founders Fund"/>
  </r>
  <r>
    <x v="2557"/>
    <x v="13"/>
    <x v="5"/>
    <x v="1"/>
    <x v="3"/>
    <s v="Founders Fund"/>
  </r>
  <r>
    <x v="1958"/>
    <x v="13"/>
    <x v="58"/>
    <x v="0"/>
    <x v="2"/>
    <s v="Founders Fund"/>
  </r>
  <r>
    <x v="307"/>
    <x v="13"/>
    <x v="193"/>
    <x v="0"/>
    <x v="1"/>
    <s v="Founders Fund"/>
  </r>
  <r>
    <x v="4876"/>
    <x v="13"/>
    <x v="340"/>
    <x v="0"/>
    <x v="8"/>
    <s v="Founders Fund"/>
  </r>
  <r>
    <x v="1864"/>
    <x v="13"/>
    <x v="3"/>
    <x v="0"/>
    <x v="0"/>
    <s v="Founders Fund"/>
  </r>
  <r>
    <x v="4877"/>
    <x v="13"/>
    <x v="98"/>
    <x v="0"/>
    <x v="3"/>
    <s v="Founders Fund"/>
  </r>
  <r>
    <x v="4878"/>
    <x v="13"/>
    <x v="59"/>
    <x v="0"/>
    <x v="0"/>
    <s v="Founders Fund"/>
  </r>
  <r>
    <x v="4879"/>
    <x v="13"/>
    <x v="12"/>
    <x v="0"/>
    <x v="8"/>
    <s v="Founders Fund"/>
  </r>
  <r>
    <x v="4880"/>
    <x v="13"/>
    <x v="94"/>
    <x v="0"/>
    <x v="3"/>
    <s v="Founders Fund"/>
  </r>
  <r>
    <x v="4881"/>
    <x v="13"/>
    <x v="803"/>
    <x v="0"/>
    <x v="3"/>
    <s v="Founders Fund"/>
  </r>
  <r>
    <x v="4882"/>
    <x v="13"/>
    <x v="29"/>
    <x v="0"/>
    <x v="0"/>
    <s v="Founders Fund"/>
  </r>
  <r>
    <x v="4883"/>
    <x v="13"/>
    <x v="16"/>
    <x v="0"/>
    <x v="3"/>
    <s v="Founders Fund"/>
  </r>
  <r>
    <x v="334"/>
    <x v="12"/>
    <x v="9"/>
    <x v="0"/>
    <x v="1"/>
    <s v="Founders Fund"/>
  </r>
  <r>
    <x v="4884"/>
    <x v="12"/>
    <x v="105"/>
    <x v="0"/>
    <x v="3"/>
    <s v="Founders Fund"/>
  </r>
  <r>
    <x v="434"/>
    <x v="12"/>
    <x v="3"/>
    <x v="0"/>
    <x v="1"/>
    <s v="Founders Fund"/>
  </r>
  <r>
    <x v="4885"/>
    <x v="12"/>
    <x v="420"/>
    <x v="0"/>
    <x v="5"/>
    <s v="Founders Fund"/>
  </r>
  <r>
    <x v="421"/>
    <x v="12"/>
    <x v="54"/>
    <x v="0"/>
    <x v="1"/>
    <s v="Founders Fund"/>
  </r>
  <r>
    <x v="1433"/>
    <x v="12"/>
    <x v="26"/>
    <x v="0"/>
    <x v="5"/>
    <s v="Founders Fund"/>
  </r>
  <r>
    <x v="2004"/>
    <x v="12"/>
    <x v="241"/>
    <x v="0"/>
    <x v="0"/>
    <s v="Founders Fund"/>
  </r>
  <r>
    <x v="3548"/>
    <x v="12"/>
    <x v="682"/>
    <x v="0"/>
    <x v="5"/>
    <s v="Founders Fund"/>
  </r>
  <r>
    <x v="4886"/>
    <x v="13"/>
    <x v="46"/>
    <x v="0"/>
    <x v="0"/>
    <s v="Founders Fund"/>
  </r>
  <r>
    <x v="4887"/>
    <x v="12"/>
    <x v="101"/>
    <x v="0"/>
    <x v="3"/>
    <s v="Founders Fund"/>
  </r>
  <r>
    <x v="3321"/>
    <x v="12"/>
    <x v="19"/>
    <x v="0"/>
    <x v="3"/>
    <s v="Founders Fund"/>
  </r>
  <r>
    <x v="4888"/>
    <x v="10"/>
    <x v="320"/>
    <x v="0"/>
    <x v="5"/>
    <s v="Founders Fund"/>
  </r>
  <r>
    <x v="2900"/>
    <x v="1"/>
    <x v="64"/>
    <x v="0"/>
    <x v="1"/>
    <s v="Trinity Ventures"/>
  </r>
  <r>
    <x v="3641"/>
    <x v="0"/>
    <x v="100"/>
    <x v="0"/>
    <x v="1"/>
    <s v="Trinity Ventures"/>
  </r>
  <r>
    <x v="3641"/>
    <x v="1"/>
    <x v="42"/>
    <x v="0"/>
    <x v="2"/>
    <s v="Trinity Ventures"/>
  </r>
  <r>
    <x v="3641"/>
    <x v="0"/>
    <x v="16"/>
    <x v="0"/>
    <x v="0"/>
    <s v="Trinity Ventures"/>
  </r>
  <r>
    <x v="4363"/>
    <x v="0"/>
    <x v="18"/>
    <x v="0"/>
    <x v="1"/>
    <s v="Trinity Ventures"/>
  </r>
  <r>
    <x v="4363"/>
    <x v="2"/>
    <x v="202"/>
    <x v="0"/>
    <x v="2"/>
    <s v="Trinity Ventures"/>
  </r>
  <r>
    <x v="21"/>
    <x v="0"/>
    <x v="278"/>
    <x v="0"/>
    <x v="0"/>
    <s v="Trinity Ventures"/>
  </r>
  <r>
    <x v="21"/>
    <x v="2"/>
    <x v="20"/>
    <x v="0"/>
    <x v="1"/>
    <s v="Trinity Ventures"/>
  </r>
  <r>
    <x v="1503"/>
    <x v="2"/>
    <x v="99"/>
    <x v="0"/>
    <x v="2"/>
    <s v="Trinity Ventures"/>
  </r>
  <r>
    <x v="1503"/>
    <x v="1"/>
    <x v="26"/>
    <x v="0"/>
    <x v="1"/>
    <s v="Trinity Ventures"/>
  </r>
  <r>
    <x v="1503"/>
    <x v="9"/>
    <x v="26"/>
    <x v="0"/>
    <x v="0"/>
    <s v="Trinity Ventures"/>
  </r>
  <r>
    <x v="3641"/>
    <x v="3"/>
    <x v="18"/>
    <x v="0"/>
    <x v="4"/>
    <s v="Trinity Ventures"/>
  </r>
  <r>
    <x v="1001"/>
    <x v="5"/>
    <x v="18"/>
    <x v="0"/>
    <x v="2"/>
    <s v="Trinity Ventures"/>
  </r>
  <r>
    <x v="1001"/>
    <x v="6"/>
    <x v="104"/>
    <x v="0"/>
    <x v="1"/>
    <s v="Trinity Ventures"/>
  </r>
  <r>
    <x v="21"/>
    <x v="3"/>
    <x v="8"/>
    <x v="0"/>
    <x v="2"/>
    <s v="Trinity Ventures"/>
  </r>
  <r>
    <x v="3494"/>
    <x v="2"/>
    <x v="74"/>
    <x v="0"/>
    <x v="0"/>
    <s v="Trinity Ventures"/>
  </r>
  <r>
    <x v="3494"/>
    <x v="3"/>
    <x v="58"/>
    <x v="0"/>
    <x v="1"/>
    <s v="Trinity Ventures"/>
  </r>
  <r>
    <x v="2107"/>
    <x v="0"/>
    <x v="46"/>
    <x v="0"/>
    <x v="0"/>
    <s v="Trinity Ventures"/>
  </r>
  <r>
    <x v="4889"/>
    <x v="3"/>
    <x v="234"/>
    <x v="0"/>
    <x v="0"/>
    <s v="Trinity Ventures"/>
  </r>
  <r>
    <x v="4890"/>
    <x v="3"/>
    <x v="292"/>
    <x v="0"/>
    <x v="0"/>
    <s v="Trinity Ventures"/>
  </r>
  <r>
    <x v="4891"/>
    <x v="1"/>
    <x v="16"/>
    <x v="0"/>
    <x v="0"/>
    <s v="Trinity Ventures"/>
  </r>
  <r>
    <x v="1345"/>
    <x v="3"/>
    <x v="51"/>
    <x v="0"/>
    <x v="0"/>
    <s v="Trinity Ventures"/>
  </r>
  <r>
    <x v="4892"/>
    <x v="3"/>
    <x v="18"/>
    <x v="0"/>
    <x v="0"/>
    <s v="Trinity Ventures"/>
  </r>
  <r>
    <x v="1010"/>
    <x v="3"/>
    <x v="16"/>
    <x v="0"/>
    <x v="1"/>
    <s v="Trinity Ventures"/>
  </r>
  <r>
    <x v="890"/>
    <x v="3"/>
    <x v="45"/>
    <x v="0"/>
    <x v="1"/>
    <s v="Trinity Ventures"/>
  </r>
  <r>
    <x v="2180"/>
    <x v="3"/>
    <x v="516"/>
    <x v="0"/>
    <x v="2"/>
    <s v="Trinity Ventures"/>
  </r>
  <r>
    <x v="4893"/>
    <x v="1"/>
    <x v="804"/>
    <x v="0"/>
    <x v="1"/>
    <s v="Trinity Ventures"/>
  </r>
  <r>
    <x v="3576"/>
    <x v="1"/>
    <x v="9"/>
    <x v="0"/>
    <x v="5"/>
    <s v="Trinity Ventures"/>
  </r>
  <r>
    <x v="4894"/>
    <x v="2"/>
    <x v="3"/>
    <x v="0"/>
    <x v="1"/>
    <s v="Trinity Ventures"/>
  </r>
  <r>
    <x v="2155"/>
    <x v="7"/>
    <x v="12"/>
    <x v="0"/>
    <x v="1"/>
    <s v="Trinity Ventures"/>
  </r>
  <r>
    <x v="4895"/>
    <x v="7"/>
    <x v="97"/>
    <x v="0"/>
    <x v="5"/>
    <s v="Trinity Ventures"/>
  </r>
  <r>
    <x v="4896"/>
    <x v="7"/>
    <x v="16"/>
    <x v="0"/>
    <x v="1"/>
    <s v="Trinity Ventures"/>
  </r>
  <r>
    <x v="2980"/>
    <x v="7"/>
    <x v="4"/>
    <x v="0"/>
    <x v="2"/>
    <s v="Trinity Ventures"/>
  </r>
  <r>
    <x v="4897"/>
    <x v="3"/>
    <x v="805"/>
    <x v="0"/>
    <x v="5"/>
    <s v="Trinity Ventures"/>
  </r>
  <r>
    <x v="1522"/>
    <x v="3"/>
    <x v="129"/>
    <x v="0"/>
    <x v="2"/>
    <s v="Trinity Ventures"/>
  </r>
  <r>
    <x v="4898"/>
    <x v="7"/>
    <x v="3"/>
    <x v="0"/>
    <x v="2"/>
    <s v="Trinity Ventures"/>
  </r>
  <r>
    <x v="1345"/>
    <x v="7"/>
    <x v="46"/>
    <x v="0"/>
    <x v="1"/>
    <s v="Trinity Ventures"/>
  </r>
  <r>
    <x v="4896"/>
    <x v="2"/>
    <x v="26"/>
    <x v="0"/>
    <x v="0"/>
    <s v="Trinity Ventures"/>
  </r>
  <r>
    <x v="4899"/>
    <x v="3"/>
    <x v="79"/>
    <x v="0"/>
    <x v="1"/>
    <s v="Trinity Ventures"/>
  </r>
  <r>
    <x v="4900"/>
    <x v="3"/>
    <x v="4"/>
    <x v="0"/>
    <x v="1"/>
    <s v="Trinity Ventures"/>
  </r>
  <r>
    <x v="777"/>
    <x v="7"/>
    <x v="119"/>
    <x v="0"/>
    <x v="2"/>
    <s v="Trinity Ventures"/>
  </r>
  <r>
    <x v="4901"/>
    <x v="2"/>
    <x v="16"/>
    <x v="0"/>
    <x v="1"/>
    <s v="Trinity Ventures"/>
  </r>
  <r>
    <x v="3494"/>
    <x v="7"/>
    <x v="26"/>
    <x v="0"/>
    <x v="1"/>
    <s v="Trinity Ventures"/>
  </r>
  <r>
    <x v="4902"/>
    <x v="7"/>
    <x v="16"/>
    <x v="0"/>
    <x v="1"/>
    <s v="Trinity Ventures"/>
  </r>
  <r>
    <x v="3657"/>
    <x v="1"/>
    <x v="5"/>
    <x v="1"/>
    <x v="0"/>
    <s v="Trinity Ventures"/>
  </r>
  <r>
    <x v="1038"/>
    <x v="11"/>
    <x v="26"/>
    <x v="0"/>
    <x v="0"/>
    <s v="Trinity Ventures"/>
  </r>
  <r>
    <x v="1417"/>
    <x v="7"/>
    <x v="64"/>
    <x v="0"/>
    <x v="0"/>
    <s v="Trinity Ventures"/>
  </r>
  <r>
    <x v="1522"/>
    <x v="2"/>
    <x v="9"/>
    <x v="0"/>
    <x v="1"/>
    <s v="Trinity Ventures"/>
  </r>
  <r>
    <x v="1144"/>
    <x v="2"/>
    <x v="29"/>
    <x v="0"/>
    <x v="2"/>
    <s v="Trinity Ventures"/>
  </r>
  <r>
    <x v="1698"/>
    <x v="2"/>
    <x v="4"/>
    <x v="0"/>
    <x v="1"/>
    <s v="Trinity Ventures"/>
  </r>
  <r>
    <x v="4183"/>
    <x v="2"/>
    <x v="4"/>
    <x v="0"/>
    <x v="2"/>
    <s v="Trinity Ventures"/>
  </r>
  <r>
    <x v="4890"/>
    <x v="11"/>
    <x v="45"/>
    <x v="0"/>
    <x v="2"/>
    <s v="Trinity Ventures"/>
  </r>
  <r>
    <x v="1872"/>
    <x v="11"/>
    <x v="208"/>
    <x v="0"/>
    <x v="0"/>
    <s v="Trinity Ventures"/>
  </r>
  <r>
    <x v="4892"/>
    <x v="11"/>
    <x v="4"/>
    <x v="0"/>
    <x v="1"/>
    <s v="Trinity Ventures"/>
  </r>
  <r>
    <x v="4582"/>
    <x v="1"/>
    <x v="780"/>
    <x v="0"/>
    <x v="5"/>
    <s v="Trinity Ventures"/>
  </r>
  <r>
    <x v="4903"/>
    <x v="1"/>
    <x v="126"/>
    <x v="0"/>
    <x v="0"/>
    <s v="Trinity Ventures"/>
  </r>
  <r>
    <x v="4904"/>
    <x v="11"/>
    <x v="103"/>
    <x v="0"/>
    <x v="3"/>
    <s v="Trinity Ventures"/>
  </r>
  <r>
    <x v="3809"/>
    <x v="1"/>
    <x v="58"/>
    <x v="0"/>
    <x v="4"/>
    <s v="Trinity Ventures"/>
  </r>
  <r>
    <x v="3054"/>
    <x v="1"/>
    <x v="22"/>
    <x v="0"/>
    <x v="1"/>
    <s v="Trinity Ventures"/>
  </r>
  <r>
    <x v="4905"/>
    <x v="1"/>
    <x v="4"/>
    <x v="0"/>
    <x v="1"/>
    <s v="Trinity Ventures"/>
  </r>
  <r>
    <x v="1442"/>
    <x v="11"/>
    <x v="16"/>
    <x v="0"/>
    <x v="1"/>
    <s v="Trinity Ventures"/>
  </r>
  <r>
    <x v="1144"/>
    <x v="1"/>
    <x v="349"/>
    <x v="0"/>
    <x v="1"/>
    <s v="Trinity Ventures"/>
  </r>
  <r>
    <x v="4906"/>
    <x v="1"/>
    <x v="806"/>
    <x v="0"/>
    <x v="5"/>
    <s v="Trinity Ventures"/>
  </r>
  <r>
    <x v="777"/>
    <x v="1"/>
    <x v="29"/>
    <x v="0"/>
    <x v="1"/>
    <s v="Trinity Ventures"/>
  </r>
  <r>
    <x v="3522"/>
    <x v="1"/>
    <x v="58"/>
    <x v="0"/>
    <x v="1"/>
    <s v="Trinity Ventures"/>
  </r>
  <r>
    <x v="4907"/>
    <x v="11"/>
    <x v="262"/>
    <x v="0"/>
    <x v="1"/>
    <s v="Trinity Ventures"/>
  </r>
  <r>
    <x v="4908"/>
    <x v="1"/>
    <x v="807"/>
    <x v="3"/>
    <x v="0"/>
    <s v="Trinity Ventures"/>
  </r>
  <r>
    <x v="4899"/>
    <x v="1"/>
    <x v="26"/>
    <x v="0"/>
    <x v="0"/>
    <s v="Trinity Ventures"/>
  </r>
  <r>
    <x v="2732"/>
    <x v="11"/>
    <x v="94"/>
    <x v="0"/>
    <x v="5"/>
    <s v="Trinity Ventures"/>
  </r>
  <r>
    <x v="4909"/>
    <x v="0"/>
    <x v="432"/>
    <x v="0"/>
    <x v="0"/>
    <s v="Trinity Ventures"/>
  </r>
  <r>
    <x v="4910"/>
    <x v="0"/>
    <x v="21"/>
    <x v="0"/>
    <x v="2"/>
    <s v="Trinity Ventures"/>
  </r>
  <r>
    <x v="4911"/>
    <x v="0"/>
    <x v="226"/>
    <x v="0"/>
    <x v="1"/>
    <s v="Trinity Ventures"/>
  </r>
  <r>
    <x v="4912"/>
    <x v="11"/>
    <x v="3"/>
    <x v="0"/>
    <x v="7"/>
    <s v="Trinity Ventures"/>
  </r>
  <r>
    <x v="4913"/>
    <x v="11"/>
    <x v="12"/>
    <x v="0"/>
    <x v="0"/>
    <s v="Trinity Ventures"/>
  </r>
  <r>
    <x v="4556"/>
    <x v="7"/>
    <x v="5"/>
    <x v="1"/>
    <x v="5"/>
    <s v="Trinity Ventures"/>
  </r>
  <r>
    <x v="3812"/>
    <x v="11"/>
    <x v="81"/>
    <x v="0"/>
    <x v="0"/>
    <s v="Trinity Ventures"/>
  </r>
  <r>
    <x v="4183"/>
    <x v="0"/>
    <x v="29"/>
    <x v="0"/>
    <x v="1"/>
    <s v="Trinity Ventures"/>
  </r>
  <r>
    <x v="4897"/>
    <x v="0"/>
    <x v="808"/>
    <x v="0"/>
    <x v="5"/>
    <s v="Trinity Ventures"/>
  </r>
  <r>
    <x v="2155"/>
    <x v="11"/>
    <x v="4"/>
    <x v="0"/>
    <x v="1"/>
    <s v="Trinity Ventures"/>
  </r>
  <r>
    <x v="4914"/>
    <x v="0"/>
    <x v="18"/>
    <x v="0"/>
    <x v="5"/>
    <s v="Trinity Ventures"/>
  </r>
  <r>
    <x v="3568"/>
    <x v="11"/>
    <x v="29"/>
    <x v="0"/>
    <x v="2"/>
    <s v="Trinity Ventures"/>
  </r>
  <r>
    <x v="890"/>
    <x v="11"/>
    <x v="4"/>
    <x v="0"/>
    <x v="2"/>
    <s v="Trinity Ventures"/>
  </r>
  <r>
    <x v="1503"/>
    <x v="11"/>
    <x v="180"/>
    <x v="0"/>
    <x v="5"/>
    <s v="Trinity Ventures"/>
  </r>
  <r>
    <x v="1698"/>
    <x v="2"/>
    <x v="26"/>
    <x v="0"/>
    <x v="0"/>
    <s v="Trinity Ventures"/>
  </r>
  <r>
    <x v="1698"/>
    <x v="7"/>
    <x v="13"/>
    <x v="0"/>
    <x v="2"/>
    <s v="Trinity Ventures"/>
  </r>
  <r>
    <x v="4904"/>
    <x v="11"/>
    <x v="103"/>
    <x v="0"/>
    <x v="5"/>
    <s v="Trinity Ventures"/>
  </r>
  <r>
    <x v="3568"/>
    <x v="3"/>
    <x v="4"/>
    <x v="0"/>
    <x v="1"/>
    <s v="Trinity Ventures"/>
  </r>
  <r>
    <x v="1500"/>
    <x v="11"/>
    <x v="234"/>
    <x v="0"/>
    <x v="0"/>
    <s v="Trinity Ventures"/>
  </r>
  <r>
    <x v="207"/>
    <x v="11"/>
    <x v="4"/>
    <x v="0"/>
    <x v="5"/>
    <s v="Trinity Ventures"/>
  </r>
  <r>
    <x v="957"/>
    <x v="10"/>
    <x v="372"/>
    <x v="0"/>
    <x v="8"/>
    <s v="Trinity Ventures"/>
  </r>
  <r>
    <x v="4913"/>
    <x v="10"/>
    <x v="16"/>
    <x v="0"/>
    <x v="1"/>
    <s v="Trinity Ventures"/>
  </r>
  <r>
    <x v="1417"/>
    <x v="10"/>
    <x v="163"/>
    <x v="0"/>
    <x v="1"/>
    <s v="Trinity Ventures"/>
  </r>
  <r>
    <x v="957"/>
    <x v="10"/>
    <x v="4"/>
    <x v="0"/>
    <x v="0"/>
    <s v="Trinity Ventures"/>
  </r>
  <r>
    <x v="4915"/>
    <x v="10"/>
    <x v="16"/>
    <x v="0"/>
    <x v="0"/>
    <s v="Trinity Ventures"/>
  </r>
  <r>
    <x v="2732"/>
    <x v="10"/>
    <x v="18"/>
    <x v="0"/>
    <x v="1"/>
    <s v="Trinity Ventures"/>
  </r>
  <r>
    <x v="2638"/>
    <x v="10"/>
    <x v="1"/>
    <x v="0"/>
    <x v="0"/>
    <s v="Trinity Ventures"/>
  </r>
  <r>
    <x v="4916"/>
    <x v="10"/>
    <x v="16"/>
    <x v="0"/>
    <x v="1"/>
    <s v="Trinity Ventures"/>
  </r>
  <r>
    <x v="4061"/>
    <x v="10"/>
    <x v="4"/>
    <x v="0"/>
    <x v="2"/>
    <s v="Trinity Ventures"/>
  </r>
  <r>
    <x v="3812"/>
    <x v="10"/>
    <x v="3"/>
    <x v="0"/>
    <x v="1"/>
    <s v="Trinity Ventures"/>
  </r>
  <r>
    <x v="1442"/>
    <x v="10"/>
    <x v="81"/>
    <x v="0"/>
    <x v="2"/>
    <s v="Trinity Ventures"/>
  </r>
  <r>
    <x v="207"/>
    <x v="10"/>
    <x v="355"/>
    <x v="0"/>
    <x v="5"/>
    <s v="Trinity Ventures"/>
  </r>
  <r>
    <x v="1307"/>
    <x v="10"/>
    <x v="19"/>
    <x v="0"/>
    <x v="3"/>
    <s v="Trinity Ventures"/>
  </r>
  <r>
    <x v="4363"/>
    <x v="10"/>
    <x v="18"/>
    <x v="0"/>
    <x v="5"/>
    <s v="Trinity Ventures"/>
  </r>
  <r>
    <x v="4052"/>
    <x v="11"/>
    <x v="34"/>
    <x v="0"/>
    <x v="0"/>
    <s v="Trinity Ventures"/>
  </r>
  <r>
    <x v="4052"/>
    <x v="10"/>
    <x v="354"/>
    <x v="0"/>
    <x v="1"/>
    <s v="Trinity Ventures"/>
  </r>
  <r>
    <x v="3251"/>
    <x v="10"/>
    <x v="42"/>
    <x v="0"/>
    <x v="2"/>
    <s v="Trinity Ventures"/>
  </r>
  <r>
    <x v="4615"/>
    <x v="11"/>
    <x v="5"/>
    <x v="1"/>
    <x v="8"/>
    <s v="Trinity Ventures"/>
  </r>
  <r>
    <x v="4917"/>
    <x v="10"/>
    <x v="113"/>
    <x v="0"/>
    <x v="8"/>
    <s v="Trinity Ventures"/>
  </r>
  <r>
    <x v="1038"/>
    <x v="10"/>
    <x v="18"/>
    <x v="0"/>
    <x v="1"/>
    <s v="Trinity Ventures"/>
  </r>
  <r>
    <x v="398"/>
    <x v="11"/>
    <x v="45"/>
    <x v="0"/>
    <x v="1"/>
    <s v="Trinity Ventures"/>
  </r>
  <r>
    <x v="4902"/>
    <x v="3"/>
    <x v="809"/>
    <x v="0"/>
    <x v="0"/>
    <s v="Trinity Ventures"/>
  </r>
  <r>
    <x v="4918"/>
    <x v="9"/>
    <x v="72"/>
    <x v="0"/>
    <x v="0"/>
    <s v="Trinity Ventures"/>
  </r>
  <r>
    <x v="3568"/>
    <x v="10"/>
    <x v="8"/>
    <x v="0"/>
    <x v="4"/>
    <s v="Trinity Ventures"/>
  </r>
  <r>
    <x v="4919"/>
    <x v="10"/>
    <x v="589"/>
    <x v="0"/>
    <x v="5"/>
    <s v="Trinity Ventures"/>
  </r>
  <r>
    <x v="890"/>
    <x v="10"/>
    <x v="3"/>
    <x v="0"/>
    <x v="5"/>
    <s v="Trinity Ventures"/>
  </r>
  <r>
    <x v="1144"/>
    <x v="4"/>
    <x v="4"/>
    <x v="0"/>
    <x v="0"/>
    <s v="Trinity Ventures"/>
  </r>
  <r>
    <x v="4920"/>
    <x v="10"/>
    <x v="262"/>
    <x v="0"/>
    <x v="7"/>
    <s v="Trinity Ventures"/>
  </r>
  <r>
    <x v="246"/>
    <x v="10"/>
    <x v="810"/>
    <x v="0"/>
    <x v="1"/>
    <s v="Trinity Ventures"/>
  </r>
  <r>
    <x v="4777"/>
    <x v="10"/>
    <x v="98"/>
    <x v="0"/>
    <x v="3"/>
    <s v="Trinity Ventures"/>
  </r>
  <r>
    <x v="3494"/>
    <x v="13"/>
    <x v="16"/>
    <x v="0"/>
    <x v="2"/>
    <s v="Trinity Ventures"/>
  </r>
  <r>
    <x v="207"/>
    <x v="13"/>
    <x v="36"/>
    <x v="0"/>
    <x v="5"/>
    <s v="Trinity Ventures"/>
  </r>
  <r>
    <x v="3827"/>
    <x v="13"/>
    <x v="12"/>
    <x v="0"/>
    <x v="3"/>
    <s v="Trinity Ventures"/>
  </r>
  <r>
    <x v="4921"/>
    <x v="13"/>
    <x v="18"/>
    <x v="0"/>
    <x v="0"/>
    <s v="Trinity Ventures"/>
  </r>
  <r>
    <x v="4052"/>
    <x v="13"/>
    <x v="8"/>
    <x v="0"/>
    <x v="2"/>
    <s v="Trinity Ventures"/>
  </r>
  <r>
    <x v="4922"/>
    <x v="13"/>
    <x v="811"/>
    <x v="0"/>
    <x v="3"/>
    <s v="Trinity Ventures"/>
  </r>
  <r>
    <x v="4899"/>
    <x v="13"/>
    <x v="1"/>
    <x v="0"/>
    <x v="5"/>
    <s v="Trinity Ventures"/>
  </r>
  <r>
    <x v="840"/>
    <x v="10"/>
    <x v="5"/>
    <x v="1"/>
    <x v="3"/>
    <s v="Trinity Ventures"/>
  </r>
  <r>
    <x v="4923"/>
    <x v="10"/>
    <x v="5"/>
    <x v="0"/>
    <x v="0"/>
    <s v="Trinity Ventures"/>
  </r>
  <r>
    <x v="4777"/>
    <x v="13"/>
    <x v="314"/>
    <x v="0"/>
    <x v="0"/>
    <s v="Trinity Ventures"/>
  </r>
  <r>
    <x v="4915"/>
    <x v="13"/>
    <x v="152"/>
    <x v="0"/>
    <x v="1"/>
    <s v="Trinity Ventures"/>
  </r>
  <r>
    <x v="232"/>
    <x v="13"/>
    <x v="101"/>
    <x v="0"/>
    <x v="3"/>
    <s v="Trinity Ventures"/>
  </r>
  <r>
    <x v="3568"/>
    <x v="13"/>
    <x v="97"/>
    <x v="0"/>
    <x v="6"/>
    <s v="Trinity Ventures"/>
  </r>
  <r>
    <x v="234"/>
    <x v="13"/>
    <x v="101"/>
    <x v="0"/>
    <x v="3"/>
    <s v="Trinity Ventures"/>
  </r>
  <r>
    <x v="4061"/>
    <x v="13"/>
    <x v="33"/>
    <x v="0"/>
    <x v="4"/>
    <s v="Trinity Ventures"/>
  </r>
  <r>
    <x v="2732"/>
    <x v="13"/>
    <x v="15"/>
    <x v="0"/>
    <x v="2"/>
    <s v="Trinity Ventures"/>
  </r>
  <r>
    <x v="3494"/>
    <x v="13"/>
    <x v="4"/>
    <x v="0"/>
    <x v="4"/>
    <s v="Trinity Ventures"/>
  </r>
  <r>
    <x v="4924"/>
    <x v="13"/>
    <x v="812"/>
    <x v="0"/>
    <x v="2"/>
    <s v="Trinity Ventures"/>
  </r>
  <r>
    <x v="3450"/>
    <x v="13"/>
    <x v="45"/>
    <x v="0"/>
    <x v="5"/>
    <s v="Trinity Ventures"/>
  </r>
  <r>
    <x v="4063"/>
    <x v="13"/>
    <x v="440"/>
    <x v="0"/>
    <x v="1"/>
    <s v="Trinity Ventures"/>
  </r>
  <r>
    <x v="1442"/>
    <x v="13"/>
    <x v="28"/>
    <x v="0"/>
    <x v="4"/>
    <s v="Trinity Ventures"/>
  </r>
  <r>
    <x v="1566"/>
    <x v="13"/>
    <x v="45"/>
    <x v="0"/>
    <x v="0"/>
    <s v="Trinity Ventures"/>
  </r>
  <r>
    <x v="835"/>
    <x v="13"/>
    <x v="4"/>
    <x v="0"/>
    <x v="0"/>
    <s v="Trinity Ventures"/>
  </r>
  <r>
    <x v="2155"/>
    <x v="13"/>
    <x v="514"/>
    <x v="0"/>
    <x v="2"/>
    <s v="Trinity Ventures"/>
  </r>
  <r>
    <x v="246"/>
    <x v="12"/>
    <x v="137"/>
    <x v="0"/>
    <x v="2"/>
    <s v="Trinity Ventures"/>
  </r>
  <r>
    <x v="4925"/>
    <x v="12"/>
    <x v="101"/>
    <x v="0"/>
    <x v="3"/>
    <s v="Trinity Ventures"/>
  </r>
  <r>
    <x v="890"/>
    <x v="12"/>
    <x v="311"/>
    <x v="0"/>
    <x v="10"/>
    <s v="Trinity Ventures"/>
  </r>
  <r>
    <x v="4919"/>
    <x v="12"/>
    <x v="407"/>
    <x v="0"/>
    <x v="5"/>
    <s v="Trinity Ventures"/>
  </r>
  <r>
    <x v="2738"/>
    <x v="2"/>
    <x v="31"/>
    <x v="0"/>
    <x v="1"/>
    <s v="Trinity Ventures"/>
  </r>
  <r>
    <x v="4926"/>
    <x v="13"/>
    <x v="114"/>
    <x v="0"/>
    <x v="0"/>
    <s v="Trinity Ventures"/>
  </r>
  <r>
    <x v="4927"/>
    <x v="12"/>
    <x v="101"/>
    <x v="0"/>
    <x v="3"/>
    <s v="Trinity Ventures"/>
  </r>
  <r>
    <x v="1333"/>
    <x v="12"/>
    <x v="34"/>
    <x v="0"/>
    <x v="0"/>
    <s v="Trinity Ventures"/>
  </r>
  <r>
    <x v="4928"/>
    <x v="12"/>
    <x v="19"/>
    <x v="0"/>
    <x v="3"/>
    <s v="Trinity Ventures"/>
  </r>
  <r>
    <x v="411"/>
    <x v="12"/>
    <x v="203"/>
    <x v="0"/>
    <x v="3"/>
    <s v="Trinity Ventures"/>
  </r>
  <r>
    <x v="1500"/>
    <x v="10"/>
    <x v="72"/>
    <x v="0"/>
    <x v="1"/>
    <s v="Trinity Ventures"/>
  </r>
  <r>
    <x v="3257"/>
    <x v="12"/>
    <x v="33"/>
    <x v="0"/>
    <x v="0"/>
    <s v="Trinity Ventures"/>
  </r>
  <r>
    <x v="2278"/>
    <x v="12"/>
    <x v="19"/>
    <x v="0"/>
    <x v="3"/>
    <s v="Trinity Ventures"/>
  </r>
  <r>
    <x v="3561"/>
    <x v="12"/>
    <x v="12"/>
    <x v="0"/>
    <x v="0"/>
    <s v="Trinity Ventures"/>
  </r>
  <r>
    <x v="3827"/>
    <x v="12"/>
    <x v="72"/>
    <x v="0"/>
    <x v="1"/>
    <s v="Trinity Ventures"/>
  </r>
  <r>
    <x v="3454"/>
    <x v="12"/>
    <x v="185"/>
    <x v="0"/>
    <x v="0"/>
    <s v="Trinity Ventures"/>
  </r>
  <r>
    <x v="4923"/>
    <x v="12"/>
    <x v="4"/>
    <x v="0"/>
    <x v="1"/>
    <s v="Trinity Ventures"/>
  </r>
  <r>
    <x v="4929"/>
    <x v="0"/>
    <x v="113"/>
    <x v="0"/>
    <x v="0"/>
    <s v="True Ventures"/>
  </r>
  <r>
    <x v="4930"/>
    <x v="1"/>
    <x v="472"/>
    <x v="0"/>
    <x v="0"/>
    <s v="True Ventures"/>
  </r>
  <r>
    <x v="4931"/>
    <x v="1"/>
    <x v="19"/>
    <x v="0"/>
    <x v="8"/>
    <s v="True Ventures"/>
  </r>
  <r>
    <x v="1838"/>
    <x v="1"/>
    <x v="19"/>
    <x v="0"/>
    <x v="3"/>
    <s v="True Ventures"/>
  </r>
  <r>
    <x v="1838"/>
    <x v="2"/>
    <x v="26"/>
    <x v="0"/>
    <x v="0"/>
    <s v="True Ventures"/>
  </r>
  <r>
    <x v="1873"/>
    <x v="2"/>
    <x v="113"/>
    <x v="0"/>
    <x v="3"/>
    <s v="True Ventures"/>
  </r>
  <r>
    <x v="4148"/>
    <x v="3"/>
    <x v="332"/>
    <x v="0"/>
    <x v="1"/>
    <s v="True Ventures"/>
  </r>
  <r>
    <x v="4930"/>
    <x v="2"/>
    <x v="19"/>
    <x v="0"/>
    <x v="1"/>
    <s v="True Ventures"/>
  </r>
  <r>
    <x v="4626"/>
    <x v="1"/>
    <x v="45"/>
    <x v="0"/>
    <x v="1"/>
    <s v="True Ventures"/>
  </r>
  <r>
    <x v="4626"/>
    <x v="1"/>
    <x v="63"/>
    <x v="0"/>
    <x v="0"/>
    <s v="True Ventures"/>
  </r>
  <r>
    <x v="4660"/>
    <x v="3"/>
    <x v="113"/>
    <x v="0"/>
    <x v="3"/>
    <s v="True Ventures"/>
  </r>
  <r>
    <x v="1873"/>
    <x v="3"/>
    <x v="12"/>
    <x v="0"/>
    <x v="0"/>
    <s v="True Ventures"/>
  </r>
  <r>
    <x v="4626"/>
    <x v="3"/>
    <x v="3"/>
    <x v="0"/>
    <x v="2"/>
    <s v="True Ventures"/>
  </r>
  <r>
    <x v="4932"/>
    <x v="2"/>
    <x v="19"/>
    <x v="0"/>
    <x v="0"/>
    <s v="True Ventures"/>
  </r>
  <r>
    <x v="4933"/>
    <x v="3"/>
    <x v="114"/>
    <x v="0"/>
    <x v="0"/>
    <s v="True Ventures"/>
  </r>
  <r>
    <x v="4934"/>
    <x v="2"/>
    <x v="103"/>
    <x v="0"/>
    <x v="3"/>
    <s v="True Ventures"/>
  </r>
  <r>
    <x v="4935"/>
    <x v="2"/>
    <x v="5"/>
    <x v="1"/>
    <x v="0"/>
    <s v="True Ventures"/>
  </r>
  <r>
    <x v="4936"/>
    <x v="3"/>
    <x v="19"/>
    <x v="0"/>
    <x v="0"/>
    <s v="True Ventures"/>
  </r>
  <r>
    <x v="4937"/>
    <x v="3"/>
    <x v="315"/>
    <x v="0"/>
    <x v="0"/>
    <s v="True Ventures"/>
  </r>
  <r>
    <x v="4930"/>
    <x v="3"/>
    <x v="10"/>
    <x v="0"/>
    <x v="2"/>
    <s v="True Ventures"/>
  </r>
  <r>
    <x v="4938"/>
    <x v="3"/>
    <x v="69"/>
    <x v="0"/>
    <x v="0"/>
    <s v="True Ventures"/>
  </r>
  <r>
    <x v="1823"/>
    <x v="3"/>
    <x v="101"/>
    <x v="0"/>
    <x v="0"/>
    <s v="True Ventures"/>
  </r>
  <r>
    <x v="4939"/>
    <x v="3"/>
    <x v="427"/>
    <x v="0"/>
    <x v="0"/>
    <s v="True Ventures"/>
  </r>
  <r>
    <x v="2979"/>
    <x v="7"/>
    <x v="135"/>
    <x v="0"/>
    <x v="0"/>
    <s v="True Ventures"/>
  </r>
  <r>
    <x v="4660"/>
    <x v="7"/>
    <x v="94"/>
    <x v="0"/>
    <x v="0"/>
    <s v="True Ventures"/>
  </r>
  <r>
    <x v="4940"/>
    <x v="7"/>
    <x v="365"/>
    <x v="0"/>
    <x v="3"/>
    <s v="True Ventures"/>
  </r>
  <r>
    <x v="4941"/>
    <x v="3"/>
    <x v="325"/>
    <x v="0"/>
    <x v="1"/>
    <s v="True Ventures"/>
  </r>
  <r>
    <x v="4941"/>
    <x v="3"/>
    <x v="101"/>
    <x v="0"/>
    <x v="3"/>
    <s v="True Ventures"/>
  </r>
  <r>
    <x v="4626"/>
    <x v="7"/>
    <x v="21"/>
    <x v="0"/>
    <x v="4"/>
    <s v="True Ventures"/>
  </r>
  <r>
    <x v="3734"/>
    <x v="7"/>
    <x v="19"/>
    <x v="0"/>
    <x v="0"/>
    <s v="True Ventures"/>
  </r>
  <r>
    <x v="4942"/>
    <x v="7"/>
    <x v="372"/>
    <x v="0"/>
    <x v="0"/>
    <s v="True Ventures"/>
  </r>
  <r>
    <x v="4943"/>
    <x v="2"/>
    <x v="101"/>
    <x v="0"/>
    <x v="0"/>
    <s v="True Ventures"/>
  </r>
  <r>
    <x v="4943"/>
    <x v="7"/>
    <x v="63"/>
    <x v="0"/>
    <x v="1"/>
    <s v="True Ventures"/>
  </r>
  <r>
    <x v="4944"/>
    <x v="7"/>
    <x v="486"/>
    <x v="0"/>
    <x v="0"/>
    <s v="True Ventures"/>
  </r>
  <r>
    <x v="2317"/>
    <x v="7"/>
    <x v="101"/>
    <x v="0"/>
    <x v="0"/>
    <s v="True Ventures"/>
  </r>
  <r>
    <x v="4945"/>
    <x v="7"/>
    <x v="94"/>
    <x v="0"/>
    <x v="0"/>
    <s v="True Ventures"/>
  </r>
  <r>
    <x v="3438"/>
    <x v="7"/>
    <x v="667"/>
    <x v="0"/>
    <x v="3"/>
    <s v="True Ventures"/>
  </r>
  <r>
    <x v="4901"/>
    <x v="7"/>
    <x v="59"/>
    <x v="0"/>
    <x v="5"/>
    <s v="True Ventures"/>
  </r>
  <r>
    <x v="4946"/>
    <x v="3"/>
    <x v="72"/>
    <x v="0"/>
    <x v="1"/>
    <s v="True Ventures"/>
  </r>
  <r>
    <x v="4606"/>
    <x v="3"/>
    <x v="19"/>
    <x v="0"/>
    <x v="3"/>
    <s v="True Ventures"/>
  </r>
  <r>
    <x v="4947"/>
    <x v="7"/>
    <x v="113"/>
    <x v="0"/>
    <x v="0"/>
    <s v="True Ventures"/>
  </r>
  <r>
    <x v="2627"/>
    <x v="7"/>
    <x v="105"/>
    <x v="0"/>
    <x v="3"/>
    <s v="True Ventures"/>
  </r>
  <r>
    <x v="4948"/>
    <x v="7"/>
    <x v="113"/>
    <x v="0"/>
    <x v="3"/>
    <s v="True Ventures"/>
  </r>
  <r>
    <x v="1577"/>
    <x v="0"/>
    <x v="26"/>
    <x v="0"/>
    <x v="3"/>
    <s v="True Ventures"/>
  </r>
  <r>
    <x v="1577"/>
    <x v="0"/>
    <x v="114"/>
    <x v="0"/>
    <x v="0"/>
    <s v="True Ventures"/>
  </r>
  <r>
    <x v="4949"/>
    <x v="7"/>
    <x v="372"/>
    <x v="0"/>
    <x v="0"/>
    <s v="True Ventures"/>
  </r>
  <r>
    <x v="4942"/>
    <x v="7"/>
    <x v="12"/>
    <x v="0"/>
    <x v="1"/>
    <s v="True Ventures"/>
  </r>
  <r>
    <x v="4950"/>
    <x v="7"/>
    <x v="101"/>
    <x v="0"/>
    <x v="0"/>
    <s v="True Ventures"/>
  </r>
  <r>
    <x v="4951"/>
    <x v="11"/>
    <x v="101"/>
    <x v="0"/>
    <x v="0"/>
    <s v="True Ventures"/>
  </r>
  <r>
    <x v="1838"/>
    <x v="11"/>
    <x v="4"/>
    <x v="0"/>
    <x v="1"/>
    <s v="True Ventures"/>
  </r>
  <r>
    <x v="3290"/>
    <x v="7"/>
    <x v="12"/>
    <x v="0"/>
    <x v="0"/>
    <s v="True Ventures"/>
  </r>
  <r>
    <x v="2632"/>
    <x v="7"/>
    <x v="342"/>
    <x v="0"/>
    <x v="3"/>
    <s v="True Ventures"/>
  </r>
  <r>
    <x v="3179"/>
    <x v="11"/>
    <x v="98"/>
    <x v="0"/>
    <x v="0"/>
    <s v="True Ventures"/>
  </r>
  <r>
    <x v="4907"/>
    <x v="11"/>
    <x v="113"/>
    <x v="0"/>
    <x v="0"/>
    <s v="True Ventures"/>
  </r>
  <r>
    <x v="3290"/>
    <x v="11"/>
    <x v="124"/>
    <x v="0"/>
    <x v="1"/>
    <s v="True Ventures"/>
  </r>
  <r>
    <x v="4611"/>
    <x v="11"/>
    <x v="372"/>
    <x v="0"/>
    <x v="3"/>
    <s v="True Ventures"/>
  </r>
  <r>
    <x v="1870"/>
    <x v="7"/>
    <x v="13"/>
    <x v="0"/>
    <x v="0"/>
    <s v="True Ventures"/>
  </r>
  <r>
    <x v="4952"/>
    <x v="2"/>
    <x v="13"/>
    <x v="0"/>
    <x v="0"/>
    <s v="True Ventures"/>
  </r>
  <r>
    <x v="3734"/>
    <x v="11"/>
    <x v="16"/>
    <x v="0"/>
    <x v="1"/>
    <s v="True Ventures"/>
  </r>
  <r>
    <x v="3438"/>
    <x v="11"/>
    <x v="666"/>
    <x v="0"/>
    <x v="0"/>
    <s v="True Ventures"/>
  </r>
  <r>
    <x v="4953"/>
    <x v="2"/>
    <x v="114"/>
    <x v="0"/>
    <x v="5"/>
    <s v="True Ventures"/>
  </r>
  <r>
    <x v="2859"/>
    <x v="11"/>
    <x v="75"/>
    <x v="0"/>
    <x v="0"/>
    <s v="True Ventures"/>
  </r>
  <r>
    <x v="4954"/>
    <x v="2"/>
    <x v="94"/>
    <x v="0"/>
    <x v="0"/>
    <s v="True Ventures"/>
  </r>
  <r>
    <x v="4955"/>
    <x v="1"/>
    <x v="315"/>
    <x v="0"/>
    <x v="0"/>
    <s v="True Ventures"/>
  </r>
  <r>
    <x v="4956"/>
    <x v="11"/>
    <x v="98"/>
    <x v="0"/>
    <x v="3"/>
    <s v="True Ventures"/>
  </r>
  <r>
    <x v="4946"/>
    <x v="1"/>
    <x v="349"/>
    <x v="0"/>
    <x v="0"/>
    <s v="True Ventures"/>
  </r>
  <r>
    <x v="4907"/>
    <x v="11"/>
    <x v="262"/>
    <x v="0"/>
    <x v="1"/>
    <s v="True Ventures"/>
  </r>
  <r>
    <x v="2745"/>
    <x v="11"/>
    <x v="34"/>
    <x v="0"/>
    <x v="3"/>
    <s v="True Ventures"/>
  </r>
  <r>
    <x v="4944"/>
    <x v="11"/>
    <x v="813"/>
    <x v="0"/>
    <x v="5"/>
    <s v="True Ventures"/>
  </r>
  <r>
    <x v="2317"/>
    <x v="11"/>
    <x v="26"/>
    <x v="0"/>
    <x v="1"/>
    <s v="True Ventures"/>
  </r>
  <r>
    <x v="2321"/>
    <x v="11"/>
    <x v="19"/>
    <x v="0"/>
    <x v="3"/>
    <s v="True Ventures"/>
  </r>
  <r>
    <x v="2632"/>
    <x v="11"/>
    <x v="17"/>
    <x v="0"/>
    <x v="0"/>
    <s v="True Ventures"/>
  </r>
  <r>
    <x v="4957"/>
    <x v="11"/>
    <x v="614"/>
    <x v="0"/>
    <x v="3"/>
    <s v="True Ventures"/>
  </r>
  <r>
    <x v="1808"/>
    <x v="11"/>
    <x v="19"/>
    <x v="0"/>
    <x v="3"/>
    <s v="True Ventures"/>
  </r>
  <r>
    <x v="4958"/>
    <x v="11"/>
    <x v="342"/>
    <x v="0"/>
    <x v="5"/>
    <s v="True Ventures"/>
  </r>
  <r>
    <x v="4942"/>
    <x v="11"/>
    <x v="13"/>
    <x v="0"/>
    <x v="2"/>
    <s v="True Ventures"/>
  </r>
  <r>
    <x v="4930"/>
    <x v="11"/>
    <x v="34"/>
    <x v="0"/>
    <x v="4"/>
    <s v="True Ventures"/>
  </r>
  <r>
    <x v="1962"/>
    <x v="11"/>
    <x v="5"/>
    <x v="1"/>
    <x v="0"/>
    <s v="True Ventures"/>
  </r>
  <r>
    <x v="1418"/>
    <x v="11"/>
    <x v="365"/>
    <x v="0"/>
    <x v="8"/>
    <s v="True Ventures"/>
  </r>
  <r>
    <x v="3179"/>
    <x v="11"/>
    <x v="280"/>
    <x v="0"/>
    <x v="1"/>
    <s v="True Ventures"/>
  </r>
  <r>
    <x v="3290"/>
    <x v="11"/>
    <x v="33"/>
    <x v="0"/>
    <x v="5"/>
    <s v="True Ventures"/>
  </r>
  <r>
    <x v="4959"/>
    <x v="11"/>
    <x v="63"/>
    <x v="0"/>
    <x v="0"/>
    <s v="True Ventures"/>
  </r>
  <r>
    <x v="1545"/>
    <x v="10"/>
    <x v="36"/>
    <x v="0"/>
    <x v="1"/>
    <s v="True Ventures"/>
  </r>
  <r>
    <x v="2859"/>
    <x v="10"/>
    <x v="13"/>
    <x v="0"/>
    <x v="1"/>
    <s v="True Ventures"/>
  </r>
  <r>
    <x v="4960"/>
    <x v="10"/>
    <x v="102"/>
    <x v="0"/>
    <x v="5"/>
    <s v="True Ventures"/>
  </r>
  <r>
    <x v="4961"/>
    <x v="10"/>
    <x v="34"/>
    <x v="0"/>
    <x v="5"/>
    <s v="True Ventures"/>
  </r>
  <r>
    <x v="4643"/>
    <x v="10"/>
    <x v="10"/>
    <x v="0"/>
    <x v="0"/>
    <s v="True Ventures"/>
  </r>
  <r>
    <x v="4940"/>
    <x v="10"/>
    <x v="19"/>
    <x v="0"/>
    <x v="3"/>
    <s v="True Ventures"/>
  </r>
  <r>
    <x v="195"/>
    <x v="11"/>
    <x v="5"/>
    <x v="1"/>
    <x v="3"/>
    <s v="True Ventures"/>
  </r>
  <r>
    <x v="4962"/>
    <x v="10"/>
    <x v="390"/>
    <x v="0"/>
    <x v="3"/>
    <s v="True Ventures"/>
  </r>
  <r>
    <x v="4201"/>
    <x v="10"/>
    <x v="671"/>
    <x v="0"/>
    <x v="0"/>
    <s v="True Ventures"/>
  </r>
  <r>
    <x v="1823"/>
    <x v="11"/>
    <x v="17"/>
    <x v="0"/>
    <x v="1"/>
    <s v="True Ventures"/>
  </r>
  <r>
    <x v="1418"/>
    <x v="10"/>
    <x v="13"/>
    <x v="0"/>
    <x v="0"/>
    <s v="True Ventures"/>
  </r>
  <r>
    <x v="1972"/>
    <x v="10"/>
    <x v="63"/>
    <x v="0"/>
    <x v="8"/>
    <s v="True Ventures"/>
  </r>
  <r>
    <x v="1974"/>
    <x v="10"/>
    <x v="6"/>
    <x v="0"/>
    <x v="0"/>
    <s v="True Ventures"/>
  </r>
  <r>
    <x v="4930"/>
    <x v="10"/>
    <x v="45"/>
    <x v="0"/>
    <x v="6"/>
    <s v="True Ventures"/>
  </r>
  <r>
    <x v="2745"/>
    <x v="10"/>
    <x v="45"/>
    <x v="0"/>
    <x v="0"/>
    <s v="True Ventures"/>
  </r>
  <r>
    <x v="4963"/>
    <x v="11"/>
    <x v="21"/>
    <x v="0"/>
    <x v="1"/>
    <s v="True Ventures"/>
  </r>
  <r>
    <x v="4963"/>
    <x v="7"/>
    <x v="19"/>
    <x v="0"/>
    <x v="0"/>
    <s v="True Ventures"/>
  </r>
  <r>
    <x v="4958"/>
    <x v="7"/>
    <x v="5"/>
    <x v="1"/>
    <x v="5"/>
    <s v="True Ventures"/>
  </r>
  <r>
    <x v="2299"/>
    <x v="10"/>
    <x v="260"/>
    <x v="0"/>
    <x v="5"/>
    <s v="True Ventures"/>
  </r>
  <r>
    <x v="4964"/>
    <x v="13"/>
    <x v="101"/>
    <x v="0"/>
    <x v="0"/>
    <s v="True Ventures"/>
  </r>
  <r>
    <x v="4965"/>
    <x v="10"/>
    <x v="6"/>
    <x v="0"/>
    <x v="1"/>
    <s v="True Ventures"/>
  </r>
  <r>
    <x v="4966"/>
    <x v="10"/>
    <x v="10"/>
    <x v="0"/>
    <x v="0"/>
    <s v="True Ventures"/>
  </r>
  <r>
    <x v="4967"/>
    <x v="10"/>
    <x v="103"/>
    <x v="0"/>
    <x v="0"/>
    <s v="True Ventures"/>
  </r>
  <r>
    <x v="4968"/>
    <x v="10"/>
    <x v="101"/>
    <x v="0"/>
    <x v="0"/>
    <s v="True Ventures"/>
  </r>
  <r>
    <x v="2305"/>
    <x v="10"/>
    <x v="113"/>
    <x v="0"/>
    <x v="3"/>
    <s v="True Ventures"/>
  </r>
  <r>
    <x v="2632"/>
    <x v="10"/>
    <x v="36"/>
    <x v="0"/>
    <x v="1"/>
    <s v="True Ventures"/>
  </r>
  <r>
    <x v="1311"/>
    <x v="10"/>
    <x v="371"/>
    <x v="0"/>
    <x v="3"/>
    <s v="True Ventures"/>
  </r>
  <r>
    <x v="4643"/>
    <x v="7"/>
    <x v="105"/>
    <x v="0"/>
    <x v="3"/>
    <s v="True Ventures"/>
  </r>
  <r>
    <x v="4969"/>
    <x v="10"/>
    <x v="63"/>
    <x v="0"/>
    <x v="3"/>
    <s v="True Ventures"/>
  </r>
  <r>
    <x v="4245"/>
    <x v="10"/>
    <x v="4"/>
    <x v="0"/>
    <x v="5"/>
    <s v="True Ventures"/>
  </r>
  <r>
    <x v="4941"/>
    <x v="10"/>
    <x v="237"/>
    <x v="0"/>
    <x v="1"/>
    <s v="True Ventures"/>
  </r>
  <r>
    <x v="4970"/>
    <x v="10"/>
    <x v="101"/>
    <x v="0"/>
    <x v="3"/>
    <s v="True Ventures"/>
  </r>
  <r>
    <x v="4960"/>
    <x v="10"/>
    <x v="12"/>
    <x v="0"/>
    <x v="0"/>
    <s v="True Ventures"/>
  </r>
  <r>
    <x v="3316"/>
    <x v="10"/>
    <x v="75"/>
    <x v="0"/>
    <x v="3"/>
    <s v="True Ventures"/>
  </r>
  <r>
    <x v="4971"/>
    <x v="10"/>
    <x v="63"/>
    <x v="0"/>
    <x v="3"/>
    <s v="True Ventures"/>
  </r>
  <r>
    <x v="4972"/>
    <x v="10"/>
    <x v="201"/>
    <x v="0"/>
    <x v="3"/>
    <s v="True Ventures"/>
  </r>
  <r>
    <x v="3179"/>
    <x v="10"/>
    <x v="616"/>
    <x v="0"/>
    <x v="2"/>
    <s v="True Ventures"/>
  </r>
  <r>
    <x v="195"/>
    <x v="10"/>
    <x v="120"/>
    <x v="0"/>
    <x v="0"/>
    <s v="True Ventures"/>
  </r>
  <r>
    <x v="4973"/>
    <x v="10"/>
    <x v="19"/>
    <x v="0"/>
    <x v="3"/>
    <s v="True Ventures"/>
  </r>
  <r>
    <x v="1838"/>
    <x v="10"/>
    <x v="9"/>
    <x v="0"/>
    <x v="2"/>
    <s v="True Ventures"/>
  </r>
  <r>
    <x v="2317"/>
    <x v="10"/>
    <x v="72"/>
    <x v="0"/>
    <x v="2"/>
    <s v="True Ventures"/>
  </r>
  <r>
    <x v="4647"/>
    <x v="10"/>
    <x v="10"/>
    <x v="0"/>
    <x v="0"/>
    <s v="True Ventures"/>
  </r>
  <r>
    <x v="4959"/>
    <x v="10"/>
    <x v="4"/>
    <x v="0"/>
    <x v="1"/>
    <s v="True Ventures"/>
  </r>
  <r>
    <x v="4974"/>
    <x v="11"/>
    <x v="420"/>
    <x v="0"/>
    <x v="3"/>
    <s v="True Ventures"/>
  </r>
  <r>
    <x v="1823"/>
    <x v="13"/>
    <x v="21"/>
    <x v="0"/>
    <x v="2"/>
    <s v="True Ventures"/>
  </r>
  <r>
    <x v="4975"/>
    <x v="11"/>
    <x v="5"/>
    <x v="1"/>
    <x v="0"/>
    <s v="True Ventures"/>
  </r>
  <r>
    <x v="4976"/>
    <x v="13"/>
    <x v="201"/>
    <x v="0"/>
    <x v="0"/>
    <s v="True Ventures"/>
  </r>
  <r>
    <x v="4977"/>
    <x v="13"/>
    <x v="94"/>
    <x v="0"/>
    <x v="3"/>
    <s v="True Ventures"/>
  </r>
  <r>
    <x v="4978"/>
    <x v="13"/>
    <x v="19"/>
    <x v="0"/>
    <x v="3"/>
    <s v="True Ventures"/>
  </r>
  <r>
    <x v="2321"/>
    <x v="13"/>
    <x v="26"/>
    <x v="0"/>
    <x v="0"/>
    <s v="True Ventures"/>
  </r>
  <r>
    <x v="1808"/>
    <x v="13"/>
    <x v="250"/>
    <x v="0"/>
    <x v="0"/>
    <s v="True Ventures"/>
  </r>
  <r>
    <x v="4949"/>
    <x v="11"/>
    <x v="101"/>
    <x v="0"/>
    <x v="0"/>
    <s v="True Ventures"/>
  </r>
  <r>
    <x v="4979"/>
    <x v="13"/>
    <x v="814"/>
    <x v="0"/>
    <x v="3"/>
    <s v="True Ventures"/>
  </r>
  <r>
    <x v="4980"/>
    <x v="13"/>
    <x v="260"/>
    <x v="0"/>
    <x v="0"/>
    <s v="True Ventures"/>
  </r>
  <r>
    <x v="4481"/>
    <x v="10"/>
    <x v="175"/>
    <x v="0"/>
    <x v="5"/>
    <s v="True Ventures"/>
  </r>
  <r>
    <x v="2745"/>
    <x v="13"/>
    <x v="3"/>
    <x v="0"/>
    <x v="1"/>
    <s v="True Ventures"/>
  </r>
  <r>
    <x v="4981"/>
    <x v="13"/>
    <x v="5"/>
    <x v="1"/>
    <x v="3"/>
    <s v="True Ventures"/>
  </r>
  <r>
    <x v="4982"/>
    <x v="13"/>
    <x v="12"/>
    <x v="0"/>
    <x v="0"/>
    <s v="True Ventures"/>
  </r>
  <r>
    <x v="376"/>
    <x v="13"/>
    <x v="191"/>
    <x v="0"/>
    <x v="3"/>
    <s v="True Ventures"/>
  </r>
  <r>
    <x v="2299"/>
    <x v="13"/>
    <x v="175"/>
    <x v="0"/>
    <x v="0"/>
    <s v="True Ventures"/>
  </r>
  <r>
    <x v="1557"/>
    <x v="10"/>
    <x v="36"/>
    <x v="0"/>
    <x v="1"/>
    <s v="True Ventures"/>
  </r>
  <r>
    <x v="2557"/>
    <x v="13"/>
    <x v="5"/>
    <x v="1"/>
    <x v="3"/>
    <s v="True Ventures"/>
  </r>
  <r>
    <x v="1418"/>
    <x v="13"/>
    <x v="79"/>
    <x v="0"/>
    <x v="1"/>
    <s v="True Ventures"/>
  </r>
  <r>
    <x v="3305"/>
    <x v="13"/>
    <x v="636"/>
    <x v="0"/>
    <x v="0"/>
    <s v="True Ventures"/>
  </r>
  <r>
    <x v="4970"/>
    <x v="13"/>
    <x v="26"/>
    <x v="0"/>
    <x v="5"/>
    <s v="True Ventures"/>
  </r>
  <r>
    <x v="4983"/>
    <x v="13"/>
    <x v="63"/>
    <x v="0"/>
    <x v="3"/>
    <s v="True Ventures"/>
  </r>
  <r>
    <x v="3309"/>
    <x v="13"/>
    <x v="12"/>
    <x v="0"/>
    <x v="1"/>
    <s v="True Ventures"/>
  </r>
  <r>
    <x v="4201"/>
    <x v="13"/>
    <x v="79"/>
    <x v="0"/>
    <x v="1"/>
    <s v="True Ventures"/>
  </r>
  <r>
    <x v="2338"/>
    <x v="13"/>
    <x v="19"/>
    <x v="0"/>
    <x v="3"/>
    <s v="True Ventures"/>
  </r>
  <r>
    <x v="4984"/>
    <x v="13"/>
    <x v="222"/>
    <x v="0"/>
    <x v="3"/>
    <s v="True Ventures"/>
  </r>
  <r>
    <x v="4985"/>
    <x v="13"/>
    <x v="18"/>
    <x v="0"/>
    <x v="0"/>
    <s v="True Ventures"/>
  </r>
  <r>
    <x v="3316"/>
    <x v="13"/>
    <x v="46"/>
    <x v="0"/>
    <x v="0"/>
    <s v="True Ventures"/>
  </r>
  <r>
    <x v="4986"/>
    <x v="13"/>
    <x v="234"/>
    <x v="0"/>
    <x v="3"/>
    <s v="True Ventures"/>
  </r>
  <r>
    <x v="4987"/>
    <x v="12"/>
    <x v="8"/>
    <x v="0"/>
    <x v="2"/>
    <s v="True Ventures"/>
  </r>
  <r>
    <x v="3290"/>
    <x v="12"/>
    <x v="4"/>
    <x v="0"/>
    <x v="4"/>
    <s v="True Ventures"/>
  </r>
  <r>
    <x v="4966"/>
    <x v="12"/>
    <x v="16"/>
    <x v="0"/>
    <x v="1"/>
    <s v="True Ventures"/>
  </r>
  <r>
    <x v="3179"/>
    <x v="12"/>
    <x v="8"/>
    <x v="0"/>
    <x v="4"/>
    <s v="True Ventures"/>
  </r>
  <r>
    <x v="2346"/>
    <x v="12"/>
    <x v="530"/>
    <x v="0"/>
    <x v="5"/>
    <s v="True Ventures"/>
  </r>
  <r>
    <x v="4988"/>
    <x v="13"/>
    <x v="122"/>
    <x v="0"/>
    <x v="3"/>
    <s v="True Ventures"/>
  </r>
  <r>
    <x v="4976"/>
    <x v="12"/>
    <x v="260"/>
    <x v="0"/>
    <x v="1"/>
    <s v="True Ventures"/>
  </r>
  <r>
    <x v="4313"/>
    <x v="13"/>
    <x v="1"/>
    <x v="0"/>
    <x v="0"/>
    <s v="True Ventures"/>
  </r>
  <r>
    <x v="3475"/>
    <x v="13"/>
    <x v="5"/>
    <x v="1"/>
    <x v="3"/>
    <s v="True Ventures"/>
  </r>
  <r>
    <x v="4989"/>
    <x v="12"/>
    <x v="13"/>
    <x v="0"/>
    <x v="0"/>
    <s v="True Ventures"/>
  </r>
  <r>
    <x v="416"/>
    <x v="12"/>
    <x v="204"/>
    <x v="0"/>
    <x v="5"/>
    <s v="True Ventures"/>
  </r>
  <r>
    <x v="4990"/>
    <x v="13"/>
    <x v="26"/>
    <x v="0"/>
    <x v="5"/>
    <s v="True Ventures"/>
  </r>
  <r>
    <x v="4803"/>
    <x v="13"/>
    <x v="19"/>
    <x v="0"/>
    <x v="3"/>
    <s v="True Ventures"/>
  </r>
  <r>
    <x v="3640"/>
    <x v="12"/>
    <x v="13"/>
    <x v="0"/>
    <x v="0"/>
    <s v="True Ventures"/>
  </r>
  <r>
    <x v="4991"/>
    <x v="11"/>
    <x v="614"/>
    <x v="0"/>
    <x v="3"/>
    <s v="True Ventures"/>
  </r>
  <r>
    <x v="4992"/>
    <x v="12"/>
    <x v="12"/>
    <x v="0"/>
    <x v="3"/>
    <s v="True Ventures"/>
  </r>
  <r>
    <x v="432"/>
    <x v="12"/>
    <x v="98"/>
    <x v="0"/>
    <x v="3"/>
    <s v="True Ventures"/>
  </r>
  <r>
    <x v="3483"/>
    <x v="12"/>
    <x v="671"/>
    <x v="0"/>
    <x v="0"/>
    <s v="True Ventures"/>
  </r>
  <r>
    <x v="4993"/>
    <x v="1"/>
    <x v="6"/>
    <x v="0"/>
    <x v="0"/>
    <s v="US Venture Partners"/>
  </r>
  <r>
    <x v="4993"/>
    <x v="2"/>
    <x v="101"/>
    <x v="0"/>
    <x v="0"/>
    <s v="US Venture Partners"/>
  </r>
  <r>
    <x v="4994"/>
    <x v="2"/>
    <x v="5"/>
    <x v="1"/>
    <x v="0"/>
    <s v="US Venture Partners"/>
  </r>
  <r>
    <x v="4995"/>
    <x v="2"/>
    <x v="5"/>
    <x v="1"/>
    <x v="0"/>
    <s v="US Venture Partners"/>
  </r>
  <r>
    <x v="1588"/>
    <x v="2"/>
    <x v="4"/>
    <x v="0"/>
    <x v="4"/>
    <s v="US Venture Partners"/>
  </r>
  <r>
    <x v="1588"/>
    <x v="0"/>
    <x v="16"/>
    <x v="0"/>
    <x v="2"/>
    <s v="US Venture Partners"/>
  </r>
  <r>
    <x v="4996"/>
    <x v="1"/>
    <x v="45"/>
    <x v="0"/>
    <x v="0"/>
    <s v="US Venture Partners"/>
  </r>
  <r>
    <x v="4997"/>
    <x v="2"/>
    <x v="79"/>
    <x v="0"/>
    <x v="2"/>
    <s v="US Venture Partners"/>
  </r>
  <r>
    <x v="4998"/>
    <x v="1"/>
    <x v="4"/>
    <x v="0"/>
    <x v="1"/>
    <s v="US Venture Partners"/>
  </r>
  <r>
    <x v="2106"/>
    <x v="9"/>
    <x v="260"/>
    <x v="0"/>
    <x v="3"/>
    <s v="US Venture Partners"/>
  </r>
  <r>
    <x v="2106"/>
    <x v="0"/>
    <x v="3"/>
    <x v="0"/>
    <x v="0"/>
    <s v="US Venture Partners"/>
  </r>
  <r>
    <x v="2106"/>
    <x v="1"/>
    <x v="163"/>
    <x v="0"/>
    <x v="1"/>
    <s v="US Venture Partners"/>
  </r>
  <r>
    <x v="2106"/>
    <x v="3"/>
    <x v="60"/>
    <x v="0"/>
    <x v="2"/>
    <s v="US Venture Partners"/>
  </r>
  <r>
    <x v="4999"/>
    <x v="2"/>
    <x v="30"/>
    <x v="0"/>
    <x v="1"/>
    <s v="US Venture Partners"/>
  </r>
  <r>
    <x v="345"/>
    <x v="3"/>
    <x v="45"/>
    <x v="0"/>
    <x v="1"/>
    <s v="US Venture Partners"/>
  </r>
  <r>
    <x v="3234"/>
    <x v="0"/>
    <x v="42"/>
    <x v="0"/>
    <x v="2"/>
    <s v="US Venture Partners"/>
  </r>
  <r>
    <x v="1344"/>
    <x v="2"/>
    <x v="18"/>
    <x v="0"/>
    <x v="1"/>
    <s v="US Venture Partners"/>
  </r>
  <r>
    <x v="1390"/>
    <x v="3"/>
    <x v="379"/>
    <x v="0"/>
    <x v="0"/>
    <s v="US Venture Partners"/>
  </r>
  <r>
    <x v="4998"/>
    <x v="0"/>
    <x v="26"/>
    <x v="0"/>
    <x v="0"/>
    <s v="US Venture Partners"/>
  </r>
  <r>
    <x v="4996"/>
    <x v="3"/>
    <x v="4"/>
    <x v="0"/>
    <x v="1"/>
    <s v="US Venture Partners"/>
  </r>
  <r>
    <x v="5000"/>
    <x v="3"/>
    <x v="63"/>
    <x v="0"/>
    <x v="0"/>
    <s v="US Venture Partners"/>
  </r>
  <r>
    <x v="1516"/>
    <x v="8"/>
    <x v="401"/>
    <x v="0"/>
    <x v="2"/>
    <s v="US Venture Partners"/>
  </r>
  <r>
    <x v="1516"/>
    <x v="8"/>
    <x v="180"/>
    <x v="0"/>
    <x v="1"/>
    <s v="US Venture Partners"/>
  </r>
  <r>
    <x v="40"/>
    <x v="3"/>
    <x v="29"/>
    <x v="0"/>
    <x v="4"/>
    <s v="US Venture Partners"/>
  </r>
  <r>
    <x v="1920"/>
    <x v="3"/>
    <x v="58"/>
    <x v="0"/>
    <x v="1"/>
    <s v="US Venture Partners"/>
  </r>
  <r>
    <x v="1369"/>
    <x v="3"/>
    <x v="17"/>
    <x v="0"/>
    <x v="0"/>
    <s v="US Venture Partners"/>
  </r>
  <r>
    <x v="5001"/>
    <x v="1"/>
    <x v="425"/>
    <x v="0"/>
    <x v="4"/>
    <s v="US Venture Partners"/>
  </r>
  <r>
    <x v="5002"/>
    <x v="3"/>
    <x v="4"/>
    <x v="0"/>
    <x v="2"/>
    <s v="US Venture Partners"/>
  </r>
  <r>
    <x v="5003"/>
    <x v="3"/>
    <x v="13"/>
    <x v="0"/>
    <x v="1"/>
    <s v="US Venture Partners"/>
  </r>
  <r>
    <x v="5004"/>
    <x v="3"/>
    <x v="48"/>
    <x v="0"/>
    <x v="1"/>
    <s v="US Venture Partners"/>
  </r>
  <r>
    <x v="1140"/>
    <x v="3"/>
    <x v="16"/>
    <x v="0"/>
    <x v="5"/>
    <s v="US Venture Partners"/>
  </r>
  <r>
    <x v="2363"/>
    <x v="1"/>
    <x v="58"/>
    <x v="0"/>
    <x v="1"/>
    <s v="US Venture Partners"/>
  </r>
  <r>
    <x v="5005"/>
    <x v="1"/>
    <x v="163"/>
    <x v="0"/>
    <x v="5"/>
    <s v="US Venture Partners"/>
  </r>
  <r>
    <x v="1631"/>
    <x v="0"/>
    <x v="21"/>
    <x v="0"/>
    <x v="2"/>
    <s v="US Venture Partners"/>
  </r>
  <r>
    <x v="763"/>
    <x v="2"/>
    <x v="21"/>
    <x v="0"/>
    <x v="5"/>
    <s v="US Venture Partners"/>
  </r>
  <r>
    <x v="5006"/>
    <x v="3"/>
    <x v="21"/>
    <x v="0"/>
    <x v="1"/>
    <s v="US Venture Partners"/>
  </r>
  <r>
    <x v="1588"/>
    <x v="7"/>
    <x v="29"/>
    <x v="0"/>
    <x v="5"/>
    <s v="US Venture Partners"/>
  </r>
  <r>
    <x v="5007"/>
    <x v="1"/>
    <x v="47"/>
    <x v="0"/>
    <x v="5"/>
    <s v="US Venture Partners"/>
  </r>
  <r>
    <x v="5007"/>
    <x v="2"/>
    <x v="33"/>
    <x v="0"/>
    <x v="2"/>
    <s v="US Venture Partners"/>
  </r>
  <r>
    <x v="5008"/>
    <x v="2"/>
    <x v="4"/>
    <x v="0"/>
    <x v="1"/>
    <s v="US Venture Partners"/>
  </r>
  <r>
    <x v="5009"/>
    <x v="7"/>
    <x v="5"/>
    <x v="1"/>
    <x v="5"/>
    <s v="US Venture Partners"/>
  </r>
  <r>
    <x v="5010"/>
    <x v="3"/>
    <x v="45"/>
    <x v="0"/>
    <x v="2"/>
    <s v="US Venture Partners"/>
  </r>
  <r>
    <x v="5011"/>
    <x v="3"/>
    <x v="4"/>
    <x v="0"/>
    <x v="5"/>
    <s v="US Venture Partners"/>
  </r>
  <r>
    <x v="1344"/>
    <x v="7"/>
    <x v="63"/>
    <x v="0"/>
    <x v="2"/>
    <s v="US Venture Partners"/>
  </r>
  <r>
    <x v="5012"/>
    <x v="7"/>
    <x v="29"/>
    <x v="0"/>
    <x v="1"/>
    <s v="US Venture Partners"/>
  </r>
  <r>
    <x v="4294"/>
    <x v="7"/>
    <x v="29"/>
    <x v="0"/>
    <x v="4"/>
    <s v="US Venture Partners"/>
  </r>
  <r>
    <x v="4603"/>
    <x v="7"/>
    <x v="22"/>
    <x v="0"/>
    <x v="2"/>
    <s v="US Venture Partners"/>
  </r>
  <r>
    <x v="4574"/>
    <x v="7"/>
    <x v="339"/>
    <x v="0"/>
    <x v="1"/>
    <s v="US Venture Partners"/>
  </r>
  <r>
    <x v="776"/>
    <x v="3"/>
    <x v="13"/>
    <x v="0"/>
    <x v="0"/>
    <s v="US Venture Partners"/>
  </r>
  <r>
    <x v="1409"/>
    <x v="8"/>
    <x v="335"/>
    <x v="0"/>
    <x v="5"/>
    <s v="US Venture Partners"/>
  </r>
  <r>
    <x v="5013"/>
    <x v="7"/>
    <x v="21"/>
    <x v="0"/>
    <x v="1"/>
    <s v="US Venture Partners"/>
  </r>
  <r>
    <x v="5014"/>
    <x v="2"/>
    <x v="30"/>
    <x v="0"/>
    <x v="1"/>
    <s v="US Venture Partners"/>
  </r>
  <r>
    <x v="3655"/>
    <x v="2"/>
    <x v="3"/>
    <x v="0"/>
    <x v="1"/>
    <s v="US Venture Partners"/>
  </r>
  <r>
    <x v="345"/>
    <x v="7"/>
    <x v="238"/>
    <x v="0"/>
    <x v="5"/>
    <s v="US Venture Partners"/>
  </r>
  <r>
    <x v="5015"/>
    <x v="2"/>
    <x v="33"/>
    <x v="0"/>
    <x v="5"/>
    <s v="US Venture Partners"/>
  </r>
  <r>
    <x v="4603"/>
    <x v="7"/>
    <x v="34"/>
    <x v="0"/>
    <x v="2"/>
    <s v="US Venture Partners"/>
  </r>
  <r>
    <x v="5016"/>
    <x v="7"/>
    <x v="105"/>
    <x v="0"/>
    <x v="5"/>
    <s v="US Venture Partners"/>
  </r>
  <r>
    <x v="3513"/>
    <x v="0"/>
    <x v="58"/>
    <x v="0"/>
    <x v="2"/>
    <s v="US Venture Partners"/>
  </r>
  <r>
    <x v="3513"/>
    <x v="2"/>
    <x v="193"/>
    <x v="0"/>
    <x v="4"/>
    <s v="US Venture Partners"/>
  </r>
  <r>
    <x v="5017"/>
    <x v="6"/>
    <x v="212"/>
    <x v="0"/>
    <x v="0"/>
    <s v="US Venture Partners"/>
  </r>
  <r>
    <x v="1168"/>
    <x v="3"/>
    <x v="39"/>
    <x v="0"/>
    <x v="2"/>
    <s v="US Venture Partners"/>
  </r>
  <r>
    <x v="3097"/>
    <x v="3"/>
    <x v="278"/>
    <x v="0"/>
    <x v="5"/>
    <s v="US Venture Partners"/>
  </r>
  <r>
    <x v="1516"/>
    <x v="4"/>
    <x v="262"/>
    <x v="0"/>
    <x v="0"/>
    <s v="US Venture Partners"/>
  </r>
  <r>
    <x v="1920"/>
    <x v="2"/>
    <x v="257"/>
    <x v="0"/>
    <x v="0"/>
    <s v="US Venture Partners"/>
  </r>
  <r>
    <x v="5018"/>
    <x v="3"/>
    <x v="63"/>
    <x v="0"/>
    <x v="3"/>
    <s v="US Venture Partners"/>
  </r>
  <r>
    <x v="2610"/>
    <x v="11"/>
    <x v="212"/>
    <x v="0"/>
    <x v="1"/>
    <s v="US Venture Partners"/>
  </r>
  <r>
    <x v="2568"/>
    <x v="11"/>
    <x v="8"/>
    <x v="0"/>
    <x v="1"/>
    <s v="US Venture Partners"/>
  </r>
  <r>
    <x v="345"/>
    <x v="11"/>
    <x v="3"/>
    <x v="0"/>
    <x v="2"/>
    <s v="US Venture Partners"/>
  </r>
  <r>
    <x v="3736"/>
    <x v="1"/>
    <x v="29"/>
    <x v="0"/>
    <x v="1"/>
    <s v="US Venture Partners"/>
  </r>
  <r>
    <x v="40"/>
    <x v="1"/>
    <x v="44"/>
    <x v="0"/>
    <x v="2"/>
    <s v="US Venture Partners"/>
  </r>
  <r>
    <x v="3234"/>
    <x v="1"/>
    <x v="815"/>
    <x v="0"/>
    <x v="4"/>
    <s v="US Venture Partners"/>
  </r>
  <r>
    <x v="937"/>
    <x v="1"/>
    <x v="4"/>
    <x v="0"/>
    <x v="4"/>
    <s v="US Venture Partners"/>
  </r>
  <r>
    <x v="5019"/>
    <x v="1"/>
    <x v="4"/>
    <x v="0"/>
    <x v="1"/>
    <s v="US Venture Partners"/>
  </r>
  <r>
    <x v="5020"/>
    <x v="1"/>
    <x v="237"/>
    <x v="0"/>
    <x v="4"/>
    <s v="US Venture Partners"/>
  </r>
  <r>
    <x v="5021"/>
    <x v="1"/>
    <x v="45"/>
    <x v="0"/>
    <x v="0"/>
    <s v="US Venture Partners"/>
  </r>
  <r>
    <x v="3097"/>
    <x v="1"/>
    <x v="13"/>
    <x v="0"/>
    <x v="2"/>
    <s v="US Venture Partners"/>
  </r>
  <r>
    <x v="2568"/>
    <x v="11"/>
    <x v="81"/>
    <x v="0"/>
    <x v="2"/>
    <s v="US Venture Partners"/>
  </r>
  <r>
    <x v="5022"/>
    <x v="1"/>
    <x v="105"/>
    <x v="0"/>
    <x v="5"/>
    <s v="US Venture Partners"/>
  </r>
  <r>
    <x v="2183"/>
    <x v="1"/>
    <x v="29"/>
    <x v="0"/>
    <x v="2"/>
    <s v="US Venture Partners"/>
  </r>
  <r>
    <x v="5023"/>
    <x v="2"/>
    <x v="29"/>
    <x v="0"/>
    <x v="5"/>
    <s v="US Venture Partners"/>
  </r>
  <r>
    <x v="1168"/>
    <x v="1"/>
    <x v="816"/>
    <x v="0"/>
    <x v="1"/>
    <s v="US Venture Partners"/>
  </r>
  <r>
    <x v="5024"/>
    <x v="11"/>
    <x v="292"/>
    <x v="0"/>
    <x v="1"/>
    <s v="US Venture Partners"/>
  </r>
  <r>
    <x v="2183"/>
    <x v="11"/>
    <x v="57"/>
    <x v="0"/>
    <x v="5"/>
    <s v="US Venture Partners"/>
  </r>
  <r>
    <x v="4108"/>
    <x v="11"/>
    <x v="54"/>
    <x v="0"/>
    <x v="2"/>
    <s v="US Venture Partners"/>
  </r>
  <r>
    <x v="5025"/>
    <x v="11"/>
    <x v="413"/>
    <x v="0"/>
    <x v="5"/>
    <s v="US Venture Partners"/>
  </r>
  <r>
    <x v="5003"/>
    <x v="3"/>
    <x v="13"/>
    <x v="0"/>
    <x v="1"/>
    <s v="US Venture Partners"/>
  </r>
  <r>
    <x v="5010"/>
    <x v="2"/>
    <x v="16"/>
    <x v="0"/>
    <x v="1"/>
    <s v="US Venture Partners"/>
  </r>
  <r>
    <x v="763"/>
    <x v="0"/>
    <x v="44"/>
    <x v="0"/>
    <x v="1"/>
    <s v="US Venture Partners"/>
  </r>
  <r>
    <x v="5026"/>
    <x v="11"/>
    <x v="4"/>
    <x v="0"/>
    <x v="0"/>
    <s v="US Venture Partners"/>
  </r>
  <r>
    <x v="5027"/>
    <x v="0"/>
    <x v="4"/>
    <x v="0"/>
    <x v="1"/>
    <s v="US Venture Partners"/>
  </r>
  <r>
    <x v="3677"/>
    <x v="0"/>
    <x v="4"/>
    <x v="0"/>
    <x v="6"/>
    <s v="US Venture Partners"/>
  </r>
  <r>
    <x v="937"/>
    <x v="0"/>
    <x v="4"/>
    <x v="0"/>
    <x v="2"/>
    <s v="US Venture Partners"/>
  </r>
  <r>
    <x v="5028"/>
    <x v="0"/>
    <x v="116"/>
    <x v="0"/>
    <x v="5"/>
    <s v="US Venture Partners"/>
  </r>
  <r>
    <x v="3092"/>
    <x v="0"/>
    <x v="26"/>
    <x v="0"/>
    <x v="1"/>
    <s v="US Venture Partners"/>
  </r>
  <r>
    <x v="5029"/>
    <x v="0"/>
    <x v="34"/>
    <x v="0"/>
    <x v="5"/>
    <s v="US Venture Partners"/>
  </r>
  <r>
    <x v="1662"/>
    <x v="11"/>
    <x v="45"/>
    <x v="0"/>
    <x v="2"/>
    <s v="US Venture Partners"/>
  </r>
  <r>
    <x v="345"/>
    <x v="10"/>
    <x v="66"/>
    <x v="0"/>
    <x v="4"/>
    <s v="US Venture Partners"/>
  </r>
  <r>
    <x v="5030"/>
    <x v="10"/>
    <x v="5"/>
    <x v="1"/>
    <x v="5"/>
    <s v="US Venture Partners"/>
  </r>
  <r>
    <x v="5031"/>
    <x v="10"/>
    <x v="45"/>
    <x v="0"/>
    <x v="1"/>
    <s v="US Venture Partners"/>
  </r>
  <r>
    <x v="2747"/>
    <x v="10"/>
    <x v="262"/>
    <x v="0"/>
    <x v="0"/>
    <s v="US Venture Partners"/>
  </r>
  <r>
    <x v="1263"/>
    <x v="13"/>
    <x v="198"/>
    <x v="0"/>
    <x v="6"/>
    <s v="US Venture Partners"/>
  </r>
  <r>
    <x v="5024"/>
    <x v="13"/>
    <x v="39"/>
    <x v="0"/>
    <x v="2"/>
    <s v="US Venture Partners"/>
  </r>
  <r>
    <x v="5032"/>
    <x v="13"/>
    <x v="185"/>
    <x v="0"/>
    <x v="0"/>
    <s v="US Venture Partners"/>
  </r>
  <r>
    <x v="1662"/>
    <x v="13"/>
    <x v="45"/>
    <x v="0"/>
    <x v="4"/>
    <s v="US Venture Partners"/>
  </r>
  <r>
    <x v="5033"/>
    <x v="13"/>
    <x v="39"/>
    <x v="0"/>
    <x v="2"/>
    <s v="US Venture Partners"/>
  </r>
  <r>
    <x v="5034"/>
    <x v="13"/>
    <x v="8"/>
    <x v="0"/>
    <x v="1"/>
    <s v="US Venture Partners"/>
  </r>
  <r>
    <x v="5035"/>
    <x v="13"/>
    <x v="107"/>
    <x v="0"/>
    <x v="0"/>
    <s v="US Venture Partners"/>
  </r>
  <r>
    <x v="4061"/>
    <x v="13"/>
    <x v="33"/>
    <x v="0"/>
    <x v="4"/>
    <s v="US Venture Partners"/>
  </r>
  <r>
    <x v="1168"/>
    <x v="13"/>
    <x v="355"/>
    <x v="0"/>
    <x v="6"/>
    <s v="US Venture Partners"/>
  </r>
  <r>
    <x v="5018"/>
    <x v="7"/>
    <x v="12"/>
    <x v="0"/>
    <x v="0"/>
    <s v="US Venture Partners"/>
  </r>
  <r>
    <x v="5036"/>
    <x v="13"/>
    <x v="278"/>
    <x v="0"/>
    <x v="0"/>
    <s v="US Venture Partners"/>
  </r>
  <r>
    <x v="1568"/>
    <x v="13"/>
    <x v="41"/>
    <x v="0"/>
    <x v="5"/>
    <s v="US Venture Partners"/>
  </r>
  <r>
    <x v="2568"/>
    <x v="12"/>
    <x v="397"/>
    <x v="0"/>
    <x v="12"/>
    <s v="US Venture Partners"/>
  </r>
  <r>
    <x v="3384"/>
    <x v="12"/>
    <x v="9"/>
    <x v="0"/>
    <x v="4"/>
    <s v="US Venture Partners"/>
  </r>
  <r>
    <x v="5037"/>
    <x v="2"/>
    <x v="13"/>
    <x v="0"/>
    <x v="0"/>
    <s v="Union Square Ventures"/>
  </r>
  <r>
    <x v="4238"/>
    <x v="2"/>
    <x v="63"/>
    <x v="0"/>
    <x v="0"/>
    <s v="Union Square Ventures"/>
  </r>
  <r>
    <x v="5038"/>
    <x v="0"/>
    <x v="5"/>
    <x v="1"/>
    <x v="3"/>
    <s v="Union Square Ventures"/>
  </r>
  <r>
    <x v="5039"/>
    <x v="0"/>
    <x v="26"/>
    <x v="0"/>
    <x v="0"/>
    <s v="Union Square Ventures"/>
  </r>
  <r>
    <x v="908"/>
    <x v="2"/>
    <x v="26"/>
    <x v="0"/>
    <x v="0"/>
    <s v="Union Square Ventures"/>
  </r>
  <r>
    <x v="2017"/>
    <x v="2"/>
    <x v="12"/>
    <x v="0"/>
    <x v="0"/>
    <s v="Union Square Ventures"/>
  </r>
  <r>
    <x v="2544"/>
    <x v="2"/>
    <x v="103"/>
    <x v="0"/>
    <x v="0"/>
    <s v="Union Square Ventures"/>
  </r>
  <r>
    <x v="5040"/>
    <x v="2"/>
    <x v="315"/>
    <x v="0"/>
    <x v="8"/>
    <s v="Union Square Ventures"/>
  </r>
  <r>
    <x v="5040"/>
    <x v="2"/>
    <x v="63"/>
    <x v="0"/>
    <x v="8"/>
    <s v="Union Square Ventures"/>
  </r>
  <r>
    <x v="2017"/>
    <x v="2"/>
    <x v="12"/>
    <x v="0"/>
    <x v="0"/>
    <s v="Union Square Ventures"/>
  </r>
  <r>
    <x v="29"/>
    <x v="1"/>
    <x v="19"/>
    <x v="0"/>
    <x v="0"/>
    <s v="Union Square Ventures"/>
  </r>
  <r>
    <x v="29"/>
    <x v="2"/>
    <x v="226"/>
    <x v="0"/>
    <x v="2"/>
    <s v="Union Square Ventures"/>
  </r>
  <r>
    <x v="308"/>
    <x v="3"/>
    <x v="4"/>
    <x v="0"/>
    <x v="0"/>
    <s v="Union Square Ventures"/>
  </r>
  <r>
    <x v="29"/>
    <x v="3"/>
    <x v="28"/>
    <x v="0"/>
    <x v="4"/>
    <s v="Union Square Ventures"/>
  </r>
  <r>
    <x v="1804"/>
    <x v="3"/>
    <x v="113"/>
    <x v="0"/>
    <x v="0"/>
    <s v="Union Square Ventures"/>
  </r>
  <r>
    <x v="4628"/>
    <x v="3"/>
    <x v="46"/>
    <x v="0"/>
    <x v="0"/>
    <s v="Union Square Ventures"/>
  </r>
  <r>
    <x v="5040"/>
    <x v="3"/>
    <x v="12"/>
    <x v="0"/>
    <x v="0"/>
    <s v="Union Square Ventures"/>
  </r>
  <r>
    <x v="1916"/>
    <x v="3"/>
    <x v="5"/>
    <x v="1"/>
    <x v="3"/>
    <s v="Union Square Ventures"/>
  </r>
  <r>
    <x v="908"/>
    <x v="3"/>
    <x v="3"/>
    <x v="0"/>
    <x v="1"/>
    <s v="Union Square Ventures"/>
  </r>
  <r>
    <x v="2072"/>
    <x v="3"/>
    <x v="63"/>
    <x v="0"/>
    <x v="0"/>
    <s v="Union Square Ventures"/>
  </r>
  <r>
    <x v="308"/>
    <x v="3"/>
    <x v="8"/>
    <x v="0"/>
    <x v="1"/>
    <s v="Union Square Ventures"/>
  </r>
  <r>
    <x v="1583"/>
    <x v="3"/>
    <x v="1"/>
    <x v="0"/>
    <x v="4"/>
    <s v="Union Square Ventures"/>
  </r>
  <r>
    <x v="2017"/>
    <x v="3"/>
    <x v="15"/>
    <x v="0"/>
    <x v="1"/>
    <s v="Union Square Ventures"/>
  </r>
  <r>
    <x v="4630"/>
    <x v="3"/>
    <x v="5"/>
    <x v="1"/>
    <x v="2"/>
    <s v="Union Square Ventures"/>
  </r>
  <r>
    <x v="4238"/>
    <x v="3"/>
    <x v="752"/>
    <x v="0"/>
    <x v="1"/>
    <s v="Union Square Ventures"/>
  </r>
  <r>
    <x v="5041"/>
    <x v="3"/>
    <x v="4"/>
    <x v="0"/>
    <x v="6"/>
    <s v="Union Square Ventures"/>
  </r>
  <r>
    <x v="2230"/>
    <x v="3"/>
    <x v="13"/>
    <x v="0"/>
    <x v="0"/>
    <s v="Union Square Ventures"/>
  </r>
  <r>
    <x v="2544"/>
    <x v="3"/>
    <x v="10"/>
    <x v="0"/>
    <x v="1"/>
    <s v="Union Square Ventures"/>
  </r>
  <r>
    <x v="5040"/>
    <x v="3"/>
    <x v="101"/>
    <x v="0"/>
    <x v="0"/>
    <s v="Union Square Ventures"/>
  </r>
  <r>
    <x v="5041"/>
    <x v="7"/>
    <x v="45"/>
    <x v="0"/>
    <x v="6"/>
    <s v="Union Square Ventures"/>
  </r>
  <r>
    <x v="908"/>
    <x v="7"/>
    <x v="36"/>
    <x v="0"/>
    <x v="2"/>
    <s v="Union Square Ventures"/>
  </r>
  <r>
    <x v="5042"/>
    <x v="7"/>
    <x v="13"/>
    <x v="0"/>
    <x v="0"/>
    <s v="Union Square Ventures"/>
  </r>
  <r>
    <x v="5043"/>
    <x v="7"/>
    <x v="222"/>
    <x v="0"/>
    <x v="3"/>
    <s v="Union Square Ventures"/>
  </r>
  <r>
    <x v="5044"/>
    <x v="3"/>
    <x v="5"/>
    <x v="1"/>
    <x v="0"/>
    <s v="Union Square Ventures"/>
  </r>
  <r>
    <x v="5045"/>
    <x v="3"/>
    <x v="103"/>
    <x v="0"/>
    <x v="3"/>
    <s v="Union Square Ventures"/>
  </r>
  <r>
    <x v="315"/>
    <x v="7"/>
    <x v="390"/>
    <x v="0"/>
    <x v="8"/>
    <s v="Union Square Ventures"/>
  </r>
  <r>
    <x v="2230"/>
    <x v="7"/>
    <x v="45"/>
    <x v="0"/>
    <x v="1"/>
    <s v="Union Square Ventures"/>
  </r>
  <r>
    <x v="5046"/>
    <x v="7"/>
    <x v="817"/>
    <x v="0"/>
    <x v="5"/>
    <s v="Union Square Ventures"/>
  </r>
  <r>
    <x v="5047"/>
    <x v="3"/>
    <x v="26"/>
    <x v="0"/>
    <x v="8"/>
    <s v="Union Square Ventures"/>
  </r>
  <r>
    <x v="5047"/>
    <x v="7"/>
    <x v="46"/>
    <x v="0"/>
    <x v="0"/>
    <s v="Union Square Ventures"/>
  </r>
  <r>
    <x v="2072"/>
    <x v="7"/>
    <x v="205"/>
    <x v="0"/>
    <x v="1"/>
    <s v="Union Square Ventures"/>
  </r>
  <r>
    <x v="686"/>
    <x v="3"/>
    <x v="145"/>
    <x v="0"/>
    <x v="1"/>
    <s v="Union Square Ventures"/>
  </r>
  <r>
    <x v="5040"/>
    <x v="7"/>
    <x v="18"/>
    <x v="0"/>
    <x v="1"/>
    <s v="Union Square Ventures"/>
  </r>
  <r>
    <x v="1065"/>
    <x v="7"/>
    <x v="405"/>
    <x v="0"/>
    <x v="0"/>
    <s v="Union Square Ventures"/>
  </r>
  <r>
    <x v="1447"/>
    <x v="11"/>
    <x v="18"/>
    <x v="0"/>
    <x v="1"/>
    <s v="Union Square Ventures"/>
  </r>
  <r>
    <x v="5044"/>
    <x v="11"/>
    <x v="6"/>
    <x v="0"/>
    <x v="1"/>
    <s v="Union Square Ventures"/>
  </r>
  <r>
    <x v="4346"/>
    <x v="2"/>
    <x v="18"/>
    <x v="0"/>
    <x v="4"/>
    <s v="Union Square Ventures"/>
  </r>
  <r>
    <x v="4346"/>
    <x v="1"/>
    <x v="21"/>
    <x v="0"/>
    <x v="5"/>
    <s v="Union Square Ventures"/>
  </r>
  <r>
    <x v="2544"/>
    <x v="11"/>
    <x v="26"/>
    <x v="0"/>
    <x v="2"/>
    <s v="Union Square Ventures"/>
  </r>
  <r>
    <x v="5042"/>
    <x v="11"/>
    <x v="16"/>
    <x v="0"/>
    <x v="1"/>
    <s v="Union Square Ventures"/>
  </r>
  <r>
    <x v="5048"/>
    <x v="1"/>
    <x v="13"/>
    <x v="0"/>
    <x v="4"/>
    <s v="Union Square Ventures"/>
  </r>
  <r>
    <x v="4630"/>
    <x v="1"/>
    <x v="113"/>
    <x v="0"/>
    <x v="0"/>
    <s v="Union Square Ventures"/>
  </r>
  <r>
    <x v="2864"/>
    <x v="11"/>
    <x v="45"/>
    <x v="0"/>
    <x v="0"/>
    <s v="Union Square Ventures"/>
  </r>
  <r>
    <x v="4638"/>
    <x v="10"/>
    <x v="26"/>
    <x v="0"/>
    <x v="1"/>
    <s v="Union Square Ventures"/>
  </r>
  <r>
    <x v="5043"/>
    <x v="11"/>
    <x v="12"/>
    <x v="0"/>
    <x v="0"/>
    <s v="Union Square Ventures"/>
  </r>
  <r>
    <x v="315"/>
    <x v="11"/>
    <x v="29"/>
    <x v="0"/>
    <x v="1"/>
    <s v="Union Square Ventures"/>
  </r>
  <r>
    <x v="5049"/>
    <x v="11"/>
    <x v="12"/>
    <x v="0"/>
    <x v="5"/>
    <s v="Union Square Ventures"/>
  </r>
  <r>
    <x v="29"/>
    <x v="2"/>
    <x v="5"/>
    <x v="1"/>
    <x v="1"/>
    <s v="Union Square Ventures"/>
  </r>
  <r>
    <x v="427"/>
    <x v="11"/>
    <x v="45"/>
    <x v="0"/>
    <x v="0"/>
    <s v="Union Square Ventures"/>
  </r>
  <r>
    <x v="1065"/>
    <x v="11"/>
    <x v="21"/>
    <x v="0"/>
    <x v="1"/>
    <s v="Union Square Ventures"/>
  </r>
  <r>
    <x v="5045"/>
    <x v="11"/>
    <x v="12"/>
    <x v="0"/>
    <x v="3"/>
    <s v="Union Square Ventures"/>
  </r>
  <r>
    <x v="5050"/>
    <x v="11"/>
    <x v="13"/>
    <x v="0"/>
    <x v="0"/>
    <s v="Union Square Ventures"/>
  </r>
  <r>
    <x v="320"/>
    <x v="11"/>
    <x v="12"/>
    <x v="0"/>
    <x v="0"/>
    <s v="Union Square Ventures"/>
  </r>
  <r>
    <x v="2072"/>
    <x v="11"/>
    <x v="46"/>
    <x v="0"/>
    <x v="2"/>
    <s v="Union Square Ventures"/>
  </r>
  <r>
    <x v="1447"/>
    <x v="11"/>
    <x v="3"/>
    <x v="0"/>
    <x v="2"/>
    <s v="Union Square Ventures"/>
  </r>
  <r>
    <x v="2544"/>
    <x v="11"/>
    <x v="9"/>
    <x v="0"/>
    <x v="4"/>
    <s v="Union Square Ventures"/>
  </r>
  <r>
    <x v="2194"/>
    <x v="10"/>
    <x v="4"/>
    <x v="0"/>
    <x v="1"/>
    <s v="Union Square Ventures"/>
  </r>
  <r>
    <x v="971"/>
    <x v="11"/>
    <x v="5"/>
    <x v="1"/>
    <x v="5"/>
    <s v="Union Square Ventures"/>
  </r>
  <r>
    <x v="686"/>
    <x v="10"/>
    <x v="16"/>
    <x v="0"/>
    <x v="2"/>
    <s v="Union Square Ventures"/>
  </r>
  <r>
    <x v="2230"/>
    <x v="10"/>
    <x v="99"/>
    <x v="0"/>
    <x v="2"/>
    <s v="Union Square Ventures"/>
  </r>
  <r>
    <x v="2174"/>
    <x v="10"/>
    <x v="16"/>
    <x v="0"/>
    <x v="0"/>
    <s v="Union Square Ventures"/>
  </r>
  <r>
    <x v="2864"/>
    <x v="10"/>
    <x v="21"/>
    <x v="0"/>
    <x v="1"/>
    <s v="Union Square Ventures"/>
  </r>
  <r>
    <x v="5051"/>
    <x v="10"/>
    <x v="4"/>
    <x v="0"/>
    <x v="5"/>
    <s v="Union Square Ventures"/>
  </r>
  <r>
    <x v="1804"/>
    <x v="10"/>
    <x v="4"/>
    <x v="0"/>
    <x v="0"/>
    <s v="Union Square Ventures"/>
  </r>
  <r>
    <x v="314"/>
    <x v="10"/>
    <x v="12"/>
    <x v="0"/>
    <x v="0"/>
    <s v="Union Square Ventures"/>
  </r>
  <r>
    <x v="315"/>
    <x v="10"/>
    <x v="97"/>
    <x v="0"/>
    <x v="2"/>
    <s v="Union Square Ventures"/>
  </r>
  <r>
    <x v="1983"/>
    <x v="10"/>
    <x v="18"/>
    <x v="0"/>
    <x v="0"/>
    <s v="Union Square Ventures"/>
  </r>
  <r>
    <x v="1128"/>
    <x v="10"/>
    <x v="8"/>
    <x v="0"/>
    <x v="4"/>
    <s v="Union Square Ventures"/>
  </r>
  <r>
    <x v="4242"/>
    <x v="11"/>
    <x v="45"/>
    <x v="0"/>
    <x v="2"/>
    <s v="Union Square Ventures"/>
  </r>
  <r>
    <x v="4645"/>
    <x v="10"/>
    <x v="69"/>
    <x v="0"/>
    <x v="0"/>
    <s v="Union Square Ventures"/>
  </r>
  <r>
    <x v="1128"/>
    <x v="10"/>
    <x v="5"/>
    <x v="0"/>
    <x v="5"/>
    <s v="Union Square Ventures"/>
  </r>
  <r>
    <x v="2072"/>
    <x v="10"/>
    <x v="29"/>
    <x v="0"/>
    <x v="4"/>
    <s v="Union Square Ventures"/>
  </r>
  <r>
    <x v="3300"/>
    <x v="10"/>
    <x v="114"/>
    <x v="0"/>
    <x v="0"/>
    <s v="Union Square Ventures"/>
  </r>
  <r>
    <x v="2544"/>
    <x v="10"/>
    <x v="198"/>
    <x v="0"/>
    <x v="5"/>
    <s v="Union Square Ventures"/>
  </r>
  <r>
    <x v="5052"/>
    <x v="10"/>
    <x v="12"/>
    <x v="0"/>
    <x v="5"/>
    <s v="Union Square Ventures"/>
  </r>
  <r>
    <x v="2017"/>
    <x v="10"/>
    <x v="21"/>
    <x v="0"/>
    <x v="2"/>
    <s v="Union Square Ventures"/>
  </r>
  <r>
    <x v="2886"/>
    <x v="10"/>
    <x v="34"/>
    <x v="0"/>
    <x v="5"/>
    <s v="Union Square Ventures"/>
  </r>
  <r>
    <x v="427"/>
    <x v="10"/>
    <x v="136"/>
    <x v="0"/>
    <x v="1"/>
    <s v="Union Square Ventures"/>
  </r>
  <r>
    <x v="1065"/>
    <x v="10"/>
    <x v="44"/>
    <x v="0"/>
    <x v="2"/>
    <s v="Union Square Ventures"/>
  </r>
  <r>
    <x v="308"/>
    <x v="3"/>
    <x v="818"/>
    <x v="0"/>
    <x v="0"/>
    <s v="Union Square Ventures"/>
  </r>
  <r>
    <x v="4242"/>
    <x v="13"/>
    <x v="21"/>
    <x v="0"/>
    <x v="4"/>
    <s v="Union Square Ventures"/>
  </r>
  <r>
    <x v="428"/>
    <x v="13"/>
    <x v="26"/>
    <x v="0"/>
    <x v="1"/>
    <s v="Union Square Ventures"/>
  </r>
  <r>
    <x v="2868"/>
    <x v="13"/>
    <x v="33"/>
    <x v="0"/>
    <x v="1"/>
    <s v="Union Square Ventures"/>
  </r>
  <r>
    <x v="5042"/>
    <x v="13"/>
    <x v="45"/>
    <x v="0"/>
    <x v="2"/>
    <s v="Union Square Ventures"/>
  </r>
  <r>
    <x v="29"/>
    <x v="13"/>
    <x v="60"/>
    <x v="0"/>
    <x v="5"/>
    <s v="Union Square Ventures"/>
  </r>
  <r>
    <x v="5053"/>
    <x v="13"/>
    <x v="46"/>
    <x v="0"/>
    <x v="0"/>
    <s v="Union Square Ventures"/>
  </r>
  <r>
    <x v="2072"/>
    <x v="13"/>
    <x v="104"/>
    <x v="0"/>
    <x v="6"/>
    <s v="Union Square Ventures"/>
  </r>
  <r>
    <x v="3300"/>
    <x v="13"/>
    <x v="440"/>
    <x v="0"/>
    <x v="1"/>
    <s v="Union Square Ventures"/>
  </r>
  <r>
    <x v="2886"/>
    <x v="13"/>
    <x v="4"/>
    <x v="0"/>
    <x v="1"/>
    <s v="Union Square Ventures"/>
  </r>
  <r>
    <x v="427"/>
    <x v="13"/>
    <x v="59"/>
    <x v="0"/>
    <x v="1"/>
    <s v="Union Square Ventures"/>
  </r>
  <r>
    <x v="971"/>
    <x v="13"/>
    <x v="8"/>
    <x v="0"/>
    <x v="2"/>
    <s v="Union Square Ventures"/>
  </r>
  <r>
    <x v="5054"/>
    <x v="13"/>
    <x v="121"/>
    <x v="0"/>
    <x v="5"/>
    <s v="Union Square Ventures"/>
  </r>
  <r>
    <x v="5043"/>
    <x v="12"/>
    <x v="135"/>
    <x v="0"/>
    <x v="1"/>
    <s v="Union Square Ventures"/>
  </r>
  <r>
    <x v="5055"/>
    <x v="10"/>
    <x v="124"/>
    <x v="0"/>
    <x v="0"/>
    <s v="Union Square Ventures"/>
  </r>
  <r>
    <x v="5055"/>
    <x v="13"/>
    <x v="3"/>
    <x v="0"/>
    <x v="1"/>
    <s v="Union Square Ventures"/>
  </r>
  <r>
    <x v="1447"/>
    <x v="13"/>
    <x v="8"/>
    <x v="0"/>
    <x v="4"/>
    <s v="Union Square Ventures"/>
  </r>
  <r>
    <x v="4645"/>
    <x v="12"/>
    <x v="19"/>
    <x v="0"/>
    <x v="5"/>
    <s v="Union Square Ventures"/>
  </r>
  <r>
    <x v="216"/>
    <x v="13"/>
    <x v="139"/>
    <x v="0"/>
    <x v="1"/>
    <s v="Union Square Ventures"/>
  </r>
  <r>
    <x v="5042"/>
    <x v="12"/>
    <x v="26"/>
    <x v="0"/>
    <x v="4"/>
    <s v="Union Square Ventures"/>
  </r>
  <r>
    <x v="2896"/>
    <x v="12"/>
    <x v="21"/>
    <x v="0"/>
    <x v="5"/>
    <s v="Union Square Ventures"/>
  </r>
  <r>
    <x v="2015"/>
    <x v="13"/>
    <x v="13"/>
    <x v="0"/>
    <x v="0"/>
    <s v="Union Square Ventures"/>
  </r>
  <r>
    <x v="4656"/>
    <x v="12"/>
    <x v="114"/>
    <x v="0"/>
    <x v="0"/>
    <s v="Union Square Ventures"/>
  </r>
  <r>
    <x v="4656"/>
    <x v="12"/>
    <x v="114"/>
    <x v="0"/>
    <x v="0"/>
    <s v="Union Square Ventures"/>
  </r>
  <r>
    <x v="2174"/>
    <x v="12"/>
    <x v="100"/>
    <x v="0"/>
    <x v="1"/>
    <s v="Union Square Ventures"/>
  </r>
  <r>
    <x v="427"/>
    <x v="12"/>
    <x v="9"/>
    <x v="0"/>
    <x v="2"/>
    <s v="Union Square Ventures"/>
  </r>
  <r>
    <x v="428"/>
    <x v="12"/>
    <x v="99"/>
    <x v="0"/>
    <x v="2"/>
    <s v="Union Square Ventures"/>
  </r>
  <r>
    <x v="360"/>
    <x v="12"/>
    <x v="12"/>
    <x v="0"/>
    <x v="0"/>
    <s v="Union Square Ventures"/>
  </r>
  <r>
    <x v="5056"/>
    <x v="12"/>
    <x v="819"/>
    <x v="0"/>
    <x v="0"/>
    <s v="Union Square Ventures"/>
  </r>
  <r>
    <x v="2354"/>
    <x v="12"/>
    <x v="1"/>
    <x v="0"/>
    <x v="0"/>
    <s v="Union Square Ventures"/>
  </r>
  <r>
    <x v="4628"/>
    <x v="12"/>
    <x v="573"/>
    <x v="0"/>
    <x v="1"/>
    <s v="Union Square Ventures"/>
  </r>
  <r>
    <x v="5057"/>
    <x v="1"/>
    <x v="81"/>
    <x v="0"/>
    <x v="0"/>
    <s v="VantagePoint Capital Partners"/>
  </r>
  <r>
    <x v="5058"/>
    <x v="1"/>
    <x v="18"/>
    <x v="0"/>
    <x v="0"/>
    <s v="VantagePoint Capital Partners"/>
  </r>
  <r>
    <x v="4330"/>
    <x v="9"/>
    <x v="359"/>
    <x v="0"/>
    <x v="0"/>
    <s v="VantagePoint Capital Partners"/>
  </r>
  <r>
    <x v="4330"/>
    <x v="9"/>
    <x v="101"/>
    <x v="0"/>
    <x v="1"/>
    <s v="VantagePoint Capital Partners"/>
  </r>
  <r>
    <x v="5059"/>
    <x v="0"/>
    <x v="54"/>
    <x v="0"/>
    <x v="11"/>
    <s v="VantagePoint Capital Partners"/>
  </r>
  <r>
    <x v="4133"/>
    <x v="2"/>
    <x v="738"/>
    <x v="0"/>
    <x v="1"/>
    <s v="VantagePoint Capital Partners"/>
  </r>
  <r>
    <x v="5060"/>
    <x v="2"/>
    <x v="45"/>
    <x v="0"/>
    <x v="0"/>
    <s v="VantagePoint Capital Partners"/>
  </r>
  <r>
    <x v="5061"/>
    <x v="2"/>
    <x v="10"/>
    <x v="0"/>
    <x v="0"/>
    <s v="VantagePoint Capital Partners"/>
  </r>
  <r>
    <x v="1593"/>
    <x v="1"/>
    <x v="60"/>
    <x v="0"/>
    <x v="2"/>
    <s v="VantagePoint Capital Partners"/>
  </r>
  <r>
    <x v="1593"/>
    <x v="2"/>
    <x v="76"/>
    <x v="0"/>
    <x v="4"/>
    <s v="VantagePoint Capital Partners"/>
  </r>
  <r>
    <x v="5062"/>
    <x v="9"/>
    <x v="4"/>
    <x v="0"/>
    <x v="1"/>
    <s v="VantagePoint Capital Partners"/>
  </r>
  <r>
    <x v="5062"/>
    <x v="1"/>
    <x v="331"/>
    <x v="0"/>
    <x v="2"/>
    <s v="VantagePoint Capital Partners"/>
  </r>
  <r>
    <x v="5063"/>
    <x v="3"/>
    <x v="193"/>
    <x v="0"/>
    <x v="1"/>
    <s v="VantagePoint Capital Partners"/>
  </r>
  <r>
    <x v="5058"/>
    <x v="3"/>
    <x v="119"/>
    <x v="0"/>
    <x v="1"/>
    <s v="VantagePoint Capital Partners"/>
  </r>
  <r>
    <x v="5064"/>
    <x v="1"/>
    <x v="820"/>
    <x v="3"/>
    <x v="0"/>
    <s v="VantagePoint Capital Partners"/>
  </r>
  <r>
    <x v="5065"/>
    <x v="3"/>
    <x v="42"/>
    <x v="0"/>
    <x v="2"/>
    <s v="VantagePoint Capital Partners"/>
  </r>
  <r>
    <x v="1410"/>
    <x v="7"/>
    <x v="490"/>
    <x v="0"/>
    <x v="0"/>
    <s v="VantagePoint Capital Partners"/>
  </r>
  <r>
    <x v="5066"/>
    <x v="2"/>
    <x v="10"/>
    <x v="0"/>
    <x v="0"/>
    <s v="VantagePoint Capital Partners"/>
  </r>
  <r>
    <x v="1513"/>
    <x v="3"/>
    <x v="9"/>
    <x v="0"/>
    <x v="4"/>
    <s v="VantagePoint Capital Partners"/>
  </r>
  <r>
    <x v="1649"/>
    <x v="3"/>
    <x v="417"/>
    <x v="0"/>
    <x v="2"/>
    <s v="VantagePoint Capital Partners"/>
  </r>
  <r>
    <x v="4222"/>
    <x v="7"/>
    <x v="9"/>
    <x v="0"/>
    <x v="2"/>
    <s v="VantagePoint Capital Partners"/>
  </r>
  <r>
    <x v="5067"/>
    <x v="9"/>
    <x v="58"/>
    <x v="0"/>
    <x v="5"/>
    <s v="VantagePoint Capital Partners"/>
  </r>
  <r>
    <x v="2829"/>
    <x v="7"/>
    <x v="58"/>
    <x v="0"/>
    <x v="0"/>
    <s v="VantagePoint Capital Partners"/>
  </r>
  <r>
    <x v="2601"/>
    <x v="7"/>
    <x v="89"/>
    <x v="0"/>
    <x v="4"/>
    <s v="VantagePoint Capital Partners"/>
  </r>
  <r>
    <x v="5068"/>
    <x v="3"/>
    <x v="64"/>
    <x v="0"/>
    <x v="5"/>
    <s v="VantagePoint Capital Partners"/>
  </r>
  <r>
    <x v="460"/>
    <x v="1"/>
    <x v="9"/>
    <x v="0"/>
    <x v="5"/>
    <s v="VantagePoint Capital Partners"/>
  </r>
  <r>
    <x v="461"/>
    <x v="3"/>
    <x v="211"/>
    <x v="0"/>
    <x v="4"/>
    <s v="VantagePoint Capital Partners"/>
  </r>
  <r>
    <x v="2657"/>
    <x v="3"/>
    <x v="331"/>
    <x v="0"/>
    <x v="6"/>
    <s v="VantagePoint Capital Partners"/>
  </r>
  <r>
    <x v="5069"/>
    <x v="3"/>
    <x v="13"/>
    <x v="0"/>
    <x v="1"/>
    <s v="VantagePoint Capital Partners"/>
  </r>
  <r>
    <x v="2602"/>
    <x v="3"/>
    <x v="8"/>
    <x v="0"/>
    <x v="2"/>
    <s v="VantagePoint Capital Partners"/>
  </r>
  <r>
    <x v="461"/>
    <x v="2"/>
    <x v="97"/>
    <x v="0"/>
    <x v="2"/>
    <s v="VantagePoint Capital Partners"/>
  </r>
  <r>
    <x v="461"/>
    <x v="1"/>
    <x v="36"/>
    <x v="0"/>
    <x v="1"/>
    <s v="VantagePoint Capital Partners"/>
  </r>
  <r>
    <x v="4330"/>
    <x v="2"/>
    <x v="760"/>
    <x v="0"/>
    <x v="4"/>
    <s v="VantagePoint Capital Partners"/>
  </r>
  <r>
    <x v="1649"/>
    <x v="1"/>
    <x v="5"/>
    <x v="0"/>
    <x v="0"/>
    <s v="VantagePoint Capital Partners"/>
  </r>
  <r>
    <x v="1475"/>
    <x v="1"/>
    <x v="17"/>
    <x v="0"/>
    <x v="2"/>
    <s v="VantagePoint Capital Partners"/>
  </r>
  <r>
    <x v="3721"/>
    <x v="7"/>
    <x v="58"/>
    <x v="0"/>
    <x v="6"/>
    <s v="VantagePoint Capital Partners"/>
  </r>
  <r>
    <x v="5070"/>
    <x v="7"/>
    <x v="60"/>
    <x v="0"/>
    <x v="2"/>
    <s v="VantagePoint Capital Partners"/>
  </r>
  <r>
    <x v="5071"/>
    <x v="7"/>
    <x v="145"/>
    <x v="0"/>
    <x v="5"/>
    <s v="VantagePoint Capital Partners"/>
  </r>
  <r>
    <x v="5071"/>
    <x v="2"/>
    <x v="158"/>
    <x v="0"/>
    <x v="4"/>
    <s v="VantagePoint Capital Partners"/>
  </r>
  <r>
    <x v="2145"/>
    <x v="2"/>
    <x v="186"/>
    <x v="0"/>
    <x v="4"/>
    <s v="VantagePoint Capital Partners"/>
  </r>
  <r>
    <x v="3363"/>
    <x v="11"/>
    <x v="230"/>
    <x v="0"/>
    <x v="1"/>
    <s v="VantagePoint Capital Partners"/>
  </r>
  <r>
    <x v="5064"/>
    <x v="11"/>
    <x v="12"/>
    <x v="3"/>
    <x v="5"/>
    <s v="VantagePoint Capital Partners"/>
  </r>
  <r>
    <x v="1410"/>
    <x v="2"/>
    <x v="333"/>
    <x v="0"/>
    <x v="0"/>
    <s v="VantagePoint Capital Partners"/>
  </r>
  <r>
    <x v="5072"/>
    <x v="3"/>
    <x v="26"/>
    <x v="0"/>
    <x v="0"/>
    <s v="VantagePoint Capital Partners"/>
  </r>
  <r>
    <x v="5072"/>
    <x v="11"/>
    <x v="21"/>
    <x v="0"/>
    <x v="1"/>
    <s v="VantagePoint Capital Partners"/>
  </r>
  <r>
    <x v="5073"/>
    <x v="2"/>
    <x v="18"/>
    <x v="0"/>
    <x v="0"/>
    <s v="VantagePoint Capital Partners"/>
  </r>
  <r>
    <x v="5074"/>
    <x v="2"/>
    <x v="234"/>
    <x v="0"/>
    <x v="1"/>
    <s v="VantagePoint Capital Partners"/>
  </r>
  <r>
    <x v="5075"/>
    <x v="3"/>
    <x v="130"/>
    <x v="0"/>
    <x v="2"/>
    <s v="VantagePoint Capital Partners"/>
  </r>
  <r>
    <x v="5076"/>
    <x v="1"/>
    <x v="29"/>
    <x v="0"/>
    <x v="0"/>
    <s v="VantagePoint Capital Partners"/>
  </r>
  <r>
    <x v="5077"/>
    <x v="2"/>
    <x v="13"/>
    <x v="0"/>
    <x v="5"/>
    <s v="VantagePoint Capital Partners"/>
  </r>
  <r>
    <x v="2145"/>
    <x v="11"/>
    <x v="291"/>
    <x v="0"/>
    <x v="6"/>
    <s v="VantagePoint Capital Partners"/>
  </r>
  <r>
    <x v="5078"/>
    <x v="1"/>
    <x v="821"/>
    <x v="0"/>
    <x v="0"/>
    <s v="VantagePoint Capital Partners"/>
  </r>
  <r>
    <x v="5079"/>
    <x v="1"/>
    <x v="110"/>
    <x v="0"/>
    <x v="1"/>
    <s v="VantagePoint Capital Partners"/>
  </r>
  <r>
    <x v="5080"/>
    <x v="1"/>
    <x v="8"/>
    <x v="0"/>
    <x v="5"/>
    <s v="VantagePoint Capital Partners"/>
  </r>
  <r>
    <x v="5081"/>
    <x v="1"/>
    <x v="224"/>
    <x v="0"/>
    <x v="4"/>
    <s v="VantagePoint Capital Partners"/>
  </r>
  <r>
    <x v="5082"/>
    <x v="1"/>
    <x v="81"/>
    <x v="0"/>
    <x v="2"/>
    <s v="VantagePoint Capital Partners"/>
  </r>
  <r>
    <x v="5063"/>
    <x v="1"/>
    <x v="60"/>
    <x v="0"/>
    <x v="6"/>
    <s v="VantagePoint Capital Partners"/>
  </r>
  <r>
    <x v="5083"/>
    <x v="11"/>
    <x v="822"/>
    <x v="0"/>
    <x v="5"/>
    <s v="VantagePoint Capital Partners"/>
  </r>
  <r>
    <x v="5084"/>
    <x v="1"/>
    <x v="703"/>
    <x v="0"/>
    <x v="5"/>
    <s v="VantagePoint Capital Partners"/>
  </r>
  <r>
    <x v="5085"/>
    <x v="1"/>
    <x v="64"/>
    <x v="0"/>
    <x v="5"/>
    <s v="VantagePoint Capital Partners"/>
  </r>
  <r>
    <x v="5086"/>
    <x v="1"/>
    <x v="3"/>
    <x v="0"/>
    <x v="4"/>
    <s v="VantagePoint Capital Partners"/>
  </r>
  <r>
    <x v="1475"/>
    <x v="1"/>
    <x v="4"/>
    <x v="0"/>
    <x v="1"/>
    <s v="VantagePoint Capital Partners"/>
  </r>
  <r>
    <x v="5087"/>
    <x v="1"/>
    <x v="4"/>
    <x v="0"/>
    <x v="1"/>
    <s v="VantagePoint Capital Partners"/>
  </r>
  <r>
    <x v="5088"/>
    <x v="1"/>
    <x v="12"/>
    <x v="0"/>
    <x v="2"/>
    <s v="VantagePoint Capital Partners"/>
  </r>
  <r>
    <x v="2132"/>
    <x v="11"/>
    <x v="82"/>
    <x v="0"/>
    <x v="4"/>
    <s v="VantagePoint Capital Partners"/>
  </r>
  <r>
    <x v="1622"/>
    <x v="0"/>
    <x v="129"/>
    <x v="0"/>
    <x v="5"/>
    <s v="VantagePoint Capital Partners"/>
  </r>
  <r>
    <x v="4233"/>
    <x v="0"/>
    <x v="60"/>
    <x v="0"/>
    <x v="5"/>
    <s v="VantagePoint Capital Partners"/>
  </r>
  <r>
    <x v="1649"/>
    <x v="11"/>
    <x v="159"/>
    <x v="0"/>
    <x v="4"/>
    <s v="VantagePoint Capital Partners"/>
  </r>
  <r>
    <x v="5089"/>
    <x v="11"/>
    <x v="823"/>
    <x v="0"/>
    <x v="1"/>
    <s v="VantagePoint Capital Partners"/>
  </r>
  <r>
    <x v="5090"/>
    <x v="11"/>
    <x v="26"/>
    <x v="0"/>
    <x v="2"/>
    <s v="VantagePoint Capital Partners"/>
  </r>
  <r>
    <x v="132"/>
    <x v="0"/>
    <x v="85"/>
    <x v="0"/>
    <x v="2"/>
    <s v="VantagePoint Capital Partners"/>
  </r>
  <r>
    <x v="4554"/>
    <x v="0"/>
    <x v="264"/>
    <x v="0"/>
    <x v="2"/>
    <s v="VantagePoint Capital Partners"/>
  </r>
  <r>
    <x v="5088"/>
    <x v="0"/>
    <x v="18"/>
    <x v="0"/>
    <x v="1"/>
    <s v="VantagePoint Capital Partners"/>
  </r>
  <r>
    <x v="2662"/>
    <x v="9"/>
    <x v="339"/>
    <x v="0"/>
    <x v="1"/>
    <s v="VantagePoint Capital Partners"/>
  </r>
  <r>
    <x v="2662"/>
    <x v="0"/>
    <x v="562"/>
    <x v="0"/>
    <x v="2"/>
    <s v="VantagePoint Capital Partners"/>
  </r>
  <r>
    <x v="1410"/>
    <x v="11"/>
    <x v="154"/>
    <x v="0"/>
    <x v="2"/>
    <s v="VantagePoint Capital Partners"/>
  </r>
  <r>
    <x v="5091"/>
    <x v="0"/>
    <x v="22"/>
    <x v="0"/>
    <x v="6"/>
    <s v="VantagePoint Capital Partners"/>
  </r>
  <r>
    <x v="2829"/>
    <x v="11"/>
    <x v="3"/>
    <x v="2"/>
    <x v="1"/>
    <s v="VantagePoint Capital Partners"/>
  </r>
  <r>
    <x v="4354"/>
    <x v="11"/>
    <x v="29"/>
    <x v="0"/>
    <x v="11"/>
    <s v="VantagePoint Capital Partners"/>
  </r>
  <r>
    <x v="5092"/>
    <x v="0"/>
    <x v="26"/>
    <x v="0"/>
    <x v="5"/>
    <s v="VantagePoint Capital Partners"/>
  </r>
  <r>
    <x v="5093"/>
    <x v="11"/>
    <x v="10"/>
    <x v="0"/>
    <x v="1"/>
    <s v="VantagePoint Capital Partners"/>
  </r>
  <r>
    <x v="5094"/>
    <x v="11"/>
    <x v="824"/>
    <x v="4"/>
    <x v="2"/>
    <s v="VantagePoint Capital Partners"/>
  </r>
  <r>
    <x v="5095"/>
    <x v="11"/>
    <x v="1"/>
    <x v="0"/>
    <x v="1"/>
    <s v="VantagePoint Capital Partners"/>
  </r>
  <r>
    <x v="5089"/>
    <x v="11"/>
    <x v="5"/>
    <x v="1"/>
    <x v="5"/>
    <s v="VantagePoint Capital Partners"/>
  </r>
  <r>
    <x v="1865"/>
    <x v="10"/>
    <x v="278"/>
    <x v="0"/>
    <x v="0"/>
    <s v="VantagePoint Capital Partners"/>
  </r>
  <r>
    <x v="1513"/>
    <x v="10"/>
    <x v="163"/>
    <x v="0"/>
    <x v="5"/>
    <s v="VantagePoint Capital Partners"/>
  </r>
  <r>
    <x v="1649"/>
    <x v="10"/>
    <x v="825"/>
    <x v="0"/>
    <x v="6"/>
    <s v="VantagePoint Capital Partners"/>
  </r>
  <r>
    <x v="2602"/>
    <x v="10"/>
    <x v="29"/>
    <x v="0"/>
    <x v="4"/>
    <s v="VantagePoint Capital Partners"/>
  </r>
  <r>
    <x v="5096"/>
    <x v="10"/>
    <x v="41"/>
    <x v="0"/>
    <x v="4"/>
    <s v="VantagePoint Capital Partners"/>
  </r>
  <r>
    <x v="5097"/>
    <x v="10"/>
    <x v="76"/>
    <x v="0"/>
    <x v="5"/>
    <s v="VantagePoint Capital Partners"/>
  </r>
  <r>
    <x v="5095"/>
    <x v="10"/>
    <x v="1"/>
    <x v="0"/>
    <x v="1"/>
    <s v="VantagePoint Capital Partners"/>
  </r>
  <r>
    <x v="5098"/>
    <x v="10"/>
    <x v="19"/>
    <x v="0"/>
    <x v="0"/>
    <s v="VantagePoint Capital Partners"/>
  </r>
  <r>
    <x v="1513"/>
    <x v="10"/>
    <x v="3"/>
    <x v="0"/>
    <x v="5"/>
    <s v="VantagePoint Capital Partners"/>
  </r>
  <r>
    <x v="461"/>
    <x v="13"/>
    <x v="35"/>
    <x v="0"/>
    <x v="7"/>
    <s v="VantagePoint Capital Partners"/>
  </r>
  <r>
    <x v="5099"/>
    <x v="13"/>
    <x v="4"/>
    <x v="0"/>
    <x v="0"/>
    <s v="VantagePoint Capital Partners"/>
  </r>
  <r>
    <x v="296"/>
    <x v="13"/>
    <x v="150"/>
    <x v="0"/>
    <x v="2"/>
    <s v="VantagePoint Capital Partners"/>
  </r>
  <r>
    <x v="5072"/>
    <x v="13"/>
    <x v="72"/>
    <x v="0"/>
    <x v="1"/>
    <s v="VantagePoint Capital Partners"/>
  </r>
  <r>
    <x v="5068"/>
    <x v="13"/>
    <x v="15"/>
    <x v="0"/>
    <x v="5"/>
    <s v="VantagePoint Capital Partners"/>
  </r>
  <r>
    <x v="5100"/>
    <x v="13"/>
    <x v="163"/>
    <x v="0"/>
    <x v="1"/>
    <s v="VantagePoint Capital Partners"/>
  </r>
  <r>
    <x v="5101"/>
    <x v="13"/>
    <x v="3"/>
    <x v="0"/>
    <x v="2"/>
    <s v="VantagePoint Capital Partners"/>
  </r>
  <r>
    <x v="5102"/>
    <x v="13"/>
    <x v="260"/>
    <x v="0"/>
    <x v="5"/>
    <s v="VantagePoint Capital Partners"/>
  </r>
  <r>
    <x v="1649"/>
    <x v="13"/>
    <x v="311"/>
    <x v="0"/>
    <x v="5"/>
    <s v="VantagePoint Capital Partners"/>
  </r>
  <r>
    <x v="1121"/>
    <x v="13"/>
    <x v="131"/>
    <x v="0"/>
    <x v="2"/>
    <s v="VantagePoint Capital Partners"/>
  </r>
  <r>
    <x v="4222"/>
    <x v="13"/>
    <x v="3"/>
    <x v="0"/>
    <x v="5"/>
    <s v="VantagePoint Capital Partners"/>
  </r>
  <r>
    <x v="4354"/>
    <x v="12"/>
    <x v="81"/>
    <x v="0"/>
    <x v="5"/>
    <s v="VantagePoint Capital Partners"/>
  </r>
  <r>
    <x v="2191"/>
    <x v="12"/>
    <x v="3"/>
    <x v="0"/>
    <x v="4"/>
    <s v="VantagePoint Capital Partners"/>
  </r>
  <r>
    <x v="5096"/>
    <x v="12"/>
    <x v="76"/>
    <x v="0"/>
    <x v="6"/>
    <s v="VantagePoint Capital Partners"/>
  </r>
  <r>
    <x v="5068"/>
    <x v="12"/>
    <x v="58"/>
    <x v="0"/>
    <x v="5"/>
    <s v="VantagePoint Capital Partners"/>
  </r>
  <r>
    <x v="944"/>
    <x v="1"/>
    <x v="740"/>
    <x v="0"/>
    <x v="10"/>
    <s v="VantagePoint Capital Partners"/>
  </r>
  <r>
    <x v="5103"/>
    <x v="7"/>
    <x v="44"/>
    <x v="0"/>
    <x v="0"/>
    <s v="VantagePoint Capital Partners"/>
  </r>
  <r>
    <x v="5103"/>
    <x v="13"/>
    <x v="239"/>
    <x v="0"/>
    <x v="1"/>
    <s v="VantagePoint Capital Partners"/>
  </r>
  <r>
    <x v="1475"/>
    <x v="7"/>
    <x v="26"/>
    <x v="0"/>
    <x v="0"/>
    <s v="VantagePoint Capital Partners"/>
  </r>
  <r>
    <x v="1789"/>
    <x v="12"/>
    <x v="12"/>
    <x v="0"/>
    <x v="5"/>
    <s v="VantagePoint Capital Partners"/>
  </r>
  <r>
    <x v="5065"/>
    <x v="12"/>
    <x v="3"/>
    <x v="0"/>
    <x v="5"/>
    <s v="VantagePoint Capital Partners"/>
  </r>
  <r>
    <x v="4274"/>
    <x v="8"/>
    <x v="44"/>
    <x v="0"/>
    <x v="0"/>
    <s v="VantagePoint Capital Partners"/>
  </r>
  <r>
    <x v="4993"/>
    <x v="1"/>
    <x v="6"/>
    <x v="0"/>
    <x v="0"/>
    <s v="Venrock"/>
  </r>
  <r>
    <x v="4993"/>
    <x v="2"/>
    <x v="101"/>
    <x v="0"/>
    <x v="0"/>
    <s v="Venrock"/>
  </r>
  <r>
    <x v="4994"/>
    <x v="2"/>
    <x v="5"/>
    <x v="1"/>
    <x v="0"/>
    <s v="Venrock"/>
  </r>
  <r>
    <x v="5104"/>
    <x v="8"/>
    <x v="372"/>
    <x v="0"/>
    <x v="3"/>
    <s v="Venrock"/>
  </r>
  <r>
    <x v="5105"/>
    <x v="1"/>
    <x v="169"/>
    <x v="0"/>
    <x v="0"/>
    <s v="Venrock"/>
  </r>
  <r>
    <x v="5106"/>
    <x v="9"/>
    <x v="18"/>
    <x v="0"/>
    <x v="0"/>
    <s v="Venrock"/>
  </r>
  <r>
    <x v="1489"/>
    <x v="2"/>
    <x v="0"/>
    <x v="0"/>
    <x v="1"/>
    <s v="Venrock"/>
  </r>
  <r>
    <x v="2181"/>
    <x v="1"/>
    <x v="16"/>
    <x v="0"/>
    <x v="0"/>
    <s v="Venrock"/>
  </r>
  <r>
    <x v="2181"/>
    <x v="3"/>
    <x v="76"/>
    <x v="0"/>
    <x v="2"/>
    <s v="Venrock"/>
  </r>
  <r>
    <x v="2181"/>
    <x v="2"/>
    <x v="292"/>
    <x v="0"/>
    <x v="1"/>
    <s v="Venrock"/>
  </r>
  <r>
    <x v="999"/>
    <x v="9"/>
    <x v="3"/>
    <x v="0"/>
    <x v="2"/>
    <s v="Venrock"/>
  </r>
  <r>
    <x v="999"/>
    <x v="5"/>
    <x v="3"/>
    <x v="0"/>
    <x v="1"/>
    <s v="Venrock"/>
  </r>
  <r>
    <x v="999"/>
    <x v="5"/>
    <x v="4"/>
    <x v="0"/>
    <x v="0"/>
    <s v="Venrock"/>
  </r>
  <r>
    <x v="5107"/>
    <x v="0"/>
    <x v="148"/>
    <x v="0"/>
    <x v="0"/>
    <s v="Venrock"/>
  </r>
  <r>
    <x v="5108"/>
    <x v="1"/>
    <x v="26"/>
    <x v="0"/>
    <x v="0"/>
    <s v="Venrock"/>
  </r>
  <r>
    <x v="5109"/>
    <x v="2"/>
    <x v="79"/>
    <x v="0"/>
    <x v="2"/>
    <s v="Venrock"/>
  </r>
  <r>
    <x v="5107"/>
    <x v="1"/>
    <x v="238"/>
    <x v="0"/>
    <x v="1"/>
    <s v="Venrock"/>
  </r>
  <r>
    <x v="5110"/>
    <x v="3"/>
    <x v="826"/>
    <x v="0"/>
    <x v="0"/>
    <s v="Venrock"/>
  </r>
  <r>
    <x v="5107"/>
    <x v="3"/>
    <x v="16"/>
    <x v="0"/>
    <x v="2"/>
    <s v="Venrock"/>
  </r>
  <r>
    <x v="3833"/>
    <x v="0"/>
    <x v="276"/>
    <x v="0"/>
    <x v="0"/>
    <s v="Venrock"/>
  </r>
  <r>
    <x v="3833"/>
    <x v="2"/>
    <x v="4"/>
    <x v="0"/>
    <x v="1"/>
    <s v="Venrock"/>
  </r>
  <r>
    <x v="4999"/>
    <x v="1"/>
    <x v="16"/>
    <x v="0"/>
    <x v="0"/>
    <s v="Venrock"/>
  </r>
  <r>
    <x v="5111"/>
    <x v="3"/>
    <x v="250"/>
    <x v="0"/>
    <x v="0"/>
    <s v="Venrock"/>
  </r>
  <r>
    <x v="1003"/>
    <x v="7"/>
    <x v="291"/>
    <x v="0"/>
    <x v="1"/>
    <s v="Venrock"/>
  </r>
  <r>
    <x v="2817"/>
    <x v="1"/>
    <x v="18"/>
    <x v="0"/>
    <x v="0"/>
    <s v="Venrock"/>
  </r>
  <r>
    <x v="5112"/>
    <x v="3"/>
    <x v="1"/>
    <x v="0"/>
    <x v="0"/>
    <s v="Venrock"/>
  </r>
  <r>
    <x v="40"/>
    <x v="3"/>
    <x v="29"/>
    <x v="0"/>
    <x v="4"/>
    <s v="Venrock"/>
  </r>
  <r>
    <x v="5113"/>
    <x v="3"/>
    <x v="18"/>
    <x v="0"/>
    <x v="0"/>
    <s v="Venrock"/>
  </r>
  <r>
    <x v="5114"/>
    <x v="2"/>
    <x v="114"/>
    <x v="0"/>
    <x v="0"/>
    <s v="Venrock"/>
  </r>
  <r>
    <x v="5114"/>
    <x v="3"/>
    <x v="26"/>
    <x v="0"/>
    <x v="1"/>
    <s v="Venrock"/>
  </r>
  <r>
    <x v="1507"/>
    <x v="2"/>
    <x v="399"/>
    <x v="0"/>
    <x v="2"/>
    <s v="Venrock"/>
  </r>
  <r>
    <x v="5115"/>
    <x v="3"/>
    <x v="45"/>
    <x v="0"/>
    <x v="1"/>
    <s v="Venrock"/>
  </r>
  <r>
    <x v="1922"/>
    <x v="3"/>
    <x v="16"/>
    <x v="0"/>
    <x v="1"/>
    <s v="Venrock"/>
  </r>
  <r>
    <x v="5116"/>
    <x v="3"/>
    <x v="45"/>
    <x v="0"/>
    <x v="1"/>
    <s v="Venrock"/>
  </r>
  <r>
    <x v="2384"/>
    <x v="3"/>
    <x v="5"/>
    <x v="1"/>
    <x v="0"/>
    <s v="Venrock"/>
  </r>
  <r>
    <x v="447"/>
    <x v="3"/>
    <x v="4"/>
    <x v="0"/>
    <x v="2"/>
    <s v="Venrock"/>
  </r>
  <r>
    <x v="5116"/>
    <x v="3"/>
    <x v="208"/>
    <x v="0"/>
    <x v="0"/>
    <s v="Venrock"/>
  </r>
  <r>
    <x v="5117"/>
    <x v="3"/>
    <x v="26"/>
    <x v="0"/>
    <x v="5"/>
    <s v="Venrock"/>
  </r>
  <r>
    <x v="5117"/>
    <x v="2"/>
    <x v="5"/>
    <x v="1"/>
    <x v="3"/>
    <s v="Venrock"/>
  </r>
  <r>
    <x v="5118"/>
    <x v="2"/>
    <x v="18"/>
    <x v="0"/>
    <x v="5"/>
    <s v="Venrock"/>
  </r>
  <r>
    <x v="2651"/>
    <x v="1"/>
    <x v="33"/>
    <x v="0"/>
    <x v="4"/>
    <s v="Venrock"/>
  </r>
  <r>
    <x v="5007"/>
    <x v="1"/>
    <x v="47"/>
    <x v="0"/>
    <x v="5"/>
    <s v="Venrock"/>
  </r>
  <r>
    <x v="5007"/>
    <x v="2"/>
    <x v="33"/>
    <x v="0"/>
    <x v="2"/>
    <s v="Venrock"/>
  </r>
  <r>
    <x v="5008"/>
    <x v="2"/>
    <x v="4"/>
    <x v="0"/>
    <x v="1"/>
    <s v="Venrock"/>
  </r>
  <r>
    <x v="2181"/>
    <x v="7"/>
    <x v="35"/>
    <x v="0"/>
    <x v="4"/>
    <s v="Venrock"/>
  </r>
  <r>
    <x v="3574"/>
    <x v="7"/>
    <x v="16"/>
    <x v="0"/>
    <x v="1"/>
    <s v="Venrock"/>
  </r>
  <r>
    <x v="3889"/>
    <x v="7"/>
    <x v="716"/>
    <x v="0"/>
    <x v="5"/>
    <s v="Venrock"/>
  </r>
  <r>
    <x v="1489"/>
    <x v="7"/>
    <x v="81"/>
    <x v="0"/>
    <x v="2"/>
    <s v="Venrock"/>
  </r>
  <r>
    <x v="2983"/>
    <x v="3"/>
    <x v="598"/>
    <x v="0"/>
    <x v="4"/>
    <s v="Venrock"/>
  </r>
  <r>
    <x v="5119"/>
    <x v="3"/>
    <x v="12"/>
    <x v="0"/>
    <x v="0"/>
    <s v="Venrock"/>
  </r>
  <r>
    <x v="5114"/>
    <x v="7"/>
    <x v="18"/>
    <x v="0"/>
    <x v="2"/>
    <s v="Venrock"/>
  </r>
  <r>
    <x v="3137"/>
    <x v="3"/>
    <x v="44"/>
    <x v="0"/>
    <x v="2"/>
    <s v="Venrock"/>
  </r>
  <r>
    <x v="5120"/>
    <x v="2"/>
    <x v="21"/>
    <x v="0"/>
    <x v="1"/>
    <s v="Venrock"/>
  </r>
  <r>
    <x v="5121"/>
    <x v="3"/>
    <x v="97"/>
    <x v="0"/>
    <x v="2"/>
    <s v="Venrock"/>
  </r>
  <r>
    <x v="5122"/>
    <x v="7"/>
    <x v="4"/>
    <x v="0"/>
    <x v="0"/>
    <s v="Venrock"/>
  </r>
  <r>
    <x v="5123"/>
    <x v="7"/>
    <x v="63"/>
    <x v="0"/>
    <x v="3"/>
    <s v="Venrock"/>
  </r>
  <r>
    <x v="5108"/>
    <x v="3"/>
    <x v="10"/>
    <x v="0"/>
    <x v="1"/>
    <s v="Venrock"/>
  </r>
  <r>
    <x v="2669"/>
    <x v="7"/>
    <x v="97"/>
    <x v="0"/>
    <x v="6"/>
    <s v="Venrock"/>
  </r>
  <r>
    <x v="772"/>
    <x v="3"/>
    <x v="8"/>
    <x v="0"/>
    <x v="1"/>
    <s v="Venrock"/>
  </r>
  <r>
    <x v="5121"/>
    <x v="3"/>
    <x v="36"/>
    <x v="0"/>
    <x v="4"/>
    <s v="Venrock"/>
  </r>
  <r>
    <x v="1028"/>
    <x v="7"/>
    <x v="4"/>
    <x v="0"/>
    <x v="1"/>
    <s v="Venrock"/>
  </r>
  <r>
    <x v="5124"/>
    <x v="3"/>
    <x v="214"/>
    <x v="0"/>
    <x v="5"/>
    <s v="Venrock"/>
  </r>
  <r>
    <x v="4078"/>
    <x v="3"/>
    <x v="25"/>
    <x v="0"/>
    <x v="4"/>
    <s v="Venrock"/>
  </r>
  <r>
    <x v="700"/>
    <x v="2"/>
    <x v="3"/>
    <x v="0"/>
    <x v="2"/>
    <s v="Venrock"/>
  </r>
  <r>
    <x v="5125"/>
    <x v="3"/>
    <x v="4"/>
    <x v="0"/>
    <x v="1"/>
    <s v="Venrock"/>
  </r>
  <r>
    <x v="5126"/>
    <x v="1"/>
    <x v="16"/>
    <x v="0"/>
    <x v="1"/>
    <s v="Venrock"/>
  </r>
  <r>
    <x v="3842"/>
    <x v="2"/>
    <x v="9"/>
    <x v="0"/>
    <x v="4"/>
    <s v="Venrock"/>
  </r>
  <r>
    <x v="5126"/>
    <x v="3"/>
    <x v="163"/>
    <x v="0"/>
    <x v="2"/>
    <s v="Venrock"/>
  </r>
  <r>
    <x v="88"/>
    <x v="7"/>
    <x v="4"/>
    <x v="0"/>
    <x v="1"/>
    <s v="Venrock"/>
  </r>
  <r>
    <x v="4225"/>
    <x v="2"/>
    <x v="5"/>
    <x v="1"/>
    <x v="0"/>
    <s v="Venrock"/>
  </r>
  <r>
    <x v="4225"/>
    <x v="7"/>
    <x v="5"/>
    <x v="1"/>
    <x v="1"/>
    <s v="Venrock"/>
  </r>
  <r>
    <x v="5127"/>
    <x v="7"/>
    <x v="386"/>
    <x v="0"/>
    <x v="1"/>
    <s v="Venrock"/>
  </r>
  <r>
    <x v="4175"/>
    <x v="7"/>
    <x v="26"/>
    <x v="0"/>
    <x v="2"/>
    <s v="Venrock"/>
  </r>
  <r>
    <x v="5128"/>
    <x v="7"/>
    <x v="33"/>
    <x v="0"/>
    <x v="5"/>
    <s v="Venrock"/>
  </r>
  <r>
    <x v="3233"/>
    <x v="7"/>
    <x v="21"/>
    <x v="0"/>
    <x v="2"/>
    <s v="Venrock"/>
  </r>
  <r>
    <x v="5129"/>
    <x v="7"/>
    <x v="9"/>
    <x v="0"/>
    <x v="0"/>
    <s v="Venrock"/>
  </r>
  <r>
    <x v="3376"/>
    <x v="7"/>
    <x v="703"/>
    <x v="0"/>
    <x v="2"/>
    <s v="Venrock"/>
  </r>
  <r>
    <x v="5071"/>
    <x v="7"/>
    <x v="145"/>
    <x v="0"/>
    <x v="5"/>
    <s v="Venrock"/>
  </r>
  <r>
    <x v="5071"/>
    <x v="2"/>
    <x v="158"/>
    <x v="0"/>
    <x v="4"/>
    <s v="Venrock"/>
  </r>
  <r>
    <x v="1922"/>
    <x v="7"/>
    <x v="26"/>
    <x v="0"/>
    <x v="1"/>
    <s v="Venrock"/>
  </r>
  <r>
    <x v="4178"/>
    <x v="7"/>
    <x v="9"/>
    <x v="0"/>
    <x v="1"/>
    <s v="Venrock"/>
  </r>
  <r>
    <x v="4178"/>
    <x v="2"/>
    <x v="21"/>
    <x v="0"/>
    <x v="0"/>
    <s v="Venrock"/>
  </r>
  <r>
    <x v="1033"/>
    <x v="7"/>
    <x v="45"/>
    <x v="0"/>
    <x v="5"/>
    <s v="Venrock"/>
  </r>
  <r>
    <x v="5130"/>
    <x v="7"/>
    <x v="8"/>
    <x v="0"/>
    <x v="0"/>
    <s v="Venrock"/>
  </r>
  <r>
    <x v="3967"/>
    <x v="7"/>
    <x v="342"/>
    <x v="0"/>
    <x v="0"/>
    <s v="Venrock"/>
  </r>
  <r>
    <x v="2183"/>
    <x v="3"/>
    <x v="8"/>
    <x v="0"/>
    <x v="5"/>
    <s v="Venrock"/>
  </r>
  <r>
    <x v="5131"/>
    <x v="7"/>
    <x v="4"/>
    <x v="0"/>
    <x v="5"/>
    <s v="Venrock"/>
  </r>
  <r>
    <x v="1028"/>
    <x v="3"/>
    <x v="325"/>
    <x v="0"/>
    <x v="1"/>
    <s v="Venrock"/>
  </r>
  <r>
    <x v="5132"/>
    <x v="3"/>
    <x v="13"/>
    <x v="0"/>
    <x v="5"/>
    <s v="Venrock"/>
  </r>
  <r>
    <x v="5133"/>
    <x v="7"/>
    <x v="18"/>
    <x v="0"/>
    <x v="5"/>
    <s v="Venrock"/>
  </r>
  <r>
    <x v="5134"/>
    <x v="3"/>
    <x v="119"/>
    <x v="0"/>
    <x v="0"/>
    <s v="Venrock"/>
  </r>
  <r>
    <x v="5135"/>
    <x v="11"/>
    <x v="553"/>
    <x v="0"/>
    <x v="4"/>
    <s v="Venrock"/>
  </r>
  <r>
    <x v="4228"/>
    <x v="3"/>
    <x v="181"/>
    <x v="0"/>
    <x v="5"/>
    <s v="Venrock"/>
  </r>
  <r>
    <x v="1489"/>
    <x v="11"/>
    <x v="3"/>
    <x v="0"/>
    <x v="4"/>
    <s v="Venrock"/>
  </r>
  <r>
    <x v="1369"/>
    <x v="3"/>
    <x v="17"/>
    <x v="0"/>
    <x v="0"/>
    <s v="Venrock"/>
  </r>
  <r>
    <x v="3233"/>
    <x v="2"/>
    <x v="619"/>
    <x v="0"/>
    <x v="1"/>
    <s v="Venrock"/>
  </r>
  <r>
    <x v="447"/>
    <x v="2"/>
    <x v="21"/>
    <x v="0"/>
    <x v="1"/>
    <s v="Venrock"/>
  </r>
  <r>
    <x v="88"/>
    <x v="2"/>
    <x v="21"/>
    <x v="0"/>
    <x v="5"/>
    <s v="Venrock"/>
  </r>
  <r>
    <x v="5136"/>
    <x v="2"/>
    <x v="21"/>
    <x v="0"/>
    <x v="1"/>
    <s v="Venrock"/>
  </r>
  <r>
    <x v="5137"/>
    <x v="2"/>
    <x v="826"/>
    <x v="0"/>
    <x v="1"/>
    <s v="Venrock"/>
  </r>
  <r>
    <x v="5138"/>
    <x v="2"/>
    <x v="79"/>
    <x v="0"/>
    <x v="2"/>
    <s v="Venrock"/>
  </r>
  <r>
    <x v="5128"/>
    <x v="2"/>
    <x v="4"/>
    <x v="0"/>
    <x v="5"/>
    <s v="Venrock"/>
  </r>
  <r>
    <x v="5139"/>
    <x v="2"/>
    <x v="4"/>
    <x v="0"/>
    <x v="5"/>
    <s v="Venrock"/>
  </r>
  <r>
    <x v="5140"/>
    <x v="2"/>
    <x v="827"/>
    <x v="0"/>
    <x v="0"/>
    <s v="Venrock"/>
  </r>
  <r>
    <x v="475"/>
    <x v="2"/>
    <x v="25"/>
    <x v="0"/>
    <x v="2"/>
    <s v="Venrock"/>
  </r>
  <r>
    <x v="1028"/>
    <x v="2"/>
    <x v="353"/>
    <x v="0"/>
    <x v="0"/>
    <s v="Venrock"/>
  </r>
  <r>
    <x v="3934"/>
    <x v="2"/>
    <x v="45"/>
    <x v="0"/>
    <x v="1"/>
    <s v="Venrock"/>
  </r>
  <r>
    <x v="1802"/>
    <x v="11"/>
    <x v="460"/>
    <x v="0"/>
    <x v="0"/>
    <s v="Venrock"/>
  </r>
  <r>
    <x v="5141"/>
    <x v="1"/>
    <x v="3"/>
    <x v="0"/>
    <x v="2"/>
    <s v="Venrock"/>
  </r>
  <r>
    <x v="447"/>
    <x v="1"/>
    <x v="194"/>
    <x v="0"/>
    <x v="5"/>
    <s v="Venrock"/>
  </r>
  <r>
    <x v="4228"/>
    <x v="1"/>
    <x v="261"/>
    <x v="0"/>
    <x v="0"/>
    <s v="Venrock"/>
  </r>
  <r>
    <x v="5142"/>
    <x v="11"/>
    <x v="661"/>
    <x v="0"/>
    <x v="2"/>
    <s v="Venrock"/>
  </r>
  <r>
    <x v="40"/>
    <x v="1"/>
    <x v="44"/>
    <x v="0"/>
    <x v="2"/>
    <s v="Venrock"/>
  </r>
  <r>
    <x v="937"/>
    <x v="1"/>
    <x v="4"/>
    <x v="0"/>
    <x v="4"/>
    <s v="Venrock"/>
  </r>
  <r>
    <x v="700"/>
    <x v="1"/>
    <x v="4"/>
    <x v="0"/>
    <x v="1"/>
    <s v="Venrock"/>
  </r>
  <r>
    <x v="5143"/>
    <x v="1"/>
    <x v="4"/>
    <x v="0"/>
    <x v="1"/>
    <s v="Venrock"/>
  </r>
  <r>
    <x v="279"/>
    <x v="1"/>
    <x v="9"/>
    <x v="0"/>
    <x v="1"/>
    <s v="Venrock"/>
  </r>
  <r>
    <x v="475"/>
    <x v="1"/>
    <x v="28"/>
    <x v="0"/>
    <x v="1"/>
    <s v="Venrock"/>
  </r>
  <r>
    <x v="5142"/>
    <x v="1"/>
    <x v="39"/>
    <x v="0"/>
    <x v="1"/>
    <s v="Venrock"/>
  </r>
  <r>
    <x v="5144"/>
    <x v="1"/>
    <x v="79"/>
    <x v="0"/>
    <x v="5"/>
    <s v="Venrock"/>
  </r>
  <r>
    <x v="4189"/>
    <x v="1"/>
    <x v="745"/>
    <x v="0"/>
    <x v="2"/>
    <s v="Venrock"/>
  </r>
  <r>
    <x v="938"/>
    <x v="1"/>
    <x v="9"/>
    <x v="0"/>
    <x v="2"/>
    <s v="Venrock"/>
  </r>
  <r>
    <x v="938"/>
    <x v="1"/>
    <x v="8"/>
    <x v="0"/>
    <x v="1"/>
    <s v="Venrock"/>
  </r>
  <r>
    <x v="2183"/>
    <x v="1"/>
    <x v="29"/>
    <x v="0"/>
    <x v="2"/>
    <s v="Venrock"/>
  </r>
  <r>
    <x v="1535"/>
    <x v="1"/>
    <x v="353"/>
    <x v="0"/>
    <x v="0"/>
    <s v="Venrock"/>
  </r>
  <r>
    <x v="2709"/>
    <x v="1"/>
    <x v="64"/>
    <x v="0"/>
    <x v="5"/>
    <s v="Venrock"/>
  </r>
  <r>
    <x v="5124"/>
    <x v="1"/>
    <x v="72"/>
    <x v="0"/>
    <x v="5"/>
    <s v="Venrock"/>
  </r>
  <r>
    <x v="2183"/>
    <x v="11"/>
    <x v="57"/>
    <x v="0"/>
    <x v="5"/>
    <s v="Venrock"/>
  </r>
  <r>
    <x v="2187"/>
    <x v="1"/>
    <x v="18"/>
    <x v="0"/>
    <x v="5"/>
    <s v="Venrock"/>
  </r>
  <r>
    <x v="5008"/>
    <x v="1"/>
    <x v="45"/>
    <x v="0"/>
    <x v="6"/>
    <s v="Venrock"/>
  </r>
  <r>
    <x v="270"/>
    <x v="11"/>
    <x v="8"/>
    <x v="0"/>
    <x v="4"/>
    <s v="Venrock"/>
  </r>
  <r>
    <x v="485"/>
    <x v="1"/>
    <x v="34"/>
    <x v="0"/>
    <x v="5"/>
    <s v="Venrock"/>
  </r>
  <r>
    <x v="5127"/>
    <x v="11"/>
    <x v="74"/>
    <x v="0"/>
    <x v="1"/>
    <s v="Venrock"/>
  </r>
  <r>
    <x v="2384"/>
    <x v="11"/>
    <x v="535"/>
    <x v="0"/>
    <x v="1"/>
    <s v="Venrock"/>
  </r>
  <r>
    <x v="4175"/>
    <x v="0"/>
    <x v="746"/>
    <x v="0"/>
    <x v="1"/>
    <s v="Venrock"/>
  </r>
  <r>
    <x v="1535"/>
    <x v="11"/>
    <x v="57"/>
    <x v="0"/>
    <x v="5"/>
    <s v="Venrock"/>
  </r>
  <r>
    <x v="1507"/>
    <x v="0"/>
    <x v="4"/>
    <x v="0"/>
    <x v="5"/>
    <s v="Venrock"/>
  </r>
  <r>
    <x v="3376"/>
    <x v="0"/>
    <x v="9"/>
    <x v="0"/>
    <x v="1"/>
    <s v="Venrock"/>
  </r>
  <r>
    <x v="2669"/>
    <x v="0"/>
    <x v="8"/>
    <x v="0"/>
    <x v="2"/>
    <s v="Venrock"/>
  </r>
  <r>
    <x v="5132"/>
    <x v="0"/>
    <x v="45"/>
    <x v="0"/>
    <x v="2"/>
    <s v="Venrock"/>
  </r>
  <r>
    <x v="279"/>
    <x v="11"/>
    <x v="155"/>
    <x v="0"/>
    <x v="5"/>
    <s v="Venrock"/>
  </r>
  <r>
    <x v="5145"/>
    <x v="11"/>
    <x v="828"/>
    <x v="0"/>
    <x v="5"/>
    <s v="Venrock"/>
  </r>
  <r>
    <x v="3247"/>
    <x v="11"/>
    <x v="4"/>
    <x v="0"/>
    <x v="5"/>
    <s v="Venrock"/>
  </r>
  <r>
    <x v="5116"/>
    <x v="11"/>
    <x v="21"/>
    <x v="0"/>
    <x v="2"/>
    <s v="Venrock"/>
  </r>
  <r>
    <x v="5112"/>
    <x v="11"/>
    <x v="12"/>
    <x v="0"/>
    <x v="1"/>
    <s v="Venrock"/>
  </r>
  <r>
    <x v="1539"/>
    <x v="0"/>
    <x v="39"/>
    <x v="0"/>
    <x v="6"/>
    <s v="Venrock"/>
  </r>
  <r>
    <x v="4100"/>
    <x v="0"/>
    <x v="42"/>
    <x v="0"/>
    <x v="5"/>
    <s v="Venrock"/>
  </r>
  <r>
    <x v="3671"/>
    <x v="11"/>
    <x v="210"/>
    <x v="0"/>
    <x v="0"/>
    <s v="Venrock"/>
  </r>
  <r>
    <x v="5124"/>
    <x v="0"/>
    <x v="99"/>
    <x v="0"/>
    <x v="4"/>
    <s v="Venrock"/>
  </r>
  <r>
    <x v="5146"/>
    <x v="0"/>
    <x v="183"/>
    <x v="0"/>
    <x v="5"/>
    <s v="Venrock"/>
  </r>
  <r>
    <x v="3913"/>
    <x v="11"/>
    <x v="26"/>
    <x v="0"/>
    <x v="1"/>
    <s v="Venrock"/>
  </r>
  <r>
    <x v="1489"/>
    <x v="11"/>
    <x v="163"/>
    <x v="0"/>
    <x v="6"/>
    <s v="Venrock"/>
  </r>
  <r>
    <x v="2616"/>
    <x v="0"/>
    <x v="525"/>
    <x v="0"/>
    <x v="4"/>
    <s v="Venrock"/>
  </r>
  <r>
    <x v="5136"/>
    <x v="0"/>
    <x v="21"/>
    <x v="0"/>
    <x v="0"/>
    <s v="Venrock"/>
  </r>
  <r>
    <x v="938"/>
    <x v="0"/>
    <x v="79"/>
    <x v="0"/>
    <x v="0"/>
    <s v="Venrock"/>
  </r>
  <r>
    <x v="1922"/>
    <x v="11"/>
    <x v="97"/>
    <x v="0"/>
    <x v="2"/>
    <s v="Venrock"/>
  </r>
  <r>
    <x v="5026"/>
    <x v="11"/>
    <x v="4"/>
    <x v="0"/>
    <x v="0"/>
    <s v="Venrock"/>
  </r>
  <r>
    <x v="937"/>
    <x v="0"/>
    <x v="4"/>
    <x v="0"/>
    <x v="2"/>
    <s v="Venrock"/>
  </r>
  <r>
    <x v="5128"/>
    <x v="0"/>
    <x v="16"/>
    <x v="0"/>
    <x v="5"/>
    <s v="Venrock"/>
  </r>
  <r>
    <x v="5104"/>
    <x v="0"/>
    <x v="169"/>
    <x v="0"/>
    <x v="0"/>
    <s v="Venrock"/>
  </r>
  <r>
    <x v="700"/>
    <x v="0"/>
    <x v="48"/>
    <x v="0"/>
    <x v="0"/>
    <s v="Venrock"/>
  </r>
  <r>
    <x v="5147"/>
    <x v="11"/>
    <x v="829"/>
    <x v="0"/>
    <x v="5"/>
    <s v="Venrock"/>
  </r>
  <r>
    <x v="5144"/>
    <x v="11"/>
    <x v="9"/>
    <x v="0"/>
    <x v="2"/>
    <s v="Venrock"/>
  </r>
  <r>
    <x v="4078"/>
    <x v="11"/>
    <x v="12"/>
    <x v="0"/>
    <x v="7"/>
    <s v="Venrock"/>
  </r>
  <r>
    <x v="1028"/>
    <x v="11"/>
    <x v="119"/>
    <x v="0"/>
    <x v="2"/>
    <s v="Venrock"/>
  </r>
  <r>
    <x v="1369"/>
    <x v="11"/>
    <x v="44"/>
    <x v="0"/>
    <x v="1"/>
    <s v="Venrock"/>
  </r>
  <r>
    <x v="3959"/>
    <x v="10"/>
    <x v="3"/>
    <x v="0"/>
    <x v="5"/>
    <s v="Venrock"/>
  </r>
  <r>
    <x v="5125"/>
    <x v="10"/>
    <x v="29"/>
    <x v="0"/>
    <x v="2"/>
    <s v="Venrock"/>
  </r>
  <r>
    <x v="4106"/>
    <x v="10"/>
    <x v="4"/>
    <x v="0"/>
    <x v="1"/>
    <s v="Venrock"/>
  </r>
  <r>
    <x v="4915"/>
    <x v="10"/>
    <x v="16"/>
    <x v="0"/>
    <x v="0"/>
    <s v="Venrock"/>
  </r>
  <r>
    <x v="1555"/>
    <x v="10"/>
    <x v="4"/>
    <x v="0"/>
    <x v="5"/>
    <s v="Venrock"/>
  </r>
  <r>
    <x v="4108"/>
    <x v="11"/>
    <x v="54"/>
    <x v="0"/>
    <x v="2"/>
    <s v="Venrock"/>
  </r>
  <r>
    <x v="5148"/>
    <x v="10"/>
    <x v="45"/>
    <x v="0"/>
    <x v="0"/>
    <s v="Venrock"/>
  </r>
  <r>
    <x v="2722"/>
    <x v="10"/>
    <x v="6"/>
    <x v="0"/>
    <x v="0"/>
    <s v="Venrock"/>
  </r>
  <r>
    <x v="3967"/>
    <x v="10"/>
    <x v="29"/>
    <x v="0"/>
    <x v="1"/>
    <s v="Venrock"/>
  </r>
  <r>
    <x v="259"/>
    <x v="10"/>
    <x v="119"/>
    <x v="0"/>
    <x v="2"/>
    <s v="Venrock"/>
  </r>
  <r>
    <x v="1802"/>
    <x v="10"/>
    <x v="4"/>
    <x v="0"/>
    <x v="1"/>
    <s v="Venrock"/>
  </r>
  <r>
    <x v="5135"/>
    <x v="10"/>
    <x v="21"/>
    <x v="0"/>
    <x v="4"/>
    <s v="Venrock"/>
  </r>
  <r>
    <x v="3247"/>
    <x v="10"/>
    <x v="28"/>
    <x v="0"/>
    <x v="11"/>
    <s v="Venrock"/>
  </r>
  <r>
    <x v="3137"/>
    <x v="10"/>
    <x v="228"/>
    <x v="0"/>
    <x v="5"/>
    <s v="Venrock"/>
  </r>
  <r>
    <x v="1452"/>
    <x v="10"/>
    <x v="3"/>
    <x v="0"/>
    <x v="1"/>
    <s v="Venrock"/>
  </r>
  <r>
    <x v="3253"/>
    <x v="10"/>
    <x v="4"/>
    <x v="0"/>
    <x v="5"/>
    <s v="Venrock"/>
  </r>
  <r>
    <x v="2384"/>
    <x v="10"/>
    <x v="58"/>
    <x v="0"/>
    <x v="5"/>
    <s v="Venrock"/>
  </r>
  <r>
    <x v="1028"/>
    <x v="10"/>
    <x v="3"/>
    <x v="0"/>
    <x v="4"/>
    <s v="Venrock"/>
  </r>
  <r>
    <x v="2455"/>
    <x v="13"/>
    <x v="9"/>
    <x v="0"/>
    <x v="2"/>
    <s v="Venrock"/>
  </r>
  <r>
    <x v="3780"/>
    <x v="13"/>
    <x v="706"/>
    <x v="0"/>
    <x v="2"/>
    <s v="Venrock"/>
  </r>
  <r>
    <x v="5149"/>
    <x v="13"/>
    <x v="76"/>
    <x v="0"/>
    <x v="5"/>
    <s v="Venrock"/>
  </r>
  <r>
    <x v="906"/>
    <x v="13"/>
    <x v="5"/>
    <x v="1"/>
    <x v="5"/>
    <s v="Venrock"/>
  </r>
  <r>
    <x v="1033"/>
    <x v="13"/>
    <x v="4"/>
    <x v="0"/>
    <x v="1"/>
    <s v="Venrock"/>
  </r>
  <r>
    <x v="5150"/>
    <x v="13"/>
    <x v="16"/>
    <x v="0"/>
    <x v="0"/>
    <s v="Venrock"/>
  </r>
  <r>
    <x v="4108"/>
    <x v="13"/>
    <x v="109"/>
    <x v="0"/>
    <x v="4"/>
    <s v="Venrock"/>
  </r>
  <r>
    <x v="5032"/>
    <x v="13"/>
    <x v="185"/>
    <x v="0"/>
    <x v="0"/>
    <s v="Venrock"/>
  </r>
  <r>
    <x v="1489"/>
    <x v="13"/>
    <x v="398"/>
    <x v="0"/>
    <x v="5"/>
    <s v="Venrock"/>
  </r>
  <r>
    <x v="3376"/>
    <x v="13"/>
    <x v="503"/>
    <x v="0"/>
    <x v="5"/>
    <s v="Venrock"/>
  </r>
  <r>
    <x v="5116"/>
    <x v="10"/>
    <x v="41"/>
    <x v="0"/>
    <x v="4"/>
    <s v="Venrock"/>
  </r>
  <r>
    <x v="5127"/>
    <x v="10"/>
    <x v="3"/>
    <x v="0"/>
    <x v="1"/>
    <s v="Venrock"/>
  </r>
  <r>
    <x v="3247"/>
    <x v="13"/>
    <x v="81"/>
    <x v="0"/>
    <x v="5"/>
    <s v="Venrock"/>
  </r>
  <r>
    <x v="4915"/>
    <x v="13"/>
    <x v="152"/>
    <x v="0"/>
    <x v="1"/>
    <s v="Venrock"/>
  </r>
  <r>
    <x v="5151"/>
    <x v="13"/>
    <x v="19"/>
    <x v="0"/>
    <x v="5"/>
    <s v="Venrock"/>
  </r>
  <r>
    <x v="361"/>
    <x v="13"/>
    <x v="215"/>
    <x v="0"/>
    <x v="0"/>
    <s v="Venrock"/>
  </r>
  <r>
    <x v="3314"/>
    <x v="13"/>
    <x v="158"/>
    <x v="0"/>
    <x v="4"/>
    <s v="Venrock"/>
  </r>
  <r>
    <x v="4985"/>
    <x v="13"/>
    <x v="18"/>
    <x v="0"/>
    <x v="0"/>
    <s v="Venrock"/>
  </r>
  <r>
    <x v="2722"/>
    <x v="12"/>
    <x v="79"/>
    <x v="0"/>
    <x v="1"/>
    <s v="Venrock"/>
  </r>
  <r>
    <x v="2343"/>
    <x v="12"/>
    <x v="29"/>
    <x v="0"/>
    <x v="1"/>
    <s v="Venrock"/>
  </r>
  <r>
    <x v="2011"/>
    <x v="12"/>
    <x v="163"/>
    <x v="0"/>
    <x v="5"/>
    <s v="Venrock"/>
  </r>
  <r>
    <x v="1922"/>
    <x v="12"/>
    <x v="85"/>
    <x v="0"/>
    <x v="4"/>
    <s v="Venrock"/>
  </r>
  <r>
    <x v="2345"/>
    <x v="12"/>
    <x v="311"/>
    <x v="0"/>
    <x v="1"/>
    <s v="Venrock"/>
  </r>
  <r>
    <x v="5152"/>
    <x v="12"/>
    <x v="4"/>
    <x v="0"/>
    <x v="0"/>
    <s v="Venrock"/>
  </r>
  <r>
    <x v="1452"/>
    <x v="12"/>
    <x v="8"/>
    <x v="0"/>
    <x v="2"/>
    <s v="Venrock"/>
  </r>
  <r>
    <x v="4258"/>
    <x v="13"/>
    <x v="204"/>
    <x v="0"/>
    <x v="3"/>
    <s v="Venrock"/>
  </r>
  <r>
    <x v="5153"/>
    <x v="12"/>
    <x v="9"/>
    <x v="0"/>
    <x v="2"/>
    <s v="Venrock"/>
  </r>
  <r>
    <x v="2423"/>
    <x v="2"/>
    <x v="34"/>
    <x v="0"/>
    <x v="0"/>
    <s v="Village Ventures"/>
  </r>
  <r>
    <x v="5154"/>
    <x v="2"/>
    <x v="5"/>
    <x v="1"/>
    <x v="3"/>
    <s v="Village Ventures"/>
  </r>
  <r>
    <x v="5040"/>
    <x v="2"/>
    <x v="315"/>
    <x v="0"/>
    <x v="8"/>
    <s v="Village Ventures"/>
  </r>
  <r>
    <x v="5040"/>
    <x v="2"/>
    <x v="63"/>
    <x v="0"/>
    <x v="8"/>
    <s v="Village Ventures"/>
  </r>
  <r>
    <x v="2105"/>
    <x v="9"/>
    <x v="13"/>
    <x v="0"/>
    <x v="0"/>
    <s v="Village Ventures"/>
  </r>
  <r>
    <x v="5155"/>
    <x v="2"/>
    <x v="325"/>
    <x v="0"/>
    <x v="4"/>
    <s v="Village Ventures"/>
  </r>
  <r>
    <x v="5156"/>
    <x v="2"/>
    <x v="18"/>
    <x v="0"/>
    <x v="0"/>
    <s v="Village Ventures"/>
  </r>
  <r>
    <x v="5157"/>
    <x v="3"/>
    <x v="19"/>
    <x v="0"/>
    <x v="3"/>
    <s v="Village Ventures"/>
  </r>
  <r>
    <x v="4323"/>
    <x v="3"/>
    <x v="3"/>
    <x v="0"/>
    <x v="0"/>
    <s v="Village Ventures"/>
  </r>
  <r>
    <x v="2426"/>
    <x v="3"/>
    <x v="5"/>
    <x v="1"/>
    <x v="3"/>
    <s v="Village Ventures"/>
  </r>
  <r>
    <x v="5158"/>
    <x v="3"/>
    <x v="45"/>
    <x v="0"/>
    <x v="0"/>
    <s v="Village Ventures"/>
  </r>
  <r>
    <x v="5159"/>
    <x v="2"/>
    <x v="359"/>
    <x v="0"/>
    <x v="0"/>
    <s v="Village Ventures"/>
  </r>
  <r>
    <x v="5159"/>
    <x v="7"/>
    <x v="234"/>
    <x v="0"/>
    <x v="2"/>
    <s v="Village Ventures"/>
  </r>
  <r>
    <x v="2436"/>
    <x v="7"/>
    <x v="63"/>
    <x v="0"/>
    <x v="0"/>
    <s v="Village Ventures"/>
  </r>
  <r>
    <x v="2435"/>
    <x v="7"/>
    <x v="101"/>
    <x v="0"/>
    <x v="0"/>
    <s v="Village Ventures"/>
  </r>
  <r>
    <x v="2105"/>
    <x v="3"/>
    <x v="29"/>
    <x v="0"/>
    <x v="6"/>
    <s v="Village Ventures"/>
  </r>
  <r>
    <x v="5160"/>
    <x v="3"/>
    <x v="89"/>
    <x v="0"/>
    <x v="2"/>
    <s v="Village Ventures"/>
  </r>
  <r>
    <x v="699"/>
    <x v="3"/>
    <x v="215"/>
    <x v="0"/>
    <x v="1"/>
    <s v="Village Ventures"/>
  </r>
  <r>
    <x v="5161"/>
    <x v="2"/>
    <x v="5"/>
    <x v="1"/>
    <x v="0"/>
    <s v="Village Ventures"/>
  </r>
  <r>
    <x v="699"/>
    <x v="7"/>
    <x v="25"/>
    <x v="0"/>
    <x v="2"/>
    <s v="Village Ventures"/>
  </r>
  <r>
    <x v="1669"/>
    <x v="1"/>
    <x v="12"/>
    <x v="0"/>
    <x v="0"/>
    <s v="Village Ventures"/>
  </r>
  <r>
    <x v="2436"/>
    <x v="11"/>
    <x v="17"/>
    <x v="0"/>
    <x v="1"/>
    <s v="Village Ventures"/>
  </r>
  <r>
    <x v="5040"/>
    <x v="7"/>
    <x v="18"/>
    <x v="0"/>
    <x v="1"/>
    <s v="Village Ventures"/>
  </r>
  <r>
    <x v="5162"/>
    <x v="2"/>
    <x v="262"/>
    <x v="0"/>
    <x v="0"/>
    <s v="Village Ventures"/>
  </r>
  <r>
    <x v="5163"/>
    <x v="7"/>
    <x v="261"/>
    <x v="0"/>
    <x v="1"/>
    <s v="Village Ventures"/>
  </r>
  <r>
    <x v="2439"/>
    <x v="2"/>
    <x v="5"/>
    <x v="1"/>
    <x v="0"/>
    <s v="Village Ventures"/>
  </r>
  <r>
    <x v="5164"/>
    <x v="1"/>
    <x v="26"/>
    <x v="0"/>
    <x v="0"/>
    <s v="Village Ventures"/>
  </r>
  <r>
    <x v="389"/>
    <x v="11"/>
    <x v="45"/>
    <x v="0"/>
    <x v="0"/>
    <s v="Village Ventures"/>
  </r>
  <r>
    <x v="5165"/>
    <x v="1"/>
    <x v="26"/>
    <x v="0"/>
    <x v="1"/>
    <s v="Village Ventures"/>
  </r>
  <r>
    <x v="5166"/>
    <x v="1"/>
    <x v="135"/>
    <x v="0"/>
    <x v="5"/>
    <s v="Village Ventures"/>
  </r>
  <r>
    <x v="2435"/>
    <x v="11"/>
    <x v="12"/>
    <x v="0"/>
    <x v="1"/>
    <s v="Village Ventures"/>
  </r>
  <r>
    <x v="2745"/>
    <x v="11"/>
    <x v="34"/>
    <x v="0"/>
    <x v="3"/>
    <s v="Village Ventures"/>
  </r>
  <r>
    <x v="5167"/>
    <x v="1"/>
    <x v="19"/>
    <x v="0"/>
    <x v="5"/>
    <s v="Village Ventures"/>
  </r>
  <r>
    <x v="5165"/>
    <x v="0"/>
    <x v="26"/>
    <x v="0"/>
    <x v="0"/>
    <s v="Village Ventures"/>
  </r>
  <r>
    <x v="5168"/>
    <x v="11"/>
    <x v="102"/>
    <x v="0"/>
    <x v="5"/>
    <s v="Village Ventures"/>
  </r>
  <r>
    <x v="5169"/>
    <x v="0"/>
    <x v="45"/>
    <x v="0"/>
    <x v="1"/>
    <s v="Village Ventures"/>
  </r>
  <r>
    <x v="1959"/>
    <x v="11"/>
    <x v="307"/>
    <x v="0"/>
    <x v="0"/>
    <s v="Village Ventures"/>
  </r>
  <r>
    <x v="5160"/>
    <x v="0"/>
    <x v="18"/>
    <x v="0"/>
    <x v="1"/>
    <s v="Village Ventures"/>
  </r>
  <r>
    <x v="699"/>
    <x v="11"/>
    <x v="273"/>
    <x v="0"/>
    <x v="4"/>
    <s v="Village Ventures"/>
  </r>
  <r>
    <x v="2439"/>
    <x v="3"/>
    <x v="79"/>
    <x v="0"/>
    <x v="1"/>
    <s v="Village Ventures"/>
  </r>
  <r>
    <x v="2745"/>
    <x v="10"/>
    <x v="45"/>
    <x v="0"/>
    <x v="0"/>
    <s v="Village Ventures"/>
  </r>
  <r>
    <x v="5159"/>
    <x v="10"/>
    <x v="45"/>
    <x v="0"/>
    <x v="4"/>
    <s v="Village Ventures"/>
  </r>
  <r>
    <x v="5166"/>
    <x v="10"/>
    <x v="101"/>
    <x v="0"/>
    <x v="5"/>
    <s v="Village Ventures"/>
  </r>
  <r>
    <x v="5170"/>
    <x v="3"/>
    <x v="45"/>
    <x v="0"/>
    <x v="0"/>
    <s v="Village Ventures"/>
  </r>
  <r>
    <x v="5170"/>
    <x v="11"/>
    <x v="63"/>
    <x v="0"/>
    <x v="0"/>
    <s v="Village Ventures"/>
  </r>
  <r>
    <x v="5170"/>
    <x v="10"/>
    <x v="117"/>
    <x v="0"/>
    <x v="1"/>
    <s v="Village Ventures"/>
  </r>
  <r>
    <x v="1379"/>
    <x v="10"/>
    <x v="101"/>
    <x v="0"/>
    <x v="3"/>
    <s v="Village Ventures"/>
  </r>
  <r>
    <x v="5171"/>
    <x v="13"/>
    <x v="618"/>
    <x v="0"/>
    <x v="2"/>
    <s v="Village Ventures"/>
  </r>
  <r>
    <x v="428"/>
    <x v="13"/>
    <x v="26"/>
    <x v="0"/>
    <x v="1"/>
    <s v="Village Ventures"/>
  </r>
  <r>
    <x v="5172"/>
    <x v="13"/>
    <x v="63"/>
    <x v="0"/>
    <x v="5"/>
    <s v="Village Ventures"/>
  </r>
  <r>
    <x v="2054"/>
    <x v="11"/>
    <x v="114"/>
    <x v="0"/>
    <x v="5"/>
    <s v="Village Ventures"/>
  </r>
  <r>
    <x v="2745"/>
    <x v="13"/>
    <x v="3"/>
    <x v="0"/>
    <x v="1"/>
    <s v="Village Ventures"/>
  </r>
  <r>
    <x v="5172"/>
    <x v="13"/>
    <x v="102"/>
    <x v="0"/>
    <x v="3"/>
    <s v="Village Ventures"/>
  </r>
  <r>
    <x v="1669"/>
    <x v="2"/>
    <x v="18"/>
    <x v="0"/>
    <x v="1"/>
    <s v="Village Ventures"/>
  </r>
  <r>
    <x v="2738"/>
    <x v="2"/>
    <x v="31"/>
    <x v="0"/>
    <x v="1"/>
    <s v="Village Ventures"/>
  </r>
  <r>
    <x v="428"/>
    <x v="12"/>
    <x v="99"/>
    <x v="0"/>
    <x v="2"/>
    <s v="Village Ventures"/>
  </r>
  <r>
    <x v="5173"/>
    <x v="4"/>
    <x v="5"/>
    <x v="0"/>
    <x v="3"/>
    <s v="Village Ventures"/>
  </r>
  <r>
    <x v="5174"/>
    <x v="10"/>
    <x v="5"/>
    <x v="0"/>
    <x v="5"/>
    <s v="Village Ventures"/>
  </r>
  <r>
    <x v="4146"/>
    <x v="0"/>
    <x v="17"/>
    <x v="0"/>
    <x v="1"/>
    <s v="Village Ventures"/>
  </r>
  <r>
    <x v="389"/>
    <x v="1"/>
    <x v="5"/>
    <x v="0"/>
    <x v="5"/>
    <s v="Village Ventures"/>
  </r>
  <r>
    <x v="1388"/>
    <x v="11"/>
    <x v="33"/>
    <x v="0"/>
    <x v="1"/>
    <s v="Village Ventures"/>
  </r>
  <r>
    <x v="2598"/>
    <x v="12"/>
    <x v="13"/>
    <x v="0"/>
    <x v="1"/>
    <s v="Village Ventures"/>
  </r>
  <r>
    <x v="5175"/>
    <x v="2"/>
    <x v="34"/>
    <x v="0"/>
    <x v="0"/>
    <s v="Western Technology Investment"/>
  </r>
  <r>
    <x v="1571"/>
    <x v="2"/>
    <x v="75"/>
    <x v="0"/>
    <x v="3"/>
    <s v="Western Technology Investment"/>
  </r>
  <r>
    <x v="4602"/>
    <x v="3"/>
    <x v="787"/>
    <x v="0"/>
    <x v="8"/>
    <s v="Western Technology Investment"/>
  </r>
  <r>
    <x v="4603"/>
    <x v="3"/>
    <x v="12"/>
    <x v="0"/>
    <x v="1"/>
    <s v="Western Technology Investment"/>
  </r>
  <r>
    <x v="4603"/>
    <x v="3"/>
    <x v="19"/>
    <x v="0"/>
    <x v="7"/>
    <s v="Western Technology Investment"/>
  </r>
  <r>
    <x v="4602"/>
    <x v="3"/>
    <x v="179"/>
    <x v="0"/>
    <x v="0"/>
    <s v="Western Technology Investment"/>
  </r>
  <r>
    <x v="1396"/>
    <x v="1"/>
    <x v="29"/>
    <x v="0"/>
    <x v="2"/>
    <s v="Western Technology Investment"/>
  </r>
  <r>
    <x v="5041"/>
    <x v="7"/>
    <x v="45"/>
    <x v="0"/>
    <x v="6"/>
    <s v="Western Technology Investment"/>
  </r>
  <r>
    <x v="1404"/>
    <x v="2"/>
    <x v="340"/>
    <x v="0"/>
    <x v="5"/>
    <s v="Western Technology Investment"/>
  </r>
  <r>
    <x v="1927"/>
    <x v="7"/>
    <x v="5"/>
    <x v="1"/>
    <x v="5"/>
    <s v="Western Technology Investment"/>
  </r>
  <r>
    <x v="5176"/>
    <x v="3"/>
    <x v="79"/>
    <x v="0"/>
    <x v="0"/>
    <s v="Western Technology Investment"/>
  </r>
  <r>
    <x v="4863"/>
    <x v="7"/>
    <x v="12"/>
    <x v="0"/>
    <x v="7"/>
    <s v="Western Technology Investment"/>
  </r>
  <r>
    <x v="664"/>
    <x v="7"/>
    <x v="21"/>
    <x v="0"/>
    <x v="5"/>
    <s v="Western Technology Investment"/>
  </r>
  <r>
    <x v="780"/>
    <x v="7"/>
    <x v="179"/>
    <x v="0"/>
    <x v="0"/>
    <s v="Western Technology Investment"/>
  </r>
  <r>
    <x v="2789"/>
    <x v="7"/>
    <x v="578"/>
    <x v="0"/>
    <x v="1"/>
    <s v="Western Technology Investment"/>
  </r>
  <r>
    <x v="2137"/>
    <x v="7"/>
    <x v="13"/>
    <x v="0"/>
    <x v="7"/>
    <s v="Western Technology Investment"/>
  </r>
  <r>
    <x v="3922"/>
    <x v="2"/>
    <x v="296"/>
    <x v="0"/>
    <x v="4"/>
    <s v="Western Technology Investment"/>
  </r>
  <r>
    <x v="3922"/>
    <x v="2"/>
    <x v="5"/>
    <x v="1"/>
    <x v="2"/>
    <s v="Western Technology Investment"/>
  </r>
  <r>
    <x v="4609"/>
    <x v="3"/>
    <x v="179"/>
    <x v="0"/>
    <x v="5"/>
    <s v="Western Technology Investment"/>
  </r>
  <r>
    <x v="5177"/>
    <x v="3"/>
    <x v="72"/>
    <x v="0"/>
    <x v="1"/>
    <s v="Western Technology Investment"/>
  </r>
  <r>
    <x v="1946"/>
    <x v="7"/>
    <x v="5"/>
    <x v="1"/>
    <x v="0"/>
    <s v="Western Technology Investment"/>
  </r>
  <r>
    <x v="1930"/>
    <x v="7"/>
    <x v="45"/>
    <x v="0"/>
    <x v="0"/>
    <s v="Western Technology Investment"/>
  </r>
  <r>
    <x v="4609"/>
    <x v="2"/>
    <x v="789"/>
    <x v="0"/>
    <x v="3"/>
    <s v="Western Technology Investment"/>
  </r>
  <r>
    <x v="1051"/>
    <x v="2"/>
    <x v="12"/>
    <x v="0"/>
    <x v="5"/>
    <s v="Western Technology Investment"/>
  </r>
  <r>
    <x v="5178"/>
    <x v="1"/>
    <x v="13"/>
    <x v="0"/>
    <x v="5"/>
    <s v="Western Technology Investment"/>
  </r>
  <r>
    <x v="1719"/>
    <x v="1"/>
    <x v="4"/>
    <x v="0"/>
    <x v="6"/>
    <s v="Western Technology Investment"/>
  </r>
  <r>
    <x v="5179"/>
    <x v="1"/>
    <x v="17"/>
    <x v="0"/>
    <x v="5"/>
    <s v="Western Technology Investment"/>
  </r>
  <r>
    <x v="5180"/>
    <x v="11"/>
    <x v="32"/>
    <x v="0"/>
    <x v="4"/>
    <s v="Western Technology Investment"/>
  </r>
  <r>
    <x v="668"/>
    <x v="0"/>
    <x v="18"/>
    <x v="0"/>
    <x v="5"/>
    <s v="Western Technology Investment"/>
  </r>
  <r>
    <x v="5181"/>
    <x v="0"/>
    <x v="10"/>
    <x v="0"/>
    <x v="0"/>
    <s v="Western Technology Investment"/>
  </r>
  <r>
    <x v="5181"/>
    <x v="0"/>
    <x v="10"/>
    <x v="0"/>
    <x v="0"/>
    <s v="Western Technology Investment"/>
  </r>
  <r>
    <x v="1062"/>
    <x v="11"/>
    <x v="16"/>
    <x v="0"/>
    <x v="2"/>
    <s v="Western Technology Investment"/>
  </r>
  <r>
    <x v="4603"/>
    <x v="11"/>
    <x v="12"/>
    <x v="0"/>
    <x v="9"/>
    <s v="Western Technology Investment"/>
  </r>
  <r>
    <x v="4863"/>
    <x v="10"/>
    <x v="3"/>
    <x v="0"/>
    <x v="2"/>
    <s v="Western Technology Investment"/>
  </r>
  <r>
    <x v="5182"/>
    <x v="10"/>
    <x v="18"/>
    <x v="0"/>
    <x v="1"/>
    <s v="Western Technology Investment"/>
  </r>
  <r>
    <x v="5159"/>
    <x v="10"/>
    <x v="45"/>
    <x v="0"/>
    <x v="4"/>
    <s v="Western Technology Investment"/>
  </r>
  <r>
    <x v="5183"/>
    <x v="10"/>
    <x v="13"/>
    <x v="0"/>
    <x v="5"/>
    <s v="Western Technology Investment"/>
  </r>
  <r>
    <x v="4615"/>
    <x v="11"/>
    <x v="5"/>
    <x v="1"/>
    <x v="8"/>
    <s v="Western Technology Investment"/>
  </r>
  <r>
    <x v="2632"/>
    <x v="10"/>
    <x v="26"/>
    <x v="0"/>
    <x v="7"/>
    <s v="Western Technology Investment"/>
  </r>
  <r>
    <x v="1799"/>
    <x v="10"/>
    <x v="45"/>
    <x v="0"/>
    <x v="5"/>
    <s v="Western Technology Investment"/>
  </r>
  <r>
    <x v="3972"/>
    <x v="10"/>
    <x v="33"/>
    <x v="0"/>
    <x v="1"/>
    <s v="Western Technology Investment"/>
  </r>
  <r>
    <x v="4125"/>
    <x v="10"/>
    <x v="4"/>
    <x v="0"/>
    <x v="4"/>
    <s v="Western Technology Investment"/>
  </r>
  <r>
    <x v="5184"/>
    <x v="10"/>
    <x v="19"/>
    <x v="0"/>
    <x v="1"/>
    <s v="Western Technology Investment"/>
  </r>
  <r>
    <x v="5185"/>
    <x v="10"/>
    <x v="34"/>
    <x v="0"/>
    <x v="5"/>
    <s v="Western Technology Investment"/>
  </r>
  <r>
    <x v="3819"/>
    <x v="10"/>
    <x v="21"/>
    <x v="0"/>
    <x v="7"/>
    <s v="Western Technology Investment"/>
  </r>
  <r>
    <x v="4959"/>
    <x v="10"/>
    <x v="4"/>
    <x v="0"/>
    <x v="1"/>
    <s v="Western Technology Investment"/>
  </r>
  <r>
    <x v="5186"/>
    <x v="13"/>
    <x v="18"/>
    <x v="0"/>
    <x v="4"/>
    <s v="Western Technology Investment"/>
  </r>
  <r>
    <x v="2399"/>
    <x v="13"/>
    <x v="234"/>
    <x v="0"/>
    <x v="5"/>
    <s v="Western Technology Investment"/>
  </r>
  <r>
    <x v="2399"/>
    <x v="13"/>
    <x v="234"/>
    <x v="0"/>
    <x v="5"/>
    <s v="Western Technology Investment"/>
  </r>
  <r>
    <x v="5187"/>
    <x v="13"/>
    <x v="21"/>
    <x v="0"/>
    <x v="1"/>
    <s v="Western Technology Investment"/>
  </r>
  <r>
    <x v="1725"/>
    <x v="13"/>
    <x v="154"/>
    <x v="0"/>
    <x v="5"/>
    <s v="Western Technology Investment"/>
  </r>
  <r>
    <x v="1918"/>
    <x v="13"/>
    <x v="97"/>
    <x v="0"/>
    <x v="2"/>
    <s v="Western Technology Investment"/>
  </r>
  <r>
    <x v="5188"/>
    <x v="13"/>
    <x v="26"/>
    <x v="0"/>
    <x v="0"/>
    <s v="Western Technology Investment"/>
  </r>
  <r>
    <x v="5189"/>
    <x v="11"/>
    <x v="101"/>
    <x v="0"/>
    <x v="7"/>
    <s v="Western Technology Investment"/>
  </r>
  <r>
    <x v="5190"/>
    <x v="13"/>
    <x v="19"/>
    <x v="0"/>
    <x v="7"/>
    <s v="Western Technology Investment"/>
  </r>
  <r>
    <x v="5191"/>
    <x v="13"/>
    <x v="19"/>
    <x v="0"/>
    <x v="7"/>
    <s v="Western Technology Investment"/>
  </r>
  <r>
    <x v="5192"/>
    <x v="13"/>
    <x v="172"/>
    <x v="0"/>
    <x v="7"/>
    <s v="Western Technology Investment"/>
  </r>
  <r>
    <x v="3280"/>
    <x v="13"/>
    <x v="3"/>
    <x v="0"/>
    <x v="7"/>
    <s v="Western Technology Investment"/>
  </r>
  <r>
    <x v="5193"/>
    <x v="13"/>
    <x v="260"/>
    <x v="0"/>
    <x v="0"/>
    <s v="Western Technology Investment"/>
  </r>
  <r>
    <x v="3855"/>
    <x v="13"/>
    <x v="4"/>
    <x v="0"/>
    <x v="2"/>
    <s v="Western Technology Investment"/>
  </r>
  <r>
    <x v="3156"/>
    <x v="12"/>
    <x v="113"/>
    <x v="0"/>
    <x v="3"/>
    <s v="Western Technology Investment"/>
  </r>
  <r>
    <x v="4125"/>
    <x v="12"/>
    <x v="224"/>
    <x v="0"/>
    <x v="10"/>
    <s v="Western Technology Investment"/>
  </r>
  <r>
    <x v="5194"/>
    <x v="12"/>
    <x v="331"/>
    <x v="0"/>
    <x v="5"/>
    <s v="Western Technology Investment"/>
  </r>
  <r>
    <x v="408"/>
    <x v="12"/>
    <x v="202"/>
    <x v="0"/>
    <x v="1"/>
    <s v="Western Technology Investment"/>
  </r>
  <r>
    <x v="3560"/>
    <x v="12"/>
    <x v="120"/>
    <x v="0"/>
    <x v="0"/>
    <s v="Western Technology Investment"/>
  </r>
  <r>
    <x v="5195"/>
    <x v="12"/>
    <x v="286"/>
    <x v="0"/>
    <x v="1"/>
    <s v="Western Technology Investment"/>
  </r>
  <r>
    <x v="4002"/>
    <x v="12"/>
    <x v="26"/>
    <x v="0"/>
    <x v="7"/>
    <s v="Western Technology Investment"/>
  </r>
  <r>
    <x v="1912"/>
    <x v="1"/>
    <x v="792"/>
    <x v="0"/>
    <x v="3"/>
    <s v="Y Combinator"/>
  </r>
  <r>
    <x v="1912"/>
    <x v="1"/>
    <x v="830"/>
    <x v="0"/>
    <x v="8"/>
    <s v="Y Combinator"/>
  </r>
  <r>
    <x v="2826"/>
    <x v="2"/>
    <x v="572"/>
    <x v="0"/>
    <x v="3"/>
    <s v="Y Combinator"/>
  </r>
  <r>
    <x v="1804"/>
    <x v="2"/>
    <x v="5"/>
    <x v="1"/>
    <x v="3"/>
    <s v="Y Combinator"/>
  </r>
  <r>
    <x v="5196"/>
    <x v="2"/>
    <x v="5"/>
    <x v="1"/>
    <x v="3"/>
    <s v="Y Combinator"/>
  </r>
  <r>
    <x v="4937"/>
    <x v="2"/>
    <x v="831"/>
    <x v="0"/>
    <x v="3"/>
    <s v="Y Combinator"/>
  </r>
  <r>
    <x v="5197"/>
    <x v="1"/>
    <x v="5"/>
    <x v="1"/>
    <x v="3"/>
    <s v="Y Combinator"/>
  </r>
  <r>
    <x v="5198"/>
    <x v="1"/>
    <x v="793"/>
    <x v="0"/>
    <x v="3"/>
    <s v="Y Combinator"/>
  </r>
  <r>
    <x v="5199"/>
    <x v="2"/>
    <x v="572"/>
    <x v="0"/>
    <x v="3"/>
    <s v="Y Combinator"/>
  </r>
  <r>
    <x v="1853"/>
    <x v="2"/>
    <x v="5"/>
    <x v="0"/>
    <x v="3"/>
    <s v="Y Combinator"/>
  </r>
  <r>
    <x v="5200"/>
    <x v="3"/>
    <x v="420"/>
    <x v="0"/>
    <x v="8"/>
    <s v="Y Combinator"/>
  </r>
  <r>
    <x v="2629"/>
    <x v="3"/>
    <x v="831"/>
    <x v="0"/>
    <x v="3"/>
    <s v="Y Combinator"/>
  </r>
  <r>
    <x v="5201"/>
    <x v="2"/>
    <x v="572"/>
    <x v="0"/>
    <x v="8"/>
    <s v="Y Combinator"/>
  </r>
  <r>
    <x v="5202"/>
    <x v="2"/>
    <x v="572"/>
    <x v="0"/>
    <x v="3"/>
    <s v="Y Combinator"/>
  </r>
  <r>
    <x v="93"/>
    <x v="2"/>
    <x v="5"/>
    <x v="1"/>
    <x v="3"/>
    <s v="Y Combinator"/>
  </r>
  <r>
    <x v="5203"/>
    <x v="2"/>
    <x v="794"/>
    <x v="0"/>
    <x v="3"/>
    <s v="Y Combinator"/>
  </r>
  <r>
    <x v="5204"/>
    <x v="2"/>
    <x v="572"/>
    <x v="0"/>
    <x v="3"/>
    <s v="Y Combinator"/>
  </r>
  <r>
    <x v="1260"/>
    <x v="1"/>
    <x v="792"/>
    <x v="0"/>
    <x v="3"/>
    <s v="Y Combinator"/>
  </r>
  <r>
    <x v="5205"/>
    <x v="0"/>
    <x v="5"/>
    <x v="1"/>
    <x v="3"/>
    <s v="Y Combinator"/>
  </r>
  <r>
    <x v="5206"/>
    <x v="0"/>
    <x v="206"/>
    <x v="0"/>
    <x v="3"/>
    <s v="Y Combinator"/>
  </r>
  <r>
    <x v="5207"/>
    <x v="3"/>
    <x v="5"/>
    <x v="1"/>
    <x v="3"/>
    <s v="Y Combinator"/>
  </r>
  <r>
    <x v="3762"/>
    <x v="3"/>
    <x v="5"/>
    <x v="1"/>
    <x v="3"/>
    <s v="Y Combinator"/>
  </r>
  <r>
    <x v="5208"/>
    <x v="2"/>
    <x v="831"/>
    <x v="0"/>
    <x v="3"/>
    <s v="Y Combinator"/>
  </r>
  <r>
    <x v="5209"/>
    <x v="2"/>
    <x v="5"/>
    <x v="1"/>
    <x v="3"/>
    <s v="Y Combinator"/>
  </r>
  <r>
    <x v="5210"/>
    <x v="3"/>
    <x v="5"/>
    <x v="1"/>
    <x v="3"/>
    <s v="Y Combinator"/>
  </r>
  <r>
    <x v="5211"/>
    <x v="2"/>
    <x v="831"/>
    <x v="0"/>
    <x v="3"/>
    <s v="Y Combinator"/>
  </r>
  <r>
    <x v="2850"/>
    <x v="3"/>
    <x v="5"/>
    <x v="1"/>
    <x v="3"/>
    <s v="Y Combinator"/>
  </r>
  <r>
    <x v="5212"/>
    <x v="3"/>
    <x v="5"/>
    <x v="1"/>
    <x v="3"/>
    <s v="Y Combinator"/>
  </r>
  <r>
    <x v="5213"/>
    <x v="3"/>
    <x v="5"/>
    <x v="1"/>
    <x v="3"/>
    <s v="Y Combinator"/>
  </r>
  <r>
    <x v="5214"/>
    <x v="3"/>
    <x v="5"/>
    <x v="1"/>
    <x v="3"/>
    <s v="Y Combinator"/>
  </r>
  <r>
    <x v="5215"/>
    <x v="3"/>
    <x v="5"/>
    <x v="1"/>
    <x v="3"/>
    <s v="Y Combinator"/>
  </r>
  <r>
    <x v="5216"/>
    <x v="3"/>
    <x v="5"/>
    <x v="1"/>
    <x v="3"/>
    <s v="Y Combinator"/>
  </r>
  <r>
    <x v="2623"/>
    <x v="3"/>
    <x v="5"/>
    <x v="1"/>
    <x v="3"/>
    <s v="Y Combinator"/>
  </r>
  <r>
    <x v="5217"/>
    <x v="3"/>
    <x v="5"/>
    <x v="1"/>
    <x v="3"/>
    <s v="Y Combinator"/>
  </r>
  <r>
    <x v="5218"/>
    <x v="3"/>
    <x v="5"/>
    <x v="1"/>
    <x v="3"/>
    <s v="Y Combinator"/>
  </r>
  <r>
    <x v="5219"/>
    <x v="3"/>
    <x v="5"/>
    <x v="1"/>
    <x v="3"/>
    <s v="Y Combinator"/>
  </r>
  <r>
    <x v="5220"/>
    <x v="3"/>
    <x v="5"/>
    <x v="1"/>
    <x v="3"/>
    <s v="Y Combinator"/>
  </r>
  <r>
    <x v="5221"/>
    <x v="2"/>
    <x v="5"/>
    <x v="1"/>
    <x v="3"/>
    <s v="Y Combinator"/>
  </r>
  <r>
    <x v="1815"/>
    <x v="2"/>
    <x v="831"/>
    <x v="0"/>
    <x v="3"/>
    <s v="Y Combinator"/>
  </r>
  <r>
    <x v="5222"/>
    <x v="2"/>
    <x v="572"/>
    <x v="0"/>
    <x v="3"/>
    <s v="Y Combinator"/>
  </r>
  <r>
    <x v="5223"/>
    <x v="2"/>
    <x v="5"/>
    <x v="1"/>
    <x v="3"/>
    <s v="Y Combinator"/>
  </r>
  <r>
    <x v="5224"/>
    <x v="2"/>
    <x v="5"/>
    <x v="1"/>
    <x v="3"/>
    <s v="Y Combinator"/>
  </r>
  <r>
    <x v="5225"/>
    <x v="2"/>
    <x v="5"/>
    <x v="1"/>
    <x v="3"/>
    <s v="Y Combinator"/>
  </r>
  <r>
    <x v="5226"/>
    <x v="2"/>
    <x v="5"/>
    <x v="1"/>
    <x v="3"/>
    <s v="Y Combinator"/>
  </r>
  <r>
    <x v="5227"/>
    <x v="2"/>
    <x v="5"/>
    <x v="1"/>
    <x v="3"/>
    <s v="Y Combinator"/>
  </r>
  <r>
    <x v="5228"/>
    <x v="2"/>
    <x v="5"/>
    <x v="1"/>
    <x v="3"/>
    <s v="Y Combinator"/>
  </r>
  <r>
    <x v="5229"/>
    <x v="3"/>
    <x v="5"/>
    <x v="1"/>
    <x v="3"/>
    <s v="Y Combinator"/>
  </r>
  <r>
    <x v="5230"/>
    <x v="2"/>
    <x v="5"/>
    <x v="1"/>
    <x v="3"/>
    <s v="Y Combinator"/>
  </r>
  <r>
    <x v="5231"/>
    <x v="2"/>
    <x v="572"/>
    <x v="0"/>
    <x v="3"/>
    <s v="Y Combinator"/>
  </r>
  <r>
    <x v="5232"/>
    <x v="3"/>
    <x v="5"/>
    <x v="1"/>
    <x v="3"/>
    <s v="Y Combinator"/>
  </r>
  <r>
    <x v="5233"/>
    <x v="3"/>
    <x v="5"/>
    <x v="1"/>
    <x v="3"/>
    <s v="Y Combinator"/>
  </r>
  <r>
    <x v="3264"/>
    <x v="2"/>
    <x v="831"/>
    <x v="0"/>
    <x v="3"/>
    <s v="Y Combinator"/>
  </r>
  <r>
    <x v="5234"/>
    <x v="3"/>
    <x v="572"/>
    <x v="0"/>
    <x v="3"/>
    <s v="Y Combinator"/>
  </r>
  <r>
    <x v="5235"/>
    <x v="1"/>
    <x v="5"/>
    <x v="1"/>
    <x v="3"/>
    <s v="Y Combinator"/>
  </r>
  <r>
    <x v="5236"/>
    <x v="3"/>
    <x v="572"/>
    <x v="0"/>
    <x v="3"/>
    <s v="Y Combinator"/>
  </r>
  <r>
    <x v="1872"/>
    <x v="3"/>
    <x v="572"/>
    <x v="0"/>
    <x v="3"/>
    <s v="Y Combinator"/>
  </r>
  <r>
    <x v="5237"/>
    <x v="3"/>
    <x v="831"/>
    <x v="0"/>
    <x v="3"/>
    <s v="Y Combinator"/>
  </r>
  <r>
    <x v="4940"/>
    <x v="3"/>
    <x v="572"/>
    <x v="0"/>
    <x v="3"/>
    <s v="Y Combinator"/>
  </r>
  <r>
    <x v="5238"/>
    <x v="7"/>
    <x v="572"/>
    <x v="0"/>
    <x v="3"/>
    <s v="Y Combinator"/>
  </r>
  <r>
    <x v="4462"/>
    <x v="1"/>
    <x v="5"/>
    <x v="0"/>
    <x v="3"/>
    <s v="Y Combinator"/>
  </r>
  <r>
    <x v="5239"/>
    <x v="7"/>
    <x v="5"/>
    <x v="1"/>
    <x v="3"/>
    <s v="Y Combinator"/>
  </r>
  <r>
    <x v="5240"/>
    <x v="7"/>
    <x v="5"/>
    <x v="1"/>
    <x v="3"/>
    <s v="Y Combinator"/>
  </r>
  <r>
    <x v="5241"/>
    <x v="3"/>
    <x v="5"/>
    <x v="1"/>
    <x v="3"/>
    <s v="Y Combinator"/>
  </r>
  <r>
    <x v="5242"/>
    <x v="7"/>
    <x v="5"/>
    <x v="1"/>
    <x v="3"/>
    <s v="Y Combinator"/>
  </r>
  <r>
    <x v="5243"/>
    <x v="3"/>
    <x v="572"/>
    <x v="0"/>
    <x v="3"/>
    <s v="Y Combinator"/>
  </r>
  <r>
    <x v="5244"/>
    <x v="7"/>
    <x v="5"/>
    <x v="1"/>
    <x v="3"/>
    <s v="Y Combinator"/>
  </r>
  <r>
    <x v="4864"/>
    <x v="3"/>
    <x v="5"/>
    <x v="1"/>
    <x v="5"/>
    <s v="Y Combinator"/>
  </r>
  <r>
    <x v="322"/>
    <x v="7"/>
    <x v="5"/>
    <x v="0"/>
    <x v="3"/>
    <s v="Y Combinator"/>
  </r>
  <r>
    <x v="313"/>
    <x v="7"/>
    <x v="5"/>
    <x v="0"/>
    <x v="3"/>
    <s v="Y Combinator"/>
  </r>
  <r>
    <x v="5245"/>
    <x v="7"/>
    <x v="5"/>
    <x v="1"/>
    <x v="3"/>
    <s v="Y Combinator"/>
  </r>
  <r>
    <x v="5246"/>
    <x v="7"/>
    <x v="831"/>
    <x v="0"/>
    <x v="3"/>
    <s v="Y Combinator"/>
  </r>
  <r>
    <x v="327"/>
    <x v="7"/>
    <x v="572"/>
    <x v="0"/>
    <x v="3"/>
    <s v="Y Combinator"/>
  </r>
  <r>
    <x v="5247"/>
    <x v="7"/>
    <x v="831"/>
    <x v="0"/>
    <x v="3"/>
    <s v="Y Combinator"/>
  </r>
  <r>
    <x v="5248"/>
    <x v="7"/>
    <x v="572"/>
    <x v="0"/>
    <x v="3"/>
    <s v="Y Combinator"/>
  </r>
  <r>
    <x v="5249"/>
    <x v="7"/>
    <x v="5"/>
    <x v="1"/>
    <x v="3"/>
    <s v="Y Combinator"/>
  </r>
  <r>
    <x v="5250"/>
    <x v="7"/>
    <x v="794"/>
    <x v="0"/>
    <x v="3"/>
    <s v="Y Combinator"/>
  </r>
  <r>
    <x v="5251"/>
    <x v="7"/>
    <x v="5"/>
    <x v="1"/>
    <x v="3"/>
    <s v="Y Combinator"/>
  </r>
  <r>
    <x v="5252"/>
    <x v="7"/>
    <x v="5"/>
    <x v="1"/>
    <x v="3"/>
    <s v="Y Combinator"/>
  </r>
  <r>
    <x v="2713"/>
    <x v="7"/>
    <x v="5"/>
    <x v="1"/>
    <x v="3"/>
    <s v="Y Combinator"/>
  </r>
  <r>
    <x v="2636"/>
    <x v="2"/>
    <x v="572"/>
    <x v="0"/>
    <x v="3"/>
    <s v="Y Combinator"/>
  </r>
  <r>
    <x v="5253"/>
    <x v="2"/>
    <x v="5"/>
    <x v="1"/>
    <x v="3"/>
    <s v="Y Combinator"/>
  </r>
  <r>
    <x v="371"/>
    <x v="7"/>
    <x v="5"/>
    <x v="1"/>
    <x v="3"/>
    <s v="Y Combinator"/>
  </r>
  <r>
    <x v="5254"/>
    <x v="7"/>
    <x v="5"/>
    <x v="1"/>
    <x v="3"/>
    <s v="Y Combinator"/>
  </r>
  <r>
    <x v="1801"/>
    <x v="7"/>
    <x v="572"/>
    <x v="0"/>
    <x v="3"/>
    <s v="Y Combinator"/>
  </r>
  <r>
    <x v="5255"/>
    <x v="11"/>
    <x v="5"/>
    <x v="1"/>
    <x v="8"/>
    <s v="Y Combinator"/>
  </r>
  <r>
    <x v="5256"/>
    <x v="11"/>
    <x v="588"/>
    <x v="0"/>
    <x v="3"/>
    <s v="Y Combinator"/>
  </r>
  <r>
    <x v="5257"/>
    <x v="11"/>
    <x v="5"/>
    <x v="1"/>
    <x v="3"/>
    <s v="Y Combinator"/>
  </r>
  <r>
    <x v="326"/>
    <x v="11"/>
    <x v="5"/>
    <x v="1"/>
    <x v="3"/>
    <s v="Y Combinator"/>
  </r>
  <r>
    <x v="5258"/>
    <x v="11"/>
    <x v="5"/>
    <x v="1"/>
    <x v="3"/>
    <s v="Y Combinator"/>
  </r>
  <r>
    <x v="4615"/>
    <x v="11"/>
    <x v="5"/>
    <x v="1"/>
    <x v="3"/>
    <s v="Y Combinator"/>
  </r>
  <r>
    <x v="1431"/>
    <x v="7"/>
    <x v="94"/>
    <x v="0"/>
    <x v="3"/>
    <s v="Y Combinator"/>
  </r>
  <r>
    <x v="332"/>
    <x v="7"/>
    <x v="831"/>
    <x v="0"/>
    <x v="3"/>
    <s v="Y Combinator"/>
  </r>
  <r>
    <x v="5259"/>
    <x v="2"/>
    <x v="5"/>
    <x v="1"/>
    <x v="3"/>
    <s v="Y Combinator"/>
  </r>
  <r>
    <x v="5043"/>
    <x v="7"/>
    <x v="572"/>
    <x v="0"/>
    <x v="5"/>
    <s v="Y Combinator"/>
  </r>
  <r>
    <x v="5260"/>
    <x v="3"/>
    <x v="5"/>
    <x v="1"/>
    <x v="8"/>
    <s v="Y Combinator"/>
  </r>
  <r>
    <x v="1828"/>
    <x v="11"/>
    <x v="572"/>
    <x v="0"/>
    <x v="3"/>
    <s v="Y Combinator"/>
  </r>
  <r>
    <x v="1312"/>
    <x v="11"/>
    <x v="5"/>
    <x v="1"/>
    <x v="3"/>
    <s v="Y Combinator"/>
  </r>
  <r>
    <x v="5261"/>
    <x v="11"/>
    <x v="5"/>
    <x v="1"/>
    <x v="3"/>
    <s v="Y Combinator"/>
  </r>
  <r>
    <x v="5262"/>
    <x v="11"/>
    <x v="5"/>
    <x v="1"/>
    <x v="3"/>
    <s v="Y Combinator"/>
  </r>
  <r>
    <x v="5263"/>
    <x v="11"/>
    <x v="572"/>
    <x v="0"/>
    <x v="3"/>
    <s v="Y Combinator"/>
  </r>
  <r>
    <x v="5264"/>
    <x v="11"/>
    <x v="832"/>
    <x v="0"/>
    <x v="3"/>
    <s v="Y Combinator"/>
  </r>
  <r>
    <x v="4485"/>
    <x v="11"/>
    <x v="5"/>
    <x v="1"/>
    <x v="3"/>
    <s v="Y Combinator"/>
  </r>
  <r>
    <x v="1426"/>
    <x v="11"/>
    <x v="387"/>
    <x v="0"/>
    <x v="3"/>
    <s v="Y Combinator"/>
  </r>
  <r>
    <x v="5265"/>
    <x v="11"/>
    <x v="5"/>
    <x v="1"/>
    <x v="3"/>
    <s v="Y Combinator"/>
  </r>
  <r>
    <x v="5266"/>
    <x v="7"/>
    <x v="572"/>
    <x v="0"/>
    <x v="3"/>
    <s v="Y Combinator"/>
  </r>
  <r>
    <x v="1960"/>
    <x v="11"/>
    <x v="572"/>
    <x v="0"/>
    <x v="3"/>
    <s v="Y Combinator"/>
  </r>
  <r>
    <x v="1847"/>
    <x v="7"/>
    <x v="831"/>
    <x v="0"/>
    <x v="3"/>
    <s v="Y Combinator"/>
  </r>
  <r>
    <x v="5267"/>
    <x v="7"/>
    <x v="5"/>
    <x v="1"/>
    <x v="3"/>
    <s v="Y Combinator"/>
  </r>
  <r>
    <x v="5268"/>
    <x v="11"/>
    <x v="833"/>
    <x v="0"/>
    <x v="3"/>
    <s v="Y Combinator"/>
  </r>
  <r>
    <x v="1324"/>
    <x v="11"/>
    <x v="5"/>
    <x v="1"/>
    <x v="3"/>
    <s v="Y Combinator"/>
  </r>
  <r>
    <x v="3453"/>
    <x v="10"/>
    <x v="19"/>
    <x v="0"/>
    <x v="8"/>
    <s v="Y Combinator"/>
  </r>
  <r>
    <x v="5269"/>
    <x v="10"/>
    <x v="5"/>
    <x v="1"/>
    <x v="3"/>
    <s v="Y Combinator"/>
  </r>
  <r>
    <x v="5270"/>
    <x v="11"/>
    <x v="5"/>
    <x v="1"/>
    <x v="3"/>
    <s v="Y Combinator"/>
  </r>
  <r>
    <x v="5271"/>
    <x v="10"/>
    <x v="5"/>
    <x v="1"/>
    <x v="5"/>
    <s v="Y Combinator"/>
  </r>
  <r>
    <x v="5272"/>
    <x v="11"/>
    <x v="833"/>
    <x v="0"/>
    <x v="3"/>
    <s v="Y Combinator"/>
  </r>
  <r>
    <x v="5273"/>
    <x v="10"/>
    <x v="5"/>
    <x v="1"/>
    <x v="3"/>
    <s v="Y Combinator"/>
  </r>
  <r>
    <x v="5274"/>
    <x v="10"/>
    <x v="187"/>
    <x v="0"/>
    <x v="3"/>
    <s v="Y Combinator"/>
  </r>
  <r>
    <x v="5275"/>
    <x v="11"/>
    <x v="5"/>
    <x v="1"/>
    <x v="3"/>
    <s v="Y Combinator"/>
  </r>
  <r>
    <x v="1310"/>
    <x v="10"/>
    <x v="5"/>
    <x v="1"/>
    <x v="3"/>
    <s v="Y Combinator"/>
  </r>
  <r>
    <x v="5276"/>
    <x v="10"/>
    <x v="5"/>
    <x v="1"/>
    <x v="3"/>
    <s v="Y Combinator"/>
  </r>
  <r>
    <x v="352"/>
    <x v="10"/>
    <x v="793"/>
    <x v="0"/>
    <x v="3"/>
    <s v="Y Combinator"/>
  </r>
  <r>
    <x v="5277"/>
    <x v="11"/>
    <x v="5"/>
    <x v="1"/>
    <x v="3"/>
    <s v="Y Combinator"/>
  </r>
  <r>
    <x v="5278"/>
    <x v="10"/>
    <x v="420"/>
    <x v="0"/>
    <x v="3"/>
    <s v="Y Combinator"/>
  </r>
  <r>
    <x v="5279"/>
    <x v="10"/>
    <x v="5"/>
    <x v="1"/>
    <x v="3"/>
    <s v="Y Combinator"/>
  </r>
  <r>
    <x v="1976"/>
    <x v="10"/>
    <x v="122"/>
    <x v="0"/>
    <x v="3"/>
    <s v="Y Combinator"/>
  </r>
  <r>
    <x v="5280"/>
    <x v="10"/>
    <x v="834"/>
    <x v="0"/>
    <x v="3"/>
    <s v="Y Combinator"/>
  </r>
  <r>
    <x v="3864"/>
    <x v="0"/>
    <x v="835"/>
    <x v="0"/>
    <x v="3"/>
    <s v="Y Combinator"/>
  </r>
  <r>
    <x v="1312"/>
    <x v="11"/>
    <x v="5"/>
    <x v="1"/>
    <x v="8"/>
    <s v="Y Combinator"/>
  </r>
  <r>
    <x v="5281"/>
    <x v="10"/>
    <x v="5"/>
    <x v="0"/>
    <x v="3"/>
    <s v="Y Combinator"/>
  </r>
  <r>
    <x v="5282"/>
    <x v="10"/>
    <x v="5"/>
    <x v="0"/>
    <x v="3"/>
    <s v="Y Combinator"/>
  </r>
  <r>
    <x v="5283"/>
    <x v="10"/>
    <x v="5"/>
    <x v="1"/>
    <x v="3"/>
    <s v="Y Combinator"/>
  </r>
  <r>
    <x v="4312"/>
    <x v="10"/>
    <x v="164"/>
    <x v="0"/>
    <x v="0"/>
    <s v="Y Combinator"/>
  </r>
  <r>
    <x v="1425"/>
    <x v="10"/>
    <x v="105"/>
    <x v="0"/>
    <x v="3"/>
    <s v="Y Combinator"/>
  </r>
  <r>
    <x v="355"/>
    <x v="13"/>
    <x v="94"/>
    <x v="0"/>
    <x v="3"/>
    <s v="Y Combinator"/>
  </r>
  <r>
    <x v="1763"/>
    <x v="10"/>
    <x v="831"/>
    <x v="0"/>
    <x v="3"/>
    <s v="Y Combinator"/>
  </r>
  <r>
    <x v="5284"/>
    <x v="13"/>
    <x v="5"/>
    <x v="1"/>
    <x v="3"/>
    <s v="Y Combinator"/>
  </r>
  <r>
    <x v="1099"/>
    <x v="10"/>
    <x v="420"/>
    <x v="0"/>
    <x v="3"/>
    <s v="Y Combinator"/>
  </r>
  <r>
    <x v="5285"/>
    <x v="13"/>
    <x v="5"/>
    <x v="1"/>
    <x v="3"/>
    <s v="Y Combinator"/>
  </r>
  <r>
    <x v="5286"/>
    <x v="13"/>
    <x v="5"/>
    <x v="1"/>
    <x v="3"/>
    <s v="Y Combinator"/>
  </r>
  <r>
    <x v="5287"/>
    <x v="10"/>
    <x v="236"/>
    <x v="0"/>
    <x v="3"/>
    <s v="Y Combinator"/>
  </r>
  <r>
    <x v="370"/>
    <x v="10"/>
    <x v="831"/>
    <x v="0"/>
    <x v="3"/>
    <s v="Y Combinator"/>
  </r>
  <r>
    <x v="370"/>
    <x v="13"/>
    <x v="63"/>
    <x v="0"/>
    <x v="3"/>
    <s v="Y Combinator"/>
  </r>
  <r>
    <x v="370"/>
    <x v="13"/>
    <x v="187"/>
    <x v="0"/>
    <x v="3"/>
    <s v="Y Combinator"/>
  </r>
  <r>
    <x v="418"/>
    <x v="13"/>
    <x v="122"/>
    <x v="0"/>
    <x v="3"/>
    <s v="Y Combinator"/>
  </r>
  <r>
    <x v="5288"/>
    <x v="13"/>
    <x v="98"/>
    <x v="0"/>
    <x v="3"/>
    <s v="Y Combinator"/>
  </r>
  <r>
    <x v="4972"/>
    <x v="10"/>
    <x v="201"/>
    <x v="0"/>
    <x v="3"/>
    <s v="Y Combinator"/>
  </r>
  <r>
    <x v="5289"/>
    <x v="7"/>
    <x v="5"/>
    <x v="1"/>
    <x v="3"/>
    <s v="Y Combinator"/>
  </r>
  <r>
    <x v="3762"/>
    <x v="13"/>
    <x v="5"/>
    <x v="1"/>
    <x v="3"/>
    <s v="Y Combinator"/>
  </r>
  <r>
    <x v="5290"/>
    <x v="10"/>
    <x v="5"/>
    <x v="1"/>
    <x v="3"/>
    <s v="Y Combinator"/>
  </r>
  <r>
    <x v="1326"/>
    <x v="13"/>
    <x v="94"/>
    <x v="0"/>
    <x v="3"/>
    <s v="Y Combinator"/>
  </r>
  <r>
    <x v="1095"/>
    <x v="13"/>
    <x v="5"/>
    <x v="0"/>
    <x v="3"/>
    <s v="Y Combinator"/>
  </r>
  <r>
    <x v="5291"/>
    <x v="11"/>
    <x v="5"/>
    <x v="1"/>
    <x v="3"/>
    <s v="Y Combinator"/>
  </r>
  <r>
    <x v="5292"/>
    <x v="10"/>
    <x v="5"/>
    <x v="0"/>
    <x v="3"/>
    <s v="Y Combinator"/>
  </r>
  <r>
    <x v="5293"/>
    <x v="13"/>
    <x v="5"/>
    <x v="1"/>
    <x v="3"/>
    <s v="Y Combinator"/>
  </r>
  <r>
    <x v="401"/>
    <x v="13"/>
    <x v="831"/>
    <x v="0"/>
    <x v="3"/>
    <s v="Y Combinator"/>
  </r>
  <r>
    <x v="5294"/>
    <x v="10"/>
    <x v="236"/>
    <x v="0"/>
    <x v="3"/>
    <s v="Y Combinator"/>
  </r>
  <r>
    <x v="1097"/>
    <x v="13"/>
    <x v="5"/>
    <x v="1"/>
    <x v="3"/>
    <s v="Y Combinator"/>
  </r>
  <r>
    <x v="390"/>
    <x v="13"/>
    <x v="197"/>
    <x v="0"/>
    <x v="3"/>
    <s v="Y Combinator"/>
  </r>
  <r>
    <x v="5295"/>
    <x v="13"/>
    <x v="94"/>
    <x v="0"/>
    <x v="3"/>
    <s v="Y Combinator"/>
  </r>
  <r>
    <x v="5296"/>
    <x v="13"/>
    <x v="19"/>
    <x v="0"/>
    <x v="3"/>
    <s v="Y Combinator"/>
  </r>
  <r>
    <x v="2755"/>
    <x v="13"/>
    <x v="234"/>
    <x v="0"/>
    <x v="3"/>
    <s v="Y Combinator"/>
  </r>
  <r>
    <x v="2899"/>
    <x v="12"/>
    <x v="63"/>
    <x v="0"/>
    <x v="3"/>
    <s v="Y Combinator"/>
  </r>
  <r>
    <x v="2413"/>
    <x v="12"/>
    <x v="105"/>
    <x v="0"/>
    <x v="3"/>
    <s v="Y Combinator"/>
  </r>
  <r>
    <x v="5297"/>
    <x v="13"/>
    <x v="103"/>
    <x v="0"/>
    <x v="5"/>
    <s v="Y Combinator"/>
  </r>
  <r>
    <x v="343"/>
    <x v="11"/>
    <x v="5"/>
    <x v="1"/>
    <x v="5"/>
    <s v="Y Combinator"/>
  </r>
  <r>
    <x v="4204"/>
    <x v="11"/>
    <x v="833"/>
    <x v="0"/>
    <x v="3"/>
    <s v="Y Combinator"/>
  </r>
  <r>
    <x v="5298"/>
    <x v="11"/>
    <x v="5"/>
    <x v="1"/>
    <x v="3"/>
    <s v="Y Combinator"/>
  </r>
  <r>
    <x v="406"/>
    <x v="13"/>
    <x v="5"/>
    <x v="0"/>
    <x v="3"/>
    <s v="Y Combinator"/>
  </r>
  <r>
    <x v="5299"/>
    <x v="7"/>
    <x v="5"/>
    <x v="1"/>
    <x v="3"/>
    <s v="Y Combinator"/>
  </r>
  <r>
    <x v="3614"/>
    <x v="13"/>
    <x v="34"/>
    <x v="0"/>
    <x v="3"/>
    <s v="Y Combinator"/>
  </r>
  <r>
    <x v="5300"/>
    <x v="13"/>
    <x v="388"/>
    <x v="0"/>
    <x v="8"/>
    <s v="Y Combinator"/>
  </r>
  <r>
    <x v="5301"/>
    <x v="12"/>
    <x v="5"/>
    <x v="1"/>
    <x v="3"/>
    <s v="Y Combinator"/>
  </r>
  <r>
    <x v="5056"/>
    <x v="13"/>
    <x v="265"/>
    <x v="0"/>
    <x v="3"/>
    <s v="Y Combinator"/>
  </r>
  <r>
    <x v="5302"/>
    <x v="13"/>
    <x v="836"/>
    <x v="0"/>
    <x v="3"/>
    <s v="Y Combinator"/>
  </r>
  <r>
    <x v="405"/>
    <x v="11"/>
    <x v="204"/>
    <x v="0"/>
    <x v="3"/>
    <s v="Y Combinator"/>
  </r>
  <r>
    <x v="412"/>
    <x v="13"/>
    <x v="5"/>
    <x v="1"/>
    <x v="3"/>
    <s v="Y Combinator"/>
  </r>
  <r>
    <x v="5303"/>
    <x v="13"/>
    <x v="5"/>
    <x v="1"/>
    <x v="3"/>
    <s v="Y Combinator"/>
  </r>
  <r>
    <x v="5304"/>
    <x v="13"/>
    <x v="5"/>
    <x v="1"/>
    <x v="3"/>
    <s v="Y Combinator"/>
  </r>
  <r>
    <x v="5305"/>
    <x v="13"/>
    <x v="5"/>
    <x v="1"/>
    <x v="3"/>
    <s v="Y Combinator"/>
  </r>
  <r>
    <x v="5306"/>
    <x v="13"/>
    <x v="5"/>
    <x v="1"/>
    <x v="3"/>
    <s v="Y Combinator"/>
  </r>
  <r>
    <x v="415"/>
    <x v="12"/>
    <x v="101"/>
    <x v="0"/>
    <x v="3"/>
    <s v="Y Combinator"/>
  </r>
  <r>
    <x v="5307"/>
    <x v="13"/>
    <x v="5"/>
    <x v="1"/>
    <x v="3"/>
    <s v="Y Combinator"/>
  </r>
  <r>
    <x v="419"/>
    <x v="12"/>
    <x v="205"/>
    <x v="0"/>
    <x v="3"/>
    <s v="Y Combinator"/>
  </r>
  <r>
    <x v="394"/>
    <x v="13"/>
    <x v="5"/>
    <x v="0"/>
    <x v="5"/>
    <s v="Y Combinator"/>
  </r>
  <r>
    <x v="5308"/>
    <x v="13"/>
    <x v="206"/>
    <x v="0"/>
    <x v="3"/>
    <s v="Y Combinator"/>
  </r>
  <r>
    <x v="861"/>
    <x v="12"/>
    <x v="34"/>
    <x v="0"/>
    <x v="3"/>
    <s v="Y Combinator"/>
  </r>
  <r>
    <x v="424"/>
    <x v="12"/>
    <x v="98"/>
    <x v="0"/>
    <x v="3"/>
    <s v="Y Combinator"/>
  </r>
  <r>
    <x v="425"/>
    <x v="12"/>
    <x v="206"/>
    <x v="0"/>
    <x v="3"/>
    <s v="Y Combinator"/>
  </r>
  <r>
    <x v="742"/>
    <x v="7"/>
    <x v="5"/>
    <x v="0"/>
    <x v="3"/>
    <s v="Y Combinator"/>
  </r>
  <r>
    <x v="211"/>
    <x v="13"/>
    <x v="63"/>
    <x v="0"/>
    <x v="5"/>
    <s v="Y Combinator"/>
  </r>
  <r>
    <x v="5309"/>
    <x v="13"/>
    <x v="206"/>
    <x v="0"/>
    <x v="3"/>
    <s v="Y Combinator"/>
  </r>
  <r>
    <x v="2799"/>
    <x v="3"/>
    <x v="187"/>
    <x v="0"/>
    <x v="3"/>
    <s v="Y Combinator"/>
  </r>
  <r>
    <x v="5292"/>
    <x v="13"/>
    <x v="5"/>
    <x v="0"/>
    <x v="3"/>
    <s v="Y Combinator"/>
  </r>
  <r>
    <x v="1565"/>
    <x v="10"/>
    <x v="187"/>
    <x v="0"/>
    <x v="3"/>
    <s v="Y Combinator"/>
  </r>
  <r>
    <x v="5310"/>
    <x v="12"/>
    <x v="5"/>
    <x v="0"/>
    <x v="8"/>
    <s v="Y Combinator"/>
  </r>
  <r>
    <x v="5311"/>
    <x v="13"/>
    <x v="5"/>
    <x v="0"/>
    <x v="3"/>
    <s v="Y Combinator"/>
  </r>
  <r>
    <x v="5312"/>
    <x v="13"/>
    <x v="5"/>
    <x v="0"/>
    <x v="3"/>
    <s v="Y Combinator"/>
  </r>
  <r>
    <x v="5313"/>
    <x v="12"/>
    <x v="227"/>
    <x v="0"/>
    <x v="3"/>
    <s v="Y Combinator"/>
  </r>
  <r>
    <x v="1839"/>
    <x v="12"/>
    <x v="98"/>
    <x v="0"/>
    <x v="3"/>
    <s v="Y Combinator"/>
  </r>
  <r>
    <x v="2455"/>
    <x v="11"/>
    <x v="63"/>
    <x v="0"/>
    <x v="0"/>
    <s v="ff Venture Capital"/>
  </r>
  <r>
    <x v="2450"/>
    <x v="11"/>
    <x v="19"/>
    <x v="0"/>
    <x v="0"/>
    <s v="ff Venture Capital"/>
  </r>
  <r>
    <x v="5314"/>
    <x v="11"/>
    <x v="837"/>
    <x v="0"/>
    <x v="3"/>
    <s v="ff Venture Capital"/>
  </r>
  <r>
    <x v="1378"/>
    <x v="11"/>
    <x v="265"/>
    <x v="0"/>
    <x v="8"/>
    <s v="ff Venture Capital"/>
  </r>
  <r>
    <x v="5315"/>
    <x v="11"/>
    <x v="187"/>
    <x v="0"/>
    <x v="3"/>
    <s v="ff Venture Capital"/>
  </r>
  <r>
    <x v="5316"/>
    <x v="10"/>
    <x v="494"/>
    <x v="0"/>
    <x v="0"/>
    <s v="ff Venture Capital"/>
  </r>
  <r>
    <x v="2450"/>
    <x v="10"/>
    <x v="48"/>
    <x v="0"/>
    <x v="0"/>
    <s v="ff Venture Capital"/>
  </r>
  <r>
    <x v="1375"/>
    <x v="10"/>
    <x v="12"/>
    <x v="0"/>
    <x v="3"/>
    <s v="ff Venture Capital"/>
  </r>
  <r>
    <x v="5317"/>
    <x v="10"/>
    <x v="388"/>
    <x v="0"/>
    <x v="8"/>
    <s v="ff Venture Capital"/>
  </r>
  <r>
    <x v="5318"/>
    <x v="10"/>
    <x v="801"/>
    <x v="0"/>
    <x v="0"/>
    <s v="ff Venture Capital"/>
  </r>
  <r>
    <x v="2304"/>
    <x v="10"/>
    <x v="527"/>
    <x v="0"/>
    <x v="0"/>
    <s v="ff Venture Capital"/>
  </r>
  <r>
    <x v="2454"/>
    <x v="10"/>
    <x v="10"/>
    <x v="0"/>
    <x v="1"/>
    <s v="ff Venture Capital"/>
  </r>
  <r>
    <x v="1378"/>
    <x v="10"/>
    <x v="95"/>
    <x v="0"/>
    <x v="0"/>
    <s v="ff Venture Capital"/>
  </r>
  <r>
    <x v="5319"/>
    <x v="11"/>
    <x v="201"/>
    <x v="0"/>
    <x v="0"/>
    <s v="ff Venture Capital"/>
  </r>
  <r>
    <x v="2455"/>
    <x v="13"/>
    <x v="9"/>
    <x v="0"/>
    <x v="2"/>
    <s v="ff Venture Capital"/>
  </r>
  <r>
    <x v="4774"/>
    <x v="13"/>
    <x v="101"/>
    <x v="0"/>
    <x v="0"/>
    <s v="ff Venture Capital"/>
  </r>
  <r>
    <x v="5320"/>
    <x v="13"/>
    <x v="175"/>
    <x v="0"/>
    <x v="3"/>
    <s v="ff Venture Capital"/>
  </r>
  <r>
    <x v="1989"/>
    <x v="13"/>
    <x v="63"/>
    <x v="0"/>
    <x v="0"/>
    <s v="ff Venture Capital"/>
  </r>
  <r>
    <x v="1378"/>
    <x v="13"/>
    <x v="13"/>
    <x v="0"/>
    <x v="0"/>
    <s v="ff Venture Capital"/>
  </r>
  <r>
    <x v="5321"/>
    <x v="10"/>
    <x v="372"/>
    <x v="0"/>
    <x v="3"/>
    <s v="ff Venture Capital"/>
  </r>
  <r>
    <x v="2926"/>
    <x v="13"/>
    <x v="3"/>
    <x v="0"/>
    <x v="0"/>
    <s v="ff Venture Capital"/>
  </r>
  <r>
    <x v="5322"/>
    <x v="13"/>
    <x v="63"/>
    <x v="0"/>
    <x v="0"/>
    <s v="ff Venture Capital"/>
  </r>
  <r>
    <x v="1382"/>
    <x v="10"/>
    <x v="179"/>
    <x v="0"/>
    <x v="0"/>
    <s v="ff Venture Capital"/>
  </r>
  <r>
    <x v="5317"/>
    <x v="13"/>
    <x v="122"/>
    <x v="0"/>
    <x v="1"/>
    <s v="ff Venture Capital"/>
  </r>
  <r>
    <x v="4795"/>
    <x v="13"/>
    <x v="63"/>
    <x v="0"/>
    <x v="3"/>
    <s v="ff Venture Capital"/>
  </r>
  <r>
    <x v="3318"/>
    <x v="11"/>
    <x v="69"/>
    <x v="0"/>
    <x v="0"/>
    <s v="ff Venture Capital"/>
  </r>
  <r>
    <x v="3318"/>
    <x v="10"/>
    <x v="3"/>
    <x v="0"/>
    <x v="1"/>
    <s v="ff Venture Capital"/>
  </r>
  <r>
    <x v="5323"/>
    <x v="11"/>
    <x v="191"/>
    <x v="0"/>
    <x v="0"/>
    <s v="ff Venture Capital"/>
  </r>
  <r>
    <x v="5323"/>
    <x v="13"/>
    <x v="204"/>
    <x v="0"/>
    <x v="7"/>
    <s v="ff Venture Capital"/>
  </r>
  <r>
    <x v="4780"/>
    <x v="12"/>
    <x v="201"/>
    <x v="0"/>
    <x v="3"/>
    <s v="ff Venture Capital"/>
  </r>
  <r>
    <x v="2454"/>
    <x v="12"/>
    <x v="3"/>
    <x v="0"/>
    <x v="2"/>
    <s v="ff Venture Capital"/>
  </r>
  <r>
    <x v="2408"/>
    <x v="12"/>
    <x v="63"/>
    <x v="0"/>
    <x v="3"/>
    <s v="ff Venture Capital"/>
  </r>
  <r>
    <x v="5324"/>
    <x v="12"/>
    <x v="101"/>
    <x v="0"/>
    <x v="0"/>
    <s v="ff Venture Capital"/>
  </r>
  <r>
    <x v="5321"/>
    <x v="12"/>
    <x v="102"/>
    <x v="0"/>
    <x v="0"/>
    <s v="ff Venture Capital"/>
  </r>
  <r>
    <x v="2463"/>
    <x v="12"/>
    <x v="38"/>
    <x v="0"/>
    <x v="0"/>
    <s v="ff Venture Capital"/>
  </r>
  <r>
    <x v="1382"/>
    <x v="12"/>
    <x v="79"/>
    <x v="0"/>
    <x v="1"/>
    <s v="ff Venture Capital"/>
  </r>
  <r>
    <x v="5325"/>
    <x v="13"/>
    <x v="105"/>
    <x v="0"/>
    <x v="3"/>
    <s v="ff Venture Capital"/>
  </r>
  <r>
    <x v="1875"/>
    <x v="13"/>
    <x v="19"/>
    <x v="0"/>
    <x v="3"/>
    <s v="ff Venture Capital"/>
  </r>
  <r>
    <x v="5326"/>
    <x v="13"/>
    <x v="838"/>
    <x v="0"/>
    <x v="0"/>
    <s v="ff Venture Capital"/>
  </r>
  <r>
    <x v="5327"/>
    <x v="6"/>
    <x v="5"/>
    <x v="0"/>
    <x v="1"/>
    <s v="ff Venture Capital"/>
  </r>
  <r>
    <x v="3134"/>
    <x v="3"/>
    <x v="12"/>
    <x v="0"/>
    <x v="0"/>
    <s v="ff Venture Capital"/>
  </r>
  <r>
    <x v="3134"/>
    <x v="3"/>
    <x v="5"/>
    <x v="0"/>
    <x v="0"/>
    <s v="ff Venture Capital"/>
  </r>
  <r>
    <x v="5328"/>
    <x v="7"/>
    <x v="5"/>
    <x v="0"/>
    <x v="0"/>
    <s v="ff Venture Capital"/>
  </r>
  <r>
    <x v="5329"/>
    <x v="10"/>
    <x v="839"/>
    <x v="0"/>
    <x v="1"/>
    <s v="ff Venture Capital"/>
  </r>
  <r>
    <x v="5329"/>
    <x v="11"/>
    <x v="840"/>
    <x v="0"/>
    <x v="0"/>
    <s v="ff Venture Capital"/>
  </r>
  <r>
    <x v="5329"/>
    <x v="13"/>
    <x v="236"/>
    <x v="0"/>
    <x v="5"/>
    <s v="ff Venture Capital"/>
  </r>
  <r>
    <x v="5329"/>
    <x v="10"/>
    <x v="5"/>
    <x v="0"/>
    <x v="1"/>
    <s v="ff Venture Capital"/>
  </r>
  <r>
    <x v="5330"/>
    <x v="7"/>
    <x v="5"/>
    <x v="0"/>
    <x v="0"/>
    <s v="ff Venture Capital"/>
  </r>
  <r>
    <x v="2454"/>
    <x v="11"/>
    <x v="372"/>
    <x v="0"/>
    <x v="0"/>
    <s v="ff Venture Capital"/>
  </r>
  <r>
    <x v="2926"/>
    <x v="10"/>
    <x v="63"/>
    <x v="0"/>
    <x v="3"/>
    <s v="ff Venture Capital"/>
  </r>
  <r>
    <x v="5330"/>
    <x v="11"/>
    <x v="18"/>
    <x v="0"/>
    <x v="1"/>
    <s v="ff Venture Capital"/>
  </r>
  <r>
    <x v="2455"/>
    <x v="10"/>
    <x v="72"/>
    <x v="0"/>
    <x v="1"/>
    <s v="ff Venture Capital"/>
  </r>
  <r>
    <x v="4759"/>
    <x v="12"/>
    <x v="94"/>
    <x v="0"/>
    <x v="3"/>
    <s v="ff Venture Capital"/>
  </r>
  <r>
    <x v="5331"/>
    <x v="10"/>
    <x v="841"/>
    <x v="0"/>
    <x v="0"/>
    <s v="ff Venture Capital"/>
  </r>
  <r>
    <x v="5100"/>
    <x v="11"/>
    <x v="63"/>
    <x v="0"/>
    <x v="0"/>
    <s v="ff Venture Capital"/>
  </r>
  <r>
    <x v="5332"/>
    <x v="13"/>
    <x v="5"/>
    <x v="0"/>
    <x v="3"/>
    <s v="ff Venture Capital"/>
  </r>
  <r>
    <x v="5333"/>
    <x v="10"/>
    <x v="5"/>
    <x v="0"/>
    <x v="5"/>
    <s v="ff Venture Capital"/>
  </r>
  <r>
    <x v="1933"/>
    <x v="7"/>
    <x v="98"/>
    <x v="0"/>
    <x v="0"/>
    <s v="SV Angel"/>
  </r>
  <r>
    <x v="1801"/>
    <x v="7"/>
    <x v="19"/>
    <x v="0"/>
    <x v="8"/>
    <s v="SV Angel"/>
  </r>
  <r>
    <x v="1843"/>
    <x v="7"/>
    <x v="34"/>
    <x v="0"/>
    <x v="0"/>
    <s v="SV Angel"/>
  </r>
  <r>
    <x v="1872"/>
    <x v="11"/>
    <x v="208"/>
    <x v="0"/>
    <x v="0"/>
    <s v="SV Angel"/>
  </r>
  <r>
    <x v="1276"/>
    <x v="11"/>
    <x v="363"/>
    <x v="0"/>
    <x v="8"/>
    <s v="SV Angel"/>
  </r>
  <r>
    <x v="1870"/>
    <x v="7"/>
    <x v="13"/>
    <x v="0"/>
    <x v="0"/>
    <s v="SV Angel"/>
  </r>
  <r>
    <x v="5334"/>
    <x v="7"/>
    <x v="575"/>
    <x v="0"/>
    <x v="3"/>
    <s v="SV Angel"/>
  </r>
  <r>
    <x v="1047"/>
    <x v="7"/>
    <x v="101"/>
    <x v="0"/>
    <x v="0"/>
    <s v="SV Angel"/>
  </r>
  <r>
    <x v="159"/>
    <x v="11"/>
    <x v="114"/>
    <x v="0"/>
    <x v="0"/>
    <s v="SV Angel"/>
  </r>
  <r>
    <x v="717"/>
    <x v="11"/>
    <x v="120"/>
    <x v="0"/>
    <x v="0"/>
    <s v="SV Angel"/>
  </r>
  <r>
    <x v="1942"/>
    <x v="11"/>
    <x v="1"/>
    <x v="0"/>
    <x v="0"/>
    <s v="SV Angel"/>
  </r>
  <r>
    <x v="314"/>
    <x v="11"/>
    <x v="167"/>
    <x v="0"/>
    <x v="3"/>
    <s v="SV Angel"/>
  </r>
  <r>
    <x v="4191"/>
    <x v="11"/>
    <x v="34"/>
    <x v="0"/>
    <x v="0"/>
    <s v="SV Angel"/>
  </r>
  <r>
    <x v="5256"/>
    <x v="11"/>
    <x v="588"/>
    <x v="0"/>
    <x v="3"/>
    <s v="SV Angel"/>
  </r>
  <r>
    <x v="2532"/>
    <x v="7"/>
    <x v="34"/>
    <x v="0"/>
    <x v="0"/>
    <s v="SV Angel"/>
  </r>
  <r>
    <x v="2532"/>
    <x v="11"/>
    <x v="3"/>
    <x v="0"/>
    <x v="1"/>
    <s v="SV Angel"/>
  </r>
  <r>
    <x v="318"/>
    <x v="11"/>
    <x v="113"/>
    <x v="0"/>
    <x v="3"/>
    <s v="SV Angel"/>
  </r>
  <r>
    <x v="317"/>
    <x v="11"/>
    <x v="4"/>
    <x v="0"/>
    <x v="0"/>
    <s v="SV Angel"/>
  </r>
  <r>
    <x v="2848"/>
    <x v="11"/>
    <x v="64"/>
    <x v="0"/>
    <x v="0"/>
    <s v="SV Angel"/>
  </r>
  <r>
    <x v="1805"/>
    <x v="11"/>
    <x v="101"/>
    <x v="0"/>
    <x v="3"/>
    <s v="SV Angel"/>
  </r>
  <r>
    <x v="5298"/>
    <x v="11"/>
    <x v="359"/>
    <x v="0"/>
    <x v="0"/>
    <s v="SV Angel"/>
  </r>
  <r>
    <x v="1825"/>
    <x v="11"/>
    <x v="461"/>
    <x v="0"/>
    <x v="3"/>
    <s v="SV Angel"/>
  </r>
  <r>
    <x v="5263"/>
    <x v="11"/>
    <x v="19"/>
    <x v="0"/>
    <x v="3"/>
    <s v="SV Angel"/>
  </r>
  <r>
    <x v="1957"/>
    <x v="11"/>
    <x v="227"/>
    <x v="0"/>
    <x v="8"/>
    <s v="SV Angel"/>
  </r>
  <r>
    <x v="1776"/>
    <x v="11"/>
    <x v="12"/>
    <x v="0"/>
    <x v="3"/>
    <s v="SV Angel"/>
  </r>
  <r>
    <x v="1959"/>
    <x v="7"/>
    <x v="842"/>
    <x v="0"/>
    <x v="3"/>
    <s v="SV Angel"/>
  </r>
  <r>
    <x v="1959"/>
    <x v="11"/>
    <x v="307"/>
    <x v="0"/>
    <x v="0"/>
    <s v="SV Angel"/>
  </r>
  <r>
    <x v="1960"/>
    <x v="11"/>
    <x v="19"/>
    <x v="0"/>
    <x v="8"/>
    <s v="SV Angel"/>
  </r>
  <r>
    <x v="1808"/>
    <x v="11"/>
    <x v="19"/>
    <x v="0"/>
    <x v="3"/>
    <s v="SV Angel"/>
  </r>
  <r>
    <x v="3303"/>
    <x v="11"/>
    <x v="4"/>
    <x v="0"/>
    <x v="1"/>
    <s v="SV Angel"/>
  </r>
  <r>
    <x v="2721"/>
    <x v="11"/>
    <x v="179"/>
    <x v="0"/>
    <x v="0"/>
    <s v="SV Angel"/>
  </r>
  <r>
    <x v="1809"/>
    <x v="11"/>
    <x v="63"/>
    <x v="0"/>
    <x v="5"/>
    <s v="SV Angel"/>
  </r>
  <r>
    <x v="1293"/>
    <x v="11"/>
    <x v="105"/>
    <x v="0"/>
    <x v="5"/>
    <s v="SV Angel"/>
  </r>
  <r>
    <x v="1294"/>
    <x v="11"/>
    <x v="122"/>
    <x v="0"/>
    <x v="0"/>
    <s v="SV Angel"/>
  </r>
  <r>
    <x v="177"/>
    <x v="7"/>
    <x v="170"/>
    <x v="0"/>
    <x v="0"/>
    <s v="SV Angel"/>
  </r>
  <r>
    <x v="1818"/>
    <x v="7"/>
    <x v="466"/>
    <x v="0"/>
    <x v="0"/>
    <s v="SV Angel"/>
  </r>
  <r>
    <x v="310"/>
    <x v="11"/>
    <x v="8"/>
    <x v="0"/>
    <x v="0"/>
    <s v="SV Angel"/>
  </r>
  <r>
    <x v="1957"/>
    <x v="10"/>
    <x v="162"/>
    <x v="0"/>
    <x v="1"/>
    <s v="SV Angel"/>
  </r>
  <r>
    <x v="322"/>
    <x v="10"/>
    <x v="99"/>
    <x v="0"/>
    <x v="1"/>
    <s v="SV Angel"/>
  </r>
  <r>
    <x v="1810"/>
    <x v="11"/>
    <x v="340"/>
    <x v="0"/>
    <x v="7"/>
    <s v="SV Angel"/>
  </r>
  <r>
    <x v="3448"/>
    <x v="10"/>
    <x v="19"/>
    <x v="0"/>
    <x v="3"/>
    <s v="SV Angel"/>
  </r>
  <r>
    <x v="3445"/>
    <x v="11"/>
    <x v="494"/>
    <x v="0"/>
    <x v="3"/>
    <s v="SV Angel"/>
  </r>
  <r>
    <x v="1967"/>
    <x v="11"/>
    <x v="34"/>
    <x v="0"/>
    <x v="8"/>
    <s v="SV Angel"/>
  </r>
  <r>
    <x v="1071"/>
    <x v="11"/>
    <x v="12"/>
    <x v="0"/>
    <x v="0"/>
    <s v="SV Angel"/>
  </r>
  <r>
    <x v="956"/>
    <x v="10"/>
    <x v="114"/>
    <x v="0"/>
    <x v="0"/>
    <s v="SV Angel"/>
  </r>
  <r>
    <x v="4870"/>
    <x v="10"/>
    <x v="430"/>
    <x v="0"/>
    <x v="8"/>
    <s v="SV Angel"/>
  </r>
  <r>
    <x v="5273"/>
    <x v="10"/>
    <x v="5"/>
    <x v="1"/>
    <x v="3"/>
    <s v="SV Angel"/>
  </r>
  <r>
    <x v="164"/>
    <x v="10"/>
    <x v="105"/>
    <x v="0"/>
    <x v="3"/>
    <s v="SV Angel"/>
  </r>
  <r>
    <x v="1810"/>
    <x v="10"/>
    <x v="26"/>
    <x v="0"/>
    <x v="5"/>
    <s v="SV Angel"/>
  </r>
  <r>
    <x v="4690"/>
    <x v="10"/>
    <x v="843"/>
    <x v="0"/>
    <x v="8"/>
    <s v="SV Angel"/>
  </r>
  <r>
    <x v="4751"/>
    <x v="10"/>
    <x v="265"/>
    <x v="0"/>
    <x v="3"/>
    <s v="SV Angel"/>
  </r>
  <r>
    <x v="4240"/>
    <x v="10"/>
    <x v="18"/>
    <x v="0"/>
    <x v="0"/>
    <s v="SV Angel"/>
  </r>
  <r>
    <x v="309"/>
    <x v="10"/>
    <x v="174"/>
    <x v="0"/>
    <x v="2"/>
    <s v="SV Angel"/>
  </r>
  <r>
    <x v="326"/>
    <x v="10"/>
    <x v="101"/>
    <x v="0"/>
    <x v="0"/>
    <s v="SV Angel"/>
  </r>
  <r>
    <x v="1971"/>
    <x v="10"/>
    <x v="10"/>
    <x v="0"/>
    <x v="3"/>
    <s v="SV Angel"/>
  </r>
  <r>
    <x v="327"/>
    <x v="10"/>
    <x v="175"/>
    <x v="0"/>
    <x v="5"/>
    <s v="SV Angel"/>
  </r>
  <r>
    <x v="1972"/>
    <x v="10"/>
    <x v="63"/>
    <x v="0"/>
    <x v="8"/>
    <s v="SV Angel"/>
  </r>
  <r>
    <x v="4871"/>
    <x v="10"/>
    <x v="34"/>
    <x v="0"/>
    <x v="1"/>
    <s v="SV Angel"/>
  </r>
  <r>
    <x v="4645"/>
    <x v="10"/>
    <x v="667"/>
    <x v="0"/>
    <x v="8"/>
    <s v="SV Angel"/>
  </r>
  <r>
    <x v="329"/>
    <x v="10"/>
    <x v="102"/>
    <x v="0"/>
    <x v="8"/>
    <s v="SV Angel"/>
  </r>
  <r>
    <x v="1364"/>
    <x v="10"/>
    <x v="260"/>
    <x v="0"/>
    <x v="3"/>
    <s v="SV Angel"/>
  </r>
  <r>
    <x v="1814"/>
    <x v="10"/>
    <x v="105"/>
    <x v="0"/>
    <x v="5"/>
    <s v="SV Angel"/>
  </r>
  <r>
    <x v="5291"/>
    <x v="10"/>
    <x v="98"/>
    <x v="0"/>
    <x v="5"/>
    <s v="SV Angel"/>
  </r>
  <r>
    <x v="332"/>
    <x v="11"/>
    <x v="181"/>
    <x v="0"/>
    <x v="0"/>
    <s v="SV Angel"/>
  </r>
  <r>
    <x v="3448"/>
    <x v="10"/>
    <x v="26"/>
    <x v="0"/>
    <x v="5"/>
    <s v="SV Angel"/>
  </r>
  <r>
    <x v="520"/>
    <x v="10"/>
    <x v="101"/>
    <x v="0"/>
    <x v="3"/>
    <s v="SV Angel"/>
  </r>
  <r>
    <x v="314"/>
    <x v="10"/>
    <x v="12"/>
    <x v="0"/>
    <x v="0"/>
    <s v="SV Angel"/>
  </r>
  <r>
    <x v="5335"/>
    <x v="10"/>
    <x v="388"/>
    <x v="0"/>
    <x v="3"/>
    <s v="SV Angel"/>
  </r>
  <r>
    <x v="4964"/>
    <x v="13"/>
    <x v="101"/>
    <x v="0"/>
    <x v="0"/>
    <s v="SV Angel"/>
  </r>
  <r>
    <x v="3449"/>
    <x v="10"/>
    <x v="265"/>
    <x v="0"/>
    <x v="3"/>
    <s v="SV Angel"/>
  </r>
  <r>
    <x v="315"/>
    <x v="7"/>
    <x v="390"/>
    <x v="0"/>
    <x v="8"/>
    <s v="SV Angel"/>
  </r>
  <r>
    <x v="315"/>
    <x v="11"/>
    <x v="29"/>
    <x v="0"/>
    <x v="1"/>
    <s v="SV Angel"/>
  </r>
  <r>
    <x v="3450"/>
    <x v="10"/>
    <x v="668"/>
    <x v="0"/>
    <x v="5"/>
    <s v="SV Angel"/>
  </r>
  <r>
    <x v="1307"/>
    <x v="10"/>
    <x v="19"/>
    <x v="0"/>
    <x v="3"/>
    <s v="SV Angel"/>
  </r>
  <r>
    <x v="177"/>
    <x v="10"/>
    <x v="9"/>
    <x v="0"/>
    <x v="1"/>
    <s v="SV Angel"/>
  </r>
  <r>
    <x v="1086"/>
    <x v="10"/>
    <x v="63"/>
    <x v="0"/>
    <x v="3"/>
    <s v="SV Angel"/>
  </r>
  <r>
    <x v="1976"/>
    <x v="10"/>
    <x v="122"/>
    <x v="0"/>
    <x v="3"/>
    <s v="SV Angel"/>
  </r>
  <r>
    <x v="354"/>
    <x v="10"/>
    <x v="19"/>
    <x v="0"/>
    <x v="3"/>
    <s v="SV Angel"/>
  </r>
  <r>
    <x v="1977"/>
    <x v="10"/>
    <x v="63"/>
    <x v="0"/>
    <x v="3"/>
    <s v="SV Angel"/>
  </r>
  <r>
    <x v="4872"/>
    <x v="10"/>
    <x v="4"/>
    <x v="0"/>
    <x v="2"/>
    <s v="SV Angel"/>
  </r>
  <r>
    <x v="354"/>
    <x v="10"/>
    <x v="319"/>
    <x v="0"/>
    <x v="0"/>
    <s v="SV Angel"/>
  </r>
  <r>
    <x v="5336"/>
    <x v="10"/>
    <x v="4"/>
    <x v="0"/>
    <x v="4"/>
    <s v="SV Angel"/>
  </r>
  <r>
    <x v="2752"/>
    <x v="10"/>
    <x v="669"/>
    <x v="0"/>
    <x v="3"/>
    <s v="SV Angel"/>
  </r>
  <r>
    <x v="2305"/>
    <x v="10"/>
    <x v="113"/>
    <x v="0"/>
    <x v="3"/>
    <s v="SV Angel"/>
  </r>
  <r>
    <x v="3263"/>
    <x v="11"/>
    <x v="3"/>
    <x v="0"/>
    <x v="1"/>
    <s v="SV Angel"/>
  </r>
  <r>
    <x v="5337"/>
    <x v="10"/>
    <x v="105"/>
    <x v="0"/>
    <x v="0"/>
    <s v="SV Angel"/>
  </r>
  <r>
    <x v="339"/>
    <x v="10"/>
    <x v="94"/>
    <x v="0"/>
    <x v="3"/>
    <s v="SV Angel"/>
  </r>
  <r>
    <x v="5338"/>
    <x v="10"/>
    <x v="63"/>
    <x v="0"/>
    <x v="5"/>
    <s v="SV Angel"/>
  </r>
  <r>
    <x v="3451"/>
    <x v="10"/>
    <x v="372"/>
    <x v="0"/>
    <x v="3"/>
    <s v="SV Angel"/>
  </r>
  <r>
    <x v="1311"/>
    <x v="10"/>
    <x v="371"/>
    <x v="0"/>
    <x v="3"/>
    <s v="SV Angel"/>
  </r>
  <r>
    <x v="1312"/>
    <x v="11"/>
    <x v="5"/>
    <x v="1"/>
    <x v="8"/>
    <s v="SV Angel"/>
  </r>
  <r>
    <x v="3443"/>
    <x v="11"/>
    <x v="388"/>
    <x v="0"/>
    <x v="3"/>
    <s v="SV Angel"/>
  </r>
  <r>
    <x v="5339"/>
    <x v="10"/>
    <x v="5"/>
    <x v="1"/>
    <x v="3"/>
    <s v="SV Angel"/>
  </r>
  <r>
    <x v="2308"/>
    <x v="10"/>
    <x v="63"/>
    <x v="0"/>
    <x v="8"/>
    <s v="SV Angel"/>
  </r>
  <r>
    <x v="1979"/>
    <x v="10"/>
    <x v="63"/>
    <x v="0"/>
    <x v="8"/>
    <s v="SV Angel"/>
  </r>
  <r>
    <x v="965"/>
    <x v="10"/>
    <x v="5"/>
    <x v="1"/>
    <x v="3"/>
    <s v="SV Angel"/>
  </r>
  <r>
    <x v="3138"/>
    <x v="10"/>
    <x v="250"/>
    <x v="0"/>
    <x v="3"/>
    <s v="SV Angel"/>
  </r>
  <r>
    <x v="395"/>
    <x v="10"/>
    <x v="63"/>
    <x v="0"/>
    <x v="3"/>
    <s v="SV Angel"/>
  </r>
  <r>
    <x v="1799"/>
    <x v="10"/>
    <x v="45"/>
    <x v="0"/>
    <x v="5"/>
    <s v="SV Angel"/>
  </r>
  <r>
    <x v="229"/>
    <x v="10"/>
    <x v="208"/>
    <x v="0"/>
    <x v="0"/>
    <s v="SV Angel"/>
  </r>
  <r>
    <x v="5282"/>
    <x v="10"/>
    <x v="98"/>
    <x v="0"/>
    <x v="5"/>
    <s v="SV Angel"/>
  </r>
  <r>
    <x v="348"/>
    <x v="10"/>
    <x v="63"/>
    <x v="0"/>
    <x v="3"/>
    <s v="SV Angel"/>
  </r>
  <r>
    <x v="1320"/>
    <x v="10"/>
    <x v="12"/>
    <x v="0"/>
    <x v="0"/>
    <s v="SV Angel"/>
  </r>
  <r>
    <x v="2886"/>
    <x v="10"/>
    <x v="34"/>
    <x v="0"/>
    <x v="5"/>
    <s v="SV Angel"/>
  </r>
  <r>
    <x v="349"/>
    <x v="10"/>
    <x v="105"/>
    <x v="0"/>
    <x v="5"/>
    <s v="SV Angel"/>
  </r>
  <r>
    <x v="4972"/>
    <x v="10"/>
    <x v="201"/>
    <x v="0"/>
    <x v="3"/>
    <s v="SV Angel"/>
  </r>
  <r>
    <x v="1321"/>
    <x v="10"/>
    <x v="26"/>
    <x v="0"/>
    <x v="0"/>
    <s v="SV Angel"/>
  </r>
  <r>
    <x v="351"/>
    <x v="10"/>
    <x v="5"/>
    <x v="1"/>
    <x v="3"/>
    <s v="SV Angel"/>
  </r>
  <r>
    <x v="1425"/>
    <x v="10"/>
    <x v="105"/>
    <x v="0"/>
    <x v="3"/>
    <s v="SV Angel"/>
  </r>
  <r>
    <x v="352"/>
    <x v="10"/>
    <x v="19"/>
    <x v="0"/>
    <x v="3"/>
    <s v="SV Angel"/>
  </r>
  <r>
    <x v="3452"/>
    <x v="10"/>
    <x v="459"/>
    <x v="0"/>
    <x v="3"/>
    <s v="SV Angel"/>
  </r>
  <r>
    <x v="2328"/>
    <x v="11"/>
    <x v="5"/>
    <x v="0"/>
    <x v="3"/>
    <s v="SV Angel"/>
  </r>
  <r>
    <x v="4481"/>
    <x v="10"/>
    <x v="175"/>
    <x v="0"/>
    <x v="5"/>
    <s v="SV Angel"/>
  </r>
  <r>
    <x v="353"/>
    <x v="10"/>
    <x v="184"/>
    <x v="0"/>
    <x v="5"/>
    <s v="SV Angel"/>
  </r>
  <r>
    <x v="5340"/>
    <x v="10"/>
    <x v="75"/>
    <x v="0"/>
    <x v="8"/>
    <s v="SV Angel"/>
  </r>
  <r>
    <x v="2456"/>
    <x v="10"/>
    <x v="169"/>
    <x v="0"/>
    <x v="1"/>
    <s v="SV Angel"/>
  </r>
  <r>
    <x v="1986"/>
    <x v="10"/>
    <x v="63"/>
    <x v="0"/>
    <x v="0"/>
    <s v="SV Angel"/>
  </r>
  <r>
    <x v="1986"/>
    <x v="10"/>
    <x v="63"/>
    <x v="0"/>
    <x v="3"/>
    <s v="SV Angel"/>
  </r>
  <r>
    <x v="360"/>
    <x v="10"/>
    <x v="63"/>
    <x v="0"/>
    <x v="8"/>
    <s v="SV Angel"/>
  </r>
  <r>
    <x v="3453"/>
    <x v="10"/>
    <x v="19"/>
    <x v="0"/>
    <x v="5"/>
    <s v="SV Angel"/>
  </r>
  <r>
    <x v="3454"/>
    <x v="13"/>
    <x v="105"/>
    <x v="0"/>
    <x v="7"/>
    <s v="SV Angel"/>
  </r>
  <r>
    <x v="1822"/>
    <x v="13"/>
    <x v="19"/>
    <x v="0"/>
    <x v="5"/>
    <s v="SV Angel"/>
  </r>
  <r>
    <x v="402"/>
    <x v="13"/>
    <x v="63"/>
    <x v="0"/>
    <x v="3"/>
    <s v="SV Angel"/>
  </r>
  <r>
    <x v="5292"/>
    <x v="13"/>
    <x v="5"/>
    <x v="0"/>
    <x v="3"/>
    <s v="SV Angel"/>
  </r>
  <r>
    <x v="5272"/>
    <x v="13"/>
    <x v="236"/>
    <x v="0"/>
    <x v="5"/>
    <s v="SV Angel"/>
  </r>
  <r>
    <x v="202"/>
    <x v="12"/>
    <x v="12"/>
    <x v="0"/>
    <x v="3"/>
    <s v="SV Angel"/>
  </r>
  <r>
    <x v="5341"/>
    <x v="13"/>
    <x v="19"/>
    <x v="0"/>
    <x v="3"/>
    <s v="SV Angel"/>
  </r>
  <r>
    <x v="206"/>
    <x v="13"/>
    <x v="125"/>
    <x v="0"/>
    <x v="0"/>
    <s v="SV Angel"/>
  </r>
  <r>
    <x v="3416"/>
    <x v="10"/>
    <x v="98"/>
    <x v="0"/>
    <x v="3"/>
    <s v="SV Angel"/>
  </r>
  <r>
    <x v="1763"/>
    <x v="13"/>
    <x v="19"/>
    <x v="0"/>
    <x v="8"/>
    <s v="SV Angel"/>
  </r>
  <r>
    <x v="355"/>
    <x v="13"/>
    <x v="94"/>
    <x v="0"/>
    <x v="3"/>
    <s v="SV Angel"/>
  </r>
  <r>
    <x v="3456"/>
    <x v="13"/>
    <x v="179"/>
    <x v="0"/>
    <x v="3"/>
    <s v="SV Angel"/>
  </r>
  <r>
    <x v="211"/>
    <x v="13"/>
    <x v="63"/>
    <x v="0"/>
    <x v="5"/>
    <s v="SV Angel"/>
  </r>
  <r>
    <x v="1230"/>
    <x v="13"/>
    <x v="26"/>
    <x v="0"/>
    <x v="0"/>
    <s v="SV Angel"/>
  </r>
  <r>
    <x v="212"/>
    <x v="13"/>
    <x v="98"/>
    <x v="0"/>
    <x v="3"/>
    <s v="SV Angel"/>
  </r>
  <r>
    <x v="2881"/>
    <x v="10"/>
    <x v="5"/>
    <x v="1"/>
    <x v="3"/>
    <s v="SV Angel"/>
  </r>
  <r>
    <x v="5342"/>
    <x v="13"/>
    <x v="102"/>
    <x v="0"/>
    <x v="3"/>
    <s v="SV Angel"/>
  </r>
  <r>
    <x v="830"/>
    <x v="10"/>
    <x v="201"/>
    <x v="0"/>
    <x v="8"/>
    <s v="SV Angel"/>
  </r>
  <r>
    <x v="830"/>
    <x v="13"/>
    <x v="13"/>
    <x v="0"/>
    <x v="5"/>
    <s v="SV Angel"/>
  </r>
  <r>
    <x v="2726"/>
    <x v="10"/>
    <x v="63"/>
    <x v="0"/>
    <x v="3"/>
    <s v="SV Angel"/>
  </r>
  <r>
    <x v="974"/>
    <x v="13"/>
    <x v="5"/>
    <x v="0"/>
    <x v="3"/>
    <s v="SV Angel"/>
  </r>
  <r>
    <x v="2417"/>
    <x v="10"/>
    <x v="844"/>
    <x v="0"/>
    <x v="3"/>
    <s v="SV Angel"/>
  </r>
  <r>
    <x v="3458"/>
    <x v="13"/>
    <x v="101"/>
    <x v="0"/>
    <x v="5"/>
    <s v="SV Angel"/>
  </r>
  <r>
    <x v="3459"/>
    <x v="13"/>
    <x v="101"/>
    <x v="0"/>
    <x v="3"/>
    <s v="SV Angel"/>
  </r>
  <r>
    <x v="362"/>
    <x v="13"/>
    <x v="185"/>
    <x v="0"/>
    <x v="0"/>
    <s v="SV Angel"/>
  </r>
  <r>
    <x v="1099"/>
    <x v="10"/>
    <x v="420"/>
    <x v="0"/>
    <x v="3"/>
    <s v="SV Angel"/>
  </r>
  <r>
    <x v="5150"/>
    <x v="13"/>
    <x v="16"/>
    <x v="0"/>
    <x v="0"/>
    <s v="SV Angel"/>
  </r>
  <r>
    <x v="3155"/>
    <x v="13"/>
    <x v="9"/>
    <x v="0"/>
    <x v="5"/>
    <s v="SV Angel"/>
  </r>
  <r>
    <x v="2054"/>
    <x v="11"/>
    <x v="114"/>
    <x v="0"/>
    <x v="5"/>
    <s v="SV Angel"/>
  </r>
  <r>
    <x v="2261"/>
    <x v="13"/>
    <x v="13"/>
    <x v="0"/>
    <x v="0"/>
    <s v="SV Angel"/>
  </r>
  <r>
    <x v="367"/>
    <x v="13"/>
    <x v="26"/>
    <x v="0"/>
    <x v="3"/>
    <s v="SV Angel"/>
  </r>
  <r>
    <x v="2324"/>
    <x v="13"/>
    <x v="105"/>
    <x v="0"/>
    <x v="3"/>
    <s v="SV Angel"/>
  </r>
  <r>
    <x v="5150"/>
    <x v="13"/>
    <x v="75"/>
    <x v="0"/>
    <x v="3"/>
    <s v="SV Angel"/>
  </r>
  <r>
    <x v="1434"/>
    <x v="13"/>
    <x v="101"/>
    <x v="0"/>
    <x v="3"/>
    <s v="SV Angel"/>
  </r>
  <r>
    <x v="3461"/>
    <x v="13"/>
    <x v="262"/>
    <x v="0"/>
    <x v="3"/>
    <s v="SV Angel"/>
  </r>
  <r>
    <x v="370"/>
    <x v="13"/>
    <x v="63"/>
    <x v="0"/>
    <x v="3"/>
    <s v="SV Angel"/>
  </r>
  <r>
    <x v="4252"/>
    <x v="13"/>
    <x v="45"/>
    <x v="0"/>
    <x v="4"/>
    <s v="SV Angel"/>
  </r>
  <r>
    <x v="370"/>
    <x v="13"/>
    <x v="187"/>
    <x v="0"/>
    <x v="3"/>
    <s v="SV Angel"/>
  </r>
  <r>
    <x v="418"/>
    <x v="13"/>
    <x v="122"/>
    <x v="0"/>
    <x v="3"/>
    <s v="SV Angel"/>
  </r>
  <r>
    <x v="5343"/>
    <x v="13"/>
    <x v="179"/>
    <x v="0"/>
    <x v="5"/>
    <s v="SV Angel"/>
  </r>
  <r>
    <x v="1324"/>
    <x v="10"/>
    <x v="5"/>
    <x v="1"/>
    <x v="3"/>
    <s v="SV Angel"/>
  </r>
  <r>
    <x v="3680"/>
    <x v="10"/>
    <x v="114"/>
    <x v="0"/>
    <x v="0"/>
    <s v="SV Angel"/>
  </r>
  <r>
    <x v="5344"/>
    <x v="10"/>
    <x v="575"/>
    <x v="0"/>
    <x v="3"/>
    <s v="SV Angel"/>
  </r>
  <r>
    <x v="5283"/>
    <x v="10"/>
    <x v="5"/>
    <x v="1"/>
    <x v="3"/>
    <s v="SV Angel"/>
  </r>
  <r>
    <x v="375"/>
    <x v="13"/>
    <x v="20"/>
    <x v="0"/>
    <x v="5"/>
    <s v="SV Angel"/>
  </r>
  <r>
    <x v="3463"/>
    <x v="13"/>
    <x v="19"/>
    <x v="0"/>
    <x v="5"/>
    <s v="SV Angel"/>
  </r>
  <r>
    <x v="2887"/>
    <x v="13"/>
    <x v="589"/>
    <x v="0"/>
    <x v="3"/>
    <s v="SV Angel"/>
  </r>
  <r>
    <x v="208"/>
    <x v="13"/>
    <x v="4"/>
    <x v="0"/>
    <x v="0"/>
    <s v="SV Angel"/>
  </r>
  <r>
    <x v="191"/>
    <x v="10"/>
    <x v="116"/>
    <x v="0"/>
    <x v="0"/>
    <s v="SV Angel"/>
  </r>
  <r>
    <x v="3638"/>
    <x v="11"/>
    <x v="63"/>
    <x v="0"/>
    <x v="3"/>
    <s v="SV Angel"/>
  </r>
  <r>
    <x v="2337"/>
    <x v="10"/>
    <x v="5"/>
    <x v="1"/>
    <x v="3"/>
    <s v="SV Angel"/>
  </r>
  <r>
    <x v="1799"/>
    <x v="13"/>
    <x v="110"/>
    <x v="0"/>
    <x v="2"/>
    <s v="SV Angel"/>
  </r>
  <r>
    <x v="2456"/>
    <x v="13"/>
    <x v="52"/>
    <x v="0"/>
    <x v="5"/>
    <s v="SV Angel"/>
  </r>
  <r>
    <x v="1327"/>
    <x v="13"/>
    <x v="372"/>
    <x v="0"/>
    <x v="8"/>
    <s v="SV Angel"/>
  </r>
  <r>
    <x v="5345"/>
    <x v="13"/>
    <x v="19"/>
    <x v="0"/>
    <x v="0"/>
    <s v="SV Angel"/>
  </r>
  <r>
    <x v="5346"/>
    <x v="13"/>
    <x v="390"/>
    <x v="0"/>
    <x v="3"/>
    <s v="SV Angel"/>
  </r>
  <r>
    <x v="3614"/>
    <x v="13"/>
    <x v="34"/>
    <x v="0"/>
    <x v="3"/>
    <s v="SV Angel"/>
  </r>
  <r>
    <x v="3308"/>
    <x v="13"/>
    <x v="637"/>
    <x v="0"/>
    <x v="3"/>
    <s v="SV Angel"/>
  </r>
  <r>
    <x v="1836"/>
    <x v="13"/>
    <x v="13"/>
    <x v="0"/>
    <x v="5"/>
    <s v="SV Angel"/>
  </r>
  <r>
    <x v="4617"/>
    <x v="13"/>
    <x v="201"/>
    <x v="0"/>
    <x v="3"/>
    <s v="SV Angel"/>
  </r>
  <r>
    <x v="390"/>
    <x v="13"/>
    <x v="197"/>
    <x v="0"/>
    <x v="3"/>
    <s v="SV Angel"/>
  </r>
  <r>
    <x v="5295"/>
    <x v="13"/>
    <x v="94"/>
    <x v="0"/>
    <x v="3"/>
    <s v="SV Angel"/>
  </r>
  <r>
    <x v="5347"/>
    <x v="13"/>
    <x v="98"/>
    <x v="0"/>
    <x v="3"/>
    <s v="SV Angel"/>
  </r>
  <r>
    <x v="641"/>
    <x v="13"/>
    <x v="22"/>
    <x v="0"/>
    <x v="5"/>
    <s v="SV Angel"/>
  </r>
  <r>
    <x v="4879"/>
    <x v="13"/>
    <x v="12"/>
    <x v="0"/>
    <x v="8"/>
    <s v="SV Angel"/>
  </r>
  <r>
    <x v="5348"/>
    <x v="13"/>
    <x v="265"/>
    <x v="0"/>
    <x v="3"/>
    <s v="SV Angel"/>
  </r>
  <r>
    <x v="1095"/>
    <x v="13"/>
    <x v="12"/>
    <x v="0"/>
    <x v="3"/>
    <s v="SV Angel"/>
  </r>
  <r>
    <x v="2005"/>
    <x v="13"/>
    <x v="489"/>
    <x v="0"/>
    <x v="5"/>
    <s v="SV Angel"/>
  </r>
  <r>
    <x v="397"/>
    <x v="13"/>
    <x v="25"/>
    <x v="0"/>
    <x v="5"/>
    <s v="SV Angel"/>
  </r>
  <r>
    <x v="530"/>
    <x v="13"/>
    <x v="164"/>
    <x v="0"/>
    <x v="5"/>
    <s v="SV Angel"/>
  </r>
  <r>
    <x v="419"/>
    <x v="13"/>
    <x v="94"/>
    <x v="0"/>
    <x v="3"/>
    <s v="SV Angel"/>
  </r>
  <r>
    <x v="4650"/>
    <x v="13"/>
    <x v="34"/>
    <x v="0"/>
    <x v="0"/>
    <s v="SV Angel"/>
  </r>
  <r>
    <x v="5349"/>
    <x v="13"/>
    <x v="227"/>
    <x v="0"/>
    <x v="3"/>
    <s v="SV Angel"/>
  </r>
  <r>
    <x v="399"/>
    <x v="13"/>
    <x v="175"/>
    <x v="0"/>
    <x v="3"/>
    <s v="SV Angel"/>
  </r>
  <r>
    <x v="2009"/>
    <x v="13"/>
    <x v="12"/>
    <x v="0"/>
    <x v="3"/>
    <s v="SV Angel"/>
  </r>
  <r>
    <x v="5350"/>
    <x v="13"/>
    <x v="63"/>
    <x v="0"/>
    <x v="3"/>
    <s v="SV Angel"/>
  </r>
  <r>
    <x v="2058"/>
    <x v="13"/>
    <x v="34"/>
    <x v="0"/>
    <x v="0"/>
    <s v="SV Angel"/>
  </r>
  <r>
    <x v="3472"/>
    <x v="13"/>
    <x v="13"/>
    <x v="0"/>
    <x v="0"/>
    <s v="SV Angel"/>
  </r>
  <r>
    <x v="2010"/>
    <x v="12"/>
    <x v="16"/>
    <x v="0"/>
    <x v="0"/>
    <s v="SV Angel"/>
  </r>
  <r>
    <x v="5351"/>
    <x v="12"/>
    <x v="5"/>
    <x v="1"/>
    <x v="3"/>
    <s v="SV Angel"/>
  </r>
  <r>
    <x v="5352"/>
    <x v="12"/>
    <x v="5"/>
    <x v="1"/>
    <x v="3"/>
    <s v="SV Angel"/>
  </r>
  <r>
    <x v="406"/>
    <x v="12"/>
    <x v="199"/>
    <x v="0"/>
    <x v="3"/>
    <s v="SV Angel"/>
  </r>
  <r>
    <x v="2012"/>
    <x v="12"/>
    <x v="12"/>
    <x v="0"/>
    <x v="3"/>
    <s v="SV Angel"/>
  </r>
  <r>
    <x v="4656"/>
    <x v="12"/>
    <x v="19"/>
    <x v="0"/>
    <x v="3"/>
    <s v="SV Angel"/>
  </r>
  <r>
    <x v="2279"/>
    <x v="12"/>
    <x v="845"/>
    <x v="0"/>
    <x v="3"/>
    <s v="SV Angel"/>
  </r>
  <r>
    <x v="981"/>
    <x v="12"/>
    <x v="119"/>
    <x v="0"/>
    <x v="1"/>
    <s v="SV Angel"/>
  </r>
  <r>
    <x v="5353"/>
    <x v="12"/>
    <x v="63"/>
    <x v="0"/>
    <x v="3"/>
    <s v="SV Angel"/>
  </r>
  <r>
    <x v="409"/>
    <x v="12"/>
    <x v="63"/>
    <x v="0"/>
    <x v="3"/>
    <s v="SV Angel"/>
  </r>
  <r>
    <x v="2059"/>
    <x v="13"/>
    <x v="5"/>
    <x v="0"/>
    <x v="3"/>
    <s v="SV Angel"/>
  </r>
  <r>
    <x v="3762"/>
    <x v="7"/>
    <x v="5"/>
    <x v="1"/>
    <x v="3"/>
    <s v="SV Angel"/>
  </r>
  <r>
    <x v="1918"/>
    <x v="10"/>
    <x v="104"/>
    <x v="0"/>
    <x v="1"/>
    <s v="SV Angel"/>
  </r>
  <r>
    <x v="5354"/>
    <x v="13"/>
    <x v="5"/>
    <x v="1"/>
    <x v="3"/>
    <s v="SV Angel"/>
  </r>
  <r>
    <x v="424"/>
    <x v="13"/>
    <x v="5"/>
    <x v="0"/>
    <x v="3"/>
    <s v="SV Angel"/>
  </r>
  <r>
    <x v="4257"/>
    <x v="13"/>
    <x v="5"/>
    <x v="0"/>
    <x v="3"/>
    <s v="SV Angel"/>
  </r>
  <r>
    <x v="5355"/>
    <x v="13"/>
    <x v="5"/>
    <x v="1"/>
    <x v="3"/>
    <s v="SV Angel"/>
  </r>
  <r>
    <x v="5356"/>
    <x v="13"/>
    <x v="5"/>
    <x v="1"/>
    <x v="3"/>
    <s v="SV Angel"/>
  </r>
  <r>
    <x v="5357"/>
    <x v="10"/>
    <x v="5"/>
    <x v="1"/>
    <x v="3"/>
    <s v="SV Angel"/>
  </r>
  <r>
    <x v="5313"/>
    <x v="13"/>
    <x v="5"/>
    <x v="0"/>
    <x v="3"/>
    <s v="SV Angel"/>
  </r>
  <r>
    <x v="5358"/>
    <x v="10"/>
    <x v="5"/>
    <x v="0"/>
    <x v="3"/>
    <s v="SV Angel"/>
  </r>
  <r>
    <x v="5359"/>
    <x v="11"/>
    <x v="5"/>
    <x v="1"/>
    <x v="3"/>
    <s v="SV Angel"/>
  </r>
  <r>
    <x v="5360"/>
    <x v="13"/>
    <x v="5"/>
    <x v="1"/>
    <x v="3"/>
    <s v="SV Angel"/>
  </r>
  <r>
    <x v="5361"/>
    <x v="13"/>
    <x v="5"/>
    <x v="1"/>
    <x v="3"/>
    <s v="SV Angel"/>
  </r>
  <r>
    <x v="4811"/>
    <x v="13"/>
    <x v="5"/>
    <x v="0"/>
    <x v="3"/>
    <s v="SV Angel"/>
  </r>
  <r>
    <x v="431"/>
    <x v="12"/>
    <x v="113"/>
    <x v="0"/>
    <x v="3"/>
    <s v="SV Angel"/>
  </r>
  <r>
    <x v="4313"/>
    <x v="13"/>
    <x v="1"/>
    <x v="0"/>
    <x v="0"/>
    <s v="SV Angel"/>
  </r>
  <r>
    <x v="5362"/>
    <x v="13"/>
    <x v="5"/>
    <x v="1"/>
    <x v="3"/>
    <s v="SV Angel"/>
  </r>
  <r>
    <x v="3323"/>
    <x v="13"/>
    <x v="94"/>
    <x v="0"/>
    <x v="3"/>
    <s v="SV Angel"/>
  </r>
  <r>
    <x v="5363"/>
    <x v="1"/>
    <x v="5"/>
    <x v="1"/>
    <x v="3"/>
    <s v="SV Angel"/>
  </r>
  <r>
    <x v="5364"/>
    <x v="10"/>
    <x v="5"/>
    <x v="1"/>
    <x v="3"/>
    <s v="SV Angel"/>
  </r>
  <r>
    <x v="5365"/>
    <x v="13"/>
    <x v="846"/>
    <x v="0"/>
    <x v="3"/>
    <s v="SV Angel"/>
  </r>
  <r>
    <x v="384"/>
    <x v="13"/>
    <x v="13"/>
    <x v="0"/>
    <x v="0"/>
    <s v="SV Angel"/>
  </r>
  <r>
    <x v="405"/>
    <x v="11"/>
    <x v="204"/>
    <x v="0"/>
    <x v="3"/>
    <s v="SV Angel"/>
  </r>
  <r>
    <x v="1365"/>
    <x v="13"/>
    <x v="74"/>
    <x v="0"/>
    <x v="0"/>
    <s v="SV Angel"/>
  </r>
  <r>
    <x v="1365"/>
    <x v="10"/>
    <x v="5"/>
    <x v="0"/>
    <x v="3"/>
    <s v="SV Angel"/>
  </r>
  <r>
    <x v="412"/>
    <x v="13"/>
    <x v="5"/>
    <x v="1"/>
    <x v="3"/>
    <s v="SV Angel"/>
  </r>
  <r>
    <x v="5366"/>
    <x v="13"/>
    <x v="5"/>
    <x v="1"/>
    <x v="3"/>
    <s v="SV Angel"/>
  </r>
  <r>
    <x v="2014"/>
    <x v="13"/>
    <x v="201"/>
    <x v="0"/>
    <x v="3"/>
    <s v="SV Angel"/>
  </r>
  <r>
    <x v="5367"/>
    <x v="2"/>
    <x v="5"/>
    <x v="1"/>
    <x v="3"/>
    <s v="SV Angel"/>
  </r>
  <r>
    <x v="5368"/>
    <x v="13"/>
    <x v="5"/>
    <x v="1"/>
    <x v="3"/>
    <s v="SV Angel"/>
  </r>
  <r>
    <x v="5303"/>
    <x v="13"/>
    <x v="5"/>
    <x v="1"/>
    <x v="3"/>
    <s v="SV Angel"/>
  </r>
  <r>
    <x v="1812"/>
    <x v="10"/>
    <x v="19"/>
    <x v="0"/>
    <x v="3"/>
    <s v="SV Angel"/>
  </r>
  <r>
    <x v="18"/>
    <x v="1"/>
    <x v="5"/>
    <x v="1"/>
    <x v="3"/>
    <s v="SV Angel"/>
  </r>
  <r>
    <x v="1263"/>
    <x v="11"/>
    <x v="4"/>
    <x v="0"/>
    <x v="1"/>
    <s v="SV Angel"/>
  </r>
  <r>
    <x v="1912"/>
    <x v="2"/>
    <x v="473"/>
    <x v="0"/>
    <x v="0"/>
    <s v="SV Angel"/>
  </r>
  <r>
    <x v="989"/>
    <x v="1"/>
    <x v="13"/>
    <x v="0"/>
    <x v="0"/>
    <s v="SV Angel"/>
  </r>
  <r>
    <x v="1860"/>
    <x v="13"/>
    <x v="26"/>
    <x v="0"/>
    <x v="0"/>
    <s v="SV Angel"/>
  </r>
  <r>
    <x v="1514"/>
    <x v="1"/>
    <x v="5"/>
    <x v="1"/>
    <x v="3"/>
    <s v="SV Angel"/>
  </r>
  <r>
    <x v="313"/>
    <x v="11"/>
    <x v="105"/>
    <x v="0"/>
    <x v="3"/>
    <s v="SV Angel"/>
  </r>
  <r>
    <x v="934"/>
    <x v="11"/>
    <x v="79"/>
    <x v="0"/>
    <x v="0"/>
    <s v="SV Angel"/>
  </r>
  <r>
    <x v="1213"/>
    <x v="1"/>
    <x v="5"/>
    <x v="1"/>
    <x v="3"/>
    <s v="SV Angel"/>
  </r>
  <r>
    <x v="4863"/>
    <x v="7"/>
    <x v="5"/>
    <x v="1"/>
    <x v="5"/>
    <s v="SV Angel"/>
  </r>
  <r>
    <x v="2054"/>
    <x v="7"/>
    <x v="5"/>
    <x v="1"/>
    <x v="3"/>
    <s v="SV Angel"/>
  </r>
  <r>
    <x v="324"/>
    <x v="10"/>
    <x v="42"/>
    <x v="0"/>
    <x v="0"/>
    <s v="SV Angel"/>
  </r>
  <r>
    <x v="1230"/>
    <x v="11"/>
    <x v="5"/>
    <x v="0"/>
    <x v="3"/>
    <s v="SV Angel"/>
  </r>
  <r>
    <x v="99"/>
    <x v="11"/>
    <x v="5"/>
    <x v="1"/>
    <x v="3"/>
    <s v="SV Angel"/>
  </r>
  <r>
    <x v="2021"/>
    <x v="2"/>
    <x v="114"/>
    <x v="0"/>
    <x v="0"/>
    <s v="SV Angel"/>
  </r>
  <r>
    <x v="2713"/>
    <x v="7"/>
    <x v="184"/>
    <x v="0"/>
    <x v="0"/>
    <s v="SV Angel"/>
  </r>
  <r>
    <x v="5369"/>
    <x v="13"/>
    <x v="5"/>
    <x v="1"/>
    <x v="3"/>
    <s v="SV Angel"/>
  </r>
  <r>
    <x v="2744"/>
    <x v="11"/>
    <x v="5"/>
    <x v="0"/>
    <x v="3"/>
    <s v="SV Angel"/>
  </r>
  <r>
    <x v="1815"/>
    <x v="2"/>
    <x v="831"/>
    <x v="0"/>
    <x v="3"/>
    <s v="SV Angel"/>
  </r>
  <r>
    <x v="717"/>
    <x v="7"/>
    <x v="5"/>
    <x v="1"/>
    <x v="3"/>
    <s v="SV Angel"/>
  </r>
  <r>
    <x v="320"/>
    <x v="11"/>
    <x v="12"/>
    <x v="0"/>
    <x v="0"/>
    <s v="SV Angel"/>
  </r>
  <r>
    <x v="2015"/>
    <x v="10"/>
    <x v="102"/>
    <x v="0"/>
    <x v="3"/>
    <s v="SV Angel"/>
  </r>
  <r>
    <x v="5370"/>
    <x v="10"/>
    <x v="5"/>
    <x v="1"/>
    <x v="3"/>
    <s v="SV Angel"/>
  </r>
  <r>
    <x v="5371"/>
    <x v="11"/>
    <x v="5"/>
    <x v="1"/>
    <x v="3"/>
    <s v="SV Angel"/>
  </r>
  <r>
    <x v="5286"/>
    <x v="13"/>
    <x v="5"/>
    <x v="1"/>
    <x v="3"/>
    <s v="SV Angel"/>
  </r>
  <r>
    <x v="5372"/>
    <x v="10"/>
    <x v="5"/>
    <x v="1"/>
    <x v="3"/>
    <s v="SV Angel"/>
  </r>
  <r>
    <x v="71"/>
    <x v="7"/>
    <x v="5"/>
    <x v="1"/>
    <x v="0"/>
    <s v="SV Angel"/>
  </r>
  <r>
    <x v="413"/>
    <x v="10"/>
    <x v="101"/>
    <x v="0"/>
    <x v="3"/>
    <s v="SV Angel"/>
  </r>
  <r>
    <x v="936"/>
    <x v="11"/>
    <x v="45"/>
    <x v="0"/>
    <x v="1"/>
    <s v="SV Angel"/>
  </r>
  <r>
    <x v="2456"/>
    <x v="11"/>
    <x v="5"/>
    <x v="1"/>
    <x v="3"/>
    <s v="SV Angel"/>
  </r>
  <r>
    <x v="5373"/>
    <x v="11"/>
    <x v="5"/>
    <x v="0"/>
    <x v="3"/>
    <s v="SV Angel"/>
  </r>
  <r>
    <x v="433"/>
    <x v="13"/>
    <x v="5"/>
    <x v="0"/>
    <x v="3"/>
    <s v="SV Angel"/>
  </r>
  <r>
    <x v="1865"/>
    <x v="11"/>
    <x v="34"/>
    <x v="0"/>
    <x v="3"/>
    <s v="SV Angel"/>
  </r>
  <r>
    <x v="2807"/>
    <x v="1"/>
    <x v="29"/>
    <x v="0"/>
    <x v="1"/>
    <s v="SV Angel"/>
  </r>
  <r>
    <x v="4724"/>
    <x v="10"/>
    <x v="105"/>
    <x v="0"/>
    <x v="3"/>
    <s v="SV Angel"/>
  </r>
  <r>
    <x v="5374"/>
    <x v="10"/>
    <x v="5"/>
    <x v="1"/>
    <x v="3"/>
    <s v="SV Angel"/>
  </r>
  <r>
    <x v="5375"/>
    <x v="1"/>
    <x v="5"/>
    <x v="1"/>
    <x v="3"/>
    <s v="SV Angel"/>
  </r>
  <r>
    <x v="983"/>
    <x v="13"/>
    <x v="5"/>
    <x v="1"/>
    <x v="3"/>
    <s v="SV Angel"/>
  </r>
  <r>
    <x v="5376"/>
    <x v="10"/>
    <x v="5"/>
    <x v="1"/>
    <x v="3"/>
    <s v="SV Angel"/>
  </r>
  <r>
    <x v="5377"/>
    <x v="11"/>
    <x v="5"/>
    <x v="1"/>
    <x v="3"/>
    <s v="SV Angel"/>
  </r>
  <r>
    <x v="5265"/>
    <x v="11"/>
    <x v="5"/>
    <x v="1"/>
    <x v="3"/>
    <s v="SV Angel"/>
  </r>
  <r>
    <x v="908"/>
    <x v="2"/>
    <x v="26"/>
    <x v="0"/>
    <x v="0"/>
    <s v="SV Angel"/>
  </r>
  <r>
    <x v="1065"/>
    <x v="11"/>
    <x v="21"/>
    <x v="0"/>
    <x v="1"/>
    <s v="SV Angel"/>
  </r>
  <r>
    <x v="748"/>
    <x v="2"/>
    <x v="69"/>
    <x v="0"/>
    <x v="0"/>
    <s v="SV Angel"/>
  </r>
  <r>
    <x v="343"/>
    <x v="11"/>
    <x v="5"/>
    <x v="1"/>
    <x v="5"/>
    <s v="SV Angel"/>
  </r>
  <r>
    <x v="191"/>
    <x v="11"/>
    <x v="236"/>
    <x v="0"/>
    <x v="5"/>
    <s v="SV Angel"/>
  </r>
  <r>
    <x v="1987"/>
    <x v="10"/>
    <x v="10"/>
    <x v="0"/>
    <x v="3"/>
    <s v="SV Angel"/>
  </r>
  <r>
    <x v="1580"/>
    <x v="1"/>
    <x v="42"/>
    <x v="0"/>
    <x v="1"/>
    <s v="SV Angel"/>
  </r>
  <r>
    <x v="1311"/>
    <x v="10"/>
    <x v="19"/>
    <x v="0"/>
    <x v="5"/>
    <s v="SV Angel"/>
  </r>
  <r>
    <x v="873"/>
    <x v="1"/>
    <x v="45"/>
    <x v="0"/>
    <x v="0"/>
    <s v="SV Angel"/>
  </r>
  <r>
    <x v="1998"/>
    <x v="10"/>
    <x v="103"/>
    <x v="0"/>
    <x v="3"/>
    <s v="SV Angel"/>
  </r>
  <r>
    <x v="979"/>
    <x v="13"/>
    <x v="5"/>
    <x v="1"/>
    <x v="3"/>
    <s v="SV Angel"/>
  </r>
  <r>
    <x v="3474"/>
    <x v="13"/>
    <x v="265"/>
    <x v="0"/>
    <x v="3"/>
    <s v="SV Angel"/>
  </r>
  <r>
    <x v="5378"/>
    <x v="13"/>
    <x v="5"/>
    <x v="1"/>
    <x v="3"/>
    <s v="SV Angel"/>
  </r>
  <r>
    <x v="3475"/>
    <x v="13"/>
    <x v="5"/>
    <x v="1"/>
    <x v="3"/>
    <s v="SV Angel"/>
  </r>
  <r>
    <x v="5379"/>
    <x v="1"/>
    <x v="5"/>
    <x v="1"/>
    <x v="3"/>
    <s v="SV Angel"/>
  </r>
  <r>
    <x v="1846"/>
    <x v="2"/>
    <x v="5"/>
    <x v="0"/>
    <x v="8"/>
    <s v="SV Angel"/>
  </r>
  <r>
    <x v="1201"/>
    <x v="11"/>
    <x v="5"/>
    <x v="1"/>
    <x v="3"/>
    <s v="SV Angel"/>
  </r>
  <r>
    <x v="154"/>
    <x v="10"/>
    <x v="5"/>
    <x v="1"/>
    <x v="5"/>
    <s v="SV Angel"/>
  </r>
  <r>
    <x v="5380"/>
    <x v="13"/>
    <x v="5"/>
    <x v="1"/>
    <x v="3"/>
    <s v="SV Angel"/>
  </r>
  <r>
    <x v="5381"/>
    <x v="11"/>
    <x v="5"/>
    <x v="1"/>
    <x v="3"/>
    <s v="SV Angel"/>
  </r>
  <r>
    <x v="5382"/>
    <x v="13"/>
    <x v="5"/>
    <x v="1"/>
    <x v="3"/>
    <s v="SV Angel"/>
  </r>
  <r>
    <x v="5383"/>
    <x v="11"/>
    <x v="19"/>
    <x v="0"/>
    <x v="0"/>
    <s v="SV Angel"/>
  </r>
  <r>
    <x v="5384"/>
    <x v="10"/>
    <x v="5"/>
    <x v="0"/>
    <x v="8"/>
    <s v="SV Angel"/>
  </r>
  <r>
    <x v="4256"/>
    <x v="13"/>
    <x v="34"/>
    <x v="0"/>
    <x v="0"/>
    <s v="SV Angel"/>
  </r>
  <r>
    <x v="5385"/>
    <x v="2"/>
    <x v="5"/>
    <x v="1"/>
    <x v="3"/>
    <s v="SV Angel"/>
  </r>
  <r>
    <x v="5386"/>
    <x v="7"/>
    <x v="19"/>
    <x v="0"/>
    <x v="3"/>
    <s v="SV Angel"/>
  </r>
  <r>
    <x v="5387"/>
    <x v="13"/>
    <x v="124"/>
    <x v="0"/>
    <x v="3"/>
    <s v="SV Angel"/>
  </r>
  <r>
    <x v="5388"/>
    <x v="11"/>
    <x v="847"/>
    <x v="0"/>
    <x v="5"/>
    <s v="SV Angel"/>
  </r>
  <r>
    <x v="5389"/>
    <x v="11"/>
    <x v="113"/>
    <x v="0"/>
    <x v="3"/>
    <s v="SV Angel"/>
  </r>
  <r>
    <x v="5390"/>
    <x v="13"/>
    <x v="5"/>
    <x v="1"/>
    <x v="3"/>
    <s v="SV Angel"/>
  </r>
  <r>
    <x v="2875"/>
    <x v="10"/>
    <x v="79"/>
    <x v="0"/>
    <x v="0"/>
    <s v="SV Angel"/>
  </r>
  <r>
    <x v="5391"/>
    <x v="13"/>
    <x v="19"/>
    <x v="0"/>
    <x v="5"/>
    <s v="SV Angel"/>
  </r>
  <r>
    <x v="5392"/>
    <x v="11"/>
    <x v="5"/>
    <x v="0"/>
    <x v="3"/>
    <s v="SV Angel"/>
  </r>
  <r>
    <x v="681"/>
    <x v="2"/>
    <x v="101"/>
    <x v="0"/>
    <x v="0"/>
    <s v="SV Angel"/>
  </r>
  <r>
    <x v="3870"/>
    <x v="2"/>
    <x v="4"/>
    <x v="0"/>
    <x v="1"/>
    <s v="SV Angel"/>
  </r>
  <r>
    <x v="3853"/>
    <x v="1"/>
    <x v="5"/>
    <x v="1"/>
    <x v="3"/>
    <s v="SV Angel"/>
  </r>
  <r>
    <x v="4949"/>
    <x v="7"/>
    <x v="372"/>
    <x v="0"/>
    <x v="0"/>
    <s v="SV Angel"/>
  </r>
  <r>
    <x v="968"/>
    <x v="13"/>
    <x v="5"/>
    <x v="1"/>
    <x v="3"/>
    <s v="SV Angel"/>
  </r>
  <r>
    <x v="93"/>
    <x v="10"/>
    <x v="118"/>
    <x v="0"/>
    <x v="1"/>
    <s v="SV Angel"/>
  </r>
  <r>
    <x v="957"/>
    <x v="10"/>
    <x v="4"/>
    <x v="0"/>
    <x v="0"/>
    <s v="SV Angel"/>
  </r>
  <r>
    <x v="421"/>
    <x v="10"/>
    <x v="117"/>
    <x v="0"/>
    <x v="0"/>
    <s v="SV Angel"/>
  </r>
  <r>
    <x v="5393"/>
    <x v="13"/>
    <x v="5"/>
    <x v="1"/>
    <x v="3"/>
    <s v="SV Angel"/>
  </r>
  <r>
    <x v="3819"/>
    <x v="13"/>
    <x v="9"/>
    <x v="0"/>
    <x v="2"/>
    <s v="SV Angel"/>
  </r>
  <r>
    <x v="5287"/>
    <x v="10"/>
    <x v="236"/>
    <x v="0"/>
    <x v="3"/>
    <s v="SV Angel"/>
  </r>
  <r>
    <x v="5394"/>
    <x v="10"/>
    <x v="848"/>
    <x v="0"/>
    <x v="3"/>
    <s v="SV Angel"/>
  </r>
  <r>
    <x v="5395"/>
    <x v="7"/>
    <x v="19"/>
    <x v="0"/>
    <x v="3"/>
    <s v="SV Angel"/>
  </r>
  <r>
    <x v="5305"/>
    <x v="13"/>
    <x v="5"/>
    <x v="1"/>
    <x v="3"/>
    <s v="SV Angel"/>
  </r>
  <r>
    <x v="5396"/>
    <x v="10"/>
    <x v="849"/>
    <x v="0"/>
    <x v="5"/>
    <s v="SV Angel"/>
  </r>
  <r>
    <x v="5306"/>
    <x v="13"/>
    <x v="5"/>
    <x v="1"/>
    <x v="3"/>
    <s v="SV Angel"/>
  </r>
  <r>
    <x v="985"/>
    <x v="10"/>
    <x v="5"/>
    <x v="1"/>
    <x v="3"/>
    <s v="SV Angel"/>
  </r>
  <r>
    <x v="1851"/>
    <x v="10"/>
    <x v="12"/>
    <x v="0"/>
    <x v="0"/>
    <s v="SV Angel"/>
  </r>
  <r>
    <x v="5397"/>
    <x v="13"/>
    <x v="5"/>
    <x v="1"/>
    <x v="3"/>
    <s v="SV Angel"/>
  </r>
  <r>
    <x v="5398"/>
    <x v="1"/>
    <x v="5"/>
    <x v="1"/>
    <x v="3"/>
    <s v="SV Angel"/>
  </r>
  <r>
    <x v="3438"/>
    <x v="11"/>
    <x v="666"/>
    <x v="0"/>
    <x v="0"/>
    <s v="SV Angel"/>
  </r>
  <r>
    <x v="4387"/>
    <x v="2"/>
    <x v="3"/>
    <x v="0"/>
    <x v="1"/>
    <s v="SV Angel"/>
  </r>
  <r>
    <x v="5399"/>
    <x v="10"/>
    <x v="5"/>
    <x v="1"/>
    <x v="3"/>
    <s v="SV Angel"/>
  </r>
  <r>
    <x v="5400"/>
    <x v="10"/>
    <x v="5"/>
    <x v="1"/>
    <x v="3"/>
    <s v="SV Angel"/>
  </r>
  <r>
    <x v="2279"/>
    <x v="13"/>
    <x v="5"/>
    <x v="0"/>
    <x v="3"/>
    <s v="SV Angel"/>
  </r>
  <r>
    <x v="5401"/>
    <x v="3"/>
    <x v="5"/>
    <x v="1"/>
    <x v="3"/>
    <s v="SV Angel"/>
  </r>
  <r>
    <x v="68"/>
    <x v="7"/>
    <x v="26"/>
    <x v="0"/>
    <x v="0"/>
    <s v="SV Angel"/>
  </r>
  <r>
    <x v="2265"/>
    <x v="10"/>
    <x v="5"/>
    <x v="1"/>
    <x v="3"/>
    <s v="SV Angel"/>
  </r>
  <r>
    <x v="5402"/>
    <x v="7"/>
    <x v="850"/>
    <x v="0"/>
    <x v="5"/>
    <s v="SV Angel"/>
  </r>
  <r>
    <x v="337"/>
    <x v="10"/>
    <x v="26"/>
    <x v="0"/>
    <x v="0"/>
    <s v="SV Angel"/>
  </r>
  <r>
    <x v="3455"/>
    <x v="11"/>
    <x v="16"/>
    <x v="0"/>
    <x v="1"/>
    <s v="SV Angel"/>
  </r>
  <r>
    <x v="322"/>
    <x v="7"/>
    <x v="5"/>
    <x v="0"/>
    <x v="3"/>
    <s v="SV Angel"/>
  </r>
  <r>
    <x v="316"/>
    <x v="3"/>
    <x v="5"/>
    <x v="1"/>
    <x v="3"/>
    <s v="SV Angel"/>
  </r>
  <r>
    <x v="4603"/>
    <x v="2"/>
    <x v="101"/>
    <x v="0"/>
    <x v="0"/>
    <s v="SV Angel"/>
  </r>
  <r>
    <x v="3303"/>
    <x v="7"/>
    <x v="101"/>
    <x v="0"/>
    <x v="0"/>
    <s v="SV Angel"/>
  </r>
  <r>
    <x v="2011"/>
    <x v="11"/>
    <x v="5"/>
    <x v="1"/>
    <x v="3"/>
    <s v="SV Angel"/>
  </r>
  <r>
    <x v="5403"/>
    <x v="0"/>
    <x v="181"/>
    <x v="0"/>
    <x v="1"/>
    <s v="SV Angel"/>
  </r>
  <r>
    <x v="5404"/>
    <x v="11"/>
    <x v="19"/>
    <x v="0"/>
    <x v="8"/>
    <s v="SV Angel"/>
  </r>
  <r>
    <x v="5405"/>
    <x v="11"/>
    <x v="5"/>
    <x v="1"/>
    <x v="3"/>
    <s v="SV Angel"/>
  </r>
  <r>
    <x v="5406"/>
    <x v="11"/>
    <x v="5"/>
    <x v="1"/>
    <x v="3"/>
    <s v="SV Angel"/>
  </r>
  <r>
    <x v="5407"/>
    <x v="1"/>
    <x v="5"/>
    <x v="1"/>
    <x v="3"/>
    <s v="SV Angel"/>
  </r>
  <r>
    <x v="1906"/>
    <x v="1"/>
    <x v="101"/>
    <x v="0"/>
    <x v="0"/>
    <s v="SV Angel"/>
  </r>
  <r>
    <x v="307"/>
    <x v="3"/>
    <x v="5"/>
    <x v="1"/>
    <x v="3"/>
    <s v="SV Angel"/>
  </r>
  <r>
    <x v="5408"/>
    <x v="1"/>
    <x v="5"/>
    <x v="1"/>
    <x v="3"/>
    <s v="SV Angel"/>
  </r>
  <r>
    <x v="1922"/>
    <x v="2"/>
    <x v="34"/>
    <x v="0"/>
    <x v="8"/>
    <s v="SV Angel"/>
  </r>
  <r>
    <x v="5409"/>
    <x v="11"/>
    <x v="5"/>
    <x v="1"/>
    <x v="3"/>
    <s v="SV Angel"/>
  </r>
  <r>
    <x v="4542"/>
    <x v="11"/>
    <x v="5"/>
    <x v="1"/>
    <x v="3"/>
    <s v="SV Angel"/>
  </r>
  <r>
    <x v="5410"/>
    <x v="13"/>
    <x v="5"/>
    <x v="1"/>
    <x v="3"/>
    <s v="SV Angel"/>
  </r>
  <r>
    <x v="4980"/>
    <x v="13"/>
    <x v="260"/>
    <x v="0"/>
    <x v="0"/>
    <s v="SV Angel"/>
  </r>
  <r>
    <x v="5411"/>
    <x v="10"/>
    <x v="5"/>
    <x v="1"/>
    <x v="3"/>
    <s v="SV Angel"/>
  </r>
  <r>
    <x v="416"/>
    <x v="13"/>
    <x v="5"/>
    <x v="0"/>
    <x v="3"/>
    <s v="SV Angel"/>
  </r>
  <r>
    <x v="5412"/>
    <x v="13"/>
    <x v="5"/>
    <x v="1"/>
    <x v="3"/>
    <s v="SV Angel"/>
  </r>
  <r>
    <x v="5413"/>
    <x v="13"/>
    <x v="5"/>
    <x v="1"/>
    <x v="3"/>
    <s v="SV Angel"/>
  </r>
  <r>
    <x v="252"/>
    <x v="10"/>
    <x v="5"/>
    <x v="0"/>
    <x v="3"/>
    <s v="SV Angel"/>
  </r>
  <r>
    <x v="2451"/>
    <x v="10"/>
    <x v="17"/>
    <x v="0"/>
    <x v="0"/>
    <s v="SV Angel"/>
  </r>
  <r>
    <x v="5414"/>
    <x v="11"/>
    <x v="5"/>
    <x v="1"/>
    <x v="5"/>
    <s v="SV Angel"/>
  </r>
  <r>
    <x v="4155"/>
    <x v="7"/>
    <x v="265"/>
    <x v="0"/>
    <x v="0"/>
    <s v="SV Angel"/>
  </r>
  <r>
    <x v="2516"/>
    <x v="7"/>
    <x v="546"/>
    <x v="0"/>
    <x v="1"/>
    <s v="SV Angel"/>
  </r>
  <r>
    <x v="5243"/>
    <x v="7"/>
    <x v="103"/>
    <x v="0"/>
    <x v="3"/>
    <s v="SV Angel"/>
  </r>
  <r>
    <x v="5415"/>
    <x v="0"/>
    <x v="63"/>
    <x v="0"/>
    <x v="0"/>
    <s v="SV Angel"/>
  </r>
  <r>
    <x v="5416"/>
    <x v="11"/>
    <x v="102"/>
    <x v="0"/>
    <x v="0"/>
    <s v="SV Angel"/>
  </r>
  <r>
    <x v="2121"/>
    <x v="7"/>
    <x v="413"/>
    <x v="0"/>
    <x v="0"/>
    <s v="SV Angel"/>
  </r>
  <r>
    <x v="884"/>
    <x v="1"/>
    <x v="103"/>
    <x v="0"/>
    <x v="8"/>
    <s v="SV Angel"/>
  </r>
  <r>
    <x v="1251"/>
    <x v="0"/>
    <x v="5"/>
    <x v="1"/>
    <x v="0"/>
    <s v="SV Angel"/>
  </r>
  <r>
    <x v="5417"/>
    <x v="7"/>
    <x v="5"/>
    <x v="1"/>
    <x v="0"/>
    <s v="SV Angel"/>
  </r>
  <r>
    <x v="5418"/>
    <x v="2"/>
    <x v="12"/>
    <x v="0"/>
    <x v="8"/>
    <s v="SV Angel"/>
  </r>
  <r>
    <x v="1944"/>
    <x v="7"/>
    <x v="480"/>
    <x v="0"/>
    <x v="3"/>
    <s v="SV Angel"/>
  </r>
  <r>
    <x v="1915"/>
    <x v="0"/>
    <x v="19"/>
    <x v="0"/>
    <x v="8"/>
    <s v="SV Angel"/>
  </r>
  <r>
    <x v="3040"/>
    <x v="3"/>
    <x v="1"/>
    <x v="0"/>
    <x v="0"/>
    <s v="SV Angel"/>
  </r>
  <r>
    <x v="5419"/>
    <x v="7"/>
    <x v="113"/>
    <x v="0"/>
    <x v="3"/>
    <s v="SV Angel"/>
  </r>
  <r>
    <x v="2192"/>
    <x v="3"/>
    <x v="46"/>
    <x v="0"/>
    <x v="1"/>
    <s v="SV Angel"/>
  </r>
  <r>
    <x v="5267"/>
    <x v="11"/>
    <x v="5"/>
    <x v="1"/>
    <x v="3"/>
    <s v="SV Angel"/>
  </r>
  <r>
    <x v="2481"/>
    <x v="0"/>
    <x v="95"/>
    <x v="0"/>
    <x v="0"/>
    <s v="SV Angel"/>
  </r>
  <r>
    <x v="5420"/>
    <x v="3"/>
    <x v="26"/>
    <x v="0"/>
    <x v="0"/>
    <s v="SV Angel"/>
  </r>
  <r>
    <x v="5421"/>
    <x v="7"/>
    <x v="265"/>
    <x v="0"/>
    <x v="3"/>
    <s v="SV Angel"/>
  </r>
  <r>
    <x v="3535"/>
    <x v="10"/>
    <x v="26"/>
    <x v="0"/>
    <x v="0"/>
    <s v="SV Angel"/>
  </r>
  <r>
    <x v="5422"/>
    <x v="11"/>
    <x v="114"/>
    <x v="0"/>
    <x v="1"/>
    <s v="SV Angel"/>
  </r>
  <r>
    <x v="4958"/>
    <x v="7"/>
    <x v="5"/>
    <x v="1"/>
    <x v="5"/>
    <s v="SV Angel"/>
  </r>
  <r>
    <x v="1606"/>
    <x v="2"/>
    <x v="5"/>
    <x v="1"/>
    <x v="3"/>
    <s v="SV Angel"/>
  </r>
  <r>
    <x v="1490"/>
    <x v="3"/>
    <x v="63"/>
    <x v="0"/>
    <x v="0"/>
    <s v="SV Angel"/>
  </r>
  <r>
    <x v="95"/>
    <x v="7"/>
    <x v="9"/>
    <x v="0"/>
    <x v="1"/>
    <s v="SV Angel"/>
  </r>
  <r>
    <x v="2629"/>
    <x v="3"/>
    <x v="12"/>
    <x v="0"/>
    <x v="0"/>
    <s v="SV Angel"/>
  </r>
  <r>
    <x v="1940"/>
    <x v="7"/>
    <x v="478"/>
    <x v="0"/>
    <x v="0"/>
    <s v="SV Angel"/>
  </r>
  <r>
    <x v="171"/>
    <x v="10"/>
    <x v="108"/>
    <x v="0"/>
    <x v="0"/>
    <s v="SV Angel"/>
  </r>
  <r>
    <x v="5423"/>
    <x v="4"/>
    <x v="388"/>
    <x v="0"/>
    <x v="8"/>
    <s v="SV Angel"/>
  </r>
  <r>
    <x v="5424"/>
    <x v="1"/>
    <x v="135"/>
    <x v="0"/>
    <x v="0"/>
    <s v="SV Angel"/>
  </r>
  <r>
    <x v="3506"/>
    <x v="2"/>
    <x v="5"/>
    <x v="1"/>
    <x v="0"/>
    <s v="SV Angel"/>
  </r>
  <r>
    <x v="1018"/>
    <x v="2"/>
    <x v="5"/>
    <x v="0"/>
    <x v="8"/>
    <s v="SV Angel"/>
  </r>
  <r>
    <x v="892"/>
    <x v="15"/>
    <x v="163"/>
    <x v="0"/>
    <x v="0"/>
    <s v="SV Angel"/>
  </r>
  <r>
    <x v="1461"/>
    <x v="4"/>
    <x v="38"/>
    <x v="0"/>
    <x v="0"/>
    <s v="SV Angel"/>
  </r>
  <r>
    <x v="2482"/>
    <x v="1"/>
    <x v="19"/>
    <x v="0"/>
    <x v="0"/>
    <s v="SV Angel"/>
  </r>
  <r>
    <x v="3862"/>
    <x v="2"/>
    <x v="13"/>
    <x v="0"/>
    <x v="0"/>
    <s v="SV Angel"/>
  </r>
  <r>
    <x v="1597"/>
    <x v="1"/>
    <x v="101"/>
    <x v="0"/>
    <x v="0"/>
    <s v="SV Angel"/>
  </r>
  <r>
    <x v="5425"/>
    <x v="13"/>
    <x v="5"/>
    <x v="0"/>
    <x v="8"/>
    <s v="SV Angel"/>
  </r>
  <r>
    <x v="5426"/>
    <x v="7"/>
    <x v="5"/>
    <x v="1"/>
    <x v="5"/>
    <s v="SV Angel"/>
  </r>
  <r>
    <x v="2018"/>
    <x v="0"/>
    <x v="5"/>
    <x v="1"/>
    <x v="0"/>
    <s v="SV Angel"/>
  </r>
  <r>
    <x v="5427"/>
    <x v="15"/>
    <x v="45"/>
    <x v="0"/>
    <x v="0"/>
    <s v="SV Angel"/>
  </r>
  <r>
    <x v="687"/>
    <x v="2"/>
    <x v="13"/>
    <x v="0"/>
    <x v="0"/>
    <s v="SV Angel"/>
  </r>
  <r>
    <x v="2213"/>
    <x v="1"/>
    <x v="191"/>
    <x v="0"/>
    <x v="3"/>
    <s v="SV Angel"/>
  </r>
  <r>
    <x v="1392"/>
    <x v="0"/>
    <x v="124"/>
    <x v="0"/>
    <x v="0"/>
    <s v="SV Angel"/>
  </r>
  <r>
    <x v="2626"/>
    <x v="3"/>
    <x v="278"/>
    <x v="0"/>
    <x v="0"/>
    <s v="SV Angel"/>
  </r>
  <r>
    <x v="11"/>
    <x v="2"/>
    <x v="3"/>
    <x v="0"/>
    <x v="1"/>
    <s v="SV Angel"/>
  </r>
  <r>
    <x v="1127"/>
    <x v="1"/>
    <x v="280"/>
    <x v="0"/>
    <x v="0"/>
    <s v="SV Angel"/>
  </r>
  <r>
    <x v="2628"/>
    <x v="3"/>
    <x v="179"/>
    <x v="0"/>
    <x v="3"/>
    <s v="SV Angel"/>
  </r>
  <r>
    <x v="770"/>
    <x v="9"/>
    <x v="64"/>
    <x v="0"/>
    <x v="5"/>
    <s v="SV Angel"/>
  </r>
  <r>
    <x v="0"/>
    <x v="1"/>
    <x v="273"/>
    <x v="0"/>
    <x v="1"/>
    <s v="SV Angel"/>
  </r>
  <r>
    <x v="3485"/>
    <x v="2"/>
    <x v="101"/>
    <x v="0"/>
    <x v="0"/>
    <s v="SV Angel"/>
  </r>
  <r>
    <x v="325"/>
    <x v="2"/>
    <x v="26"/>
    <x v="0"/>
    <x v="0"/>
    <s v="SV Angel"/>
  </r>
  <r>
    <x v="358"/>
    <x v="11"/>
    <x v="17"/>
    <x v="0"/>
    <x v="1"/>
    <s v="SV Angel"/>
  </r>
  <r>
    <x v="4394"/>
    <x v="15"/>
    <x v="187"/>
    <x v="0"/>
    <x v="0"/>
    <s v="SV Angel"/>
  </r>
  <r>
    <x v="308"/>
    <x v="3"/>
    <x v="4"/>
    <x v="0"/>
    <x v="0"/>
    <s v="SV Angel"/>
  </r>
  <r>
    <x v="2900"/>
    <x v="1"/>
    <x v="10"/>
    <x v="0"/>
    <x v="0"/>
    <s v="SV Angel"/>
  </r>
  <r>
    <x v="4549"/>
    <x v="1"/>
    <x v="3"/>
    <x v="0"/>
    <x v="2"/>
    <s v="SV Angel"/>
  </r>
  <r>
    <x v="5428"/>
    <x v="13"/>
    <x v="5"/>
    <x v="0"/>
    <x v="3"/>
    <s v="SV Angel"/>
  </r>
  <r>
    <x v="416"/>
    <x v="12"/>
    <x v="204"/>
    <x v="0"/>
    <x v="5"/>
    <s v="SV Angel"/>
  </r>
  <r>
    <x v="3326"/>
    <x v="13"/>
    <x v="101"/>
    <x v="0"/>
    <x v="5"/>
    <s v="SV Angel"/>
  </r>
  <r>
    <x v="5429"/>
    <x v="13"/>
    <x v="5"/>
    <x v="1"/>
    <x v="3"/>
    <s v="SV Angel"/>
  </r>
  <r>
    <x v="5307"/>
    <x v="13"/>
    <x v="5"/>
    <x v="1"/>
    <x v="3"/>
    <s v="SV Angel"/>
  </r>
  <r>
    <x v="417"/>
    <x v="12"/>
    <x v="105"/>
    <x v="0"/>
    <x v="3"/>
    <s v="SV Angel"/>
  </r>
  <r>
    <x v="4257"/>
    <x v="12"/>
    <x v="34"/>
    <x v="0"/>
    <x v="3"/>
    <s v="SV Angel"/>
  </r>
  <r>
    <x v="419"/>
    <x v="12"/>
    <x v="205"/>
    <x v="0"/>
    <x v="3"/>
    <s v="SV Angel"/>
  </r>
  <r>
    <x v="4655"/>
    <x v="12"/>
    <x v="5"/>
    <x v="0"/>
    <x v="5"/>
    <s v="SV Angel"/>
  </r>
  <r>
    <x v="1844"/>
    <x v="12"/>
    <x v="5"/>
    <x v="0"/>
    <x v="5"/>
    <s v="SV Angel"/>
  </r>
  <r>
    <x v="424"/>
    <x v="12"/>
    <x v="98"/>
    <x v="0"/>
    <x v="3"/>
    <s v="SV Angel"/>
  </r>
  <r>
    <x v="418"/>
    <x v="12"/>
    <x v="21"/>
    <x v="0"/>
    <x v="0"/>
    <s v="SV Angel"/>
  </r>
  <r>
    <x v="313"/>
    <x v="10"/>
    <x v="12"/>
    <x v="0"/>
    <x v="0"/>
    <s v="SV Angel"/>
  </r>
  <r>
    <x v="2899"/>
    <x v="12"/>
    <x v="63"/>
    <x v="0"/>
    <x v="3"/>
    <s v="SV Angel"/>
  </r>
  <r>
    <x v="1998"/>
    <x v="13"/>
    <x v="204"/>
    <x v="0"/>
    <x v="0"/>
    <s v="SV Angel"/>
  </r>
  <r>
    <x v="5430"/>
    <x v="10"/>
    <x v="101"/>
    <x v="0"/>
    <x v="3"/>
    <s v="SV Angel"/>
  </r>
  <r>
    <x v="5431"/>
    <x v="11"/>
    <x v="98"/>
    <x v="0"/>
    <x v="3"/>
    <s v="SV Angel"/>
  </r>
  <r>
    <x v="2758"/>
    <x v="12"/>
    <x v="45"/>
    <x v="0"/>
    <x v="0"/>
    <s v="SV Angel"/>
  </r>
  <r>
    <x v="4657"/>
    <x v="12"/>
    <x v="5"/>
    <x v="0"/>
    <x v="0"/>
    <s v="SV Angel"/>
  </r>
  <r>
    <x v="731"/>
    <x v="1"/>
    <x v="5"/>
    <x v="0"/>
    <x v="3"/>
    <s v="SV Angel"/>
  </r>
  <r>
    <x v="5056"/>
    <x v="12"/>
    <x v="819"/>
    <x v="0"/>
    <x v="0"/>
    <s v="SV Angel"/>
  </r>
  <r>
    <x v="5432"/>
    <x v="12"/>
    <x v="185"/>
    <x v="0"/>
    <x v="3"/>
    <s v="SV Angel"/>
  </r>
  <r>
    <x v="2421"/>
    <x v="12"/>
    <x v="201"/>
    <x v="0"/>
    <x v="0"/>
    <s v="SV Angel"/>
  </r>
  <r>
    <x v="5313"/>
    <x v="12"/>
    <x v="227"/>
    <x v="0"/>
    <x v="3"/>
    <s v="SV Angel"/>
  </r>
  <r>
    <x v="252"/>
    <x v="12"/>
    <x v="17"/>
    <x v="0"/>
    <x v="0"/>
    <s v="SV Angel"/>
  </r>
  <r>
    <x v="5433"/>
    <x v="18"/>
    <x v="5"/>
    <x v="1"/>
    <x v="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Q26" firstHeaderRow="1" firstDataRow="2" firstDataCol="1"/>
  <pivotFields count="6">
    <pivotField showAll="0">
      <items count="5435">
        <item x="255"/>
        <item x="1996"/>
        <item x="711"/>
        <item x="4948"/>
        <item x="1828"/>
        <item x="1834"/>
        <item x="4037"/>
        <item x="2072"/>
        <item x="4180"/>
        <item x="4871"/>
        <item x="4172"/>
        <item x="968"/>
        <item x="4949"/>
        <item x="2296"/>
        <item x="1290"/>
        <item x="4745"/>
        <item x="5220"/>
        <item x="4964"/>
        <item x="1072"/>
        <item x="3356"/>
        <item x="1928"/>
        <item x="4990"/>
        <item x="5076"/>
        <item x="3863"/>
        <item x="2965"/>
        <item x="144"/>
        <item x="1475"/>
        <item x="4967"/>
        <item x="3237"/>
        <item x="1099"/>
        <item x="4208"/>
        <item x="1588"/>
        <item x="732"/>
        <item x="3181"/>
        <item x="1688"/>
        <item x="1431"/>
        <item x="5318"/>
        <item x="2981"/>
        <item x="4316"/>
        <item x="4397"/>
        <item x="1532"/>
        <item x="4624"/>
        <item x="2588"/>
        <item x="2909"/>
        <item x="2188"/>
        <item x="4540"/>
        <item x="4629"/>
        <item x="1824"/>
        <item x="1528"/>
        <item x="170"/>
        <item x="1878"/>
        <item x="4460"/>
        <item x="4319"/>
        <item x="1810"/>
        <item x="5137"/>
        <item x="4398"/>
        <item x="2626"/>
        <item x="4006"/>
        <item x="1705"/>
        <item x="249"/>
        <item x="716"/>
        <item x="502"/>
        <item x="1564"/>
        <item x="2346"/>
        <item x="2388"/>
        <item x="3620"/>
        <item x="4647"/>
        <item x="3959"/>
        <item x="4333"/>
        <item x="279"/>
        <item x="4682"/>
        <item x="2949"/>
        <item x="1011"/>
        <item x="3659"/>
        <item x="1078"/>
        <item x="142"/>
        <item x="5142"/>
        <item x="4417"/>
        <item x="1785"/>
        <item x="2911"/>
        <item x="4480"/>
        <item x="762"/>
        <item x="4595"/>
        <item x="121"/>
        <item x="4860"/>
        <item x="2903"/>
        <item x="4061"/>
        <item x="3879"/>
        <item x="288"/>
        <item x="1039"/>
        <item x="473"/>
        <item x="552"/>
        <item x="3015"/>
        <item x="822"/>
        <item x="4426"/>
        <item x="2873"/>
        <item x="2443"/>
        <item x="1479"/>
        <item x="1073"/>
        <item x="3813"/>
        <item x="3085"/>
        <item x="1113"/>
        <item x="4238"/>
        <item x="3034"/>
        <item x="3102"/>
        <item x="1305"/>
        <item x="3853"/>
        <item x="4388"/>
        <item x="2408"/>
        <item x="3646"/>
        <item x="2815"/>
        <item x="5331"/>
        <item x="3870"/>
        <item x="1313"/>
        <item x="110"/>
        <item x="2339"/>
        <item x="2612"/>
        <item x="3630"/>
        <item x="5262"/>
        <item x="4999"/>
        <item x="2288"/>
        <item x="5266"/>
        <item x="760"/>
        <item x="1545"/>
        <item x="3217"/>
        <item x="1187"/>
        <item x="4047"/>
        <item x="4231"/>
        <item x="11"/>
        <item x="1223"/>
        <item x="475"/>
        <item x="645"/>
        <item x="3729"/>
        <item x="681"/>
        <item x="2172"/>
        <item x="49"/>
        <item x="3039"/>
        <item x="4856"/>
        <item x="2646"/>
        <item x="4236"/>
        <item x="5072"/>
        <item x="5148"/>
        <item x="1175"/>
        <item x="463"/>
        <item x="3023"/>
        <item x="4295"/>
        <item x="4507"/>
        <item x="1222"/>
        <item x="2127"/>
        <item x="1614"/>
        <item x="4837"/>
        <item x="2396"/>
        <item x="4034"/>
        <item x="2880"/>
        <item x="3948"/>
        <item x="4183"/>
        <item x="1987"/>
        <item x="4590"/>
        <item x="343"/>
        <item x="3391"/>
        <item x="2538"/>
        <item x="3984"/>
        <item x="3426"/>
        <item x="4246"/>
        <item x="3657"/>
        <item x="1115"/>
        <item x="1484"/>
        <item x="826"/>
        <item x="2622"/>
        <item x="2189"/>
        <item x="3240"/>
        <item x="1460"/>
        <item x="2364"/>
        <item x="3000"/>
        <item x="3777"/>
        <item x="3951"/>
        <item x="3684"/>
        <item x="3392"/>
        <item x="3939"/>
        <item x="764"/>
        <item x="381"/>
        <item x="1767"/>
        <item x="1498"/>
        <item x="5119"/>
        <item x="1546"/>
        <item x="2253"/>
        <item x="2999"/>
        <item x="2262"/>
        <item x="5080"/>
        <item x="4525"/>
        <item x="332"/>
        <item x="3206"/>
        <item x="1438"/>
        <item x="4081"/>
        <item x="4448"/>
        <item x="2371"/>
        <item x="191"/>
        <item x="4517"/>
        <item x="430"/>
        <item x="2935"/>
        <item x="2164"/>
        <item x="3084"/>
        <item x="3670"/>
        <item x="1591"/>
        <item x="3588"/>
        <item x="2130"/>
        <item x="3201"/>
        <item x="1088"/>
        <item x="1214"/>
        <item x="3129"/>
        <item x="4523"/>
        <item x="569"/>
        <item x="1726"/>
        <item x="3406"/>
        <item x="2829"/>
        <item x="2797"/>
        <item x="96"/>
        <item x="3875"/>
        <item x="3424"/>
        <item x="4175"/>
        <item x="3301"/>
        <item x="5062"/>
        <item x="1082"/>
        <item x="3098"/>
        <item x="5090"/>
        <item x="2804"/>
        <item x="4194"/>
        <item x="5146"/>
        <item x="5064"/>
        <item x="1024"/>
        <item x="2665"/>
        <item x="4563"/>
        <item x="1826"/>
        <item x="1416"/>
        <item x="1044"/>
        <item x="269"/>
        <item x="3131"/>
        <item x="605"/>
        <item x="4374"/>
        <item x="3101"/>
        <item x="1180"/>
        <item x="1296"/>
        <item x="1662"/>
        <item x="3118"/>
        <item x="52"/>
        <item x="1941"/>
        <item x="282"/>
        <item x="4576"/>
        <item x="4984"/>
        <item x="777"/>
        <item x="3401"/>
        <item x="942"/>
        <item x="4702"/>
        <item x="1394"/>
        <item x="1923"/>
        <item x="1744"/>
        <item x="4281"/>
        <item x="4032"/>
        <item x="3501"/>
        <item x="5044"/>
        <item x="2885"/>
        <item x="415"/>
        <item x="2755"/>
        <item x="28"/>
        <item x="3368"/>
        <item x="2678"/>
        <item x="4680"/>
        <item x="4350"/>
        <item x="3152"/>
        <item x="3390"/>
        <item x="1474"/>
        <item x="2669"/>
        <item x="266"/>
        <item x="1520"/>
        <item x="3822"/>
        <item x="2391"/>
        <item x="5414"/>
        <item x="5139"/>
        <item x="2729"/>
        <item x="2709"/>
        <item x="3033"/>
        <item x="3683"/>
        <item x="752"/>
        <item x="1616"/>
        <item x="196"/>
        <item x="4605"/>
        <item x="3582"/>
        <item x="1345"/>
        <item x="438"/>
        <item x="525"/>
        <item x="786"/>
        <item x="2675"/>
        <item x="3949"/>
        <item x="1106"/>
        <item x="1819"/>
        <item x="2593"/>
        <item x="5232"/>
        <item x="5285"/>
        <item x="5202"/>
        <item x="1346"/>
        <item x="1535"/>
        <item x="376"/>
        <item x="1143"/>
        <item x="1155"/>
        <item x="4022"/>
        <item x="2939"/>
        <item x="3921"/>
        <item x="495"/>
        <item x="2466"/>
        <item x="5409"/>
        <item x="2398"/>
        <item x="5316"/>
        <item x="694"/>
        <item x="4886"/>
        <item x="226"/>
        <item x="4959"/>
        <item x="2530"/>
        <item x="1074"/>
        <item x="1954"/>
        <item x="1965"/>
        <item x="1555"/>
        <item x="2182"/>
        <item x="4442"/>
        <item x="4726"/>
        <item x="4557"/>
        <item x="3349"/>
        <item x="807"/>
        <item x="1295"/>
        <item x="691"/>
        <item x="1922"/>
        <item x="4027"/>
        <item x="5335"/>
        <item x="3918"/>
        <item x="260"/>
        <item x="3906"/>
        <item x="4775"/>
        <item x="3440"/>
        <item x="4938"/>
        <item x="2323"/>
        <item x="4686"/>
        <item x="2340"/>
        <item x="3497"/>
        <item x="5032"/>
        <item x="304"/>
        <item x="4509"/>
        <item x="1874"/>
        <item x="5325"/>
        <item x="713"/>
        <item x="3502"/>
        <item x="821"/>
        <item x="82"/>
        <item x="3213"/>
        <item x="1350"/>
        <item x="5034"/>
        <item x="2512"/>
        <item x="3728"/>
        <item x="4341"/>
        <item x="294"/>
        <item x="2970"/>
        <item x="4291"/>
        <item x="4188"/>
        <item x="3069"/>
        <item x="61"/>
        <item x="3389"/>
        <item x="3141"/>
        <item x="3970"/>
        <item x="261"/>
        <item x="3780"/>
        <item x="4207"/>
        <item x="5125"/>
        <item x="1361"/>
        <item x="3836"/>
        <item x="4357"/>
        <item x="367"/>
        <item x="4927"/>
        <item x="2573"/>
        <item x="1738"/>
        <item x="5408"/>
        <item x="1543"/>
        <item x="4200"/>
        <item x="4193"/>
        <item x="982"/>
        <item x="508"/>
        <item x="2236"/>
        <item x="393"/>
        <item x="118"/>
        <item x="2050"/>
        <item x="3242"/>
        <item x="1226"/>
        <item x="3576"/>
        <item x="3812"/>
        <item x="3904"/>
        <item x="307"/>
        <item x="3736"/>
        <item x="2676"/>
        <item x="3488"/>
        <item x="5118"/>
        <item x="4858"/>
        <item x="2392"/>
        <item x="575"/>
        <item x="1127"/>
        <item x="2418"/>
        <item x="4465"/>
        <item x="2904"/>
        <item x="1915"/>
        <item x="2821"/>
        <item x="2303"/>
        <item x="1367"/>
        <item x="565"/>
        <item x="2973"/>
        <item x="3043"/>
        <item x="1707"/>
        <item x="4168"/>
        <item x="4171"/>
        <item x="2555"/>
        <item x="5133"/>
        <item x="130"/>
        <item x="4392"/>
        <item x="3136"/>
        <item x="2651"/>
        <item x="3062"/>
        <item x="4122"/>
        <item x="1800"/>
        <item x="1653"/>
        <item x="4114"/>
        <item x="1906"/>
        <item x="4218"/>
        <item x="4169"/>
        <item x="3632"/>
        <item x="5221"/>
        <item x="3901"/>
        <item x="3656"/>
        <item x="1511"/>
        <item x="2500"/>
        <item x="615"/>
        <item x="4847"/>
        <item x="481"/>
        <item x="4597"/>
        <item x="4073"/>
        <item x="3259"/>
        <item x="1955"/>
        <item x="2173"/>
        <item x="4148"/>
        <item x="2764"/>
        <item x="1539"/>
        <item x="3353"/>
        <item x="72"/>
        <item x="105"/>
        <item x="3211"/>
        <item x="2896"/>
        <item x="3418"/>
        <item x="1509"/>
        <item x="4892"/>
        <item x="3053"/>
        <item x="3945"/>
        <item x="1041"/>
        <item x="841"/>
        <item x="4591"/>
        <item x="1772"/>
        <item x="1269"/>
        <item x="3093"/>
        <item x="2660"/>
        <item x="3551"/>
        <item x="3012"/>
        <item x="4634"/>
        <item x="429"/>
        <item x="3847"/>
        <item x="221"/>
        <item x="1017"/>
        <item x="4370"/>
        <item x="4336"/>
        <item x="2349"/>
        <item x="1282"/>
        <item x="872"/>
        <item x="2499"/>
        <item x="3247"/>
        <item x="2465"/>
        <item x="3059"/>
        <item x="3204"/>
        <item x="4007"/>
        <item x="4546"/>
        <item x="1978"/>
        <item x="1036"/>
        <item x="5086"/>
        <item x="3319"/>
        <item x="1453"/>
        <item x="3584"/>
        <item x="2581"/>
        <item x="98"/>
        <item x="181"/>
        <item x="2126"/>
        <item x="3089"/>
        <item x="2817"/>
        <item x="2925"/>
        <item x="4111"/>
        <item x="1015"/>
        <item x="4562"/>
        <item x="5337"/>
        <item x="2435"/>
        <item x="229"/>
        <item x="2865"/>
        <item x="169"/>
        <item x="830"/>
        <item x="4940"/>
        <item x="1952"/>
        <item x="4052"/>
        <item x="5407"/>
        <item x="1607"/>
        <item x="3936"/>
        <item x="5280"/>
        <item x="419"/>
        <item x="2464"/>
        <item x="4123"/>
        <item x="1971"/>
        <item x="4975"/>
        <item x="3924"/>
        <item x="2193"/>
        <item x="2419"/>
        <item x="3575"/>
        <item x="3484"/>
        <item x="2708"/>
        <item x="4438"/>
        <item x="2712"/>
        <item x="2897"/>
        <item x="1544"/>
        <item x="150"/>
        <item x="2793"/>
        <item x="4730"/>
        <item x="551"/>
        <item x="597"/>
        <item x="2824"/>
        <item x="207"/>
        <item x="2842"/>
        <item x="5405"/>
        <item x="5404"/>
        <item x="2998"/>
        <item x="5403"/>
        <item x="3988"/>
        <item x="5276"/>
        <item x="5053"/>
        <item x="1538"/>
        <item x="3135"/>
        <item x="4094"/>
        <item x="2692"/>
        <item x="3592"/>
        <item x="2685"/>
        <item x="4445"/>
        <item x="2567"/>
        <item x="2139"/>
        <item x="369"/>
        <item x="1386"/>
        <item x="3981"/>
        <item x="1051"/>
        <item x="2407"/>
        <item x="2823"/>
        <item x="3449"/>
        <item x="2557"/>
        <item x="3040"/>
        <item x="2825"/>
        <item x="5083"/>
        <item x="2099"/>
        <item x="2731"/>
        <item x="2254"/>
        <item x="1066"/>
        <item x="4311"/>
        <item x="3677"/>
        <item x="2711"/>
        <item x="3208"/>
        <item x="1783"/>
        <item x="1136"/>
        <item x="532"/>
        <item x="3312"/>
        <item x="2220"/>
        <item x="2869"/>
        <item x="2250"/>
        <item x="1943"/>
        <item x="3222"/>
        <item x="1905"/>
        <item x="3698"/>
        <item x="2286"/>
        <item x="4406"/>
        <item x="652"/>
        <item x="1518"/>
        <item x="2011"/>
        <item x="1071"/>
        <item x="1010"/>
        <item x="736"/>
        <item x="4567"/>
        <item x="4192"/>
        <item x="1720"/>
        <item x="3808"/>
        <item x="4512"/>
        <item x="1684"/>
        <item x="5209"/>
        <item x="4184"/>
        <item x="2319"/>
        <item x="4381"/>
        <item x="2693"/>
        <item x="2600"/>
        <item x="1152"/>
        <item x="145"/>
        <item x="4796"/>
        <item x="1495"/>
        <item x="4789"/>
        <item x="454"/>
        <item x="1526"/>
        <item x="1791"/>
        <item x="342"/>
        <item x="3997"/>
        <item x="3303"/>
        <item x="4219"/>
        <item x="4887"/>
        <item x="2100"/>
        <item x="7"/>
        <item x="3061"/>
        <item x="5124"/>
        <item x="4903"/>
        <item x="2144"/>
        <item x="2767"/>
        <item x="4748"/>
        <item x="1033"/>
        <item x="203"/>
        <item x="1885"/>
        <item x="576"/>
        <item x="3046"/>
        <item x="1185"/>
        <item x="2005"/>
        <item x="2062"/>
        <item x="804"/>
        <item x="5092"/>
        <item x="3518"/>
        <item x="703"/>
        <item x="1414"/>
        <item x="4603"/>
        <item x="3976"/>
        <item x="3503"/>
        <item x="4616"/>
        <item x="731"/>
        <item x="1276"/>
        <item x="3832"/>
        <item x="794"/>
        <item x="5114"/>
        <item x="3466"/>
        <item x="1494"/>
        <item x="5339"/>
        <item x="632"/>
        <item x="735"/>
        <item x="2632"/>
        <item x="1107"/>
        <item x="2891"/>
        <item x="5078"/>
        <item x="805"/>
        <item x="5259"/>
        <item x="178"/>
        <item x="946"/>
        <item x="1001"/>
        <item x="3310"/>
        <item x="948"/>
        <item x="1405"/>
        <item x="375"/>
        <item x="4769"/>
        <item x="3441"/>
        <item x="4344"/>
        <item x="758"/>
        <item x="1893"/>
        <item x="5060"/>
        <item x="483"/>
        <item x="3743"/>
        <item x="477"/>
        <item x="331"/>
        <item x="4896"/>
        <item x="2738"/>
        <item x="542"/>
        <item x="1129"/>
        <item x="4012"/>
        <item x="1292"/>
        <item x="960"/>
        <item x="2136"/>
        <item x="548"/>
        <item x="5178"/>
        <item x="1778"/>
        <item x="316"/>
        <item x="2414"/>
        <item x="3594"/>
        <item x="4107"/>
        <item x="4792"/>
        <item x="153"/>
        <item x="3099"/>
        <item x="741"/>
        <item x="5419"/>
        <item x="4750"/>
        <item x="4043"/>
        <item x="4241"/>
        <item x="2023"/>
        <item x="5345"/>
        <item x="5307"/>
        <item x="1948"/>
        <item x="122"/>
        <item x="3113"/>
        <item x="1219"/>
        <item x="712"/>
        <item x="2181"/>
        <item x="1875"/>
        <item x="3971"/>
        <item x="3545"/>
        <item x="5150"/>
        <item x="580"/>
        <item x="5199"/>
        <item x="186"/>
        <item x="345"/>
        <item x="1702"/>
        <item x="2230"/>
        <item x="5013"/>
        <item x="2943"/>
        <item x="3894"/>
        <item x="3060"/>
        <item x="179"/>
        <item x="3459"/>
        <item x="137"/>
        <item x="4021"/>
        <item x="1524"/>
        <item x="4851"/>
        <item x="2928"/>
        <item x="556"/>
        <item x="1487"/>
        <item x="162"/>
        <item x="3811"/>
        <item x="939"/>
        <item x="1513"/>
        <item x="3932"/>
        <item x="2239"/>
        <item x="2953"/>
        <item x="759"/>
        <item x="5"/>
        <item x="834"/>
        <item x="963"/>
        <item x="1674"/>
        <item x="3218"/>
        <item x="1838"/>
        <item x="1649"/>
        <item x="1695"/>
        <item x="2274"/>
        <item x="1009"/>
        <item x="610"/>
        <item x="802"/>
        <item x="659"/>
        <item x="4325"/>
        <item x="1117"/>
        <item x="335"/>
        <item x="3707"/>
        <item x="276"/>
        <item x="2627"/>
        <item x="725"/>
        <item x="4401"/>
        <item x="1547"/>
        <item x="1235"/>
        <item x="4630"/>
        <item x="604"/>
        <item x="5302"/>
        <item x="2226"/>
        <item x="322"/>
        <item x="2359"/>
        <item x="5107"/>
        <item x="4613"/>
        <item x="2171"/>
        <item x="4103"/>
        <item x="4243"/>
        <item x="5204"/>
        <item x="4727"/>
        <item x="546"/>
        <item x="4604"/>
        <item x="710"/>
        <item x="3888"/>
        <item x="2432"/>
        <item x="3455"/>
        <item x="4309"/>
        <item x="3570"/>
        <item x="5102"/>
        <item x="2088"/>
        <item x="4408"/>
        <item x="5054"/>
        <item x="5357"/>
        <item x="3049"/>
        <item x="3381"/>
        <item x="1610"/>
        <item x="4391"/>
        <item x="1167"/>
        <item x="2492"/>
        <item x="286"/>
        <item x="663"/>
        <item x="3383"/>
        <item x="2791"/>
        <item x="1211"/>
        <item x="616"/>
        <item x="3057"/>
        <item x="2133"/>
        <item x="640"/>
        <item x="65"/>
        <item x="2606"/>
        <item x="3589"/>
        <item x="5128"/>
        <item x="2137"/>
        <item x="2151"/>
        <item x="3621"/>
        <item x="314"/>
        <item x="1740"/>
        <item x="103"/>
        <item x="4062"/>
        <item x="210"/>
        <item x="2667"/>
        <item x="338"/>
        <item x="3221"/>
        <item x="4746"/>
        <item x="60"/>
        <item x="4339"/>
        <item x="3586"/>
        <item x="3690"/>
        <item x="2639"/>
        <item x="4164"/>
        <item x="1486"/>
        <item x="3958"/>
        <item x="1196"/>
        <item x="5267"/>
        <item x="208"/>
        <item x="3568"/>
        <item x="3142"/>
        <item x="1554"/>
        <item x="4809"/>
        <item x="3978"/>
        <item x="1502"/>
        <item x="192"/>
        <item x="2785"/>
        <item x="114"/>
        <item x="4749"/>
        <item x="2064"/>
        <item x="3931"/>
        <item x="1847"/>
        <item x="1150"/>
        <item x="1994"/>
        <item x="2674"/>
        <item x="2234"/>
        <item x="3162"/>
        <item x="3938"/>
        <item x="4033"/>
        <item x="4108"/>
        <item x="1575"/>
        <item x="280"/>
        <item x="3838"/>
        <item x="1527"/>
        <item x="1974"/>
        <item x="854"/>
        <item x="90"/>
        <item x="3956"/>
        <item x="4308"/>
        <item x="2698"/>
        <item x="4069"/>
        <item x="3343"/>
        <item x="1924"/>
        <item x="4587"/>
        <item x="783"/>
        <item x="293"/>
        <item x="2508"/>
        <item x="3376"/>
        <item x="3701"/>
        <item x="3302"/>
        <item x="4458"/>
        <item x="4326"/>
        <item x="4018"/>
        <item x="3054"/>
        <item x="704"/>
        <item x="4120"/>
        <item x="3751"/>
        <item x="2525"/>
        <item x="4082"/>
        <item x="101"/>
        <item x="5321"/>
        <item x="1558"/>
        <item x="284"/>
        <item x="143"/>
        <item x="4586"/>
        <item x="4229"/>
        <item x="2841"/>
        <item x="1028"/>
        <item x="2610"/>
        <item x="4354"/>
        <item x="84"/>
        <item x="2406"/>
        <item x="4404"/>
        <item x="253"/>
        <item x="4358"/>
        <item x="4348"/>
        <item x="1776"/>
        <item x="4489"/>
        <item x="1426"/>
        <item x="2059"/>
        <item x="5217"/>
        <item x="3851"/>
        <item x="4815"/>
        <item x="2887"/>
        <item x="1333"/>
        <item x="2110"/>
        <item x="5145"/>
        <item x="3881"/>
        <item x="4875"/>
        <item x="2929"/>
        <item x="2071"/>
        <item x="522"/>
        <item x="1162"/>
        <item x="1630"/>
        <item x="4163"/>
        <item x="5069"/>
        <item x="3340"/>
        <item x="2491"/>
        <item x="1303"/>
        <item x="1829"/>
        <item x="2614"/>
        <item x="5334"/>
        <item x="3430"/>
        <item x="4482"/>
        <item x="4464"/>
        <item x="846"/>
        <item x="5136"/>
        <item x="2167"/>
        <item x="4906"/>
        <item x="3317"/>
        <item x="3694"/>
        <item x="340"/>
        <item x="3097"/>
        <item x="3473"/>
        <item x="337"/>
        <item x="5353"/>
        <item x="2354"/>
        <item x="2344"/>
        <item x="3292"/>
        <item x="1069"/>
        <item x="4484"/>
        <item x="3624"/>
        <item x="5402"/>
        <item x="2196"/>
        <item x="2397"/>
        <item x="1868"/>
        <item x="634"/>
        <item x="1207"/>
        <item x="3248"/>
        <item x="4080"/>
        <item x="4045"/>
        <item x="885"/>
        <item x="4893"/>
        <item x="2265"/>
        <item x="1900"/>
        <item x="4719"/>
        <item x="2310"/>
        <item x="818"/>
        <item x="3092"/>
        <item x="3052"/>
        <item x="4550"/>
        <item x="1742"/>
        <item x="4057"/>
        <item x="4924"/>
        <item x="4631"/>
        <item x="5329"/>
        <item x="1091"/>
        <item x="364"/>
        <item x="1467"/>
        <item x="1464"/>
        <item x="3998"/>
        <item x="1095"/>
        <item x="3935"/>
        <item x="3559"/>
        <item x="2017"/>
        <item x="1491"/>
        <item x="1936"/>
        <item x="918"/>
        <item x="3111"/>
        <item x="5211"/>
        <item x="5021"/>
        <item x="2079"/>
        <item x="351"/>
        <item x="1668"/>
        <item x="487"/>
        <item x="3076"/>
        <item x="4655"/>
        <item x="2843"/>
        <item x="3669"/>
        <item x="175"/>
        <item x="4777"/>
        <item x="2799"/>
        <item x="3537"/>
        <item x="1727"/>
        <item x="68"/>
        <item x="3967"/>
        <item x="2533"/>
        <item x="2165"/>
        <item x="959"/>
        <item x="3682"/>
        <item x="4923"/>
        <item x="1274"/>
        <item x="2118"/>
        <item x="4778"/>
        <item x="453"/>
        <item x="3685"/>
        <item x="336"/>
        <item x="3898"/>
        <item x="2551"/>
        <item x="4462"/>
        <item x="537"/>
        <item x="2269"/>
        <item x="2910"/>
        <item x="1656"/>
        <item x="1164"/>
        <item x="1157"/>
        <item x="2602"/>
        <item x="204"/>
        <item x="4549"/>
        <item x="2886"/>
        <item x="2107"/>
        <item x="4189"/>
        <item x="4826"/>
        <item x="2707"/>
        <item x="5029"/>
        <item x="5056"/>
        <item x="647"/>
        <item x="4095"/>
        <item x="925"/>
        <item x="4400"/>
        <item x="488"/>
        <item x="4944"/>
        <item x="2570"/>
        <item x="70"/>
        <item x="728"/>
        <item x="1054"/>
        <item x="499"/>
        <item x="1534"/>
        <item x="3038"/>
        <item x="20"/>
        <item x="1355"/>
        <item x="1137"/>
        <item x="646"/>
        <item x="4935"/>
        <item x="3915"/>
        <item x="744"/>
        <item x="275"/>
        <item x="1241"/>
        <item x="3940"/>
        <item x="2688"/>
        <item x="1425"/>
        <item x="1228"/>
        <item x="30"/>
        <item x="4437"/>
        <item x="4415"/>
        <item x="2505"/>
        <item x="4989"/>
        <item x="4793"/>
        <item x="2024"/>
        <item x="4779"/>
        <item x="879"/>
        <item x="1237"/>
        <item x="5201"/>
        <item x="4187"/>
        <item x="2112"/>
        <item x="4005"/>
        <item x="4917"/>
        <item x="4366"/>
        <item x="4262"/>
        <item x="120"/>
        <item x="2992"/>
        <item x="1176"/>
        <item x="3645"/>
        <item x="4818"/>
        <item x="5127"/>
        <item x="4827"/>
        <item x="5152"/>
        <item x="4654"/>
        <item x="2756"/>
        <item x="4774"/>
        <item x="4651"/>
        <item x="1827"/>
        <item x="4036"/>
        <item x="1585"/>
        <item x="1934"/>
        <item x="356"/>
        <item x="2618"/>
        <item x="3306"/>
        <item x="2123"/>
        <item x="680"/>
        <item x="388"/>
        <item x="1100"/>
        <item x="3003"/>
        <item x="585"/>
        <item x="2111"/>
        <item x="2082"/>
        <item x="5269"/>
        <item x="5354"/>
        <item x="658"/>
        <item x="2352"/>
        <item x="1471"/>
        <item x="570"/>
        <item x="2169"/>
        <item x="4235"/>
        <item x="3158"/>
        <item x="1540"/>
        <item x="675"/>
        <item x="2289"/>
        <item x="46"/>
        <item x="5140"/>
        <item x="1020"/>
        <item x="2662"/>
        <item x="5193"/>
        <item x="4412"/>
        <item x="106"/>
        <item x="4543"/>
        <item x="754"/>
        <item x="3347"/>
        <item x="1188"/>
        <item x="268"/>
        <item x="1336"/>
        <item x="909"/>
        <item x="4618"/>
        <item x="1933"/>
        <item x="123"/>
        <item x="4298"/>
        <item x="964"/>
        <item x="1848"/>
        <item x="753"/>
        <item x="3461"/>
        <item x="3220"/>
        <item x="2545"/>
        <item x="4828"/>
        <item x="3638"/>
        <item x="3420"/>
        <item x="4254"/>
        <item x="880"/>
        <item x="4628"/>
        <item x="4098"/>
        <item x="2522"/>
        <item x="2648"/>
        <item x="2336"/>
        <item x="1026"/>
        <item x="1437"/>
        <item x="4897"/>
        <item x="1459"/>
        <item x="3544"/>
        <item x="2091"/>
        <item x="4761"/>
        <item x="5343"/>
        <item x="2350"/>
        <item x="591"/>
        <item x="1843"/>
        <item x="3754"/>
        <item x="4578"/>
        <item x="3359"/>
        <item x="4593"/>
        <item x="574"/>
        <item x="3120"/>
        <item x="1052"/>
        <item x="5022"/>
        <item x="2302"/>
        <item x="1782"/>
        <item x="5255"/>
        <item x="4575"/>
        <item x="1279"/>
        <item x="3080"/>
        <item x="2975"/>
        <item x="5115"/>
        <item x="2437"/>
        <item x="2362"/>
        <item x="1324"/>
        <item x="3745"/>
        <item x="1038"/>
        <item x="424"/>
        <item x="359"/>
        <item x="2733"/>
        <item x="3124"/>
        <item x="418"/>
        <item x="4709"/>
        <item x="3016"/>
        <item x="2881"/>
        <item x="156"/>
        <item x="5110"/>
        <item x="1325"/>
        <item x="2611"/>
        <item x="1283"/>
        <item x="906"/>
        <item x="1586"/>
        <item x="2912"/>
        <item x="4902"/>
        <item x="3443"/>
        <item x="2488"/>
        <item x="1990"/>
        <item x="4317"/>
        <item x="4608"/>
        <item x="547"/>
        <item x="5292"/>
        <item x="1231"/>
        <item x="3972"/>
        <item x="2920"/>
        <item x="661"/>
        <item x="3999"/>
        <item x="3322"/>
        <item x="2963"/>
        <item x="4275"/>
        <item x="5008"/>
        <item x="2170"/>
        <item x="1217"/>
        <item x="1685"/>
        <item x="1659"/>
        <item x="915"/>
        <item x="621"/>
        <item x="4371"/>
        <item x="2468"/>
        <item x="1801"/>
        <item x="1304"/>
        <item x="4669"/>
        <item x="4257"/>
        <item x="441"/>
        <item x="4288"/>
        <item x="2202"/>
        <item x="3830"/>
        <item x="3772"/>
        <item x="3284"/>
        <item x="23"/>
        <item x="1468"/>
        <item x="4838"/>
        <item x="2046"/>
        <item x="5164"/>
        <item x="2906"/>
        <item x="4952"/>
        <item x="1381"/>
        <item x="403"/>
        <item x="2983"/>
        <item x="2280"/>
        <item x="3428"/>
        <item x="5153"/>
        <item x="484"/>
        <item x="2746"/>
        <item x="4819"/>
        <item x="2749"/>
        <item x="1423"/>
        <item x="4182"/>
        <item x="456"/>
        <item x="637"/>
        <item x="5059"/>
        <item x="2728"/>
        <item x="5162"/>
        <item x="3320"/>
        <item x="3262"/>
        <item x="4443"/>
        <item x="2277"/>
        <item x="3104"/>
        <item x="4696"/>
        <item x="4797"/>
        <item x="5395"/>
        <item x="184"/>
        <item x="2214"/>
        <item x="4025"/>
        <item x="3634"/>
        <item x="2383"/>
        <item x="5169"/>
        <item x="2103"/>
        <item x="1686"/>
        <item x="1092"/>
        <item x="5355"/>
        <item x="5038"/>
        <item x="2278"/>
        <item x="993"/>
        <item x="839"/>
        <item x="5215"/>
        <item x="2938"/>
        <item x="4068"/>
        <item x="976"/>
        <item x="2225"/>
        <item x="1931"/>
        <item x="3482"/>
        <item x="1210"/>
        <item x="1634"/>
        <item x="3987"/>
        <item x="2859"/>
        <item x="2700"/>
        <item x="2335"/>
        <item x="1450"/>
        <item x="3246"/>
        <item x="1415"/>
        <item x="4667"/>
        <item x="4285"/>
        <item x="4491"/>
        <item x="1139"/>
        <item x="2723"/>
        <item x="2901"/>
        <item x="996"/>
        <item x="3369"/>
        <item x="3554"/>
        <item x="848"/>
        <item x="4343"/>
        <item x="2862"/>
        <item x="3029"/>
        <item x="1204"/>
        <item x="3613"/>
        <item x="813"/>
        <item x="2481"/>
        <item x="2426"/>
        <item x="5132"/>
        <item x="3117"/>
        <item x="920"/>
        <item x="2914"/>
        <item x="1120"/>
        <item x="3590"/>
        <item x="3833"/>
        <item x="3585"/>
        <item x="4196"/>
        <item x="4798"/>
        <item x="3596"/>
        <item x="102"/>
        <item x="3234"/>
        <item x="2813"/>
        <item x="2038"/>
        <item x="5070"/>
        <item x="910"/>
        <item x="5248"/>
        <item x="5356"/>
        <item x="538"/>
        <item x="91"/>
        <item x="3452"/>
        <item x="451"/>
        <item x="1804"/>
        <item x="4780"/>
        <item x="4991"/>
        <item x="1353"/>
        <item x="555"/>
        <item x="5250"/>
        <item x="2902"/>
        <item x="1252"/>
        <item x="2338"/>
        <item x="1818"/>
        <item x="1982"/>
        <item x="528"/>
        <item x="233"/>
        <item x="1112"/>
        <item x="2628"/>
        <item x="379"/>
        <item x="380"/>
        <item x="5393"/>
        <item x="361"/>
        <item x="421"/>
        <item x="749"/>
        <item x="765"/>
        <item x="635"/>
        <item x="1592"/>
        <item x="957"/>
        <item x="4921"/>
        <item x="4530"/>
        <item x="58"/>
        <item x="1300"/>
        <item x="5342"/>
        <item x="2810"/>
        <item x="1929"/>
        <item x="3858"/>
        <item x="3807"/>
        <item x="524"/>
        <item x="5196"/>
        <item x="217"/>
        <item x="638"/>
        <item x="3269"/>
        <item x="3422"/>
        <item x="2753"/>
        <item x="1693"/>
        <item x="1310"/>
        <item x="3871"/>
        <item x="4757"/>
        <item x="831"/>
        <item x="2908"/>
        <item x="2890"/>
        <item x="2510"/>
        <item x="4220"/>
        <item x="93"/>
        <item x="190"/>
        <item x="3639"/>
        <item x="4432"/>
        <item x="2043"/>
        <item x="3553"/>
        <item x="5052"/>
        <item x="4116"/>
        <item x="835"/>
        <item x="5006"/>
        <item x="2321"/>
        <item x="5055"/>
        <item x="3816"/>
        <item x="428"/>
        <item x="4915"/>
        <item x="1111"/>
        <item x="3139"/>
        <item x="718"/>
        <item x="688"/>
        <item x="469"/>
        <item x="5392"/>
        <item x="2653"/>
        <item x="4230"/>
        <item x="1306"/>
        <item x="3283"/>
        <item x="3686"/>
        <item x="5313"/>
        <item x="1997"/>
        <item x="5173"/>
        <item x="1615"/>
        <item x="2415"/>
        <item x="962"/>
        <item x="1141"/>
        <item x="4296"/>
        <item x="3549"/>
        <item x="4414"/>
        <item x="1397"/>
        <item x="3944"/>
        <item x="5242"/>
        <item x="2309"/>
        <item x="1147"/>
        <item x="1430"/>
        <item x="3271"/>
        <item x="721"/>
        <item x="4013"/>
        <item x="4450"/>
        <item x="1652"/>
        <item x="1723"/>
        <item x="3739"/>
        <item x="2936"/>
        <item x="3436"/>
        <item x="2870"/>
        <item x="5344"/>
        <item x="1124"/>
        <item x="971"/>
        <item x="5101"/>
        <item x="780"/>
        <item x="1703"/>
        <item x="1005"/>
        <item x="4338"/>
        <item x="4302"/>
        <item x="515"/>
        <item x="1307"/>
        <item x="3398"/>
        <item x="2330"/>
        <item x="4518"/>
        <item x="4393"/>
        <item x="5122"/>
        <item x="2065"/>
        <item x="4004"/>
        <item x="3414"/>
        <item x="5358"/>
        <item x="981"/>
        <item x="5359"/>
        <item x="3427"/>
        <item x="933"/>
        <item x="1125"/>
        <item x="3660"/>
        <item x="4314"/>
        <item x="4533"/>
        <item x="1058"/>
        <item x="2222"/>
        <item x="1172"/>
        <item x="1989"/>
        <item x="4850"/>
        <item x="3166"/>
        <item x="3229"/>
        <item x="491"/>
        <item x="4925"/>
        <item x="2923"/>
        <item x="994"/>
        <item x="5284"/>
        <item x="5298"/>
        <item x="5258"/>
        <item x="1711"/>
        <item x="5360"/>
        <item x="3542"/>
        <item x="4782"/>
        <item x="623"/>
        <item x="2125"/>
        <item x="3210"/>
        <item x="1422"/>
        <item x="5391"/>
        <item x="1788"/>
        <item x="2284"/>
        <item x="692"/>
        <item x="2389"/>
        <item x="1529"/>
        <item x="999"/>
        <item x="4920"/>
        <item x="1063"/>
        <item x="4490"/>
        <item x="271"/>
        <item x="206"/>
        <item x="4384"/>
        <item x="296"/>
        <item x="4342"/>
        <item x="5260"/>
        <item x="1680"/>
        <item x="3759"/>
        <item x="998"/>
        <item x="254"/>
        <item x="3083"/>
        <item x="877"/>
        <item x="464"/>
        <item x="1449"/>
        <item x="3005"/>
        <item x="1759"/>
        <item x="1158"/>
        <item x="1171"/>
        <item x="845"/>
        <item x="1246"/>
        <item x="2312"/>
        <item x="2381"/>
        <item x="3702"/>
        <item x="2069"/>
        <item x="132"/>
        <item x="3742"/>
        <item x="972"/>
        <item x="4293"/>
        <item x="3577"/>
        <item x="1892"/>
        <item x="4138"/>
        <item x="2964"/>
        <item x="1240"/>
        <item x="1639"/>
        <item x="3722"/>
        <item x="3735"/>
        <item x="612"/>
        <item x="4776"/>
        <item x="3355"/>
        <item x="1746"/>
        <item x="2977"/>
        <item x="2474"/>
        <item x="5420"/>
        <item x="3607"/>
        <item x="3412"/>
        <item x="3402"/>
        <item x="1849"/>
        <item x="3174"/>
        <item x="2490"/>
        <item x="636"/>
        <item x="4071"/>
        <item x="4867"/>
        <item x="1383"/>
        <item x="4117"/>
        <item x="5256"/>
        <item x="4506"/>
        <item x="4642"/>
        <item x="2444"/>
        <item x="29"/>
        <item x="911"/>
        <item x="2640"/>
        <item x="3580"/>
        <item x="3908"/>
        <item x="1786"/>
        <item x="1490"/>
        <item x="1579"/>
        <item x="3979"/>
        <item x="4665"/>
        <item x="1197"/>
        <item x="4551"/>
        <item x="3955"/>
        <item x="300"/>
        <item x="3416"/>
        <item x="4671"/>
        <item x="3782"/>
        <item x="2889"/>
        <item x="1644"/>
        <item x="740"/>
        <item x="4355"/>
        <item x="4721"/>
        <item x="5143"/>
        <item x="1604"/>
        <item x="2191"/>
        <item x="3515"/>
        <item x="2876"/>
        <item x="5388"/>
        <item x="1568"/>
        <item x="770"/>
        <item x="2680"/>
        <item x="4898"/>
        <item x="3032"/>
        <item x="5088"/>
        <item x="146"/>
        <item x="5387"/>
        <item x="3749"/>
        <item x="3072"/>
        <item x="1291"/>
        <item x="4129"/>
        <item x="1372"/>
        <item x="2967"/>
        <item x="1101"/>
        <item x="5386"/>
        <item x="4170"/>
        <item x="3839"/>
        <item x="626"/>
        <item x="4534"/>
        <item x="447"/>
        <item x="4502"/>
        <item x="4649"/>
        <item x="4048"/>
        <item x="3779"/>
        <item x="3524"/>
        <item x="2146"/>
        <item x="2436"/>
        <item x="3507"/>
        <item x="648"/>
        <item x="476"/>
        <item x="354"/>
        <item x="2154"/>
        <item x="2941"/>
        <item x="0"/>
        <item x="2026"/>
        <item x="5016"/>
        <item x="4372"/>
        <item x="310"/>
        <item x="4839"/>
        <item x="557"/>
        <item x="2560"/>
        <item x="390"/>
        <item x="2558"/>
        <item x="373"/>
        <item x="917"/>
        <item x="1966"/>
        <item x="5246"/>
        <item x="531"/>
        <item x="2256"/>
        <item x="5384"/>
        <item x="4136"/>
        <item x="2221"/>
        <item x="205"/>
        <item x="5277"/>
        <item x="2483"/>
        <item x="2878"/>
        <item x="3145"/>
        <item x="540"/>
        <item x="3180"/>
        <item x="5383"/>
        <item x="2176"/>
        <item x="860"/>
        <item x="1537"/>
        <item x="4178"/>
        <item x="5240"/>
        <item x="4070"/>
        <item x="1576"/>
        <item x="3189"/>
        <item x="4378"/>
        <item x="4810"/>
        <item x="4869"/>
        <item x="1589"/>
        <item x="251"/>
        <item x="4134"/>
        <item x="2582"/>
        <item x="1384"/>
        <item x="5380"/>
        <item x="2462"/>
        <item x="1314"/>
        <item x="5306"/>
        <item x="2836"/>
        <item x="4660"/>
        <item x="3027"/>
        <item x="3386"/>
        <item x="902"/>
        <item x="3804"/>
        <item x="2095"/>
        <item x="1469"/>
        <item x="3261"/>
        <item x="4520"/>
        <item x="385"/>
        <item x="3720"/>
        <item x="4601"/>
        <item x="2094"/>
        <item x="2774"/>
        <item x="823"/>
        <item x="4074"/>
        <item x="3335"/>
        <item x="2461"/>
        <item x="1823"/>
        <item x="5278"/>
        <item x="4646"/>
        <item x="5401"/>
        <item x="2342"/>
        <item x="1694"/>
        <item x="285"/>
        <item x="3844"/>
        <item x="4380"/>
        <item x="222"/>
        <item x="554"/>
        <item x="1565"/>
        <item x="3411"/>
        <item x="3648"/>
        <item x="209"/>
        <item x="639"/>
        <item x="1068"/>
        <item x="3161"/>
        <item x="2010"/>
        <item x="4596"/>
        <item x="4770"/>
        <item x="4762"/>
        <item x="4476"/>
        <item x="2279"/>
        <item x="4982"/>
        <item x="2848"/>
        <item x="4221"/>
        <item x="5191"/>
        <item x="3787"/>
        <item x="1446"/>
        <item x="2246"/>
        <item x="4763"/>
        <item x="3485"/>
        <item x="991"/>
        <item x="3363"/>
        <item x="4784"/>
        <item x="1850"/>
        <item x="355"/>
        <item x="2776"/>
        <item x="1970"/>
        <item x="2945"/>
        <item x="4889"/>
        <item x="2743"/>
        <item x="1447"/>
        <item x="5421"/>
        <item x="374"/>
        <item x="4527"/>
        <item x="2175"/>
        <item x="2180"/>
        <item x="3849"/>
        <item x="4166"/>
        <item x="4453"/>
        <item x="2812"/>
        <item x="670"/>
        <item x="3476"/>
        <item x="2858"/>
        <item x="5239"/>
        <item x="1807"/>
        <item x="1831"/>
        <item x="1409"/>
        <item x="41"/>
        <item x="213"/>
        <item x="4614"/>
        <item x="4191"/>
        <item x="2783"/>
        <item x="3375"/>
        <item x="2473"/>
        <item x="220"/>
        <item x="1645"/>
        <item x="2314"/>
        <item x="5400"/>
        <item x="4477"/>
        <item x="3491"/>
        <item x="315"/>
        <item x="4513"/>
        <item x="3609"/>
        <item x="4284"/>
        <item x="4173"/>
        <item x="3198"/>
        <item x="4483"/>
        <item x="1563"/>
        <item x="1962"/>
        <item x="4310"/>
        <item x="769"/>
        <item x="4829"/>
        <item x="2816"/>
        <item x="849"/>
        <item x="197"/>
        <item x="1326"/>
        <item x="4197"/>
        <item x="3535"/>
        <item x="883"/>
        <item x="747"/>
        <item x="4864"/>
        <item x="4143"/>
        <item x="859"/>
        <item x="2372"/>
        <item x="2527"/>
        <item x="4700"/>
        <item x="5399"/>
        <item x="3668"/>
        <item x="4014"/>
        <item x="1839"/>
        <item x="2868"/>
        <item x="1302"/>
        <item x="503"/>
        <item x="4387"/>
        <item x="931"/>
        <item x="4548"/>
        <item x="2844"/>
        <item x="2770"/>
        <item x="5179"/>
        <item x="117"/>
        <item x="4485"/>
        <item x="3617"/>
        <item x="2888"/>
        <item x="1696"/>
        <item x="893"/>
        <item x="868"/>
        <item x="943"/>
        <item x="858"/>
        <item x="2787"/>
        <item x="3992"/>
        <item x="5257"/>
        <item x="965"/>
        <item x="1729"/>
        <item x="4405"/>
        <item x="4411"/>
        <item x="708"/>
        <item x="2061"/>
        <item x="1356"/>
        <item x="2450"/>
        <item x="5000"/>
        <item x="5261"/>
        <item x="5116"/>
        <item x="4109"/>
        <item x="618"/>
        <item x="3373"/>
        <item x="3438"/>
        <item x="5011"/>
        <item x="4334"/>
        <item x="2861"/>
        <item x="5075"/>
        <item x="1182"/>
        <item x="3423"/>
        <item x="1777"/>
        <item x="2905"/>
        <item x="4100"/>
        <item x="3547"/>
        <item x="3637"/>
        <item x="1730"/>
        <item x="3188"/>
        <item x="1233"/>
        <item x="31"/>
        <item x="3564"/>
        <item x="1710"/>
        <item x="2898"/>
        <item x="1796"/>
        <item x="2615"/>
        <item x="1354"/>
        <item x="3185"/>
        <item x="2778"/>
        <item x="1890"/>
        <item x="5398"/>
        <item x="673"/>
        <item x="339"/>
        <item x="2252"/>
        <item x="4242"/>
        <item x="74"/>
        <item x="4146"/>
        <item x="2735"/>
        <item x="3268"/>
        <item x="2879"/>
        <item x="1419"/>
        <item x="3546"/>
        <item x="4930"/>
        <item x="2803"/>
        <item x="4954"/>
        <item x="2703"/>
        <item x="3042"/>
        <item x="3635"/>
        <item x="62"/>
        <item x="2541"/>
        <item x="874"/>
        <item x="4379"/>
        <item x="1749"/>
        <item x="3316"/>
        <item x="1701"/>
        <item x="5264"/>
        <item x="382"/>
        <item x="1999"/>
        <item x="2416"/>
        <item x="4849"/>
        <item x="2583"/>
        <item x="541"/>
        <item x="863"/>
        <item x="3907"/>
        <item x="3"/>
        <item x="809"/>
        <item x="2682"/>
        <item x="3783"/>
        <item x="4803"/>
        <item x="2487"/>
        <item x="5094"/>
        <item x="4641"/>
        <item x="8"/>
        <item x="3009"/>
        <item x="3946"/>
        <item x="4501"/>
        <item x="3415"/>
        <item x="1366"/>
        <item x="4332"/>
        <item x="2190"/>
        <item x="5333"/>
        <item x="2856"/>
        <item x="3916"/>
        <item x="1654"/>
        <item x="2831"/>
        <item x="1273"/>
        <item x="3755"/>
        <item x="3413"/>
        <item x="1921"/>
        <item x="2855"/>
        <item x="1814"/>
        <item x="5320"/>
        <item x="2084"/>
        <item x="211"/>
        <item x="4771"/>
        <item x="853"/>
        <item x="796"/>
        <item x="2215"/>
        <item x="4315"/>
        <item x="4742"/>
        <item x="2641"/>
        <item x="944"/>
        <item x="4820"/>
        <item x="4853"/>
        <item x="3628"/>
        <item x="305"/>
        <item x="1636"/>
        <item x="1013"/>
        <item x="4950"/>
        <item x="2726"/>
        <item x="3330"/>
        <item x="5030"/>
        <item x="4764"/>
        <item x="440"/>
        <item x="1040"/>
        <item x="3195"/>
        <item x="2516"/>
        <item x="501"/>
        <item x="1002"/>
        <item x="5247"/>
        <item x="2229"/>
        <item x="2016"/>
        <item x="3598"/>
        <item x="3202"/>
        <item x="1439"/>
        <item x="4673"/>
        <item x="4003"/>
        <item x="1617"/>
        <item x="4299"/>
        <item x="1236"/>
        <item x="273"/>
        <item x="4447"/>
        <item x="1566"/>
        <item x="773"/>
        <item x="1648"/>
        <item x="3699"/>
        <item x="2045"/>
        <item x="3771"/>
        <item x="897"/>
        <item x="3499"/>
        <item x="4077"/>
        <item x="2863"/>
        <item x="2800"/>
        <item x="2950"/>
        <item x="2387"/>
        <item x="3865"/>
        <item x="1249"/>
        <item x="2198"/>
        <item x="5073"/>
        <item x="482"/>
        <item x="3470"/>
        <item x="3025"/>
        <item x="1142"/>
        <item x="3255"/>
        <item x="3288"/>
        <item x="2866"/>
        <item x="5397"/>
        <item x="4602"/>
        <item x="1957"/>
        <item x="95"/>
        <item x="2845"/>
        <item x="3767"/>
        <item x="1094"/>
        <item x="1706"/>
        <item x="951"/>
        <item x="329"/>
        <item x="3182"/>
        <item x="3239"/>
        <item x="2104"/>
        <item x="3164"/>
        <item x="3140"/>
        <item x="3017"/>
        <item x="247"/>
        <item x="1919"/>
        <item x="3254"/>
        <item x="212"/>
        <item x="4403"/>
        <item x="2598"/>
        <item x="1798"/>
        <item x="2333"/>
        <item x="4786"/>
        <item x="303"/>
        <item x="808"/>
        <item x="1178"/>
        <item x="5294"/>
        <item x="5272"/>
        <item x="1080"/>
        <item x="216"/>
        <item x="2029"/>
        <item x="3321"/>
        <item x="277"/>
        <item x="1247"/>
        <item x="3768"/>
        <item x="5165"/>
        <item x="1060"/>
        <item x="644"/>
        <item x="2268"/>
        <item x="2686"/>
        <item x="1212"/>
        <item x="3230"/>
        <item x="3205"/>
        <item x="1492"/>
        <item x="5050"/>
        <item x="250"/>
        <item x="2577"/>
        <item x="2907"/>
        <item x="4681"/>
        <item x="4497"/>
        <item x="4955"/>
        <item x="4580"/>
        <item x="4065"/>
        <item x="1096"/>
        <item x="5159"/>
        <item x="2020"/>
        <item x="756"/>
        <item x="67"/>
        <item x="4152"/>
        <item x="2514"/>
        <item x="2961"/>
        <item x="3193"/>
        <item x="5057"/>
        <item x="4279"/>
        <item x="3325"/>
        <item x="1851"/>
        <item x="4154"/>
        <item x="3866"/>
        <item x="1205"/>
        <item x="2636"/>
        <item x="2580"/>
        <item x="4752"/>
        <item x="5361"/>
        <item x="4986"/>
        <item x="2138"/>
        <item x="2629"/>
        <item x="4522"/>
        <item x="3264"/>
        <item x="5043"/>
        <item x="1408"/>
        <item x="4894"/>
        <item x="824"/>
        <item x="81"/>
        <item x="384"/>
        <item x="974"/>
        <item x="5245"/>
        <item x="4688"/>
        <item x="2223"/>
        <item x="4866"/>
        <item x="882"/>
        <item x="5263"/>
        <item x="1309"/>
        <item x="2386"/>
        <item x="4594"/>
        <item x="4265"/>
        <item x="2571"/>
        <item x="302"/>
        <item x="1266"/>
        <item x="562"/>
        <item x="410"/>
        <item x="1443"/>
        <item x="3823"/>
        <item x="1293"/>
        <item x="5018"/>
        <item x="719"/>
        <item x="505"/>
        <item x="1741"/>
        <item x="985"/>
        <item x="301"/>
        <item x="1940"/>
        <item x="1412"/>
        <item x="219"/>
        <item x="171"/>
        <item x="2918"/>
        <item x="2166"/>
        <item x="241"/>
        <item x="2200"/>
        <item x="3318"/>
        <item x="535"/>
        <item x="5312"/>
        <item x="3090"/>
        <item x="2208"/>
        <item x="1496"/>
        <item x="3615"/>
        <item x="1758"/>
        <item x="2424"/>
        <item x="4846"/>
        <item x="2421"/>
        <item x="2316"/>
        <item x="5396"/>
        <item x="701"/>
        <item x="1047"/>
        <item x="3354"/>
        <item x="3784"/>
        <item x="3797"/>
        <item x="3574"/>
        <item x="4922"/>
        <item x="42"/>
        <item x="349"/>
        <item x="2687"/>
        <item x="3445"/>
        <item x="2379"/>
        <item x="2619"/>
        <item x="1879"/>
        <item x="3425"/>
        <item x="2761"/>
        <item x="4150"/>
        <item x="3493"/>
        <item x="75"/>
        <item x="1692"/>
        <item x="2526"/>
        <item x="3216"/>
        <item x="1248"/>
        <item x="5305"/>
        <item x="4086"/>
        <item x="1403"/>
        <item x="1144"/>
        <item x="1820"/>
        <item x="4413"/>
        <item x="5100"/>
        <item x="3522"/>
        <item x="4337"/>
        <item x="3324"/>
        <item x="4565"/>
        <item x="402"/>
        <item x="2942"/>
        <item x="2760"/>
        <item x="4609"/>
        <item x="3530"/>
        <item x="2649"/>
        <item x="3286"/>
        <item x="5423"/>
        <item x="1618"/>
        <item x="3893"/>
        <item x="1852"/>
        <item x="2994"/>
        <item x="5141"/>
        <item x="1722"/>
        <item x="2833"/>
        <item x="1909"/>
        <item x="2027"/>
        <item x="4300"/>
        <item x="176"/>
        <item x="40"/>
        <item x="3178"/>
        <item x="2242"/>
        <item x="2227"/>
        <item x="4811"/>
        <item x="4710"/>
        <item x="3706"/>
        <item x="4306"/>
        <item x="1444"/>
        <item x="4765"/>
        <item x="4615"/>
        <item x="5394"/>
        <item x="2517"/>
        <item x="1640"/>
        <item x="5039"/>
        <item x="1359"/>
        <item x="3008"/>
        <item x="2378"/>
        <item x="2926"/>
        <item x="5268"/>
        <item x="3175"/>
        <item x="2741"/>
        <item x="4934"/>
        <item x="426"/>
        <item x="3260"/>
        <item x="1105"/>
        <item x="2782"/>
        <item x="5198"/>
        <item x="3597"/>
        <item x="3555"/>
        <item x="4063"/>
        <item x="1626"/>
        <item x="4446"/>
        <item x="2067"/>
        <item x="5323"/>
        <item x="2655"/>
        <item x="4505"/>
        <item x="4625"/>
        <item x="3678"/>
        <item x="3930"/>
        <item x="4559"/>
        <item x="3801"/>
        <item x="3789"/>
        <item x="128"/>
        <item x="3747"/>
        <item x="1209"/>
        <item x="4861"/>
        <item x="5208"/>
        <item x="1806"/>
        <item x="2960"/>
        <item x="3333"/>
        <item x="4329"/>
        <item x="3806"/>
        <item x="560"/>
        <item x="5081"/>
        <item x="2605"/>
        <item x="297"/>
        <item x="578"/>
        <item x="4475"/>
        <item x="4340"/>
        <item x="3673"/>
        <item x="1364"/>
        <item x="700"/>
        <item x="4335"/>
        <item x="2186"/>
        <item x="4416"/>
        <item x="2159"/>
        <item x="5168"/>
        <item x="4058"/>
        <item x="497"/>
        <item x="3063"/>
        <item x="5214"/>
        <item x="446"/>
        <item x="3409"/>
        <item x="3344"/>
        <item x="2000"/>
        <item x="1221"/>
        <item x="311"/>
        <item x="4516"/>
        <item x="431"/>
        <item x="436"/>
        <item x="5020"/>
        <item x="423"/>
        <item x="1114"/>
        <item x="3146"/>
        <item x="2991"/>
        <item x="1006"/>
        <item x="4364"/>
        <item x="3913"/>
        <item x="2796"/>
        <item x="489"/>
        <item x="4352"/>
        <item x="258"/>
        <item x="1360"/>
        <item x="4572"/>
        <item x="5065"/>
        <item x="3834"/>
        <item x="2650"/>
        <item x="2666"/>
        <item x="4574"/>
        <item x="3215"/>
        <item x="1884"/>
        <item x="1402"/>
        <item x="4666"/>
        <item x="3581"/>
        <item x="2128"/>
        <item x="5332"/>
        <item x="5120"/>
        <item x="907"/>
        <item x="3191"/>
        <item x="4294"/>
        <item x="2947"/>
        <item x="3631"/>
        <item x="3384"/>
        <item x="5287"/>
        <item x="1102"/>
        <item x="3718"/>
        <item x="4118"/>
        <item x="1714"/>
        <item x="1070"/>
        <item x="5135"/>
        <item x="4636"/>
        <item x="4528"/>
        <item x="4951"/>
        <item x="5099"/>
        <item x="3726"/>
        <item x="2589"/>
        <item x="1332"/>
        <item x="2049"/>
        <item x="1911"/>
        <item x="4508"/>
        <item x="1062"/>
        <item x="3377"/>
        <item x="2689"/>
        <item x="3532"/>
        <item x="3433"/>
        <item x="4215"/>
        <item x="2944"/>
        <item x="3137"/>
        <item x="3074"/>
        <item x="3148"/>
        <item x="2291"/>
        <item x="1886"/>
        <item x="1349"/>
        <item x="1148"/>
        <item x="3103"/>
        <item x="4635"/>
        <item x="3796"/>
        <item x="3731"/>
        <item x="2184"/>
        <item x="3928"/>
        <item x="3969"/>
        <item x="1234"/>
        <item x="1666"/>
        <item x="4031"/>
        <item x="3123"/>
        <item x="787"/>
        <item x="1277"/>
        <item x="397"/>
        <item x="4345"/>
        <item x="3966"/>
        <item x="2231"/>
        <item x="2657"/>
        <item x="1170"/>
        <item x="1669"/>
        <item x="2554"/>
        <item x="2681"/>
        <item x="4663"/>
        <item x="811"/>
        <item x="668"/>
        <item x="2937"/>
        <item x="4519"/>
        <item x="2917"/>
        <item x="4396"/>
        <item x="3065"/>
        <item x="1272"/>
        <item x="5235"/>
        <item x="4644"/>
        <item x="1077"/>
        <item x="79"/>
        <item x="1508"/>
        <item x="325"/>
        <item x="4876"/>
        <item x="1582"/>
        <item x="4825"/>
        <item x="793"/>
        <item x="4657"/>
        <item x="1390"/>
        <item x="3877"/>
        <item x="3304"/>
        <item x="1751"/>
        <item x="4149"/>
        <item x="4473"/>
        <item x="1760"/>
        <item x="1655"/>
        <item x="1901"/>
        <item x="1995"/>
        <item x="3378"/>
        <item x="1708"/>
        <item x="2235"/>
        <item x="5218"/>
        <item x="3629"/>
        <item x="1599"/>
        <item x="3641"/>
        <item x="819"/>
        <item x="2840"/>
        <item x="3036"/>
        <item x="3644"/>
        <item x="2089"/>
        <item x="2457"/>
        <item x="182"/>
        <item x="3326"/>
        <item x="4840"/>
        <item x="408"/>
        <item x="3128"/>
        <item x="363"/>
        <item x="2218"/>
        <item x="5185"/>
        <item x="281"/>
        <item x="4375"/>
        <item x="3477"/>
        <item x="2539"/>
        <item x="2305"/>
        <item x="3605"/>
        <item x="1853"/>
        <item x="5243"/>
        <item x="3348"/>
        <item x="4459"/>
        <item x="4266"/>
        <item x="2438"/>
        <item x="3274"/>
        <item x="4000"/>
        <item x="1133"/>
        <item x="3819"/>
        <item x="5415"/>
        <item x="4040"/>
        <item x="2652"/>
        <item x="2875"/>
        <item x="1748"/>
        <item x="1014"/>
        <item x="3566"/>
        <item x="457"/>
        <item x="4571"/>
        <item x="3115"/>
        <item x="401"/>
        <item x="4469"/>
        <item x="1556"/>
        <item x="5385"/>
        <item x="4708"/>
        <item x="4125"/>
        <item x="1833"/>
        <item x="1780"/>
        <item x="5031"/>
        <item x="3047"/>
        <item x="4223"/>
        <item x="4436"/>
        <item x="25"/>
        <item x="1351"/>
        <item x="4659"/>
        <item x="500"/>
        <item x="4713"/>
        <item x="1557"/>
        <item x="198"/>
        <item x="3405"/>
        <item x="4399"/>
        <item x="1485"/>
        <item x="624"/>
        <item x="2849"/>
        <item x="2259"/>
        <item x="4622"/>
        <item x="55"/>
        <item x="4972"/>
        <item x="5051"/>
        <item x="3764"/>
        <item x="1913"/>
        <item x="1418"/>
        <item x="2174"/>
        <item x="5001"/>
        <item x="1825"/>
        <item x="4078"/>
        <item x="2806"/>
        <item x="5363"/>
        <item x="3464"/>
        <item x="5390"/>
        <item x="2924"/>
        <item x="2757"/>
        <item x="509"/>
        <item x="3265"/>
        <item x="5293"/>
        <item x="2623"/>
        <item x="4656"/>
        <item x="4145"/>
        <item x="709"/>
        <item x="1817"/>
        <item x="3251"/>
        <item x="4439"/>
        <item x="140"/>
        <item x="970"/>
        <item x="2037"/>
        <item x="4841"/>
        <item x="2455"/>
        <item x="5157"/>
        <item x="37"/>
        <item x="309"/>
        <item x="657"/>
        <item x="2802"/>
        <item x="3367"/>
        <item x="3336"/>
        <item x="2460"/>
        <item x="1375"/>
        <item x="1725"/>
        <item x="3855"/>
        <item x="1628"/>
        <item x="2486"/>
        <item x="827"/>
        <item x="4390"/>
        <item x="2916"/>
        <item x="3993"/>
        <item x="24"/>
        <item x="3341"/>
        <item x="1029"/>
        <item x="4039"/>
        <item x="4267"/>
        <item x="1953"/>
        <item x="189"/>
        <item x="1697"/>
        <item x="4042"/>
        <item x="97"/>
        <item x="4946"/>
        <item x="4584"/>
        <item x="3567"/>
        <item x="2722"/>
        <item x="1574"/>
        <item x="707"/>
        <item x="582"/>
        <item x="1225"/>
        <item x="2427"/>
        <item x="2561"/>
        <item x="539"/>
        <item x="683"/>
        <item x="1186"/>
        <item x="4679"/>
        <item x="3280"/>
        <item x="1877"/>
        <item x="4206"/>
        <item x="2607"/>
        <item x="4050"/>
        <item x="2805"/>
        <item x="2210"/>
        <item x="3633"/>
        <item x="771"/>
        <item x="5270"/>
        <item x="3795"/>
        <item x="4373"/>
        <item x="4717"/>
        <item x="5309"/>
        <item x="2307"/>
        <item x="3100"/>
        <item x="5365"/>
        <item x="4290"/>
        <item x="833"/>
        <item x="4844"/>
        <item x="4754"/>
        <item x="334"/>
        <item x="490"/>
        <item x="3315"/>
        <item x="5366"/>
        <item x="109"/>
        <item x="4848"/>
        <item x="5389"/>
        <item x="3400"/>
        <item x="2978"/>
        <item x="218"/>
        <item x="165"/>
        <item x="2820"/>
        <item x="1358"/>
        <item x="1779"/>
        <item x="2724"/>
        <item x="223"/>
        <item x="1128"/>
        <item x="394"/>
        <item x="3723"/>
        <item x="157"/>
        <item x="138"/>
        <item x="5368"/>
        <item x="4643"/>
        <item x="3539"/>
        <item x="3079"/>
        <item x="722"/>
        <item x="4718"/>
        <item x="2439"/>
        <item x="1085"/>
        <item x="2207"/>
        <item x="987"/>
        <item x="601"/>
        <item x="4256"/>
        <item x="4650"/>
        <item x="1981"/>
        <item x="1891"/>
        <item x="5095"/>
        <item x="164"/>
        <item x="2074"/>
        <item x="3313"/>
        <item x="228"/>
        <item x="4908"/>
        <item x="1713"/>
        <item x="1392"/>
        <item x="4772"/>
        <item x="3156"/>
        <item x="2980"/>
        <item x="455"/>
        <item x="656"/>
        <item x="4998"/>
        <item x="4504"/>
        <item x="625"/>
        <item x="622"/>
        <item x="865"/>
        <item x="3891"/>
        <item x="2786"/>
        <item x="5252"/>
        <item x="3512"/>
        <item x="3516"/>
        <item x="3541"/>
        <item x="714"/>
        <item x="4830"/>
        <item x="685"/>
        <item x="4804"/>
        <item x="4652"/>
        <item x="4090"/>
        <item x="5416"/>
        <item x="905"/>
        <item x="257"/>
        <item x="467"/>
        <item x="3299"/>
        <item x="5096"/>
        <item x="1165"/>
        <item x="2563"/>
        <item x="327"/>
        <item x="4407"/>
        <item x="895"/>
        <item x="1562"/>
        <item x="3305"/>
        <item x="1243"/>
        <item x="2454"/>
        <item x="792"/>
        <item x="3623"/>
        <item x="891"/>
        <item x="1410"/>
        <item x="5430"/>
        <item x="1135"/>
        <item x="4165"/>
        <item x="2400"/>
        <item x="2568"/>
        <item x="4661"/>
        <item x="2390"/>
        <item x="4213"/>
        <item x="1642"/>
        <item x="243"/>
        <item x="3071"/>
        <item x="1493"/>
        <item x="5382"/>
        <item x="5381"/>
        <item x="2261"/>
        <item x="4211"/>
        <item x="4907"/>
        <item x="4455"/>
        <item x="2575"/>
        <item x="4365"/>
        <item x="4174"/>
        <item x="2586"/>
        <item x="4157"/>
        <item x="2053"/>
        <item x="588"/>
        <item x="2471"/>
        <item x="2013"/>
        <item x="1244"/>
        <item x="529"/>
        <item x="154"/>
        <item x="4945"/>
        <item x="4895"/>
        <item x="3864"/>
        <item x="166"/>
        <item x="2748"/>
        <item x="194"/>
        <item x="755"/>
        <item x="4684"/>
        <item x="2402"/>
        <item x="2834"/>
        <item x="1854"/>
        <item x="2282"/>
        <item x="1201"/>
        <item x="1232"/>
        <item x="3281"/>
        <item x="2754"/>
        <item x="3342"/>
        <item x="2442"/>
        <item x="3035"/>
        <item x="2370"/>
        <item x="3037"/>
        <item x="518"/>
        <item x="66"/>
        <item x="4079"/>
        <item x="4707"/>
        <item x="2232"/>
        <item x="1690"/>
        <item x="4870"/>
        <item x="2543"/>
        <item x="3883"/>
        <item x="2121"/>
        <item x="4511"/>
        <item x="791"/>
        <item x="2019"/>
        <item x="2356"/>
        <item x="3565"/>
        <item x="3655"/>
        <item x="434"/>
        <item x="248"/>
        <item x="231"/>
        <item x="357"/>
        <item x="5009"/>
        <item x="5348"/>
        <item x="1281"/>
        <item x="3762"/>
        <item x="4305"/>
        <item x="4493"/>
        <item x="2097"/>
        <item x="3640"/>
        <item x="4658"/>
        <item x="1855"/>
        <item x="5085"/>
        <item x="328"/>
        <item x="1285"/>
        <item x="1719"/>
        <item x="4389"/>
        <item x="1765"/>
        <item x="4676"/>
        <item x="1321"/>
        <item x="1718"/>
        <item x="5291"/>
        <item x="4075"/>
        <item x="2420"/>
        <item x="4538"/>
        <item x="5156"/>
        <item x="2472"/>
        <item x="4245"/>
        <item x="3058"/>
        <item x="4278"/>
        <item x="3403"/>
        <item x="2001"/>
        <item x="1055"/>
        <item x="924"/>
        <item x="4059"/>
        <item x="3791"/>
        <item x="4055"/>
        <item x="2635"/>
        <item x="3382"/>
        <item x="2766"/>
        <item x="614"/>
        <item x="3543"/>
        <item x="4805"/>
        <item x="472"/>
        <item x="1404"/>
        <item x="493"/>
        <item x="896"/>
        <item x="1159"/>
        <item x="2044"/>
        <item x="4514"/>
        <item x="2429"/>
        <item x="3224"/>
        <item x="837"/>
        <item x="5015"/>
        <item x="1794"/>
        <item x="4402"/>
        <item x="2148"/>
        <item x="2394"/>
        <item x="4794"/>
        <item x="2384"/>
        <item x="5061"/>
        <item x="460"/>
        <item x="1317"/>
        <item x="1846"/>
        <item x="619"/>
        <item x="4226"/>
        <item x="323"/>
        <item x="1821"/>
        <item x="2410"/>
        <item x="3744"/>
        <item x="2521"/>
        <item x="1841"/>
        <item x="572"/>
        <item x="5023"/>
        <item x="4913"/>
        <item x="4409"/>
        <item x="4931"/>
        <item x="2528"/>
        <item x="914"/>
        <item x="1629"/>
        <item x="1462"/>
        <item x="4598"/>
        <item x="4714"/>
        <item x="4487"/>
        <item x="2401"/>
        <item x="697"/>
        <item x="2459"/>
        <item x="3786"/>
        <item x="1369"/>
        <item x="3890"/>
        <item x="2331"/>
        <item x="1975"/>
        <item x="4277"/>
        <item x="64"/>
        <item x="2668"/>
        <item x="2795"/>
        <item x="664"/>
        <item x="1577"/>
        <item x="1920"/>
        <item x="1583"/>
        <item x="3550"/>
        <item x="690"/>
        <item x="3527"/>
        <item x="2656"/>
        <item x="3457"/>
        <item x="1976"/>
        <item x="116"/>
        <item x="1456"/>
        <item x="3534"/>
        <item x="5424"/>
        <item x="2446"/>
        <item x="4019"/>
        <item x="4554"/>
        <item x="2613"/>
        <item x="4312"/>
        <item x="1348"/>
        <item x="1797"/>
        <item x="4201"/>
        <item x="4198"/>
        <item x="416"/>
        <item x="4276"/>
        <item x="5275"/>
        <item x="5310"/>
        <item x="5071"/>
        <item x="3024"/>
        <item x="2608"/>
        <item x="6"/>
        <item x="2794"/>
        <item x="2745"/>
        <item x="1257"/>
        <item x="5091"/>
        <item x="2642"/>
        <item x="3196"/>
        <item x="894"/>
        <item x="387"/>
        <item x="973"/>
        <item x="2506"/>
        <item x="237"/>
        <item x="3366"/>
        <item x="1391"/>
        <item x="5149"/>
        <item x="1880"/>
        <item x="785"/>
        <item x="3147"/>
        <item x="3432"/>
        <item x="1721"/>
        <item x="461"/>
        <item x="2789"/>
        <item x="2077"/>
        <item x="1660"/>
        <item x="3066"/>
        <item x="4451"/>
        <item x="5301"/>
        <item x="12"/>
        <item x="5210"/>
        <item x="1337"/>
        <item x="4468"/>
        <item x="2822"/>
        <item x="544"/>
        <item x="1972"/>
        <item x="1032"/>
        <item x="1870"/>
        <item x="4110"/>
        <item x="2838"/>
        <item x="1587"/>
        <item x="1352"/>
        <item x="34"/>
        <item x="2854"/>
        <item x="4936"/>
        <item x="1064"/>
        <item x="587"/>
        <item x="2884"/>
        <item x="1896"/>
        <item x="1813"/>
        <item x="2347"/>
        <item x="4395"/>
        <item x="1227"/>
        <item x="352"/>
        <item x="1149"/>
        <item x="884"/>
        <item x="969"/>
        <item x="4177"/>
        <item x="4479"/>
        <item x="3606"/>
        <item x="1517"/>
        <item x="3243"/>
        <item x="947"/>
        <item x="4910"/>
        <item x="459"/>
        <item x="3841"/>
        <item x="3176"/>
        <item x="2996"/>
        <item x="3991"/>
        <item x="2290"/>
        <item x="2297"/>
        <item x="5154"/>
        <item x="2376"/>
        <item x="377"/>
        <item x="2630"/>
        <item x="2940"/>
        <item x="371"/>
        <item x="5229"/>
        <item x="1979"/>
        <item x="3082"/>
        <item x="115"/>
        <item x="4038"/>
        <item x="1683"/>
        <item x="2326"/>
        <item x="4806"/>
        <item x="2160"/>
        <item x="235"/>
        <item x="1191"/>
        <item x="3371"/>
        <item x="1691"/>
        <item x="4705"/>
        <item x="2809"/>
        <item x="4263"/>
        <item x="5028"/>
        <item x="3693"/>
        <item x="2119"/>
        <item x="3511"/>
        <item x="2063"/>
        <item x="2955"/>
        <item x="4429"/>
        <item x="3788"/>
        <item x="3603"/>
        <item x="5379"/>
        <item x="4766"/>
        <item x="19"/>
        <item x="1245"/>
        <item x="2216"/>
        <item x="3965"/>
        <item x="127"/>
        <item x="4158"/>
        <item x="4087"/>
        <item x="4918"/>
        <item x="3719"/>
        <item x="630"/>
        <item x="4685"/>
        <item x="5314"/>
        <item x="4099"/>
        <item x="516"/>
        <item x="571"/>
        <item x="2701"/>
        <item x="2684"/>
        <item x="470"/>
        <item x="1731"/>
        <item x="2837"/>
        <item x="4382"/>
        <item x="3410"/>
        <item x="1964"/>
        <item x="3450"/>
        <item x="1623"/>
        <item x="4732"/>
        <item x="950"/>
        <item x="3942"/>
        <item x="5005"/>
        <item x="439"/>
        <item x="4320"/>
        <item x="898"/>
        <item x="2353"/>
        <item x="3257"/>
        <item x="3463"/>
        <item x="5167"/>
        <item x="151"/>
        <item x="806"/>
        <item x="407"/>
        <item x="4788"/>
        <item x="3852"/>
        <item x="5417"/>
        <item x="1308"/>
        <item x="2162"/>
        <item x="3895"/>
        <item x="1132"/>
        <item x="1169"/>
        <item x="1382"/>
        <item x="2382"/>
        <item x="3741"/>
        <item x="888"/>
        <item x="3165"/>
        <item x="4795"/>
        <item x="4583"/>
        <item x="1792"/>
        <item x="4969"/>
        <item x="4321"/>
        <item x="2694"/>
        <item x="2233"/>
        <item x="1925"/>
        <item x="2129"/>
        <item x="3625"/>
        <item x="4347"/>
        <item x="3756"/>
        <item x="4909"/>
        <item x="57"/>
        <item x="4472"/>
        <item x="3486"/>
        <item x="4531"/>
        <item x="4133"/>
        <item x="4349"/>
        <item x="3769"/>
        <item x="3167"/>
        <item x="4785"/>
        <item x="3121"/>
        <item x="2519"/>
        <item x="2927"/>
        <item x="1287"/>
        <item x="4599"/>
        <item x="3490"/>
        <item x="2036"/>
        <item x="706"/>
        <item x="4141"/>
        <item x="3919"/>
        <item x="10"/>
        <item x="4072"/>
        <item x="1856"/>
        <item x="4891"/>
        <item x="1624"/>
        <item x="878"/>
        <item x="2520"/>
        <item x="36"/>
        <item x="5295"/>
        <item x="3700"/>
        <item x="1145"/>
        <item x="2237"/>
        <item x="2358"/>
        <item x="1203"/>
        <item x="4137"/>
        <item x="3483"/>
        <item x="506"/>
        <item x="411"/>
        <item x="2617"/>
        <item x="3026"/>
        <item x="2609"/>
        <item x="3278"/>
        <item x="1631"/>
        <item x="876"/>
        <item x="3273"/>
        <item x="1657"/>
        <item x="2616"/>
        <item x="1638"/>
        <item x="1258"/>
        <item x="815"/>
        <item x="3654"/>
        <item x="4433"/>
        <item x="590"/>
        <item x="1637"/>
        <item x="2882"/>
        <item x="2086"/>
        <item x="3548"/>
        <item x="4994"/>
        <item x="2140"/>
        <item x="362"/>
        <item x="5174"/>
        <item x="5161"/>
        <item x="2478"/>
        <item x="978"/>
        <item x="2273"/>
        <item x="2203"/>
        <item x="2117"/>
        <item x="2022"/>
        <item x="5192"/>
        <item x="3352"/>
        <item x="609"/>
        <item x="4430"/>
        <item x="4812"/>
        <item x="3733"/>
        <item x="3724"/>
        <item x="1641"/>
        <item x="3697"/>
        <item x="2730"/>
        <item x="3087"/>
        <item x="3475"/>
        <item x="4085"/>
        <item x="757"/>
        <item x="5007"/>
        <item x="828"/>
        <item x="665"/>
        <item x="1531"/>
        <item x="1661"/>
        <item x="3388"/>
        <item x="287"/>
        <item x="3910"/>
        <item x="3295"/>
        <item x="5378"/>
        <item x="2345"/>
        <item x="4692"/>
        <item x="3004"/>
        <item x="3750"/>
        <item x="4905"/>
        <item x="602"/>
        <item x="3244"/>
        <item x="1048"/>
        <item x="2814"/>
        <item x="2982"/>
        <item x="3187"/>
        <item x="2447"/>
        <item x="4351"/>
        <item x="4524"/>
        <item x="564"/>
        <item x="2327"/>
        <item x="1046"/>
        <item x="2"/>
        <item x="2285"/>
        <item x="3214"/>
        <item x="4582"/>
        <item x="4303"/>
        <item x="1784"/>
        <item x="4831"/>
        <item x="5103"/>
        <item x="5131"/>
        <item x="4203"/>
        <item x="3803"/>
        <item x="479"/>
        <item x="1612"/>
        <item x="274"/>
        <item x="3010"/>
        <item x="3014"/>
        <item x="1895"/>
        <item x="2281"/>
        <item x="3996"/>
        <item x="890"/>
        <item x="3171"/>
        <item x="2984"/>
        <item x="1897"/>
        <item x="3974"/>
        <item x="627"/>
        <item x="4367"/>
        <item x="5351"/>
        <item x="938"/>
        <item x="2033"/>
        <item x="1399"/>
        <item x="2048"/>
        <item x="3474"/>
        <item x="2552"/>
        <item x="2737"/>
        <item x="3086"/>
        <item x="3760"/>
        <item x="4568"/>
        <item x="2585"/>
        <item x="3183"/>
        <item x="2986"/>
        <item x="4274"/>
        <item x="2751"/>
        <item x="4627"/>
        <item x="1121"/>
        <item x="3521"/>
        <item x="4127"/>
        <item x="979"/>
        <item x="89"/>
        <item x="4926"/>
        <item x="3885"/>
        <item x="1050"/>
        <item x="2599"/>
        <item x="4589"/>
        <item x="3766"/>
        <item x="2141"/>
        <item x="4327"/>
        <item x="2293"/>
        <item x="358"/>
        <item x="2467"/>
        <item x="559"/>
        <item x="2320"/>
        <item x="152"/>
        <item x="133"/>
        <item x="498"/>
        <item x="3203"/>
        <item x="3506"/>
        <item x="5213"/>
        <item x="2954"/>
        <item x="5084"/>
        <item x="1110"/>
        <item x="112"/>
        <item x="3712"/>
        <item x="3362"/>
        <item x="4968"/>
        <item x="1998"/>
        <item x="628"/>
        <item x="1550"/>
        <item x="2012"/>
        <item x="283"/>
        <item x="705"/>
        <item x="3421"/>
        <item x="3285"/>
        <item x="903"/>
        <item x="5273"/>
        <item x="2534"/>
        <item x="1689"/>
        <item x="3983"/>
        <item x="1163"/>
        <item x="1362"/>
        <item x="2134"/>
        <item x="4304"/>
        <item x="1218"/>
        <item x="743"/>
        <item x="4515"/>
        <item x="1312"/>
        <item x="4322"/>
        <item x="3479"/>
        <item x="4555"/>
        <item x="5340"/>
        <item x="4521"/>
        <item x="448"/>
        <item x="4250"/>
        <item x="2122"/>
        <item x="3856"/>
        <item x="2470"/>
        <item x="3873"/>
        <item x="843"/>
        <item x="267"/>
        <item x="4361"/>
        <item x="4807"/>
        <item x="2645"/>
        <item x="107"/>
        <item x="2828"/>
        <item x="3154"/>
        <item x="1768"/>
        <item x="2529"/>
        <item x="511"/>
        <item x="4282"/>
        <item x="3458"/>
        <item x="2677"/>
        <item x="4670"/>
        <item x="2276"/>
        <item x="1857"/>
        <item x="4009"/>
        <item x="4167"/>
        <item x="5048"/>
        <item x="1251"/>
        <item x="873"/>
        <item x="912"/>
        <item x="1076"/>
        <item x="2247"/>
        <item x="1373"/>
        <item x="1736"/>
        <item x="317"/>
        <item x="2403"/>
        <item x="5254"/>
        <item x="3051"/>
        <item x="4457"/>
        <item x="4253"/>
        <item x="1000"/>
        <item x="3975"/>
        <item x="3134"/>
        <item x="1018"/>
        <item x="631"/>
        <item x="2578"/>
        <item x="5212"/>
        <item x="2663"/>
        <item x="3964"/>
        <item x="1388"/>
        <item x="22"/>
        <item x="1445"/>
        <item x="466"/>
        <item x="4011"/>
        <item x="1140"/>
        <item x="4470"/>
        <item x="3846"/>
        <item x="3952"/>
        <item x="1311"/>
        <item x="234"/>
        <item x="232"/>
        <item x="1945"/>
        <item x="966"/>
        <item x="1264"/>
        <item x="1470"/>
        <item x="3007"/>
        <item x="3540"/>
        <item x="1512"/>
        <item x="1216"/>
        <item x="2078"/>
        <item x="3298"/>
        <item x="1316"/>
        <item x="2440"/>
        <item x="4623"/>
        <item x="1122"/>
        <item x="1021"/>
        <item x="1961"/>
        <item x="15"/>
        <item x="629"/>
        <item x="3626"/>
        <item x="2113"/>
        <item x="3448"/>
        <item x="4093"/>
        <item x="4979"/>
        <item x="1709"/>
        <item x="2485"/>
        <item x="1580"/>
        <item x="1483"/>
        <item x="4526"/>
        <item x="4558"/>
        <item x="1327"/>
        <item x="2085"/>
        <item x="1301"/>
        <item x="5431"/>
        <item x="676"/>
        <item x="4035"/>
        <item x="1365"/>
        <item x="2867"/>
        <item x="1012"/>
        <item x="3075"/>
        <item x="422"/>
        <item x="2509"/>
        <item x="4600"/>
        <item x="3094"/>
        <item x="141"/>
        <item x="3773"/>
        <item x="5166"/>
        <item x="3073"/>
        <item x="2587"/>
        <item x="1181"/>
        <item x="3578"/>
        <item x="870"/>
        <item x="27"/>
        <item x="2621"/>
        <item x="149"/>
        <item x="797"/>
        <item x="1396"/>
        <item x="892"/>
        <item x="1268"/>
        <item x="763"/>
        <item x="2832"/>
        <item x="1473"/>
        <item x="742"/>
        <item x="3934"/>
        <item x="2595"/>
        <item x="1510"/>
        <item x="3794"/>
        <item x="1960"/>
        <item x="672"/>
        <item x="4961"/>
        <item x="3829"/>
        <item x="3517"/>
        <item x="4735"/>
        <item x="3437"/>
        <item x="4992"/>
        <item x="949"/>
        <item x="3614"/>
        <item x="3471"/>
        <item x="2313"/>
        <item x="5134"/>
        <item x="4888"/>
        <item x="1025"/>
        <item x="348"/>
        <item x="238"/>
        <item x="3431"/>
        <item x="1151"/>
        <item x="3105"/>
        <item x="3387"/>
        <item x="5176"/>
        <item x="5068"/>
        <item x="180"/>
        <item x="2511"/>
        <item x="5105"/>
        <item x="643"/>
        <item x="2877"/>
        <item x="3676"/>
        <item x="4832"/>
        <item x="1926"/>
        <item x="5040"/>
        <item x="139"/>
        <item x="1504"/>
        <item x="3435"/>
        <item x="2260"/>
        <item x="4977"/>
        <item x="2374"/>
        <item x="3077"/>
        <item x="4813"/>
        <item x="2271"/>
        <item x="1371"/>
        <item x="450"/>
        <item x="3770"/>
        <item x="3439"/>
        <item x="1034"/>
        <item x="5087"/>
        <item x="4879"/>
        <item x="696"/>
        <item x="5079"/>
        <item x="2361"/>
        <item x="2835"/>
        <item x="2915"/>
        <item x="1003"/>
        <item x="1478"/>
        <item x="3672"/>
        <item x="2966"/>
        <item x="1951"/>
        <item x="405"/>
        <item x="3170"/>
        <item x="4865"/>
        <item x="1793"/>
        <item x="2496"/>
        <item x="3798"/>
        <item x="795"/>
        <item x="3048"/>
        <item x="202"/>
        <item x="1389"/>
        <item x="1506"/>
        <item x="2083"/>
        <item x="778"/>
        <item x="1451"/>
        <item x="2115"/>
        <item x="2540"/>
        <item x="1682"/>
        <item x="1980"/>
        <item x="2493"/>
        <item x="2448"/>
        <item x="3291"/>
        <item x="1551"/>
        <item x="2717"/>
        <item x="5412"/>
        <item x="4252"/>
        <item x="3714"/>
        <item x="2974"/>
        <item x="1138"/>
        <item x="611"/>
        <item x="1057"/>
        <item x="1254"/>
        <item x="3562"/>
        <item x="3837"/>
        <item x="35"/>
        <item x="3199"/>
        <item x="2267"/>
        <item x="2772"/>
        <item x="4758"/>
        <item x="2308"/>
        <item x="5319"/>
        <item x="3307"/>
        <item x="4324"/>
        <item x="1967"/>
        <item x="5144"/>
        <item x="2076"/>
        <item x="3732"/>
        <item x="5364"/>
        <item x="3277"/>
        <item x="3478"/>
        <item x="2245"/>
        <item x="5346"/>
        <item x="4234"/>
        <item x="3986"/>
        <item x="3338"/>
        <item x="3394"/>
        <item x="563"/>
        <item x="3290"/>
        <item x="2035"/>
        <item x="2489"/>
        <item x="4461"/>
        <item x="1567"/>
        <item x="4363"/>
        <item x="425"/>
        <item x="4561"/>
        <item x="5328"/>
        <item x="3785"/>
        <item x="3496"/>
        <item x="5126"/>
        <item x="2108"/>
        <item x="1440"/>
        <item x="1335"/>
        <item x="3323"/>
        <item x="3308"/>
        <item x="3533"/>
        <item x="1131"/>
        <item x="750"/>
        <item x="1280"/>
        <item x="183"/>
        <item x="954"/>
        <item x="1463"/>
        <item x="2377"/>
        <item x="881"/>
        <item x="1735"/>
        <item x="4728"/>
        <item x="584"/>
        <item x="2475"/>
        <item x="3854"/>
        <item x="2839"/>
        <item x="4054"/>
        <item x="2373"/>
        <item x="2003"/>
        <item x="1986"/>
        <item x="5347"/>
        <item x="3675"/>
        <item x="4890"/>
        <item x="5171"/>
        <item x="1288"/>
        <item x="2458"/>
        <item x="1927"/>
        <item x="1042"/>
        <item x="5362"/>
        <item x="2740"/>
        <item x="4132"/>
        <item x="3557"/>
        <item x="739"/>
        <item x="3177"/>
        <item x="2584"/>
        <item x="1452"/>
        <item x="674"/>
        <item x="4471"/>
        <item x="3125"/>
        <item x="5160"/>
        <item x="3256"/>
        <item x="2690"/>
        <item x="3536"/>
        <item x="1507"/>
        <item x="651"/>
        <item x="2739"/>
        <item x="4873"/>
        <item x="2395"/>
        <item x="3925"/>
        <item x="2921"/>
        <item x="4581"/>
        <item x="230"/>
        <item x="3019"/>
        <item x="5324"/>
        <item x="4106"/>
        <item x="2670"/>
        <item x="2900"/>
        <item x="2238"/>
        <item x="2699"/>
        <item x="4160"/>
        <item x="4195"/>
        <item x="4181"/>
        <item x="1086"/>
        <item x="3896"/>
        <item x="1497"/>
        <item x="4023"/>
        <item x="4716"/>
        <item x="1130"/>
        <item x="1844"/>
        <item x="350"/>
        <item x="465"/>
        <item x="471"/>
        <item x="1284"/>
        <item x="4066"/>
        <item x="1530"/>
        <item x="3472"/>
        <item x="4997"/>
        <item x="4569"/>
        <item x="4247"/>
        <item x="1914"/>
        <item x="4833"/>
        <item x="1916"/>
        <item x="368"/>
        <item x="1704"/>
        <item x="3664"/>
        <item x="1455"/>
        <item x="4957"/>
        <item x="3611"/>
        <item x="1075"/>
        <item x="598"/>
        <item x="346"/>
        <item x="4313"/>
        <item x="956"/>
        <item x="4966"/>
        <item x="2098"/>
        <item x="3514"/>
        <item x="5019"/>
        <item x="4800"/>
        <item x="2715"/>
        <item x="5183"/>
        <item x="3150"/>
        <item x="3523"/>
        <item x="2779"/>
        <item x="468"/>
        <item x="2747"/>
        <item x="4755"/>
        <item x="4756"/>
        <item x="2476"/>
        <item x="1658"/>
        <item x="3857"/>
        <item x="5288"/>
        <item x="1715"/>
        <item x="1930"/>
        <item x="2958"/>
        <item x="517"/>
        <item x="4759"/>
        <item x="2913"/>
        <item x="341"/>
        <item x="3028"/>
        <item x="3331"/>
        <item x="1400"/>
        <item x="1461"/>
        <item x="3887"/>
        <item x="2355"/>
        <item x="2624"/>
        <item x="2463"/>
        <item x="1056"/>
        <item x="1503"/>
        <item x="44"/>
        <item x="2199"/>
        <item x="2057"/>
        <item x="3705"/>
        <item x="3696"/>
        <item x="245"/>
        <item x="3538"/>
        <item x="3500"/>
        <item x="2592"/>
        <item x="399"/>
        <item x="1206"/>
        <item x="533"/>
        <item x="1816"/>
        <item x="558"/>
        <item x="2244"/>
        <item x="2469"/>
        <item x="5035"/>
        <item x="2932"/>
        <item x="3765"/>
        <item x="3876"/>
        <item x="2257"/>
        <item x="2495"/>
        <item x="2163"/>
        <item x="1985"/>
        <item x="767"/>
        <item x="4463"/>
        <item x="1716"/>
        <item x="4993"/>
        <item x="1328"/>
        <item x="852"/>
        <item x="3126"/>
        <item x="5237"/>
        <item x="2661"/>
        <item x="290"/>
        <item x="1894"/>
        <item x="913"/>
        <item x="3662"/>
        <item x="4224"/>
        <item x="77"/>
        <item x="3775"/>
        <item x="3447"/>
        <item x="1611"/>
        <item x="1988"/>
        <item x="4385"/>
        <item x="3481"/>
        <item x="1465"/>
        <item x="5432"/>
        <item x="4874"/>
        <item x="2524"/>
        <item x="4960"/>
        <item x="3680"/>
        <item x="1687"/>
        <item x="1448"/>
        <item x="1872"/>
        <item x="4760"/>
        <item x="1433"/>
        <item x="3225"/>
        <item x="4209"/>
        <item x="1665"/>
        <item x="928"/>
        <item x="1627"/>
        <item x="593"/>
        <item x="4441"/>
        <item x="504"/>
        <item x="1119"/>
        <item x="3691"/>
        <item x="2101"/>
        <item x="2976"/>
        <item x="3002"/>
        <item x="259"/>
        <item x="1621"/>
        <item x="1799"/>
        <item x="4115"/>
        <item x="4723"/>
        <item x="4529"/>
        <item x="2081"/>
        <item x="4852"/>
        <item x="2096"/>
        <item x="4560"/>
        <item x="568"/>
        <item x="2894"/>
        <item x="1620"/>
        <item x="1357"/>
        <item x="199"/>
        <item x="370"/>
        <item x="1889"/>
        <item x="1153"/>
        <item x="862"/>
        <item x="1134"/>
        <item x="3395"/>
        <item x="3859"/>
        <item x="4880"/>
        <item x="395"/>
        <item x="2718"/>
        <item x="2168"/>
        <item x="861"/>
        <item x="595"/>
        <item x="1090"/>
        <item x="1871"/>
        <item x="319"/>
        <item x="2872"/>
        <item x="1499"/>
        <item x="3848"/>
        <item x="4698"/>
        <item x="922"/>
        <item x="2664"/>
        <item x="1595"/>
        <item x="3977"/>
        <item x="1"/>
        <item x="3954"/>
        <item x="3947"/>
        <item x="4113"/>
        <item x="1023"/>
        <item x="3900"/>
        <item x="3396"/>
        <item x="3510"/>
        <item x="1761"/>
        <item x="5413"/>
        <item x="660"/>
        <item x="521"/>
        <item x="523"/>
        <item x="4156"/>
        <item x="2056"/>
        <item x="1584"/>
        <item x="4176"/>
        <item x="3364"/>
        <item x="2451"/>
        <item x="2993"/>
        <item x="1789"/>
        <item x="2423"/>
        <item x="3985"/>
        <item x="1370"/>
        <item x="3815"/>
        <item x="2317"/>
        <item x="887"/>
        <item x="4002"/>
        <item x="1049"/>
        <item x="2536"/>
        <item x="2147"/>
        <item x="784"/>
        <item x="3289"/>
        <item x="599"/>
        <item x="4492"/>
        <item x="566"/>
        <item x="3730"/>
        <item x="855"/>
        <item x="3989"/>
        <item x="2683"/>
        <item x="2679"/>
        <item x="1679"/>
        <item x="242"/>
        <item x="926"/>
        <item x="1177"/>
        <item x="3619"/>
        <item x="4097"/>
        <item x="161"/>
        <item x="2853"/>
        <item x="772"/>
        <item x="3994"/>
        <item x="1019"/>
        <item x="3579"/>
        <item x="224"/>
        <item x="2365"/>
        <item x="4151"/>
        <item x="1489"/>
        <item x="737"/>
        <item x="2109"/>
        <item x="4653"/>
        <item x="2792"/>
        <item x="4980"/>
        <item x="2671"/>
        <item x="1334"/>
        <item x="3236"/>
        <item x="3738"/>
        <item x="3207"/>
        <item x="4449"/>
        <item x="3886"/>
        <item x="3649"/>
        <item x="2224"/>
        <item x="4872"/>
        <item x="125"/>
        <item x="2673"/>
        <item x="3612"/>
        <item x="389"/>
        <item x="1899"/>
        <item x="256"/>
        <item x="2734"/>
        <item x="2185"/>
        <item x="4834"/>
        <item x="934"/>
        <item x="2531"/>
        <item x="2205"/>
        <item x="3601"/>
        <item x="1374"/>
        <item x="193"/>
        <item x="3840"/>
        <item x="2348"/>
        <item x="1601"/>
        <item x="2480"/>
        <item x="5063"/>
        <item x="2710"/>
        <item x="1417"/>
        <item x="5194"/>
        <item x="4056"/>
        <item x="3814"/>
        <item x="2518"/>
        <item x="2328"/>
        <item x="4835"/>
        <item x="13"/>
        <item x="513"/>
        <item x="3163"/>
        <item x="3266"/>
        <item x="392"/>
        <item x="3350"/>
        <item x="3923"/>
        <item x="698"/>
        <item x="1858"/>
        <item x="1289"/>
        <item x="113"/>
        <item x="48"/>
        <item x="689"/>
        <item x="1104"/>
        <item x="1790"/>
        <item x="945"/>
        <item x="3270"/>
        <item x="92"/>
        <item x="17"/>
        <item x="201"/>
        <item x="2647"/>
        <item x="4537"/>
        <item x="3665"/>
        <item x="5093"/>
        <item x="4353"/>
        <item x="4330"/>
        <item x="108"/>
        <item x="2073"/>
        <item x="2002"/>
        <item x="4204"/>
        <item x="486"/>
        <item x="4119"/>
        <item x="2871"/>
        <item x="3869"/>
        <item x="4422"/>
        <item x="4283"/>
        <item x="2006"/>
        <item x="2574"/>
        <item x="5230"/>
        <item x="866"/>
        <item x="5130"/>
        <item x="2404"/>
        <item x="4041"/>
        <item x="2032"/>
        <item x="519"/>
        <item x="5098"/>
        <item x="2566"/>
        <item x="2637"/>
        <item x="3802"/>
        <item x="3337"/>
        <item x="941"/>
        <item x="4556"/>
        <item x="2501"/>
        <item x="409"/>
        <item x="967"/>
        <item x="4693"/>
        <item x="3636"/>
        <item x="3671"/>
        <item x="1887"/>
        <item x="5206"/>
        <item x="1578"/>
        <item x="1771"/>
        <item x="3253"/>
        <item x="3233"/>
        <item x="1608"/>
        <item x="776"/>
        <item x="2201"/>
        <item x="1118"/>
        <item x="1677"/>
        <item x="5296"/>
        <item x="1984"/>
        <item x="2031"/>
        <item x="2507"/>
        <item x="3241"/>
        <item x="1938"/>
        <item x="252"/>
        <item x="857"/>
        <item x="1973"/>
        <item x="2298"/>
        <item x="1406"/>
        <item x="3774"/>
        <item x="1160"/>
        <item x="4076"/>
        <item x="4610"/>
        <item x="5186"/>
        <item x="5244"/>
        <item x="4768"/>
        <item x="4932"/>
        <item x="1681"/>
        <item x="3569"/>
        <item x="726"/>
        <item x="5299"/>
        <item x="1745"/>
        <item x="4928"/>
        <item x="4739"/>
        <item x="4736"/>
        <item x="5290"/>
        <item x="2658"/>
        <item x="4744"/>
        <item x="2334"/>
        <item x="1037"/>
        <item x="4937"/>
        <item x="155"/>
        <item x="5012"/>
        <item x="124"/>
        <item x="2445"/>
        <item x="69"/>
        <item x="2211"/>
        <item x="1775"/>
        <item x="1739"/>
        <item x="581"/>
        <item x="4607"/>
        <item x="3821"/>
        <item x="1297"/>
        <item x="313"/>
        <item x="4016"/>
        <item x="4144"/>
        <item x="1781"/>
        <item x="5041"/>
        <item x="4084"/>
        <item x="1651"/>
        <item x="1271"/>
        <item x="5082"/>
        <item x="2075"/>
        <item x="1549"/>
        <item x="1859"/>
        <item x="3650"/>
        <item x="1411"/>
        <item x="3817"/>
        <item x="980"/>
        <item x="4545"/>
        <item x="1193"/>
        <item x="2482"/>
        <item x="1061"/>
        <item x="3011"/>
        <item x="4269"/>
        <item x="4799"/>
        <item x="990"/>
        <item x="5289"/>
        <item x="2393"/>
        <item x="4689"/>
        <item x="1993"/>
        <item x="4674"/>
        <item x="3078"/>
        <item x="3757"/>
        <item x="53"/>
        <item x="3529"/>
        <item x="3933"/>
        <item x="4368"/>
        <item x="4566"/>
        <item x="1435"/>
        <item x="3456"/>
        <item x="4456"/>
        <item x="5002"/>
        <item x="899"/>
        <item x="4008"/>
        <item x="3339"/>
        <item x="4884"/>
        <item x="1457"/>
        <item x="3799"/>
        <item x="3941"/>
        <item x="919"/>
        <item x="2368"/>
        <item x="1698"/>
        <item x="4024"/>
        <item x="5036"/>
        <item x="262"/>
        <item x="2644"/>
        <item x="3710"/>
        <item x="1949"/>
        <item x="3454"/>
        <item x="607"/>
        <item x="940"/>
        <item x="3709"/>
        <item x="4478"/>
        <item x="1536"/>
        <item x="1935"/>
        <item x="3106"/>
        <item x="185"/>
        <item x="2325"/>
        <item x="3800"/>
        <item x="2306"/>
        <item x="543"/>
        <item x="3169"/>
        <item x="177"/>
        <item x="1514"/>
        <item x="2114"/>
        <item x="3968"/>
        <item x="3704"/>
        <item x="4801"/>
        <item x="2569"/>
        <item x="669"/>
        <item x="1860"/>
        <item x="650"/>
        <item x="1811"/>
        <item x="3465"/>
        <item x="2209"/>
        <item x="1250"/>
        <item x="4159"/>
        <item x="4737"/>
        <item x="1732"/>
        <item x="163"/>
        <item x="4802"/>
        <item x="2217"/>
        <item x="4912"/>
        <item x="1259"/>
        <item x="3914"/>
        <item x="3827"/>
        <item x="746"/>
        <item x="3781"/>
        <item x="2318"/>
        <item x="432"/>
        <item x="5418"/>
        <item x="3809"/>
        <item x="2025"/>
        <item x="494"/>
        <item x="3020"/>
        <item x="782"/>
        <item x="3622"/>
        <item x="561"/>
        <item x="984"/>
        <item x="3287"/>
        <item x="2192"/>
        <item x="4725"/>
        <item x="1619"/>
        <item x="1262"/>
        <item x="2068"/>
        <item x="1198"/>
        <item x="4808"/>
        <item x="278"/>
        <item x="2152"/>
        <item x="3721"/>
        <item x="3130"/>
        <item x="5121"/>
        <item x="4359"/>
        <item x="4428"/>
        <item x="3842"/>
        <item x="4410"/>
        <item x="3917"/>
        <item x="4233"/>
        <item x="4970"/>
        <item x="5003"/>
        <item x="1569"/>
        <item x="4377"/>
        <item x="4376"/>
        <item x="1903"/>
        <item x="5406"/>
        <item x="927"/>
        <item x="246"/>
        <item x="734"/>
        <item x="2562"/>
        <item x="3498"/>
        <item x="2030"/>
        <item x="158"/>
        <item x="480"/>
        <item x="3666"/>
        <item x="1322"/>
        <item x="4901"/>
        <item x="921"/>
        <item x="1904"/>
        <item x="195"/>
        <item x="2052"/>
        <item x="3717"/>
        <item x="360"/>
        <item x="3157"/>
        <item x="1770"/>
        <item x="3370"/>
        <item x="3861"/>
        <item x="4421"/>
        <item x="3556"/>
        <item x="1837"/>
        <item x="4271"/>
        <item x="5303"/>
        <item x="1377"/>
        <item x="4466"/>
        <item x="1260"/>
        <item x="1427"/>
        <item x="1428"/>
        <item x="4694"/>
        <item x="2287"/>
        <item x="2537"/>
        <item x="1675"/>
        <item x="4199"/>
        <item x="4662"/>
        <item x="1458"/>
        <item x="3444"/>
        <item x="73"/>
        <item x="292"/>
        <item x="2028"/>
        <item x="507"/>
        <item x="4060"/>
        <item x="1286"/>
        <item x="3160"/>
        <item x="2847"/>
        <item x="5350"/>
        <item x="5181"/>
        <item x="94"/>
        <item x="3272"/>
        <item x="2007"/>
        <item x="3279"/>
        <item x="2275"/>
        <item x="3334"/>
        <item x="4161"/>
        <item x="992"/>
        <item x="2360"/>
        <item x="5283"/>
        <item x="3525"/>
        <item x="2798"/>
        <item x="4225"/>
        <item x="3252"/>
        <item x="814"/>
        <item x="1087"/>
        <item x="3763"/>
        <item x="4626"/>
        <item x="1908"/>
        <item x="4711"/>
        <item x="3651"/>
        <item x="2620"/>
        <item x="788"/>
        <item x="2995"/>
        <item x="4695"/>
        <item x="4503"/>
        <item x="3973"/>
        <item x="1298"/>
        <item x="4205"/>
        <item x="5033"/>
        <item x="900"/>
        <item x="3725"/>
        <item x="3740"/>
        <item x="5024"/>
        <item x="2857"/>
        <item x="3508"/>
        <item x="2132"/>
        <item x="3209"/>
        <item x="1442"/>
        <item x="4424"/>
        <item x="1756"/>
        <item x="1323"/>
        <item x="1429"/>
        <item x="2523"/>
        <item x="4202"/>
        <item x="738"/>
        <item x="2808"/>
        <item x="4260"/>
        <item x="3758"/>
        <item x="1764"/>
        <item x="2985"/>
        <item x="1678"/>
        <item x="2343"/>
        <item x="427"/>
        <item x="2255"/>
        <item x="2204"/>
        <item x="5315"/>
        <item x="1605"/>
        <item x="5367"/>
        <item x="3357"/>
        <item x="4743"/>
        <item x="4911"/>
        <item x="4318"/>
        <item x="414"/>
        <item x="2014"/>
        <item x="3446"/>
        <item x="330"/>
        <item x="187"/>
        <item x="5410"/>
        <item x="4067"/>
        <item x="5113"/>
        <item x="1067"/>
        <item x="4916"/>
        <item x="1867"/>
        <item x="1224"/>
        <item x="2532"/>
        <item x="200"/>
        <item x="2300"/>
        <item x="4790"/>
        <item x="412"/>
        <item x="4855"/>
        <item x="3451"/>
        <item x="135"/>
        <item x="443"/>
        <item x="2417"/>
        <item x="1027"/>
        <item x="1053"/>
        <item x="2106"/>
        <item x="4190"/>
        <item x="2337"/>
        <item x="4015"/>
        <item x="4249"/>
        <item x="5017"/>
        <item x="2015"/>
        <item x="4963"/>
        <item x="3168"/>
        <item x="1521"/>
        <item x="2212"/>
        <item x="420"/>
        <item x="1762"/>
        <item x="400"/>
        <item x="3297"/>
        <item x="2294"/>
        <item x="1635"/>
        <item x="1646"/>
        <item x="5025"/>
        <item x="4431"/>
        <item x="4237"/>
        <item x="1261"/>
        <item x="3006"/>
        <item x="2972"/>
        <item x="1393"/>
        <item x="265"/>
        <item x="3041"/>
        <item x="3982"/>
        <item x="654"/>
        <item x="3380"/>
        <item x="904"/>
        <item x="2124"/>
        <item x="333"/>
        <item x="617"/>
        <item x="3064"/>
        <item x="641"/>
        <item x="1632"/>
        <item x="214"/>
        <item x="4914"/>
        <item x="5265"/>
        <item x="4053"/>
        <item x="5377"/>
        <item x="4701"/>
        <item x="1959"/>
        <item x="5104"/>
        <item x="1944"/>
        <item x="417"/>
        <item x="2714"/>
        <item x="5172"/>
        <item x="444"/>
        <item x="1387"/>
        <item x="239"/>
        <item x="4791"/>
        <item x="2102"/>
        <item x="1103"/>
        <item x="5042"/>
        <item x="4423"/>
        <item x="1320"/>
        <item x="836"/>
        <item x="1969"/>
        <item x="4985"/>
        <item x="3228"/>
        <item x="4434"/>
        <item x="3850"/>
        <item x="1413"/>
        <item x="586"/>
        <item x="3703"/>
        <item x="3031"/>
        <item x="1004"/>
        <item x="856"/>
        <item x="4135"/>
        <item x="1347"/>
        <item x="4842"/>
        <item x="3480"/>
        <item x="4645"/>
        <item x="1192"/>
        <item x="545"/>
        <item x="2477"/>
        <item x="365"/>
        <item x="2765"/>
        <item x="1083"/>
        <item x="923"/>
        <item x="3122"/>
        <item x="3494"/>
        <item x="1633"/>
        <item x="4494"/>
        <item x="682"/>
        <item x="312"/>
        <item x="4010"/>
        <item x="1253"/>
        <item x="3133"/>
        <item x="4126"/>
        <item x="2385"/>
        <item x="549"/>
        <item x="5253"/>
        <item x="1548"/>
        <item x="1401"/>
        <item x="3258"/>
        <item x="662"/>
        <item x="5111"/>
        <item x="1515"/>
        <item x="5236"/>
        <item x="4715"/>
        <item x="2716"/>
        <item x="5049"/>
        <item x="3922"/>
        <item x="2299"/>
        <item x="1802"/>
        <item x="2241"/>
        <item x="4232"/>
        <item x="3681"/>
        <item x="2930"/>
        <item x="5376"/>
        <item x="2009"/>
        <item x="3880"/>
        <item x="997"/>
        <item x="1519"/>
        <item x="289"/>
        <item x="4773"/>
        <item x="1278"/>
        <item x="1008"/>
        <item x="3960"/>
        <item x="3647"/>
        <item x="983"/>
        <item x="1089"/>
        <item x="3643"/>
        <item x="520"/>
        <item x="4091"/>
        <item x="5281"/>
        <item x="306"/>
        <item x="2559"/>
        <item x="2850"/>
        <item x="3862"/>
        <item x="4444"/>
        <item x="1597"/>
        <item x="727"/>
        <item x="5234"/>
        <item x="5228"/>
        <item x="3828"/>
        <item x="4854"/>
        <item x="3608"/>
        <item x="1712"/>
        <item x="1161"/>
        <item x="825"/>
        <item x="1561"/>
        <item x="5326"/>
        <item x="1803"/>
        <item x="1270"/>
        <item x="2565"/>
        <item x="1590"/>
        <item x="2892"/>
        <item x="1932"/>
        <item x="5241"/>
        <item x="5425"/>
        <item x="3734"/>
        <item x="5426"/>
        <item x="4699"/>
        <item x="4240"/>
        <item x="1876"/>
        <item x="1239"/>
        <item x="5227"/>
        <item x="4983"/>
        <item x="4683"/>
        <item x="5026"/>
        <item x="1581"/>
        <item x="4664"/>
        <item x="3227"/>
        <item x="2008"/>
        <item x="3790"/>
        <item x="1937"/>
        <item x="1560"/>
        <item x="3778"/>
        <item x="4026"/>
        <item x="3282"/>
        <item x="1123"/>
        <item x="264"/>
        <item x="620"/>
        <item x="775"/>
        <item x="1625"/>
        <item x="3528"/>
        <item x="43"/>
        <item x="5180"/>
        <item x="589"/>
        <item x="3351"/>
        <item x="2601"/>
        <item x="2351"/>
        <item x="3151"/>
        <item x="3874"/>
        <item x="1667"/>
        <item x="3226"/>
        <item x="3238"/>
        <item x="3961"/>
        <item x="3417"/>
        <item x="1398"/>
        <item x="2706"/>
        <item x="378"/>
        <item x="1031"/>
        <item x="4227"/>
        <item x="1861"/>
        <item x="1869"/>
        <item x="4292"/>
        <item x="2428"/>
        <item x="136"/>
        <item x="442"/>
        <item x="2826"/>
        <item x="4131"/>
        <item x="54"/>
        <item x="4500"/>
        <item x="1795"/>
        <item x="433"/>
        <item x="1341"/>
        <item x="3275"/>
        <item x="4588"/>
        <item x="844"/>
        <item x="1126"/>
        <item x="3149"/>
        <item x="2194"/>
        <item x="1842"/>
        <item x="2405"/>
        <item x="2771"/>
        <item x="2827"/>
        <item x="1676"/>
        <item x="2329"/>
        <item x="4606"/>
        <item x="3442"/>
        <item x="4733"/>
        <item x="4286"/>
        <item x="3571"/>
        <item x="2697"/>
        <item x="3159"/>
        <item x="1773"/>
        <item x="4030"/>
        <item x="3044"/>
        <item x="4941"/>
        <item x="3695"/>
        <item x="553"/>
        <item x="1275"/>
        <item x="1466"/>
        <item x="4753"/>
        <item x="1717"/>
        <item x="642"/>
        <item x="530"/>
        <item x="1208"/>
        <item x="4592"/>
        <item x="437"/>
        <item x="2846"/>
        <item x="3345"/>
        <item x="1787"/>
        <item x="1594"/>
        <item x="5203"/>
        <item x="3096"/>
        <item x="3824"/>
        <item x="4499"/>
        <item x="1338"/>
        <item x="1516"/>
        <item x="4974"/>
        <item x="4704"/>
        <item x="1822"/>
        <item x="2430"/>
        <item x="1774"/>
        <item x="4738"/>
        <item x="745"/>
        <item x="850"/>
        <item x="174"/>
        <item x="4140"/>
        <item x="2591"/>
        <item x="4542"/>
        <item x="4"/>
        <item x="3911"/>
        <item x="596"/>
        <item x="4971"/>
        <item x="2197"/>
        <item x="3878"/>
        <item x="2087"/>
        <item x="47"/>
        <item x="832"/>
        <item x="4153"/>
        <item x="3963"/>
        <item x="4677"/>
        <item x="526"/>
        <item x="1950"/>
        <item x="131"/>
        <item x="724"/>
        <item x="2933"/>
        <item x="3346"/>
        <item x="4029"/>
        <item x="1265"/>
        <item x="2864"/>
        <item x="733"/>
        <item x="2638"/>
        <item x="720"/>
        <item x="3495"/>
        <item x="5373"/>
        <item x="485"/>
        <item x="4028"/>
        <item x="2819"/>
        <item x="3088"/>
        <item x="4751"/>
        <item x="5233"/>
        <item x="4885"/>
        <item x="4687"/>
        <item x="2039"/>
        <item x="4553"/>
        <item x="2456"/>
        <item x="4495"/>
        <item x="810"/>
        <item x="3835"/>
        <item x="4573"/>
        <item x="4142"/>
        <item x="2366"/>
        <item x="1956"/>
        <item x="1643"/>
        <item x="2228"/>
        <item x="3385"/>
        <item x="3560"/>
        <item x="4978"/>
        <item x="936"/>
        <item x="4942"/>
        <item x="1472"/>
        <item x="774"/>
        <item x="1299"/>
        <item x="3293"/>
        <item x="4228"/>
        <item x="2093"/>
        <item x="2851"/>
        <item x="1022"/>
        <item x="4821"/>
        <item x="3095"/>
        <item x="2051"/>
        <item x="4817"/>
        <item x="2409"/>
        <item x="847"/>
        <item x="600"/>
        <item x="80"/>
        <item x="4570"/>
        <item x="3558"/>
        <item x="3489"/>
        <item x="4987"/>
        <item x="4264"/>
        <item x="3713"/>
        <item x="1766"/>
        <item x="2899"/>
        <item x="413"/>
        <item x="1407"/>
        <item x="458"/>
        <item x="1480"/>
        <item x="2018"/>
        <item x="3219"/>
        <item x="2919"/>
        <item x="2412"/>
        <item x="3332"/>
        <item x="71"/>
        <item x="5372"/>
        <item x="2672"/>
        <item x="3520"/>
        <item x="372"/>
        <item x="4620"/>
        <item x="1881"/>
        <item x="4244"/>
        <item x="167"/>
        <item x="5297"/>
        <item x="2315"/>
        <item x="3127"/>
        <item x="1596"/>
        <item x="1600"/>
        <item x="2956"/>
        <item x="2054"/>
        <item x="838"/>
        <item x="168"/>
        <item x="1045"/>
        <item x="244"/>
        <item x="4179"/>
        <item x="2243"/>
        <item x="4049"/>
        <item x="4083"/>
        <item x="2502"/>
        <item x="3889"/>
        <item x="2263"/>
        <item x="3905"/>
        <item x="85"/>
        <item x="4112"/>
        <item x="172"/>
        <item x="1743"/>
        <item x="1344"/>
        <item x="2773"/>
        <item x="3980"/>
        <item x="594"/>
        <item x="4929"/>
        <item x="693"/>
        <item x="2248"/>
        <item x="1481"/>
        <item x="5352"/>
        <item x="4640"/>
        <item x="1368"/>
        <item x="1079"/>
        <item x="986"/>
        <item x="3688"/>
        <item x="679"/>
        <item x="5286"/>
        <item x="1942"/>
        <item x="678"/>
        <item x="3138"/>
        <item x="38"/>
        <item x="2367"/>
        <item x="3235"/>
        <item x="4836"/>
        <item x="3045"/>
        <item x="715"/>
        <item x="1420"/>
        <item x="812"/>
        <item x="4939"/>
        <item x="1363"/>
        <item x="2150"/>
        <item x="2696"/>
        <item x="2535"/>
        <item x="3674"/>
        <item x="2080"/>
        <item x="3957"/>
        <item x="3591"/>
        <item x="3929"/>
        <item x="3737"/>
        <item x="958"/>
        <item x="1195"/>
        <item x="2780"/>
        <item x="4346"/>
        <item x="2206"/>
        <item x="3642"/>
        <item x="798"/>
        <item x="2449"/>
        <item x="5282"/>
        <item x="3107"/>
        <item x="1421"/>
        <item x="2425"/>
        <item x="3708"/>
        <item x="5371"/>
        <item x="5014"/>
        <item x="4102"/>
        <item x="3692"/>
        <item x="3610"/>
        <item x="1650"/>
        <item x="1754"/>
        <item x="5195"/>
        <item x="4301"/>
        <item x="2399"/>
        <item x="2047"/>
        <item x="4259"/>
        <item x="2590"/>
        <item x="5117"/>
        <item x="4362"/>
        <item x="5370"/>
        <item x="3327"/>
        <item x="4612"/>
        <item x="1116"/>
        <item x="5190"/>
        <item x="1672"/>
        <item x="686"/>
        <item x="2070"/>
        <item x="5271"/>
        <item x="1958"/>
        <item x="4976"/>
        <item x="320"/>
        <item x="2695"/>
        <item x="1500"/>
        <item x="225"/>
        <item x="4440"/>
        <item x="4139"/>
        <item x="3212"/>
        <item x="2161"/>
        <item x="842"/>
        <item x="4919"/>
        <item x="2240"/>
        <item x="1939"/>
        <item x="5170"/>
        <item x="1573"/>
        <item x="2750"/>
        <item x="2041"/>
        <item x="3667"/>
        <item x="800"/>
        <item x="3513"/>
        <item x="3407"/>
        <item x="4307"/>
        <item x="4486"/>
        <item x="4297"/>
        <item x="2852"/>
        <item x="3746"/>
        <item x="83"/>
        <item x="1888"/>
        <item x="717"/>
        <item x="2959"/>
        <item x="5427"/>
        <item x="1808"/>
        <item x="2380"/>
        <item x="677"/>
        <item x="3882"/>
        <item x="1559"/>
        <item x="4678"/>
        <item x="4722"/>
        <item x="236"/>
        <item x="4222"/>
        <item x="4552"/>
        <item x="3868"/>
        <item x="4088"/>
        <item x="3309"/>
        <item x="3884"/>
        <item x="2183"/>
        <item x="4383"/>
        <item x="5308"/>
        <item x="3953"/>
        <item x="59"/>
        <item x="4981"/>
        <item x="2784"/>
        <item x="3397"/>
        <item x="1593"/>
        <item x="2777"/>
        <item x="4787"/>
        <item x="4044"/>
        <item x="3013"/>
        <item x="1883"/>
        <item x="2603"/>
        <item x="3056"/>
        <item x="2979"/>
        <item x="5205"/>
        <item x="3360"/>
        <item x="3192"/>
        <item x="4621"/>
        <item x="977"/>
        <item x="5327"/>
        <item x="583"/>
        <item x="3689"/>
        <item x="2504"/>
        <item x="2895"/>
        <item x="1918"/>
        <item x="514"/>
        <item x="3600"/>
        <item x="1752"/>
        <item x="4956"/>
        <item x="3583"/>
        <item x="2962"/>
        <item x="2860"/>
        <item x="4729"/>
        <item x="2258"/>
        <item x="4216"/>
        <item x="5411"/>
        <item x="975"/>
        <item x="2413"/>
        <item x="5428"/>
        <item x="781"/>
        <item x="3810"/>
        <item x="3867"/>
        <item x="4064"/>
        <item x="1229"/>
        <item x="702"/>
        <item x="5317"/>
        <item x="1340"/>
        <item x="4740"/>
        <item x="4697"/>
        <item x="2744"/>
        <item x="4882"/>
        <item x="684"/>
        <item x="3572"/>
        <item x="4637"/>
        <item x="1194"/>
        <item x="1724"/>
        <item x="5188"/>
        <item x="1030"/>
        <item x="3627"/>
        <item x="4155"/>
        <item x="4255"/>
        <item x="4690"/>
        <item x="298"/>
        <item x="2304"/>
        <item x="2270"/>
        <item x="4564"/>
        <item x="1342"/>
        <item x="550"/>
        <item x="299"/>
        <item x="5123"/>
        <item x="366"/>
        <item x="2631"/>
        <item x="4822"/>
        <item x="4859"/>
        <item x="2732"/>
        <item x="4933"/>
        <item x="4953"/>
        <item x="3468"/>
        <item x="3469"/>
        <item x="1757"/>
        <item x="695"/>
        <item x="4496"/>
        <item x="1376"/>
        <item x="347"/>
        <item x="3172"/>
        <item x="1084"/>
        <item x="5369"/>
        <item x="1043"/>
        <item x="534"/>
        <item x="3652"/>
        <item x="1946"/>
        <item x="4648"/>
        <item x="3599"/>
        <item x="4675"/>
        <item x="4973"/>
        <item x="3531"/>
        <item x="1602"/>
        <item x="99"/>
        <item x="324"/>
        <item x="1663"/>
        <item x="435"/>
        <item x="5207"/>
        <item x="4270"/>
        <item x="1380"/>
        <item x="2951"/>
        <item x="3055"/>
        <item x="3153"/>
        <item x="1199"/>
        <item x="687"/>
        <item x="404"/>
        <item x="2874"/>
        <item x="1525"/>
        <item x="2934"/>
        <item x="1862"/>
        <item x="2705"/>
        <item x="188"/>
        <item x="2295"/>
        <item x="3276"/>
        <item x="1647"/>
        <item x="4001"/>
        <item x="1441"/>
        <item x="4418"/>
        <item x="4289"/>
        <item x="4863"/>
        <item x="386"/>
        <item x="5158"/>
        <item x="730"/>
        <item x="5010"/>
        <item x="3119"/>
        <item x="4356"/>
        <item x="4536"/>
        <item x="2042"/>
        <item x="3294"/>
        <item x="5097"/>
        <item x="2272"/>
        <item x="4691"/>
        <item x="1330"/>
        <item x="3068"/>
        <item x="729"/>
        <item x="2742"/>
        <item x="5047"/>
        <item x="3761"/>
        <item x="1863"/>
        <item x="3250"/>
        <item x="2092"/>
        <item x="2292"/>
        <item x="751"/>
        <item x="5077"/>
        <item x="4857"/>
        <item x="2576"/>
        <item x="1081"/>
        <item x="3845"/>
        <item x="4454"/>
        <item x="5330"/>
        <item x="1156"/>
        <item x="2654"/>
        <item x="56"/>
        <item x="2758"/>
        <item x="1553"/>
        <item x="2145"/>
        <item x="3173"/>
        <item x="3314"/>
        <item x="3519"/>
        <item x="1917"/>
        <item x="2158"/>
        <item x="119"/>
        <item x="653"/>
        <item x="2156"/>
        <item x="4323"/>
        <item x="4051"/>
        <item x="2411"/>
        <item x="3843"/>
        <item x="1213"/>
        <item x="3311"/>
        <item x="3399"/>
        <item x="3899"/>
        <item x="2801"/>
        <item x="4544"/>
        <item x="2989"/>
        <item x="748"/>
        <item x="4904"/>
        <item x="3663"/>
        <item x="3604"/>
        <item x="4425"/>
        <item x="4878"/>
        <item x="2987"/>
        <item x="496"/>
        <item x="2969"/>
        <item x="240"/>
        <item x="5341"/>
        <item x="4843"/>
        <item x="4639"/>
        <item x="5089"/>
        <item x="1522"/>
        <item x="2883"/>
        <item x="667"/>
        <item x="4988"/>
        <item x="649"/>
        <item x="4481"/>
        <item x="2322"/>
        <item x="3920"/>
        <item x="3912"/>
        <item x="1728"/>
        <item x="2997"/>
        <item x="577"/>
        <item x="2363"/>
        <item x="4767"/>
        <item x="1385"/>
        <item x="1488"/>
        <item x="1991"/>
        <item x="4823"/>
        <item x="3658"/>
        <item x="1331"/>
        <item x="9"/>
        <item x="4258"/>
        <item x="3379"/>
        <item x="2453"/>
        <item x="2725"/>
        <item x="45"/>
        <item x="4268"/>
        <item x="1700"/>
        <item x="5004"/>
        <item x="2893"/>
        <item x="1968"/>
        <item x="5224"/>
        <item x="2155"/>
        <item x="2058"/>
        <item x="2179"/>
        <item x="3826"/>
        <item x="2544"/>
        <item x="14"/>
        <item x="2264"/>
        <item x="4947"/>
        <item x="2768"/>
        <item x="2769"/>
        <item x="889"/>
        <item x="2178"/>
        <item x="3467"/>
        <item x="2034"/>
        <item x="4017"/>
        <item x="5112"/>
        <item x="1983"/>
        <item x="4720"/>
        <item x="3453"/>
        <item x="3505"/>
        <item x="2120"/>
        <item x="5422"/>
        <item x="1183"/>
        <item x="5175"/>
        <item x="1836"/>
        <item x="1065"/>
        <item x="4633"/>
        <item x="1093"/>
        <item x="4881"/>
        <item x="908"/>
        <item x="5108"/>
        <item x="699"/>
        <item x="4248"/>
        <item x="1845"/>
        <item x="2441"/>
        <item x="4958"/>
        <item x="2542"/>
        <item x="4280"/>
        <item x="3937"/>
        <item x="383"/>
        <item x="955"/>
        <item x="159"/>
        <item x="527"/>
        <item x="3653"/>
        <item x="134"/>
        <item x="86"/>
        <item x="4619"/>
        <item x="2195"/>
        <item x="396"/>
        <item x="2931"/>
        <item x="4547"/>
        <item x="1910"/>
        <item x="3001"/>
        <item x="5138"/>
        <item x="3962"/>
        <item x="1733"/>
        <item x="820"/>
        <item x="633"/>
        <item x="512"/>
        <item x="4130"/>
        <item x="3200"/>
        <item x="3587"/>
        <item x="2659"/>
        <item x="4020"/>
        <item x="4101"/>
        <item x="26"/>
        <item x="3504"/>
        <item x="4419"/>
        <item x="5177"/>
        <item x="2556"/>
        <item x="1294"/>
        <item x="5375"/>
        <item x="5046"/>
        <item x="2759"/>
        <item x="4577"/>
        <item x="2553"/>
        <item x="2004"/>
        <item x="4900"/>
        <item x="3365"/>
        <item x="3990"/>
        <item x="2990"/>
        <item x="3179"/>
        <item x="4883"/>
        <item x="4814"/>
        <item x="1220"/>
        <item x="2594"/>
        <item x="4703"/>
        <item x="4214"/>
        <item x="2434"/>
        <item x="5300"/>
        <item x="5184"/>
        <item x="935"/>
        <item x="4668"/>
        <item x="1571"/>
        <item x="3831"/>
        <item x="1699"/>
        <item x="3018"/>
        <item x="4734"/>
        <item x="1598"/>
        <item x="3526"/>
        <item x="4965"/>
        <item x="295"/>
        <item x="1395"/>
        <item x="1533"/>
        <item x="4672"/>
        <item x="1256"/>
        <item x="3860"/>
        <item x="666"/>
        <item x="3296"/>
        <item x="2736"/>
        <item x="1755"/>
        <item x="78"/>
        <item x="1108"/>
        <item x="1339"/>
        <item x="2143"/>
        <item x="5311"/>
        <item x="3067"/>
        <item x="2762"/>
        <item x="851"/>
        <item x="1154"/>
        <item x="5374"/>
        <item x="4092"/>
        <item x="3715"/>
        <item x="3197"/>
        <item x="3091"/>
        <item x="1541"/>
        <item x="2135"/>
        <item x="1542"/>
        <item x="227"/>
        <item x="1523"/>
        <item x="3081"/>
        <item x="5279"/>
        <item x="1343"/>
        <item x="2946"/>
        <item x="449"/>
        <item x="3372"/>
        <item x="4541"/>
        <item x="291"/>
        <item x="761"/>
        <item x="4731"/>
        <item x="1763"/>
        <item x="3361"/>
        <item x="4724"/>
        <item x="1898"/>
        <item x="4632"/>
        <item x="3818"/>
        <item x="1318"/>
        <item x="603"/>
        <item x="3109"/>
        <item x="87"/>
        <item x="4488"/>
        <item x="2830"/>
        <item x="4124"/>
        <item x="160"/>
        <item x="1007"/>
        <item x="803"/>
        <item x="3492"/>
        <item x="4210"/>
        <item x="3573"/>
        <item x="3752"/>
        <item x="3462"/>
        <item x="1166"/>
        <item x="5304"/>
        <item x="2807"/>
        <item x="2249"/>
        <item x="2704"/>
        <item x="1882"/>
        <item x="3909"/>
        <item x="1864"/>
        <item x="4585"/>
        <item x="5163"/>
        <item x="829"/>
        <item x="462"/>
        <item x="3872"/>
        <item x="3108"/>
        <item x="2968"/>
        <item x="1190"/>
        <item x="4781"/>
        <item x="353"/>
        <item x="3711"/>
        <item x="4272"/>
        <item x="1215"/>
        <item x="215"/>
        <item x="1947"/>
        <item x="3070"/>
        <item x="321"/>
        <item x="1505"/>
        <item x="4261"/>
        <item x="2727"/>
        <item x="1552"/>
        <item x="3679"/>
        <item x="5129"/>
        <item x="3267"/>
        <item x="3144"/>
        <item x="3112"/>
        <item x="768"/>
        <item x="406"/>
        <item x="1179"/>
        <item x="608"/>
        <item x="2066"/>
        <item x="2266"/>
        <item x="2702"/>
        <item x="445"/>
        <item x="5223"/>
        <item x="2149"/>
        <item x="3793"/>
        <item x="3132"/>
        <item x="1476"/>
        <item x="3329"/>
        <item x="2788"/>
        <item x="2177"/>
        <item x="3114"/>
        <item x="1200"/>
        <item x="3563"/>
        <item x="1622"/>
        <item x="3950"/>
        <item x="2752"/>
        <item x="1424"/>
        <item x="1769"/>
        <item x="2433"/>
        <item x="3805"/>
        <item x="2213"/>
        <item x="875"/>
        <item x="1673"/>
        <item x="3943"/>
        <item x="4706"/>
        <item x="1734"/>
        <item x="1603"/>
        <item x="4162"/>
        <item x="2643"/>
        <item x="1238"/>
        <item x="723"/>
        <item x="3753"/>
        <item x="2187"/>
        <item x="4369"/>
        <item x="129"/>
        <item x="930"/>
        <item x="3661"/>
        <item x="3245"/>
        <item x="2957"/>
        <item x="3927"/>
        <item x="4579"/>
        <item x="5322"/>
        <item x="937"/>
        <item x="5155"/>
        <item x="1865"/>
        <item x="4217"/>
        <item x="3116"/>
        <item x="148"/>
        <item x="1809"/>
        <item x="567"/>
        <item x="50"/>
        <item x="3155"/>
        <item x="2971"/>
        <item x="5238"/>
        <item x="4943"/>
        <item x="1378"/>
        <item x="3374"/>
        <item x="961"/>
        <item x="2952"/>
        <item x="2790"/>
        <item x="801"/>
        <item x="3716"/>
        <item x="3231"/>
        <item x="867"/>
        <item x="1189"/>
        <item x="1434"/>
        <item x="536"/>
        <item x="2422"/>
        <item x="2719"/>
        <item x="3902"/>
        <item x="5249"/>
        <item x="263"/>
        <item x="4877"/>
        <item x="4046"/>
        <item x="2324"/>
        <item x="1109"/>
        <item x="1315"/>
        <item x="1992"/>
        <item x="1242"/>
        <item x="2513"/>
        <item x="2550"/>
        <item x="2332"/>
        <item x="4435"/>
        <item x="1977"/>
        <item x="2548"/>
        <item x="104"/>
        <item x="2105"/>
        <item x="1750"/>
        <item x="3300"/>
        <item x="5251"/>
        <item x="1319"/>
        <item x="4096"/>
        <item x="1805"/>
        <item x="613"/>
        <item x="817"/>
        <item x="3408"/>
        <item x="1482"/>
        <item x="4147"/>
        <item x="1255"/>
        <item x="2494"/>
        <item x="5074"/>
        <item x="5200"/>
        <item x="2497"/>
        <item x="3184"/>
        <item x="126"/>
        <item x="2515"/>
        <item x="4287"/>
        <item x="1840"/>
        <item x="840"/>
        <item x="1815"/>
        <item x="4845"/>
        <item x="33"/>
        <item x="3487"/>
        <item x="1873"/>
        <item x="5151"/>
        <item x="3748"/>
        <item x="3429"/>
        <item x="2357"/>
        <item x="2713"/>
        <item x="2021"/>
        <item x="2564"/>
        <item x="5037"/>
        <item x="21"/>
        <item x="4467"/>
        <item x="1832"/>
        <item x="5109"/>
        <item x="2153"/>
        <item x="4185"/>
        <item x="4251"/>
        <item x="3561"/>
        <item x="1572"/>
        <item x="3776"/>
        <item x="4899"/>
        <item x="3194"/>
        <item x="3223"/>
        <item x="5225"/>
        <item x="5429"/>
        <item x="2546"/>
        <item x="3892"/>
        <item x="1230"/>
        <item x="51"/>
        <item x="2431"/>
        <item x="1737"/>
        <item x="5067"/>
        <item x="2625"/>
        <item x="1609"/>
        <item x="344"/>
        <item x="989"/>
        <item x="4212"/>
        <item x="1501"/>
        <item x="3509"/>
        <item x="1830"/>
        <item x="3404"/>
        <item x="1835"/>
        <item x="272"/>
        <item x="5349"/>
        <item x="952"/>
        <item x="3110"/>
        <item x="4328"/>
        <item x="2301"/>
        <item x="2484"/>
        <item x="3727"/>
        <item x="3022"/>
        <item x="4273"/>
        <item x="2597"/>
        <item x="2781"/>
        <item x="1432"/>
        <item x="932"/>
        <item x="988"/>
        <item x="2479"/>
        <item x="1267"/>
        <item x="2219"/>
        <item x="76"/>
        <item x="2720"/>
        <item x="2818"/>
        <item x="4638"/>
        <item x="3616"/>
        <item x="2498"/>
        <item x="3358"/>
        <item x="2811"/>
        <item x="3030"/>
        <item x="606"/>
        <item x="3434"/>
        <item x="573"/>
        <item x="4741"/>
        <item x="790"/>
        <item x="1670"/>
        <item x="671"/>
        <item x="5147"/>
        <item x="4611"/>
        <item x="2452"/>
        <item x="3021"/>
        <item x="3792"/>
        <item x="1570"/>
        <item x="2549"/>
        <item x="5226"/>
        <item x="3050"/>
        <item x="5216"/>
        <item x="4816"/>
        <item x="5027"/>
        <item x="1329"/>
        <item x="3249"/>
        <item x="5187"/>
        <item x="4452"/>
        <item x="88"/>
        <item x="1184"/>
        <item x="1477"/>
        <item x="63"/>
        <item x="2157"/>
        <item x="111"/>
        <item x="3618"/>
        <item x="901"/>
        <item x="3143"/>
        <item x="4360"/>
        <item x="3595"/>
        <item x="3232"/>
        <item x="1168"/>
        <item x="3393"/>
        <item x="5182"/>
        <item x="2142"/>
        <item x="1912"/>
        <item x="1454"/>
        <item x="929"/>
        <item x="32"/>
        <item x="4331"/>
        <item x="2604"/>
        <item x="2763"/>
        <item x="2503"/>
        <item x="3602"/>
        <item x="3897"/>
        <item x="1098"/>
        <item x="4128"/>
        <item x="1059"/>
        <item x="816"/>
        <item x="478"/>
        <item x="4420"/>
        <item x="4474"/>
        <item x="1263"/>
        <item x="2116"/>
        <item x="5189"/>
        <item x="3419"/>
        <item x="173"/>
        <item x="1902"/>
        <item x="1606"/>
        <item x="147"/>
        <item x="2988"/>
        <item x="4104"/>
        <item x="864"/>
        <item x="2311"/>
        <item x="5336"/>
        <item x="1613"/>
        <item x="4239"/>
        <item x="1907"/>
        <item x="3825"/>
        <item x="2721"/>
        <item x="4962"/>
        <item x="995"/>
        <item x="39"/>
        <item x="3460"/>
        <item x="4995"/>
        <item x="2251"/>
        <item x="2375"/>
        <item x="2040"/>
        <item x="5274"/>
        <item x="5066"/>
        <item x="4862"/>
        <item x="5197"/>
        <item x="4617"/>
        <item x="4498"/>
        <item x="4386"/>
        <item x="4105"/>
        <item x="2283"/>
        <item x="5219"/>
        <item x="18"/>
        <item x="1963"/>
        <item x="1747"/>
        <item x="1812"/>
        <item x="3995"/>
        <item x="474"/>
        <item x="4712"/>
        <item x="3186"/>
        <item x="4996"/>
        <item x="1097"/>
        <item x="4394"/>
        <item x="779"/>
        <item x="3328"/>
        <item x="318"/>
        <item x="3820"/>
        <item x="1436"/>
        <item x="5231"/>
        <item x="1866"/>
        <item x="2634"/>
        <item x="270"/>
        <item x="5045"/>
        <item x="326"/>
        <item x="655"/>
        <item x="916"/>
        <item x="579"/>
        <item x="2572"/>
        <item x="2341"/>
        <item x="2547"/>
        <item x="5222"/>
        <item x="789"/>
        <item x="4747"/>
        <item x="5338"/>
        <item x="766"/>
        <item x="4824"/>
        <item x="799"/>
        <item x="2090"/>
        <item x="2131"/>
        <item x="1753"/>
        <item x="2369"/>
        <item x="4427"/>
        <item x="1016"/>
        <item x="4510"/>
        <item x="592"/>
        <item x="4535"/>
        <item x="4532"/>
        <item x="871"/>
        <item x="16"/>
        <item x="2060"/>
        <item x="4186"/>
        <item x="510"/>
        <item x="3190"/>
        <item x="492"/>
        <item x="953"/>
        <item x="1379"/>
        <item x="2055"/>
        <item x="4783"/>
        <item x="2579"/>
        <item x="3687"/>
        <item x="2775"/>
        <item x="4868"/>
        <item x="100"/>
        <item x="4121"/>
        <item x="1174"/>
        <item x="1146"/>
        <item x="3263"/>
        <item x="1173"/>
        <item x="1664"/>
        <item x="1671"/>
        <item x="3593"/>
        <item x="2596"/>
        <item x="2633"/>
        <item x="5106"/>
        <item x="4539"/>
        <item x="452"/>
        <item x="1035"/>
        <item x="2691"/>
        <item x="869"/>
        <item x="3903"/>
        <item x="2948"/>
        <item x="3552"/>
        <item x="1202"/>
        <item x="398"/>
        <item x="2922"/>
        <item x="4089"/>
        <item x="391"/>
        <item x="886"/>
        <item x="5058"/>
        <item x="308"/>
        <item x="3926"/>
        <item x="5433"/>
        <item t="default"/>
      </items>
    </pivotField>
    <pivotField axis="axisRow" showAll="0">
      <items count="22">
        <item x="17"/>
        <item x="20"/>
        <item x="19"/>
        <item x="16"/>
        <item x="14"/>
        <item x="15"/>
        <item x="6"/>
        <item x="5"/>
        <item x="4"/>
        <item x="8"/>
        <item x="9"/>
        <item x="0"/>
        <item x="1"/>
        <item x="2"/>
        <item x="3"/>
        <item x="7"/>
        <item x="11"/>
        <item x="10"/>
        <item x="13"/>
        <item x="12"/>
        <item x="18"/>
        <item t="default"/>
      </items>
    </pivotField>
    <pivotField dataField="1" showAll="0">
      <items count="852">
        <item x="835"/>
        <item x="794"/>
        <item x="802"/>
        <item x="792"/>
        <item x="797"/>
        <item x="832"/>
        <item x="572"/>
        <item x="796"/>
        <item x="833"/>
        <item x="793"/>
        <item x="831"/>
        <item x="820"/>
        <item x="446"/>
        <item x="850"/>
        <item x="830"/>
        <item x="836"/>
        <item x="206"/>
        <item x="445"/>
        <item x="811"/>
        <item x="837"/>
        <item x="799"/>
        <item x="778"/>
        <item x="187"/>
        <item x="834"/>
        <item x="610"/>
        <item x="197"/>
        <item x="469"/>
        <item x="842"/>
        <item x="236"/>
        <item x="559"/>
        <item x="476"/>
        <item x="359"/>
        <item x="844"/>
        <item x="435"/>
        <item x="365"/>
        <item x="421"/>
        <item x="472"/>
        <item x="847"/>
        <item x="430"/>
        <item x="393"/>
        <item x="233"/>
        <item x="787"/>
        <item x="777"/>
        <item x="420"/>
        <item x="668"/>
        <item x="795"/>
        <item x="376"/>
        <item x="394"/>
        <item x="468"/>
        <item x="680"/>
        <item x="113"/>
        <item x="669"/>
        <item x="843"/>
        <item x="801"/>
        <item x="846"/>
        <item x="667"/>
        <item x="575"/>
        <item x="753"/>
        <item x="845"/>
        <item x="265"/>
        <item x="369"/>
        <item x="748"/>
        <item x="167"/>
        <item x="467"/>
        <item x="419"/>
        <item x="567"/>
        <item x="538"/>
        <item x="449"/>
        <item x="222"/>
        <item x="259"/>
        <item x="700"/>
        <item x="370"/>
        <item x="422"/>
        <item x="482"/>
        <item x="388"/>
        <item x="470"/>
        <item x="444"/>
        <item x="540"/>
        <item x="588"/>
        <item x="848"/>
        <item x="103"/>
        <item x="461"/>
        <item x="614"/>
        <item x="539"/>
        <item x="372"/>
        <item x="798"/>
        <item x="584"/>
        <item x="800"/>
        <item x="638"/>
        <item x="227"/>
        <item x="625"/>
        <item x="475"/>
        <item x="437"/>
        <item x="560"/>
        <item x="479"/>
        <item x="814"/>
        <item x="315"/>
        <item x="806"/>
        <item x="589"/>
        <item x="574"/>
        <item x="789"/>
        <item x="308"/>
        <item x="258"/>
        <item x="443"/>
        <item x="459"/>
        <item x="220"/>
        <item x="692"/>
        <item x="19"/>
        <item x="496"/>
        <item x="371"/>
        <item x="431"/>
        <item x="554"/>
        <item x="839"/>
        <item x="670"/>
        <item x="98"/>
        <item x="293"/>
        <item x="803"/>
        <item x="494"/>
        <item x="448"/>
        <item x="105"/>
        <item x="613"/>
        <item x="106"/>
        <item x="481"/>
        <item x="260"/>
        <item x="462"/>
        <item x="493"/>
        <item x="840"/>
        <item x="387"/>
        <item x="179"/>
        <item x="500"/>
        <item x="390"/>
        <item x="477"/>
        <item x="637"/>
        <item x="213"/>
        <item x="94"/>
        <item x="478"/>
        <item x="488"/>
        <item x="480"/>
        <item x="528"/>
        <item x="63"/>
        <item x="368"/>
        <item x="235"/>
        <item x="654"/>
        <item x="466"/>
        <item x="805"/>
        <item x="102"/>
        <item x="527"/>
        <item x="184"/>
        <item x="485"/>
        <item x="75"/>
        <item x="363"/>
        <item x="586"/>
        <item x="175"/>
        <item x="441"/>
        <item x="201"/>
        <item x="486"/>
        <item x="203"/>
        <item x="204"/>
        <item x="378"/>
        <item x="207"/>
        <item x="498"/>
        <item x="101"/>
        <item x="838"/>
        <item x="447"/>
        <item x="631"/>
        <item x="342"/>
        <item x="436"/>
        <item x="122"/>
        <item x="489"/>
        <item x="91"/>
        <item x="191"/>
        <item x="450"/>
        <item x="172"/>
        <item x="164"/>
        <item x="432"/>
        <item x="427"/>
        <item x="510"/>
        <item x="288"/>
        <item x="426"/>
        <item x="34"/>
        <item x="463"/>
        <item x="767"/>
        <item x="601"/>
        <item x="762"/>
        <item x="611"/>
        <item x="340"/>
        <item x="675"/>
        <item x="218"/>
        <item x="275"/>
        <item x="250"/>
        <item x="407"/>
        <item x="812"/>
        <item x="95"/>
        <item x="307"/>
        <item x="587"/>
        <item x="508"/>
        <item x="657"/>
        <item x="12"/>
        <item x="776"/>
        <item x="694"/>
        <item x="541"/>
        <item x="69"/>
        <item x="416"/>
        <item x="141"/>
        <item x="666"/>
        <item x="809"/>
        <item x="234"/>
        <item x="454"/>
        <item x="226"/>
        <item x="253"/>
        <item x="124"/>
        <item x="741"/>
        <item x="804"/>
        <item x="451"/>
        <item x="671"/>
        <item x="205"/>
        <item x="577"/>
        <item x="673"/>
        <item x="114"/>
        <item x="766"/>
        <item x="108"/>
        <item x="775"/>
        <item x="261"/>
        <item x="636"/>
        <item x="705"/>
        <item x="405"/>
        <item x="754"/>
        <item x="346"/>
        <item x="415"/>
        <item x="149"/>
        <item x="725"/>
        <item x="38"/>
        <item x="320"/>
        <item x="13"/>
        <item x="826"/>
        <item x="460"/>
        <item x="257"/>
        <item x="755"/>
        <item x="286"/>
        <item x="750"/>
        <item x="708"/>
        <item x="262"/>
        <item x="125"/>
        <item x="456"/>
        <item x="473"/>
        <item x="455"/>
        <item x="135"/>
        <item x="442"/>
        <item x="807"/>
        <item x="37"/>
        <item x="772"/>
        <item x="208"/>
        <item x="715"/>
        <item x="68"/>
        <item x="357"/>
        <item x="849"/>
        <item x="10"/>
        <item x="752"/>
        <item x="774"/>
        <item x="768"/>
        <item x="285"/>
        <item x="327"/>
        <item x="289"/>
        <item x="647"/>
        <item x="813"/>
        <item x="120"/>
        <item x="74"/>
        <item x="563"/>
        <item x="751"/>
        <item x="550"/>
        <item x="699"/>
        <item x="65"/>
        <item x="26"/>
        <item x="458"/>
        <item x="352"/>
        <item x="818"/>
        <item x="304"/>
        <item x="93"/>
        <item x="377"/>
        <item x="73"/>
        <item x="136"/>
        <item x="349"/>
        <item x="821"/>
        <item x="645"/>
        <item x="217"/>
        <item x="276"/>
        <item x="727"/>
        <item x="278"/>
        <item x="474"/>
        <item x="92"/>
        <item x="300"/>
        <item x="810"/>
        <item x="414"/>
        <item x="687"/>
        <item x="280"/>
        <item x="209"/>
        <item x="576"/>
        <item x="696"/>
        <item x="6"/>
        <item x="769"/>
        <item x="439"/>
        <item x="520"/>
        <item x="551"/>
        <item x="299"/>
        <item x="609"/>
        <item x="605"/>
        <item x="530"/>
        <item x="11"/>
        <item x="817"/>
        <item x="413"/>
        <item x="429"/>
        <item x="115"/>
        <item x="326"/>
        <item x="241"/>
        <item x="595"/>
        <item x="45"/>
        <item x="453"/>
        <item x="788"/>
        <item x="350"/>
        <item x="256"/>
        <item x="48"/>
        <item x="819"/>
        <item x="361"/>
        <item x="702"/>
        <item x="59"/>
        <item x="310"/>
        <item x="185"/>
        <item x="535"/>
        <item x="169"/>
        <item x="329"/>
        <item x="183"/>
        <item x="765"/>
        <item x="728"/>
        <item x="622"/>
        <item x="62"/>
        <item x="46"/>
        <item x="379"/>
        <item x="199"/>
        <item x="126"/>
        <item x="14"/>
        <item x="729"/>
        <item x="301"/>
        <item x="630"/>
        <item x="640"/>
        <item x="18"/>
        <item x="457"/>
        <item x="629"/>
        <item x="737"/>
        <item x="492"/>
        <item x="238"/>
        <item x="348"/>
        <item x="298"/>
        <item x="181"/>
        <item x="219"/>
        <item x="735"/>
        <item x="358"/>
        <item x="512"/>
        <item x="210"/>
        <item x="166"/>
        <item x="1"/>
        <item x="644"/>
        <item x="761"/>
        <item x="177"/>
        <item x="221"/>
        <item x="764"/>
        <item x="319"/>
        <item x="656"/>
        <item x="425"/>
        <item x="57"/>
        <item x="245"/>
        <item x="112"/>
        <item x="600"/>
        <item x="244"/>
        <item x="721"/>
        <item x="16"/>
        <item x="375"/>
        <item x="827"/>
        <item x="509"/>
        <item x="718"/>
        <item x="325"/>
        <item x="484"/>
        <item x="232"/>
        <item x="632"/>
        <item x="170"/>
        <item x="452"/>
        <item x="52"/>
        <item x="546"/>
        <item x="116"/>
        <item x="650"/>
        <item x="148"/>
        <item x="155"/>
        <item x="686"/>
        <item x="72"/>
        <item x="745"/>
        <item x="67"/>
        <item x="252"/>
        <item x="145"/>
        <item x="780"/>
        <item x="347"/>
        <item x="709"/>
        <item x="314"/>
        <item x="556"/>
        <item x="157"/>
        <item x="237"/>
        <item x="679"/>
        <item x="96"/>
        <item x="523"/>
        <item x="295"/>
        <item x="17"/>
        <item x="271"/>
        <item x="121"/>
        <item x="180"/>
        <item x="367"/>
        <item x="134"/>
        <item x="471"/>
        <item x="51"/>
        <item x="20"/>
        <item x="239"/>
        <item x="223"/>
        <item x="672"/>
        <item x="566"/>
        <item x="215"/>
        <item x="4"/>
        <item x="328"/>
        <item x="688"/>
        <item x="547"/>
        <item x="620"/>
        <item x="144"/>
        <item x="277"/>
        <item x="71"/>
        <item x="243"/>
        <item x="267"/>
        <item x="505"/>
        <item x="249"/>
        <item x="188"/>
        <item x="341"/>
        <item x="202"/>
        <item x="303"/>
        <item x="231"/>
        <item x="64"/>
        <item x="410"/>
        <item x="162"/>
        <item x="321"/>
        <item x="107"/>
        <item x="526"/>
        <item x="615"/>
        <item x="536"/>
        <item x="337"/>
        <item x="786"/>
        <item x="366"/>
        <item x="618"/>
        <item x="79"/>
        <item x="302"/>
        <item x="490"/>
        <item x="697"/>
        <item x="194"/>
        <item x="70"/>
        <item x="433"/>
        <item x="270"/>
        <item x="362"/>
        <item x="537"/>
        <item x="22"/>
        <item x="89"/>
        <item x="401"/>
        <item x="424"/>
        <item x="290"/>
        <item x="507"/>
        <item x="409"/>
        <item x="53"/>
        <item x="338"/>
        <item x="21"/>
        <item x="684"/>
        <item x="353"/>
        <item x="516"/>
        <item x="354"/>
        <item x="137"/>
        <item x="695"/>
        <item x="331"/>
        <item x="2"/>
        <item x="532"/>
        <item x="176"/>
        <item x="808"/>
        <item x="0"/>
        <item x="49"/>
        <item x="573"/>
        <item x="313"/>
        <item x="269"/>
        <item x="626"/>
        <item x="58"/>
        <item x="254"/>
        <item x="495"/>
        <item x="247"/>
        <item x="225"/>
        <item x="152"/>
        <item x="90"/>
        <item x="596"/>
        <item x="306"/>
        <item x="251"/>
        <item x="758"/>
        <item x="27"/>
        <item x="111"/>
        <item x="464"/>
        <item x="502"/>
        <item x="623"/>
        <item x="408"/>
        <item x="81"/>
        <item x="652"/>
        <item x="662"/>
        <item x="212"/>
        <item x="229"/>
        <item x="773"/>
        <item x="782"/>
        <item x="392"/>
        <item x="15"/>
        <item x="330"/>
        <item x="318"/>
        <item x="604"/>
        <item x="248"/>
        <item x="779"/>
        <item x="3"/>
        <item x="521"/>
        <item x="382"/>
        <item x="403"/>
        <item x="693"/>
        <item x="616"/>
        <item x="165"/>
        <item x="685"/>
        <item x="309"/>
        <item x="402"/>
        <item x="646"/>
        <item x="83"/>
        <item x="25"/>
        <item x="583"/>
        <item x="292"/>
        <item x="43"/>
        <item x="542"/>
        <item x="214"/>
        <item x="246"/>
        <item x="841"/>
        <item x="33"/>
        <item x="344"/>
        <item x="483"/>
        <item x="816"/>
        <item x="128"/>
        <item x="99"/>
        <item x="738"/>
        <item x="585"/>
        <item x="497"/>
        <item x="815"/>
        <item x="284"/>
        <item x="534"/>
        <item x="828"/>
        <item x="707"/>
        <item x="44"/>
        <item x="619"/>
        <item x="608"/>
        <item x="386"/>
        <item x="440"/>
        <item x="565"/>
        <item x="570"/>
        <item x="506"/>
        <item x="86"/>
        <item x="396"/>
        <item x="504"/>
        <item x="791"/>
        <item x="487"/>
        <item x="744"/>
        <item x="42"/>
        <item x="142"/>
        <item x="781"/>
        <item x="578"/>
        <item x="131"/>
        <item x="501"/>
        <item x="513"/>
        <item x="31"/>
        <item x="272"/>
        <item x="736"/>
        <item x="558"/>
        <item x="698"/>
        <item x="412"/>
        <item x="411"/>
        <item x="30"/>
        <item x="591"/>
        <item x="161"/>
        <item x="381"/>
        <item x="100"/>
        <item x="598"/>
        <item x="56"/>
        <item x="617"/>
        <item x="82"/>
        <item x="29"/>
        <item x="391"/>
        <item x="549"/>
        <item x="434"/>
        <item x="701"/>
        <item x="147"/>
        <item x="343"/>
        <item x="224"/>
        <item x="491"/>
        <item x="655"/>
        <item x="228"/>
        <item x="163"/>
        <item x="579"/>
        <item x="665"/>
        <item x="283"/>
        <item x="150"/>
        <item x="312"/>
        <item x="683"/>
        <item x="726"/>
        <item x="703"/>
        <item x="41"/>
        <item x="607"/>
        <item x="55"/>
        <item x="664"/>
        <item x="50"/>
        <item x="345"/>
        <item x="316"/>
        <item x="734"/>
        <item x="561"/>
        <item x="612"/>
        <item x="47"/>
        <item x="356"/>
        <item x="355"/>
        <item x="569"/>
        <item x="156"/>
        <item x="749"/>
        <item x="633"/>
        <item x="428"/>
        <item x="119"/>
        <item x="599"/>
        <item x="649"/>
        <item x="216"/>
        <item x="759"/>
        <item x="322"/>
        <item x="581"/>
        <item x="364"/>
        <item x="8"/>
        <item x="829"/>
        <item x="281"/>
        <item x="186"/>
        <item x="389"/>
        <item x="39"/>
        <item x="146"/>
        <item x="720"/>
        <item x="190"/>
        <item x="543"/>
        <item x="323"/>
        <item x="168"/>
        <item x="266"/>
        <item x="28"/>
        <item x="602"/>
        <item x="399"/>
        <item x="674"/>
        <item x="263"/>
        <item x="273"/>
        <item x="373"/>
        <item x="757"/>
        <item x="193"/>
        <item x="627"/>
        <item x="240"/>
        <item x="514"/>
        <item x="544"/>
        <item x="651"/>
        <item x="333"/>
        <item x="533"/>
        <item x="332"/>
        <item x="531"/>
        <item x="324"/>
        <item x="9"/>
        <item x="174"/>
        <item x="743"/>
        <item x="465"/>
        <item x="423"/>
        <item x="139"/>
        <item x="784"/>
        <item x="40"/>
        <item x="555"/>
        <item x="78"/>
        <item x="746"/>
        <item x="681"/>
        <item x="158"/>
        <item x="242"/>
        <item x="334"/>
        <item x="117"/>
        <item x="418"/>
        <item x="160"/>
        <item x="279"/>
        <item x="151"/>
        <item x="722"/>
        <item x="110"/>
        <item x="230"/>
        <item x="36"/>
        <item x="742"/>
        <item x="195"/>
        <item x="336"/>
        <item x="518"/>
        <item x="291"/>
        <item x="511"/>
        <item x="360"/>
        <item x="499"/>
        <item x="317"/>
        <item x="88"/>
        <item x="639"/>
        <item x="710"/>
        <item x="130"/>
        <item x="84"/>
        <item x="154"/>
        <item x="60"/>
        <item x="133"/>
        <item x="335"/>
        <item x="747"/>
        <item x="621"/>
        <item x="771"/>
        <item x="603"/>
        <item x="525"/>
        <item x="628"/>
        <item x="104"/>
        <item x="87"/>
        <item x="606"/>
        <item x="529"/>
        <item x="294"/>
        <item x="503"/>
        <item x="624"/>
        <item x="597"/>
        <item x="716"/>
        <item x="385"/>
        <item x="712"/>
        <item x="783"/>
        <item x="704"/>
        <item x="582"/>
        <item x="517"/>
        <item x="790"/>
        <item x="515"/>
        <item x="76"/>
        <item x="557"/>
        <item x="296"/>
        <item x="404"/>
        <item x="140"/>
        <item x="580"/>
        <item x="66"/>
        <item x="380"/>
        <item x="548"/>
        <item x="173"/>
        <item x="733"/>
        <item x="97"/>
        <item x="785"/>
        <item x="339"/>
        <item x="740"/>
        <item x="383"/>
        <item x="282"/>
        <item x="123"/>
        <item x="706"/>
        <item x="268"/>
        <item x="724"/>
        <item x="763"/>
        <item x="264"/>
        <item x="723"/>
        <item x="682"/>
        <item x="35"/>
        <item x="760"/>
        <item x="132"/>
        <item x="635"/>
        <item x="661"/>
        <item x="374"/>
        <item x="590"/>
        <item x="756"/>
        <item x="7"/>
        <item x="54"/>
        <item x="153"/>
        <item x="522"/>
        <item x="593"/>
        <item x="691"/>
        <item x="714"/>
        <item x="553"/>
        <item x="32"/>
        <item x="660"/>
        <item x="568"/>
        <item x="196"/>
        <item x="129"/>
        <item x="384"/>
        <item x="689"/>
        <item x="85"/>
        <item x="643"/>
        <item x="690"/>
        <item x="713"/>
        <item x="406"/>
        <item x="398"/>
        <item x="311"/>
        <item x="182"/>
        <item x="519"/>
        <item x="739"/>
        <item x="198"/>
        <item x="642"/>
        <item x="634"/>
        <item x="255"/>
        <item x="305"/>
        <item x="732"/>
        <item x="562"/>
        <item x="109"/>
        <item x="731"/>
        <item x="658"/>
        <item x="143"/>
        <item x="138"/>
        <item x="400"/>
        <item x="192"/>
        <item x="823"/>
        <item x="564"/>
        <item x="80"/>
        <item x="395"/>
        <item x="397"/>
        <item x="178"/>
        <item x="417"/>
        <item x="297"/>
        <item x="730"/>
        <item x="571"/>
        <item x="552"/>
        <item x="641"/>
        <item x="653"/>
        <item x="524"/>
        <item x="545"/>
        <item x="351"/>
        <item x="594"/>
        <item x="77"/>
        <item x="592"/>
        <item x="438"/>
        <item x="717"/>
        <item x="159"/>
        <item x="711"/>
        <item x="287"/>
        <item x="824"/>
        <item x="678"/>
        <item x="770"/>
        <item x="676"/>
        <item x="719"/>
        <item x="648"/>
        <item x="23"/>
        <item x="200"/>
        <item x="825"/>
        <item x="211"/>
        <item x="189"/>
        <item x="274"/>
        <item x="118"/>
        <item x="127"/>
        <item x="24"/>
        <item x="822"/>
        <item x="61"/>
        <item x="677"/>
        <item x="663"/>
        <item x="659"/>
        <item x="171"/>
        <item x="5"/>
        <item t="default"/>
      </items>
    </pivotField>
    <pivotField showAll="0">
      <items count="7">
        <item x="5"/>
        <item x="3"/>
        <item x="2"/>
        <item x="4"/>
        <item x="0"/>
        <item x="1"/>
        <item t="default"/>
      </items>
    </pivotField>
    <pivotField axis="axisCol" showAll="0">
      <items count="16">
        <item x="0"/>
        <item x="8"/>
        <item x="1"/>
        <item x="2"/>
        <item x="4"/>
        <item x="7"/>
        <item x="6"/>
        <item x="11"/>
        <item x="12"/>
        <item x="9"/>
        <item x="13"/>
        <item x="10"/>
        <item x="3"/>
        <item x="5"/>
        <item x="14"/>
        <item t="default"/>
      </items>
    </pivotField>
    <pivotField showAll="0"/>
  </pivotFields>
  <rowFields count="1">
    <field x="1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4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amount" fld="2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250"/>
  <sheetViews>
    <sheetView zoomScale="160" zoomScaleNormal="160" zoomScalePageLayoutView="160" workbookViewId="0">
      <pane ySplit="1" topLeftCell="A74" activePane="bottomLeft" state="frozen"/>
      <selection pane="bottomLeft" activeCell="A7" sqref="A7"/>
    </sheetView>
  </sheetViews>
  <sheetFormatPr baseColWidth="10" defaultRowHeight="15" x14ac:dyDescent="0"/>
  <cols>
    <col min="1" max="1" width="43.83203125" style="2" bestFit="1" customWidth="1"/>
    <col min="2" max="2" width="7.5" style="2" bestFit="1" customWidth="1"/>
    <col min="3" max="3" width="10.33203125" style="2" bestFit="1" customWidth="1"/>
    <col min="4" max="4" width="14.5" style="2" bestFit="1" customWidth="1"/>
  </cols>
  <sheetData>
    <row r="1" spans="1:5">
      <c r="A1" s="3" t="s">
        <v>5552</v>
      </c>
      <c r="B1" s="3" t="s">
        <v>5553</v>
      </c>
      <c r="C1" s="3" t="s">
        <v>5554</v>
      </c>
      <c r="D1" s="3" t="s">
        <v>5555</v>
      </c>
      <c r="E1" s="3" t="s">
        <v>5562</v>
      </c>
    </row>
    <row r="2" spans="1:5">
      <c r="A2" s="2" t="s">
        <v>4586</v>
      </c>
      <c r="B2" s="2">
        <v>1987</v>
      </c>
      <c r="C2" s="2">
        <v>2500000</v>
      </c>
      <c r="D2" s="2" t="s">
        <v>2</v>
      </c>
      <c r="E2">
        <f>VLOOKUP(A2,n_investors!$A$1:$Q$5434,MATCH(investments!D2, n_investors!$A$1:$Q$1,0), FALSE)</f>
        <v>1</v>
      </c>
    </row>
    <row r="3" spans="1:5">
      <c r="A3" s="2" t="s">
        <v>3474</v>
      </c>
      <c r="B3" s="2">
        <v>1995</v>
      </c>
      <c r="C3" s="2">
        <v>8000000</v>
      </c>
      <c r="D3" s="2" t="s">
        <v>2</v>
      </c>
      <c r="E3">
        <f>VLOOKUP(A3,n_investors!$A$1:$Q$5434,MATCH(investments!D3, n_investors!$A$1:$Q$1,0), FALSE)</f>
        <v>1</v>
      </c>
    </row>
    <row r="4" spans="1:5">
      <c r="A4" s="2" t="s">
        <v>4576</v>
      </c>
      <c r="B4" s="2">
        <v>1995</v>
      </c>
      <c r="C4" s="2">
        <v>2000000</v>
      </c>
      <c r="D4" s="2" t="s">
        <v>2</v>
      </c>
      <c r="E4">
        <f>VLOOKUP(A4,n_investors!$A$1:$Q$5434,MATCH(investments!D4, n_investors!$A$1:$Q$1,0), FALSE)</f>
        <v>1</v>
      </c>
    </row>
    <row r="5" spans="1:5">
      <c r="A5" s="2" t="s">
        <v>4576</v>
      </c>
      <c r="B5" s="2">
        <v>1995</v>
      </c>
      <c r="C5" s="2">
        <v>4800000</v>
      </c>
      <c r="D5" s="2" t="s">
        <v>5</v>
      </c>
      <c r="E5">
        <f>VLOOKUP(A5,n_investors!$A$1:$Q$5434,MATCH(investments!D5, n_investors!$A$1:$Q$1,0), FALSE)</f>
        <v>1</v>
      </c>
    </row>
    <row r="6" spans="1:5">
      <c r="A6" s="2" t="s">
        <v>986</v>
      </c>
      <c r="B6" s="2">
        <v>1997</v>
      </c>
      <c r="C6" s="2">
        <v>6700000</v>
      </c>
      <c r="D6" s="2" t="s">
        <v>42</v>
      </c>
      <c r="E6">
        <f>VLOOKUP(A6,n_investors!$A$1:$Q$5434,MATCH(investments!D6, n_investors!$A$1:$Q$1,0), FALSE)</f>
        <v>1</v>
      </c>
    </row>
    <row r="7" spans="1:5">
      <c r="A7" s="2" t="s">
        <v>488</v>
      </c>
      <c r="B7" s="2">
        <v>1998</v>
      </c>
      <c r="C7" s="2">
        <v>15800000</v>
      </c>
      <c r="D7" s="2" t="s">
        <v>5</v>
      </c>
      <c r="E7">
        <f>VLOOKUP(A7,n_investors!$A$1:$Q$5434,MATCH(investments!D7, n_investors!$A$1:$Q$1,0), FALSE)</f>
        <v>1</v>
      </c>
    </row>
    <row r="8" spans="1:5">
      <c r="A8" s="2" t="s">
        <v>572</v>
      </c>
      <c r="B8" s="2">
        <v>1999</v>
      </c>
      <c r="C8" s="2">
        <v>200000</v>
      </c>
      <c r="D8" s="2" t="s">
        <v>2</v>
      </c>
      <c r="E8">
        <f>VLOOKUP(A8,n_investors!$A$1:$Q$5434,MATCH(investments!D8, n_investors!$A$1:$Q$1,0), FALSE)</f>
        <v>1</v>
      </c>
    </row>
    <row r="9" spans="1:5">
      <c r="A9" s="2" t="s">
        <v>572</v>
      </c>
      <c r="B9" s="2">
        <v>1999</v>
      </c>
      <c r="C9" s="2">
        <v>15500000</v>
      </c>
      <c r="D9" s="2" t="s">
        <v>5</v>
      </c>
      <c r="E9">
        <f>VLOOKUP(A9,n_investors!$A$1:$Q$5434,MATCH(investments!D9, n_investors!$A$1:$Q$1,0), FALSE)</f>
        <v>1</v>
      </c>
    </row>
    <row r="10" spans="1:5">
      <c r="A10" s="2" t="s">
        <v>2736</v>
      </c>
      <c r="B10" s="2">
        <v>1999</v>
      </c>
      <c r="C10" s="2">
        <v>25000000</v>
      </c>
      <c r="D10" s="2" t="s">
        <v>2</v>
      </c>
      <c r="E10">
        <f>VLOOKUP(A10,n_investors!$A$1:$Q$5434,MATCH(investments!D10, n_investors!$A$1:$Q$1,0), FALSE)</f>
        <v>1</v>
      </c>
    </row>
    <row r="11" spans="1:5">
      <c r="A11" s="2" t="s">
        <v>3403</v>
      </c>
      <c r="B11" s="2">
        <v>1999</v>
      </c>
      <c r="C11" s="2">
        <v>25000000</v>
      </c>
      <c r="D11" s="2" t="s">
        <v>2</v>
      </c>
      <c r="E11">
        <f>VLOOKUP(A11,n_investors!$A$1:$Q$5434,MATCH(investments!D11, n_investors!$A$1:$Q$1,0), FALSE)</f>
        <v>2</v>
      </c>
    </row>
    <row r="12" spans="1:5">
      <c r="A12" s="2" t="s">
        <v>1177</v>
      </c>
      <c r="B12" s="2">
        <v>1999</v>
      </c>
      <c r="C12" s="2">
        <v>7500000</v>
      </c>
      <c r="D12" s="2" t="s">
        <v>5</v>
      </c>
      <c r="E12">
        <f>VLOOKUP(A12,n_investors!$A$1:$Q$5434,MATCH(investments!D12, n_investors!$A$1:$Q$1,0), FALSE)</f>
        <v>1</v>
      </c>
    </row>
    <row r="13" spans="1:5">
      <c r="A13" s="2" t="s">
        <v>916</v>
      </c>
      <c r="B13" s="2">
        <v>1999</v>
      </c>
      <c r="C13" s="2">
        <v>21000000</v>
      </c>
      <c r="D13" s="2" t="s">
        <v>2</v>
      </c>
      <c r="E13">
        <f>VLOOKUP(A13,n_investors!$A$1:$Q$5434,MATCH(investments!D13, n_investors!$A$1:$Q$1,0), FALSE)</f>
        <v>2</v>
      </c>
    </row>
    <row r="14" spans="1:5">
      <c r="A14" s="2" t="s">
        <v>4296</v>
      </c>
      <c r="B14" s="2">
        <v>1999</v>
      </c>
      <c r="C14" s="2">
        <v>2700000</v>
      </c>
      <c r="D14" s="2" t="s">
        <v>2</v>
      </c>
      <c r="E14">
        <f>VLOOKUP(A14,n_investors!$A$1:$Q$5434,MATCH(investments!D14, n_investors!$A$1:$Q$1,0), FALSE)</f>
        <v>2</v>
      </c>
    </row>
    <row r="15" spans="1:5">
      <c r="A15" s="2" t="s">
        <v>3723</v>
      </c>
      <c r="B15" s="2">
        <v>1999</v>
      </c>
      <c r="C15" s="2">
        <v>7500000</v>
      </c>
      <c r="D15" s="2" t="s">
        <v>2</v>
      </c>
      <c r="E15">
        <f>VLOOKUP(A15,n_investors!$A$1:$Q$5434,MATCH(investments!D15, n_investors!$A$1:$Q$1,0), FALSE)</f>
        <v>1</v>
      </c>
    </row>
    <row r="16" spans="1:5">
      <c r="A16" s="2" t="s">
        <v>5546</v>
      </c>
      <c r="B16" s="2">
        <v>1999</v>
      </c>
      <c r="C16" s="2">
        <v>6000000</v>
      </c>
      <c r="D16" s="2" t="s">
        <v>2</v>
      </c>
      <c r="E16">
        <f>VLOOKUP(A16,n_investors!$A$1:$Q$5434,MATCH(investments!D16, n_investors!$A$1:$Q$1,0), FALSE)</f>
        <v>1</v>
      </c>
    </row>
    <row r="17" spans="1:5">
      <c r="A17" s="2" t="s">
        <v>4495</v>
      </c>
      <c r="B17" s="2">
        <v>1999</v>
      </c>
      <c r="C17" s="2">
        <v>150000</v>
      </c>
      <c r="D17" s="2" t="s">
        <v>2</v>
      </c>
      <c r="E17">
        <f>VLOOKUP(A17,n_investors!$A$1:$Q$5434,MATCH(investments!D17, n_investors!$A$1:$Q$1,0), FALSE)</f>
        <v>1</v>
      </c>
    </row>
    <row r="18" spans="1:5">
      <c r="A18" s="2" t="s">
        <v>572</v>
      </c>
      <c r="B18" s="2">
        <v>2000</v>
      </c>
      <c r="C18" s="2">
        <v>19000000</v>
      </c>
      <c r="D18" s="2" t="s">
        <v>10</v>
      </c>
      <c r="E18">
        <f>VLOOKUP(A18,n_investors!$A$1:$Q$5434,MATCH(investments!D18, n_investors!$A$1:$Q$1,0), FALSE)</f>
        <v>1</v>
      </c>
    </row>
    <row r="19" spans="1:5">
      <c r="A19" s="2" t="s">
        <v>2735</v>
      </c>
      <c r="B19" s="2">
        <v>2000</v>
      </c>
      <c r="C19" s="2">
        <v>28000000</v>
      </c>
      <c r="D19" s="2" t="s">
        <v>32</v>
      </c>
      <c r="E19">
        <f>VLOOKUP(A19,n_investors!$A$1:$Q$5434,MATCH(investments!D19, n_investors!$A$1:$Q$1,0), FALSE)</f>
        <v>1</v>
      </c>
    </row>
    <row r="20" spans="1:5">
      <c r="A20" s="2" t="s">
        <v>1026</v>
      </c>
      <c r="B20" s="2">
        <v>2000</v>
      </c>
      <c r="C20" s="2">
        <v>42000000</v>
      </c>
      <c r="D20" s="2" t="s">
        <v>5</v>
      </c>
      <c r="E20">
        <f>VLOOKUP(A20,n_investors!$A$1:$Q$5434,MATCH(investments!D20, n_investors!$A$1:$Q$1,0), FALSE)</f>
        <v>2</v>
      </c>
    </row>
    <row r="21" spans="1:5">
      <c r="A21" s="2" t="s">
        <v>1782</v>
      </c>
      <c r="B21" s="2">
        <v>2000</v>
      </c>
      <c r="C21" s="2">
        <v>35000000</v>
      </c>
      <c r="D21" s="2" t="s">
        <v>5</v>
      </c>
      <c r="E21">
        <f>VLOOKUP(A21,n_investors!$A$1:$Q$5434,MATCH(investments!D21, n_investors!$A$1:$Q$1,0), FALSE)</f>
        <v>1</v>
      </c>
    </row>
    <row r="22" spans="1:5">
      <c r="A22" s="2" t="s">
        <v>2219</v>
      </c>
      <c r="B22" s="2">
        <v>2000</v>
      </c>
      <c r="C22" s="2">
        <v>44500000</v>
      </c>
      <c r="D22" s="2" t="s">
        <v>2</v>
      </c>
      <c r="E22">
        <f>VLOOKUP(A22,n_investors!$A$1:$Q$5434,MATCH(investments!D22, n_investors!$A$1:$Q$1,0), FALSE)</f>
        <v>1</v>
      </c>
    </row>
    <row r="23" spans="1:5">
      <c r="A23" s="2" t="s">
        <v>2064</v>
      </c>
      <c r="B23" s="2">
        <v>2000</v>
      </c>
      <c r="C23" s="2">
        <v>20000000</v>
      </c>
      <c r="D23" s="2" t="s">
        <v>5</v>
      </c>
      <c r="E23">
        <f>VLOOKUP(A23,n_investors!$A$1:$Q$5434,MATCH(investments!D23, n_investors!$A$1:$Q$1,0), FALSE)</f>
        <v>1</v>
      </c>
    </row>
    <row r="24" spans="1:5">
      <c r="A24" s="2" t="s">
        <v>894</v>
      </c>
      <c r="B24" s="2">
        <v>2000</v>
      </c>
      <c r="C24" s="2">
        <v>10000000</v>
      </c>
      <c r="D24" s="2" t="s">
        <v>5</v>
      </c>
      <c r="E24">
        <f>VLOOKUP(A24,n_investors!$A$1:$Q$5434,MATCH(investments!D24, n_investors!$A$1:$Q$1,0), FALSE)</f>
        <v>1</v>
      </c>
    </row>
    <row r="25" spans="1:5">
      <c r="A25" s="2" t="s">
        <v>894</v>
      </c>
      <c r="B25" s="2">
        <v>2000</v>
      </c>
      <c r="C25" s="2">
        <v>36000000</v>
      </c>
      <c r="D25" s="2" t="s">
        <v>10</v>
      </c>
      <c r="E25">
        <f>VLOOKUP(A25,n_investors!$A$1:$Q$5434,MATCH(investments!D25, n_investors!$A$1:$Q$1,0), FALSE)</f>
        <v>1</v>
      </c>
    </row>
    <row r="26" spans="1:5">
      <c r="A26" s="2" t="s">
        <v>916</v>
      </c>
      <c r="B26" s="2">
        <v>2000</v>
      </c>
      <c r="C26" s="2">
        <v>120000000</v>
      </c>
      <c r="D26" s="2" t="s">
        <v>5</v>
      </c>
      <c r="E26">
        <f>VLOOKUP(A26,n_investors!$A$1:$Q$5434,MATCH(investments!D26, n_investors!$A$1:$Q$1,0), FALSE)</f>
        <v>1</v>
      </c>
    </row>
    <row r="27" spans="1:5">
      <c r="A27" s="2" t="s">
        <v>4563</v>
      </c>
      <c r="B27" s="2">
        <v>2000</v>
      </c>
      <c r="C27" s="2">
        <v>100000000</v>
      </c>
      <c r="D27" s="2" t="s">
        <v>10</v>
      </c>
      <c r="E27">
        <f>VLOOKUP(A27,n_investors!$A$1:$Q$5434,MATCH(investments!D27, n_investors!$A$1:$Q$1,0), FALSE)</f>
        <v>1</v>
      </c>
    </row>
    <row r="28" spans="1:5">
      <c r="A28" s="2" t="s">
        <v>78</v>
      </c>
      <c r="B28" s="2">
        <v>2000</v>
      </c>
      <c r="C28" s="2">
        <v>22500000</v>
      </c>
      <c r="D28" s="2" t="s">
        <v>42</v>
      </c>
      <c r="E28">
        <f>VLOOKUP(A28,n_investors!$A$1:$Q$5434,MATCH(investments!D28, n_investors!$A$1:$Q$1,0), FALSE)</f>
        <v>9</v>
      </c>
    </row>
    <row r="29" spans="1:5">
      <c r="A29" s="2" t="s">
        <v>4296</v>
      </c>
      <c r="B29" s="2">
        <v>2000</v>
      </c>
      <c r="C29" s="2">
        <v>8750000</v>
      </c>
      <c r="D29" s="2" t="s">
        <v>5</v>
      </c>
      <c r="E29">
        <f>VLOOKUP(A29,n_investors!$A$1:$Q$5434,MATCH(investments!D29, n_investors!$A$1:$Q$1,0), FALSE)</f>
        <v>1</v>
      </c>
    </row>
    <row r="30" spans="1:5">
      <c r="A30" s="2" t="s">
        <v>5129</v>
      </c>
      <c r="B30" s="2">
        <v>2000</v>
      </c>
      <c r="C30" s="2">
        <v>14200000</v>
      </c>
      <c r="D30" s="2" t="s">
        <v>2</v>
      </c>
      <c r="E30">
        <f>VLOOKUP(A30,n_investors!$A$1:$Q$5434,MATCH(investments!D30, n_investors!$A$1:$Q$1,0), FALSE)</f>
        <v>1</v>
      </c>
    </row>
    <row r="31" spans="1:5">
      <c r="A31" s="2" t="s">
        <v>3723</v>
      </c>
      <c r="B31" s="2">
        <v>2000</v>
      </c>
      <c r="C31" s="2">
        <v>36000000</v>
      </c>
      <c r="D31" s="2" t="s">
        <v>5</v>
      </c>
      <c r="E31">
        <f>VLOOKUP(A31,n_investors!$A$1:$Q$5434,MATCH(investments!D31, n_investors!$A$1:$Q$1,0), FALSE)</f>
        <v>1</v>
      </c>
    </row>
    <row r="32" spans="1:5">
      <c r="A32" s="2" t="s">
        <v>46</v>
      </c>
      <c r="B32" s="2">
        <v>2000</v>
      </c>
      <c r="C32" s="2">
        <v>55000000</v>
      </c>
      <c r="D32" s="2" t="s">
        <v>10</v>
      </c>
      <c r="E32">
        <f>VLOOKUP(A32,n_investors!$A$1:$Q$5434,MATCH(investments!D32, n_investors!$A$1:$Q$1,0), FALSE)</f>
        <v>3</v>
      </c>
    </row>
    <row r="33" spans="1:5">
      <c r="A33" s="2" t="s">
        <v>288</v>
      </c>
      <c r="B33" s="2">
        <v>2000</v>
      </c>
      <c r="C33" s="2">
        <v>17000000</v>
      </c>
      <c r="D33" s="2" t="s">
        <v>5</v>
      </c>
      <c r="E33">
        <f>VLOOKUP(A33,n_investors!$A$1:$Q$5434,MATCH(investments!D33, n_investors!$A$1:$Q$1,0), FALSE)</f>
        <v>1</v>
      </c>
    </row>
    <row r="34" spans="1:5">
      <c r="A34" s="2" t="s">
        <v>572</v>
      </c>
      <c r="B34" s="2">
        <v>2001</v>
      </c>
      <c r="C34" s="2">
        <v>11200000</v>
      </c>
      <c r="D34" s="2" t="s">
        <v>32</v>
      </c>
      <c r="E34">
        <f>VLOOKUP(A34,n_investors!$A$1:$Q$5434,MATCH(investments!D34, n_investors!$A$1:$Q$1,0), FALSE)</f>
        <v>3</v>
      </c>
    </row>
    <row r="35" spans="1:5">
      <c r="A35" s="2" t="s">
        <v>4259</v>
      </c>
      <c r="B35" s="2">
        <v>2001</v>
      </c>
      <c r="C35" s="2">
        <v>8000000</v>
      </c>
      <c r="D35" s="2" t="s">
        <v>2</v>
      </c>
      <c r="E35">
        <f>VLOOKUP(A35,n_investors!$A$1:$Q$5434,MATCH(investments!D35, n_investors!$A$1:$Q$1,0), FALSE)</f>
        <v>1</v>
      </c>
    </row>
    <row r="36" spans="1:5">
      <c r="A36" s="2" t="s">
        <v>4493</v>
      </c>
      <c r="B36" s="2">
        <v>2001</v>
      </c>
      <c r="C36" s="2">
        <v>22900000</v>
      </c>
      <c r="D36" s="2" t="s">
        <v>2</v>
      </c>
      <c r="E36">
        <f>VLOOKUP(A36,n_investors!$A$1:$Q$5434,MATCH(investments!D36, n_investors!$A$1:$Q$1,0), FALSE)</f>
        <v>1</v>
      </c>
    </row>
    <row r="37" spans="1:5">
      <c r="A37" s="2" t="s">
        <v>3204</v>
      </c>
      <c r="B37" s="2">
        <v>2001</v>
      </c>
      <c r="C37" s="2">
        <v>22900000</v>
      </c>
      <c r="D37" s="2" t="s">
        <v>42</v>
      </c>
      <c r="E37">
        <f>VLOOKUP(A37,n_investors!$A$1:$Q$5434,MATCH(investments!D37, n_investors!$A$1:$Q$1,0), FALSE)</f>
        <v>2</v>
      </c>
    </row>
    <row r="38" spans="1:5">
      <c r="A38" s="2" t="s">
        <v>1026</v>
      </c>
      <c r="B38" s="2">
        <v>2001</v>
      </c>
      <c r="C38" s="2">
        <v>7000000</v>
      </c>
      <c r="D38" s="2" t="s">
        <v>10</v>
      </c>
      <c r="E38">
        <f>VLOOKUP(A38,n_investors!$A$1:$Q$5434,MATCH(investments!D38, n_investors!$A$1:$Q$1,0), FALSE)</f>
        <v>3</v>
      </c>
    </row>
    <row r="39" spans="1:5">
      <c r="A39" s="2" t="s">
        <v>37</v>
      </c>
      <c r="B39" s="2">
        <v>2001</v>
      </c>
      <c r="C39" s="2">
        <v>15000000</v>
      </c>
      <c r="D39" s="2" t="s">
        <v>10</v>
      </c>
      <c r="E39">
        <f>VLOOKUP(A39,n_investors!$A$1:$Q$5434,MATCH(investments!D39, n_investors!$A$1:$Q$1,0), FALSE)</f>
        <v>1</v>
      </c>
    </row>
    <row r="40" spans="1:5">
      <c r="A40" s="2" t="s">
        <v>3854</v>
      </c>
      <c r="B40" s="2">
        <v>2001</v>
      </c>
      <c r="C40" s="2">
        <v>36000000</v>
      </c>
      <c r="D40" s="2" t="s">
        <v>5</v>
      </c>
      <c r="E40">
        <f>VLOOKUP(A40,n_investors!$A$1:$Q$5434,MATCH(investments!D40, n_investors!$A$1:$Q$1,0), FALSE)</f>
        <v>1</v>
      </c>
    </row>
    <row r="41" spans="1:5">
      <c r="A41" s="2" t="s">
        <v>3718</v>
      </c>
      <c r="B41" s="2">
        <v>2001</v>
      </c>
      <c r="C41" s="2">
        <v>63000000</v>
      </c>
      <c r="D41" s="2" t="s">
        <v>42</v>
      </c>
      <c r="E41">
        <f>VLOOKUP(A41,n_investors!$A$1:$Q$5434,MATCH(investments!D41, n_investors!$A$1:$Q$1,0), FALSE)</f>
        <v>1</v>
      </c>
    </row>
    <row r="42" spans="1:5">
      <c r="A42" s="2" t="s">
        <v>1024</v>
      </c>
      <c r="B42" s="2">
        <v>2001</v>
      </c>
      <c r="C42" s="2">
        <v>15000000</v>
      </c>
      <c r="D42" s="2" t="s">
        <v>5</v>
      </c>
      <c r="E42">
        <f>VLOOKUP(A42,n_investors!$A$1:$Q$5434,MATCH(investments!D42, n_investors!$A$1:$Q$1,0), FALSE)</f>
        <v>2</v>
      </c>
    </row>
    <row r="43" spans="1:5">
      <c r="A43" s="2" t="s">
        <v>1024</v>
      </c>
      <c r="B43" s="2">
        <v>2001</v>
      </c>
      <c r="C43" s="2">
        <v>10000000</v>
      </c>
      <c r="D43" s="2" t="s">
        <v>2</v>
      </c>
      <c r="E43">
        <f>VLOOKUP(A43,n_investors!$A$1:$Q$5434,MATCH(investments!D43, n_investors!$A$1:$Q$1,0), FALSE)</f>
        <v>2</v>
      </c>
    </row>
    <row r="44" spans="1:5">
      <c r="A44" s="2" t="s">
        <v>49</v>
      </c>
      <c r="B44" s="2">
        <v>2001</v>
      </c>
      <c r="C44" s="2">
        <v>12000000</v>
      </c>
      <c r="D44" s="2" t="s">
        <v>5</v>
      </c>
      <c r="E44">
        <f>VLOOKUP(A44,n_investors!$A$1:$Q$5434,MATCH(investments!D44, n_investors!$A$1:$Q$1,0), FALSE)</f>
        <v>1</v>
      </c>
    </row>
    <row r="45" spans="1:5">
      <c r="A45" s="2" t="s">
        <v>1307</v>
      </c>
      <c r="B45" s="2">
        <v>2001</v>
      </c>
      <c r="C45" s="2">
        <v>100000</v>
      </c>
      <c r="D45" s="2" t="s">
        <v>2</v>
      </c>
      <c r="E45">
        <f>VLOOKUP(A45,n_investors!$A$1:$Q$5434,MATCH(investments!D45, n_investors!$A$1:$Q$1,0), FALSE)</f>
        <v>1</v>
      </c>
    </row>
    <row r="46" spans="1:5">
      <c r="A46" s="2" t="s">
        <v>1288</v>
      </c>
      <c r="B46" s="2">
        <v>2001</v>
      </c>
      <c r="C46" s="2">
        <v>6000000</v>
      </c>
      <c r="D46" s="2" t="s">
        <v>2</v>
      </c>
      <c r="E46">
        <f>VLOOKUP(A46,n_investors!$A$1:$Q$5434,MATCH(investments!D46, n_investors!$A$1:$Q$1,0), FALSE)</f>
        <v>1</v>
      </c>
    </row>
    <row r="47" spans="1:5">
      <c r="A47" s="2" t="s">
        <v>2064</v>
      </c>
      <c r="B47" s="2">
        <v>2001</v>
      </c>
      <c r="C47" s="2">
        <v>20000000</v>
      </c>
      <c r="D47" s="2" t="s">
        <v>10</v>
      </c>
      <c r="E47">
        <f>VLOOKUP(A47,n_investors!$A$1:$Q$5434,MATCH(investments!D47, n_investors!$A$1:$Q$1,0), FALSE)</f>
        <v>2</v>
      </c>
    </row>
    <row r="48" spans="1:5">
      <c r="A48" s="2" t="s">
        <v>1143</v>
      </c>
      <c r="B48" s="2">
        <v>2001</v>
      </c>
      <c r="C48" s="2">
        <v>15000000</v>
      </c>
      <c r="D48" s="2" t="s">
        <v>5</v>
      </c>
      <c r="E48">
        <f>VLOOKUP(A48,n_investors!$A$1:$Q$5434,MATCH(investments!D48, n_investors!$A$1:$Q$1,0), FALSE)</f>
        <v>2</v>
      </c>
    </row>
    <row r="49" spans="1:5">
      <c r="A49" s="2" t="s">
        <v>78</v>
      </c>
      <c r="B49" s="2">
        <v>2001</v>
      </c>
      <c r="C49" s="2">
        <v>20000000</v>
      </c>
      <c r="D49" s="2" t="s">
        <v>42</v>
      </c>
      <c r="E49">
        <f>VLOOKUP(A49,n_investors!$A$1:$Q$5434,MATCH(investments!D49, n_investors!$A$1:$Q$1,0), FALSE)</f>
        <v>9</v>
      </c>
    </row>
    <row r="50" spans="1:5">
      <c r="A50" s="2" t="s">
        <v>4296</v>
      </c>
      <c r="B50" s="2">
        <v>2001</v>
      </c>
      <c r="C50" s="2">
        <v>18000000</v>
      </c>
      <c r="D50" s="2" t="s">
        <v>10</v>
      </c>
      <c r="E50">
        <f>VLOOKUP(A50,n_investors!$A$1:$Q$5434,MATCH(investments!D50, n_investors!$A$1:$Q$1,0), FALSE)</f>
        <v>1</v>
      </c>
    </row>
    <row r="51" spans="1:5">
      <c r="A51" s="2" t="s">
        <v>1399</v>
      </c>
      <c r="B51" s="2">
        <v>2001</v>
      </c>
      <c r="C51" s="2">
        <v>2000000</v>
      </c>
      <c r="D51" s="2" t="s">
        <v>2</v>
      </c>
      <c r="E51">
        <f>VLOOKUP(A51,n_investors!$A$1:$Q$5434,MATCH(investments!D51, n_investors!$A$1:$Q$1,0), FALSE)</f>
        <v>1</v>
      </c>
    </row>
    <row r="52" spans="1:5">
      <c r="A52" s="2" t="s">
        <v>4263</v>
      </c>
      <c r="B52" s="2">
        <v>2002</v>
      </c>
      <c r="C52" s="2">
        <v>14000000</v>
      </c>
      <c r="D52" s="2" t="s">
        <v>2</v>
      </c>
      <c r="E52">
        <f>VLOOKUP(A52,n_investors!$A$1:$Q$5434,MATCH(investments!D52, n_investors!$A$1:$Q$1,0), FALSE)</f>
        <v>1</v>
      </c>
    </row>
    <row r="53" spans="1:5">
      <c r="A53" s="2" t="s">
        <v>1172</v>
      </c>
      <c r="B53" s="2">
        <v>2002</v>
      </c>
      <c r="C53" s="2">
        <v>22000000</v>
      </c>
      <c r="D53" s="2" t="s">
        <v>10</v>
      </c>
      <c r="E53">
        <f>VLOOKUP(A53,n_investors!$A$1:$Q$5434,MATCH(investments!D53, n_investors!$A$1:$Q$1,0), FALSE)</f>
        <v>1</v>
      </c>
    </row>
    <row r="54" spans="1:5">
      <c r="A54" s="2" t="s">
        <v>3991</v>
      </c>
      <c r="B54" s="2">
        <v>2002</v>
      </c>
      <c r="C54" s="2">
        <v>3100000</v>
      </c>
      <c r="D54" s="2" t="s">
        <v>2</v>
      </c>
      <c r="E54">
        <f>VLOOKUP(A54,n_investors!$A$1:$Q$5434,MATCH(investments!D54, n_investors!$A$1:$Q$1,0), FALSE)</f>
        <v>1</v>
      </c>
    </row>
    <row r="55" spans="1:5">
      <c r="A55" s="2" t="s">
        <v>725</v>
      </c>
      <c r="B55" s="2">
        <v>2002</v>
      </c>
      <c r="C55" s="2">
        <v>4200000</v>
      </c>
      <c r="D55" s="2" t="s">
        <v>2</v>
      </c>
      <c r="E55">
        <f>VLOOKUP(A55,n_investors!$A$1:$Q$5434,MATCH(investments!D55, n_investors!$A$1:$Q$1,0), FALSE)</f>
        <v>1</v>
      </c>
    </row>
    <row r="56" spans="1:5">
      <c r="A56" s="2" t="s">
        <v>1142</v>
      </c>
      <c r="B56" s="2">
        <v>2002</v>
      </c>
      <c r="C56" s="2">
        <v>32500000</v>
      </c>
      <c r="D56" s="2" t="s">
        <v>10</v>
      </c>
      <c r="E56">
        <f>VLOOKUP(A56,n_investors!$A$1:$Q$5434,MATCH(investments!D56, n_investors!$A$1:$Q$1,0), FALSE)</f>
        <v>3</v>
      </c>
    </row>
    <row r="57" spans="1:5">
      <c r="A57" s="2" t="s">
        <v>949</v>
      </c>
      <c r="B57" s="2">
        <v>2002</v>
      </c>
      <c r="C57" s="2">
        <v>11000000</v>
      </c>
      <c r="D57" s="2" t="s">
        <v>42</v>
      </c>
      <c r="E57">
        <f>VLOOKUP(A57,n_investors!$A$1:$Q$5434,MATCH(investments!D57, n_investors!$A$1:$Q$1,0), FALSE)</f>
        <v>2</v>
      </c>
    </row>
    <row r="58" spans="1:5">
      <c r="A58" s="2" t="s">
        <v>37</v>
      </c>
      <c r="B58" s="2">
        <v>2002</v>
      </c>
      <c r="C58" s="2">
        <v>20000000</v>
      </c>
      <c r="D58" s="2" t="s">
        <v>32</v>
      </c>
      <c r="E58">
        <f>VLOOKUP(A58,n_investors!$A$1:$Q$5434,MATCH(investments!D58, n_investors!$A$1:$Q$1,0), FALSE)</f>
        <v>1</v>
      </c>
    </row>
    <row r="59" spans="1:5">
      <c r="A59" s="2" t="s">
        <v>4369</v>
      </c>
      <c r="B59" s="2">
        <v>2002</v>
      </c>
      <c r="C59" s="2">
        <v>8000000</v>
      </c>
      <c r="D59" s="2" t="s">
        <v>32</v>
      </c>
      <c r="E59">
        <f>VLOOKUP(A59,n_investors!$A$1:$Q$5434,MATCH(investments!D59, n_investors!$A$1:$Q$1,0), FALSE)</f>
        <v>1</v>
      </c>
    </row>
    <row r="60" spans="1:5">
      <c r="A60" s="2" t="s">
        <v>1030</v>
      </c>
      <c r="B60" s="2">
        <v>2002</v>
      </c>
      <c r="C60" s="2">
        <v>9000000</v>
      </c>
      <c r="D60" s="2" t="s">
        <v>10</v>
      </c>
      <c r="E60">
        <f>VLOOKUP(A60,n_investors!$A$1:$Q$5434,MATCH(investments!D60, n_investors!$A$1:$Q$1,0), FALSE)</f>
        <v>2</v>
      </c>
    </row>
    <row r="61" spans="1:5">
      <c r="A61" s="2" t="s">
        <v>1747</v>
      </c>
      <c r="B61" s="2">
        <v>2002</v>
      </c>
      <c r="C61" s="2">
        <v>20000000</v>
      </c>
      <c r="D61" s="2" t="s">
        <v>5</v>
      </c>
      <c r="E61">
        <f>VLOOKUP(A61,n_investors!$A$1:$Q$5434,MATCH(investments!D61, n_investors!$A$1:$Q$1,0), FALSE)</f>
        <v>2</v>
      </c>
    </row>
    <row r="62" spans="1:5">
      <c r="A62" s="2" t="s">
        <v>770</v>
      </c>
      <c r="B62" s="2">
        <v>2002</v>
      </c>
      <c r="C62" s="2">
        <v>2400000</v>
      </c>
      <c r="D62" s="2" t="s">
        <v>2</v>
      </c>
      <c r="E62">
        <f>VLOOKUP(A62,n_investors!$A$1:$Q$5434,MATCH(investments!D62, n_investors!$A$1:$Q$1,0), FALSE)</f>
        <v>1</v>
      </c>
    </row>
    <row r="63" spans="1:5">
      <c r="A63" s="2" t="s">
        <v>459</v>
      </c>
      <c r="B63" s="2">
        <v>2002</v>
      </c>
      <c r="C63" s="2">
        <v>6000000</v>
      </c>
      <c r="D63" s="2" t="s">
        <v>2</v>
      </c>
      <c r="E63">
        <f>VLOOKUP(A63,n_investors!$A$1:$Q$5434,MATCH(investments!D63, n_investors!$A$1:$Q$1,0), FALSE)</f>
        <v>1</v>
      </c>
    </row>
    <row r="64" spans="1:5">
      <c r="A64" s="2" t="s">
        <v>1027</v>
      </c>
      <c r="B64" s="2">
        <v>2002</v>
      </c>
      <c r="C64" s="2">
        <v>9500000</v>
      </c>
      <c r="D64" s="2" t="s">
        <v>10</v>
      </c>
      <c r="E64">
        <f>VLOOKUP(A64,n_investors!$A$1:$Q$5434,MATCH(investments!D64, n_investors!$A$1:$Q$1,0), FALSE)</f>
        <v>1</v>
      </c>
    </row>
    <row r="65" spans="1:5">
      <c r="A65" s="2" t="s">
        <v>1173</v>
      </c>
      <c r="B65" s="2">
        <v>2002</v>
      </c>
      <c r="C65" s="2">
        <v>10000000</v>
      </c>
      <c r="D65" s="2" t="s">
        <v>2</v>
      </c>
      <c r="E65">
        <f>VLOOKUP(A65,n_investors!$A$1:$Q$5434,MATCH(investments!D65, n_investors!$A$1:$Q$1,0), FALSE)</f>
        <v>2</v>
      </c>
    </row>
    <row r="66" spans="1:5">
      <c r="A66" s="2" t="s">
        <v>5542</v>
      </c>
      <c r="B66" s="2">
        <v>2002</v>
      </c>
      <c r="C66" s="2">
        <v>700000</v>
      </c>
      <c r="D66" s="2" t="s">
        <v>175</v>
      </c>
      <c r="E66">
        <f>VLOOKUP(A66,n_investors!$A$1:$Q$5434,MATCH(investments!D66, n_investors!$A$1:$Q$1,0), FALSE)</f>
        <v>1</v>
      </c>
    </row>
    <row r="67" spans="1:5">
      <c r="A67" s="2" t="s">
        <v>3812</v>
      </c>
      <c r="B67" s="2">
        <v>2002</v>
      </c>
      <c r="C67" s="2">
        <v>16500000</v>
      </c>
      <c r="D67" s="2" t="s">
        <v>5</v>
      </c>
      <c r="E67">
        <f>VLOOKUP(A67,n_investors!$A$1:$Q$5434,MATCH(investments!D67, n_investors!$A$1:$Q$1,0), FALSE)</f>
        <v>1</v>
      </c>
    </row>
    <row r="68" spans="1:5">
      <c r="A68" s="2" t="s">
        <v>1678</v>
      </c>
      <c r="B68" s="2">
        <v>2002</v>
      </c>
      <c r="C68" s="2">
        <v>9800000</v>
      </c>
      <c r="D68" s="2" t="s">
        <v>2</v>
      </c>
      <c r="E68">
        <f>VLOOKUP(A68,n_investors!$A$1:$Q$5434,MATCH(investments!D68, n_investors!$A$1:$Q$1,0), FALSE)</f>
        <v>1</v>
      </c>
    </row>
    <row r="69" spans="1:5">
      <c r="A69" s="2" t="s">
        <v>4503</v>
      </c>
      <c r="B69" s="2">
        <v>2002</v>
      </c>
      <c r="C69" s="2">
        <v>6000000</v>
      </c>
      <c r="D69" s="2" t="s">
        <v>2</v>
      </c>
      <c r="E69">
        <f>VLOOKUP(A69,n_investors!$A$1:$Q$5434,MATCH(investments!D69, n_investors!$A$1:$Q$1,0), FALSE)</f>
        <v>1</v>
      </c>
    </row>
    <row r="70" spans="1:5">
      <c r="A70" s="2" t="s">
        <v>1619</v>
      </c>
      <c r="B70" s="2">
        <v>2002</v>
      </c>
      <c r="C70" s="2">
        <v>1000000</v>
      </c>
      <c r="D70" s="2" t="s">
        <v>2</v>
      </c>
      <c r="E70">
        <f>VLOOKUP(A70,n_investors!$A$1:$Q$5434,MATCH(investments!D70, n_investors!$A$1:$Q$1,0), FALSE)</f>
        <v>1</v>
      </c>
    </row>
    <row r="71" spans="1:5">
      <c r="A71" s="2" t="s">
        <v>4370</v>
      </c>
      <c r="B71" s="2">
        <v>2002</v>
      </c>
      <c r="C71" s="2">
        <v>10000000</v>
      </c>
      <c r="D71" s="2" t="s">
        <v>10</v>
      </c>
      <c r="E71">
        <f>VLOOKUP(A71,n_investors!$A$1:$Q$5434,MATCH(investments!D71, n_investors!$A$1:$Q$1,0), FALSE)</f>
        <v>1</v>
      </c>
    </row>
    <row r="72" spans="1:5">
      <c r="A72" s="2" t="s">
        <v>299</v>
      </c>
      <c r="B72" s="2">
        <v>2002</v>
      </c>
      <c r="C72" s="2">
        <v>10000000</v>
      </c>
      <c r="D72" s="2" t="s">
        <v>5</v>
      </c>
      <c r="E72">
        <f>VLOOKUP(A72,n_investors!$A$1:$Q$5434,MATCH(investments!D72, n_investors!$A$1:$Q$1,0), FALSE)</f>
        <v>2</v>
      </c>
    </row>
    <row r="73" spans="1:5">
      <c r="A73" s="2" t="s">
        <v>1495</v>
      </c>
      <c r="B73" s="2">
        <v>2002</v>
      </c>
      <c r="C73" s="2">
        <v>3800000</v>
      </c>
      <c r="D73" s="2" t="s">
        <v>2</v>
      </c>
      <c r="E73">
        <f>VLOOKUP(A73,n_investors!$A$1:$Q$5434,MATCH(investments!D73, n_investors!$A$1:$Q$1,0), FALSE)</f>
        <v>2</v>
      </c>
    </row>
    <row r="74" spans="1:5">
      <c r="A74" s="2" t="s">
        <v>1551</v>
      </c>
      <c r="B74" s="2">
        <v>2002</v>
      </c>
      <c r="C74" s="2">
        <v>4200000</v>
      </c>
      <c r="D74" s="2" t="s">
        <v>2</v>
      </c>
      <c r="E74">
        <f>VLOOKUP(A74,n_investors!$A$1:$Q$5434,MATCH(investments!D74, n_investors!$A$1:$Q$1,0), FALSE)</f>
        <v>1</v>
      </c>
    </row>
    <row r="75" spans="1:5">
      <c r="A75" s="2" t="s">
        <v>1224</v>
      </c>
      <c r="B75" s="2">
        <v>2002</v>
      </c>
      <c r="C75" s="2">
        <v>7300000</v>
      </c>
      <c r="D75" s="2" t="s">
        <v>2</v>
      </c>
      <c r="E75">
        <f>VLOOKUP(A75,n_investors!$A$1:$Q$5434,MATCH(investments!D75, n_investors!$A$1:$Q$1,0), FALSE)</f>
        <v>2</v>
      </c>
    </row>
    <row r="76" spans="1:5">
      <c r="A76" s="2" t="s">
        <v>2205</v>
      </c>
      <c r="B76" s="2">
        <v>2002</v>
      </c>
      <c r="C76" s="2">
        <v>12000000</v>
      </c>
      <c r="D76" s="2" t="s">
        <v>10</v>
      </c>
      <c r="E76">
        <f>VLOOKUP(A76,n_investors!$A$1:$Q$5434,MATCH(investments!D76, n_investors!$A$1:$Q$1,0), FALSE)</f>
        <v>2</v>
      </c>
    </row>
    <row r="77" spans="1:5">
      <c r="A77" s="2" t="s">
        <v>3747</v>
      </c>
      <c r="B77" s="2">
        <v>2002</v>
      </c>
      <c r="C77" s="2">
        <v>12000000</v>
      </c>
      <c r="D77" s="2" t="s">
        <v>5</v>
      </c>
      <c r="E77">
        <f>VLOOKUP(A77,n_investors!$A$1:$Q$5434,MATCH(investments!D77, n_investors!$A$1:$Q$1,0), FALSE)</f>
        <v>2</v>
      </c>
    </row>
    <row r="78" spans="1:5">
      <c r="A78" s="2" t="s">
        <v>3030</v>
      </c>
      <c r="B78" s="2">
        <v>2002</v>
      </c>
      <c r="C78" s="2">
        <v>5000000</v>
      </c>
      <c r="D78" s="2" t="s">
        <v>10</v>
      </c>
      <c r="E78">
        <f>VLOOKUP(A78,n_investors!$A$1:$Q$5434,MATCH(investments!D78, n_investors!$A$1:$Q$1,0), FALSE)</f>
        <v>1</v>
      </c>
    </row>
    <row r="79" spans="1:5">
      <c r="A79" s="2" t="s">
        <v>1195</v>
      </c>
      <c r="B79" s="2">
        <v>2002</v>
      </c>
      <c r="C79" s="2">
        <v>8200000</v>
      </c>
      <c r="D79" s="2" t="s">
        <v>5</v>
      </c>
      <c r="E79">
        <f>VLOOKUP(A79,n_investors!$A$1:$Q$5434,MATCH(investments!D79, n_investors!$A$1:$Q$1,0), FALSE)</f>
        <v>2</v>
      </c>
    </row>
    <row r="80" spans="1:5">
      <c r="A80" s="2" t="s">
        <v>1184</v>
      </c>
      <c r="B80" s="2">
        <v>2003</v>
      </c>
      <c r="C80" s="2">
        <v>16000000</v>
      </c>
      <c r="D80" s="2" t="s">
        <v>5</v>
      </c>
      <c r="E80">
        <f>VLOOKUP(A80,n_investors!$A$1:$Q$5434,MATCH(investments!D80, n_investors!$A$1:$Q$1,0), FALSE)</f>
        <v>1</v>
      </c>
    </row>
    <row r="81" spans="1:5">
      <c r="A81" s="2" t="s">
        <v>2971</v>
      </c>
      <c r="B81" s="2">
        <v>2003</v>
      </c>
      <c r="C81" s="2">
        <v>6200000</v>
      </c>
      <c r="D81" s="2" t="s">
        <v>2</v>
      </c>
      <c r="E81">
        <f>VLOOKUP(A81,n_investors!$A$1:$Q$5434,MATCH(investments!D81, n_investors!$A$1:$Q$1,0), FALSE)</f>
        <v>1</v>
      </c>
    </row>
    <row r="82" spans="1:5">
      <c r="A82" s="2" t="s">
        <v>725</v>
      </c>
      <c r="B82" s="2">
        <v>2003</v>
      </c>
      <c r="C82" s="2">
        <v>9200000</v>
      </c>
      <c r="D82" s="2" t="s">
        <v>5</v>
      </c>
      <c r="E82">
        <f>VLOOKUP(A82,n_investors!$A$1:$Q$5434,MATCH(investments!D82, n_investors!$A$1:$Q$1,0), FALSE)</f>
        <v>2</v>
      </c>
    </row>
    <row r="83" spans="1:5">
      <c r="A83" s="2" t="s">
        <v>3854</v>
      </c>
      <c r="B83" s="2">
        <v>2003</v>
      </c>
      <c r="C83" s="2">
        <v>35000000</v>
      </c>
      <c r="D83" s="2" t="s">
        <v>32</v>
      </c>
      <c r="E83">
        <f>VLOOKUP(A83,n_investors!$A$1:$Q$5434,MATCH(investments!D83, n_investors!$A$1:$Q$1,0), FALSE)</f>
        <v>3</v>
      </c>
    </row>
    <row r="84" spans="1:5">
      <c r="A84" s="2" t="s">
        <v>2968</v>
      </c>
      <c r="B84" s="2">
        <v>2003</v>
      </c>
      <c r="C84" s="2">
        <v>8000000</v>
      </c>
      <c r="D84" s="2" t="s">
        <v>175</v>
      </c>
      <c r="E84">
        <f>VLOOKUP(A84,n_investors!$A$1:$Q$5434,MATCH(investments!D84, n_investors!$A$1:$Q$1,0), FALSE)</f>
        <v>1</v>
      </c>
    </row>
    <row r="85" spans="1:5">
      <c r="A85" s="2" t="s">
        <v>3185</v>
      </c>
      <c r="B85" s="2">
        <v>2003</v>
      </c>
      <c r="C85" s="2">
        <v>13000000</v>
      </c>
      <c r="D85" s="2" t="s">
        <v>5</v>
      </c>
      <c r="E85">
        <f>VLOOKUP(A85,n_investors!$A$1:$Q$5434,MATCH(investments!D85, n_investors!$A$1:$Q$1,0), FALSE)</f>
        <v>2</v>
      </c>
    </row>
    <row r="86" spans="1:5">
      <c r="A86" s="2" t="s">
        <v>287</v>
      </c>
      <c r="B86" s="2">
        <v>2003</v>
      </c>
      <c r="C86" s="2">
        <v>5000000</v>
      </c>
      <c r="D86" s="2" t="s">
        <v>2</v>
      </c>
      <c r="E86">
        <f>VLOOKUP(A86,n_investors!$A$1:$Q$5434,MATCH(investments!D86, n_investors!$A$1:$Q$1,0), FALSE)</f>
        <v>1</v>
      </c>
    </row>
    <row r="87" spans="1:5">
      <c r="A87" s="2" t="s">
        <v>3783</v>
      </c>
      <c r="B87" s="2">
        <v>2003</v>
      </c>
      <c r="C87" s="2">
        <v>9500000</v>
      </c>
      <c r="D87" s="2" t="s">
        <v>2</v>
      </c>
      <c r="E87">
        <f>VLOOKUP(A87,n_investors!$A$1:$Q$5434,MATCH(investments!D87, n_investors!$A$1:$Q$1,0), FALSE)</f>
        <v>1</v>
      </c>
    </row>
    <row r="88" spans="1:5">
      <c r="A88" s="2" t="s">
        <v>2902</v>
      </c>
      <c r="B88" s="2">
        <v>2003</v>
      </c>
      <c r="C88" s="2">
        <v>7500000</v>
      </c>
      <c r="D88" s="2" t="s">
        <v>2</v>
      </c>
      <c r="E88">
        <f>VLOOKUP(A88,n_investors!$A$1:$Q$5434,MATCH(investments!D88, n_investors!$A$1:$Q$1,0), FALSE)</f>
        <v>1</v>
      </c>
    </row>
    <row r="89" spans="1:5">
      <c r="A89" s="2" t="s">
        <v>3801</v>
      </c>
      <c r="B89" s="2">
        <v>2003</v>
      </c>
      <c r="C89" s="2">
        <v>3200000</v>
      </c>
      <c r="D89" s="2" t="s">
        <v>2</v>
      </c>
      <c r="E89">
        <f>VLOOKUP(A89,n_investors!$A$1:$Q$5434,MATCH(investments!D89, n_investors!$A$1:$Q$1,0), FALSE)</f>
        <v>1</v>
      </c>
    </row>
    <row r="90" spans="1:5">
      <c r="A90" s="2" t="s">
        <v>1442</v>
      </c>
      <c r="B90" s="2">
        <v>2003</v>
      </c>
      <c r="C90" s="2">
        <v>41000000</v>
      </c>
      <c r="D90" s="2" t="s">
        <v>42</v>
      </c>
      <c r="E90">
        <f>VLOOKUP(A90,n_investors!$A$1:$Q$5434,MATCH(investments!D90, n_investors!$A$1:$Q$1,0), FALSE)</f>
        <v>2</v>
      </c>
    </row>
    <row r="91" spans="1:5">
      <c r="A91" s="2" t="s">
        <v>770</v>
      </c>
      <c r="B91" s="2">
        <v>2003</v>
      </c>
      <c r="C91" s="2">
        <v>13000000</v>
      </c>
      <c r="D91" s="2" t="s">
        <v>5</v>
      </c>
      <c r="E91">
        <f>VLOOKUP(A91,n_investors!$A$1:$Q$5434,MATCH(investments!D91, n_investors!$A$1:$Q$1,0), FALSE)</f>
        <v>3</v>
      </c>
    </row>
    <row r="92" spans="1:5">
      <c r="A92" s="2" t="s">
        <v>4506</v>
      </c>
      <c r="B92" s="2">
        <v>2003</v>
      </c>
      <c r="C92" s="2">
        <v>4573810</v>
      </c>
      <c r="D92" s="2" t="s">
        <v>5</v>
      </c>
      <c r="E92">
        <f>VLOOKUP(A92,n_investors!$A$1:$Q$5434,MATCH(investments!D92, n_investors!$A$1:$Q$1,0), FALSE)</f>
        <v>1</v>
      </c>
    </row>
    <row r="93" spans="1:5">
      <c r="A93" s="2" t="s">
        <v>968</v>
      </c>
      <c r="B93" s="2">
        <v>2003</v>
      </c>
      <c r="C93" s="2">
        <v>27000000</v>
      </c>
      <c r="D93" s="2" t="s">
        <v>10</v>
      </c>
      <c r="E93">
        <f>VLOOKUP(A93,n_investors!$A$1:$Q$5434,MATCH(investments!D93, n_investors!$A$1:$Q$1,0), FALSE)</f>
        <v>2</v>
      </c>
    </row>
    <row r="94" spans="1:5">
      <c r="A94" s="2" t="s">
        <v>3708</v>
      </c>
      <c r="B94" s="2">
        <v>2003</v>
      </c>
      <c r="C94" s="2">
        <v>5000000</v>
      </c>
      <c r="D94" s="2" t="s">
        <v>5</v>
      </c>
      <c r="E94">
        <f>VLOOKUP(A94,n_investors!$A$1:$Q$5434,MATCH(investments!D94, n_investors!$A$1:$Q$1,0), FALSE)</f>
        <v>1</v>
      </c>
    </row>
    <row r="95" spans="1:5">
      <c r="A95" s="2" t="s">
        <v>707</v>
      </c>
      <c r="B95" s="2">
        <v>2003</v>
      </c>
      <c r="C95" s="2">
        <v>4700000</v>
      </c>
      <c r="D95" s="2" t="s">
        <v>2</v>
      </c>
      <c r="E95">
        <f>VLOOKUP(A95,n_investors!$A$1:$Q$5434,MATCH(investments!D95, n_investors!$A$1:$Q$1,0), FALSE)</f>
        <v>1</v>
      </c>
    </row>
    <row r="96" spans="1:5">
      <c r="A96" s="2" t="s">
        <v>2598</v>
      </c>
      <c r="B96" s="2">
        <v>2003</v>
      </c>
      <c r="C96" s="2">
        <v>7000000</v>
      </c>
      <c r="D96" s="2" t="s">
        <v>42</v>
      </c>
      <c r="E96">
        <f>VLOOKUP(A96,n_investors!$A$1:$Q$5434,MATCH(investments!D96, n_investors!$A$1:$Q$1,0), FALSE)</f>
        <v>2</v>
      </c>
    </row>
    <row r="97" spans="1:5">
      <c r="A97" s="2" t="s">
        <v>4503</v>
      </c>
      <c r="B97" s="2">
        <v>2003</v>
      </c>
      <c r="C97" s="2">
        <v>12000000</v>
      </c>
      <c r="D97" s="2" t="s">
        <v>5</v>
      </c>
      <c r="E97">
        <f>VLOOKUP(A97,n_investors!$A$1:$Q$5434,MATCH(investments!D97, n_investors!$A$1:$Q$1,0), FALSE)</f>
        <v>1</v>
      </c>
    </row>
    <row r="98" spans="1:5">
      <c r="A98" s="2" t="s">
        <v>1619</v>
      </c>
      <c r="B98" s="2">
        <v>2003</v>
      </c>
      <c r="C98" s="2">
        <v>5300000</v>
      </c>
      <c r="D98" s="2" t="s">
        <v>5</v>
      </c>
      <c r="E98">
        <f>VLOOKUP(A98,n_investors!$A$1:$Q$5434,MATCH(investments!D98, n_investors!$A$1:$Q$1,0), FALSE)</f>
        <v>1</v>
      </c>
    </row>
    <row r="99" spans="1:5">
      <c r="A99" s="2" t="s">
        <v>902</v>
      </c>
      <c r="B99" s="2">
        <v>2003</v>
      </c>
      <c r="C99" s="2">
        <v>19500000</v>
      </c>
      <c r="D99" s="2" t="s">
        <v>5</v>
      </c>
      <c r="E99">
        <f>VLOOKUP(A99,n_investors!$A$1:$Q$5434,MATCH(investments!D99, n_investors!$A$1:$Q$1,0), FALSE)</f>
        <v>2</v>
      </c>
    </row>
    <row r="100" spans="1:5">
      <c r="A100" s="2" t="s">
        <v>1288</v>
      </c>
      <c r="B100" s="2">
        <v>2003</v>
      </c>
      <c r="C100" s="2">
        <v>10500000</v>
      </c>
      <c r="D100" s="2" t="s">
        <v>5</v>
      </c>
      <c r="E100">
        <f>VLOOKUP(A100,n_investors!$A$1:$Q$5434,MATCH(investments!D100, n_investors!$A$1:$Q$1,0), FALSE)</f>
        <v>2</v>
      </c>
    </row>
    <row r="101" spans="1:5">
      <c r="A101" s="2" t="s">
        <v>4368</v>
      </c>
      <c r="B101" s="2">
        <v>2003</v>
      </c>
      <c r="C101" s="2">
        <v>17000000</v>
      </c>
      <c r="D101" s="2" t="s">
        <v>2</v>
      </c>
      <c r="E101">
        <f>VLOOKUP(A101,n_investors!$A$1:$Q$5434,MATCH(investments!D101, n_investors!$A$1:$Q$1,0), FALSE)</f>
        <v>2</v>
      </c>
    </row>
    <row r="102" spans="1:5">
      <c r="A102" s="2" t="s">
        <v>1495</v>
      </c>
      <c r="B102" s="2">
        <v>2003</v>
      </c>
      <c r="C102" s="2">
        <v>8500000</v>
      </c>
      <c r="D102" s="2" t="s">
        <v>5</v>
      </c>
      <c r="E102">
        <f>VLOOKUP(A102,n_investors!$A$1:$Q$5434,MATCH(investments!D102, n_investors!$A$1:$Q$1,0), FALSE)</f>
        <v>1</v>
      </c>
    </row>
    <row r="103" spans="1:5">
      <c r="A103" s="2" t="s">
        <v>946</v>
      </c>
      <c r="B103" s="2">
        <v>2003</v>
      </c>
      <c r="C103" s="2">
        <v>9000000</v>
      </c>
      <c r="D103" s="2" t="s">
        <v>5</v>
      </c>
      <c r="E103">
        <f>VLOOKUP(A103,n_investors!$A$1:$Q$5434,MATCH(investments!D103, n_investors!$A$1:$Q$1,0), FALSE)</f>
        <v>1</v>
      </c>
    </row>
    <row r="104" spans="1:5">
      <c r="A104" s="2" t="s">
        <v>78</v>
      </c>
      <c r="B104" s="2">
        <v>2003</v>
      </c>
      <c r="C104" s="2">
        <v>9400000</v>
      </c>
      <c r="D104" s="2" t="s">
        <v>42</v>
      </c>
      <c r="E104">
        <f>VLOOKUP(A104,n_investors!$A$1:$Q$5434,MATCH(investments!D104, n_investors!$A$1:$Q$1,0), FALSE)</f>
        <v>9</v>
      </c>
    </row>
    <row r="105" spans="1:5">
      <c r="A105" s="2" t="s">
        <v>1280</v>
      </c>
      <c r="B105" s="2">
        <v>2003</v>
      </c>
      <c r="C105" s="2">
        <v>16000000</v>
      </c>
      <c r="D105" s="2" t="s">
        <v>2</v>
      </c>
      <c r="E105">
        <f>VLOOKUP(A105,n_investors!$A$1:$Q$5434,MATCH(investments!D105, n_investors!$A$1:$Q$1,0), FALSE)</f>
        <v>1</v>
      </c>
    </row>
    <row r="106" spans="1:5">
      <c r="A106" s="2" t="s">
        <v>4327</v>
      </c>
      <c r="B106" s="2">
        <v>2003</v>
      </c>
      <c r="C106" s="2">
        <v>17500000</v>
      </c>
      <c r="D106" s="2" t="s">
        <v>5</v>
      </c>
      <c r="E106">
        <f>VLOOKUP(A106,n_investors!$A$1:$Q$5434,MATCH(investments!D106, n_investors!$A$1:$Q$1,0), FALSE)</f>
        <v>1</v>
      </c>
    </row>
    <row r="107" spans="1:5">
      <c r="A107" s="2" t="s">
        <v>5219</v>
      </c>
      <c r="B107" s="2">
        <v>2003</v>
      </c>
      <c r="C107" s="2">
        <v>800000</v>
      </c>
      <c r="D107" s="2" t="s">
        <v>26</v>
      </c>
      <c r="E107">
        <f>VLOOKUP(A107,n_investors!$A$1:$Q$5434,MATCH(investments!D107, n_investors!$A$1:$Q$1,0), FALSE)</f>
        <v>1</v>
      </c>
    </row>
    <row r="108" spans="1:5">
      <c r="A108" s="2" t="s">
        <v>1551</v>
      </c>
      <c r="B108" s="2">
        <v>2003</v>
      </c>
      <c r="C108" s="2">
        <v>11700000</v>
      </c>
      <c r="D108" s="2" t="s">
        <v>10</v>
      </c>
      <c r="E108">
        <f>VLOOKUP(A108,n_investors!$A$1:$Q$5434,MATCH(investments!D108, n_investors!$A$1:$Q$1,0), FALSE)</f>
        <v>3</v>
      </c>
    </row>
    <row r="109" spans="1:5">
      <c r="A109" s="2" t="s">
        <v>1551</v>
      </c>
      <c r="B109" s="2">
        <v>2003</v>
      </c>
      <c r="C109" s="2">
        <v>9200000</v>
      </c>
      <c r="D109" s="2" t="s">
        <v>5</v>
      </c>
      <c r="E109">
        <f>VLOOKUP(A109,n_investors!$A$1:$Q$5434,MATCH(investments!D109, n_investors!$A$1:$Q$1,0), FALSE)</f>
        <v>2</v>
      </c>
    </row>
    <row r="110" spans="1:5">
      <c r="A110" s="2" t="s">
        <v>1141</v>
      </c>
      <c r="B110" s="2">
        <v>2003</v>
      </c>
      <c r="C110" s="2">
        <v>20000000</v>
      </c>
      <c r="D110" s="2" t="s">
        <v>5</v>
      </c>
      <c r="E110">
        <f>VLOOKUP(A110,n_investors!$A$1:$Q$5434,MATCH(investments!D110, n_investors!$A$1:$Q$1,0), FALSE)</f>
        <v>3</v>
      </c>
    </row>
    <row r="111" spans="1:5">
      <c r="A111" s="2" t="s">
        <v>2970</v>
      </c>
      <c r="B111" s="2">
        <v>2004</v>
      </c>
      <c r="C111" s="2">
        <v>11000000</v>
      </c>
      <c r="D111" s="2" t="s">
        <v>42</v>
      </c>
      <c r="E111">
        <f>VLOOKUP(A111,n_investors!$A$1:$Q$5434,MATCH(investments!D111, n_investors!$A$1:$Q$1,0), FALSE)</f>
        <v>2</v>
      </c>
    </row>
    <row r="112" spans="1:5">
      <c r="A112" s="2" t="s">
        <v>492</v>
      </c>
      <c r="B112" s="2">
        <v>2004</v>
      </c>
      <c r="C112" s="2">
        <v>6500000</v>
      </c>
      <c r="D112" s="2" t="s">
        <v>2</v>
      </c>
      <c r="E112">
        <f>VLOOKUP(A112,n_investors!$A$1:$Q$5434,MATCH(investments!D112, n_investors!$A$1:$Q$1,0), FALSE)</f>
        <v>1</v>
      </c>
    </row>
    <row r="113" spans="1:5">
      <c r="A113" s="2" t="s">
        <v>572</v>
      </c>
      <c r="B113" s="2">
        <v>2004</v>
      </c>
      <c r="C113" s="2">
        <v>20000000</v>
      </c>
      <c r="D113" s="2" t="s">
        <v>50</v>
      </c>
      <c r="E113">
        <f>VLOOKUP(A113,n_investors!$A$1:$Q$5434,MATCH(investments!D113, n_investors!$A$1:$Q$1,0), FALSE)</f>
        <v>2</v>
      </c>
    </row>
    <row r="114" spans="1:5">
      <c r="A114" s="2" t="s">
        <v>4489</v>
      </c>
      <c r="B114" s="2">
        <v>2004</v>
      </c>
      <c r="C114" s="2">
        <v>4000000</v>
      </c>
      <c r="D114" s="2" t="s">
        <v>2</v>
      </c>
      <c r="E114">
        <f>VLOOKUP(A114,n_investors!$A$1:$Q$5434,MATCH(investments!D114, n_investors!$A$1:$Q$1,0), FALSE)</f>
        <v>1</v>
      </c>
    </row>
    <row r="115" spans="1:5">
      <c r="A115" s="2" t="s">
        <v>2422</v>
      </c>
      <c r="B115" s="2">
        <v>2004</v>
      </c>
      <c r="C115" s="2">
        <v>10250000</v>
      </c>
      <c r="D115" s="2" t="s">
        <v>2</v>
      </c>
      <c r="E115">
        <f>VLOOKUP(A115,n_investors!$A$1:$Q$5434,MATCH(investments!D115, n_investors!$A$1:$Q$1,0), FALSE)</f>
        <v>1</v>
      </c>
    </row>
    <row r="116" spans="1:5">
      <c r="A116" s="2" t="s">
        <v>1627</v>
      </c>
      <c r="B116" s="2">
        <v>2004</v>
      </c>
      <c r="C116" s="2">
        <v>12000000</v>
      </c>
      <c r="D116" s="2" t="s">
        <v>5</v>
      </c>
      <c r="E116">
        <f>VLOOKUP(A116,n_investors!$A$1:$Q$5434,MATCH(investments!D116, n_investors!$A$1:$Q$1,0), FALSE)</f>
        <v>2</v>
      </c>
    </row>
    <row r="117" spans="1:5">
      <c r="A117" s="2" t="s">
        <v>5176</v>
      </c>
      <c r="B117" s="2">
        <v>2004</v>
      </c>
      <c r="C117" s="2">
        <v>10000000</v>
      </c>
      <c r="D117" s="2" t="s">
        <v>5</v>
      </c>
      <c r="E117">
        <f>VLOOKUP(A117,n_investors!$A$1:$Q$5434,MATCH(investments!D117, n_investors!$A$1:$Q$1,0), FALSE)</f>
        <v>1</v>
      </c>
    </row>
    <row r="118" spans="1:5">
      <c r="A118" s="2" t="s">
        <v>1172</v>
      </c>
      <c r="B118" s="2">
        <v>2004</v>
      </c>
      <c r="C118" s="2">
        <v>20000000</v>
      </c>
      <c r="D118" s="2" t="s">
        <v>32</v>
      </c>
      <c r="E118">
        <f>VLOOKUP(A118,n_investors!$A$1:$Q$5434,MATCH(investments!D118, n_investors!$A$1:$Q$1,0), FALSE)</f>
        <v>1</v>
      </c>
    </row>
    <row r="119" spans="1:5">
      <c r="A119" s="2" t="s">
        <v>2971</v>
      </c>
      <c r="B119" s="2">
        <v>2004</v>
      </c>
      <c r="C119" s="2">
        <v>6700000</v>
      </c>
      <c r="D119" s="2" t="s">
        <v>5</v>
      </c>
      <c r="E119">
        <f>VLOOKUP(A119,n_investors!$A$1:$Q$5434,MATCH(investments!D119, n_investors!$A$1:$Q$1,0), FALSE)</f>
        <v>2</v>
      </c>
    </row>
    <row r="120" spans="1:5">
      <c r="A120" s="2" t="s">
        <v>4259</v>
      </c>
      <c r="B120" s="2">
        <v>2004</v>
      </c>
      <c r="C120" s="2">
        <v>12500000</v>
      </c>
      <c r="D120" s="2" t="s">
        <v>5</v>
      </c>
      <c r="E120">
        <f>VLOOKUP(A120,n_investors!$A$1:$Q$5434,MATCH(investments!D120, n_investors!$A$1:$Q$1,0), FALSE)</f>
        <v>1</v>
      </c>
    </row>
    <row r="121" spans="1:5">
      <c r="A121" s="2" t="s">
        <v>1042</v>
      </c>
      <c r="B121" s="2">
        <v>2004</v>
      </c>
      <c r="C121" s="2">
        <v>7700000</v>
      </c>
      <c r="D121" s="2" t="s">
        <v>2</v>
      </c>
      <c r="E121">
        <f>VLOOKUP(A121,n_investors!$A$1:$Q$5434,MATCH(investments!D121, n_investors!$A$1:$Q$1,0), FALSE)</f>
        <v>5</v>
      </c>
    </row>
    <row r="122" spans="1:5">
      <c r="A122" s="2" t="s">
        <v>1643</v>
      </c>
      <c r="B122" s="2">
        <v>2004</v>
      </c>
      <c r="C122" s="2">
        <v>100000000</v>
      </c>
      <c r="D122" s="2" t="s">
        <v>10</v>
      </c>
      <c r="E122">
        <f>VLOOKUP(A122,n_investors!$A$1:$Q$5434,MATCH(investments!D122, n_investors!$A$1:$Q$1,0), FALSE)</f>
        <v>1</v>
      </c>
    </row>
    <row r="123" spans="1:5">
      <c r="A123" s="2" t="s">
        <v>1181</v>
      </c>
      <c r="B123" s="2">
        <v>2004</v>
      </c>
      <c r="C123" s="2">
        <v>13000000</v>
      </c>
      <c r="D123" s="2" t="s">
        <v>2</v>
      </c>
      <c r="E123">
        <f>VLOOKUP(A123,n_investors!$A$1:$Q$5434,MATCH(investments!D123, n_investors!$A$1:$Q$1,0), FALSE)</f>
        <v>1</v>
      </c>
    </row>
    <row r="124" spans="1:5">
      <c r="A124" s="2" t="s">
        <v>4312</v>
      </c>
      <c r="B124" s="2">
        <v>2004</v>
      </c>
      <c r="C124" s="2">
        <v>11800000</v>
      </c>
      <c r="D124" s="2" t="s">
        <v>5</v>
      </c>
      <c r="E124">
        <f>VLOOKUP(A124,n_investors!$A$1:$Q$5434,MATCH(investments!D124, n_investors!$A$1:$Q$1,0), FALSE)</f>
        <v>1</v>
      </c>
    </row>
    <row r="125" spans="1:5">
      <c r="A125" s="2" t="s">
        <v>1925</v>
      </c>
      <c r="B125" s="2">
        <v>2004</v>
      </c>
      <c r="C125" s="2">
        <v>5000000</v>
      </c>
      <c r="D125" s="2" t="s">
        <v>2</v>
      </c>
      <c r="E125">
        <f>VLOOKUP(A125,n_investors!$A$1:$Q$5434,MATCH(investments!D125, n_investors!$A$1:$Q$1,0), FALSE)</f>
        <v>1</v>
      </c>
    </row>
    <row r="126" spans="1:5">
      <c r="A126" s="2" t="s">
        <v>3114</v>
      </c>
      <c r="B126" s="2">
        <v>2004</v>
      </c>
      <c r="C126" s="2">
        <v>6000000</v>
      </c>
      <c r="D126" s="2" t="s">
        <v>2</v>
      </c>
      <c r="E126">
        <f>VLOOKUP(A126,n_investors!$A$1:$Q$5434,MATCH(investments!D126, n_investors!$A$1:$Q$1,0), FALSE)</f>
        <v>2</v>
      </c>
    </row>
    <row r="127" spans="1:5">
      <c r="A127" s="2" t="s">
        <v>725</v>
      </c>
      <c r="B127" s="2">
        <v>2004</v>
      </c>
      <c r="C127" s="2">
        <v>10000000</v>
      </c>
      <c r="D127" s="2" t="s">
        <v>10</v>
      </c>
      <c r="E127">
        <f>VLOOKUP(A127,n_investors!$A$1:$Q$5434,MATCH(investments!D127, n_investors!$A$1:$Q$1,0), FALSE)</f>
        <v>2</v>
      </c>
    </row>
    <row r="128" spans="1:5">
      <c r="A128" s="2" t="s">
        <v>963</v>
      </c>
      <c r="B128" s="2">
        <v>2004</v>
      </c>
      <c r="C128" s="2">
        <v>16000000</v>
      </c>
      <c r="D128" s="2" t="s">
        <v>10</v>
      </c>
      <c r="E128">
        <f>VLOOKUP(A128,n_investors!$A$1:$Q$5434,MATCH(investments!D128, n_investors!$A$1:$Q$1,0), FALSE)</f>
        <v>1</v>
      </c>
    </row>
    <row r="129" spans="1:5">
      <c r="A129" s="2" t="s">
        <v>2734</v>
      </c>
      <c r="B129" s="2">
        <v>2004</v>
      </c>
      <c r="C129" s="2">
        <v>7500000</v>
      </c>
      <c r="D129" s="2" t="s">
        <v>2</v>
      </c>
      <c r="E129">
        <f>VLOOKUP(A129,n_investors!$A$1:$Q$5434,MATCH(investments!D129, n_investors!$A$1:$Q$1,0), FALSE)</f>
        <v>1</v>
      </c>
    </row>
    <row r="130" spans="1:5">
      <c r="A130" s="2" t="s">
        <v>3775</v>
      </c>
      <c r="B130" s="2">
        <v>2004</v>
      </c>
      <c r="C130" s="2">
        <v>11000000</v>
      </c>
      <c r="D130" s="2" t="s">
        <v>2</v>
      </c>
      <c r="E130">
        <f>VLOOKUP(A130,n_investors!$A$1:$Q$5434,MATCH(investments!D130, n_investors!$A$1:$Q$1,0), FALSE)</f>
        <v>1</v>
      </c>
    </row>
    <row r="131" spans="1:5">
      <c r="A131" s="2" t="s">
        <v>1621</v>
      </c>
      <c r="B131" s="2">
        <v>2004</v>
      </c>
      <c r="C131" s="2">
        <v>3000000</v>
      </c>
      <c r="D131" s="2" t="s">
        <v>2</v>
      </c>
      <c r="E131">
        <f>VLOOKUP(A131,n_investors!$A$1:$Q$5434,MATCH(investments!D131, n_investors!$A$1:$Q$1,0), FALSE)</f>
        <v>1</v>
      </c>
    </row>
    <row r="132" spans="1:5">
      <c r="A132" s="2" t="s">
        <v>2721</v>
      </c>
      <c r="B132" s="2">
        <v>2004</v>
      </c>
      <c r="C132" s="2">
        <v>51000000</v>
      </c>
      <c r="D132" s="2" t="s">
        <v>5</v>
      </c>
      <c r="E132">
        <f>VLOOKUP(A132,n_investors!$A$1:$Q$5434,MATCH(investments!D132, n_investors!$A$1:$Q$1,0), FALSE)</f>
        <v>1</v>
      </c>
    </row>
    <row r="133" spans="1:5">
      <c r="A133" s="2" t="s">
        <v>3031</v>
      </c>
      <c r="B133" s="2">
        <v>2004</v>
      </c>
      <c r="C133" s="2">
        <v>16500000</v>
      </c>
      <c r="D133" s="2" t="s">
        <v>5</v>
      </c>
      <c r="E133">
        <f>VLOOKUP(A133,n_investors!$A$1:$Q$5434,MATCH(investments!D133, n_investors!$A$1:$Q$1,0), FALSE)</f>
        <v>1</v>
      </c>
    </row>
    <row r="134" spans="1:5">
      <c r="A134" s="2" t="s">
        <v>3854</v>
      </c>
      <c r="B134" s="2">
        <v>2004</v>
      </c>
      <c r="C134" s="2">
        <v>37000000</v>
      </c>
      <c r="D134" s="2" t="s">
        <v>32</v>
      </c>
      <c r="E134">
        <f>VLOOKUP(A134,n_investors!$A$1:$Q$5434,MATCH(investments!D134, n_investors!$A$1:$Q$1,0), FALSE)</f>
        <v>3</v>
      </c>
    </row>
    <row r="135" spans="1:5">
      <c r="A135" s="2" t="s">
        <v>2147</v>
      </c>
      <c r="B135" s="2">
        <v>2004</v>
      </c>
      <c r="C135" s="2">
        <v>42000000</v>
      </c>
      <c r="D135" s="2" t="s">
        <v>42</v>
      </c>
      <c r="E135">
        <f>VLOOKUP(A135,n_investors!$A$1:$Q$5434,MATCH(investments!D135, n_investors!$A$1:$Q$1,0), FALSE)</f>
        <v>1</v>
      </c>
    </row>
    <row r="136" spans="1:5">
      <c r="A136" s="2" t="s">
        <v>3355</v>
      </c>
      <c r="B136" s="2">
        <v>2004</v>
      </c>
      <c r="C136" s="2">
        <v>5000000</v>
      </c>
      <c r="D136" s="2" t="s">
        <v>10</v>
      </c>
      <c r="E136">
        <f>VLOOKUP(A136,n_investors!$A$1:$Q$5434,MATCH(investments!D136, n_investors!$A$1:$Q$1,0), FALSE)</f>
        <v>2</v>
      </c>
    </row>
    <row r="137" spans="1:5">
      <c r="A137" s="2" t="s">
        <v>1030</v>
      </c>
      <c r="B137" s="2">
        <v>2004</v>
      </c>
      <c r="C137" s="2">
        <v>15000000</v>
      </c>
      <c r="D137" s="2" t="s">
        <v>32</v>
      </c>
      <c r="E137">
        <f>VLOOKUP(A137,n_investors!$A$1:$Q$5434,MATCH(investments!D137, n_investors!$A$1:$Q$1,0), FALSE)</f>
        <v>1</v>
      </c>
    </row>
    <row r="138" spans="1:5">
      <c r="A138" s="2" t="s">
        <v>4494</v>
      </c>
      <c r="B138" s="2">
        <v>2004</v>
      </c>
      <c r="C138" s="2">
        <v>110000000</v>
      </c>
      <c r="D138" s="2" t="s">
        <v>5</v>
      </c>
      <c r="E138">
        <f>VLOOKUP(A138,n_investors!$A$1:$Q$5434,MATCH(investments!D138, n_investors!$A$1:$Q$1,0), FALSE)</f>
        <v>1</v>
      </c>
    </row>
    <row r="139" spans="1:5">
      <c r="A139" s="2" t="s">
        <v>3740</v>
      </c>
      <c r="B139" s="2">
        <v>2004</v>
      </c>
      <c r="C139" s="2">
        <v>8000000</v>
      </c>
      <c r="D139" s="2" t="s">
        <v>5</v>
      </c>
      <c r="E139">
        <f>VLOOKUP(A139,n_investors!$A$1:$Q$5434,MATCH(investments!D139, n_investors!$A$1:$Q$1,0), FALSE)</f>
        <v>2</v>
      </c>
    </row>
    <row r="140" spans="1:5">
      <c r="A140" s="2" t="s">
        <v>1024</v>
      </c>
      <c r="B140" s="2">
        <v>2004</v>
      </c>
      <c r="C140" s="2">
        <v>15000000</v>
      </c>
      <c r="D140" s="2" t="s">
        <v>10</v>
      </c>
      <c r="E140">
        <f>VLOOKUP(A140,n_investors!$A$1:$Q$5434,MATCH(investments!D140, n_investors!$A$1:$Q$1,0), FALSE)</f>
        <v>3</v>
      </c>
    </row>
    <row r="141" spans="1:5">
      <c r="A141" s="2" t="s">
        <v>287</v>
      </c>
      <c r="B141" s="2">
        <v>2004</v>
      </c>
      <c r="C141" s="2">
        <v>12000000</v>
      </c>
      <c r="D141" s="2" t="s">
        <v>5</v>
      </c>
      <c r="E141">
        <f>VLOOKUP(A141,n_investors!$A$1:$Q$5434,MATCH(investments!D141, n_investors!$A$1:$Q$1,0), FALSE)</f>
        <v>1</v>
      </c>
    </row>
    <row r="142" spans="1:5">
      <c r="A142" s="2" t="s">
        <v>3073</v>
      </c>
      <c r="B142" s="2">
        <v>2004</v>
      </c>
      <c r="C142" s="2">
        <v>6000000</v>
      </c>
      <c r="D142" s="2" t="s">
        <v>5</v>
      </c>
      <c r="E142">
        <f>VLOOKUP(A142,n_investors!$A$1:$Q$5434,MATCH(investments!D142, n_investors!$A$1:$Q$1,0), FALSE)</f>
        <v>1</v>
      </c>
    </row>
    <row r="143" spans="1:5">
      <c r="A143" s="2" t="s">
        <v>1187</v>
      </c>
      <c r="B143" s="2">
        <v>2004</v>
      </c>
      <c r="C143" s="2">
        <v>17000000</v>
      </c>
      <c r="D143" s="2" t="s">
        <v>5</v>
      </c>
      <c r="E143">
        <f>VLOOKUP(A143,n_investors!$A$1:$Q$5434,MATCH(investments!D143, n_investors!$A$1:$Q$1,0), FALSE)</f>
        <v>3</v>
      </c>
    </row>
    <row r="144" spans="1:5">
      <c r="A144" s="2" t="s">
        <v>793</v>
      </c>
      <c r="B144" s="2">
        <v>2004</v>
      </c>
      <c r="C144" s="2">
        <v>10500000</v>
      </c>
      <c r="D144" s="2" t="s">
        <v>42</v>
      </c>
      <c r="E144">
        <f>VLOOKUP(A144,n_investors!$A$1:$Q$5434,MATCH(investments!D144, n_investors!$A$1:$Q$1,0), FALSE)</f>
        <v>4</v>
      </c>
    </row>
    <row r="145" spans="1:5">
      <c r="A145" s="2" t="s">
        <v>3801</v>
      </c>
      <c r="B145" s="2">
        <v>2004</v>
      </c>
      <c r="C145" s="2">
        <v>13600000</v>
      </c>
      <c r="D145" s="2" t="s">
        <v>5</v>
      </c>
      <c r="E145">
        <f>VLOOKUP(A145,n_investors!$A$1:$Q$5434,MATCH(investments!D145, n_investors!$A$1:$Q$1,0), FALSE)</f>
        <v>1</v>
      </c>
    </row>
    <row r="146" spans="1:5">
      <c r="A146" s="2" t="s">
        <v>4579</v>
      </c>
      <c r="B146" s="2">
        <v>2004</v>
      </c>
      <c r="C146" s="2">
        <v>4000000</v>
      </c>
      <c r="D146" s="2" t="s">
        <v>2</v>
      </c>
      <c r="E146">
        <f>VLOOKUP(A146,n_investors!$A$1:$Q$5434,MATCH(investments!D146, n_investors!$A$1:$Q$1,0), FALSE)</f>
        <v>1</v>
      </c>
    </row>
    <row r="147" spans="1:5">
      <c r="A147" s="2" t="s">
        <v>459</v>
      </c>
      <c r="B147" s="2">
        <v>2004</v>
      </c>
      <c r="C147" s="2">
        <v>10000000</v>
      </c>
      <c r="D147" s="2" t="s">
        <v>5</v>
      </c>
      <c r="E147">
        <f>VLOOKUP(A147,n_investors!$A$1:$Q$5434,MATCH(investments!D147, n_investors!$A$1:$Q$1,0), FALSE)</f>
        <v>1</v>
      </c>
    </row>
    <row r="148" spans="1:5">
      <c r="A148" s="2" t="s">
        <v>1027</v>
      </c>
      <c r="B148" s="2">
        <v>2004</v>
      </c>
      <c r="C148" s="2">
        <v>13000000</v>
      </c>
      <c r="D148" s="2" t="s">
        <v>32</v>
      </c>
      <c r="E148">
        <f>VLOOKUP(A148,n_investors!$A$1:$Q$5434,MATCH(investments!D148, n_investors!$A$1:$Q$1,0), FALSE)</f>
        <v>2</v>
      </c>
    </row>
    <row r="149" spans="1:5">
      <c r="A149" s="2" t="s">
        <v>1950</v>
      </c>
      <c r="B149" s="2">
        <v>2004</v>
      </c>
      <c r="C149" s="2">
        <v>3000000</v>
      </c>
      <c r="D149" s="2" t="s">
        <v>2</v>
      </c>
      <c r="E149">
        <f>VLOOKUP(A149,n_investors!$A$1:$Q$5434,MATCH(investments!D149, n_investors!$A$1:$Q$1,0), FALSE)</f>
        <v>2</v>
      </c>
    </row>
    <row r="150" spans="1:5">
      <c r="A150" s="2" t="s">
        <v>598</v>
      </c>
      <c r="B150" s="2">
        <v>2004</v>
      </c>
      <c r="C150" s="2">
        <v>6000000</v>
      </c>
      <c r="D150" s="2" t="s">
        <v>2</v>
      </c>
      <c r="E150">
        <f>VLOOKUP(A150,n_investors!$A$1:$Q$5434,MATCH(investments!D150, n_investors!$A$1:$Q$1,0), FALSE)</f>
        <v>2</v>
      </c>
    </row>
    <row r="151" spans="1:5">
      <c r="A151" s="2" t="s">
        <v>4463</v>
      </c>
      <c r="B151" s="2">
        <v>2004</v>
      </c>
      <c r="C151" s="2">
        <v>11000000</v>
      </c>
      <c r="D151" s="2" t="s">
        <v>5</v>
      </c>
      <c r="E151">
        <f>VLOOKUP(A151,n_investors!$A$1:$Q$5434,MATCH(investments!D151, n_investors!$A$1:$Q$1,0), FALSE)</f>
        <v>1</v>
      </c>
    </row>
    <row r="152" spans="1:5">
      <c r="A152" s="2" t="s">
        <v>3812</v>
      </c>
      <c r="B152" s="2">
        <v>2004</v>
      </c>
      <c r="C152" s="2">
        <v>45000000</v>
      </c>
      <c r="D152" s="2" t="s">
        <v>32</v>
      </c>
      <c r="E152">
        <f>VLOOKUP(A152,n_investors!$A$1:$Q$5434,MATCH(investments!D152, n_investors!$A$1:$Q$1,0), FALSE)</f>
        <v>1</v>
      </c>
    </row>
    <row r="153" spans="1:5">
      <c r="A153" s="2" t="s">
        <v>3724</v>
      </c>
      <c r="B153" s="2">
        <v>2004</v>
      </c>
      <c r="C153" s="2">
        <v>5200000</v>
      </c>
      <c r="D153" s="2" t="s">
        <v>2</v>
      </c>
      <c r="E153">
        <f>VLOOKUP(A153,n_investors!$A$1:$Q$5434,MATCH(investments!D153, n_investors!$A$1:$Q$1,0), FALSE)</f>
        <v>2</v>
      </c>
    </row>
    <row r="154" spans="1:5">
      <c r="A154" s="2" t="s">
        <v>31</v>
      </c>
      <c r="B154" s="2">
        <v>2004</v>
      </c>
      <c r="C154" s="2">
        <v>7000000</v>
      </c>
      <c r="D154" s="2" t="s">
        <v>5</v>
      </c>
      <c r="E154">
        <f>VLOOKUP(A154,n_investors!$A$1:$Q$5434,MATCH(investments!D154, n_investors!$A$1:$Q$1,0), FALSE)</f>
        <v>2</v>
      </c>
    </row>
    <row r="155" spans="1:5">
      <c r="A155" s="2" t="s">
        <v>31</v>
      </c>
      <c r="B155" s="2">
        <v>2004</v>
      </c>
      <c r="C155" s="2">
        <v>8500000</v>
      </c>
      <c r="D155" s="2" t="s">
        <v>2</v>
      </c>
      <c r="E155">
        <f>VLOOKUP(A155,n_investors!$A$1:$Q$5434,MATCH(investments!D155, n_investors!$A$1:$Q$1,0), FALSE)</f>
        <v>1</v>
      </c>
    </row>
    <row r="156" spans="1:5">
      <c r="A156" s="2" t="s">
        <v>602</v>
      </c>
      <c r="B156" s="2">
        <v>2004</v>
      </c>
      <c r="C156" s="2">
        <v>14000000</v>
      </c>
      <c r="D156" s="2" t="s">
        <v>2</v>
      </c>
      <c r="E156">
        <f>VLOOKUP(A156,n_investors!$A$1:$Q$5434,MATCH(investments!D156, n_investors!$A$1:$Q$1,0), FALSE)</f>
        <v>1</v>
      </c>
    </row>
    <row r="157" spans="1:5">
      <c r="A157" s="2" t="s">
        <v>1215</v>
      </c>
      <c r="B157" s="2">
        <v>2004</v>
      </c>
      <c r="C157" s="2">
        <v>12500000</v>
      </c>
      <c r="D157" s="2" t="s">
        <v>10</v>
      </c>
      <c r="E157">
        <f>VLOOKUP(A157,n_investors!$A$1:$Q$5434,MATCH(investments!D157, n_investors!$A$1:$Q$1,0), FALSE)</f>
        <v>1</v>
      </c>
    </row>
    <row r="158" spans="1:5">
      <c r="A158" s="2" t="s">
        <v>889</v>
      </c>
      <c r="B158" s="2">
        <v>2004</v>
      </c>
      <c r="C158" s="2">
        <v>8000000</v>
      </c>
      <c r="D158" s="2" t="s">
        <v>2</v>
      </c>
      <c r="E158">
        <f>VLOOKUP(A158,n_investors!$A$1:$Q$5434,MATCH(investments!D158, n_investors!$A$1:$Q$1,0), FALSE)</f>
        <v>1</v>
      </c>
    </row>
    <row r="159" spans="1:5">
      <c r="A159" s="2" t="s">
        <v>707</v>
      </c>
      <c r="B159" s="2">
        <v>2004</v>
      </c>
      <c r="C159" s="2">
        <v>10000000</v>
      </c>
      <c r="D159" s="2" t="s">
        <v>5</v>
      </c>
      <c r="E159">
        <f>VLOOKUP(A159,n_investors!$A$1:$Q$5434,MATCH(investments!D159, n_investors!$A$1:$Q$1,0), FALSE)</f>
        <v>1</v>
      </c>
    </row>
    <row r="160" spans="1:5">
      <c r="A160" s="2" t="s">
        <v>915</v>
      </c>
      <c r="B160" s="2">
        <v>2004</v>
      </c>
      <c r="C160" s="2">
        <v>22000000</v>
      </c>
      <c r="D160" s="2" t="s">
        <v>5</v>
      </c>
      <c r="E160">
        <f>VLOOKUP(A160,n_investors!$A$1:$Q$5434,MATCH(investments!D160, n_investors!$A$1:$Q$1,0), FALSE)</f>
        <v>1</v>
      </c>
    </row>
    <row r="161" spans="1:5">
      <c r="A161" s="2" t="s">
        <v>948</v>
      </c>
      <c r="B161" s="2">
        <v>2004</v>
      </c>
      <c r="C161" s="2">
        <v>4600000</v>
      </c>
      <c r="D161" s="2" t="s">
        <v>2</v>
      </c>
      <c r="E161">
        <f>VLOOKUP(A161,n_investors!$A$1:$Q$5434,MATCH(investments!D161, n_investors!$A$1:$Q$1,0), FALSE)</f>
        <v>1</v>
      </c>
    </row>
    <row r="162" spans="1:5">
      <c r="A162" s="2" t="s">
        <v>1496</v>
      </c>
      <c r="B162" s="2">
        <v>2004</v>
      </c>
      <c r="C162" s="2">
        <v>10000000</v>
      </c>
      <c r="D162" s="2" t="s">
        <v>5</v>
      </c>
      <c r="E162">
        <f>VLOOKUP(A162,n_investors!$A$1:$Q$5434,MATCH(investments!D162, n_investors!$A$1:$Q$1,0), FALSE)</f>
        <v>2</v>
      </c>
    </row>
    <row r="163" spans="1:5">
      <c r="A163" s="2" t="s">
        <v>1719</v>
      </c>
      <c r="B163" s="2">
        <v>2004</v>
      </c>
      <c r="C163" s="2">
        <v>13500000</v>
      </c>
      <c r="D163" s="2" t="s">
        <v>32</v>
      </c>
      <c r="E163">
        <f>VLOOKUP(A163,n_investors!$A$1:$Q$5434,MATCH(investments!D163, n_investors!$A$1:$Q$1,0), FALSE)</f>
        <v>1</v>
      </c>
    </row>
    <row r="164" spans="1:5">
      <c r="A164" s="2" t="s">
        <v>2875</v>
      </c>
      <c r="B164" s="2">
        <v>2004</v>
      </c>
      <c r="C164" s="2">
        <v>1000000</v>
      </c>
      <c r="D164" s="2" t="s">
        <v>26</v>
      </c>
      <c r="E164">
        <f>VLOOKUP(A164,n_investors!$A$1:$Q$5434,MATCH(investments!D164, n_investors!$A$1:$Q$1,0), FALSE)</f>
        <v>1</v>
      </c>
    </row>
    <row r="165" spans="1:5">
      <c r="A165" s="2" t="s">
        <v>3774</v>
      </c>
      <c r="B165" s="2">
        <v>2004</v>
      </c>
      <c r="C165" s="2">
        <v>15000000</v>
      </c>
      <c r="D165" s="2" t="s">
        <v>5</v>
      </c>
      <c r="E165">
        <f>VLOOKUP(A165,n_investors!$A$1:$Q$5434,MATCH(investments!D165, n_investors!$A$1:$Q$1,0), FALSE)</f>
        <v>2</v>
      </c>
    </row>
    <row r="166" spans="1:5">
      <c r="A166" s="2" t="s">
        <v>5028</v>
      </c>
      <c r="B166" s="2">
        <v>2004</v>
      </c>
      <c r="C166" s="2">
        <v>8500000</v>
      </c>
      <c r="D166" s="2" t="s">
        <v>2</v>
      </c>
      <c r="E166">
        <f>VLOOKUP(A166,n_investors!$A$1:$Q$5434,MATCH(investments!D166, n_investors!$A$1:$Q$1,0), FALSE)</f>
        <v>1</v>
      </c>
    </row>
    <row r="167" spans="1:5">
      <c r="A167" s="2" t="s">
        <v>3345</v>
      </c>
      <c r="B167" s="2">
        <v>2004</v>
      </c>
      <c r="C167" s="2">
        <v>3000000</v>
      </c>
      <c r="D167" s="2" t="s">
        <v>2</v>
      </c>
      <c r="E167">
        <f>VLOOKUP(A167,n_investors!$A$1:$Q$5434,MATCH(investments!D167, n_investors!$A$1:$Q$1,0), FALSE)</f>
        <v>1</v>
      </c>
    </row>
    <row r="168" spans="1:5">
      <c r="A168" s="2" t="s">
        <v>3913</v>
      </c>
      <c r="B168" s="2">
        <v>2004</v>
      </c>
      <c r="C168" s="2">
        <v>4000000</v>
      </c>
      <c r="D168" s="2" t="s">
        <v>2</v>
      </c>
      <c r="E168">
        <f>VLOOKUP(A168,n_investors!$A$1:$Q$5434,MATCH(investments!D168, n_investors!$A$1:$Q$1,0), FALSE)</f>
        <v>1</v>
      </c>
    </row>
    <row r="169" spans="1:5">
      <c r="A169" s="2" t="s">
        <v>1495</v>
      </c>
      <c r="B169" s="2">
        <v>2004</v>
      </c>
      <c r="C169" s="2">
        <v>7000000</v>
      </c>
      <c r="D169" s="2" t="s">
        <v>10</v>
      </c>
      <c r="E169">
        <f>VLOOKUP(A169,n_investors!$A$1:$Q$5434,MATCH(investments!D169, n_investors!$A$1:$Q$1,0), FALSE)</f>
        <v>1</v>
      </c>
    </row>
    <row r="170" spans="1:5">
      <c r="A170" s="2" t="s">
        <v>1538</v>
      </c>
      <c r="B170" s="2">
        <v>2004</v>
      </c>
      <c r="C170" s="2">
        <v>5000000</v>
      </c>
      <c r="D170" s="2" t="s">
        <v>2</v>
      </c>
      <c r="E170">
        <f>VLOOKUP(A170,n_investors!$A$1:$Q$5434,MATCH(investments!D170, n_investors!$A$1:$Q$1,0), FALSE)</f>
        <v>2</v>
      </c>
    </row>
    <row r="171" spans="1:5">
      <c r="A171" s="2" t="s">
        <v>578</v>
      </c>
      <c r="B171" s="2">
        <v>2004</v>
      </c>
      <c r="C171" s="2">
        <v>8500000</v>
      </c>
      <c r="D171" s="2" t="s">
        <v>5</v>
      </c>
      <c r="E171">
        <f>VLOOKUP(A171,n_investors!$A$1:$Q$5434,MATCH(investments!D171, n_investors!$A$1:$Q$1,0), FALSE)</f>
        <v>2</v>
      </c>
    </row>
    <row r="172" spans="1:5">
      <c r="A172" s="2" t="s">
        <v>578</v>
      </c>
      <c r="B172" s="2">
        <v>2004</v>
      </c>
      <c r="C172" s="2">
        <v>1500000</v>
      </c>
      <c r="D172" s="2" t="s">
        <v>2</v>
      </c>
      <c r="E172">
        <f>VLOOKUP(A172,n_investors!$A$1:$Q$5434,MATCH(investments!D172, n_investors!$A$1:$Q$1,0), FALSE)</f>
        <v>1</v>
      </c>
    </row>
    <row r="173" spans="1:5">
      <c r="A173" s="2" t="s">
        <v>3296</v>
      </c>
      <c r="B173" s="2">
        <v>2004</v>
      </c>
      <c r="C173" s="2">
        <v>9300000</v>
      </c>
      <c r="D173" s="2" t="s">
        <v>5</v>
      </c>
      <c r="E173">
        <f>VLOOKUP(A173,n_investors!$A$1:$Q$5434,MATCH(investments!D173, n_investors!$A$1:$Q$1,0), FALSE)</f>
        <v>1</v>
      </c>
    </row>
    <row r="174" spans="1:5">
      <c r="A174" s="2" t="s">
        <v>911</v>
      </c>
      <c r="B174" s="2">
        <v>2004</v>
      </c>
      <c r="C174" s="2">
        <v>28000000</v>
      </c>
      <c r="D174" s="2" t="s">
        <v>42</v>
      </c>
      <c r="E174">
        <f>VLOOKUP(A174,n_investors!$A$1:$Q$5434,MATCH(investments!D174, n_investors!$A$1:$Q$1,0), FALSE)</f>
        <v>1</v>
      </c>
    </row>
    <row r="175" spans="1:5">
      <c r="A175" s="2" t="s">
        <v>256</v>
      </c>
      <c r="B175" s="2">
        <v>2004</v>
      </c>
      <c r="C175" s="2">
        <v>12500000</v>
      </c>
      <c r="D175" s="2" t="s">
        <v>42</v>
      </c>
      <c r="E175">
        <f>VLOOKUP(A175,n_investors!$A$1:$Q$5434,MATCH(investments!D175, n_investors!$A$1:$Q$1,0), FALSE)</f>
        <v>1</v>
      </c>
    </row>
    <row r="176" spans="1:5">
      <c r="A176" s="2" t="s">
        <v>2733</v>
      </c>
      <c r="B176" s="2">
        <v>2004</v>
      </c>
      <c r="C176" s="2">
        <v>5000000</v>
      </c>
      <c r="D176" s="2" t="s">
        <v>2</v>
      </c>
      <c r="E176">
        <f>VLOOKUP(A176,n_investors!$A$1:$Q$5434,MATCH(investments!D176, n_investors!$A$1:$Q$1,0), FALSE)</f>
        <v>1</v>
      </c>
    </row>
    <row r="177" spans="1:5">
      <c r="A177" s="2" t="s">
        <v>4428</v>
      </c>
      <c r="B177" s="2">
        <v>2004</v>
      </c>
      <c r="C177" s="2">
        <v>250000</v>
      </c>
      <c r="D177" s="2" t="s">
        <v>2</v>
      </c>
      <c r="E177">
        <f>VLOOKUP(A177,n_investors!$A$1:$Q$5434,MATCH(investments!D177, n_investors!$A$1:$Q$1,0), FALSE)</f>
        <v>1</v>
      </c>
    </row>
    <row r="178" spans="1:5">
      <c r="A178" s="2" t="s">
        <v>4428</v>
      </c>
      <c r="B178" s="2">
        <v>2004</v>
      </c>
      <c r="C178" s="2">
        <v>2000000</v>
      </c>
      <c r="D178" s="2" t="s">
        <v>5</v>
      </c>
      <c r="E178">
        <f>VLOOKUP(A178,n_investors!$A$1:$Q$5434,MATCH(investments!D178, n_investors!$A$1:$Q$1,0), FALSE)</f>
        <v>1</v>
      </c>
    </row>
    <row r="179" spans="1:5">
      <c r="A179" s="2" t="s">
        <v>769</v>
      </c>
      <c r="B179" s="2">
        <v>2004</v>
      </c>
      <c r="C179" s="2">
        <v>7500000</v>
      </c>
      <c r="D179" s="2" t="s">
        <v>2</v>
      </c>
      <c r="E179">
        <f>VLOOKUP(A179,n_investors!$A$1:$Q$5434,MATCH(investments!D179, n_investors!$A$1:$Q$1,0), FALSE)</f>
        <v>1</v>
      </c>
    </row>
    <row r="180" spans="1:5">
      <c r="A180" s="2" t="s">
        <v>2150</v>
      </c>
      <c r="B180" s="2">
        <v>2004</v>
      </c>
      <c r="C180" s="2">
        <v>1250000</v>
      </c>
      <c r="D180" s="2" t="s">
        <v>26</v>
      </c>
      <c r="E180">
        <f>VLOOKUP(A180,n_investors!$A$1:$Q$5434,MATCH(investments!D180, n_investors!$A$1:$Q$1,0), FALSE)</f>
        <v>2</v>
      </c>
    </row>
    <row r="181" spans="1:5">
      <c r="A181" s="2" t="s">
        <v>1029</v>
      </c>
      <c r="B181" s="2">
        <v>2004</v>
      </c>
      <c r="C181" s="2">
        <v>13000000</v>
      </c>
      <c r="D181" s="2" t="s">
        <v>2</v>
      </c>
      <c r="E181">
        <f>VLOOKUP(A181,n_investors!$A$1:$Q$5434,MATCH(investments!D181, n_investors!$A$1:$Q$1,0), FALSE)</f>
        <v>1</v>
      </c>
    </row>
    <row r="182" spans="1:5">
      <c r="A182" s="2" t="s">
        <v>330</v>
      </c>
      <c r="B182" s="2">
        <v>2004</v>
      </c>
      <c r="C182" s="2">
        <v>18800000</v>
      </c>
      <c r="D182" s="2" t="s">
        <v>5</v>
      </c>
      <c r="E182">
        <f>VLOOKUP(A182,n_investors!$A$1:$Q$5434,MATCH(investments!D182, n_investors!$A$1:$Q$1,0), FALSE)</f>
        <v>2</v>
      </c>
    </row>
    <row r="183" spans="1:5">
      <c r="A183" s="2" t="s">
        <v>1550</v>
      </c>
      <c r="B183" s="2">
        <v>2004</v>
      </c>
      <c r="C183" s="2">
        <v>10500000</v>
      </c>
      <c r="D183" s="2" t="s">
        <v>2</v>
      </c>
      <c r="E183">
        <f>VLOOKUP(A183,n_investors!$A$1:$Q$5434,MATCH(investments!D183, n_investors!$A$1:$Q$1,0), FALSE)</f>
        <v>2</v>
      </c>
    </row>
    <row r="184" spans="1:5">
      <c r="A184" s="2" t="s">
        <v>3911</v>
      </c>
      <c r="B184" s="2">
        <v>2004</v>
      </c>
      <c r="C184" s="2">
        <v>10000000</v>
      </c>
      <c r="D184" s="2" t="s">
        <v>2</v>
      </c>
      <c r="E184">
        <f>VLOOKUP(A184,n_investors!$A$1:$Q$5434,MATCH(investments!D184, n_investors!$A$1:$Q$1,0), FALSE)</f>
        <v>1</v>
      </c>
    </row>
    <row r="185" spans="1:5">
      <c r="A185" s="2" t="s">
        <v>1514</v>
      </c>
      <c r="B185" s="2">
        <v>2004</v>
      </c>
      <c r="C185" s="2">
        <v>6000000</v>
      </c>
      <c r="D185" s="2" t="s">
        <v>2</v>
      </c>
      <c r="E185">
        <f>VLOOKUP(A185,n_investors!$A$1:$Q$5434,MATCH(investments!D185, n_investors!$A$1:$Q$1,0), FALSE)</f>
        <v>1</v>
      </c>
    </row>
    <row r="186" spans="1:5">
      <c r="A186" s="2" t="s">
        <v>1632</v>
      </c>
      <c r="B186" s="2">
        <v>2004</v>
      </c>
      <c r="C186" s="2">
        <v>2000000</v>
      </c>
      <c r="D186" s="2" t="s">
        <v>2</v>
      </c>
      <c r="E186">
        <f>VLOOKUP(A186,n_investors!$A$1:$Q$5434,MATCH(investments!D186, n_investors!$A$1:$Q$1,0), FALSE)</f>
        <v>1</v>
      </c>
    </row>
    <row r="187" spans="1:5">
      <c r="A187" s="2" t="s">
        <v>4014</v>
      </c>
      <c r="B187" s="2">
        <v>2004</v>
      </c>
      <c r="C187" s="2">
        <v>5000000</v>
      </c>
      <c r="D187" s="2" t="s">
        <v>2</v>
      </c>
      <c r="E187">
        <f>VLOOKUP(A187,n_investors!$A$1:$Q$5434,MATCH(investments!D187, n_investors!$A$1:$Q$1,0), FALSE)</f>
        <v>1</v>
      </c>
    </row>
    <row r="188" spans="1:5">
      <c r="A188" s="2" t="s">
        <v>2755</v>
      </c>
      <c r="B188" s="2">
        <v>2004</v>
      </c>
      <c r="C188" s="2">
        <v>8000000</v>
      </c>
      <c r="D188" s="2" t="s">
        <v>5</v>
      </c>
      <c r="E188">
        <f>VLOOKUP(A188,n_investors!$A$1:$Q$5434,MATCH(investments!D188, n_investors!$A$1:$Q$1,0), FALSE)</f>
        <v>2</v>
      </c>
    </row>
    <row r="189" spans="1:5">
      <c r="A189" s="2" t="s">
        <v>1608</v>
      </c>
      <c r="B189" s="2">
        <v>2004</v>
      </c>
      <c r="C189" s="2">
        <v>6500000</v>
      </c>
      <c r="D189" s="2" t="s">
        <v>5</v>
      </c>
      <c r="E189">
        <f>VLOOKUP(A189,n_investors!$A$1:$Q$5434,MATCH(investments!D189, n_investors!$A$1:$Q$1,0), FALSE)</f>
        <v>1</v>
      </c>
    </row>
    <row r="190" spans="1:5">
      <c r="A190" s="2" t="s">
        <v>4393</v>
      </c>
      <c r="B190" s="2">
        <v>2004</v>
      </c>
      <c r="C190" s="2">
        <v>5000000</v>
      </c>
      <c r="D190" s="2" t="s">
        <v>5</v>
      </c>
      <c r="E190">
        <f>VLOOKUP(A190,n_investors!$A$1:$Q$5434,MATCH(investments!D190, n_investors!$A$1:$Q$1,0), FALSE)</f>
        <v>1</v>
      </c>
    </row>
    <row r="191" spans="1:5">
      <c r="A191" s="2" t="s">
        <v>3953</v>
      </c>
      <c r="B191" s="2">
        <v>2004</v>
      </c>
      <c r="C191" s="2">
        <v>7000000</v>
      </c>
      <c r="D191" s="2" t="s">
        <v>2</v>
      </c>
      <c r="E191">
        <f>VLOOKUP(A191,n_investors!$A$1:$Q$5434,MATCH(investments!D191, n_investors!$A$1:$Q$1,0), FALSE)</f>
        <v>2</v>
      </c>
    </row>
    <row r="192" spans="1:5">
      <c r="A192" s="2" t="s">
        <v>3650</v>
      </c>
      <c r="B192" s="2">
        <v>2004</v>
      </c>
      <c r="C192" s="2">
        <v>7250000</v>
      </c>
      <c r="D192" s="2" t="s">
        <v>2</v>
      </c>
      <c r="E192">
        <f>VLOOKUP(A192,n_investors!$A$1:$Q$5434,MATCH(investments!D192, n_investors!$A$1:$Q$1,0), FALSE)</f>
        <v>1</v>
      </c>
    </row>
    <row r="193" spans="1:5">
      <c r="A193" s="2" t="s">
        <v>464</v>
      </c>
      <c r="B193" s="2">
        <v>2004</v>
      </c>
      <c r="C193" s="2">
        <v>12000000</v>
      </c>
      <c r="D193" s="2" t="s">
        <v>2</v>
      </c>
      <c r="E193">
        <f>VLOOKUP(A193,n_investors!$A$1:$Q$5434,MATCH(investments!D193, n_investors!$A$1:$Q$1,0), FALSE)</f>
        <v>2</v>
      </c>
    </row>
    <row r="194" spans="1:5">
      <c r="A194" s="2" t="s">
        <v>2149</v>
      </c>
      <c r="B194" s="2">
        <v>2004</v>
      </c>
      <c r="C194" s="2">
        <v>4000000</v>
      </c>
      <c r="D194" s="2" t="s">
        <v>2</v>
      </c>
      <c r="E194">
        <f>VLOOKUP(A194,n_investors!$A$1:$Q$5434,MATCH(investments!D194, n_investors!$A$1:$Q$1,0), FALSE)</f>
        <v>2</v>
      </c>
    </row>
    <row r="195" spans="1:5">
      <c r="A195" s="2" t="s">
        <v>4238</v>
      </c>
      <c r="B195" s="2">
        <v>2004</v>
      </c>
      <c r="C195" s="2">
        <v>23000000</v>
      </c>
      <c r="D195" s="2" t="s">
        <v>5</v>
      </c>
      <c r="E195">
        <f>VLOOKUP(A195,n_investors!$A$1:$Q$5434,MATCH(investments!D195, n_investors!$A$1:$Q$1,0), FALSE)</f>
        <v>2</v>
      </c>
    </row>
    <row r="196" spans="1:5">
      <c r="A196" s="2" t="s">
        <v>5181</v>
      </c>
      <c r="B196" s="2">
        <v>2004</v>
      </c>
      <c r="C196" s="2">
        <v>13000000</v>
      </c>
      <c r="D196" s="2" t="s">
        <v>42</v>
      </c>
      <c r="E196">
        <f>VLOOKUP(A196,n_investors!$A$1:$Q$5434,MATCH(investments!D196, n_investors!$A$1:$Q$1,0), FALSE)</f>
        <v>1</v>
      </c>
    </row>
    <row r="197" spans="1:5">
      <c r="A197" s="2" t="s">
        <v>4495</v>
      </c>
      <c r="B197" s="2">
        <v>2004</v>
      </c>
      <c r="C197" s="2">
        <v>20000000</v>
      </c>
      <c r="D197" s="2" t="s">
        <v>32</v>
      </c>
      <c r="E197">
        <f>VLOOKUP(A197,n_investors!$A$1:$Q$5434,MATCH(investments!D197, n_investors!$A$1:$Q$1,0), FALSE)</f>
        <v>1</v>
      </c>
    </row>
    <row r="198" spans="1:5">
      <c r="A198" s="2" t="s">
        <v>676</v>
      </c>
      <c r="B198" s="2">
        <v>2004</v>
      </c>
      <c r="C198" s="2">
        <v>8000000</v>
      </c>
      <c r="D198" s="2" t="s">
        <v>10</v>
      </c>
      <c r="E198">
        <f>VLOOKUP(A198,n_investors!$A$1:$Q$5434,MATCH(investments!D198, n_investors!$A$1:$Q$1,0), FALSE)</f>
        <v>2</v>
      </c>
    </row>
    <row r="199" spans="1:5">
      <c r="A199" s="2" t="s">
        <v>5221</v>
      </c>
      <c r="B199" s="2">
        <v>2004</v>
      </c>
      <c r="C199" s="2">
        <v>7000000</v>
      </c>
      <c r="D199" s="2" t="s">
        <v>2</v>
      </c>
      <c r="E199">
        <f>VLOOKUP(A199,n_investors!$A$1:$Q$5434,MATCH(investments!D199, n_investors!$A$1:$Q$1,0), FALSE)</f>
        <v>1</v>
      </c>
    </row>
    <row r="200" spans="1:5">
      <c r="A200" s="2" t="s">
        <v>3016</v>
      </c>
      <c r="B200" s="2">
        <v>2004</v>
      </c>
      <c r="C200" s="2">
        <v>2000000</v>
      </c>
      <c r="D200" s="2" t="s">
        <v>42</v>
      </c>
      <c r="E200">
        <f>VLOOKUP(A200,n_investors!$A$1:$Q$5434,MATCH(investments!D200, n_investors!$A$1:$Q$1,0), FALSE)</f>
        <v>1</v>
      </c>
    </row>
    <row r="201" spans="1:5">
      <c r="A201" s="2" t="s">
        <v>1624</v>
      </c>
      <c r="B201" s="2">
        <v>2005</v>
      </c>
      <c r="C201" s="2">
        <v>8000000</v>
      </c>
      <c r="D201" s="2" t="s">
        <v>10</v>
      </c>
      <c r="E201">
        <f>VLOOKUP(A201,n_investors!$A$1:$Q$5434,MATCH(investments!D201, n_investors!$A$1:$Q$1,0), FALSE)</f>
        <v>2</v>
      </c>
    </row>
    <row r="202" spans="1:5">
      <c r="A202" s="2" t="s">
        <v>2439</v>
      </c>
      <c r="B202" s="2">
        <v>2005</v>
      </c>
      <c r="C202" s="2">
        <v>2100000</v>
      </c>
      <c r="D202" s="2" t="s">
        <v>42</v>
      </c>
      <c r="E202">
        <f>VLOOKUP(A202,n_investors!$A$1:$Q$5434,MATCH(investments!D202, n_investors!$A$1:$Q$1,0), FALSE)</f>
        <v>2</v>
      </c>
    </row>
    <row r="203" spans="1:5">
      <c r="A203" s="2" t="s">
        <v>154</v>
      </c>
      <c r="B203" s="2">
        <v>2005</v>
      </c>
      <c r="C203" s="2">
        <v>5280000</v>
      </c>
      <c r="D203" s="2" t="s">
        <v>32</v>
      </c>
      <c r="E203">
        <f>VLOOKUP(A203,n_investors!$A$1:$Q$5434,MATCH(investments!D203, n_investors!$A$1:$Q$1,0), FALSE)</f>
        <v>3</v>
      </c>
    </row>
    <row r="204" spans="1:5">
      <c r="A204" s="2" t="s">
        <v>492</v>
      </c>
      <c r="B204" s="2">
        <v>2005</v>
      </c>
      <c r="C204" s="2">
        <v>6000000</v>
      </c>
      <c r="D204" s="2" t="s">
        <v>5</v>
      </c>
      <c r="E204">
        <f>VLOOKUP(A204,n_investors!$A$1:$Q$5434,MATCH(investments!D204, n_investors!$A$1:$Q$1,0), FALSE)</f>
        <v>1</v>
      </c>
    </row>
    <row r="205" spans="1:5">
      <c r="A205" s="2" t="s">
        <v>1513</v>
      </c>
      <c r="B205" s="2">
        <v>2005</v>
      </c>
      <c r="C205" s="2">
        <v>21000000</v>
      </c>
      <c r="D205" s="2" t="s">
        <v>5</v>
      </c>
      <c r="E205">
        <f>VLOOKUP(A205,n_investors!$A$1:$Q$5434,MATCH(investments!D205, n_investors!$A$1:$Q$1,0), FALSE)</f>
        <v>1</v>
      </c>
    </row>
    <row r="206" spans="1:5">
      <c r="A206" s="2" t="s">
        <v>3896</v>
      </c>
      <c r="B206" s="2">
        <v>2005</v>
      </c>
      <c r="C206" s="2">
        <v>10000000</v>
      </c>
      <c r="D206" s="2" t="s">
        <v>2</v>
      </c>
      <c r="E206">
        <f>VLOOKUP(A206,n_investors!$A$1:$Q$5434,MATCH(investments!D206, n_investors!$A$1:$Q$1,0), FALSE)</f>
        <v>1</v>
      </c>
    </row>
    <row r="207" spans="1:5">
      <c r="A207" s="2" t="s">
        <v>1204</v>
      </c>
      <c r="B207" s="2">
        <v>2005</v>
      </c>
      <c r="C207" s="2">
        <v>8000000</v>
      </c>
      <c r="D207" s="2" t="s">
        <v>5</v>
      </c>
      <c r="E207">
        <f>VLOOKUP(A207,n_investors!$A$1:$Q$5434,MATCH(investments!D207, n_investors!$A$1:$Q$1,0), FALSE)</f>
        <v>1</v>
      </c>
    </row>
    <row r="208" spans="1:5">
      <c r="A208" s="2" t="s">
        <v>3091</v>
      </c>
      <c r="B208" s="2">
        <v>2005</v>
      </c>
      <c r="C208" s="2">
        <v>6600000</v>
      </c>
      <c r="D208" s="2" t="s">
        <v>2</v>
      </c>
      <c r="E208">
        <f>VLOOKUP(A208,n_investors!$A$1:$Q$5434,MATCH(investments!D208, n_investors!$A$1:$Q$1,0), FALSE)</f>
        <v>1</v>
      </c>
    </row>
    <row r="209" spans="1:5">
      <c r="A209" s="2" t="s">
        <v>4274</v>
      </c>
      <c r="B209" s="2">
        <v>2005</v>
      </c>
      <c r="C209" s="2">
        <v>20000000</v>
      </c>
      <c r="D209" s="2" t="s">
        <v>5</v>
      </c>
      <c r="E209">
        <f>VLOOKUP(A209,n_investors!$A$1:$Q$5434,MATCH(investments!D209, n_investors!$A$1:$Q$1,0), FALSE)</f>
        <v>2</v>
      </c>
    </row>
    <row r="210" spans="1:5">
      <c r="A210" s="2" t="s">
        <v>2234</v>
      </c>
      <c r="B210" s="2">
        <v>2005</v>
      </c>
      <c r="C210" s="2">
        <v>27500000</v>
      </c>
      <c r="D210" s="2" t="s">
        <v>10</v>
      </c>
      <c r="E210">
        <f>VLOOKUP(A210,n_investors!$A$1:$Q$5434,MATCH(investments!D210, n_investors!$A$1:$Q$1,0), FALSE)</f>
        <v>2</v>
      </c>
    </row>
    <row r="211" spans="1:5">
      <c r="A211" s="2" t="s">
        <v>1494</v>
      </c>
      <c r="B211" s="2">
        <v>2005</v>
      </c>
      <c r="C211" s="2">
        <v>500000</v>
      </c>
      <c r="D211" s="2" t="s">
        <v>26</v>
      </c>
      <c r="E211">
        <f>VLOOKUP(A211,n_investors!$A$1:$Q$5434,MATCH(investments!D211, n_investors!$A$1:$Q$1,0), FALSE)</f>
        <v>1</v>
      </c>
    </row>
    <row r="212" spans="1:5">
      <c r="A212" s="2" t="s">
        <v>3859</v>
      </c>
      <c r="B212" s="2">
        <v>2005</v>
      </c>
      <c r="C212" s="2">
        <v>15000000</v>
      </c>
      <c r="D212" s="2" t="s">
        <v>50</v>
      </c>
      <c r="E212">
        <f>VLOOKUP(A212,n_investors!$A$1:$Q$5434,MATCH(investments!D212, n_investors!$A$1:$Q$1,0), FALSE)</f>
        <v>2</v>
      </c>
    </row>
    <row r="213" spans="1:5">
      <c r="A213" s="2" t="s">
        <v>4036</v>
      </c>
      <c r="B213" s="2">
        <v>2005</v>
      </c>
      <c r="C213" s="2">
        <v>7000000</v>
      </c>
      <c r="D213" s="2" t="s">
        <v>5</v>
      </c>
      <c r="E213">
        <f>VLOOKUP(A213,n_investors!$A$1:$Q$5434,MATCH(investments!D213, n_investors!$A$1:$Q$1,0), FALSE)</f>
        <v>1</v>
      </c>
    </row>
    <row r="214" spans="1:5">
      <c r="A214" s="2" t="s">
        <v>2422</v>
      </c>
      <c r="B214" s="2">
        <v>2005</v>
      </c>
      <c r="C214" s="2">
        <v>12000000</v>
      </c>
      <c r="D214" s="2" t="s">
        <v>5</v>
      </c>
      <c r="E214">
        <f>VLOOKUP(A214,n_investors!$A$1:$Q$5434,MATCH(investments!D214, n_investors!$A$1:$Q$1,0), FALSE)</f>
        <v>1</v>
      </c>
    </row>
    <row r="215" spans="1:5">
      <c r="A215" s="2" t="s">
        <v>3152</v>
      </c>
      <c r="B215" s="2">
        <v>2005</v>
      </c>
      <c r="C215" s="2">
        <v>5000000</v>
      </c>
      <c r="D215" s="2" t="s">
        <v>42</v>
      </c>
      <c r="E215">
        <f>VLOOKUP(A215,n_investors!$A$1:$Q$5434,MATCH(investments!D215, n_investors!$A$1:$Q$1,0), FALSE)</f>
        <v>2</v>
      </c>
    </row>
    <row r="216" spans="1:5">
      <c r="A216" s="2" t="s">
        <v>3750</v>
      </c>
      <c r="B216" s="2">
        <v>2005</v>
      </c>
      <c r="C216" s="2">
        <v>8000000</v>
      </c>
      <c r="D216" s="2" t="s">
        <v>5</v>
      </c>
      <c r="E216">
        <f>VLOOKUP(A216,n_investors!$A$1:$Q$5434,MATCH(investments!D216, n_investors!$A$1:$Q$1,0), FALSE)</f>
        <v>1</v>
      </c>
    </row>
    <row r="217" spans="1:5">
      <c r="A217" s="2" t="s">
        <v>3666</v>
      </c>
      <c r="B217" s="2">
        <v>2005</v>
      </c>
      <c r="C217" s="2">
        <v>8430000</v>
      </c>
      <c r="D217" s="2" t="s">
        <v>2</v>
      </c>
      <c r="E217">
        <f>VLOOKUP(A217,n_investors!$A$1:$Q$5434,MATCH(investments!D217, n_investors!$A$1:$Q$1,0), FALSE)</f>
        <v>1</v>
      </c>
    </row>
    <row r="218" spans="1:5">
      <c r="A218" s="2" t="s">
        <v>2174</v>
      </c>
      <c r="B218" s="2">
        <v>2005</v>
      </c>
      <c r="C218" s="2">
        <v>16000000</v>
      </c>
      <c r="D218" s="2" t="s">
        <v>5</v>
      </c>
      <c r="E218">
        <f>VLOOKUP(A218,n_investors!$A$1:$Q$5434,MATCH(investments!D218, n_investors!$A$1:$Q$1,0), FALSE)</f>
        <v>1</v>
      </c>
    </row>
    <row r="219" spans="1:5">
      <c r="A219" s="2" t="s">
        <v>589</v>
      </c>
      <c r="B219" s="2">
        <v>2005</v>
      </c>
      <c r="C219" s="2">
        <v>20000000</v>
      </c>
      <c r="D219" s="2" t="s">
        <v>5</v>
      </c>
      <c r="E219">
        <f>VLOOKUP(A219,n_investors!$A$1:$Q$5434,MATCH(investments!D219, n_investors!$A$1:$Q$1,0), FALSE)</f>
        <v>1</v>
      </c>
    </row>
    <row r="220" spans="1:5">
      <c r="A220" s="2" t="s">
        <v>1762</v>
      </c>
      <c r="B220" s="2">
        <v>2005</v>
      </c>
      <c r="C220" s="2">
        <v>2300000</v>
      </c>
      <c r="D220" s="2" t="s">
        <v>2</v>
      </c>
      <c r="E220">
        <f>VLOOKUP(A220,n_investors!$A$1:$Q$5434,MATCH(investments!D220, n_investors!$A$1:$Q$1,0), FALSE)</f>
        <v>1</v>
      </c>
    </row>
    <row r="221" spans="1:5">
      <c r="A221" s="2" t="s">
        <v>4266</v>
      </c>
      <c r="B221" s="2">
        <v>2005</v>
      </c>
      <c r="C221" s="2">
        <v>31800000</v>
      </c>
      <c r="D221" s="2" t="s">
        <v>5</v>
      </c>
      <c r="E221">
        <f>VLOOKUP(A221,n_investors!$A$1:$Q$5434,MATCH(investments!D221, n_investors!$A$1:$Q$1,0), FALSE)</f>
        <v>2</v>
      </c>
    </row>
    <row r="222" spans="1:5">
      <c r="A222" s="2" t="s">
        <v>5261</v>
      </c>
      <c r="B222" s="2">
        <v>2005</v>
      </c>
      <c r="C222" s="2">
        <v>6400000</v>
      </c>
      <c r="D222" s="2" t="s">
        <v>42</v>
      </c>
      <c r="E222">
        <f>VLOOKUP(A222,n_investors!$A$1:$Q$5434,MATCH(investments!D222, n_investors!$A$1:$Q$1,0), FALSE)</f>
        <v>1</v>
      </c>
    </row>
    <row r="223" spans="1:5">
      <c r="A223" s="2" t="s">
        <v>625</v>
      </c>
      <c r="B223" s="2">
        <v>2005</v>
      </c>
      <c r="C223" s="2">
        <v>12000000</v>
      </c>
      <c r="D223" s="2" t="s">
        <v>10</v>
      </c>
      <c r="E223">
        <f>VLOOKUP(A223,n_investors!$A$1:$Q$5434,MATCH(investments!D223, n_investors!$A$1:$Q$1,0), FALSE)</f>
        <v>1</v>
      </c>
    </row>
    <row r="224" spans="1:5">
      <c r="A224" s="2" t="s">
        <v>4448</v>
      </c>
      <c r="B224" s="2">
        <v>2005</v>
      </c>
      <c r="C224" s="2">
        <v>10500000</v>
      </c>
      <c r="D224" s="2" t="s">
        <v>42</v>
      </c>
      <c r="E224">
        <f>VLOOKUP(A224,n_investors!$A$1:$Q$5434,MATCH(investments!D224, n_investors!$A$1:$Q$1,0), FALSE)</f>
        <v>1</v>
      </c>
    </row>
    <row r="225" spans="1:5">
      <c r="A225" s="2" t="s">
        <v>2728</v>
      </c>
      <c r="B225" s="2">
        <v>2005</v>
      </c>
      <c r="C225" s="2">
        <v>25000000</v>
      </c>
      <c r="D225" s="2" t="s">
        <v>10</v>
      </c>
      <c r="E225">
        <f>VLOOKUP(A225,n_investors!$A$1:$Q$5434,MATCH(investments!D225, n_investors!$A$1:$Q$1,0), FALSE)</f>
        <v>2</v>
      </c>
    </row>
    <row r="226" spans="1:5">
      <c r="A226" s="2" t="s">
        <v>282</v>
      </c>
      <c r="B226" s="2">
        <v>2005</v>
      </c>
      <c r="C226" s="2">
        <v>14000000</v>
      </c>
      <c r="D226" s="2" t="s">
        <v>5</v>
      </c>
      <c r="E226">
        <f>VLOOKUP(A226,n_investors!$A$1:$Q$5434,MATCH(investments!D226, n_investors!$A$1:$Q$1,0), FALSE)</f>
        <v>2</v>
      </c>
    </row>
    <row r="227" spans="1:5">
      <c r="A227" s="2" t="s">
        <v>1555</v>
      </c>
      <c r="B227" s="2">
        <v>2005</v>
      </c>
      <c r="C227" s="2">
        <v>15400000</v>
      </c>
      <c r="D227" s="2" t="s">
        <v>5</v>
      </c>
      <c r="E227">
        <f>VLOOKUP(A227,n_investors!$A$1:$Q$5434,MATCH(investments!D227, n_investors!$A$1:$Q$1,0), FALSE)</f>
        <v>2</v>
      </c>
    </row>
    <row r="228" spans="1:5">
      <c r="A228" s="2" t="s">
        <v>1172</v>
      </c>
      <c r="B228" s="2">
        <v>2005</v>
      </c>
      <c r="C228" s="2">
        <v>17000000</v>
      </c>
      <c r="D228" s="2" t="s">
        <v>50</v>
      </c>
      <c r="E228">
        <f>VLOOKUP(A228,n_investors!$A$1:$Q$5434,MATCH(investments!D228, n_investors!$A$1:$Q$1,0), FALSE)</f>
        <v>5</v>
      </c>
    </row>
    <row r="229" spans="1:5">
      <c r="A229" s="2" t="s">
        <v>4109</v>
      </c>
      <c r="B229" s="2">
        <v>2005</v>
      </c>
      <c r="C229" s="2">
        <v>12000000</v>
      </c>
      <c r="D229" s="2" t="s">
        <v>2</v>
      </c>
      <c r="E229">
        <f>VLOOKUP(A229,n_investors!$A$1:$Q$5434,MATCH(investments!D229, n_investors!$A$1:$Q$1,0), FALSE)</f>
        <v>1</v>
      </c>
    </row>
    <row r="230" spans="1:5">
      <c r="A230" s="2" t="s">
        <v>514</v>
      </c>
      <c r="B230" s="2">
        <v>2005</v>
      </c>
      <c r="C230" s="2">
        <v>9700000</v>
      </c>
      <c r="D230" s="2" t="s">
        <v>42</v>
      </c>
      <c r="E230">
        <f>VLOOKUP(A230,n_investors!$A$1:$Q$5434,MATCH(investments!D230, n_investors!$A$1:$Q$1,0), FALSE)</f>
        <v>3</v>
      </c>
    </row>
    <row r="231" spans="1:5">
      <c r="A231" s="2" t="s">
        <v>4661</v>
      </c>
      <c r="B231" s="2">
        <v>2005</v>
      </c>
      <c r="C231" s="2">
        <v>8500000</v>
      </c>
      <c r="D231" s="2" t="s">
        <v>5</v>
      </c>
      <c r="E231">
        <f>VLOOKUP(A231,n_investors!$A$1:$Q$5434,MATCH(investments!D231, n_investors!$A$1:$Q$1,0), FALSE)</f>
        <v>1</v>
      </c>
    </row>
    <row r="232" spans="1:5">
      <c r="A232" s="2" t="s">
        <v>830</v>
      </c>
      <c r="B232" s="2">
        <v>2005</v>
      </c>
      <c r="C232" s="2">
        <v>4000000</v>
      </c>
      <c r="D232" s="2" t="s">
        <v>10</v>
      </c>
      <c r="E232">
        <f>VLOOKUP(A232,n_investors!$A$1:$Q$5434,MATCH(investments!D232, n_investors!$A$1:$Q$1,0), FALSE)</f>
        <v>2</v>
      </c>
    </row>
    <row r="233" spans="1:5">
      <c r="A233" s="2" t="s">
        <v>3991</v>
      </c>
      <c r="B233" s="2">
        <v>2005</v>
      </c>
      <c r="C233" s="2">
        <v>5000000</v>
      </c>
      <c r="D233" s="2" t="s">
        <v>42</v>
      </c>
      <c r="E233">
        <f>VLOOKUP(A233,n_investors!$A$1:$Q$5434,MATCH(investments!D233, n_investors!$A$1:$Q$1,0), FALSE)</f>
        <v>3</v>
      </c>
    </row>
    <row r="234" spans="1:5">
      <c r="A234" s="2" t="s">
        <v>3991</v>
      </c>
      <c r="B234" s="2">
        <v>2005</v>
      </c>
      <c r="C234" s="2">
        <v>8050000</v>
      </c>
      <c r="D234" s="2" t="s">
        <v>5</v>
      </c>
      <c r="E234">
        <f>VLOOKUP(A234,n_investors!$A$1:$Q$5434,MATCH(investments!D234, n_investors!$A$1:$Q$1,0), FALSE)</f>
        <v>1</v>
      </c>
    </row>
    <row r="235" spans="1:5">
      <c r="A235" s="2" t="s">
        <v>735</v>
      </c>
      <c r="B235" s="2">
        <v>2005</v>
      </c>
      <c r="C235" s="2">
        <v>4500000</v>
      </c>
      <c r="D235" s="2" t="s">
        <v>2</v>
      </c>
      <c r="E235">
        <f>VLOOKUP(A235,n_investors!$A$1:$Q$5434,MATCH(investments!D235, n_investors!$A$1:$Q$1,0), FALSE)</f>
        <v>1</v>
      </c>
    </row>
    <row r="236" spans="1:5">
      <c r="A236" s="2" t="s">
        <v>2567</v>
      </c>
      <c r="B236" s="2">
        <v>2005</v>
      </c>
      <c r="C236" s="2">
        <v>12000000</v>
      </c>
      <c r="D236" s="2" t="s">
        <v>2</v>
      </c>
      <c r="E236">
        <f>VLOOKUP(A236,n_investors!$A$1:$Q$5434,MATCH(investments!D236, n_investors!$A$1:$Q$1,0), FALSE)</f>
        <v>2</v>
      </c>
    </row>
    <row r="237" spans="1:5">
      <c r="A237" s="2" t="s">
        <v>3038</v>
      </c>
      <c r="B237" s="2">
        <v>2005</v>
      </c>
      <c r="C237" s="2">
        <v>5000000</v>
      </c>
      <c r="D237" s="2" t="s">
        <v>2</v>
      </c>
      <c r="E237">
        <f>VLOOKUP(A237,n_investors!$A$1:$Q$5434,MATCH(investments!D237, n_investors!$A$1:$Q$1,0), FALSE)</f>
        <v>2</v>
      </c>
    </row>
    <row r="238" spans="1:5">
      <c r="A238" s="2" t="s">
        <v>70</v>
      </c>
      <c r="B238" s="2">
        <v>2005</v>
      </c>
      <c r="C238" s="2">
        <v>11000000</v>
      </c>
      <c r="D238" s="2" t="s">
        <v>2</v>
      </c>
      <c r="E238">
        <f>VLOOKUP(A238,n_investors!$A$1:$Q$5434,MATCH(investments!D238, n_investors!$A$1:$Q$1,0), FALSE)</f>
        <v>1</v>
      </c>
    </row>
    <row r="239" spans="1:5">
      <c r="A239" s="2" t="s">
        <v>1392</v>
      </c>
      <c r="B239" s="2">
        <v>2005</v>
      </c>
      <c r="C239" s="2">
        <v>5050000</v>
      </c>
      <c r="D239" s="2" t="s">
        <v>42</v>
      </c>
      <c r="E239">
        <f>VLOOKUP(A239,n_investors!$A$1:$Q$5434,MATCH(investments!D239, n_investors!$A$1:$Q$1,0), FALSE)</f>
        <v>1</v>
      </c>
    </row>
    <row r="240" spans="1:5">
      <c r="A240" s="2" t="s">
        <v>1578</v>
      </c>
      <c r="B240" s="2">
        <v>2005</v>
      </c>
      <c r="C240" s="2">
        <v>12000000</v>
      </c>
      <c r="D240" s="2" t="s">
        <v>10</v>
      </c>
      <c r="E240">
        <f>VLOOKUP(A240,n_investors!$A$1:$Q$5434,MATCH(investments!D240, n_investors!$A$1:$Q$1,0), FALSE)</f>
        <v>3</v>
      </c>
    </row>
    <row r="241" spans="1:5">
      <c r="A241" s="2" t="s">
        <v>1006</v>
      </c>
      <c r="B241" s="2">
        <v>2005</v>
      </c>
      <c r="C241" s="2">
        <v>30000000</v>
      </c>
      <c r="D241" s="2" t="s">
        <v>2</v>
      </c>
      <c r="E241">
        <f>VLOOKUP(A241,n_investors!$A$1:$Q$5434,MATCH(investments!D241, n_investors!$A$1:$Q$1,0), FALSE)</f>
        <v>1</v>
      </c>
    </row>
    <row r="242" spans="1:5">
      <c r="A242" s="2" t="s">
        <v>1956</v>
      </c>
      <c r="B242" s="2">
        <v>2005</v>
      </c>
      <c r="C242" s="2">
        <v>1000000</v>
      </c>
      <c r="D242" s="2" t="s">
        <v>175</v>
      </c>
      <c r="E242">
        <f>VLOOKUP(A242,n_investors!$A$1:$Q$5434,MATCH(investments!D242, n_investors!$A$1:$Q$1,0), FALSE)</f>
        <v>2</v>
      </c>
    </row>
    <row r="243" spans="1:5">
      <c r="A243" s="2" t="s">
        <v>2710</v>
      </c>
      <c r="B243" s="2">
        <v>2005</v>
      </c>
      <c r="C243" s="2">
        <v>10000000</v>
      </c>
      <c r="D243" s="2" t="s">
        <v>42</v>
      </c>
      <c r="E243">
        <f>VLOOKUP(A243,n_investors!$A$1:$Q$5434,MATCH(investments!D243, n_investors!$A$1:$Q$1,0), FALSE)</f>
        <v>1</v>
      </c>
    </row>
    <row r="244" spans="1:5">
      <c r="A244" s="2" t="s">
        <v>635</v>
      </c>
      <c r="B244" s="2">
        <v>2005</v>
      </c>
      <c r="C244" s="2">
        <v>8590000</v>
      </c>
      <c r="D244" s="2" t="s">
        <v>5</v>
      </c>
      <c r="E244">
        <f>VLOOKUP(A244,n_investors!$A$1:$Q$5434,MATCH(investments!D244, n_investors!$A$1:$Q$1,0), FALSE)</f>
        <v>1</v>
      </c>
    </row>
    <row r="245" spans="1:5">
      <c r="A245" s="2" t="s">
        <v>4239</v>
      </c>
      <c r="B245" s="2">
        <v>2005</v>
      </c>
      <c r="C245" s="2">
        <v>1100000</v>
      </c>
      <c r="D245" s="2" t="s">
        <v>2</v>
      </c>
      <c r="E245">
        <f>VLOOKUP(A245,n_investors!$A$1:$Q$5434,MATCH(investments!D245, n_investors!$A$1:$Q$1,0), FALSE)</f>
        <v>1</v>
      </c>
    </row>
    <row r="246" spans="1:5">
      <c r="A246" s="2" t="s">
        <v>1574</v>
      </c>
      <c r="B246" s="2">
        <v>2005</v>
      </c>
      <c r="C246" s="2">
        <v>26000000</v>
      </c>
      <c r="D246" s="2" t="s">
        <v>50</v>
      </c>
      <c r="E246">
        <f>VLOOKUP(A246,n_investors!$A$1:$Q$5434,MATCH(investments!D246, n_investors!$A$1:$Q$1,0), FALSE)</f>
        <v>3</v>
      </c>
    </row>
    <row r="247" spans="1:5">
      <c r="A247" s="2" t="s">
        <v>3161</v>
      </c>
      <c r="B247" s="2">
        <v>2005</v>
      </c>
      <c r="C247" s="2">
        <v>5000000</v>
      </c>
      <c r="D247" s="2" t="s">
        <v>5</v>
      </c>
      <c r="E247">
        <f>VLOOKUP(A247,n_investors!$A$1:$Q$5434,MATCH(investments!D247, n_investors!$A$1:$Q$1,0), FALSE)</f>
        <v>1</v>
      </c>
    </row>
    <row r="248" spans="1:5">
      <c r="A248" s="2" t="s">
        <v>3080</v>
      </c>
      <c r="B248" s="2">
        <v>2005</v>
      </c>
      <c r="C248" s="2">
        <v>52000000</v>
      </c>
      <c r="D248" s="2" t="s">
        <v>42</v>
      </c>
      <c r="E248">
        <f>VLOOKUP(A248,n_investors!$A$1:$Q$5434,MATCH(investments!D248, n_investors!$A$1:$Q$1,0), FALSE)</f>
        <v>1</v>
      </c>
    </row>
    <row r="249" spans="1:5">
      <c r="A249" s="2" t="s">
        <v>1042</v>
      </c>
      <c r="B249" s="2">
        <v>2005</v>
      </c>
      <c r="C249" s="2">
        <v>7600000</v>
      </c>
      <c r="D249" s="2" t="s">
        <v>2</v>
      </c>
      <c r="E249">
        <f>VLOOKUP(A249,n_investors!$A$1:$Q$5434,MATCH(investments!D249, n_investors!$A$1:$Q$1,0), FALSE)</f>
        <v>5</v>
      </c>
    </row>
    <row r="250" spans="1:5">
      <c r="A250" s="2" t="s">
        <v>107</v>
      </c>
      <c r="B250" s="2">
        <v>2005</v>
      </c>
      <c r="C250" s="2">
        <v>42230000</v>
      </c>
      <c r="D250" s="2" t="s">
        <v>42</v>
      </c>
      <c r="E250">
        <f>VLOOKUP(A250,n_investors!$A$1:$Q$5434,MATCH(investments!D250, n_investors!$A$1:$Q$1,0), FALSE)</f>
        <v>8</v>
      </c>
    </row>
    <row r="251" spans="1:5">
      <c r="A251" s="2" t="s">
        <v>3157</v>
      </c>
      <c r="B251" s="2">
        <v>2005</v>
      </c>
      <c r="C251" s="2">
        <v>15000000</v>
      </c>
      <c r="D251" s="2" t="s">
        <v>42</v>
      </c>
      <c r="E251">
        <f>VLOOKUP(A251,n_investors!$A$1:$Q$5434,MATCH(investments!D251, n_investors!$A$1:$Q$1,0), FALSE)</f>
        <v>1</v>
      </c>
    </row>
    <row r="252" spans="1:5">
      <c r="A252" s="2" t="s">
        <v>2857</v>
      </c>
      <c r="B252" s="2">
        <v>2005</v>
      </c>
      <c r="C252" s="2">
        <v>8400000</v>
      </c>
      <c r="D252" s="2" t="s">
        <v>32</v>
      </c>
      <c r="E252">
        <f>VLOOKUP(A252,n_investors!$A$1:$Q$5434,MATCH(investments!D252, n_investors!$A$1:$Q$1,0), FALSE)</f>
        <v>1</v>
      </c>
    </row>
    <row r="253" spans="1:5">
      <c r="A253" s="2" t="s">
        <v>2908</v>
      </c>
      <c r="B253" s="2">
        <v>2005</v>
      </c>
      <c r="C253" s="2">
        <v>14200000</v>
      </c>
      <c r="D253" s="2" t="s">
        <v>10</v>
      </c>
      <c r="E253">
        <f>VLOOKUP(A253,n_investors!$A$1:$Q$5434,MATCH(investments!D253, n_investors!$A$1:$Q$1,0), FALSE)</f>
        <v>2</v>
      </c>
    </row>
    <row r="254" spans="1:5">
      <c r="A254" s="2" t="s">
        <v>3066</v>
      </c>
      <c r="B254" s="2">
        <v>2005</v>
      </c>
      <c r="C254" s="2">
        <v>9600000</v>
      </c>
      <c r="D254" s="2" t="s">
        <v>5</v>
      </c>
      <c r="E254">
        <f>VLOOKUP(A254,n_investors!$A$1:$Q$5434,MATCH(investments!D254, n_investors!$A$1:$Q$1,0), FALSE)</f>
        <v>1</v>
      </c>
    </row>
    <row r="255" spans="1:5">
      <c r="A255" s="2" t="s">
        <v>5522</v>
      </c>
      <c r="B255" s="2">
        <v>2005</v>
      </c>
      <c r="C255" s="2">
        <v>7200000</v>
      </c>
      <c r="D255" s="2" t="s">
        <v>5</v>
      </c>
      <c r="E255">
        <f>VLOOKUP(A255,n_investors!$A$1:$Q$5434,MATCH(investments!D255, n_investors!$A$1:$Q$1,0), FALSE)</f>
        <v>1</v>
      </c>
    </row>
    <row r="256" spans="1:5">
      <c r="A256" s="2" t="s">
        <v>3757</v>
      </c>
      <c r="B256" s="2">
        <v>2005</v>
      </c>
      <c r="C256" s="2">
        <v>10000000</v>
      </c>
      <c r="D256" s="2" t="s">
        <v>50</v>
      </c>
      <c r="E256">
        <f>VLOOKUP(A256,n_investors!$A$1:$Q$5434,MATCH(investments!D256, n_investors!$A$1:$Q$1,0), FALSE)</f>
        <v>2</v>
      </c>
    </row>
    <row r="257" spans="1:5">
      <c r="A257" s="2" t="s">
        <v>3278</v>
      </c>
      <c r="B257" s="2">
        <v>2005</v>
      </c>
      <c r="C257" s="2">
        <v>3600000</v>
      </c>
      <c r="D257" s="2" t="s">
        <v>5</v>
      </c>
      <c r="E257">
        <f>VLOOKUP(A257,n_investors!$A$1:$Q$5434,MATCH(investments!D257, n_investors!$A$1:$Q$1,0), FALSE)</f>
        <v>1</v>
      </c>
    </row>
    <row r="258" spans="1:5">
      <c r="A258" s="2" t="s">
        <v>1756</v>
      </c>
      <c r="B258" s="2">
        <v>2005</v>
      </c>
      <c r="C258" s="2">
        <v>10000000</v>
      </c>
      <c r="D258" s="2" t="s">
        <v>5</v>
      </c>
      <c r="E258">
        <f>VLOOKUP(A258,n_investors!$A$1:$Q$5434,MATCH(investments!D258, n_investors!$A$1:$Q$1,0), FALSE)</f>
        <v>1</v>
      </c>
    </row>
    <row r="259" spans="1:5">
      <c r="A259" s="2" t="s">
        <v>4275</v>
      </c>
      <c r="B259" s="2">
        <v>2005</v>
      </c>
      <c r="C259" s="2">
        <v>36000000</v>
      </c>
      <c r="D259" s="2" t="s">
        <v>5</v>
      </c>
      <c r="E259">
        <f>VLOOKUP(A259,n_investors!$A$1:$Q$5434,MATCH(investments!D259, n_investors!$A$1:$Q$1,0), FALSE)</f>
        <v>1</v>
      </c>
    </row>
    <row r="260" spans="1:5">
      <c r="A260" s="2" t="s">
        <v>473</v>
      </c>
      <c r="B260" s="2">
        <v>2005</v>
      </c>
      <c r="C260" s="2">
        <v>6000000</v>
      </c>
      <c r="D260" s="2" t="s">
        <v>2</v>
      </c>
      <c r="E260">
        <f>VLOOKUP(A260,n_investors!$A$1:$Q$5434,MATCH(investments!D260, n_investors!$A$1:$Q$1,0), FALSE)</f>
        <v>2</v>
      </c>
    </row>
    <row r="261" spans="1:5">
      <c r="A261" s="2" t="s">
        <v>12</v>
      </c>
      <c r="B261" s="2">
        <v>2005</v>
      </c>
      <c r="C261" s="2">
        <v>8750000</v>
      </c>
      <c r="D261" s="2" t="s">
        <v>2</v>
      </c>
      <c r="E261">
        <f>VLOOKUP(A261,n_investors!$A$1:$Q$5434,MATCH(investments!D261, n_investors!$A$1:$Q$1,0), FALSE)</f>
        <v>1</v>
      </c>
    </row>
    <row r="262" spans="1:5">
      <c r="A262" s="2" t="s">
        <v>5239</v>
      </c>
      <c r="B262" s="2">
        <v>2005</v>
      </c>
      <c r="C262" s="2">
        <v>16500000</v>
      </c>
      <c r="D262" s="2" t="s">
        <v>32</v>
      </c>
      <c r="E262">
        <f>VLOOKUP(A262,n_investors!$A$1:$Q$5434,MATCH(investments!D262, n_investors!$A$1:$Q$1,0), FALSE)</f>
        <v>1</v>
      </c>
    </row>
    <row r="263" spans="1:5">
      <c r="A263" s="2" t="s">
        <v>1925</v>
      </c>
      <c r="B263" s="2">
        <v>2005</v>
      </c>
      <c r="C263" s="2">
        <v>12000000</v>
      </c>
      <c r="D263" s="2" t="s">
        <v>5</v>
      </c>
      <c r="E263">
        <f>VLOOKUP(A263,n_investors!$A$1:$Q$5434,MATCH(investments!D263, n_investors!$A$1:$Q$1,0), FALSE)</f>
        <v>4</v>
      </c>
    </row>
    <row r="264" spans="1:5">
      <c r="A264" s="2" t="s">
        <v>827</v>
      </c>
      <c r="B264" s="2">
        <v>2005</v>
      </c>
      <c r="C264" s="2">
        <v>7000000</v>
      </c>
      <c r="D264" s="2" t="s">
        <v>32</v>
      </c>
      <c r="E264">
        <f>VLOOKUP(A264,n_investors!$A$1:$Q$5434,MATCH(investments!D264, n_investors!$A$1:$Q$1,0), FALSE)</f>
        <v>2</v>
      </c>
    </row>
    <row r="265" spans="1:5">
      <c r="A265" s="2" t="s">
        <v>5206</v>
      </c>
      <c r="B265" s="2">
        <v>2005</v>
      </c>
      <c r="C265" s="2">
        <v>5000000</v>
      </c>
      <c r="D265" s="2" t="s">
        <v>42</v>
      </c>
      <c r="E265">
        <f>VLOOKUP(A265,n_investors!$A$1:$Q$5434,MATCH(investments!D265, n_investors!$A$1:$Q$1,0), FALSE)</f>
        <v>1</v>
      </c>
    </row>
    <row r="266" spans="1:5">
      <c r="A266" s="2" t="s">
        <v>828</v>
      </c>
      <c r="B266" s="2">
        <v>2005</v>
      </c>
      <c r="C266" s="2">
        <v>6000000</v>
      </c>
      <c r="D266" s="2" t="s">
        <v>2</v>
      </c>
      <c r="E266">
        <f>VLOOKUP(A266,n_investors!$A$1:$Q$5434,MATCH(investments!D266, n_investors!$A$1:$Q$1,0), FALSE)</f>
        <v>1</v>
      </c>
    </row>
    <row r="267" spans="1:5">
      <c r="A267" s="2" t="s">
        <v>970</v>
      </c>
      <c r="B267" s="2">
        <v>2005</v>
      </c>
      <c r="C267" s="2">
        <v>13400000</v>
      </c>
      <c r="D267" s="2" t="s">
        <v>5</v>
      </c>
      <c r="E267">
        <f>VLOOKUP(A267,n_investors!$A$1:$Q$5434,MATCH(investments!D267, n_investors!$A$1:$Q$1,0), FALSE)</f>
        <v>2</v>
      </c>
    </row>
    <row r="268" spans="1:5">
      <c r="A268" s="2" t="s">
        <v>972</v>
      </c>
      <c r="B268" s="2">
        <v>2005</v>
      </c>
      <c r="C268" s="2">
        <v>3000000</v>
      </c>
      <c r="D268" s="2" t="s">
        <v>175</v>
      </c>
      <c r="E268">
        <f>VLOOKUP(A268,n_investors!$A$1:$Q$5434,MATCH(investments!D268, n_investors!$A$1:$Q$1,0), FALSE)</f>
        <v>1</v>
      </c>
    </row>
    <row r="269" spans="1:5">
      <c r="A269" s="2" t="s">
        <v>1438</v>
      </c>
      <c r="B269" s="2">
        <v>2005</v>
      </c>
      <c r="C269" s="2">
        <v>15000000</v>
      </c>
      <c r="D269" s="2" t="s">
        <v>50</v>
      </c>
      <c r="E269">
        <f>VLOOKUP(A269,n_investors!$A$1:$Q$5434,MATCH(investments!D269, n_investors!$A$1:$Q$1,0), FALSE)</f>
        <v>2</v>
      </c>
    </row>
    <row r="270" spans="1:5">
      <c r="A270" s="2" t="s">
        <v>1933</v>
      </c>
      <c r="B270" s="2">
        <v>2005</v>
      </c>
      <c r="C270" s="2">
        <v>8400000</v>
      </c>
      <c r="D270" s="2" t="s">
        <v>2</v>
      </c>
      <c r="E270">
        <f>VLOOKUP(A270,n_investors!$A$1:$Q$5434,MATCH(investments!D270, n_investors!$A$1:$Q$1,0), FALSE)</f>
        <v>1</v>
      </c>
    </row>
    <row r="271" spans="1:5">
      <c r="A271" s="2" t="s">
        <v>3824</v>
      </c>
      <c r="B271" s="2">
        <v>2005</v>
      </c>
      <c r="C271" s="2">
        <v>10000000</v>
      </c>
      <c r="D271" s="2" t="s">
        <v>5</v>
      </c>
      <c r="E271">
        <f>VLOOKUP(A271,n_investors!$A$1:$Q$5434,MATCH(investments!D271, n_investors!$A$1:$Q$1,0), FALSE)</f>
        <v>1</v>
      </c>
    </row>
    <row r="272" spans="1:5">
      <c r="A272" s="2" t="s">
        <v>1158</v>
      </c>
      <c r="B272" s="2">
        <v>2005</v>
      </c>
      <c r="C272" s="2">
        <v>2050000</v>
      </c>
      <c r="D272" s="2" t="s">
        <v>2</v>
      </c>
      <c r="E272">
        <f>VLOOKUP(A272,n_investors!$A$1:$Q$5434,MATCH(investments!D272, n_investors!$A$1:$Q$1,0), FALSE)</f>
        <v>1</v>
      </c>
    </row>
    <row r="273" spans="1:5">
      <c r="A273" s="2" t="s">
        <v>9</v>
      </c>
      <c r="B273" s="2">
        <v>2005</v>
      </c>
      <c r="C273" s="2">
        <v>5500000</v>
      </c>
      <c r="D273" s="2" t="s">
        <v>2</v>
      </c>
      <c r="E273">
        <f>VLOOKUP(A273,n_investors!$A$1:$Q$5434,MATCH(investments!D273, n_investors!$A$1:$Q$1,0), FALSE)</f>
        <v>2</v>
      </c>
    </row>
    <row r="274" spans="1:5">
      <c r="A274" s="2" t="s">
        <v>630</v>
      </c>
      <c r="B274" s="2">
        <v>2005</v>
      </c>
      <c r="C274" s="2">
        <v>10000000</v>
      </c>
      <c r="D274" s="2" t="s">
        <v>10</v>
      </c>
      <c r="E274">
        <f>VLOOKUP(A274,n_investors!$A$1:$Q$5434,MATCH(investments!D274, n_investors!$A$1:$Q$1,0), FALSE)</f>
        <v>2</v>
      </c>
    </row>
    <row r="275" spans="1:5">
      <c r="A275" s="2" t="s">
        <v>825</v>
      </c>
      <c r="B275" s="2">
        <v>2005</v>
      </c>
      <c r="C275" s="2">
        <v>20000000</v>
      </c>
      <c r="D275" s="2" t="s">
        <v>10</v>
      </c>
      <c r="E275">
        <f>VLOOKUP(A275,n_investors!$A$1:$Q$5434,MATCH(investments!D275, n_investors!$A$1:$Q$1,0), FALSE)</f>
        <v>4</v>
      </c>
    </row>
    <row r="276" spans="1:5">
      <c r="A276" s="2" t="s">
        <v>680</v>
      </c>
      <c r="B276" s="2">
        <v>2005</v>
      </c>
      <c r="C276" s="2">
        <v>10000000</v>
      </c>
      <c r="D276" s="2" t="s">
        <v>32</v>
      </c>
      <c r="E276">
        <f>VLOOKUP(A276,n_investors!$A$1:$Q$5434,MATCH(investments!D276, n_investors!$A$1:$Q$1,0), FALSE)</f>
        <v>1</v>
      </c>
    </row>
    <row r="277" spans="1:5">
      <c r="A277" s="2" t="s">
        <v>624</v>
      </c>
      <c r="B277" s="2">
        <v>2005</v>
      </c>
      <c r="C277" s="2">
        <v>6000000</v>
      </c>
      <c r="D277" s="2" t="s">
        <v>5</v>
      </c>
      <c r="E277">
        <f>VLOOKUP(A277,n_investors!$A$1:$Q$5434,MATCH(investments!D277, n_investors!$A$1:$Q$1,0), FALSE)</f>
        <v>1</v>
      </c>
    </row>
    <row r="278" spans="1:5">
      <c r="A278" s="2" t="s">
        <v>5222</v>
      </c>
      <c r="B278" s="2">
        <v>2005</v>
      </c>
      <c r="C278" s="2">
        <v>8370000</v>
      </c>
      <c r="D278" s="2" t="s">
        <v>2</v>
      </c>
      <c r="E278">
        <f>VLOOKUP(A278,n_investors!$A$1:$Q$5434,MATCH(investments!D278, n_investors!$A$1:$Q$1,0), FALSE)</f>
        <v>1</v>
      </c>
    </row>
    <row r="279" spans="1:5">
      <c r="A279" s="2" t="s">
        <v>4191</v>
      </c>
      <c r="B279" s="2">
        <v>2005</v>
      </c>
      <c r="C279" s="2">
        <v>4000000</v>
      </c>
      <c r="D279" s="2" t="s">
        <v>42</v>
      </c>
      <c r="E279">
        <f>VLOOKUP(A279,n_investors!$A$1:$Q$5434,MATCH(investments!D279, n_investors!$A$1:$Q$1,0), FALSE)</f>
        <v>1</v>
      </c>
    </row>
    <row r="280" spans="1:5">
      <c r="A280" s="2" t="s">
        <v>4492</v>
      </c>
      <c r="B280" s="2">
        <v>2005</v>
      </c>
      <c r="C280" s="2">
        <v>14000000</v>
      </c>
      <c r="D280" s="2" t="s">
        <v>5</v>
      </c>
      <c r="E280">
        <f>VLOOKUP(A280,n_investors!$A$1:$Q$5434,MATCH(investments!D280, n_investors!$A$1:$Q$1,0), FALSE)</f>
        <v>1</v>
      </c>
    </row>
    <row r="281" spans="1:5">
      <c r="A281" s="2" t="s">
        <v>636</v>
      </c>
      <c r="B281" s="2">
        <v>2005</v>
      </c>
      <c r="C281" s="2">
        <v>3270000</v>
      </c>
      <c r="D281" s="2" t="s">
        <v>10</v>
      </c>
      <c r="E281">
        <f>VLOOKUP(A281,n_investors!$A$1:$Q$5434,MATCH(investments!D281, n_investors!$A$1:$Q$1,0), FALSE)</f>
        <v>1</v>
      </c>
    </row>
    <row r="282" spans="1:5">
      <c r="A282" s="2" t="s">
        <v>2663</v>
      </c>
      <c r="B282" s="2">
        <v>2005</v>
      </c>
      <c r="C282" s="2">
        <v>12000000</v>
      </c>
      <c r="D282" s="2" t="s">
        <v>5</v>
      </c>
      <c r="E282">
        <f>VLOOKUP(A282,n_investors!$A$1:$Q$5434,MATCH(investments!D282, n_investors!$A$1:$Q$1,0), FALSE)</f>
        <v>3</v>
      </c>
    </row>
    <row r="283" spans="1:5">
      <c r="A283" s="2" t="s">
        <v>3667</v>
      </c>
      <c r="B283" s="2">
        <v>2005</v>
      </c>
      <c r="C283" s="2">
        <v>8000000</v>
      </c>
      <c r="D283" s="2" t="s">
        <v>5</v>
      </c>
      <c r="E283">
        <f>VLOOKUP(A283,n_investors!$A$1:$Q$5434,MATCH(investments!D283, n_investors!$A$1:$Q$1,0), FALSE)</f>
        <v>1</v>
      </c>
    </row>
    <row r="284" spans="1:5">
      <c r="A284" s="2" t="s">
        <v>5243</v>
      </c>
      <c r="B284" s="2">
        <v>2005</v>
      </c>
      <c r="C284" s="2">
        <v>8000000</v>
      </c>
      <c r="D284" s="2" t="s">
        <v>42</v>
      </c>
      <c r="E284">
        <f>VLOOKUP(A284,n_investors!$A$1:$Q$5434,MATCH(investments!D284, n_investors!$A$1:$Q$1,0), FALSE)</f>
        <v>3</v>
      </c>
    </row>
    <row r="285" spans="1:5">
      <c r="A285" s="2" t="s">
        <v>3664</v>
      </c>
      <c r="B285" s="2">
        <v>2005</v>
      </c>
      <c r="C285" s="2">
        <v>5350000</v>
      </c>
      <c r="D285" s="2" t="s">
        <v>10</v>
      </c>
      <c r="E285">
        <f>VLOOKUP(A285,n_investors!$A$1:$Q$5434,MATCH(investments!D285, n_investors!$A$1:$Q$1,0), FALSE)</f>
        <v>1</v>
      </c>
    </row>
    <row r="286" spans="1:5">
      <c r="A286" s="2" t="s">
        <v>1179</v>
      </c>
      <c r="B286" s="2">
        <v>2005</v>
      </c>
      <c r="C286" s="2">
        <v>2800000</v>
      </c>
      <c r="D286" s="2" t="s">
        <v>2</v>
      </c>
      <c r="E286">
        <f>VLOOKUP(A286,n_investors!$A$1:$Q$5434,MATCH(investments!D286, n_investors!$A$1:$Q$1,0), FALSE)</f>
        <v>1</v>
      </c>
    </row>
    <row r="287" spans="1:5">
      <c r="A287" s="2" t="s">
        <v>4120</v>
      </c>
      <c r="B287" s="2">
        <v>2005</v>
      </c>
      <c r="C287" s="2">
        <v>14000000</v>
      </c>
      <c r="D287" s="2" t="s">
        <v>32</v>
      </c>
      <c r="E287">
        <f>VLOOKUP(A287,n_investors!$A$1:$Q$5434,MATCH(investments!D287, n_investors!$A$1:$Q$1,0), FALSE)</f>
        <v>2</v>
      </c>
    </row>
    <row r="288" spans="1:5">
      <c r="A288" s="2" t="s">
        <v>4404</v>
      </c>
      <c r="B288" s="2">
        <v>2005</v>
      </c>
      <c r="C288" s="2">
        <v>13000000</v>
      </c>
      <c r="D288" s="2" t="s">
        <v>32</v>
      </c>
      <c r="E288">
        <f>VLOOKUP(A288,n_investors!$A$1:$Q$5434,MATCH(investments!D288, n_investors!$A$1:$Q$1,0), FALSE)</f>
        <v>1</v>
      </c>
    </row>
    <row r="289" spans="1:5">
      <c r="A289" s="2" t="s">
        <v>806</v>
      </c>
      <c r="B289" s="2">
        <v>2005</v>
      </c>
      <c r="C289" s="2">
        <v>15000000</v>
      </c>
      <c r="D289" s="2" t="s">
        <v>32</v>
      </c>
      <c r="E289">
        <f>VLOOKUP(A289,n_investors!$A$1:$Q$5434,MATCH(investments!D289, n_investors!$A$1:$Q$1,0), FALSE)</f>
        <v>2</v>
      </c>
    </row>
    <row r="290" spans="1:5">
      <c r="A290" s="2" t="s">
        <v>3449</v>
      </c>
      <c r="B290" s="2">
        <v>2005</v>
      </c>
      <c r="C290" s="2">
        <v>30000000</v>
      </c>
      <c r="D290" s="2" t="s">
        <v>5</v>
      </c>
      <c r="E290">
        <f>VLOOKUP(A290,n_investors!$A$1:$Q$5434,MATCH(investments!D290, n_investors!$A$1:$Q$1,0), FALSE)</f>
        <v>2</v>
      </c>
    </row>
    <row r="291" spans="1:5">
      <c r="A291" s="2" t="s">
        <v>3832</v>
      </c>
      <c r="B291" s="2">
        <v>2005</v>
      </c>
      <c r="C291" s="2">
        <v>20000000</v>
      </c>
      <c r="D291" s="2" t="s">
        <v>32</v>
      </c>
      <c r="E291">
        <f>VLOOKUP(A291,n_investors!$A$1:$Q$5434,MATCH(investments!D291, n_investors!$A$1:$Q$1,0), FALSE)</f>
        <v>1</v>
      </c>
    </row>
    <row r="292" spans="1:5">
      <c r="A292" s="2" t="s">
        <v>2580</v>
      </c>
      <c r="B292" s="2">
        <v>2005</v>
      </c>
      <c r="C292" s="2">
        <v>5000000</v>
      </c>
      <c r="D292" s="2" t="s">
        <v>42</v>
      </c>
      <c r="E292">
        <f>VLOOKUP(A292,n_investors!$A$1:$Q$5434,MATCH(investments!D292, n_investors!$A$1:$Q$1,0), FALSE)</f>
        <v>1</v>
      </c>
    </row>
    <row r="293" spans="1:5">
      <c r="A293" s="2" t="s">
        <v>110</v>
      </c>
      <c r="B293" s="2">
        <v>2005</v>
      </c>
      <c r="C293" s="2">
        <v>14000000</v>
      </c>
      <c r="D293" s="2" t="s">
        <v>5</v>
      </c>
      <c r="E293">
        <f>VLOOKUP(A293,n_investors!$A$1:$Q$5434,MATCH(investments!D293, n_investors!$A$1:$Q$1,0), FALSE)</f>
        <v>2</v>
      </c>
    </row>
    <row r="294" spans="1:5">
      <c r="A294" s="2" t="s">
        <v>300</v>
      </c>
      <c r="B294" s="2">
        <v>2005</v>
      </c>
      <c r="C294" s="2">
        <v>15000000</v>
      </c>
      <c r="D294" s="2" t="s">
        <v>10</v>
      </c>
      <c r="E294">
        <f>VLOOKUP(A294,n_investors!$A$1:$Q$5434,MATCH(investments!D294, n_investors!$A$1:$Q$1,0), FALSE)</f>
        <v>2</v>
      </c>
    </row>
    <row r="295" spans="1:5">
      <c r="A295" s="2" t="s">
        <v>155</v>
      </c>
      <c r="B295" s="2">
        <v>2005</v>
      </c>
      <c r="C295" s="2">
        <v>5040000</v>
      </c>
      <c r="D295" s="2" t="s">
        <v>42</v>
      </c>
      <c r="E295">
        <f>VLOOKUP(A295,n_investors!$A$1:$Q$5434,MATCH(investments!D295, n_investors!$A$1:$Q$1,0), FALSE)</f>
        <v>1</v>
      </c>
    </row>
    <row r="296" spans="1:5">
      <c r="A296" s="2" t="s">
        <v>2907</v>
      </c>
      <c r="B296" s="2">
        <v>2005</v>
      </c>
      <c r="C296" s="2">
        <v>2940000</v>
      </c>
      <c r="D296" s="2" t="s">
        <v>5</v>
      </c>
      <c r="E296">
        <f>VLOOKUP(A296,n_investors!$A$1:$Q$5434,MATCH(investments!D296, n_investors!$A$1:$Q$1,0), FALSE)</f>
        <v>1</v>
      </c>
    </row>
    <row r="297" spans="1:5">
      <c r="A297" s="2" t="s">
        <v>268</v>
      </c>
      <c r="B297" s="2">
        <v>2005</v>
      </c>
      <c r="C297" s="2">
        <v>18000000</v>
      </c>
      <c r="D297" s="2" t="s">
        <v>5</v>
      </c>
      <c r="E297">
        <f>VLOOKUP(A297,n_investors!$A$1:$Q$5434,MATCH(investments!D297, n_investors!$A$1:$Q$1,0), FALSE)</f>
        <v>1</v>
      </c>
    </row>
    <row r="298" spans="1:5">
      <c r="A298" s="2" t="s">
        <v>3966</v>
      </c>
      <c r="B298" s="2">
        <v>2005</v>
      </c>
      <c r="C298" s="2">
        <v>25000000</v>
      </c>
      <c r="D298" s="2" t="s">
        <v>10</v>
      </c>
      <c r="E298">
        <f>VLOOKUP(A298,n_investors!$A$1:$Q$5434,MATCH(investments!D298, n_investors!$A$1:$Q$1,0), FALSE)</f>
        <v>2</v>
      </c>
    </row>
    <row r="299" spans="1:5">
      <c r="A299" s="2" t="s">
        <v>2671</v>
      </c>
      <c r="B299" s="2">
        <v>2005</v>
      </c>
      <c r="C299" s="2">
        <v>6000000</v>
      </c>
      <c r="D299" s="2" t="s">
        <v>5</v>
      </c>
      <c r="E299">
        <f>VLOOKUP(A299,n_investors!$A$1:$Q$5434,MATCH(investments!D299, n_investors!$A$1:$Q$1,0), FALSE)</f>
        <v>1</v>
      </c>
    </row>
    <row r="300" spans="1:5">
      <c r="A300" s="2" t="s">
        <v>5251</v>
      </c>
      <c r="B300" s="2">
        <v>2005</v>
      </c>
      <c r="C300" s="2">
        <v>12000000</v>
      </c>
      <c r="D300" s="2" t="s">
        <v>2</v>
      </c>
      <c r="E300">
        <f>VLOOKUP(A300,n_investors!$A$1:$Q$5434,MATCH(investments!D300, n_investors!$A$1:$Q$1,0), FALSE)</f>
        <v>1</v>
      </c>
    </row>
    <row r="301" spans="1:5">
      <c r="A301" s="2" t="s">
        <v>3319</v>
      </c>
      <c r="B301" s="2">
        <v>2005</v>
      </c>
      <c r="C301" s="2">
        <v>8300000</v>
      </c>
      <c r="D301" s="2" t="s">
        <v>2</v>
      </c>
      <c r="E301">
        <f>VLOOKUP(A301,n_investors!$A$1:$Q$5434,MATCH(investments!D301, n_investors!$A$1:$Q$1,0), FALSE)</f>
        <v>1</v>
      </c>
    </row>
    <row r="302" spans="1:5">
      <c r="A302" s="2" t="s">
        <v>3160</v>
      </c>
      <c r="B302" s="2">
        <v>2005</v>
      </c>
      <c r="C302" s="2">
        <v>5000000</v>
      </c>
      <c r="D302" s="2" t="s">
        <v>5</v>
      </c>
      <c r="E302">
        <f>VLOOKUP(A302,n_investors!$A$1:$Q$5434,MATCH(investments!D302, n_investors!$A$1:$Q$1,0), FALSE)</f>
        <v>2</v>
      </c>
    </row>
    <row r="303" spans="1:5">
      <c r="A303" s="2" t="s">
        <v>506</v>
      </c>
      <c r="B303" s="2">
        <v>2005</v>
      </c>
      <c r="C303" s="2">
        <v>5000000</v>
      </c>
      <c r="D303" s="2" t="s">
        <v>2</v>
      </c>
      <c r="E303">
        <f>VLOOKUP(A303,n_investors!$A$1:$Q$5434,MATCH(investments!D303, n_investors!$A$1:$Q$1,0), FALSE)</f>
        <v>2</v>
      </c>
    </row>
    <row r="304" spans="1:5">
      <c r="A304" s="2" t="s">
        <v>3144</v>
      </c>
      <c r="B304" s="2">
        <v>2005</v>
      </c>
      <c r="C304" s="2">
        <v>10000000</v>
      </c>
      <c r="D304" s="2" t="s">
        <v>5</v>
      </c>
      <c r="E304">
        <f>VLOOKUP(A304,n_investors!$A$1:$Q$5434,MATCH(investments!D304, n_investors!$A$1:$Q$1,0), FALSE)</f>
        <v>1</v>
      </c>
    </row>
    <row r="305" spans="1:5">
      <c r="A305" s="2" t="s">
        <v>2162</v>
      </c>
      <c r="B305" s="2">
        <v>2005</v>
      </c>
      <c r="C305" s="2">
        <v>10000000</v>
      </c>
      <c r="D305" s="2" t="s">
        <v>42</v>
      </c>
      <c r="E305">
        <f>VLOOKUP(A305,n_investors!$A$1:$Q$5434,MATCH(investments!D305, n_investors!$A$1:$Q$1,0), FALSE)</f>
        <v>2</v>
      </c>
    </row>
    <row r="306" spans="1:5">
      <c r="A306" s="2" t="s">
        <v>2151</v>
      </c>
      <c r="B306" s="2">
        <v>2005</v>
      </c>
      <c r="C306" s="2">
        <v>6500000</v>
      </c>
      <c r="D306" s="2" t="s">
        <v>2</v>
      </c>
      <c r="E306">
        <f>VLOOKUP(A306,n_investors!$A$1:$Q$5434,MATCH(investments!D306, n_investors!$A$1:$Q$1,0), FALSE)</f>
        <v>2</v>
      </c>
    </row>
    <row r="307" spans="1:5">
      <c r="A307" s="2" t="s">
        <v>2767</v>
      </c>
      <c r="B307" s="2">
        <v>2005</v>
      </c>
      <c r="C307" s="2">
        <v>13000000</v>
      </c>
      <c r="D307" s="2" t="s">
        <v>2</v>
      </c>
      <c r="E307">
        <f>VLOOKUP(A307,n_investors!$A$1:$Q$5434,MATCH(investments!D307, n_investors!$A$1:$Q$1,0), FALSE)</f>
        <v>1</v>
      </c>
    </row>
    <row r="308" spans="1:5">
      <c r="A308" s="2" t="s">
        <v>5141</v>
      </c>
      <c r="B308" s="2">
        <v>2005</v>
      </c>
      <c r="C308" s="2">
        <v>2500000</v>
      </c>
      <c r="D308" s="2" t="s">
        <v>42</v>
      </c>
      <c r="E308">
        <f>VLOOKUP(A308,n_investors!$A$1:$Q$5434,MATCH(investments!D308, n_investors!$A$1:$Q$1,0), FALSE)</f>
        <v>1</v>
      </c>
    </row>
    <row r="309" spans="1:5">
      <c r="A309" s="2" t="s">
        <v>949</v>
      </c>
      <c r="B309" s="2">
        <v>2005</v>
      </c>
      <c r="C309" s="2">
        <v>9500000</v>
      </c>
      <c r="D309" s="2" t="s">
        <v>5</v>
      </c>
      <c r="E309">
        <f>VLOOKUP(A309,n_investors!$A$1:$Q$5434,MATCH(investments!D309, n_investors!$A$1:$Q$1,0), FALSE)</f>
        <v>3</v>
      </c>
    </row>
    <row r="310" spans="1:5">
      <c r="A310" s="2" t="s">
        <v>507</v>
      </c>
      <c r="B310" s="2">
        <v>2005</v>
      </c>
      <c r="C310" s="2">
        <v>8400000</v>
      </c>
      <c r="D310" s="2" t="s">
        <v>2</v>
      </c>
      <c r="E310">
        <f>VLOOKUP(A310,n_investors!$A$1:$Q$5434,MATCH(investments!D310, n_investors!$A$1:$Q$1,0), FALSE)</f>
        <v>2</v>
      </c>
    </row>
    <row r="311" spans="1:5">
      <c r="A311" s="2" t="s">
        <v>1569</v>
      </c>
      <c r="B311" s="2">
        <v>2005</v>
      </c>
      <c r="C311" s="2">
        <v>15000000</v>
      </c>
      <c r="D311" s="2" t="s">
        <v>32</v>
      </c>
      <c r="E311">
        <f>VLOOKUP(A311,n_investors!$A$1:$Q$5434,MATCH(investments!D311, n_investors!$A$1:$Q$1,0), FALSE)</f>
        <v>1</v>
      </c>
    </row>
    <row r="312" spans="1:5">
      <c r="A312" s="2" t="s">
        <v>4516</v>
      </c>
      <c r="B312" s="2">
        <v>2005</v>
      </c>
      <c r="C312" s="2">
        <v>13500000</v>
      </c>
      <c r="D312" s="2" t="s">
        <v>2</v>
      </c>
      <c r="E312">
        <f>VLOOKUP(A312,n_investors!$A$1:$Q$5434,MATCH(investments!D312, n_investors!$A$1:$Q$1,0), FALSE)</f>
        <v>1</v>
      </c>
    </row>
    <row r="313" spans="1:5">
      <c r="A313" s="2" t="s">
        <v>130</v>
      </c>
      <c r="B313" s="2">
        <v>2005</v>
      </c>
      <c r="C313" s="2">
        <v>17000000</v>
      </c>
      <c r="D313" s="2" t="s">
        <v>10</v>
      </c>
      <c r="E313">
        <f>VLOOKUP(A313,n_investors!$A$1:$Q$5434,MATCH(investments!D313, n_investors!$A$1:$Q$1,0), FALSE)</f>
        <v>2</v>
      </c>
    </row>
    <row r="314" spans="1:5">
      <c r="A314" s="2" t="s">
        <v>1621</v>
      </c>
      <c r="B314" s="2">
        <v>2005</v>
      </c>
      <c r="C314" s="2">
        <v>9000000</v>
      </c>
      <c r="D314" s="2" t="s">
        <v>5</v>
      </c>
      <c r="E314">
        <f>VLOOKUP(A314,n_investors!$A$1:$Q$5434,MATCH(investments!D314, n_investors!$A$1:$Q$1,0), FALSE)</f>
        <v>1</v>
      </c>
    </row>
    <row r="315" spans="1:5">
      <c r="A315" s="2" t="s">
        <v>2167</v>
      </c>
      <c r="B315" s="2">
        <v>2005</v>
      </c>
      <c r="C315" s="2">
        <v>15000000</v>
      </c>
      <c r="D315" s="2" t="s">
        <v>10</v>
      </c>
      <c r="E315">
        <f>VLOOKUP(A315,n_investors!$A$1:$Q$5434,MATCH(investments!D315, n_investors!$A$1:$Q$1,0), FALSE)</f>
        <v>1</v>
      </c>
    </row>
    <row r="316" spans="1:5">
      <c r="A316" s="2" t="s">
        <v>1575</v>
      </c>
      <c r="B316" s="2">
        <v>2005</v>
      </c>
      <c r="C316" s="2">
        <v>12700000</v>
      </c>
      <c r="D316" s="2" t="s">
        <v>32</v>
      </c>
      <c r="E316">
        <f>VLOOKUP(A316,n_investors!$A$1:$Q$5434,MATCH(investments!D316, n_investors!$A$1:$Q$1,0), FALSE)</f>
        <v>1</v>
      </c>
    </row>
    <row r="317" spans="1:5">
      <c r="A317" s="2" t="s">
        <v>2721</v>
      </c>
      <c r="B317" s="2">
        <v>2005</v>
      </c>
      <c r="C317" s="2">
        <v>97000000</v>
      </c>
      <c r="D317" s="2" t="s">
        <v>10</v>
      </c>
      <c r="E317">
        <f>VLOOKUP(A317,n_investors!$A$1:$Q$5434,MATCH(investments!D317, n_investors!$A$1:$Q$1,0), FALSE)</f>
        <v>2</v>
      </c>
    </row>
    <row r="318" spans="1:5">
      <c r="A318" s="2" t="s">
        <v>4647</v>
      </c>
      <c r="B318" s="2">
        <v>2005</v>
      </c>
      <c r="C318" s="2">
        <v>10000000</v>
      </c>
      <c r="D318" s="2" t="s">
        <v>32</v>
      </c>
      <c r="E318">
        <f>VLOOKUP(A318,n_investors!$A$1:$Q$5434,MATCH(investments!D318, n_investors!$A$1:$Q$1,0), FALSE)</f>
        <v>1</v>
      </c>
    </row>
    <row r="319" spans="1:5">
      <c r="A319" s="2" t="s">
        <v>1217</v>
      </c>
      <c r="B319" s="2">
        <v>2005</v>
      </c>
      <c r="C319" s="2">
        <v>30000000</v>
      </c>
      <c r="D319" s="2" t="s">
        <v>10</v>
      </c>
      <c r="E319">
        <f>VLOOKUP(A319,n_investors!$A$1:$Q$5434,MATCH(investments!D319, n_investors!$A$1:$Q$1,0), FALSE)</f>
        <v>4</v>
      </c>
    </row>
    <row r="320" spans="1:5">
      <c r="A320" s="2" t="s">
        <v>4186</v>
      </c>
      <c r="B320" s="2">
        <v>2005</v>
      </c>
      <c r="C320" s="2">
        <v>15000000</v>
      </c>
      <c r="D320" s="2" t="s">
        <v>5</v>
      </c>
      <c r="E320">
        <f>VLOOKUP(A320,n_investors!$A$1:$Q$5434,MATCH(investments!D320, n_investors!$A$1:$Q$1,0), FALSE)</f>
        <v>1</v>
      </c>
    </row>
    <row r="321" spans="1:5">
      <c r="A321" s="2" t="s">
        <v>5007</v>
      </c>
      <c r="B321" s="2">
        <v>2005</v>
      </c>
      <c r="C321" s="2">
        <v>12640000</v>
      </c>
      <c r="D321" s="2" t="s">
        <v>42</v>
      </c>
      <c r="E321">
        <f>VLOOKUP(A321,n_investors!$A$1:$Q$5434,MATCH(investments!D321, n_investors!$A$1:$Q$1,0), FALSE)</f>
        <v>2</v>
      </c>
    </row>
    <row r="322" spans="1:5">
      <c r="A322" s="2" t="s">
        <v>1493</v>
      </c>
      <c r="B322" s="2">
        <v>2005</v>
      </c>
      <c r="C322" s="2">
        <v>1750000</v>
      </c>
      <c r="D322" s="2" t="s">
        <v>2</v>
      </c>
      <c r="E322">
        <f>VLOOKUP(A322,n_investors!$A$1:$Q$5434,MATCH(investments!D322, n_investors!$A$1:$Q$1,0), FALSE)</f>
        <v>1</v>
      </c>
    </row>
    <row r="323" spans="1:5">
      <c r="A323" s="2" t="s">
        <v>3148</v>
      </c>
      <c r="B323" s="2">
        <v>2005</v>
      </c>
      <c r="C323" s="2">
        <v>12000000</v>
      </c>
      <c r="D323" s="2" t="s">
        <v>10</v>
      </c>
      <c r="E323">
        <f>VLOOKUP(A323,n_investors!$A$1:$Q$5434,MATCH(investments!D323, n_investors!$A$1:$Q$1,0), FALSE)</f>
        <v>1</v>
      </c>
    </row>
    <row r="324" spans="1:5">
      <c r="A324" s="2" t="s">
        <v>5173</v>
      </c>
      <c r="B324" s="2">
        <v>2005</v>
      </c>
      <c r="C324" s="2">
        <v>60000000</v>
      </c>
      <c r="D324" s="2" t="s">
        <v>313</v>
      </c>
      <c r="E324">
        <f>VLOOKUP(A324,n_investors!$A$1:$Q$5434,MATCH(investments!D324, n_investors!$A$1:$Q$1,0), FALSE)</f>
        <v>1</v>
      </c>
    </row>
    <row r="325" spans="1:5">
      <c r="A325" s="2" t="s">
        <v>4112</v>
      </c>
      <c r="B325" s="2">
        <v>2005</v>
      </c>
      <c r="C325" s="2">
        <v>10700000</v>
      </c>
      <c r="D325" s="2" t="s">
        <v>42</v>
      </c>
      <c r="E325">
        <f>VLOOKUP(A325,n_investors!$A$1:$Q$5434,MATCH(investments!D325, n_investors!$A$1:$Q$1,0), FALSE)</f>
        <v>1</v>
      </c>
    </row>
    <row r="326" spans="1:5">
      <c r="A326" s="2" t="s">
        <v>5285</v>
      </c>
      <c r="B326" s="2">
        <v>2005</v>
      </c>
      <c r="C326" s="2">
        <v>6000000</v>
      </c>
      <c r="D326" s="2" t="s">
        <v>5</v>
      </c>
      <c r="E326">
        <f>VLOOKUP(A326,n_investors!$A$1:$Q$5434,MATCH(investments!D326, n_investors!$A$1:$Q$1,0), FALSE)</f>
        <v>1</v>
      </c>
    </row>
    <row r="327" spans="1:5">
      <c r="A327" s="2" t="s">
        <v>2147</v>
      </c>
      <c r="B327" s="2">
        <v>2005</v>
      </c>
      <c r="C327" s="2">
        <v>25000000</v>
      </c>
      <c r="D327" s="2" t="s">
        <v>10</v>
      </c>
      <c r="E327">
        <f>VLOOKUP(A327,n_investors!$A$1:$Q$5434,MATCH(investments!D327, n_investors!$A$1:$Q$1,0), FALSE)</f>
        <v>2</v>
      </c>
    </row>
    <row r="328" spans="1:5">
      <c r="A328" s="2" t="s">
        <v>3317</v>
      </c>
      <c r="B328" s="2">
        <v>2005</v>
      </c>
      <c r="C328" s="2">
        <v>12200000</v>
      </c>
      <c r="D328" s="2" t="s">
        <v>5</v>
      </c>
      <c r="E328">
        <f>VLOOKUP(A328,n_investors!$A$1:$Q$5434,MATCH(investments!D328, n_investors!$A$1:$Q$1,0), FALSE)</f>
        <v>2</v>
      </c>
    </row>
    <row r="329" spans="1:5">
      <c r="A329" s="2" t="s">
        <v>1168</v>
      </c>
      <c r="B329" s="2">
        <v>2005</v>
      </c>
      <c r="C329" s="2">
        <v>11000000</v>
      </c>
      <c r="D329" s="2" t="s">
        <v>10</v>
      </c>
      <c r="E329">
        <f>VLOOKUP(A329,n_investors!$A$1:$Q$5434,MATCH(investments!D329, n_investors!$A$1:$Q$1,0), FALSE)</f>
        <v>2</v>
      </c>
    </row>
    <row r="330" spans="1:5">
      <c r="A330" s="2" t="s">
        <v>2535</v>
      </c>
      <c r="B330" s="2">
        <v>2005</v>
      </c>
      <c r="C330" s="2">
        <v>2800000</v>
      </c>
      <c r="D330" s="2" t="s">
        <v>2</v>
      </c>
      <c r="E330">
        <f>VLOOKUP(A330,n_investors!$A$1:$Q$5434,MATCH(investments!D330, n_investors!$A$1:$Q$1,0), FALSE)</f>
        <v>2</v>
      </c>
    </row>
    <row r="331" spans="1:5">
      <c r="A331" s="2" t="s">
        <v>5247</v>
      </c>
      <c r="B331" s="2">
        <v>2005</v>
      </c>
      <c r="C331" s="2">
        <v>6000000</v>
      </c>
      <c r="D331" s="2" t="s">
        <v>10</v>
      </c>
      <c r="E331">
        <f>VLOOKUP(A331,n_investors!$A$1:$Q$5434,MATCH(investments!D331, n_investors!$A$1:$Q$1,0), FALSE)</f>
        <v>1</v>
      </c>
    </row>
    <row r="332" spans="1:5">
      <c r="A332" s="2" t="s">
        <v>2981</v>
      </c>
      <c r="B332" s="2">
        <v>2005</v>
      </c>
      <c r="C332" s="2">
        <v>11000000</v>
      </c>
      <c r="D332" s="2" t="s">
        <v>5</v>
      </c>
      <c r="E332">
        <f>VLOOKUP(A332,n_investors!$A$1:$Q$5434,MATCH(investments!D332, n_investors!$A$1:$Q$1,0), FALSE)</f>
        <v>1</v>
      </c>
    </row>
    <row r="333" spans="1:5">
      <c r="A333" s="2" t="s">
        <v>3917</v>
      </c>
      <c r="B333" s="2">
        <v>2005</v>
      </c>
      <c r="C333" s="2">
        <v>5200000</v>
      </c>
      <c r="D333" s="2" t="s">
        <v>2</v>
      </c>
      <c r="E333">
        <f>VLOOKUP(A333,n_investors!$A$1:$Q$5434,MATCH(investments!D333, n_investors!$A$1:$Q$1,0), FALSE)</f>
        <v>2</v>
      </c>
    </row>
    <row r="334" spans="1:5">
      <c r="A334" s="2" t="s">
        <v>4287</v>
      </c>
      <c r="B334" s="2">
        <v>2005</v>
      </c>
      <c r="C334" s="2">
        <v>41100000</v>
      </c>
      <c r="D334" s="2" t="s">
        <v>42</v>
      </c>
      <c r="E334">
        <f>VLOOKUP(A334,n_investors!$A$1:$Q$5434,MATCH(investments!D334, n_investors!$A$1:$Q$1,0), FALSE)</f>
        <v>1</v>
      </c>
    </row>
    <row r="335" spans="1:5">
      <c r="A335" s="2" t="s">
        <v>3305</v>
      </c>
      <c r="B335" s="2">
        <v>2005</v>
      </c>
      <c r="C335" s="2">
        <v>18000000</v>
      </c>
      <c r="D335" s="2" t="s">
        <v>10</v>
      </c>
      <c r="E335">
        <f>VLOOKUP(A335,n_investors!$A$1:$Q$5434,MATCH(investments!D335, n_investors!$A$1:$Q$1,0), FALSE)</f>
        <v>1</v>
      </c>
    </row>
    <row r="336" spans="1:5">
      <c r="A336" s="2" t="s">
        <v>2080</v>
      </c>
      <c r="B336" s="2">
        <v>2005</v>
      </c>
      <c r="C336" s="2">
        <v>7080000</v>
      </c>
      <c r="D336" s="2" t="s">
        <v>42</v>
      </c>
      <c r="E336">
        <f>VLOOKUP(A336,n_investors!$A$1:$Q$5434,MATCH(investments!D336, n_investors!$A$1:$Q$1,0), FALSE)</f>
        <v>2</v>
      </c>
    </row>
    <row r="337" spans="1:5">
      <c r="A337" s="2" t="s">
        <v>470</v>
      </c>
      <c r="B337" s="2">
        <v>2005</v>
      </c>
      <c r="C337" s="2">
        <v>8000000</v>
      </c>
      <c r="D337" s="2" t="s">
        <v>5</v>
      </c>
      <c r="E337">
        <f>VLOOKUP(A337,n_investors!$A$1:$Q$5434,MATCH(investments!D337, n_investors!$A$1:$Q$1,0), FALSE)</f>
        <v>4</v>
      </c>
    </row>
    <row r="338" spans="1:5">
      <c r="A338" s="2" t="s">
        <v>2969</v>
      </c>
      <c r="B338" s="2">
        <v>2005</v>
      </c>
      <c r="C338" s="2">
        <v>17000000</v>
      </c>
      <c r="D338" s="2" t="s">
        <v>32</v>
      </c>
      <c r="E338">
        <f>VLOOKUP(A338,n_investors!$A$1:$Q$5434,MATCH(investments!D338, n_investors!$A$1:$Q$1,0), FALSE)</f>
        <v>1</v>
      </c>
    </row>
    <row r="339" spans="1:5">
      <c r="A339" s="2" t="s">
        <v>772</v>
      </c>
      <c r="B339" s="2">
        <v>2005</v>
      </c>
      <c r="C339" s="2">
        <v>500000</v>
      </c>
      <c r="D339" s="2" t="s">
        <v>26</v>
      </c>
      <c r="E339">
        <f>VLOOKUP(A339,n_investors!$A$1:$Q$5434,MATCH(investments!D339, n_investors!$A$1:$Q$1,0), FALSE)</f>
        <v>1</v>
      </c>
    </row>
    <row r="340" spans="1:5">
      <c r="A340" s="2" t="s">
        <v>67</v>
      </c>
      <c r="B340" s="2">
        <v>2005</v>
      </c>
      <c r="C340" s="2">
        <v>10000000</v>
      </c>
      <c r="D340" s="2" t="s">
        <v>5</v>
      </c>
      <c r="E340">
        <f>VLOOKUP(A340,n_investors!$A$1:$Q$5434,MATCH(investments!D340, n_investors!$A$1:$Q$1,0), FALSE)</f>
        <v>1</v>
      </c>
    </row>
    <row r="341" spans="1:5">
      <c r="A341" s="2" t="s">
        <v>2975</v>
      </c>
      <c r="B341" s="2">
        <v>2005</v>
      </c>
      <c r="C341" s="2">
        <v>18000000</v>
      </c>
      <c r="D341" s="2" t="s">
        <v>5</v>
      </c>
      <c r="E341">
        <f>VLOOKUP(A341,n_investors!$A$1:$Q$5434,MATCH(investments!D341, n_investors!$A$1:$Q$1,0), FALSE)</f>
        <v>2</v>
      </c>
    </row>
    <row r="342" spans="1:5">
      <c r="A342" s="2" t="s">
        <v>2565</v>
      </c>
      <c r="B342" s="2">
        <v>2005</v>
      </c>
      <c r="C342" s="2">
        <v>6000000</v>
      </c>
      <c r="D342" s="2" t="s">
        <v>2</v>
      </c>
      <c r="E342">
        <f>VLOOKUP(A342,n_investors!$A$1:$Q$5434,MATCH(investments!D342, n_investors!$A$1:$Q$1,0), FALSE)</f>
        <v>2</v>
      </c>
    </row>
    <row r="343" spans="1:5">
      <c r="A343" s="2" t="s">
        <v>2085</v>
      </c>
      <c r="B343" s="2">
        <v>2005</v>
      </c>
      <c r="C343" s="2">
        <v>7000000</v>
      </c>
      <c r="D343" s="2" t="s">
        <v>5</v>
      </c>
      <c r="E343">
        <f>VLOOKUP(A343,n_investors!$A$1:$Q$5434,MATCH(investments!D343, n_investors!$A$1:$Q$1,0), FALSE)</f>
        <v>1</v>
      </c>
    </row>
    <row r="344" spans="1:5">
      <c r="A344" s="2" t="s">
        <v>3355</v>
      </c>
      <c r="B344" s="2">
        <v>2005</v>
      </c>
      <c r="C344" s="2">
        <v>17000000</v>
      </c>
      <c r="D344" s="2" t="s">
        <v>42</v>
      </c>
      <c r="E344">
        <f>VLOOKUP(A344,n_investors!$A$1:$Q$5434,MATCH(investments!D344, n_investors!$A$1:$Q$1,0), FALSE)</f>
        <v>1</v>
      </c>
    </row>
    <row r="345" spans="1:5">
      <c r="A345" s="2" t="s">
        <v>3355</v>
      </c>
      <c r="B345" s="2">
        <v>2005</v>
      </c>
      <c r="C345" s="2">
        <v>7500000</v>
      </c>
      <c r="D345" s="2" t="s">
        <v>10</v>
      </c>
      <c r="E345">
        <f>VLOOKUP(A345,n_investors!$A$1:$Q$5434,MATCH(investments!D345, n_investors!$A$1:$Q$1,0), FALSE)</f>
        <v>2</v>
      </c>
    </row>
    <row r="346" spans="1:5">
      <c r="A346" s="2" t="s">
        <v>4099</v>
      </c>
      <c r="B346" s="2">
        <v>2005</v>
      </c>
      <c r="C346" s="2">
        <v>3000000</v>
      </c>
      <c r="D346" s="2" t="s">
        <v>5</v>
      </c>
      <c r="E346">
        <f>VLOOKUP(A346,n_investors!$A$1:$Q$5434,MATCH(investments!D346, n_investors!$A$1:$Q$1,0), FALSE)</f>
        <v>1</v>
      </c>
    </row>
    <row r="347" spans="1:5">
      <c r="A347" s="2" t="s">
        <v>1083</v>
      </c>
      <c r="B347" s="2">
        <v>2005</v>
      </c>
      <c r="C347" s="2">
        <v>11000000</v>
      </c>
      <c r="D347" s="2" t="s">
        <v>10</v>
      </c>
      <c r="E347">
        <f>VLOOKUP(A347,n_investors!$A$1:$Q$5434,MATCH(investments!D347, n_investors!$A$1:$Q$1,0), FALSE)</f>
        <v>3</v>
      </c>
    </row>
    <row r="348" spans="1:5">
      <c r="A348" s="2" t="s">
        <v>510</v>
      </c>
      <c r="B348" s="2">
        <v>2005</v>
      </c>
      <c r="C348" s="2">
        <v>13500000</v>
      </c>
      <c r="D348" s="2" t="s">
        <v>42</v>
      </c>
      <c r="E348">
        <f>VLOOKUP(A348,n_investors!$A$1:$Q$5434,MATCH(investments!D348, n_investors!$A$1:$Q$1,0), FALSE)</f>
        <v>3</v>
      </c>
    </row>
    <row r="349" spans="1:5">
      <c r="A349" s="2" t="s">
        <v>1716</v>
      </c>
      <c r="B349" s="2">
        <v>2005</v>
      </c>
      <c r="C349" s="2">
        <v>7750000</v>
      </c>
      <c r="D349" s="2" t="s">
        <v>5</v>
      </c>
      <c r="E349">
        <f>VLOOKUP(A349,n_investors!$A$1:$Q$5434,MATCH(investments!D349, n_investors!$A$1:$Q$1,0), FALSE)</f>
        <v>2</v>
      </c>
    </row>
    <row r="350" spans="1:5">
      <c r="A350" s="2" t="s">
        <v>3151</v>
      </c>
      <c r="B350" s="2">
        <v>2005</v>
      </c>
      <c r="C350" s="2">
        <v>6100000</v>
      </c>
      <c r="D350" s="2" t="s">
        <v>5</v>
      </c>
      <c r="E350">
        <f>VLOOKUP(A350,n_investors!$A$1:$Q$5434,MATCH(investments!D350, n_investors!$A$1:$Q$1,0), FALSE)</f>
        <v>1</v>
      </c>
    </row>
    <row r="351" spans="1:5">
      <c r="A351" s="2" t="s">
        <v>1276</v>
      </c>
      <c r="B351" s="2">
        <v>2005</v>
      </c>
      <c r="C351" s="2">
        <v>7000000</v>
      </c>
      <c r="D351" s="2" t="s">
        <v>2</v>
      </c>
      <c r="E351">
        <f>VLOOKUP(A351,n_investors!$A$1:$Q$5434,MATCH(investments!D351, n_investors!$A$1:$Q$1,0), FALSE)</f>
        <v>1</v>
      </c>
    </row>
    <row r="352" spans="1:5">
      <c r="A352" s="2" t="s">
        <v>143</v>
      </c>
      <c r="B352" s="2">
        <v>2005</v>
      </c>
      <c r="C352" s="2">
        <v>75000000</v>
      </c>
      <c r="D352" s="2" t="s">
        <v>10</v>
      </c>
      <c r="E352">
        <f>VLOOKUP(A352,n_investors!$A$1:$Q$5434,MATCH(investments!D352, n_investors!$A$1:$Q$1,0), FALSE)</f>
        <v>3</v>
      </c>
    </row>
    <row r="353" spans="1:5">
      <c r="A353" s="2" t="s">
        <v>632</v>
      </c>
      <c r="B353" s="2">
        <v>2005</v>
      </c>
      <c r="C353" s="2">
        <v>25000000</v>
      </c>
      <c r="D353" s="2" t="s">
        <v>42</v>
      </c>
      <c r="E353">
        <f>VLOOKUP(A353,n_investors!$A$1:$Q$5434,MATCH(investments!D353, n_investors!$A$1:$Q$1,0), FALSE)</f>
        <v>1</v>
      </c>
    </row>
    <row r="354" spans="1:5">
      <c r="A354" s="2" t="s">
        <v>1615</v>
      </c>
      <c r="B354" s="2">
        <v>2005</v>
      </c>
      <c r="C354" s="2">
        <v>2100000</v>
      </c>
      <c r="D354" s="2" t="s">
        <v>2</v>
      </c>
      <c r="E354">
        <f>VLOOKUP(A354,n_investors!$A$1:$Q$5434,MATCH(investments!D354, n_investors!$A$1:$Q$1,0), FALSE)</f>
        <v>1</v>
      </c>
    </row>
    <row r="355" spans="1:5">
      <c r="A355" s="2" t="s">
        <v>1226</v>
      </c>
      <c r="B355" s="2">
        <v>2005</v>
      </c>
      <c r="C355" s="2">
        <v>20000000</v>
      </c>
      <c r="D355" s="2" t="s">
        <v>313</v>
      </c>
      <c r="E355">
        <f>VLOOKUP(A355,n_investors!$A$1:$Q$5434,MATCH(investments!D355, n_investors!$A$1:$Q$1,0), FALSE)</f>
        <v>3</v>
      </c>
    </row>
    <row r="356" spans="1:5">
      <c r="A356" s="2" t="s">
        <v>1640</v>
      </c>
      <c r="B356" s="2">
        <v>2005</v>
      </c>
      <c r="C356" s="2">
        <v>4500000</v>
      </c>
      <c r="D356" s="2" t="s">
        <v>2</v>
      </c>
      <c r="E356">
        <f>VLOOKUP(A356,n_investors!$A$1:$Q$5434,MATCH(investments!D356, n_investors!$A$1:$Q$1,0), FALSE)</f>
        <v>1</v>
      </c>
    </row>
    <row r="357" spans="1:5">
      <c r="A357" s="2" t="s">
        <v>2740</v>
      </c>
      <c r="B357" s="2">
        <v>2005</v>
      </c>
      <c r="C357" s="2">
        <v>13500000</v>
      </c>
      <c r="D357" s="2" t="s">
        <v>5</v>
      </c>
      <c r="E357">
        <f>VLOOKUP(A357,n_investors!$A$1:$Q$5434,MATCH(investments!D357, n_investors!$A$1:$Q$1,0), FALSE)</f>
        <v>1</v>
      </c>
    </row>
    <row r="358" spans="1:5">
      <c r="A358" s="2" t="s">
        <v>5202</v>
      </c>
      <c r="B358" s="2">
        <v>2005</v>
      </c>
      <c r="C358" s="2">
        <v>7000000</v>
      </c>
      <c r="D358" s="2" t="s">
        <v>5</v>
      </c>
      <c r="E358">
        <f>VLOOKUP(A358,n_investors!$A$1:$Q$5434,MATCH(investments!D358, n_investors!$A$1:$Q$1,0), FALSE)</f>
        <v>1</v>
      </c>
    </row>
    <row r="359" spans="1:5">
      <c r="A359" s="2" t="s">
        <v>1321</v>
      </c>
      <c r="B359" s="2">
        <v>2005</v>
      </c>
      <c r="C359" s="2">
        <v>6500000</v>
      </c>
      <c r="D359" s="2" t="s">
        <v>50</v>
      </c>
      <c r="E359">
        <f>VLOOKUP(A359,n_investors!$A$1:$Q$5434,MATCH(investments!D359, n_investors!$A$1:$Q$1,0), FALSE)</f>
        <v>2</v>
      </c>
    </row>
    <row r="360" spans="1:5">
      <c r="A360" s="2" t="s">
        <v>3599</v>
      </c>
      <c r="B360" s="2">
        <v>2005</v>
      </c>
      <c r="C360" s="2">
        <v>5100000</v>
      </c>
      <c r="D360" s="2" t="s">
        <v>42</v>
      </c>
      <c r="E360">
        <f>VLOOKUP(A360,n_investors!$A$1:$Q$5434,MATCH(investments!D360, n_investors!$A$1:$Q$1,0), FALSE)</f>
        <v>2</v>
      </c>
    </row>
    <row r="361" spans="1:5">
      <c r="A361" s="2" t="s">
        <v>2198</v>
      </c>
      <c r="B361" s="2">
        <v>2005</v>
      </c>
      <c r="C361" s="2">
        <v>18400000</v>
      </c>
      <c r="D361" s="2" t="s">
        <v>10</v>
      </c>
      <c r="E361">
        <f>VLOOKUP(A361,n_investors!$A$1:$Q$5434,MATCH(investments!D361, n_investors!$A$1:$Q$1,0), FALSE)</f>
        <v>2</v>
      </c>
    </row>
    <row r="362" spans="1:5">
      <c r="A362" s="2" t="s">
        <v>0</v>
      </c>
      <c r="B362" s="2">
        <v>2005</v>
      </c>
      <c r="C362" s="2">
        <v>12700000</v>
      </c>
      <c r="D362" s="2" t="s">
        <v>2</v>
      </c>
      <c r="E362">
        <f>VLOOKUP(A362,n_investors!$A$1:$Q$5434,MATCH(investments!D362, n_investors!$A$1:$Q$1,0), FALSE)</f>
        <v>1</v>
      </c>
    </row>
    <row r="363" spans="1:5">
      <c r="A363" s="2" t="s">
        <v>4471</v>
      </c>
      <c r="B363" s="2">
        <v>2005</v>
      </c>
      <c r="C363" s="2">
        <v>8000000</v>
      </c>
      <c r="D363" s="2" t="s">
        <v>42</v>
      </c>
      <c r="E363">
        <f>VLOOKUP(A363,n_investors!$A$1:$Q$5434,MATCH(investments!D363, n_investors!$A$1:$Q$1,0), FALSE)</f>
        <v>1</v>
      </c>
    </row>
    <row r="364" spans="1:5">
      <c r="A364" s="2" t="s">
        <v>2538</v>
      </c>
      <c r="B364" s="2">
        <v>2005</v>
      </c>
      <c r="C364" s="2">
        <v>7000000</v>
      </c>
      <c r="D364" s="2" t="s">
        <v>5</v>
      </c>
      <c r="E364">
        <f>VLOOKUP(A364,n_investors!$A$1:$Q$5434,MATCH(investments!D364, n_investors!$A$1:$Q$1,0), FALSE)</f>
        <v>1</v>
      </c>
    </row>
    <row r="365" spans="1:5">
      <c r="A365" s="2" t="s">
        <v>1572</v>
      </c>
      <c r="B365" s="2">
        <v>2005</v>
      </c>
      <c r="C365" s="2">
        <v>12000000</v>
      </c>
      <c r="D365" s="2" t="s">
        <v>5</v>
      </c>
      <c r="E365">
        <f>VLOOKUP(A365,n_investors!$A$1:$Q$5434,MATCH(investments!D365, n_investors!$A$1:$Q$1,0), FALSE)</f>
        <v>1</v>
      </c>
    </row>
    <row r="366" spans="1:5">
      <c r="A366" s="2" t="s">
        <v>1612</v>
      </c>
      <c r="B366" s="2">
        <v>2005</v>
      </c>
      <c r="C366" s="2">
        <v>7000000</v>
      </c>
      <c r="D366" s="2" t="s">
        <v>5</v>
      </c>
      <c r="E366">
        <f>VLOOKUP(A366,n_investors!$A$1:$Q$5434,MATCH(investments!D366, n_investors!$A$1:$Q$1,0), FALSE)</f>
        <v>1</v>
      </c>
    </row>
    <row r="367" spans="1:5">
      <c r="A367" s="2" t="s">
        <v>2638</v>
      </c>
      <c r="B367" s="2">
        <v>2005</v>
      </c>
      <c r="C367" s="2">
        <v>11000000</v>
      </c>
      <c r="D367" s="2" t="s">
        <v>32</v>
      </c>
      <c r="E367">
        <f>VLOOKUP(A367,n_investors!$A$1:$Q$5434,MATCH(investments!D367, n_investors!$A$1:$Q$1,0), FALSE)</f>
        <v>1</v>
      </c>
    </row>
    <row r="368" spans="1:5">
      <c r="A368" s="2" t="s">
        <v>1503</v>
      </c>
      <c r="B368" s="2">
        <v>2005</v>
      </c>
      <c r="C368" s="2">
        <v>6450000</v>
      </c>
      <c r="D368" s="2" t="s">
        <v>2</v>
      </c>
      <c r="E368">
        <f>VLOOKUP(A368,n_investors!$A$1:$Q$5434,MATCH(investments!D368, n_investors!$A$1:$Q$1,0), FALSE)</f>
        <v>2</v>
      </c>
    </row>
    <row r="369" spans="1:5">
      <c r="A369" s="2" t="s">
        <v>4623</v>
      </c>
      <c r="B369" s="2">
        <v>2005</v>
      </c>
      <c r="C369" s="2">
        <v>31800000</v>
      </c>
      <c r="D369" s="2" t="s">
        <v>32</v>
      </c>
      <c r="E369">
        <f>VLOOKUP(A369,n_investors!$A$1:$Q$5434,MATCH(investments!D369, n_investors!$A$1:$Q$1,0), FALSE)</f>
        <v>1</v>
      </c>
    </row>
    <row r="370" spans="1:5">
      <c r="A370" s="2" t="s">
        <v>301</v>
      </c>
      <c r="B370" s="2">
        <v>2005</v>
      </c>
      <c r="C370" s="2">
        <v>45000000</v>
      </c>
      <c r="D370" s="2" t="s">
        <v>42</v>
      </c>
      <c r="E370">
        <f>VLOOKUP(A370,n_investors!$A$1:$Q$5434,MATCH(investments!D370, n_investors!$A$1:$Q$1,0), FALSE)</f>
        <v>2</v>
      </c>
    </row>
    <row r="371" spans="1:5">
      <c r="A371" s="2" t="s">
        <v>574</v>
      </c>
      <c r="B371" s="2">
        <v>2005</v>
      </c>
      <c r="C371" s="2">
        <v>3000000</v>
      </c>
      <c r="D371" s="2" t="s">
        <v>2</v>
      </c>
      <c r="E371">
        <f>VLOOKUP(A371,n_investors!$A$1:$Q$5434,MATCH(investments!D371, n_investors!$A$1:$Q$1,0), FALSE)</f>
        <v>1</v>
      </c>
    </row>
    <row r="372" spans="1:5">
      <c r="A372" s="2" t="s">
        <v>1016</v>
      </c>
      <c r="B372" s="2">
        <v>2005</v>
      </c>
      <c r="C372" s="2">
        <v>3300000</v>
      </c>
      <c r="D372" s="2" t="s">
        <v>5</v>
      </c>
      <c r="E372">
        <f>VLOOKUP(A372,n_investors!$A$1:$Q$5434,MATCH(investments!D372, n_investors!$A$1:$Q$1,0), FALSE)</f>
        <v>1</v>
      </c>
    </row>
    <row r="373" spans="1:5">
      <c r="A373" s="2" t="s">
        <v>4555</v>
      </c>
      <c r="B373" s="2">
        <v>2005</v>
      </c>
      <c r="C373" s="2">
        <v>16000000</v>
      </c>
      <c r="D373" s="2" t="s">
        <v>10</v>
      </c>
      <c r="E373">
        <f>VLOOKUP(A373,n_investors!$A$1:$Q$5434,MATCH(investments!D373, n_investors!$A$1:$Q$1,0), FALSE)</f>
        <v>1</v>
      </c>
    </row>
    <row r="374" spans="1:5">
      <c r="A374" s="2" t="s">
        <v>1442</v>
      </c>
      <c r="B374" s="2">
        <v>2005</v>
      </c>
      <c r="C374" s="2">
        <v>45000000</v>
      </c>
      <c r="D374" s="2" t="s">
        <v>50</v>
      </c>
      <c r="E374">
        <f>VLOOKUP(A374,n_investors!$A$1:$Q$5434,MATCH(investments!D374, n_investors!$A$1:$Q$1,0), FALSE)</f>
        <v>3</v>
      </c>
    </row>
    <row r="375" spans="1:5">
      <c r="A375" s="2" t="s">
        <v>49</v>
      </c>
      <c r="B375" s="2">
        <v>2005</v>
      </c>
      <c r="C375" s="2">
        <v>10000000</v>
      </c>
      <c r="D375" s="2" t="s">
        <v>32</v>
      </c>
      <c r="E375">
        <f>VLOOKUP(A375,n_investors!$A$1:$Q$5434,MATCH(investments!D375, n_investors!$A$1:$Q$1,0), FALSE)</f>
        <v>2</v>
      </c>
    </row>
    <row r="376" spans="1:5">
      <c r="A376" s="2" t="s">
        <v>3448</v>
      </c>
      <c r="B376" s="2">
        <v>2005</v>
      </c>
      <c r="C376" s="2">
        <v>10000000</v>
      </c>
      <c r="D376" s="2" t="s">
        <v>32</v>
      </c>
      <c r="E376">
        <f>VLOOKUP(A376,n_investors!$A$1:$Q$5434,MATCH(investments!D376, n_investors!$A$1:$Q$1,0), FALSE)</f>
        <v>1</v>
      </c>
    </row>
    <row r="377" spans="1:5">
      <c r="A377" s="2" t="s">
        <v>3267</v>
      </c>
      <c r="B377" s="2">
        <v>2005</v>
      </c>
      <c r="C377" s="2">
        <v>20000000</v>
      </c>
      <c r="D377" s="2" t="s">
        <v>42</v>
      </c>
      <c r="E377">
        <f>VLOOKUP(A377,n_investors!$A$1:$Q$5434,MATCH(investments!D377, n_investors!$A$1:$Q$1,0), FALSE)</f>
        <v>1</v>
      </c>
    </row>
    <row r="378" spans="1:5">
      <c r="A378" s="2" t="s">
        <v>4288</v>
      </c>
      <c r="B378" s="2">
        <v>2005</v>
      </c>
      <c r="C378" s="2">
        <v>6200000</v>
      </c>
      <c r="D378" s="2" t="s">
        <v>42</v>
      </c>
      <c r="E378">
        <f>VLOOKUP(A378,n_investors!$A$1:$Q$5434,MATCH(investments!D378, n_investors!$A$1:$Q$1,0), FALSE)</f>
        <v>2</v>
      </c>
    </row>
    <row r="379" spans="1:5">
      <c r="A379" s="2" t="s">
        <v>2423</v>
      </c>
      <c r="B379" s="2">
        <v>2005</v>
      </c>
      <c r="C379" s="2">
        <v>20000000</v>
      </c>
      <c r="D379" s="2" t="s">
        <v>10</v>
      </c>
      <c r="E379">
        <f>VLOOKUP(A379,n_investors!$A$1:$Q$5434,MATCH(investments!D379, n_investors!$A$1:$Q$1,0), FALSE)</f>
        <v>2</v>
      </c>
    </row>
    <row r="380" spans="1:5">
      <c r="A380" s="2" t="s">
        <v>1765</v>
      </c>
      <c r="B380" s="2">
        <v>2005</v>
      </c>
      <c r="C380" s="2">
        <v>9000000</v>
      </c>
      <c r="D380" s="2" t="s">
        <v>5</v>
      </c>
      <c r="E380">
        <f>VLOOKUP(A380,n_investors!$A$1:$Q$5434,MATCH(investments!D380, n_investors!$A$1:$Q$1,0), FALSE)</f>
        <v>1</v>
      </c>
    </row>
    <row r="381" spans="1:5">
      <c r="A381" s="2" t="s">
        <v>4188</v>
      </c>
      <c r="B381" s="2">
        <v>2005</v>
      </c>
      <c r="C381" s="2">
        <v>18000000</v>
      </c>
      <c r="D381" s="2" t="s">
        <v>42</v>
      </c>
      <c r="E381">
        <f>VLOOKUP(A381,n_investors!$A$1:$Q$5434,MATCH(investments!D381, n_investors!$A$1:$Q$1,0), FALSE)</f>
        <v>3</v>
      </c>
    </row>
    <row r="382" spans="1:5">
      <c r="A382" s="2" t="s">
        <v>1766</v>
      </c>
      <c r="B382" s="2">
        <v>2005</v>
      </c>
      <c r="C382" s="2">
        <v>2500000</v>
      </c>
      <c r="D382" s="2" t="s">
        <v>42</v>
      </c>
      <c r="E382">
        <f>VLOOKUP(A382,n_investors!$A$1:$Q$5434,MATCH(investments!D382, n_investors!$A$1:$Q$1,0), FALSE)</f>
        <v>1</v>
      </c>
    </row>
    <row r="383" spans="1:5">
      <c r="A383" s="2" t="s">
        <v>4236</v>
      </c>
      <c r="B383" s="2">
        <v>2005</v>
      </c>
      <c r="C383" s="2">
        <v>9000000</v>
      </c>
      <c r="D383" s="2" t="s">
        <v>5</v>
      </c>
      <c r="E383">
        <f>VLOOKUP(A383,n_investors!$A$1:$Q$5434,MATCH(investments!D383, n_investors!$A$1:$Q$1,0), FALSE)</f>
        <v>2</v>
      </c>
    </row>
    <row r="384" spans="1:5">
      <c r="A384" s="2" t="s">
        <v>2868</v>
      </c>
      <c r="B384" s="2">
        <v>2005</v>
      </c>
      <c r="C384" s="2">
        <v>14600000</v>
      </c>
      <c r="D384" s="2" t="s">
        <v>10</v>
      </c>
      <c r="E384">
        <f>VLOOKUP(A384,n_investors!$A$1:$Q$5434,MATCH(investments!D384, n_investors!$A$1:$Q$1,0), FALSE)</f>
        <v>2</v>
      </c>
    </row>
    <row r="385" spans="1:5">
      <c r="A385" s="2" t="s">
        <v>3110</v>
      </c>
      <c r="B385" s="2">
        <v>2005</v>
      </c>
      <c r="C385" s="2">
        <v>6000000</v>
      </c>
      <c r="D385" s="2" t="s">
        <v>5</v>
      </c>
      <c r="E385">
        <f>VLOOKUP(A385,n_investors!$A$1:$Q$5434,MATCH(investments!D385, n_investors!$A$1:$Q$1,0), FALSE)</f>
        <v>1</v>
      </c>
    </row>
    <row r="386" spans="1:5">
      <c r="A386" s="2" t="s">
        <v>7</v>
      </c>
      <c r="B386" s="2">
        <v>2005</v>
      </c>
      <c r="C386" s="2">
        <v>10000000</v>
      </c>
      <c r="D386" s="2" t="s">
        <v>5</v>
      </c>
      <c r="E386">
        <f>VLOOKUP(A386,n_investors!$A$1:$Q$5434,MATCH(investments!D386, n_investors!$A$1:$Q$1,0), FALSE)</f>
        <v>2</v>
      </c>
    </row>
    <row r="387" spans="1:5">
      <c r="A387" s="2" t="s">
        <v>968</v>
      </c>
      <c r="B387" s="2">
        <v>2005</v>
      </c>
      <c r="C387" s="2">
        <v>95000000</v>
      </c>
      <c r="D387" s="2" t="s">
        <v>50</v>
      </c>
      <c r="E387">
        <f>VLOOKUP(A387,n_investors!$A$1:$Q$5434,MATCH(investments!D387, n_investors!$A$1:$Q$1,0), FALSE)</f>
        <v>3</v>
      </c>
    </row>
    <row r="388" spans="1:5">
      <c r="A388" s="2" t="s">
        <v>1038</v>
      </c>
      <c r="B388" s="2">
        <v>2005</v>
      </c>
      <c r="C388" s="2">
        <v>8000000</v>
      </c>
      <c r="D388" s="2" t="s">
        <v>2</v>
      </c>
      <c r="E388">
        <f>VLOOKUP(A388,n_investors!$A$1:$Q$5434,MATCH(investments!D388, n_investors!$A$1:$Q$1,0), FALSE)</f>
        <v>1</v>
      </c>
    </row>
    <row r="389" spans="1:5">
      <c r="A389" s="2" t="s">
        <v>1065</v>
      </c>
      <c r="B389" s="2">
        <v>2005</v>
      </c>
      <c r="C389" s="2">
        <v>15000000</v>
      </c>
      <c r="D389" s="2" t="s">
        <v>2</v>
      </c>
      <c r="E389">
        <f>VLOOKUP(A389,n_investors!$A$1:$Q$5434,MATCH(investments!D389, n_investors!$A$1:$Q$1,0), FALSE)</f>
        <v>2</v>
      </c>
    </row>
    <row r="390" spans="1:5">
      <c r="A390" s="2" t="s">
        <v>3676</v>
      </c>
      <c r="B390" s="2">
        <v>2005</v>
      </c>
      <c r="C390" s="2">
        <v>10020000</v>
      </c>
      <c r="D390" s="2" t="s">
        <v>42</v>
      </c>
      <c r="E390">
        <f>VLOOKUP(A390,n_investors!$A$1:$Q$5434,MATCH(investments!D390, n_investors!$A$1:$Q$1,0), FALSE)</f>
        <v>2</v>
      </c>
    </row>
    <row r="391" spans="1:5">
      <c r="A391" s="2" t="s">
        <v>289</v>
      </c>
      <c r="B391" s="2">
        <v>2005</v>
      </c>
      <c r="C391" s="2">
        <v>7000000</v>
      </c>
      <c r="D391" s="2" t="s">
        <v>2</v>
      </c>
      <c r="E391">
        <f>VLOOKUP(A391,n_investors!$A$1:$Q$5434,MATCH(investments!D391, n_investors!$A$1:$Q$1,0), FALSE)</f>
        <v>2</v>
      </c>
    </row>
    <row r="392" spans="1:5">
      <c r="A392" s="2" t="s">
        <v>921</v>
      </c>
      <c r="B392" s="2">
        <v>2005</v>
      </c>
      <c r="C392" s="2">
        <v>2900000</v>
      </c>
      <c r="D392" s="2" t="s">
        <v>5</v>
      </c>
      <c r="E392">
        <f>VLOOKUP(A392,n_investors!$A$1:$Q$5434,MATCH(investments!D392, n_investors!$A$1:$Q$1,0), FALSE)</f>
        <v>1</v>
      </c>
    </row>
    <row r="393" spans="1:5">
      <c r="A393" s="2" t="s">
        <v>1171</v>
      </c>
      <c r="B393" s="2">
        <v>2005</v>
      </c>
      <c r="C393" s="2">
        <v>8500000</v>
      </c>
      <c r="D393" s="2" t="s">
        <v>5</v>
      </c>
      <c r="E393">
        <f>VLOOKUP(A393,n_investors!$A$1:$Q$5434,MATCH(investments!D393, n_investors!$A$1:$Q$1,0), FALSE)</f>
        <v>2</v>
      </c>
    </row>
    <row r="394" spans="1:5">
      <c r="A394" s="2" t="s">
        <v>3310</v>
      </c>
      <c r="B394" s="2">
        <v>2005</v>
      </c>
      <c r="C394" s="2">
        <v>10000000</v>
      </c>
      <c r="D394" s="2" t="s">
        <v>5</v>
      </c>
      <c r="E394">
        <f>VLOOKUP(A394,n_investors!$A$1:$Q$5434,MATCH(investments!D394, n_investors!$A$1:$Q$1,0), FALSE)</f>
        <v>1</v>
      </c>
    </row>
    <row r="395" spans="1:5">
      <c r="A395" s="2" t="s">
        <v>5281</v>
      </c>
      <c r="B395" s="2">
        <v>2005</v>
      </c>
      <c r="C395" s="2">
        <v>5000000</v>
      </c>
      <c r="D395" s="2" t="s">
        <v>2</v>
      </c>
      <c r="E395">
        <f>VLOOKUP(A395,n_investors!$A$1:$Q$5434,MATCH(investments!D395, n_investors!$A$1:$Q$1,0), FALSE)</f>
        <v>1</v>
      </c>
    </row>
    <row r="396" spans="1:5">
      <c r="A396" s="2" t="s">
        <v>1085</v>
      </c>
      <c r="B396" s="2">
        <v>2005</v>
      </c>
      <c r="C396" s="2">
        <v>30000000</v>
      </c>
      <c r="D396" s="2" t="s">
        <v>10</v>
      </c>
      <c r="E396">
        <f>VLOOKUP(A396,n_investors!$A$1:$Q$5434,MATCH(investments!D396, n_investors!$A$1:$Q$1,0), FALSE)</f>
        <v>3</v>
      </c>
    </row>
    <row r="397" spans="1:5">
      <c r="A397" s="2" t="s">
        <v>2633</v>
      </c>
      <c r="B397" s="2">
        <v>2005</v>
      </c>
      <c r="C397" s="2">
        <v>15000000</v>
      </c>
      <c r="D397" s="2" t="s">
        <v>32</v>
      </c>
      <c r="E397">
        <f>VLOOKUP(A397,n_investors!$A$1:$Q$5434,MATCH(investments!D397, n_investors!$A$1:$Q$1,0), FALSE)</f>
        <v>1</v>
      </c>
    </row>
    <row r="398" spans="1:5">
      <c r="A398" s="2" t="s">
        <v>4625</v>
      </c>
      <c r="B398" s="2">
        <v>2005</v>
      </c>
      <c r="C398" s="2">
        <v>8900000</v>
      </c>
      <c r="D398" s="2" t="s">
        <v>2</v>
      </c>
      <c r="E398">
        <f>VLOOKUP(A398,n_investors!$A$1:$Q$5434,MATCH(investments!D398, n_investors!$A$1:$Q$1,0), FALSE)</f>
        <v>1</v>
      </c>
    </row>
    <row r="399" spans="1:5">
      <c r="A399" s="2" t="s">
        <v>582</v>
      </c>
      <c r="B399" s="2">
        <v>2005</v>
      </c>
      <c r="C399" s="2">
        <v>49000000</v>
      </c>
      <c r="D399" s="2" t="s">
        <v>2</v>
      </c>
      <c r="E399">
        <f>VLOOKUP(A399,n_investors!$A$1:$Q$5434,MATCH(investments!D399, n_investors!$A$1:$Q$1,0), FALSE)</f>
        <v>2</v>
      </c>
    </row>
    <row r="400" spans="1:5">
      <c r="A400" s="2" t="s">
        <v>1445</v>
      </c>
      <c r="B400" s="2">
        <v>2005</v>
      </c>
      <c r="C400" s="2">
        <v>5000000</v>
      </c>
      <c r="D400" s="2" t="s">
        <v>2</v>
      </c>
      <c r="E400">
        <f>VLOOKUP(A400,n_investors!$A$1:$Q$5434,MATCH(investments!D400, n_investors!$A$1:$Q$1,0), FALSE)</f>
        <v>1</v>
      </c>
    </row>
    <row r="401" spans="1:5">
      <c r="A401" s="2" t="s">
        <v>3158</v>
      </c>
      <c r="B401" s="2">
        <v>2005</v>
      </c>
      <c r="C401" s="2">
        <v>13000000</v>
      </c>
      <c r="D401" s="2" t="s">
        <v>32</v>
      </c>
      <c r="E401">
        <f>VLOOKUP(A401,n_investors!$A$1:$Q$5434,MATCH(investments!D401, n_investors!$A$1:$Q$1,0), FALSE)</f>
        <v>1</v>
      </c>
    </row>
    <row r="402" spans="1:5">
      <c r="A402" s="2" t="s">
        <v>3597</v>
      </c>
      <c r="B402" s="2">
        <v>2005</v>
      </c>
      <c r="C402" s="2">
        <v>8700000</v>
      </c>
      <c r="D402" s="2" t="s">
        <v>2</v>
      </c>
      <c r="E402">
        <f>VLOOKUP(A402,n_investors!$A$1:$Q$5434,MATCH(investments!D402, n_investors!$A$1:$Q$1,0), FALSE)</f>
        <v>1</v>
      </c>
    </row>
    <row r="403" spans="1:5">
      <c r="A403" s="2" t="s">
        <v>4435</v>
      </c>
      <c r="B403" s="2">
        <v>2005</v>
      </c>
      <c r="C403" s="2">
        <v>20000000</v>
      </c>
      <c r="D403" s="2" t="s">
        <v>5</v>
      </c>
      <c r="E403">
        <f>VLOOKUP(A403,n_investors!$A$1:$Q$5434,MATCH(investments!D403, n_investors!$A$1:$Q$1,0), FALSE)</f>
        <v>1</v>
      </c>
    </row>
    <row r="404" spans="1:5">
      <c r="A404" s="2" t="s">
        <v>3246</v>
      </c>
      <c r="B404" s="2">
        <v>2005</v>
      </c>
      <c r="C404" s="2">
        <v>26500000</v>
      </c>
      <c r="D404" s="2" t="s">
        <v>42</v>
      </c>
      <c r="E404">
        <f>VLOOKUP(A404,n_investors!$A$1:$Q$5434,MATCH(investments!D404, n_investors!$A$1:$Q$1,0), FALSE)</f>
        <v>3</v>
      </c>
    </row>
    <row r="405" spans="1:5">
      <c r="A405" s="2" t="s">
        <v>2290</v>
      </c>
      <c r="B405" s="2">
        <v>2005</v>
      </c>
      <c r="C405" s="2">
        <v>10000000</v>
      </c>
      <c r="D405" s="2" t="s">
        <v>10</v>
      </c>
      <c r="E405">
        <f>VLOOKUP(A405,n_investors!$A$1:$Q$5434,MATCH(investments!D405, n_investors!$A$1:$Q$1,0), FALSE)</f>
        <v>1</v>
      </c>
    </row>
    <row r="406" spans="1:5">
      <c r="A406" s="2" t="s">
        <v>2572</v>
      </c>
      <c r="B406" s="2">
        <v>2005</v>
      </c>
      <c r="C406" s="2">
        <v>20100000</v>
      </c>
      <c r="D406" s="2" t="s">
        <v>10</v>
      </c>
      <c r="E406">
        <f>VLOOKUP(A406,n_investors!$A$1:$Q$5434,MATCH(investments!D406, n_investors!$A$1:$Q$1,0), FALSE)</f>
        <v>1</v>
      </c>
    </row>
    <row r="407" spans="1:5">
      <c r="A407" s="2" t="s">
        <v>5152</v>
      </c>
      <c r="B407" s="2">
        <v>2005</v>
      </c>
      <c r="C407" s="2">
        <v>5000000</v>
      </c>
      <c r="D407" s="2" t="s">
        <v>2</v>
      </c>
      <c r="E407">
        <f>VLOOKUP(A407,n_investors!$A$1:$Q$5434,MATCH(investments!D407, n_investors!$A$1:$Q$1,0), FALSE)</f>
        <v>1</v>
      </c>
    </row>
    <row r="408" spans="1:5">
      <c r="A408" s="2" t="s">
        <v>4548</v>
      </c>
      <c r="B408" s="2">
        <v>2005</v>
      </c>
      <c r="C408" s="2">
        <v>30000000</v>
      </c>
      <c r="D408" s="2" t="s">
        <v>50</v>
      </c>
      <c r="E408">
        <f>VLOOKUP(A408,n_investors!$A$1:$Q$5434,MATCH(investments!D408, n_investors!$A$1:$Q$1,0), FALSE)</f>
        <v>1</v>
      </c>
    </row>
    <row r="409" spans="1:5">
      <c r="A409" s="2" t="s">
        <v>3758</v>
      </c>
      <c r="B409" s="2">
        <v>2005</v>
      </c>
      <c r="C409" s="2">
        <v>6000000</v>
      </c>
      <c r="D409" s="2" t="s">
        <v>5</v>
      </c>
      <c r="E409">
        <f>VLOOKUP(A409,n_investors!$A$1:$Q$5434,MATCH(investments!D409, n_investors!$A$1:$Q$1,0), FALSE)</f>
        <v>2</v>
      </c>
    </row>
    <row r="410" spans="1:5">
      <c r="A410" s="2" t="s">
        <v>4663</v>
      </c>
      <c r="B410" s="2">
        <v>2005</v>
      </c>
      <c r="C410" s="2">
        <v>5000000</v>
      </c>
      <c r="D410" s="2" t="s">
        <v>2</v>
      </c>
      <c r="E410">
        <f>VLOOKUP(A410,n_investors!$A$1:$Q$5434,MATCH(investments!D410, n_investors!$A$1:$Q$1,0), FALSE)</f>
        <v>1</v>
      </c>
    </row>
    <row r="411" spans="1:5">
      <c r="A411" s="2" t="s">
        <v>3828</v>
      </c>
      <c r="B411" s="2">
        <v>2005</v>
      </c>
      <c r="C411" s="2">
        <v>15400000</v>
      </c>
      <c r="D411" s="2" t="s">
        <v>32</v>
      </c>
      <c r="E411">
        <f>VLOOKUP(A411,n_investors!$A$1:$Q$5434,MATCH(investments!D411, n_investors!$A$1:$Q$1,0), FALSE)</f>
        <v>1</v>
      </c>
    </row>
    <row r="412" spans="1:5">
      <c r="A412" s="2" t="s">
        <v>4427</v>
      </c>
      <c r="B412" s="2">
        <v>2005</v>
      </c>
      <c r="C412" s="2">
        <v>15000000</v>
      </c>
      <c r="D412" s="2" t="s">
        <v>10</v>
      </c>
      <c r="E412">
        <f>VLOOKUP(A412,n_investors!$A$1:$Q$5434,MATCH(investments!D412, n_investors!$A$1:$Q$1,0), FALSE)</f>
        <v>2</v>
      </c>
    </row>
    <row r="413" spans="1:5">
      <c r="A413" s="2" t="s">
        <v>3889</v>
      </c>
      <c r="B413" s="2">
        <v>2005</v>
      </c>
      <c r="C413" s="2">
        <v>8800000</v>
      </c>
      <c r="D413" s="2" t="s">
        <v>2</v>
      </c>
      <c r="E413">
        <f>VLOOKUP(A413,n_investors!$A$1:$Q$5434,MATCH(investments!D413, n_investors!$A$1:$Q$1,0), FALSE)</f>
        <v>1</v>
      </c>
    </row>
    <row r="414" spans="1:5">
      <c r="A414" s="2" t="s">
        <v>598</v>
      </c>
      <c r="B414" s="2">
        <v>2005</v>
      </c>
      <c r="C414" s="2">
        <v>16000000</v>
      </c>
      <c r="D414" s="2" t="s">
        <v>5</v>
      </c>
      <c r="E414">
        <f>VLOOKUP(A414,n_investors!$A$1:$Q$5434,MATCH(investments!D414, n_investors!$A$1:$Q$1,0), FALSE)</f>
        <v>3</v>
      </c>
    </row>
    <row r="415" spans="1:5">
      <c r="A415" s="2" t="s">
        <v>3753</v>
      </c>
      <c r="B415" s="2">
        <v>2005</v>
      </c>
      <c r="C415" s="2">
        <v>12000000</v>
      </c>
      <c r="D415" s="2" t="s">
        <v>32</v>
      </c>
      <c r="E415">
        <f>VLOOKUP(A415,n_investors!$A$1:$Q$5434,MATCH(investments!D415, n_investors!$A$1:$Q$1,0), FALSE)</f>
        <v>1</v>
      </c>
    </row>
    <row r="416" spans="1:5">
      <c r="A416" s="2" t="s">
        <v>722</v>
      </c>
      <c r="B416" s="2">
        <v>2005</v>
      </c>
      <c r="C416" s="2">
        <v>6100000</v>
      </c>
      <c r="D416" s="2" t="s">
        <v>2</v>
      </c>
      <c r="E416">
        <f>VLOOKUP(A416,n_investors!$A$1:$Q$5434,MATCH(investments!D416, n_investors!$A$1:$Q$1,0), FALSE)</f>
        <v>1</v>
      </c>
    </row>
    <row r="417" spans="1:5">
      <c r="A417" s="2" t="s">
        <v>2231</v>
      </c>
      <c r="B417" s="2">
        <v>2005</v>
      </c>
      <c r="C417" s="2">
        <v>10880000</v>
      </c>
      <c r="D417" s="2" t="s">
        <v>42</v>
      </c>
      <c r="E417">
        <f>VLOOKUP(A417,n_investors!$A$1:$Q$5434,MATCH(investments!D417, n_investors!$A$1:$Q$1,0), FALSE)</f>
        <v>2</v>
      </c>
    </row>
    <row r="418" spans="1:5">
      <c r="A418" s="2" t="s">
        <v>1391</v>
      </c>
      <c r="B418" s="2">
        <v>2005</v>
      </c>
      <c r="C418" s="2">
        <v>6500000</v>
      </c>
      <c r="D418" s="2" t="s">
        <v>2</v>
      </c>
      <c r="E418">
        <f>VLOOKUP(A418,n_investors!$A$1:$Q$5434,MATCH(investments!D418, n_investors!$A$1:$Q$1,0), FALSE)</f>
        <v>1</v>
      </c>
    </row>
    <row r="419" spans="1:5">
      <c r="A419" s="2" t="s">
        <v>2709</v>
      </c>
      <c r="B419" s="2">
        <v>2005</v>
      </c>
      <c r="C419" s="2">
        <v>11000000</v>
      </c>
      <c r="D419" s="2" t="s">
        <v>32</v>
      </c>
      <c r="E419">
        <f>VLOOKUP(A419,n_investors!$A$1:$Q$5434,MATCH(investments!D419, n_investors!$A$1:$Q$1,0), FALSE)</f>
        <v>2</v>
      </c>
    </row>
    <row r="420" spans="1:5">
      <c r="A420" s="2" t="s">
        <v>3285</v>
      </c>
      <c r="B420" s="2">
        <v>2005</v>
      </c>
      <c r="C420" s="2">
        <v>3500000</v>
      </c>
      <c r="D420" s="2" t="s">
        <v>313</v>
      </c>
      <c r="E420">
        <f>VLOOKUP(A420,n_investors!$A$1:$Q$5434,MATCH(investments!D420, n_investors!$A$1:$Q$1,0), FALSE)</f>
        <v>1</v>
      </c>
    </row>
    <row r="421" spans="1:5">
      <c r="A421" s="2" t="s">
        <v>1750</v>
      </c>
      <c r="B421" s="2">
        <v>2005</v>
      </c>
      <c r="C421" s="2">
        <v>8000000</v>
      </c>
      <c r="D421" s="2" t="s">
        <v>2</v>
      </c>
      <c r="E421">
        <f>VLOOKUP(A421,n_investors!$A$1:$Q$5434,MATCH(investments!D421, n_investors!$A$1:$Q$1,0), FALSE)</f>
        <v>1</v>
      </c>
    </row>
    <row r="422" spans="1:5">
      <c r="A422" s="2" t="s">
        <v>3807</v>
      </c>
      <c r="B422" s="2">
        <v>2005</v>
      </c>
      <c r="C422" s="2">
        <v>20250000</v>
      </c>
      <c r="D422" s="2" t="s">
        <v>5</v>
      </c>
      <c r="E422">
        <f>VLOOKUP(A422,n_investors!$A$1:$Q$5434,MATCH(investments!D422, n_investors!$A$1:$Q$1,0), FALSE)</f>
        <v>1</v>
      </c>
    </row>
    <row r="423" spans="1:5">
      <c r="A423" s="2" t="s">
        <v>1380</v>
      </c>
      <c r="B423" s="2">
        <v>2005</v>
      </c>
      <c r="C423" s="2">
        <v>15000000</v>
      </c>
      <c r="D423" s="2" t="s">
        <v>5</v>
      </c>
      <c r="E423">
        <f>VLOOKUP(A423,n_investors!$A$1:$Q$5434,MATCH(investments!D423, n_investors!$A$1:$Q$1,0), FALSE)</f>
        <v>1</v>
      </c>
    </row>
    <row r="424" spans="1:5">
      <c r="A424" s="2" t="s">
        <v>689</v>
      </c>
      <c r="B424" s="2">
        <v>2005</v>
      </c>
      <c r="C424" s="2">
        <v>7000000</v>
      </c>
      <c r="D424" s="2" t="s">
        <v>42</v>
      </c>
      <c r="E424">
        <f>VLOOKUP(A424,n_investors!$A$1:$Q$5434,MATCH(investments!D424, n_investors!$A$1:$Q$1,0), FALSE)</f>
        <v>2</v>
      </c>
    </row>
    <row r="425" spans="1:5">
      <c r="A425" s="2" t="s">
        <v>1543</v>
      </c>
      <c r="B425" s="2">
        <v>2005</v>
      </c>
      <c r="C425" s="2">
        <v>8000000</v>
      </c>
      <c r="D425" s="2" t="s">
        <v>10</v>
      </c>
      <c r="E425">
        <f>VLOOKUP(A425,n_investors!$A$1:$Q$5434,MATCH(investments!D425, n_investors!$A$1:$Q$1,0), FALSE)</f>
        <v>2</v>
      </c>
    </row>
    <row r="426" spans="1:5">
      <c r="A426" s="2" t="s">
        <v>1942</v>
      </c>
      <c r="B426" s="2">
        <v>2005</v>
      </c>
      <c r="C426" s="2">
        <v>5000000</v>
      </c>
      <c r="D426" s="2" t="s">
        <v>2</v>
      </c>
      <c r="E426">
        <f>VLOOKUP(A426,n_investors!$A$1:$Q$5434,MATCH(investments!D426, n_investors!$A$1:$Q$1,0), FALSE)</f>
        <v>1</v>
      </c>
    </row>
    <row r="427" spans="1:5">
      <c r="A427" s="2" t="s">
        <v>1942</v>
      </c>
      <c r="B427" s="2">
        <v>2005</v>
      </c>
      <c r="C427" s="2">
        <v>400000</v>
      </c>
      <c r="D427" s="2" t="s">
        <v>175</v>
      </c>
      <c r="E427">
        <f>VLOOKUP(A427,n_investors!$A$1:$Q$5434,MATCH(investments!D427, n_investors!$A$1:$Q$1,0), FALSE)</f>
        <v>1</v>
      </c>
    </row>
    <row r="428" spans="1:5">
      <c r="A428" s="2" t="s">
        <v>1635</v>
      </c>
      <c r="B428" s="2">
        <v>2005</v>
      </c>
      <c r="C428" s="2">
        <v>7000000</v>
      </c>
      <c r="D428" s="2" t="s">
        <v>2</v>
      </c>
      <c r="E428">
        <f>VLOOKUP(A428,n_investors!$A$1:$Q$5434,MATCH(investments!D428, n_investors!$A$1:$Q$1,0), FALSE)</f>
        <v>1</v>
      </c>
    </row>
    <row r="429" spans="1:5">
      <c r="A429" s="2" t="s">
        <v>3720</v>
      </c>
      <c r="B429" s="2">
        <v>2005</v>
      </c>
      <c r="C429" s="2">
        <v>19500000</v>
      </c>
      <c r="D429" s="2" t="s">
        <v>5</v>
      </c>
      <c r="E429">
        <f>VLOOKUP(A429,n_investors!$A$1:$Q$5434,MATCH(investments!D429, n_investors!$A$1:$Q$1,0), FALSE)</f>
        <v>2</v>
      </c>
    </row>
    <row r="430" spans="1:5">
      <c r="A430" s="2" t="s">
        <v>3720</v>
      </c>
      <c r="B430" s="2">
        <v>2005</v>
      </c>
      <c r="C430" s="2">
        <v>8000000</v>
      </c>
      <c r="D430" s="2" t="s">
        <v>2</v>
      </c>
      <c r="E430">
        <f>VLOOKUP(A430,n_investors!$A$1:$Q$5434,MATCH(investments!D430, n_investors!$A$1:$Q$1,0), FALSE)</f>
        <v>1</v>
      </c>
    </row>
    <row r="431" spans="1:5">
      <c r="A431" s="2" t="s">
        <v>2266</v>
      </c>
      <c r="B431" s="2">
        <v>2005</v>
      </c>
      <c r="C431" s="2">
        <v>4000000</v>
      </c>
      <c r="D431" s="2" t="s">
        <v>2</v>
      </c>
      <c r="E431">
        <f>VLOOKUP(A431,n_investors!$A$1:$Q$5434,MATCH(investments!D431, n_investors!$A$1:$Q$1,0), FALSE)</f>
        <v>1</v>
      </c>
    </row>
    <row r="432" spans="1:5">
      <c r="A432" s="2" t="s">
        <v>2266</v>
      </c>
      <c r="B432" s="2">
        <v>2005</v>
      </c>
      <c r="C432" s="2">
        <v>17000000</v>
      </c>
      <c r="D432" s="2" t="s">
        <v>5</v>
      </c>
      <c r="E432">
        <f>VLOOKUP(A432,n_investors!$A$1:$Q$5434,MATCH(investments!D432, n_investors!$A$1:$Q$1,0), FALSE)</f>
        <v>2</v>
      </c>
    </row>
    <row r="433" spans="1:5">
      <c r="A433" s="2" t="s">
        <v>5534</v>
      </c>
      <c r="B433" s="2">
        <v>2005</v>
      </c>
      <c r="C433" s="2">
        <v>1500000</v>
      </c>
      <c r="D433" s="2" t="s">
        <v>2</v>
      </c>
      <c r="E433">
        <f>VLOOKUP(A433,n_investors!$A$1:$Q$5434,MATCH(investments!D433, n_investors!$A$1:$Q$1,0), FALSE)</f>
        <v>1</v>
      </c>
    </row>
    <row r="434" spans="1:5">
      <c r="A434" s="2" t="s">
        <v>476</v>
      </c>
      <c r="B434" s="2">
        <v>2005</v>
      </c>
      <c r="C434" s="2">
        <v>13500000</v>
      </c>
      <c r="D434" s="2" t="s">
        <v>10</v>
      </c>
      <c r="E434">
        <f>VLOOKUP(A434,n_investors!$A$1:$Q$5434,MATCH(investments!D434, n_investors!$A$1:$Q$1,0), FALSE)</f>
        <v>3</v>
      </c>
    </row>
    <row r="435" spans="1:5">
      <c r="A435" s="2" t="s">
        <v>1382</v>
      </c>
      <c r="B435" s="2">
        <v>2005</v>
      </c>
      <c r="C435" s="2">
        <v>10000000</v>
      </c>
      <c r="D435" s="2" t="s">
        <v>5</v>
      </c>
      <c r="E435">
        <f>VLOOKUP(A435,n_investors!$A$1:$Q$5434,MATCH(investments!D435, n_investors!$A$1:$Q$1,0), FALSE)</f>
        <v>2</v>
      </c>
    </row>
    <row r="436" spans="1:5">
      <c r="A436" s="2" t="s">
        <v>2872</v>
      </c>
      <c r="B436" s="2">
        <v>2005</v>
      </c>
      <c r="C436" s="2">
        <v>43000000</v>
      </c>
      <c r="D436" s="2" t="s">
        <v>2</v>
      </c>
      <c r="E436">
        <f>VLOOKUP(A436,n_investors!$A$1:$Q$5434,MATCH(investments!D436, n_investors!$A$1:$Q$1,0), FALSE)</f>
        <v>1</v>
      </c>
    </row>
    <row r="437" spans="1:5">
      <c r="A437" s="2" t="s">
        <v>152</v>
      </c>
      <c r="B437" s="2">
        <v>2005</v>
      </c>
      <c r="C437" s="2">
        <v>13330000</v>
      </c>
      <c r="D437" s="2" t="s">
        <v>5</v>
      </c>
      <c r="E437">
        <f>VLOOKUP(A437,n_investors!$A$1:$Q$5434,MATCH(investments!D437, n_investors!$A$1:$Q$1,0), FALSE)</f>
        <v>2</v>
      </c>
    </row>
    <row r="438" spans="1:5">
      <c r="A438" s="2" t="s">
        <v>2079</v>
      </c>
      <c r="B438" s="2">
        <v>2005</v>
      </c>
      <c r="C438" s="2">
        <v>10000000</v>
      </c>
      <c r="D438" s="2" t="s">
        <v>10</v>
      </c>
      <c r="E438">
        <f>VLOOKUP(A438,n_investors!$A$1:$Q$5434,MATCH(investments!D438, n_investors!$A$1:$Q$1,0), FALSE)</f>
        <v>1</v>
      </c>
    </row>
    <row r="439" spans="1:5">
      <c r="A439" s="2" t="s">
        <v>3409</v>
      </c>
      <c r="B439" s="2">
        <v>2005</v>
      </c>
      <c r="C439" s="2">
        <v>15000000</v>
      </c>
      <c r="D439" s="2" t="s">
        <v>5</v>
      </c>
      <c r="E439">
        <f>VLOOKUP(A439,n_investors!$A$1:$Q$5434,MATCH(investments!D439, n_investors!$A$1:$Q$1,0), FALSE)</f>
        <v>2</v>
      </c>
    </row>
    <row r="440" spans="1:5">
      <c r="A440" s="2" t="s">
        <v>30</v>
      </c>
      <c r="B440" s="2">
        <v>2005</v>
      </c>
      <c r="C440" s="2">
        <v>7000000</v>
      </c>
      <c r="D440" s="2" t="s">
        <v>2</v>
      </c>
      <c r="E440">
        <f>VLOOKUP(A440,n_investors!$A$1:$Q$5434,MATCH(investments!D440, n_investors!$A$1:$Q$1,0), FALSE)</f>
        <v>1</v>
      </c>
    </row>
    <row r="441" spans="1:5">
      <c r="A441" s="2" t="s">
        <v>1054</v>
      </c>
      <c r="B441" s="2">
        <v>2005</v>
      </c>
      <c r="C441" s="2">
        <v>10000000</v>
      </c>
      <c r="D441" s="2" t="s">
        <v>42</v>
      </c>
      <c r="E441">
        <f>VLOOKUP(A441,n_investors!$A$1:$Q$5434,MATCH(investments!D441, n_investors!$A$1:$Q$1,0), FALSE)</f>
        <v>6</v>
      </c>
    </row>
    <row r="442" spans="1:5">
      <c r="A442" s="2" t="s">
        <v>705</v>
      </c>
      <c r="B442" s="2">
        <v>2005</v>
      </c>
      <c r="C442" s="2">
        <v>9400000</v>
      </c>
      <c r="D442" s="2" t="s">
        <v>2</v>
      </c>
      <c r="E442">
        <f>VLOOKUP(A442,n_investors!$A$1:$Q$5434,MATCH(investments!D442, n_investors!$A$1:$Q$1,0), FALSE)</f>
        <v>1</v>
      </c>
    </row>
    <row r="443" spans="1:5">
      <c r="A443" s="2" t="s">
        <v>2258</v>
      </c>
      <c r="B443" s="2">
        <v>2005</v>
      </c>
      <c r="C443" s="2">
        <v>6250000</v>
      </c>
      <c r="D443" s="2" t="s">
        <v>5</v>
      </c>
      <c r="E443">
        <f>VLOOKUP(A443,n_investors!$A$1:$Q$5434,MATCH(investments!D443, n_investors!$A$1:$Q$1,0), FALSE)</f>
        <v>1</v>
      </c>
    </row>
    <row r="444" spans="1:5">
      <c r="A444" s="2" t="s">
        <v>150</v>
      </c>
      <c r="B444" s="2">
        <v>2005</v>
      </c>
      <c r="C444" s="2">
        <v>30000000</v>
      </c>
      <c r="D444" s="2" t="s">
        <v>5</v>
      </c>
      <c r="E444">
        <f>VLOOKUP(A444,n_investors!$A$1:$Q$5434,MATCH(investments!D444, n_investors!$A$1:$Q$1,0), FALSE)</f>
        <v>3</v>
      </c>
    </row>
    <row r="445" spans="1:5">
      <c r="A445" s="2" t="s">
        <v>3147</v>
      </c>
      <c r="B445" s="2">
        <v>2005</v>
      </c>
      <c r="C445" s="2">
        <v>13000000</v>
      </c>
      <c r="D445" s="2" t="s">
        <v>5</v>
      </c>
      <c r="E445">
        <f>VLOOKUP(A445,n_investors!$A$1:$Q$5434,MATCH(investments!D445, n_investors!$A$1:$Q$1,0), FALSE)</f>
        <v>2</v>
      </c>
    </row>
    <row r="446" spans="1:5">
      <c r="A446" s="2" t="s">
        <v>621</v>
      </c>
      <c r="B446" s="2">
        <v>2005</v>
      </c>
      <c r="C446" s="2">
        <v>17500000</v>
      </c>
      <c r="D446" s="2" t="s">
        <v>10</v>
      </c>
      <c r="E446">
        <f>VLOOKUP(A446,n_investors!$A$1:$Q$5434,MATCH(investments!D446, n_investors!$A$1:$Q$1,0), FALSE)</f>
        <v>3</v>
      </c>
    </row>
    <row r="447" spans="1:5">
      <c r="A447" s="2" t="s">
        <v>1425</v>
      </c>
      <c r="B447" s="2">
        <v>2005</v>
      </c>
      <c r="C447" s="2">
        <v>3300000</v>
      </c>
      <c r="D447" s="2" t="s">
        <v>2</v>
      </c>
      <c r="E447">
        <f>VLOOKUP(A447,n_investors!$A$1:$Q$5434,MATCH(investments!D447, n_investors!$A$1:$Q$1,0), FALSE)</f>
        <v>2</v>
      </c>
    </row>
    <row r="448" spans="1:5">
      <c r="A448" s="2" t="s">
        <v>677</v>
      </c>
      <c r="B448" s="2">
        <v>2005</v>
      </c>
      <c r="C448" s="2">
        <v>1100000</v>
      </c>
      <c r="D448" s="2" t="s">
        <v>2</v>
      </c>
      <c r="E448">
        <f>VLOOKUP(A448,n_investors!$A$1:$Q$5434,MATCH(investments!D448, n_investors!$A$1:$Q$1,0), FALSE)</f>
        <v>2</v>
      </c>
    </row>
    <row r="449" spans="1:5">
      <c r="A449" s="2" t="s">
        <v>5110</v>
      </c>
      <c r="B449" s="2">
        <v>2005</v>
      </c>
      <c r="C449" s="2">
        <v>5000000</v>
      </c>
      <c r="D449" s="2" t="s">
        <v>2</v>
      </c>
      <c r="E449">
        <f>VLOOKUP(A449,n_investors!$A$1:$Q$5434,MATCH(investments!D449, n_investors!$A$1:$Q$1,0), FALSE)</f>
        <v>1</v>
      </c>
    </row>
    <row r="450" spans="1:5">
      <c r="A450" s="2" t="s">
        <v>1678</v>
      </c>
      <c r="B450" s="2">
        <v>2005</v>
      </c>
      <c r="C450" s="2">
        <v>12000000</v>
      </c>
      <c r="D450" s="2" t="s">
        <v>5</v>
      </c>
      <c r="E450">
        <f>VLOOKUP(A450,n_investors!$A$1:$Q$5434,MATCH(investments!D450, n_investors!$A$1:$Q$1,0), FALSE)</f>
        <v>2</v>
      </c>
    </row>
    <row r="451" spans="1:5">
      <c r="A451" s="2" t="s">
        <v>1678</v>
      </c>
      <c r="B451" s="2">
        <v>2005</v>
      </c>
      <c r="C451" s="2">
        <v>4000000</v>
      </c>
      <c r="D451" s="2" t="s">
        <v>5</v>
      </c>
      <c r="E451">
        <f>VLOOKUP(A451,n_investors!$A$1:$Q$5434,MATCH(investments!D451, n_investors!$A$1:$Q$1,0), FALSE)</f>
        <v>2</v>
      </c>
    </row>
    <row r="452" spans="1:5">
      <c r="A452" s="2" t="s">
        <v>4557</v>
      </c>
      <c r="B452" s="2">
        <v>2005</v>
      </c>
      <c r="C452" s="2">
        <v>14000000</v>
      </c>
      <c r="D452" s="2" t="s">
        <v>2</v>
      </c>
      <c r="E452">
        <f>VLOOKUP(A452,n_investors!$A$1:$Q$5434,MATCH(investments!D452, n_investors!$A$1:$Q$1,0), FALSE)</f>
        <v>1</v>
      </c>
    </row>
    <row r="453" spans="1:5">
      <c r="A453" s="2" t="s">
        <v>4265</v>
      </c>
      <c r="B453" s="2">
        <v>2005</v>
      </c>
      <c r="C453" s="2">
        <v>10000000</v>
      </c>
      <c r="D453" s="2" t="s">
        <v>5</v>
      </c>
      <c r="E453">
        <f>VLOOKUP(A453,n_investors!$A$1:$Q$5434,MATCH(investments!D453, n_investors!$A$1:$Q$1,0), FALSE)</f>
        <v>1</v>
      </c>
    </row>
    <row r="454" spans="1:5">
      <c r="A454" s="2" t="s">
        <v>3949</v>
      </c>
      <c r="B454" s="2">
        <v>2005</v>
      </c>
      <c r="C454" s="2">
        <v>5000000</v>
      </c>
      <c r="D454" s="2" t="s">
        <v>2</v>
      </c>
      <c r="E454">
        <f>VLOOKUP(A454,n_investors!$A$1:$Q$5434,MATCH(investments!D454, n_investors!$A$1:$Q$1,0), FALSE)</f>
        <v>2</v>
      </c>
    </row>
    <row r="455" spans="1:5">
      <c r="A455" s="2" t="s">
        <v>3949</v>
      </c>
      <c r="B455" s="2">
        <v>2005</v>
      </c>
      <c r="C455" s="2">
        <v>6000</v>
      </c>
      <c r="D455" s="2" t="s">
        <v>26</v>
      </c>
      <c r="E455">
        <f>VLOOKUP(A455,n_investors!$A$1:$Q$5434,MATCH(investments!D455, n_investors!$A$1:$Q$1,0), FALSE)</f>
        <v>1</v>
      </c>
    </row>
    <row r="456" spans="1:5">
      <c r="A456" s="2" t="s">
        <v>1230</v>
      </c>
      <c r="B456" s="2">
        <v>2005</v>
      </c>
      <c r="C456" s="2">
        <v>4000000</v>
      </c>
      <c r="D456" s="2" t="s">
        <v>5</v>
      </c>
      <c r="E456">
        <f>VLOOKUP(A456,n_investors!$A$1:$Q$5434,MATCH(investments!D456, n_investors!$A$1:$Q$1,0), FALSE)</f>
        <v>1</v>
      </c>
    </row>
    <row r="457" spans="1:5">
      <c r="A457" s="2" t="s">
        <v>1726</v>
      </c>
      <c r="B457" s="2">
        <v>2005</v>
      </c>
      <c r="C457" s="2">
        <v>8100000</v>
      </c>
      <c r="D457" s="2" t="s">
        <v>5</v>
      </c>
      <c r="E457">
        <f>VLOOKUP(A457,n_investors!$A$1:$Q$5434,MATCH(investments!D457, n_investors!$A$1:$Q$1,0), FALSE)</f>
        <v>2</v>
      </c>
    </row>
    <row r="458" spans="1:5">
      <c r="A458" s="2" t="s">
        <v>948</v>
      </c>
      <c r="B458" s="2">
        <v>2005</v>
      </c>
      <c r="C458" s="2">
        <v>12000000</v>
      </c>
      <c r="D458" s="2" t="s">
        <v>5</v>
      </c>
      <c r="E458">
        <f>VLOOKUP(A458,n_investors!$A$1:$Q$5434,MATCH(investments!D458, n_investors!$A$1:$Q$1,0), FALSE)</f>
        <v>2</v>
      </c>
    </row>
    <row r="459" spans="1:5">
      <c r="A459" s="2" t="s">
        <v>4320</v>
      </c>
      <c r="B459" s="2">
        <v>2005</v>
      </c>
      <c r="C459" s="2">
        <v>10000000</v>
      </c>
      <c r="D459" s="2" t="s">
        <v>10</v>
      </c>
      <c r="E459">
        <f>VLOOKUP(A459,n_investors!$A$1:$Q$5434,MATCH(investments!D459, n_investors!$A$1:$Q$1,0), FALSE)</f>
        <v>1</v>
      </c>
    </row>
    <row r="460" spans="1:5">
      <c r="A460" s="2" t="s">
        <v>1613</v>
      </c>
      <c r="B460" s="2">
        <v>2005</v>
      </c>
      <c r="C460" s="2">
        <v>3500000</v>
      </c>
      <c r="D460" s="2" t="s">
        <v>2</v>
      </c>
      <c r="E460">
        <f>VLOOKUP(A460,n_investors!$A$1:$Q$5434,MATCH(investments!D460, n_investors!$A$1:$Q$1,0), FALSE)</f>
        <v>2</v>
      </c>
    </row>
    <row r="461" spans="1:5">
      <c r="A461" s="2" t="s">
        <v>1613</v>
      </c>
      <c r="B461" s="2">
        <v>2005</v>
      </c>
      <c r="C461" s="2">
        <v>5000000</v>
      </c>
      <c r="D461" s="2" t="s">
        <v>26</v>
      </c>
      <c r="E461">
        <f>VLOOKUP(A461,n_investors!$A$1:$Q$5434,MATCH(investments!D461, n_investors!$A$1:$Q$1,0), FALSE)</f>
        <v>1</v>
      </c>
    </row>
    <row r="462" spans="1:5">
      <c r="A462" s="2" t="s">
        <v>712</v>
      </c>
      <c r="B462" s="2">
        <v>2005</v>
      </c>
      <c r="C462" s="2">
        <v>3000000</v>
      </c>
      <c r="D462" s="2" t="s">
        <v>5</v>
      </c>
      <c r="E462">
        <f>VLOOKUP(A462,n_investors!$A$1:$Q$5434,MATCH(investments!D462, n_investors!$A$1:$Q$1,0), FALSE)</f>
        <v>1</v>
      </c>
    </row>
    <row r="463" spans="1:5">
      <c r="A463" s="2" t="s">
        <v>126</v>
      </c>
      <c r="B463" s="2">
        <v>2005</v>
      </c>
      <c r="C463" s="2">
        <v>18000000</v>
      </c>
      <c r="D463" s="2" t="s">
        <v>5</v>
      </c>
      <c r="E463">
        <f>VLOOKUP(A463,n_investors!$A$1:$Q$5434,MATCH(investments!D463, n_investors!$A$1:$Q$1,0), FALSE)</f>
        <v>3</v>
      </c>
    </row>
    <row r="464" spans="1:5">
      <c r="A464" s="2" t="s">
        <v>4106</v>
      </c>
      <c r="B464" s="2">
        <v>2005</v>
      </c>
      <c r="C464" s="2">
        <v>5000000</v>
      </c>
      <c r="D464" s="2" t="s">
        <v>2</v>
      </c>
      <c r="E464">
        <f>VLOOKUP(A464,n_investors!$A$1:$Q$5434,MATCH(investments!D464, n_investors!$A$1:$Q$1,0), FALSE)</f>
        <v>1</v>
      </c>
    </row>
    <row r="465" spans="1:5">
      <c r="A465" s="2" t="s">
        <v>4658</v>
      </c>
      <c r="B465" s="2">
        <v>2005</v>
      </c>
      <c r="C465" s="2">
        <v>54000000</v>
      </c>
      <c r="D465" s="2" t="s">
        <v>10</v>
      </c>
      <c r="E465">
        <f>VLOOKUP(A465,n_investors!$A$1:$Q$5434,MATCH(investments!D465, n_investors!$A$1:$Q$1,0), FALSE)</f>
        <v>2</v>
      </c>
    </row>
    <row r="466" spans="1:5">
      <c r="A466" s="2" t="s">
        <v>2670</v>
      </c>
      <c r="B466" s="2">
        <v>2005</v>
      </c>
      <c r="C466" s="2">
        <v>21000000</v>
      </c>
      <c r="D466" s="2" t="s">
        <v>42</v>
      </c>
      <c r="E466">
        <f>VLOOKUP(A466,n_investors!$A$1:$Q$5434,MATCH(investments!D466, n_investors!$A$1:$Q$1,0), FALSE)</f>
        <v>2</v>
      </c>
    </row>
    <row r="467" spans="1:5">
      <c r="A467" s="2" t="s">
        <v>1379</v>
      </c>
      <c r="B467" s="2">
        <v>2005</v>
      </c>
      <c r="C467" s="2">
        <v>12000000</v>
      </c>
      <c r="D467" s="2" t="s">
        <v>10</v>
      </c>
      <c r="E467">
        <f>VLOOKUP(A467,n_investors!$A$1:$Q$5434,MATCH(investments!D467, n_investors!$A$1:$Q$1,0), FALSE)</f>
        <v>1</v>
      </c>
    </row>
    <row r="468" spans="1:5">
      <c r="A468" s="2" t="s">
        <v>4289</v>
      </c>
      <c r="B468" s="2">
        <v>2005</v>
      </c>
      <c r="C468" s="2">
        <v>5000000</v>
      </c>
      <c r="D468" s="2" t="s">
        <v>42</v>
      </c>
      <c r="E468">
        <f>VLOOKUP(A468,n_investors!$A$1:$Q$5434,MATCH(investments!D468, n_investors!$A$1:$Q$1,0), FALSE)</f>
        <v>1</v>
      </c>
    </row>
    <row r="469" spans="1:5">
      <c r="A469" s="2" t="s">
        <v>2858</v>
      </c>
      <c r="B469" s="2">
        <v>2005</v>
      </c>
      <c r="C469" s="2">
        <v>10000000</v>
      </c>
      <c r="D469" s="2" t="s">
        <v>10</v>
      </c>
      <c r="E469">
        <f>VLOOKUP(A469,n_investors!$A$1:$Q$5434,MATCH(investments!D469, n_investors!$A$1:$Q$1,0), FALSE)</f>
        <v>2</v>
      </c>
    </row>
    <row r="470" spans="1:5">
      <c r="A470" s="2" t="s">
        <v>5205</v>
      </c>
      <c r="B470" s="2">
        <v>2005</v>
      </c>
      <c r="C470" s="2">
        <v>11500000</v>
      </c>
      <c r="D470" s="2" t="s">
        <v>50</v>
      </c>
      <c r="E470">
        <f>VLOOKUP(A470,n_investors!$A$1:$Q$5434,MATCH(investments!D470, n_investors!$A$1:$Q$1,0), FALSE)</f>
        <v>1</v>
      </c>
    </row>
    <row r="471" spans="1:5">
      <c r="A471" s="2" t="s">
        <v>1424</v>
      </c>
      <c r="B471" s="2">
        <v>2005</v>
      </c>
      <c r="C471" s="2">
        <v>8900000</v>
      </c>
      <c r="D471" s="2" t="s">
        <v>2</v>
      </c>
      <c r="E471">
        <f>VLOOKUP(A471,n_investors!$A$1:$Q$5434,MATCH(investments!D471, n_investors!$A$1:$Q$1,0), FALSE)</f>
        <v>2</v>
      </c>
    </row>
    <row r="472" spans="1:5">
      <c r="A472" s="2" t="s">
        <v>1383</v>
      </c>
      <c r="B472" s="2">
        <v>2005</v>
      </c>
      <c r="C472" s="2">
        <v>11000000</v>
      </c>
      <c r="D472" s="2" t="s">
        <v>5</v>
      </c>
      <c r="E472">
        <f>VLOOKUP(A472,n_investors!$A$1:$Q$5434,MATCH(investments!D472, n_investors!$A$1:$Q$1,0), FALSE)</f>
        <v>2</v>
      </c>
    </row>
    <row r="473" spans="1:5">
      <c r="A473" s="2" t="s">
        <v>4268</v>
      </c>
      <c r="B473" s="2">
        <v>2005</v>
      </c>
      <c r="C473" s="2">
        <v>18500000</v>
      </c>
      <c r="D473" s="2" t="s">
        <v>5</v>
      </c>
      <c r="E473">
        <f>VLOOKUP(A473,n_investors!$A$1:$Q$5434,MATCH(investments!D473, n_investors!$A$1:$Q$1,0), FALSE)</f>
        <v>4</v>
      </c>
    </row>
    <row r="474" spans="1:5">
      <c r="A474" s="2" t="s">
        <v>971</v>
      </c>
      <c r="B474" s="2">
        <v>2005</v>
      </c>
      <c r="C474" s="2">
        <v>7500000</v>
      </c>
      <c r="D474" s="2" t="s">
        <v>5</v>
      </c>
      <c r="E474">
        <f>VLOOKUP(A474,n_investors!$A$1:$Q$5434,MATCH(investments!D474, n_investors!$A$1:$Q$1,0), FALSE)</f>
        <v>1</v>
      </c>
    </row>
    <row r="475" spans="1:5">
      <c r="A475" s="2" t="s">
        <v>5020</v>
      </c>
      <c r="B475" s="2">
        <v>2005</v>
      </c>
      <c r="C475" s="2">
        <v>12000000</v>
      </c>
      <c r="D475" s="2" t="s">
        <v>10</v>
      </c>
      <c r="E475">
        <f>VLOOKUP(A475,n_investors!$A$1:$Q$5434,MATCH(investments!D475, n_investors!$A$1:$Q$1,0), FALSE)</f>
        <v>1</v>
      </c>
    </row>
    <row r="476" spans="1:5">
      <c r="A476" s="2" t="s">
        <v>3150</v>
      </c>
      <c r="B476" s="2">
        <v>2005</v>
      </c>
      <c r="C476" s="2">
        <v>10000000</v>
      </c>
      <c r="D476" s="2" t="s">
        <v>5</v>
      </c>
      <c r="E476">
        <f>VLOOKUP(A476,n_investors!$A$1:$Q$5434,MATCH(investments!D476, n_investors!$A$1:$Q$1,0), FALSE)</f>
        <v>1</v>
      </c>
    </row>
    <row r="477" spans="1:5">
      <c r="A477" s="2" t="s">
        <v>1220</v>
      </c>
      <c r="B477" s="2">
        <v>2005</v>
      </c>
      <c r="C477" s="2">
        <v>12100000</v>
      </c>
      <c r="D477" s="2" t="s">
        <v>10</v>
      </c>
      <c r="E477">
        <f>VLOOKUP(A477,n_investors!$A$1:$Q$5434,MATCH(investments!D477, n_investors!$A$1:$Q$1,0), FALSE)</f>
        <v>1</v>
      </c>
    </row>
    <row r="478" spans="1:5">
      <c r="A478" s="2" t="s">
        <v>5140</v>
      </c>
      <c r="B478" s="2">
        <v>2005</v>
      </c>
      <c r="C478" s="2">
        <v>8300000</v>
      </c>
      <c r="D478" s="2" t="s">
        <v>42</v>
      </c>
      <c r="E478">
        <f>VLOOKUP(A478,n_investors!$A$1:$Q$5434,MATCH(investments!D478, n_investors!$A$1:$Q$1,0), FALSE)</f>
        <v>1</v>
      </c>
    </row>
    <row r="479" spans="1:5">
      <c r="A479" s="2" t="s">
        <v>1767</v>
      </c>
      <c r="B479" s="2">
        <v>2005</v>
      </c>
      <c r="C479" s="2">
        <v>17000000</v>
      </c>
      <c r="D479" s="2" t="s">
        <v>10</v>
      </c>
      <c r="E479">
        <f>VLOOKUP(A479,n_investors!$A$1:$Q$5434,MATCH(investments!D479, n_investors!$A$1:$Q$1,0), FALSE)</f>
        <v>2</v>
      </c>
    </row>
    <row r="480" spans="1:5">
      <c r="A480" s="2" t="s">
        <v>974</v>
      </c>
      <c r="B480" s="2">
        <v>2005</v>
      </c>
      <c r="C480" s="2">
        <v>6000000</v>
      </c>
      <c r="D480" s="2" t="s">
        <v>42</v>
      </c>
      <c r="E480">
        <f>VLOOKUP(A480,n_investors!$A$1:$Q$5434,MATCH(investments!D480, n_investors!$A$1:$Q$1,0), FALSE)</f>
        <v>2</v>
      </c>
    </row>
    <row r="481" spans="1:5">
      <c r="A481" s="2" t="s">
        <v>829</v>
      </c>
      <c r="B481" s="2">
        <v>2005</v>
      </c>
      <c r="C481" s="2">
        <v>4125000</v>
      </c>
      <c r="D481" s="2" t="s">
        <v>32</v>
      </c>
      <c r="E481">
        <f>VLOOKUP(A481,n_investors!$A$1:$Q$5434,MATCH(investments!D481, n_investors!$A$1:$Q$1,0), FALSE)</f>
        <v>1</v>
      </c>
    </row>
    <row r="482" spans="1:5">
      <c r="A482" s="2" t="s">
        <v>2433</v>
      </c>
      <c r="B482" s="2">
        <v>2005</v>
      </c>
      <c r="C482" s="2">
        <v>10000000</v>
      </c>
      <c r="D482" s="2" t="s">
        <v>10</v>
      </c>
      <c r="E482">
        <f>VLOOKUP(A482,n_investors!$A$1:$Q$5434,MATCH(investments!D482, n_investors!$A$1:$Q$1,0), FALSE)</f>
        <v>6</v>
      </c>
    </row>
    <row r="483" spans="1:5">
      <c r="A483" s="2" t="s">
        <v>5019</v>
      </c>
      <c r="B483" s="2">
        <v>2005</v>
      </c>
      <c r="C483" s="2">
        <v>2330000</v>
      </c>
      <c r="D483" s="2" t="s">
        <v>2</v>
      </c>
      <c r="E483">
        <f>VLOOKUP(A483,n_investors!$A$1:$Q$5434,MATCH(investments!D483, n_investors!$A$1:$Q$1,0), FALSE)</f>
        <v>1</v>
      </c>
    </row>
    <row r="484" spans="1:5">
      <c r="A484" s="2" t="s">
        <v>66</v>
      </c>
      <c r="B484" s="2">
        <v>2005</v>
      </c>
      <c r="C484" s="2">
        <v>4000000</v>
      </c>
      <c r="D484" s="2" t="s">
        <v>2</v>
      </c>
      <c r="E484">
        <f>VLOOKUP(A484,n_investors!$A$1:$Q$5434,MATCH(investments!D484, n_investors!$A$1:$Q$1,0), FALSE)</f>
        <v>2</v>
      </c>
    </row>
    <row r="485" spans="1:5">
      <c r="A485" s="2" t="s">
        <v>4447</v>
      </c>
      <c r="B485" s="2">
        <v>2005</v>
      </c>
      <c r="C485" s="2">
        <v>8750000</v>
      </c>
      <c r="D485" s="2" t="s">
        <v>5</v>
      </c>
      <c r="E485">
        <f>VLOOKUP(A485,n_investors!$A$1:$Q$5434,MATCH(investments!D485, n_investors!$A$1:$Q$1,0), FALSE)</f>
        <v>1</v>
      </c>
    </row>
    <row r="486" spans="1:5">
      <c r="A486" s="2" t="s">
        <v>1317</v>
      </c>
      <c r="B486" s="2">
        <v>2005</v>
      </c>
      <c r="C486" s="2">
        <v>6000000</v>
      </c>
      <c r="D486" s="2" t="s">
        <v>10</v>
      </c>
      <c r="E486">
        <f>VLOOKUP(A486,n_investors!$A$1:$Q$5434,MATCH(investments!D486, n_investors!$A$1:$Q$1,0), FALSE)</f>
        <v>3</v>
      </c>
    </row>
    <row r="487" spans="1:5">
      <c r="A487" s="2" t="s">
        <v>1667</v>
      </c>
      <c r="B487" s="2">
        <v>2005</v>
      </c>
      <c r="C487" s="2">
        <v>12000000</v>
      </c>
      <c r="D487" s="2" t="s">
        <v>10</v>
      </c>
      <c r="E487">
        <f>VLOOKUP(A487,n_investors!$A$1:$Q$5434,MATCH(investments!D487, n_investors!$A$1:$Q$1,0), FALSE)</f>
        <v>4</v>
      </c>
    </row>
    <row r="488" spans="1:5">
      <c r="A488" s="2" t="s">
        <v>900</v>
      </c>
      <c r="B488" s="2">
        <v>2005</v>
      </c>
      <c r="C488" s="2">
        <v>20000000</v>
      </c>
      <c r="D488" s="2" t="s">
        <v>5</v>
      </c>
      <c r="E488">
        <f>VLOOKUP(A488,n_investors!$A$1:$Q$5434,MATCH(investments!D488, n_investors!$A$1:$Q$1,0), FALSE)</f>
        <v>2</v>
      </c>
    </row>
    <row r="489" spans="1:5">
      <c r="A489" s="2" t="s">
        <v>2673</v>
      </c>
      <c r="B489" s="2">
        <v>2005</v>
      </c>
      <c r="C489" s="2">
        <v>41500000</v>
      </c>
      <c r="D489" s="2" t="s">
        <v>32</v>
      </c>
      <c r="E489">
        <f>VLOOKUP(A489,n_investors!$A$1:$Q$5434,MATCH(investments!D489, n_investors!$A$1:$Q$1,0), FALSE)</f>
        <v>6</v>
      </c>
    </row>
    <row r="490" spans="1:5">
      <c r="A490" s="2" t="s">
        <v>1288</v>
      </c>
      <c r="B490" s="2">
        <v>2005</v>
      </c>
      <c r="C490" s="2">
        <v>15000000</v>
      </c>
      <c r="D490" s="2" t="s">
        <v>10</v>
      </c>
      <c r="E490">
        <f>VLOOKUP(A490,n_investors!$A$1:$Q$5434,MATCH(investments!D490, n_investors!$A$1:$Q$1,0), FALSE)</f>
        <v>2</v>
      </c>
    </row>
    <row r="491" spans="1:5">
      <c r="A491" s="2" t="s">
        <v>629</v>
      </c>
      <c r="B491" s="2">
        <v>2005</v>
      </c>
      <c r="C491" s="2">
        <v>13420000</v>
      </c>
      <c r="D491" s="2" t="s">
        <v>50</v>
      </c>
      <c r="E491">
        <f>VLOOKUP(A491,n_investors!$A$1:$Q$5434,MATCH(investments!D491, n_investors!$A$1:$Q$1,0), FALSE)</f>
        <v>3</v>
      </c>
    </row>
    <row r="492" spans="1:5">
      <c r="A492" s="2" t="s">
        <v>4532</v>
      </c>
      <c r="B492" s="2">
        <v>2005</v>
      </c>
      <c r="C492" s="2">
        <v>1500000</v>
      </c>
      <c r="D492" s="2" t="s">
        <v>2</v>
      </c>
      <c r="E492">
        <f>VLOOKUP(A492,n_investors!$A$1:$Q$5434,MATCH(investments!D492, n_investors!$A$1:$Q$1,0), FALSE)</f>
        <v>1</v>
      </c>
    </row>
    <row r="493" spans="1:5">
      <c r="A493" s="2" t="s">
        <v>4173</v>
      </c>
      <c r="B493" s="2">
        <v>2005</v>
      </c>
      <c r="C493" s="2">
        <v>31000000</v>
      </c>
      <c r="D493" s="2" t="s">
        <v>5</v>
      </c>
      <c r="E493">
        <f>VLOOKUP(A493,n_investors!$A$1:$Q$5434,MATCH(investments!D493, n_investors!$A$1:$Q$1,0), FALSE)</f>
        <v>1</v>
      </c>
    </row>
    <row r="494" spans="1:5">
      <c r="A494" s="2" t="s">
        <v>1697</v>
      </c>
      <c r="B494" s="2">
        <v>2005</v>
      </c>
      <c r="C494" s="2">
        <v>1000000</v>
      </c>
      <c r="D494" s="2" t="s">
        <v>42</v>
      </c>
      <c r="E494">
        <f>VLOOKUP(A494,n_investors!$A$1:$Q$5434,MATCH(investments!D494, n_investors!$A$1:$Q$1,0), FALSE)</f>
        <v>3</v>
      </c>
    </row>
    <row r="495" spans="1:5">
      <c r="A495" s="2" t="s">
        <v>303</v>
      </c>
      <c r="B495" s="2">
        <v>2005</v>
      </c>
      <c r="C495" s="2">
        <v>12000000</v>
      </c>
      <c r="D495" s="2" t="s">
        <v>32</v>
      </c>
      <c r="E495">
        <f>VLOOKUP(A495,n_investors!$A$1:$Q$5434,MATCH(investments!D495, n_investors!$A$1:$Q$1,0), FALSE)</f>
        <v>3</v>
      </c>
    </row>
    <row r="496" spans="1:5">
      <c r="A496" s="2" t="s">
        <v>3831</v>
      </c>
      <c r="B496" s="2">
        <v>2005</v>
      </c>
      <c r="C496" s="2">
        <v>15000000</v>
      </c>
      <c r="D496" s="2" t="s">
        <v>42</v>
      </c>
      <c r="E496">
        <f>VLOOKUP(A496,n_investors!$A$1:$Q$5434,MATCH(investments!D496, n_investors!$A$1:$Q$1,0), FALSE)</f>
        <v>1</v>
      </c>
    </row>
    <row r="497" spans="1:5">
      <c r="A497" s="2" t="s">
        <v>1071</v>
      </c>
      <c r="B497" s="2">
        <v>2005</v>
      </c>
      <c r="C497" s="2">
        <v>5000000</v>
      </c>
      <c r="D497" s="2" t="s">
        <v>10</v>
      </c>
      <c r="E497">
        <f>VLOOKUP(A497,n_investors!$A$1:$Q$5434,MATCH(investments!D497, n_investors!$A$1:$Q$1,0), FALSE)</f>
        <v>1</v>
      </c>
    </row>
    <row r="498" spans="1:5">
      <c r="A498" s="2" t="s">
        <v>2334</v>
      </c>
      <c r="B498" s="2">
        <v>2005</v>
      </c>
      <c r="C498" s="2">
        <v>6000000</v>
      </c>
      <c r="D498" s="2" t="s">
        <v>2</v>
      </c>
      <c r="E498">
        <f>VLOOKUP(A498,n_investors!$A$1:$Q$5434,MATCH(investments!D498, n_investors!$A$1:$Q$1,0), FALSE)</f>
        <v>2</v>
      </c>
    </row>
    <row r="499" spans="1:5">
      <c r="A499" s="2" t="s">
        <v>962</v>
      </c>
      <c r="B499" s="2">
        <v>2005</v>
      </c>
      <c r="C499" s="2">
        <v>11000000</v>
      </c>
      <c r="D499" s="2" t="s">
        <v>2</v>
      </c>
      <c r="E499">
        <f>VLOOKUP(A499,n_investors!$A$1:$Q$5434,MATCH(investments!D499, n_investors!$A$1:$Q$1,0), FALSE)</f>
        <v>2</v>
      </c>
    </row>
    <row r="500" spans="1:5">
      <c r="A500" s="2" t="s">
        <v>1432</v>
      </c>
      <c r="B500" s="2">
        <v>2005</v>
      </c>
      <c r="C500" s="2">
        <v>15000000</v>
      </c>
      <c r="D500" s="2" t="s">
        <v>10</v>
      </c>
      <c r="E500">
        <f>VLOOKUP(A500,n_investors!$A$1:$Q$5434,MATCH(investments!D500, n_investors!$A$1:$Q$1,0), FALSE)</f>
        <v>3</v>
      </c>
    </row>
    <row r="501" spans="1:5">
      <c r="A501" s="2" t="s">
        <v>2655</v>
      </c>
      <c r="B501" s="2">
        <v>2005</v>
      </c>
      <c r="C501" s="2">
        <v>8000000</v>
      </c>
      <c r="D501" s="2" t="s">
        <v>2</v>
      </c>
      <c r="E501">
        <f>VLOOKUP(A501,n_investors!$A$1:$Q$5434,MATCH(investments!D501, n_investors!$A$1:$Q$1,0), FALSE)</f>
        <v>1</v>
      </c>
    </row>
    <row r="502" spans="1:5">
      <c r="A502" s="2" t="s">
        <v>122</v>
      </c>
      <c r="B502" s="2">
        <v>2005</v>
      </c>
      <c r="C502" s="2">
        <v>5000000</v>
      </c>
      <c r="D502" s="2" t="s">
        <v>5</v>
      </c>
      <c r="E502">
        <f>VLOOKUP(A502,n_investors!$A$1:$Q$5434,MATCH(investments!D502, n_investors!$A$1:$Q$1,0), FALSE)</f>
        <v>1</v>
      </c>
    </row>
    <row r="503" spans="1:5">
      <c r="A503" s="2" t="s">
        <v>299</v>
      </c>
      <c r="B503" s="2">
        <v>2005</v>
      </c>
      <c r="C503" s="2">
        <v>16000000</v>
      </c>
      <c r="D503" s="2" t="s">
        <v>32</v>
      </c>
      <c r="E503">
        <f>VLOOKUP(A503,n_investors!$A$1:$Q$5434,MATCH(investments!D503, n_investors!$A$1:$Q$1,0), FALSE)</f>
        <v>3</v>
      </c>
    </row>
    <row r="504" spans="1:5">
      <c r="A504" s="2" t="s">
        <v>1393</v>
      </c>
      <c r="B504" s="2">
        <v>2005</v>
      </c>
      <c r="C504" s="2">
        <v>16000000</v>
      </c>
      <c r="D504" s="2" t="s">
        <v>10</v>
      </c>
      <c r="E504">
        <f>VLOOKUP(A504,n_investors!$A$1:$Q$5434,MATCH(investments!D504, n_investors!$A$1:$Q$1,0), FALSE)</f>
        <v>1</v>
      </c>
    </row>
    <row r="505" spans="1:5">
      <c r="A505" s="2" t="s">
        <v>4659</v>
      </c>
      <c r="B505" s="2">
        <v>2005</v>
      </c>
      <c r="C505" s="2">
        <v>5000000</v>
      </c>
      <c r="D505" s="2" t="s">
        <v>2</v>
      </c>
      <c r="E505">
        <f>VLOOKUP(A505,n_investors!$A$1:$Q$5434,MATCH(investments!D505, n_investors!$A$1:$Q$1,0), FALSE)</f>
        <v>2</v>
      </c>
    </row>
    <row r="506" spans="1:5">
      <c r="A506" s="2" t="s">
        <v>4659</v>
      </c>
      <c r="B506" s="2">
        <v>2005</v>
      </c>
      <c r="C506" s="2">
        <v>2000000</v>
      </c>
      <c r="D506" s="2" t="s">
        <v>2</v>
      </c>
      <c r="E506">
        <f>VLOOKUP(A506,n_investors!$A$1:$Q$5434,MATCH(investments!D506, n_investors!$A$1:$Q$1,0), FALSE)</f>
        <v>2</v>
      </c>
    </row>
    <row r="507" spans="1:5">
      <c r="A507" s="2" t="s">
        <v>4624</v>
      </c>
      <c r="B507" s="2">
        <v>2005</v>
      </c>
      <c r="C507" s="2">
        <v>12000000</v>
      </c>
      <c r="D507" s="2" t="s">
        <v>2</v>
      </c>
      <c r="E507">
        <f>VLOOKUP(A507,n_investors!$A$1:$Q$5434,MATCH(investments!D507, n_investors!$A$1:$Q$1,0), FALSE)</f>
        <v>1</v>
      </c>
    </row>
    <row r="508" spans="1:5">
      <c r="A508" s="2" t="s">
        <v>283</v>
      </c>
      <c r="B508" s="2">
        <v>2005</v>
      </c>
      <c r="C508" s="2">
        <v>6500000</v>
      </c>
      <c r="D508" s="2" t="s">
        <v>2</v>
      </c>
      <c r="E508">
        <f>VLOOKUP(A508,n_investors!$A$1:$Q$5434,MATCH(investments!D508, n_investors!$A$1:$Q$1,0), FALSE)</f>
        <v>1</v>
      </c>
    </row>
    <row r="509" spans="1:5">
      <c r="A509" s="2" t="s">
        <v>2894</v>
      </c>
      <c r="B509" s="2">
        <v>2005</v>
      </c>
      <c r="C509" s="2">
        <v>17000000</v>
      </c>
      <c r="D509" s="2" t="s">
        <v>2</v>
      </c>
      <c r="E509">
        <f>VLOOKUP(A509,n_investors!$A$1:$Q$5434,MATCH(investments!D509, n_investors!$A$1:$Q$1,0), FALSE)</f>
        <v>1</v>
      </c>
    </row>
    <row r="510" spans="1:5">
      <c r="A510" s="2" t="s">
        <v>4559</v>
      </c>
      <c r="B510" s="2">
        <v>2005</v>
      </c>
      <c r="C510" s="2">
        <v>9000000</v>
      </c>
      <c r="D510" s="2" t="s">
        <v>10</v>
      </c>
      <c r="E510">
        <f>VLOOKUP(A510,n_investors!$A$1:$Q$5434,MATCH(investments!D510, n_investors!$A$1:$Q$1,0), FALSE)</f>
        <v>1</v>
      </c>
    </row>
    <row r="511" spans="1:5">
      <c r="A511" s="2" t="s">
        <v>2722</v>
      </c>
      <c r="B511" s="2">
        <v>2005</v>
      </c>
      <c r="C511" s="2">
        <v>4840000</v>
      </c>
      <c r="D511" s="2" t="s">
        <v>42</v>
      </c>
      <c r="E511">
        <f>VLOOKUP(A511,n_investors!$A$1:$Q$5434,MATCH(investments!D511, n_investors!$A$1:$Q$1,0), FALSE)</f>
        <v>1</v>
      </c>
    </row>
    <row r="512" spans="1:5">
      <c r="A512" s="2" t="s">
        <v>4097</v>
      </c>
      <c r="B512" s="2">
        <v>2005</v>
      </c>
      <c r="C512" s="2">
        <v>5240000</v>
      </c>
      <c r="D512" s="2" t="s">
        <v>10</v>
      </c>
      <c r="E512">
        <f>VLOOKUP(A512,n_investors!$A$1:$Q$5434,MATCH(investments!D512, n_investors!$A$1:$Q$1,0), FALSE)</f>
        <v>1</v>
      </c>
    </row>
    <row r="513" spans="1:5">
      <c r="A513" s="2" t="s">
        <v>3705</v>
      </c>
      <c r="B513" s="2">
        <v>2005</v>
      </c>
      <c r="C513" s="2">
        <v>8000000</v>
      </c>
      <c r="D513" s="2" t="s">
        <v>5</v>
      </c>
      <c r="E513">
        <f>VLOOKUP(A513,n_investors!$A$1:$Q$5434,MATCH(investments!D513, n_investors!$A$1:$Q$1,0), FALSE)</f>
        <v>1</v>
      </c>
    </row>
    <row r="514" spans="1:5">
      <c r="A514" s="2" t="s">
        <v>2157</v>
      </c>
      <c r="B514" s="2">
        <v>2005</v>
      </c>
      <c r="C514" s="2">
        <v>24000000</v>
      </c>
      <c r="D514" s="2" t="s">
        <v>32</v>
      </c>
      <c r="E514">
        <f>VLOOKUP(A514,n_investors!$A$1:$Q$5434,MATCH(investments!D514, n_investors!$A$1:$Q$1,0), FALSE)</f>
        <v>2</v>
      </c>
    </row>
    <row r="515" spans="1:5">
      <c r="A515" s="2" t="s">
        <v>1616</v>
      </c>
      <c r="B515" s="2">
        <v>2005</v>
      </c>
      <c r="C515" s="2">
        <v>8000000</v>
      </c>
      <c r="D515" s="2" t="s">
        <v>2</v>
      </c>
      <c r="E515">
        <f>VLOOKUP(A515,n_investors!$A$1:$Q$5434,MATCH(investments!D515, n_investors!$A$1:$Q$1,0), FALSE)</f>
        <v>1</v>
      </c>
    </row>
    <row r="516" spans="1:5">
      <c r="A516" s="2" t="s">
        <v>4662</v>
      </c>
      <c r="B516" s="2">
        <v>2005</v>
      </c>
      <c r="C516" s="2">
        <v>8500000</v>
      </c>
      <c r="D516" s="2" t="s">
        <v>10</v>
      </c>
      <c r="E516">
        <f>VLOOKUP(A516,n_investors!$A$1:$Q$5434,MATCH(investments!D516, n_investors!$A$1:$Q$1,0), FALSE)</f>
        <v>1</v>
      </c>
    </row>
    <row r="517" spans="1:5">
      <c r="A517" s="2" t="s">
        <v>4122</v>
      </c>
      <c r="B517" s="2">
        <v>2005</v>
      </c>
      <c r="C517" s="2">
        <v>15050000</v>
      </c>
      <c r="D517" s="2" t="s">
        <v>10</v>
      </c>
      <c r="E517">
        <f>VLOOKUP(A517,n_investors!$A$1:$Q$5434,MATCH(investments!D517, n_investors!$A$1:$Q$1,0), FALSE)</f>
        <v>2</v>
      </c>
    </row>
    <row r="518" spans="1:5">
      <c r="A518" s="2" t="s">
        <v>3143</v>
      </c>
      <c r="B518" s="2">
        <v>2005</v>
      </c>
      <c r="C518" s="2">
        <v>11000000</v>
      </c>
      <c r="D518" s="2" t="s">
        <v>5</v>
      </c>
      <c r="E518">
        <f>VLOOKUP(A518,n_investors!$A$1:$Q$5434,MATCH(investments!D518, n_investors!$A$1:$Q$1,0), FALSE)</f>
        <v>2</v>
      </c>
    </row>
    <row r="519" spans="1:5">
      <c r="A519" s="2" t="s">
        <v>786</v>
      </c>
      <c r="B519" s="2">
        <v>2005</v>
      </c>
      <c r="C519" s="2">
        <v>17000000</v>
      </c>
      <c r="D519" s="2" t="s">
        <v>5</v>
      </c>
      <c r="E519">
        <f>VLOOKUP(A519,n_investors!$A$1:$Q$5434,MATCH(investments!D519, n_investors!$A$1:$Q$1,0), FALSE)</f>
        <v>2</v>
      </c>
    </row>
    <row r="520" spans="1:5">
      <c r="A520" s="2" t="s">
        <v>693</v>
      </c>
      <c r="B520" s="2">
        <v>2005</v>
      </c>
      <c r="C520" s="2">
        <v>20000000</v>
      </c>
      <c r="D520" s="2" t="s">
        <v>32</v>
      </c>
      <c r="E520">
        <f>VLOOKUP(A520,n_investors!$A$1:$Q$5434,MATCH(investments!D520, n_investors!$A$1:$Q$1,0), FALSE)</f>
        <v>1</v>
      </c>
    </row>
    <row r="521" spans="1:5">
      <c r="A521" s="2" t="s">
        <v>973</v>
      </c>
      <c r="B521" s="2">
        <v>2005</v>
      </c>
      <c r="C521" s="2">
        <v>21000000</v>
      </c>
      <c r="D521" s="2" t="s">
        <v>32</v>
      </c>
      <c r="E521">
        <f>VLOOKUP(A521,n_investors!$A$1:$Q$5434,MATCH(investments!D521, n_investors!$A$1:$Q$1,0), FALSE)</f>
        <v>2</v>
      </c>
    </row>
    <row r="522" spans="1:5">
      <c r="A522" s="2" t="s">
        <v>3756</v>
      </c>
      <c r="B522" s="2">
        <v>2005</v>
      </c>
      <c r="C522" s="2">
        <v>12000000</v>
      </c>
      <c r="D522" s="2" t="s">
        <v>10</v>
      </c>
      <c r="E522">
        <f>VLOOKUP(A522,n_investors!$A$1:$Q$5434,MATCH(investments!D522, n_investors!$A$1:$Q$1,0), FALSE)</f>
        <v>2</v>
      </c>
    </row>
    <row r="523" spans="1:5">
      <c r="A523" s="2" t="s">
        <v>151</v>
      </c>
      <c r="B523" s="2">
        <v>2005</v>
      </c>
      <c r="C523" s="2">
        <v>17000000</v>
      </c>
      <c r="D523" s="2" t="s">
        <v>42</v>
      </c>
      <c r="E523">
        <f>VLOOKUP(A523,n_investors!$A$1:$Q$5434,MATCH(investments!D523, n_investors!$A$1:$Q$1,0), FALSE)</f>
        <v>1</v>
      </c>
    </row>
    <row r="524" spans="1:5">
      <c r="A524" s="2" t="s">
        <v>1512</v>
      </c>
      <c r="B524" s="2">
        <v>2005</v>
      </c>
      <c r="C524" s="2">
        <v>7720000</v>
      </c>
      <c r="D524" s="2" t="s">
        <v>10</v>
      </c>
      <c r="E524">
        <f>VLOOKUP(A524,n_investors!$A$1:$Q$5434,MATCH(investments!D524, n_investors!$A$1:$Q$1,0), FALSE)</f>
        <v>2</v>
      </c>
    </row>
    <row r="525" spans="1:5">
      <c r="A525" s="2" t="s">
        <v>3752</v>
      </c>
      <c r="B525" s="2">
        <v>2005</v>
      </c>
      <c r="C525" s="2">
        <v>10000000</v>
      </c>
      <c r="D525" s="2" t="s">
        <v>10</v>
      </c>
      <c r="E525">
        <f>VLOOKUP(A525,n_investors!$A$1:$Q$5434,MATCH(investments!D525, n_investors!$A$1:$Q$1,0), FALSE)</f>
        <v>1</v>
      </c>
    </row>
    <row r="526" spans="1:5">
      <c r="A526" s="2" t="s">
        <v>1421</v>
      </c>
      <c r="B526" s="2">
        <v>2005</v>
      </c>
      <c r="C526" s="2">
        <v>12000000</v>
      </c>
      <c r="D526" s="2" t="s">
        <v>10</v>
      </c>
      <c r="E526">
        <f>VLOOKUP(A526,n_investors!$A$1:$Q$5434,MATCH(investments!D526, n_investors!$A$1:$Q$1,0), FALSE)</f>
        <v>1</v>
      </c>
    </row>
    <row r="527" spans="1:5">
      <c r="A527" s="2" t="s">
        <v>2126</v>
      </c>
      <c r="B527" s="2">
        <v>2005</v>
      </c>
      <c r="C527" s="2">
        <v>10000000</v>
      </c>
      <c r="D527" s="2" t="s">
        <v>5</v>
      </c>
      <c r="E527">
        <f>VLOOKUP(A527,n_investors!$A$1:$Q$5434,MATCH(investments!D527, n_investors!$A$1:$Q$1,0), FALSE)</f>
        <v>1</v>
      </c>
    </row>
    <row r="528" spans="1:5">
      <c r="A528" s="2" t="s">
        <v>631</v>
      </c>
      <c r="B528" s="2">
        <v>2005</v>
      </c>
      <c r="C528" s="2">
        <v>7000000</v>
      </c>
      <c r="D528" s="2" t="s">
        <v>5</v>
      </c>
      <c r="E528">
        <f>VLOOKUP(A528,n_investors!$A$1:$Q$5434,MATCH(investments!D528, n_investors!$A$1:$Q$1,0), FALSE)</f>
        <v>1</v>
      </c>
    </row>
    <row r="529" spans="1:5">
      <c r="A529" s="2" t="s">
        <v>1082</v>
      </c>
      <c r="B529" s="2">
        <v>2005</v>
      </c>
      <c r="C529" s="2">
        <v>12400000</v>
      </c>
      <c r="D529" s="2" t="s">
        <v>42</v>
      </c>
      <c r="E529">
        <f>VLOOKUP(A529,n_investors!$A$1:$Q$5434,MATCH(investments!D529, n_investors!$A$1:$Q$1,0), FALSE)</f>
        <v>3</v>
      </c>
    </row>
    <row r="530" spans="1:5">
      <c r="A530" s="2" t="s">
        <v>3921</v>
      </c>
      <c r="B530" s="2">
        <v>2005</v>
      </c>
      <c r="C530" s="2">
        <v>15000000</v>
      </c>
      <c r="D530" s="2" t="s">
        <v>10</v>
      </c>
      <c r="E530">
        <f>VLOOKUP(A530,n_investors!$A$1:$Q$5434,MATCH(investments!D530, n_investors!$A$1:$Q$1,0), FALSE)</f>
        <v>2</v>
      </c>
    </row>
    <row r="531" spans="1:5">
      <c r="A531" s="2" t="s">
        <v>583</v>
      </c>
      <c r="B531" s="2">
        <v>2005</v>
      </c>
      <c r="C531" s="2">
        <v>7000000</v>
      </c>
      <c r="D531" s="2" t="s">
        <v>2</v>
      </c>
      <c r="E531">
        <f>VLOOKUP(A531,n_investors!$A$1:$Q$5434,MATCH(investments!D531, n_investors!$A$1:$Q$1,0), FALSE)</f>
        <v>1</v>
      </c>
    </row>
    <row r="532" spans="1:5">
      <c r="A532" s="2" t="s">
        <v>4462</v>
      </c>
      <c r="B532" s="2">
        <v>2005</v>
      </c>
      <c r="C532" s="2">
        <v>7000000</v>
      </c>
      <c r="D532" s="2" t="s">
        <v>5</v>
      </c>
      <c r="E532">
        <f>VLOOKUP(A532,n_investors!$A$1:$Q$5434,MATCH(investments!D532, n_investors!$A$1:$Q$1,0), FALSE)</f>
        <v>1</v>
      </c>
    </row>
    <row r="533" spans="1:5">
      <c r="A533" s="2" t="s">
        <v>2152</v>
      </c>
      <c r="B533" s="2">
        <v>2005</v>
      </c>
      <c r="C533" s="2">
        <v>5000000</v>
      </c>
      <c r="D533" s="2" t="s">
        <v>2</v>
      </c>
      <c r="E533">
        <f>VLOOKUP(A533,n_investors!$A$1:$Q$5434,MATCH(investments!D533, n_investors!$A$1:$Q$1,0), FALSE)</f>
        <v>2</v>
      </c>
    </row>
    <row r="534" spans="1:5">
      <c r="A534" s="2" t="s">
        <v>773</v>
      </c>
      <c r="B534" s="2">
        <v>2005</v>
      </c>
      <c r="C534" s="2">
        <v>8000000</v>
      </c>
      <c r="D534" s="2" t="s">
        <v>5</v>
      </c>
      <c r="E534">
        <f>VLOOKUP(A534,n_investors!$A$1:$Q$5434,MATCH(investments!D534, n_investors!$A$1:$Q$1,0), FALSE)</f>
        <v>1</v>
      </c>
    </row>
    <row r="535" spans="1:5">
      <c r="A535" s="2" t="s">
        <v>905</v>
      </c>
      <c r="B535" s="2">
        <v>2005</v>
      </c>
      <c r="C535" s="2">
        <v>13000000</v>
      </c>
      <c r="D535" s="2" t="s">
        <v>2</v>
      </c>
      <c r="E535">
        <f>VLOOKUP(A535,n_investors!$A$1:$Q$5434,MATCH(investments!D535, n_investors!$A$1:$Q$1,0), FALSE)</f>
        <v>2</v>
      </c>
    </row>
    <row r="536" spans="1:5">
      <c r="A536" s="2" t="s">
        <v>3755</v>
      </c>
      <c r="B536" s="2">
        <v>2005</v>
      </c>
      <c r="C536" s="2">
        <v>30000000</v>
      </c>
      <c r="D536" s="2" t="s">
        <v>42</v>
      </c>
      <c r="E536">
        <f>VLOOKUP(A536,n_investors!$A$1:$Q$5434,MATCH(investments!D536, n_investors!$A$1:$Q$1,0), FALSE)</f>
        <v>2</v>
      </c>
    </row>
    <row r="537" spans="1:5">
      <c r="A537" s="2" t="s">
        <v>695</v>
      </c>
      <c r="B537" s="2">
        <v>2005</v>
      </c>
      <c r="C537" s="2">
        <v>12000000</v>
      </c>
      <c r="D537" s="2" t="s">
        <v>32</v>
      </c>
      <c r="E537">
        <f>VLOOKUP(A537,n_investors!$A$1:$Q$5434,MATCH(investments!D537, n_investors!$A$1:$Q$1,0), FALSE)</f>
        <v>2</v>
      </c>
    </row>
    <row r="538" spans="1:5">
      <c r="A538" s="2" t="s">
        <v>5276</v>
      </c>
      <c r="B538" s="2">
        <v>2005</v>
      </c>
      <c r="C538" s="2">
        <v>7000000</v>
      </c>
      <c r="D538" s="2" t="s">
        <v>5</v>
      </c>
      <c r="E538">
        <f>VLOOKUP(A538,n_investors!$A$1:$Q$5434,MATCH(investments!D538, n_investors!$A$1:$Q$1,0), FALSE)</f>
        <v>1</v>
      </c>
    </row>
    <row r="539" spans="1:5">
      <c r="A539" s="2" t="s">
        <v>2750</v>
      </c>
      <c r="B539" s="2">
        <v>2005</v>
      </c>
      <c r="C539" s="2">
        <v>17400000</v>
      </c>
      <c r="D539" s="2" t="s">
        <v>5</v>
      </c>
      <c r="E539">
        <f>VLOOKUP(A539,n_investors!$A$1:$Q$5434,MATCH(investments!D539, n_investors!$A$1:$Q$1,0), FALSE)</f>
        <v>2</v>
      </c>
    </row>
    <row r="540" spans="1:5">
      <c r="A540" s="2" t="s">
        <v>1542</v>
      </c>
      <c r="B540" s="2">
        <v>2005</v>
      </c>
      <c r="C540" s="2">
        <v>10000000</v>
      </c>
      <c r="D540" s="2" t="s">
        <v>42</v>
      </c>
      <c r="E540">
        <f>VLOOKUP(A540,n_investors!$A$1:$Q$5434,MATCH(investments!D540, n_investors!$A$1:$Q$1,0), FALSE)</f>
        <v>2</v>
      </c>
    </row>
    <row r="541" spans="1:5">
      <c r="A541" s="2" t="s">
        <v>2966</v>
      </c>
      <c r="B541" s="2">
        <v>2005</v>
      </c>
      <c r="C541" s="2">
        <v>3000000</v>
      </c>
      <c r="D541" s="2" t="s">
        <v>2</v>
      </c>
      <c r="E541">
        <f>VLOOKUP(A541,n_investors!$A$1:$Q$5434,MATCH(investments!D541, n_investors!$A$1:$Q$1,0), FALSE)</f>
        <v>3</v>
      </c>
    </row>
    <row r="542" spans="1:5">
      <c r="A542" s="2" t="s">
        <v>4286</v>
      </c>
      <c r="B542" s="2">
        <v>2005</v>
      </c>
      <c r="C542" s="2">
        <v>2500000</v>
      </c>
      <c r="D542" s="2" t="s">
        <v>42</v>
      </c>
      <c r="E542">
        <f>VLOOKUP(A542,n_investors!$A$1:$Q$5434,MATCH(investments!D542, n_investors!$A$1:$Q$1,0), FALSE)</f>
        <v>1</v>
      </c>
    </row>
    <row r="543" spans="1:5">
      <c r="A543" s="2" t="s">
        <v>1159</v>
      </c>
      <c r="B543" s="2">
        <v>2005</v>
      </c>
      <c r="C543" s="2">
        <v>2000000</v>
      </c>
      <c r="D543" s="2" t="s">
        <v>2</v>
      </c>
      <c r="E543">
        <f>VLOOKUP(A543,n_investors!$A$1:$Q$5434,MATCH(investments!D543, n_investors!$A$1:$Q$1,0), FALSE)</f>
        <v>1</v>
      </c>
    </row>
    <row r="544" spans="1:5">
      <c r="A544" s="2" t="s">
        <v>490</v>
      </c>
      <c r="B544" s="2">
        <v>2005</v>
      </c>
      <c r="C544" s="2">
        <v>20500000</v>
      </c>
      <c r="D544" s="2" t="s">
        <v>10</v>
      </c>
      <c r="E544">
        <f>VLOOKUP(A544,n_investors!$A$1:$Q$5434,MATCH(investments!D544, n_investors!$A$1:$Q$1,0), FALSE)</f>
        <v>2</v>
      </c>
    </row>
    <row r="545" spans="1:5">
      <c r="A545" s="2" t="s">
        <v>1489</v>
      </c>
      <c r="B545" s="2">
        <v>2005</v>
      </c>
      <c r="C545" s="2">
        <v>3000000</v>
      </c>
      <c r="D545" s="2" t="s">
        <v>2</v>
      </c>
      <c r="E545">
        <f>VLOOKUP(A545,n_investors!$A$1:$Q$5434,MATCH(investments!D545, n_investors!$A$1:$Q$1,0), FALSE)</f>
        <v>1</v>
      </c>
    </row>
    <row r="546" spans="1:5">
      <c r="A546" s="2" t="s">
        <v>618</v>
      </c>
      <c r="B546" s="2">
        <v>2005</v>
      </c>
      <c r="C546" s="2">
        <v>7000000</v>
      </c>
      <c r="D546" s="2" t="s">
        <v>5</v>
      </c>
      <c r="E546">
        <f>VLOOKUP(A546,n_investors!$A$1:$Q$5434,MATCH(investments!D546, n_investors!$A$1:$Q$1,0), FALSE)</f>
        <v>2</v>
      </c>
    </row>
    <row r="547" spans="1:5">
      <c r="A547" s="2" t="s">
        <v>3589</v>
      </c>
      <c r="B547" s="2">
        <v>2005</v>
      </c>
      <c r="C547" s="2">
        <v>9000000</v>
      </c>
      <c r="D547" s="2" t="s">
        <v>5</v>
      </c>
      <c r="E547">
        <f>VLOOKUP(A547,n_investors!$A$1:$Q$5434,MATCH(investments!D547, n_investors!$A$1:$Q$1,0), FALSE)</f>
        <v>1</v>
      </c>
    </row>
    <row r="548" spans="1:5">
      <c r="A548" s="2" t="s">
        <v>2843</v>
      </c>
      <c r="B548" s="2">
        <v>2005</v>
      </c>
      <c r="C548" s="2">
        <v>12000000</v>
      </c>
      <c r="D548" s="2" t="s">
        <v>2</v>
      </c>
      <c r="E548">
        <f>VLOOKUP(A548,n_investors!$A$1:$Q$5434,MATCH(investments!D548, n_investors!$A$1:$Q$1,0), FALSE)</f>
        <v>2</v>
      </c>
    </row>
    <row r="549" spans="1:5">
      <c r="A549" s="2" t="s">
        <v>487</v>
      </c>
      <c r="B549" s="2">
        <v>2005</v>
      </c>
      <c r="C549" s="2">
        <v>3000000</v>
      </c>
      <c r="D549" s="2" t="s">
        <v>2</v>
      </c>
      <c r="E549">
        <f>VLOOKUP(A549,n_investors!$A$1:$Q$5434,MATCH(investments!D549, n_investors!$A$1:$Q$1,0), FALSE)</f>
        <v>2</v>
      </c>
    </row>
    <row r="550" spans="1:5">
      <c r="A550" s="2" t="s">
        <v>1751</v>
      </c>
      <c r="B550" s="2">
        <v>2005</v>
      </c>
      <c r="C550" s="2">
        <v>5000000</v>
      </c>
      <c r="D550" s="2" t="s">
        <v>5</v>
      </c>
      <c r="E550">
        <f>VLOOKUP(A550,n_investors!$A$1:$Q$5434,MATCH(investments!D550, n_investors!$A$1:$Q$1,0), FALSE)</f>
        <v>1</v>
      </c>
    </row>
    <row r="551" spans="1:5">
      <c r="A551" s="2" t="s">
        <v>2980</v>
      </c>
      <c r="B551" s="2">
        <v>2005</v>
      </c>
      <c r="C551" s="2">
        <v>7400000</v>
      </c>
      <c r="D551" s="2" t="s">
        <v>5</v>
      </c>
      <c r="E551">
        <f>VLOOKUP(A551,n_investors!$A$1:$Q$5434,MATCH(investments!D551, n_investors!$A$1:$Q$1,0), FALSE)</f>
        <v>1</v>
      </c>
    </row>
    <row r="552" spans="1:5">
      <c r="A552" s="2" t="s">
        <v>3404</v>
      </c>
      <c r="B552" s="2">
        <v>2005</v>
      </c>
      <c r="C552" s="2">
        <v>800000</v>
      </c>
      <c r="D552" s="2" t="s">
        <v>175</v>
      </c>
      <c r="E552">
        <f>VLOOKUP(A552,n_investors!$A$1:$Q$5434,MATCH(investments!D552, n_investors!$A$1:$Q$1,0), FALSE)</f>
        <v>1</v>
      </c>
    </row>
    <row r="553" spans="1:5">
      <c r="A553" s="2" t="s">
        <v>2579</v>
      </c>
      <c r="B553" s="2">
        <v>2005</v>
      </c>
      <c r="C553" s="2">
        <v>13400000</v>
      </c>
      <c r="D553" s="2" t="s">
        <v>10</v>
      </c>
      <c r="E553">
        <f>VLOOKUP(A553,n_investors!$A$1:$Q$5434,MATCH(investments!D553, n_investors!$A$1:$Q$1,0), FALSE)</f>
        <v>2</v>
      </c>
    </row>
    <row r="554" spans="1:5">
      <c r="A554" s="2" t="s">
        <v>3772</v>
      </c>
      <c r="B554" s="2">
        <v>2005</v>
      </c>
      <c r="C554" s="2">
        <v>6250000</v>
      </c>
      <c r="D554" s="2" t="s">
        <v>2</v>
      </c>
      <c r="E554">
        <f>VLOOKUP(A554,n_investors!$A$1:$Q$5434,MATCH(investments!D554, n_investors!$A$1:$Q$1,0), FALSE)</f>
        <v>1</v>
      </c>
    </row>
    <row r="555" spans="1:5">
      <c r="A555" s="2" t="s">
        <v>885</v>
      </c>
      <c r="B555" s="2">
        <v>2005</v>
      </c>
      <c r="C555" s="2">
        <v>10000000</v>
      </c>
      <c r="D555" s="2" t="s">
        <v>5</v>
      </c>
      <c r="E555">
        <f>VLOOKUP(A555,n_investors!$A$1:$Q$5434,MATCH(investments!D555, n_investors!$A$1:$Q$1,0), FALSE)</f>
        <v>2</v>
      </c>
    </row>
    <row r="556" spans="1:5">
      <c r="A556" s="2" t="s">
        <v>946</v>
      </c>
      <c r="B556" s="2">
        <v>2005</v>
      </c>
      <c r="C556" s="2">
        <v>2000000</v>
      </c>
      <c r="D556" s="2" t="s">
        <v>32</v>
      </c>
      <c r="E556">
        <f>VLOOKUP(A556,n_investors!$A$1:$Q$5434,MATCH(investments!D556, n_investors!$A$1:$Q$1,0), FALSE)</f>
        <v>1</v>
      </c>
    </row>
    <row r="557" spans="1:5">
      <c r="A557" s="2" t="s">
        <v>4</v>
      </c>
      <c r="B557" s="2">
        <v>2005</v>
      </c>
      <c r="C557" s="2">
        <v>7500000</v>
      </c>
      <c r="D557" s="2" t="s">
        <v>2</v>
      </c>
      <c r="E557">
        <f>VLOOKUP(A557,n_investors!$A$1:$Q$5434,MATCH(investments!D557, n_investors!$A$1:$Q$1,0), FALSE)</f>
        <v>2</v>
      </c>
    </row>
    <row r="558" spans="1:5">
      <c r="A558" s="2" t="s">
        <v>4039</v>
      </c>
      <c r="B558" s="2">
        <v>2005</v>
      </c>
      <c r="C558" s="2">
        <v>1500000</v>
      </c>
      <c r="D558" s="2" t="s">
        <v>26</v>
      </c>
      <c r="E558">
        <f>VLOOKUP(A558,n_investors!$A$1:$Q$5434,MATCH(investments!D558, n_investors!$A$1:$Q$1,0), FALSE)</f>
        <v>2</v>
      </c>
    </row>
    <row r="559" spans="1:5">
      <c r="A559" s="2" t="s">
        <v>2191</v>
      </c>
      <c r="B559" s="2">
        <v>2005</v>
      </c>
      <c r="C559" s="2">
        <v>10600000</v>
      </c>
      <c r="D559" s="2" t="s">
        <v>2</v>
      </c>
      <c r="E559">
        <f>VLOOKUP(A559,n_investors!$A$1:$Q$5434,MATCH(investments!D559, n_investors!$A$1:$Q$1,0), FALSE)</f>
        <v>1</v>
      </c>
    </row>
    <row r="560" spans="1:5">
      <c r="A560" s="2" t="s">
        <v>619</v>
      </c>
      <c r="B560" s="2">
        <v>2005</v>
      </c>
      <c r="C560" s="2">
        <v>8000000</v>
      </c>
      <c r="D560" s="2" t="s">
        <v>5</v>
      </c>
      <c r="E560">
        <f>VLOOKUP(A560,n_investors!$A$1:$Q$5434,MATCH(investments!D560, n_investors!$A$1:$Q$1,0), FALSE)</f>
        <v>1</v>
      </c>
    </row>
    <row r="561" spans="1:5">
      <c r="A561" s="2" t="s">
        <v>2743</v>
      </c>
      <c r="B561" s="2">
        <v>2005</v>
      </c>
      <c r="C561" s="2">
        <v>6000000</v>
      </c>
      <c r="D561" s="2" t="s">
        <v>2</v>
      </c>
      <c r="E561">
        <f>VLOOKUP(A561,n_investors!$A$1:$Q$5434,MATCH(investments!D561, n_investors!$A$1:$Q$1,0), FALSE)</f>
        <v>1</v>
      </c>
    </row>
    <row r="562" spans="1:5">
      <c r="A562" s="2" t="s">
        <v>2919</v>
      </c>
      <c r="B562" s="2">
        <v>2005</v>
      </c>
      <c r="C562" s="2">
        <v>6700000</v>
      </c>
      <c r="D562" s="2" t="s">
        <v>5</v>
      </c>
      <c r="E562">
        <f>VLOOKUP(A562,n_investors!$A$1:$Q$5434,MATCH(investments!D562, n_investors!$A$1:$Q$1,0), FALSE)</f>
        <v>1</v>
      </c>
    </row>
    <row r="563" spans="1:5">
      <c r="A563" s="2" t="s">
        <v>3307</v>
      </c>
      <c r="B563" s="2">
        <v>2005</v>
      </c>
      <c r="C563" s="2">
        <v>12000000</v>
      </c>
      <c r="D563" s="2" t="s">
        <v>5</v>
      </c>
      <c r="E563">
        <f>VLOOKUP(A563,n_investors!$A$1:$Q$5434,MATCH(investments!D563, n_investors!$A$1:$Q$1,0), FALSE)</f>
        <v>1</v>
      </c>
    </row>
    <row r="564" spans="1:5">
      <c r="A564" s="2" t="s">
        <v>3729</v>
      </c>
      <c r="B564" s="2">
        <v>2005</v>
      </c>
      <c r="C564" s="2">
        <v>7000000</v>
      </c>
      <c r="D564" s="2" t="s">
        <v>2</v>
      </c>
      <c r="E564">
        <f>VLOOKUP(A564,n_investors!$A$1:$Q$5434,MATCH(investments!D564, n_investors!$A$1:$Q$1,0), FALSE)</f>
        <v>1</v>
      </c>
    </row>
    <row r="565" spans="1:5">
      <c r="A565" s="2" t="s">
        <v>1939</v>
      </c>
      <c r="B565" s="2">
        <v>2005</v>
      </c>
      <c r="C565" s="2">
        <v>10000000</v>
      </c>
      <c r="D565" s="2" t="s">
        <v>5</v>
      </c>
      <c r="E565">
        <f>VLOOKUP(A565,n_investors!$A$1:$Q$5434,MATCH(investments!D565, n_investors!$A$1:$Q$1,0), FALSE)</f>
        <v>2</v>
      </c>
    </row>
    <row r="566" spans="1:5">
      <c r="A566" s="2" t="s">
        <v>2586</v>
      </c>
      <c r="B566" s="2">
        <v>2005</v>
      </c>
      <c r="C566" s="2">
        <v>15000000</v>
      </c>
      <c r="D566" s="2" t="s">
        <v>5</v>
      </c>
      <c r="E566">
        <f>VLOOKUP(A566,n_investors!$A$1:$Q$5434,MATCH(investments!D566, n_investors!$A$1:$Q$1,0), FALSE)</f>
        <v>2</v>
      </c>
    </row>
    <row r="567" spans="1:5">
      <c r="A567" s="2" t="s">
        <v>711</v>
      </c>
      <c r="B567" s="2">
        <v>2005</v>
      </c>
      <c r="C567" s="2">
        <v>5000000</v>
      </c>
      <c r="D567" s="2" t="s">
        <v>2</v>
      </c>
      <c r="E567">
        <f>VLOOKUP(A567,n_investors!$A$1:$Q$5434,MATCH(investments!D567, n_investors!$A$1:$Q$1,0), FALSE)</f>
        <v>1</v>
      </c>
    </row>
    <row r="568" spans="1:5">
      <c r="A568" s="2" t="s">
        <v>969</v>
      </c>
      <c r="B568" s="2">
        <v>2005</v>
      </c>
      <c r="C568" s="2">
        <v>27000000</v>
      </c>
      <c r="D568" s="2" t="s">
        <v>5</v>
      </c>
      <c r="E568">
        <f>VLOOKUP(A568,n_investors!$A$1:$Q$5434,MATCH(investments!D568, n_investors!$A$1:$Q$1,0), FALSE)</f>
        <v>1</v>
      </c>
    </row>
    <row r="569" spans="1:5">
      <c r="A569" s="2" t="s">
        <v>2706</v>
      </c>
      <c r="B569" s="2">
        <v>2005</v>
      </c>
      <c r="C569" s="2">
        <v>26000000</v>
      </c>
      <c r="D569" s="2" t="s">
        <v>2</v>
      </c>
      <c r="E569">
        <f>VLOOKUP(A569,n_investors!$A$1:$Q$5434,MATCH(investments!D569, n_investors!$A$1:$Q$1,0), FALSE)</f>
        <v>3</v>
      </c>
    </row>
    <row r="570" spans="1:5">
      <c r="A570" s="2" t="s">
        <v>505</v>
      </c>
      <c r="B570" s="2">
        <v>2005</v>
      </c>
      <c r="C570" s="2">
        <v>9300000</v>
      </c>
      <c r="D570" s="2" t="s">
        <v>5</v>
      </c>
      <c r="E570">
        <f>VLOOKUP(A570,n_investors!$A$1:$Q$5434,MATCH(investments!D570, n_investors!$A$1:$Q$1,0), FALSE)</f>
        <v>1</v>
      </c>
    </row>
    <row r="571" spans="1:5">
      <c r="A571" s="2" t="s">
        <v>2556</v>
      </c>
      <c r="B571" s="2">
        <v>2005</v>
      </c>
      <c r="C571" s="2">
        <v>10000000</v>
      </c>
      <c r="D571" s="2" t="s">
        <v>32</v>
      </c>
      <c r="E571">
        <f>VLOOKUP(A571,n_investors!$A$1:$Q$5434,MATCH(investments!D571, n_investors!$A$1:$Q$1,0), FALSE)</f>
        <v>1</v>
      </c>
    </row>
    <row r="572" spans="1:5">
      <c r="A572" s="2" t="s">
        <v>5323</v>
      </c>
      <c r="B572" s="2">
        <v>2005</v>
      </c>
      <c r="C572" s="2">
        <v>100000</v>
      </c>
      <c r="D572" s="2" t="s">
        <v>26</v>
      </c>
      <c r="E572">
        <f>VLOOKUP(A572,n_investors!$A$1:$Q$5434,MATCH(investments!D572, n_investors!$A$1:$Q$1,0), FALSE)</f>
        <v>1</v>
      </c>
    </row>
    <row r="573" spans="1:5">
      <c r="A573" s="2" t="s">
        <v>1439</v>
      </c>
      <c r="B573" s="2">
        <v>2005</v>
      </c>
      <c r="C573" s="2">
        <v>24000000</v>
      </c>
      <c r="D573" s="2" t="s">
        <v>42</v>
      </c>
      <c r="E573">
        <f>VLOOKUP(A573,n_investors!$A$1:$Q$5434,MATCH(investments!D573, n_investors!$A$1:$Q$1,0), FALSE)</f>
        <v>4</v>
      </c>
    </row>
    <row r="574" spans="1:5">
      <c r="A574" s="2" t="s">
        <v>134</v>
      </c>
      <c r="B574" s="2">
        <v>2005</v>
      </c>
      <c r="C574" s="2">
        <v>5000000</v>
      </c>
      <c r="D574" s="2" t="s">
        <v>42</v>
      </c>
      <c r="E574">
        <f>VLOOKUP(A574,n_investors!$A$1:$Q$5434,MATCH(investments!D574, n_investors!$A$1:$Q$1,0), FALSE)</f>
        <v>4</v>
      </c>
    </row>
    <row r="575" spans="1:5">
      <c r="A575" s="2" t="s">
        <v>2118</v>
      </c>
      <c r="B575" s="2">
        <v>2005</v>
      </c>
      <c r="C575" s="2">
        <v>5000000</v>
      </c>
      <c r="D575" s="2" t="s">
        <v>5</v>
      </c>
      <c r="E575">
        <f>VLOOKUP(A575,n_investors!$A$1:$Q$5434,MATCH(investments!D575, n_investors!$A$1:$Q$1,0), FALSE)</f>
        <v>3</v>
      </c>
    </row>
    <row r="576" spans="1:5">
      <c r="A576" s="2" t="s">
        <v>3730</v>
      </c>
      <c r="B576" s="2">
        <v>2005</v>
      </c>
      <c r="C576" s="2">
        <v>24000000</v>
      </c>
      <c r="D576" s="2" t="s">
        <v>50</v>
      </c>
      <c r="E576">
        <f>VLOOKUP(A576,n_investors!$A$1:$Q$5434,MATCH(investments!D576, n_investors!$A$1:$Q$1,0), FALSE)</f>
        <v>2</v>
      </c>
    </row>
    <row r="577" spans="1:5">
      <c r="A577" s="2" t="s">
        <v>1444</v>
      </c>
      <c r="B577" s="2">
        <v>2005</v>
      </c>
      <c r="C577" s="2">
        <v>11200000</v>
      </c>
      <c r="D577" s="2" t="s">
        <v>5</v>
      </c>
      <c r="E577">
        <f>VLOOKUP(A577,n_investors!$A$1:$Q$5434,MATCH(investments!D577, n_investors!$A$1:$Q$1,0), FALSE)</f>
        <v>1</v>
      </c>
    </row>
    <row r="578" spans="1:5">
      <c r="A578" s="2" t="s">
        <v>1086</v>
      </c>
      <c r="B578" s="2">
        <v>2005</v>
      </c>
      <c r="C578" s="2">
        <v>25000000</v>
      </c>
      <c r="D578" s="2" t="s">
        <v>10</v>
      </c>
      <c r="E578">
        <f>VLOOKUP(A578,n_investors!$A$1:$Q$5434,MATCH(investments!D578, n_investors!$A$1:$Q$1,0), FALSE)</f>
        <v>2</v>
      </c>
    </row>
    <row r="579" spans="1:5">
      <c r="A579" s="2" t="s">
        <v>1015</v>
      </c>
      <c r="B579" s="2">
        <v>2005</v>
      </c>
      <c r="C579" s="2">
        <v>4000000</v>
      </c>
      <c r="D579" s="2" t="s">
        <v>2</v>
      </c>
      <c r="E579">
        <f>VLOOKUP(A579,n_investors!$A$1:$Q$5434,MATCH(investments!D579, n_investors!$A$1:$Q$1,0), FALSE)</f>
        <v>2</v>
      </c>
    </row>
    <row r="580" spans="1:5">
      <c r="A580" s="2" t="s">
        <v>3146</v>
      </c>
      <c r="B580" s="2">
        <v>2005</v>
      </c>
      <c r="C580" s="2">
        <v>20000000</v>
      </c>
      <c r="D580" s="2" t="s">
        <v>42</v>
      </c>
      <c r="E580">
        <f>VLOOKUP(A580,n_investors!$A$1:$Q$5434,MATCH(investments!D580, n_investors!$A$1:$Q$1,0), FALSE)</f>
        <v>1</v>
      </c>
    </row>
    <row r="581" spans="1:5">
      <c r="A581" s="2" t="s">
        <v>62</v>
      </c>
      <c r="B581" s="2">
        <v>2005</v>
      </c>
      <c r="C581" s="2">
        <v>12000000</v>
      </c>
      <c r="D581" s="2" t="s">
        <v>5</v>
      </c>
      <c r="E581">
        <f>VLOOKUP(A581,n_investors!$A$1:$Q$5434,MATCH(investments!D581, n_investors!$A$1:$Q$1,0), FALSE)</f>
        <v>2</v>
      </c>
    </row>
    <row r="582" spans="1:5">
      <c r="A582" s="2" t="s">
        <v>4558</v>
      </c>
      <c r="B582" s="2">
        <v>2005</v>
      </c>
      <c r="C582" s="2">
        <v>12000000</v>
      </c>
      <c r="D582" s="2" t="s">
        <v>5</v>
      </c>
      <c r="E582">
        <f>VLOOKUP(A582,n_investors!$A$1:$Q$5434,MATCH(investments!D582, n_investors!$A$1:$Q$1,0), FALSE)</f>
        <v>1</v>
      </c>
    </row>
    <row r="583" spans="1:5">
      <c r="A583" s="2" t="s">
        <v>627</v>
      </c>
      <c r="B583" s="2">
        <v>2005</v>
      </c>
      <c r="C583" s="2">
        <v>9100000</v>
      </c>
      <c r="D583" s="2" t="s">
        <v>2</v>
      </c>
      <c r="E583">
        <f>VLOOKUP(A583,n_investors!$A$1:$Q$5434,MATCH(investments!D583, n_investors!$A$1:$Q$1,0), FALSE)</f>
        <v>1</v>
      </c>
    </row>
    <row r="584" spans="1:5">
      <c r="A584" s="2" t="s">
        <v>1571</v>
      </c>
      <c r="B584" s="2">
        <v>2005</v>
      </c>
      <c r="C584" s="2">
        <v>14000000</v>
      </c>
      <c r="D584" s="2" t="s">
        <v>10</v>
      </c>
      <c r="E584">
        <f>VLOOKUP(A584,n_investors!$A$1:$Q$5434,MATCH(investments!D584, n_investors!$A$1:$Q$1,0), FALSE)</f>
        <v>1</v>
      </c>
    </row>
    <row r="585" spans="1:5">
      <c r="A585" s="2" t="s">
        <v>4250</v>
      </c>
      <c r="B585" s="2">
        <v>2005</v>
      </c>
      <c r="C585" s="2">
        <v>8000000</v>
      </c>
      <c r="D585" s="2" t="s">
        <v>2</v>
      </c>
      <c r="E585">
        <f>VLOOKUP(A585,n_investors!$A$1:$Q$5434,MATCH(investments!D585, n_investors!$A$1:$Q$1,0), FALSE)</f>
        <v>1</v>
      </c>
    </row>
    <row r="586" spans="1:5">
      <c r="A586" s="2" t="s">
        <v>1768</v>
      </c>
      <c r="B586" s="2">
        <v>2005</v>
      </c>
      <c r="C586" s="2">
        <v>6000000</v>
      </c>
      <c r="D586" s="2" t="s">
        <v>10</v>
      </c>
      <c r="E586">
        <f>VLOOKUP(A586,n_investors!$A$1:$Q$5434,MATCH(investments!D586, n_investors!$A$1:$Q$1,0), FALSE)</f>
        <v>1</v>
      </c>
    </row>
    <row r="587" spans="1:5">
      <c r="A587" s="2" t="s">
        <v>769</v>
      </c>
      <c r="B587" s="2">
        <v>2005</v>
      </c>
      <c r="C587" s="2">
        <v>8000000</v>
      </c>
      <c r="D587" s="2" t="s">
        <v>5</v>
      </c>
      <c r="E587">
        <f>VLOOKUP(A587,n_investors!$A$1:$Q$5434,MATCH(investments!D587, n_investors!$A$1:$Q$1,0), FALSE)</f>
        <v>1</v>
      </c>
    </row>
    <row r="588" spans="1:5">
      <c r="A588" s="2" t="s">
        <v>3863</v>
      </c>
      <c r="B588" s="2">
        <v>2005</v>
      </c>
      <c r="C588" s="2">
        <v>9000000</v>
      </c>
      <c r="D588" s="2" t="s">
        <v>5</v>
      </c>
      <c r="E588">
        <f>VLOOKUP(A588,n_investors!$A$1:$Q$5434,MATCH(investments!D588, n_investors!$A$1:$Q$1,0), FALSE)</f>
        <v>1</v>
      </c>
    </row>
    <row r="589" spans="1:5">
      <c r="A589" s="2" t="s">
        <v>513</v>
      </c>
      <c r="B589" s="2">
        <v>2005</v>
      </c>
      <c r="C589" s="2">
        <v>9100000</v>
      </c>
      <c r="D589" s="2" t="s">
        <v>2</v>
      </c>
      <c r="E589">
        <f>VLOOKUP(A589,n_investors!$A$1:$Q$5434,MATCH(investments!D589, n_investors!$A$1:$Q$1,0), FALSE)</f>
        <v>1</v>
      </c>
    </row>
    <row r="590" spans="1:5">
      <c r="A590" s="2" t="s">
        <v>4327</v>
      </c>
      <c r="B590" s="2">
        <v>2005</v>
      </c>
      <c r="C590" s="2">
        <v>40000000</v>
      </c>
      <c r="D590" s="2" t="s">
        <v>42</v>
      </c>
      <c r="E590">
        <f>VLOOKUP(A590,n_investors!$A$1:$Q$5434,MATCH(investments!D590, n_investors!$A$1:$Q$1,0), FALSE)</f>
        <v>3</v>
      </c>
    </row>
    <row r="591" spans="1:5">
      <c r="A591" s="2" t="s">
        <v>4475</v>
      </c>
      <c r="B591" s="2">
        <v>2005</v>
      </c>
      <c r="C591" s="2">
        <v>10000000</v>
      </c>
      <c r="D591" s="2" t="s">
        <v>2</v>
      </c>
      <c r="E591">
        <f>VLOOKUP(A591,n_investors!$A$1:$Q$5434,MATCH(investments!D591, n_investors!$A$1:$Q$1,0), FALSE)</f>
        <v>1</v>
      </c>
    </row>
    <row r="592" spans="1:5">
      <c r="A592" s="2" t="s">
        <v>1944</v>
      </c>
      <c r="B592" s="2">
        <v>2005</v>
      </c>
      <c r="C592" s="2">
        <v>400000</v>
      </c>
      <c r="D592" s="2" t="s">
        <v>2</v>
      </c>
      <c r="E592">
        <f>VLOOKUP(A592,n_investors!$A$1:$Q$5434,MATCH(investments!D592, n_investors!$A$1:$Q$1,0), FALSE)</f>
        <v>1</v>
      </c>
    </row>
    <row r="593" spans="1:5">
      <c r="A593" s="2" t="s">
        <v>2592</v>
      </c>
      <c r="B593" s="2">
        <v>2005</v>
      </c>
      <c r="C593" s="2">
        <v>6000000</v>
      </c>
      <c r="D593" s="2" t="s">
        <v>50</v>
      </c>
      <c r="E593">
        <f>VLOOKUP(A593,n_investors!$A$1:$Q$5434,MATCH(investments!D593, n_investors!$A$1:$Q$1,0), FALSE)</f>
        <v>1</v>
      </c>
    </row>
    <row r="594" spans="1:5">
      <c r="A594" s="2" t="s">
        <v>1492</v>
      </c>
      <c r="B594" s="2">
        <v>2005</v>
      </c>
      <c r="C594" s="2">
        <v>400000</v>
      </c>
      <c r="D594" s="2" t="s">
        <v>2</v>
      </c>
      <c r="E594">
        <f>VLOOKUP(A594,n_investors!$A$1:$Q$5434,MATCH(investments!D594, n_investors!$A$1:$Q$1,0), FALSE)</f>
        <v>1</v>
      </c>
    </row>
    <row r="595" spans="1:5">
      <c r="A595" s="2" t="s">
        <v>1316</v>
      </c>
      <c r="B595" s="2">
        <v>2005</v>
      </c>
      <c r="C595" s="2">
        <v>9250000</v>
      </c>
      <c r="D595" s="2" t="s">
        <v>5</v>
      </c>
      <c r="E595">
        <f>VLOOKUP(A595,n_investors!$A$1:$Q$5434,MATCH(investments!D595, n_investors!$A$1:$Q$1,0), FALSE)</f>
        <v>1</v>
      </c>
    </row>
    <row r="596" spans="1:5">
      <c r="A596" s="2" t="s">
        <v>2913</v>
      </c>
      <c r="B596" s="2">
        <v>2005</v>
      </c>
      <c r="C596" s="2">
        <v>3900000</v>
      </c>
      <c r="D596" s="2" t="s">
        <v>5</v>
      </c>
      <c r="E596">
        <f>VLOOKUP(A596,n_investors!$A$1:$Q$5434,MATCH(investments!D596, n_investors!$A$1:$Q$1,0), FALSE)</f>
        <v>1</v>
      </c>
    </row>
    <row r="597" spans="1:5">
      <c r="A597" s="2" t="s">
        <v>5298</v>
      </c>
      <c r="B597" s="2">
        <v>2005</v>
      </c>
      <c r="C597" s="2">
        <v>4500000</v>
      </c>
      <c r="D597" s="2" t="s">
        <v>2</v>
      </c>
      <c r="E597">
        <f>VLOOKUP(A597,n_investors!$A$1:$Q$5434,MATCH(investments!D597, n_investors!$A$1:$Q$1,0), FALSE)</f>
        <v>2</v>
      </c>
    </row>
    <row r="598" spans="1:5">
      <c r="A598" s="2" t="s">
        <v>3600</v>
      </c>
      <c r="B598" s="2">
        <v>2005</v>
      </c>
      <c r="C598" s="2">
        <v>26000000</v>
      </c>
      <c r="D598" s="2" t="s">
        <v>42</v>
      </c>
      <c r="E598">
        <f>VLOOKUP(A598,n_investors!$A$1:$Q$5434,MATCH(investments!D598, n_investors!$A$1:$Q$1,0), FALSE)</f>
        <v>2</v>
      </c>
    </row>
    <row r="599" spans="1:5">
      <c r="A599" s="2" t="s">
        <v>811</v>
      </c>
      <c r="B599" s="2">
        <v>2005</v>
      </c>
      <c r="C599" s="2">
        <v>10000000</v>
      </c>
      <c r="D599" s="2" t="s">
        <v>10</v>
      </c>
      <c r="E599">
        <f>VLOOKUP(A599,n_investors!$A$1:$Q$5434,MATCH(investments!D599, n_investors!$A$1:$Q$1,0), FALSE)</f>
        <v>3</v>
      </c>
    </row>
    <row r="600" spans="1:5">
      <c r="A600" s="2" t="s">
        <v>3821</v>
      </c>
      <c r="B600" s="2">
        <v>2005</v>
      </c>
      <c r="C600" s="2">
        <v>5300000</v>
      </c>
      <c r="D600" s="2" t="s">
        <v>42</v>
      </c>
      <c r="E600">
        <f>VLOOKUP(A600,n_investors!$A$1:$Q$5434,MATCH(investments!D600, n_investors!$A$1:$Q$1,0), FALSE)</f>
        <v>2</v>
      </c>
    </row>
    <row r="601" spans="1:5">
      <c r="A601" s="2" t="s">
        <v>5021</v>
      </c>
      <c r="B601" s="2">
        <v>2005</v>
      </c>
      <c r="C601" s="2">
        <v>3250000</v>
      </c>
      <c r="D601" s="2" t="s">
        <v>5</v>
      </c>
      <c r="E601">
        <f>VLOOKUP(A601,n_investors!$A$1:$Q$5434,MATCH(investments!D601, n_investors!$A$1:$Q$1,0), FALSE)</f>
        <v>1</v>
      </c>
    </row>
    <row r="602" spans="1:5">
      <c r="A602" s="2" t="s">
        <v>4155</v>
      </c>
      <c r="B602" s="2">
        <v>2005</v>
      </c>
      <c r="C602" s="2">
        <v>25000000</v>
      </c>
      <c r="D602" s="2" t="s">
        <v>2</v>
      </c>
      <c r="E602">
        <f>VLOOKUP(A602,n_investors!$A$1:$Q$5434,MATCH(investments!D602, n_investors!$A$1:$Q$1,0), FALSE)</f>
        <v>1</v>
      </c>
    </row>
    <row r="603" spans="1:5">
      <c r="A603" s="2" t="s">
        <v>462</v>
      </c>
      <c r="B603" s="2">
        <v>2005</v>
      </c>
      <c r="C603" s="2">
        <v>12000000</v>
      </c>
      <c r="D603" s="2" t="s">
        <v>5</v>
      </c>
      <c r="E603">
        <f>VLOOKUP(A603,n_investors!$A$1:$Q$5434,MATCH(investments!D603, n_investors!$A$1:$Q$1,0), FALSE)</f>
        <v>1</v>
      </c>
    </row>
    <row r="604" spans="1:5">
      <c r="A604" s="2" t="s">
        <v>2150</v>
      </c>
      <c r="B604" s="2">
        <v>2005</v>
      </c>
      <c r="C604" s="2">
        <v>15000000</v>
      </c>
      <c r="D604" s="2" t="s">
        <v>2</v>
      </c>
      <c r="E604">
        <f>VLOOKUP(A604,n_investors!$A$1:$Q$5434,MATCH(investments!D604, n_investors!$A$1:$Q$1,0), FALSE)</f>
        <v>3</v>
      </c>
    </row>
    <row r="605" spans="1:5">
      <c r="A605" s="2" t="s">
        <v>1556</v>
      </c>
      <c r="B605" s="2">
        <v>2005</v>
      </c>
      <c r="C605" s="2">
        <v>10000000</v>
      </c>
      <c r="D605" s="2" t="s">
        <v>2</v>
      </c>
      <c r="E605">
        <f>VLOOKUP(A605,n_investors!$A$1:$Q$5434,MATCH(investments!D605, n_investors!$A$1:$Q$1,0), FALSE)</f>
        <v>2</v>
      </c>
    </row>
    <row r="606" spans="1:5">
      <c r="A606" s="2" t="s">
        <v>1671</v>
      </c>
      <c r="B606" s="2">
        <v>2005</v>
      </c>
      <c r="C606" s="2">
        <v>20130000</v>
      </c>
      <c r="D606" s="2" t="s">
        <v>10</v>
      </c>
      <c r="E606">
        <f>VLOOKUP(A606,n_investors!$A$1:$Q$5434,MATCH(investments!D606, n_investors!$A$1:$Q$1,0), FALSE)</f>
        <v>1</v>
      </c>
    </row>
    <row r="607" spans="1:5">
      <c r="A607" s="2" t="s">
        <v>928</v>
      </c>
      <c r="B607" s="2">
        <v>2005</v>
      </c>
      <c r="C607" s="2">
        <v>12500000</v>
      </c>
      <c r="D607" s="2" t="s">
        <v>2</v>
      </c>
      <c r="E607">
        <f>VLOOKUP(A607,n_investors!$A$1:$Q$5434,MATCH(investments!D607, n_investors!$A$1:$Q$1,0), FALSE)</f>
        <v>2</v>
      </c>
    </row>
    <row r="608" spans="1:5">
      <c r="A608" s="2" t="s">
        <v>5024</v>
      </c>
      <c r="B608" s="2">
        <v>2005</v>
      </c>
      <c r="C608" s="2">
        <v>7000000</v>
      </c>
      <c r="D608" s="2" t="s">
        <v>42</v>
      </c>
      <c r="E608">
        <f>VLOOKUP(A608,n_investors!$A$1:$Q$5434,MATCH(investments!D608, n_investors!$A$1:$Q$1,0), FALSE)</f>
        <v>1</v>
      </c>
    </row>
    <row r="609" spans="1:5">
      <c r="A609" s="2" t="s">
        <v>5219</v>
      </c>
      <c r="B609" s="2">
        <v>2005</v>
      </c>
      <c r="C609" s="2">
        <v>6300000</v>
      </c>
      <c r="D609" s="2" t="s">
        <v>2</v>
      </c>
      <c r="E609">
        <f>VLOOKUP(A609,n_investors!$A$1:$Q$5434,MATCH(investments!D609, n_investors!$A$1:$Q$1,0), FALSE)</f>
        <v>1</v>
      </c>
    </row>
    <row r="610" spans="1:5">
      <c r="A610" s="2" t="s">
        <v>2774</v>
      </c>
      <c r="B610" s="2">
        <v>2005</v>
      </c>
      <c r="C610" s="2">
        <v>34000000</v>
      </c>
      <c r="D610" s="2" t="s">
        <v>42</v>
      </c>
      <c r="E610">
        <f>VLOOKUP(A610,n_investors!$A$1:$Q$5434,MATCH(investments!D610, n_investors!$A$1:$Q$1,0), FALSE)</f>
        <v>1</v>
      </c>
    </row>
    <row r="611" spans="1:5">
      <c r="A611" s="2" t="s">
        <v>3934</v>
      </c>
      <c r="B611" s="2">
        <v>2005</v>
      </c>
      <c r="C611" s="2">
        <v>12000000</v>
      </c>
      <c r="D611" s="2" t="s">
        <v>10</v>
      </c>
      <c r="E611">
        <f>VLOOKUP(A611,n_investors!$A$1:$Q$5434,MATCH(investments!D611, n_investors!$A$1:$Q$1,0), FALSE)</f>
        <v>2</v>
      </c>
    </row>
    <row r="612" spans="1:5">
      <c r="A612" s="2" t="s">
        <v>606</v>
      </c>
      <c r="B612" s="2">
        <v>2005</v>
      </c>
      <c r="C612" s="2">
        <v>6300000</v>
      </c>
      <c r="D612" s="2" t="s">
        <v>2</v>
      </c>
      <c r="E612">
        <f>VLOOKUP(A612,n_investors!$A$1:$Q$5434,MATCH(investments!D612, n_investors!$A$1:$Q$1,0), FALSE)</f>
        <v>1</v>
      </c>
    </row>
    <row r="613" spans="1:5">
      <c r="A613" s="2" t="s">
        <v>1029</v>
      </c>
      <c r="B613" s="2">
        <v>2005</v>
      </c>
      <c r="C613" s="2">
        <v>27000000</v>
      </c>
      <c r="D613" s="2" t="s">
        <v>5</v>
      </c>
      <c r="E613">
        <f>VLOOKUP(A613,n_investors!$A$1:$Q$5434,MATCH(investments!D613, n_investors!$A$1:$Q$1,0), FALSE)</f>
        <v>1</v>
      </c>
    </row>
    <row r="614" spans="1:5">
      <c r="A614" s="2" t="s">
        <v>704</v>
      </c>
      <c r="B614" s="2">
        <v>2005</v>
      </c>
      <c r="C614" s="2">
        <v>6500000</v>
      </c>
      <c r="D614" s="2" t="s">
        <v>5</v>
      </c>
      <c r="E614">
        <f>VLOOKUP(A614,n_investors!$A$1:$Q$5434,MATCH(investments!D614, n_investors!$A$1:$Q$1,0), FALSE)</f>
        <v>1</v>
      </c>
    </row>
    <row r="615" spans="1:5">
      <c r="A615" s="2" t="s">
        <v>4096</v>
      </c>
      <c r="B615" s="2">
        <v>2005</v>
      </c>
      <c r="C615" s="2">
        <v>15000000</v>
      </c>
      <c r="D615" s="2" t="s">
        <v>10</v>
      </c>
      <c r="E615">
        <f>VLOOKUP(A615,n_investors!$A$1:$Q$5434,MATCH(investments!D615, n_investors!$A$1:$Q$1,0), FALSE)</f>
        <v>1</v>
      </c>
    </row>
    <row r="616" spans="1:5">
      <c r="A616" s="2" t="s">
        <v>2436</v>
      </c>
      <c r="B616" s="2">
        <v>2005</v>
      </c>
      <c r="C616" s="2">
        <v>6000000</v>
      </c>
      <c r="D616" s="2" t="s">
        <v>2</v>
      </c>
      <c r="E616">
        <f>VLOOKUP(A616,n_investors!$A$1:$Q$5434,MATCH(investments!D616, n_investors!$A$1:$Q$1,0), FALSE)</f>
        <v>1</v>
      </c>
    </row>
    <row r="617" spans="1:5">
      <c r="A617" s="2" t="s">
        <v>3330</v>
      </c>
      <c r="B617" s="2">
        <v>2005</v>
      </c>
      <c r="C617" s="2">
        <v>8000000</v>
      </c>
      <c r="D617" s="2" t="s">
        <v>5</v>
      </c>
      <c r="E617">
        <f>VLOOKUP(A617,n_investors!$A$1:$Q$5434,MATCH(investments!D617, n_investors!$A$1:$Q$1,0), FALSE)</f>
        <v>1</v>
      </c>
    </row>
    <row r="618" spans="1:5">
      <c r="A618" s="2" t="s">
        <v>1550</v>
      </c>
      <c r="B618" s="2">
        <v>2005</v>
      </c>
      <c r="C618" s="2">
        <v>4000000</v>
      </c>
      <c r="D618" s="2" t="s">
        <v>2</v>
      </c>
      <c r="E618">
        <f>VLOOKUP(A618,n_investors!$A$1:$Q$5434,MATCH(investments!D618, n_investors!$A$1:$Q$1,0), FALSE)</f>
        <v>2</v>
      </c>
    </row>
    <row r="619" spans="1:5">
      <c r="A619" s="2" t="s">
        <v>2289</v>
      </c>
      <c r="B619" s="2">
        <v>2005</v>
      </c>
      <c r="C619" s="2">
        <v>15000000</v>
      </c>
      <c r="D619" s="2" t="s">
        <v>5</v>
      </c>
      <c r="E619">
        <f>VLOOKUP(A619,n_investors!$A$1:$Q$5434,MATCH(investments!D619, n_investors!$A$1:$Q$1,0), FALSE)</f>
        <v>2</v>
      </c>
    </row>
    <row r="620" spans="1:5">
      <c r="A620" s="2" t="s">
        <v>3727</v>
      </c>
      <c r="B620" s="2">
        <v>2005</v>
      </c>
      <c r="C620" s="2">
        <v>10000000</v>
      </c>
      <c r="D620" s="2" t="s">
        <v>2</v>
      </c>
      <c r="E620">
        <f>VLOOKUP(A620,n_investors!$A$1:$Q$5434,MATCH(investments!D620, n_investors!$A$1:$Q$1,0), FALSE)</f>
        <v>1</v>
      </c>
    </row>
    <row r="621" spans="1:5">
      <c r="A621" s="2" t="s">
        <v>4179</v>
      </c>
      <c r="B621" s="2">
        <v>2005</v>
      </c>
      <c r="C621" s="2">
        <v>3000000</v>
      </c>
      <c r="D621" s="2" t="s">
        <v>5</v>
      </c>
      <c r="E621">
        <f>VLOOKUP(A621,n_investors!$A$1:$Q$5434,MATCH(investments!D621, n_investors!$A$1:$Q$1,0), FALSE)</f>
        <v>1</v>
      </c>
    </row>
    <row r="622" spans="1:5">
      <c r="A622" s="2" t="s">
        <v>1617</v>
      </c>
      <c r="B622" s="2">
        <v>2005</v>
      </c>
      <c r="C622" s="2">
        <v>3100000</v>
      </c>
      <c r="D622" s="2" t="s">
        <v>5</v>
      </c>
      <c r="E622">
        <f>VLOOKUP(A622,n_investors!$A$1:$Q$5434,MATCH(investments!D622, n_investors!$A$1:$Q$1,0), FALSE)</f>
        <v>2</v>
      </c>
    </row>
    <row r="623" spans="1:5">
      <c r="A623" s="2" t="s">
        <v>52</v>
      </c>
      <c r="B623" s="2">
        <v>2005</v>
      </c>
      <c r="C623" s="2">
        <v>48000000</v>
      </c>
      <c r="D623" s="2" t="s">
        <v>10</v>
      </c>
      <c r="E623">
        <f>VLOOKUP(A623,n_investors!$A$1:$Q$5434,MATCH(investments!D623, n_investors!$A$1:$Q$1,0), FALSE)</f>
        <v>3</v>
      </c>
    </row>
    <row r="624" spans="1:5">
      <c r="A624" s="2" t="s">
        <v>609</v>
      </c>
      <c r="B624" s="2">
        <v>2005</v>
      </c>
      <c r="C624" s="2">
        <v>200000000</v>
      </c>
      <c r="D624" s="2" t="s">
        <v>42</v>
      </c>
      <c r="E624">
        <f>VLOOKUP(A624,n_investors!$A$1:$Q$5434,MATCH(investments!D624, n_investors!$A$1:$Q$1,0), FALSE)</f>
        <v>2</v>
      </c>
    </row>
    <row r="625" spans="1:5">
      <c r="A625" s="2" t="s">
        <v>3309</v>
      </c>
      <c r="B625" s="2">
        <v>2005</v>
      </c>
      <c r="C625" s="2">
        <v>20000000</v>
      </c>
      <c r="D625" s="2" t="s">
        <v>5</v>
      </c>
      <c r="E625">
        <f>VLOOKUP(A625,n_investors!$A$1:$Q$5434,MATCH(investments!D625, n_investors!$A$1:$Q$1,0), FALSE)</f>
        <v>3</v>
      </c>
    </row>
    <row r="626" spans="1:5">
      <c r="A626" s="2" t="s">
        <v>1500</v>
      </c>
      <c r="B626" s="2">
        <v>2005</v>
      </c>
      <c r="C626" s="2">
        <v>12000000</v>
      </c>
      <c r="D626" s="2" t="s">
        <v>2</v>
      </c>
      <c r="E626">
        <f>VLOOKUP(A626,n_investors!$A$1:$Q$5434,MATCH(investments!D626, n_investors!$A$1:$Q$1,0), FALSE)</f>
        <v>5</v>
      </c>
    </row>
    <row r="627" spans="1:5">
      <c r="A627" s="2" t="s">
        <v>3156</v>
      </c>
      <c r="B627" s="2">
        <v>2005</v>
      </c>
      <c r="C627" s="2">
        <v>15500000</v>
      </c>
      <c r="D627" s="2" t="s">
        <v>5</v>
      </c>
      <c r="E627">
        <f>VLOOKUP(A627,n_investors!$A$1:$Q$5434,MATCH(investments!D627, n_investors!$A$1:$Q$1,0), FALSE)</f>
        <v>2</v>
      </c>
    </row>
    <row r="628" spans="1:5">
      <c r="A628" s="2" t="s">
        <v>2417</v>
      </c>
      <c r="B628" s="2">
        <v>2005</v>
      </c>
      <c r="C628" s="2">
        <v>6600000</v>
      </c>
      <c r="D628" s="2" t="s">
        <v>5</v>
      </c>
      <c r="E628">
        <f>VLOOKUP(A628,n_investors!$A$1:$Q$5434,MATCH(investments!D628, n_investors!$A$1:$Q$1,0), FALSE)</f>
        <v>0</v>
      </c>
    </row>
    <row r="629" spans="1:5">
      <c r="A629" s="2" t="s">
        <v>1506</v>
      </c>
      <c r="B629" s="2">
        <v>2005</v>
      </c>
      <c r="C629" s="2">
        <v>20000000</v>
      </c>
      <c r="D629" s="2" t="s">
        <v>5</v>
      </c>
      <c r="E629">
        <f>VLOOKUP(A629,n_investors!$A$1:$Q$5434,MATCH(investments!D629, n_investors!$A$1:$Q$1,0), FALSE)</f>
        <v>2</v>
      </c>
    </row>
    <row r="630" spans="1:5">
      <c r="A630" s="2" t="s">
        <v>3163</v>
      </c>
      <c r="B630" s="2">
        <v>2005</v>
      </c>
      <c r="C630" s="2">
        <v>5650000</v>
      </c>
      <c r="D630" s="2" t="s">
        <v>10</v>
      </c>
      <c r="E630">
        <f>VLOOKUP(A630,n_investors!$A$1:$Q$5434,MATCH(investments!D630, n_investors!$A$1:$Q$1,0), FALSE)</f>
        <v>1</v>
      </c>
    </row>
    <row r="631" spans="1:5">
      <c r="A631" s="2" t="s">
        <v>620</v>
      </c>
      <c r="B631" s="2">
        <v>2005</v>
      </c>
      <c r="C631" s="2">
        <v>12000000</v>
      </c>
      <c r="D631" s="2" t="s">
        <v>42</v>
      </c>
      <c r="E631">
        <f>VLOOKUP(A631,n_investors!$A$1:$Q$5434,MATCH(investments!D631, n_investors!$A$1:$Q$1,0), FALSE)</f>
        <v>3</v>
      </c>
    </row>
    <row r="632" spans="1:5">
      <c r="A632" s="2" t="s">
        <v>89</v>
      </c>
      <c r="B632" s="2">
        <v>2005</v>
      </c>
      <c r="C632" s="2">
        <v>11000000</v>
      </c>
      <c r="D632" s="2" t="s">
        <v>5</v>
      </c>
      <c r="E632">
        <f>VLOOKUP(A632,n_investors!$A$1:$Q$5434,MATCH(investments!D632, n_investors!$A$1:$Q$1,0), FALSE)</f>
        <v>3</v>
      </c>
    </row>
    <row r="633" spans="1:5">
      <c r="A633" s="2" t="s">
        <v>1440</v>
      </c>
      <c r="B633" s="2">
        <v>2005</v>
      </c>
      <c r="C633" s="2">
        <v>12000000</v>
      </c>
      <c r="D633" s="2" t="s">
        <v>50</v>
      </c>
      <c r="E633">
        <f>VLOOKUP(A633,n_investors!$A$1:$Q$5434,MATCH(investments!D633, n_investors!$A$1:$Q$1,0), FALSE)</f>
        <v>1</v>
      </c>
    </row>
    <row r="634" spans="1:5">
      <c r="A634" s="2" t="s">
        <v>80</v>
      </c>
      <c r="B634" s="2">
        <v>2005</v>
      </c>
      <c r="C634" s="2">
        <v>1500000</v>
      </c>
      <c r="D634" s="2" t="s">
        <v>26</v>
      </c>
      <c r="E634">
        <f>VLOOKUP(A634,n_investors!$A$1:$Q$5434,MATCH(investments!D634, n_investors!$A$1:$Q$1,0), FALSE)</f>
        <v>1</v>
      </c>
    </row>
    <row r="635" spans="1:5">
      <c r="A635" s="2" t="s">
        <v>1632</v>
      </c>
      <c r="B635" s="2">
        <v>2005</v>
      </c>
      <c r="C635" s="2">
        <v>18770000</v>
      </c>
      <c r="D635" s="2" t="s">
        <v>10</v>
      </c>
      <c r="E635">
        <f>VLOOKUP(A635,n_investors!$A$1:$Q$5434,MATCH(investments!D635, n_investors!$A$1:$Q$1,0), FALSE)</f>
        <v>2</v>
      </c>
    </row>
    <row r="636" spans="1:5">
      <c r="A636" s="2" t="s">
        <v>1632</v>
      </c>
      <c r="B636" s="2">
        <v>2005</v>
      </c>
      <c r="C636" s="2">
        <v>5750000</v>
      </c>
      <c r="D636" s="2" t="s">
        <v>5</v>
      </c>
      <c r="E636">
        <f>VLOOKUP(A636,n_investors!$A$1:$Q$5434,MATCH(investments!D636, n_investors!$A$1:$Q$1,0), FALSE)</f>
        <v>1</v>
      </c>
    </row>
    <row r="637" spans="1:5">
      <c r="A637" s="2" t="s">
        <v>1636</v>
      </c>
      <c r="B637" s="2">
        <v>2005</v>
      </c>
      <c r="C637" s="2">
        <v>3000000</v>
      </c>
      <c r="D637" s="2" t="s">
        <v>2</v>
      </c>
      <c r="E637">
        <f>VLOOKUP(A637,n_investors!$A$1:$Q$5434,MATCH(investments!D637, n_investors!$A$1:$Q$1,0), FALSE)</f>
        <v>1</v>
      </c>
    </row>
    <row r="638" spans="1:5">
      <c r="A638" s="2" t="s">
        <v>5039</v>
      </c>
      <c r="B638" s="2">
        <v>2005</v>
      </c>
      <c r="C638" s="2">
        <v>500000</v>
      </c>
      <c r="D638" s="2" t="s">
        <v>2</v>
      </c>
      <c r="E638">
        <f>VLOOKUP(A638,n_investors!$A$1:$Q$5434,MATCH(investments!D638, n_investors!$A$1:$Q$1,0), FALSE)</f>
        <v>1</v>
      </c>
    </row>
    <row r="639" spans="1:5">
      <c r="A639" s="2" t="s">
        <v>835</v>
      </c>
      <c r="B639" s="2">
        <v>2005</v>
      </c>
      <c r="C639" s="2">
        <v>5000000</v>
      </c>
      <c r="D639" s="2" t="s">
        <v>10</v>
      </c>
      <c r="E639">
        <f>VLOOKUP(A639,n_investors!$A$1:$Q$5434,MATCH(investments!D639, n_investors!$A$1:$Q$1,0), FALSE)</f>
        <v>1</v>
      </c>
    </row>
    <row r="640" spans="1:5">
      <c r="A640" s="2" t="s">
        <v>1394</v>
      </c>
      <c r="B640" s="2">
        <v>2005</v>
      </c>
      <c r="C640" s="2">
        <v>10000000</v>
      </c>
      <c r="D640" s="2" t="s">
        <v>5</v>
      </c>
      <c r="E640">
        <f>VLOOKUP(A640,n_investors!$A$1:$Q$5434,MATCH(investments!D640, n_investors!$A$1:$Q$1,0), FALSE)</f>
        <v>1</v>
      </c>
    </row>
    <row r="641" spans="1:5">
      <c r="A641" s="2" t="s">
        <v>2590</v>
      </c>
      <c r="B641" s="2">
        <v>2005</v>
      </c>
      <c r="C641" s="2">
        <v>5750000</v>
      </c>
      <c r="D641" s="2" t="s">
        <v>10</v>
      </c>
      <c r="E641">
        <f>VLOOKUP(A641,n_investors!$A$1:$Q$5434,MATCH(investments!D641, n_investors!$A$1:$Q$1,0), FALSE)</f>
        <v>2</v>
      </c>
    </row>
    <row r="642" spans="1:5">
      <c r="A642" s="2" t="s">
        <v>3754</v>
      </c>
      <c r="B642" s="2">
        <v>2005</v>
      </c>
      <c r="C642" s="2">
        <v>40000000</v>
      </c>
      <c r="D642" s="2" t="s">
        <v>10</v>
      </c>
      <c r="E642">
        <f>VLOOKUP(A642,n_investors!$A$1:$Q$5434,MATCH(investments!D642, n_investors!$A$1:$Q$1,0), FALSE)</f>
        <v>2</v>
      </c>
    </row>
    <row r="643" spans="1:5">
      <c r="A643" s="2" t="s">
        <v>1224</v>
      </c>
      <c r="B643" s="2">
        <v>2005</v>
      </c>
      <c r="C643" s="2">
        <v>12000000</v>
      </c>
      <c r="D643" s="2" t="s">
        <v>10</v>
      </c>
      <c r="E643">
        <f>VLOOKUP(A643,n_investors!$A$1:$Q$5434,MATCH(investments!D643, n_investors!$A$1:$Q$1,0), FALSE)</f>
        <v>2</v>
      </c>
    </row>
    <row r="644" spans="1:5">
      <c r="A644" s="2" t="s">
        <v>3722</v>
      </c>
      <c r="B644" s="2">
        <v>2005</v>
      </c>
      <c r="C644" s="2">
        <v>7000000</v>
      </c>
      <c r="D644" s="2" t="s">
        <v>2</v>
      </c>
      <c r="E644">
        <f>VLOOKUP(A644,n_investors!$A$1:$Q$5434,MATCH(investments!D644, n_investors!$A$1:$Q$1,0), FALSE)</f>
        <v>1</v>
      </c>
    </row>
    <row r="645" spans="1:5">
      <c r="A645" s="2" t="s">
        <v>4190</v>
      </c>
      <c r="B645" s="2">
        <v>2005</v>
      </c>
      <c r="C645" s="2">
        <v>7070000</v>
      </c>
      <c r="D645" s="2" t="s">
        <v>42</v>
      </c>
      <c r="E645">
        <f>VLOOKUP(A645,n_investors!$A$1:$Q$5434,MATCH(investments!D645, n_investors!$A$1:$Q$1,0), FALSE)</f>
        <v>1</v>
      </c>
    </row>
    <row r="646" spans="1:5">
      <c r="A646" s="2" t="s">
        <v>2755</v>
      </c>
      <c r="B646" s="2">
        <v>2005</v>
      </c>
      <c r="C646" s="2">
        <v>6000000</v>
      </c>
      <c r="D646" s="2" t="s">
        <v>42</v>
      </c>
      <c r="E646">
        <f>VLOOKUP(A646,n_investors!$A$1:$Q$5434,MATCH(investments!D646, n_investors!$A$1:$Q$1,0), FALSE)</f>
        <v>3</v>
      </c>
    </row>
    <row r="647" spans="1:5">
      <c r="A647" s="2" t="s">
        <v>2755</v>
      </c>
      <c r="B647" s="2">
        <v>2005</v>
      </c>
      <c r="C647" s="2">
        <v>6000000</v>
      </c>
      <c r="D647" s="2" t="s">
        <v>10</v>
      </c>
      <c r="E647">
        <f>VLOOKUP(A647,n_investors!$A$1:$Q$5434,MATCH(investments!D647, n_investors!$A$1:$Q$1,0), FALSE)</f>
        <v>1</v>
      </c>
    </row>
    <row r="648" spans="1:5">
      <c r="A648" s="2" t="s">
        <v>4229</v>
      </c>
      <c r="B648" s="2">
        <v>2005</v>
      </c>
      <c r="C648" s="2">
        <v>6000000</v>
      </c>
      <c r="D648" s="2" t="s">
        <v>10</v>
      </c>
      <c r="E648">
        <f>VLOOKUP(A648,n_investors!$A$1:$Q$5434,MATCH(investments!D648, n_investors!$A$1:$Q$1,0), FALSE)</f>
        <v>1</v>
      </c>
    </row>
    <row r="649" spans="1:5">
      <c r="A649" s="2" t="s">
        <v>2083</v>
      </c>
      <c r="B649" s="2">
        <v>2005</v>
      </c>
      <c r="C649" s="2">
        <v>10000000</v>
      </c>
      <c r="D649" s="2" t="s">
        <v>42</v>
      </c>
      <c r="E649">
        <f>VLOOKUP(A649,n_investors!$A$1:$Q$5434,MATCH(investments!D649, n_investors!$A$1:$Q$1,0), FALSE)</f>
        <v>1</v>
      </c>
    </row>
    <row r="650" spans="1:5">
      <c r="A650" s="2" t="s">
        <v>823</v>
      </c>
      <c r="B650" s="2">
        <v>2005</v>
      </c>
      <c r="C650" s="2">
        <v>15000000</v>
      </c>
      <c r="D650" s="2" t="s">
        <v>10</v>
      </c>
      <c r="E650">
        <f>VLOOKUP(A650,n_investors!$A$1:$Q$5434,MATCH(investments!D650, n_investors!$A$1:$Q$1,0), FALSE)</f>
        <v>2</v>
      </c>
    </row>
    <row r="651" spans="1:5">
      <c r="A651" s="2" t="s">
        <v>3588</v>
      </c>
      <c r="B651" s="2">
        <v>2005</v>
      </c>
      <c r="C651" s="2">
        <v>13000000</v>
      </c>
      <c r="D651" s="2" t="s">
        <v>10</v>
      </c>
      <c r="E651">
        <f>VLOOKUP(A651,n_investors!$A$1:$Q$5434,MATCH(investments!D651, n_investors!$A$1:$Q$1,0), FALSE)</f>
        <v>1</v>
      </c>
    </row>
    <row r="652" spans="1:5">
      <c r="A652" s="2" t="s">
        <v>4403</v>
      </c>
      <c r="B652" s="2">
        <v>2005</v>
      </c>
      <c r="C652" s="2">
        <v>26000000</v>
      </c>
      <c r="D652" s="2" t="s">
        <v>32</v>
      </c>
      <c r="E652">
        <f>VLOOKUP(A652,n_investors!$A$1:$Q$5434,MATCH(investments!D652, n_investors!$A$1:$Q$1,0), FALSE)</f>
        <v>1</v>
      </c>
    </row>
    <row r="653" spans="1:5">
      <c r="A653" s="2" t="s">
        <v>2918</v>
      </c>
      <c r="B653" s="2">
        <v>2005</v>
      </c>
      <c r="C653" s="2">
        <v>15000000</v>
      </c>
      <c r="D653" s="2" t="s">
        <v>5</v>
      </c>
      <c r="E653">
        <f>VLOOKUP(A653,n_investors!$A$1:$Q$5434,MATCH(investments!D653, n_investors!$A$1:$Q$1,0), FALSE)</f>
        <v>2</v>
      </c>
    </row>
    <row r="654" spans="1:5">
      <c r="A654" s="2" t="s">
        <v>3967</v>
      </c>
      <c r="B654" s="2">
        <v>2005</v>
      </c>
      <c r="C654" s="2">
        <v>20000000</v>
      </c>
      <c r="D654" s="2" t="s">
        <v>10</v>
      </c>
      <c r="E654">
        <f>VLOOKUP(A654,n_investors!$A$1:$Q$5434,MATCH(investments!D654, n_investors!$A$1:$Q$1,0), FALSE)</f>
        <v>1</v>
      </c>
    </row>
    <row r="655" spans="1:5">
      <c r="A655" s="2" t="s">
        <v>3953</v>
      </c>
      <c r="B655" s="2">
        <v>2005</v>
      </c>
      <c r="C655" s="2">
        <v>17500000</v>
      </c>
      <c r="D655" s="2" t="s">
        <v>5</v>
      </c>
      <c r="E655">
        <f>VLOOKUP(A655,n_investors!$A$1:$Q$5434,MATCH(investments!D655, n_investors!$A$1:$Q$1,0), FALSE)</f>
        <v>2</v>
      </c>
    </row>
    <row r="656" spans="1:5">
      <c r="A656" s="2" t="s">
        <v>4176</v>
      </c>
      <c r="B656" s="2">
        <v>2005</v>
      </c>
      <c r="C656" s="2">
        <v>39000000</v>
      </c>
      <c r="D656" s="2" t="s">
        <v>2</v>
      </c>
      <c r="E656">
        <f>VLOOKUP(A656,n_investors!$A$1:$Q$5434,MATCH(investments!D656, n_investors!$A$1:$Q$1,0), FALSE)</f>
        <v>1</v>
      </c>
    </row>
    <row r="657" spans="1:5">
      <c r="A657" s="2" t="s">
        <v>4038</v>
      </c>
      <c r="B657" s="2">
        <v>2005</v>
      </c>
      <c r="C657" s="2">
        <v>8000000</v>
      </c>
      <c r="D657" s="2" t="s">
        <v>32</v>
      </c>
      <c r="E657">
        <f>VLOOKUP(A657,n_investors!$A$1:$Q$5434,MATCH(investments!D657, n_investors!$A$1:$Q$1,0), FALSE)</f>
        <v>1</v>
      </c>
    </row>
    <row r="658" spans="1:5">
      <c r="A658" s="2" t="s">
        <v>4131</v>
      </c>
      <c r="B658" s="2">
        <v>2005</v>
      </c>
      <c r="C658" s="2">
        <v>7500000</v>
      </c>
      <c r="D658" s="2" t="s">
        <v>42</v>
      </c>
      <c r="E658">
        <f>VLOOKUP(A658,n_investors!$A$1:$Q$5434,MATCH(investments!D658, n_investors!$A$1:$Q$1,0), FALSE)</f>
        <v>1</v>
      </c>
    </row>
    <row r="659" spans="1:5">
      <c r="A659" s="2" t="s">
        <v>3081</v>
      </c>
      <c r="B659" s="2">
        <v>2005</v>
      </c>
      <c r="C659" s="2">
        <v>5400000</v>
      </c>
      <c r="D659" s="2" t="s">
        <v>2</v>
      </c>
      <c r="E659">
        <f>VLOOKUP(A659,n_investors!$A$1:$Q$5434,MATCH(investments!D659, n_investors!$A$1:$Q$1,0), FALSE)</f>
        <v>1</v>
      </c>
    </row>
    <row r="660" spans="1:5">
      <c r="A660" s="2" t="s">
        <v>3661</v>
      </c>
      <c r="B660" s="2">
        <v>2005</v>
      </c>
      <c r="C660" s="2">
        <v>8000000</v>
      </c>
      <c r="D660" s="2" t="s">
        <v>5</v>
      </c>
      <c r="E660">
        <f>VLOOKUP(A660,n_investors!$A$1:$Q$5434,MATCH(investments!D660, n_investors!$A$1:$Q$1,0), FALSE)</f>
        <v>2</v>
      </c>
    </row>
    <row r="661" spans="1:5">
      <c r="A661" s="2" t="s">
        <v>706</v>
      </c>
      <c r="B661" s="2">
        <v>2005</v>
      </c>
      <c r="C661" s="2">
        <v>7000000</v>
      </c>
      <c r="D661" s="2" t="s">
        <v>2</v>
      </c>
      <c r="E661">
        <f>VLOOKUP(A661,n_investors!$A$1:$Q$5434,MATCH(investments!D661, n_investors!$A$1:$Q$1,0), FALSE)</f>
        <v>2</v>
      </c>
    </row>
    <row r="662" spans="1:5">
      <c r="A662" s="2" t="s">
        <v>1068</v>
      </c>
      <c r="B662" s="2">
        <v>2005</v>
      </c>
      <c r="C662" s="2">
        <v>15000000</v>
      </c>
      <c r="D662" s="2" t="s">
        <v>2</v>
      </c>
      <c r="E662">
        <f>VLOOKUP(A662,n_investors!$A$1:$Q$5434,MATCH(investments!D662, n_investors!$A$1:$Q$1,0), FALSE)</f>
        <v>1</v>
      </c>
    </row>
    <row r="663" spans="1:5">
      <c r="A663" s="2" t="s">
        <v>3732</v>
      </c>
      <c r="B663" s="2">
        <v>2005</v>
      </c>
      <c r="C663" s="2">
        <v>1400000</v>
      </c>
      <c r="D663" s="2" t="s">
        <v>2</v>
      </c>
      <c r="E663">
        <f>VLOOKUP(A663,n_investors!$A$1:$Q$5434,MATCH(investments!D663, n_investors!$A$1:$Q$1,0), FALSE)</f>
        <v>1</v>
      </c>
    </row>
    <row r="664" spans="1:5">
      <c r="A664" s="2" t="s">
        <v>3677</v>
      </c>
      <c r="B664" s="2">
        <v>2005</v>
      </c>
      <c r="C664" s="2">
        <v>7500000</v>
      </c>
      <c r="D664" s="2" t="s">
        <v>42</v>
      </c>
      <c r="E664">
        <f>VLOOKUP(A664,n_investors!$A$1:$Q$5434,MATCH(investments!D664, n_investors!$A$1:$Q$1,0), FALSE)</f>
        <v>1</v>
      </c>
    </row>
    <row r="665" spans="1:5">
      <c r="A665" s="2" t="s">
        <v>4519</v>
      </c>
      <c r="B665" s="2">
        <v>2005</v>
      </c>
      <c r="C665" s="2">
        <v>8000000</v>
      </c>
      <c r="D665" s="2" t="s">
        <v>10</v>
      </c>
      <c r="E665">
        <f>VLOOKUP(A665,n_investors!$A$1:$Q$5434,MATCH(investments!D665, n_investors!$A$1:$Q$1,0), FALSE)</f>
        <v>1</v>
      </c>
    </row>
    <row r="666" spans="1:5">
      <c r="A666" s="2" t="s">
        <v>2084</v>
      </c>
      <c r="B666" s="2">
        <v>2005</v>
      </c>
      <c r="C666" s="2">
        <v>13150000</v>
      </c>
      <c r="D666" s="2" t="s">
        <v>5</v>
      </c>
      <c r="E666">
        <f>VLOOKUP(A666,n_investors!$A$1:$Q$5434,MATCH(investments!D666, n_investors!$A$1:$Q$1,0), FALSE)</f>
        <v>1</v>
      </c>
    </row>
    <row r="667" spans="1:5">
      <c r="A667" s="2" t="s">
        <v>4556</v>
      </c>
      <c r="B667" s="2">
        <v>2005</v>
      </c>
      <c r="C667" s="2">
        <v>15000000</v>
      </c>
      <c r="D667" s="2" t="s">
        <v>32</v>
      </c>
      <c r="E667">
        <f>VLOOKUP(A667,n_investors!$A$1:$Q$5434,MATCH(investments!D667, n_investors!$A$1:$Q$1,0), FALSE)</f>
        <v>1</v>
      </c>
    </row>
    <row r="668" spans="1:5">
      <c r="A668" s="2" t="s">
        <v>65</v>
      </c>
      <c r="B668" s="2">
        <v>2005</v>
      </c>
      <c r="C668" s="2">
        <v>10000000</v>
      </c>
      <c r="D668" s="2" t="s">
        <v>5</v>
      </c>
      <c r="E668">
        <f>VLOOKUP(A668,n_investors!$A$1:$Q$5434,MATCH(investments!D668, n_investors!$A$1:$Q$1,0), FALSE)</f>
        <v>1</v>
      </c>
    </row>
    <row r="669" spans="1:5">
      <c r="A669" s="2" t="s">
        <v>3594</v>
      </c>
      <c r="B669" s="2">
        <v>2005</v>
      </c>
      <c r="C669" s="2">
        <v>6000000</v>
      </c>
      <c r="D669" s="2" t="s">
        <v>2</v>
      </c>
      <c r="E669">
        <f>VLOOKUP(A669,n_investors!$A$1:$Q$5434,MATCH(investments!D669, n_investors!$A$1:$Q$1,0), FALSE)</f>
        <v>1</v>
      </c>
    </row>
    <row r="670" spans="1:5">
      <c r="A670" s="2" t="s">
        <v>129</v>
      </c>
      <c r="B670" s="2">
        <v>2005</v>
      </c>
      <c r="C670" s="2">
        <v>17500000</v>
      </c>
      <c r="D670" s="2" t="s">
        <v>10</v>
      </c>
      <c r="E670">
        <f>VLOOKUP(A670,n_investors!$A$1:$Q$5434,MATCH(investments!D670, n_investors!$A$1:$Q$1,0), FALSE)</f>
        <v>3</v>
      </c>
    </row>
    <row r="671" spans="1:5">
      <c r="A671" s="2" t="s">
        <v>2200</v>
      </c>
      <c r="B671" s="2">
        <v>2005</v>
      </c>
      <c r="C671" s="2">
        <v>8500000</v>
      </c>
      <c r="D671" s="2" t="s">
        <v>5</v>
      </c>
      <c r="E671">
        <f>VLOOKUP(A671,n_investors!$A$1:$Q$5434,MATCH(investments!D671, n_investors!$A$1:$Q$1,0), FALSE)</f>
        <v>2</v>
      </c>
    </row>
    <row r="672" spans="1:5">
      <c r="A672" s="2" t="s">
        <v>515</v>
      </c>
      <c r="B672" s="2">
        <v>2005</v>
      </c>
      <c r="C672" s="2">
        <v>13000000</v>
      </c>
      <c r="D672" s="2" t="s">
        <v>42</v>
      </c>
      <c r="E672">
        <f>VLOOKUP(A672,n_investors!$A$1:$Q$5434,MATCH(investments!D672, n_investors!$A$1:$Q$1,0), FALSE)</f>
        <v>1</v>
      </c>
    </row>
    <row r="673" spans="1:5">
      <c r="A673" s="2" t="s">
        <v>3037</v>
      </c>
      <c r="B673" s="2">
        <v>2005</v>
      </c>
      <c r="C673" s="2">
        <v>10100000</v>
      </c>
      <c r="D673" s="2" t="s">
        <v>5</v>
      </c>
      <c r="E673">
        <f>VLOOKUP(A673,n_investors!$A$1:$Q$5434,MATCH(investments!D673, n_investors!$A$1:$Q$1,0), FALSE)</f>
        <v>1</v>
      </c>
    </row>
    <row r="674" spans="1:5">
      <c r="A674" s="2" t="s">
        <v>1764</v>
      </c>
      <c r="B674" s="2">
        <v>2005</v>
      </c>
      <c r="C674" s="2">
        <v>14400000</v>
      </c>
      <c r="D674" s="2" t="s">
        <v>5</v>
      </c>
      <c r="E674">
        <f>VLOOKUP(A674,n_investors!$A$1:$Q$5434,MATCH(investments!D674, n_investors!$A$1:$Q$1,0), FALSE)</f>
        <v>1</v>
      </c>
    </row>
    <row r="675" spans="1:5">
      <c r="A675" s="2" t="s">
        <v>597</v>
      </c>
      <c r="B675" s="2">
        <v>2005</v>
      </c>
      <c r="C675" s="2">
        <v>16000000</v>
      </c>
      <c r="D675" s="2" t="s">
        <v>10</v>
      </c>
      <c r="E675">
        <f>VLOOKUP(A675,n_investors!$A$1:$Q$5434,MATCH(investments!D675, n_investors!$A$1:$Q$1,0), FALSE)</f>
        <v>2</v>
      </c>
    </row>
    <row r="676" spans="1:5">
      <c r="A676" s="2" t="s">
        <v>3738</v>
      </c>
      <c r="B676" s="2">
        <v>2005</v>
      </c>
      <c r="C676" s="2">
        <v>6000000</v>
      </c>
      <c r="D676" s="2" t="s">
        <v>2</v>
      </c>
      <c r="E676">
        <f>VLOOKUP(A676,n_investors!$A$1:$Q$5434,MATCH(investments!D676, n_investors!$A$1:$Q$1,0), FALSE)</f>
        <v>1</v>
      </c>
    </row>
    <row r="677" spans="1:5">
      <c r="A677" s="2" t="s">
        <v>14</v>
      </c>
      <c r="B677" s="2">
        <v>2005</v>
      </c>
      <c r="C677" s="2">
        <v>5700000</v>
      </c>
      <c r="D677" s="2" t="s">
        <v>5</v>
      </c>
      <c r="E677">
        <f>VLOOKUP(A677,n_investors!$A$1:$Q$5434,MATCH(investments!D677, n_investors!$A$1:$Q$1,0), FALSE)</f>
        <v>1</v>
      </c>
    </row>
    <row r="678" spans="1:5">
      <c r="A678" s="2" t="s">
        <v>3452</v>
      </c>
      <c r="B678" s="2">
        <v>2005</v>
      </c>
      <c r="C678" s="2">
        <v>8000000</v>
      </c>
      <c r="D678" s="2" t="s">
        <v>5</v>
      </c>
      <c r="E678">
        <f>VLOOKUP(A678,n_investors!$A$1:$Q$5434,MATCH(investments!D678, n_investors!$A$1:$Q$1,0), FALSE)</f>
        <v>2</v>
      </c>
    </row>
    <row r="679" spans="1:5">
      <c r="A679" s="2" t="s">
        <v>1736</v>
      </c>
      <c r="B679" s="2">
        <v>2005</v>
      </c>
      <c r="C679" s="2">
        <v>10000000</v>
      </c>
      <c r="D679" s="2" t="s">
        <v>2</v>
      </c>
      <c r="E679">
        <f>VLOOKUP(A679,n_investors!$A$1:$Q$5434,MATCH(investments!D679, n_investors!$A$1:$Q$1,0), FALSE)</f>
        <v>1</v>
      </c>
    </row>
    <row r="680" spans="1:5">
      <c r="A680" s="2" t="s">
        <v>19</v>
      </c>
      <c r="B680" s="2">
        <v>2005</v>
      </c>
      <c r="C680" s="2">
        <v>6000000</v>
      </c>
      <c r="D680" s="2" t="s">
        <v>2</v>
      </c>
      <c r="E680">
        <f>VLOOKUP(A680,n_investors!$A$1:$Q$5434,MATCH(investments!D680, n_investors!$A$1:$Q$1,0), FALSE)</f>
        <v>1</v>
      </c>
    </row>
    <row r="681" spans="1:5">
      <c r="A681" s="2" t="s">
        <v>2222</v>
      </c>
      <c r="B681" s="2">
        <v>2005</v>
      </c>
      <c r="C681" s="2">
        <v>30000000</v>
      </c>
      <c r="D681" s="2" t="s">
        <v>5</v>
      </c>
      <c r="E681">
        <f>VLOOKUP(A681,n_investors!$A$1:$Q$5434,MATCH(investments!D681, n_investors!$A$1:$Q$1,0), FALSE)</f>
        <v>2</v>
      </c>
    </row>
    <row r="682" spans="1:5">
      <c r="A682" s="2" t="s">
        <v>4104</v>
      </c>
      <c r="B682" s="2">
        <v>2005</v>
      </c>
      <c r="C682" s="2">
        <v>7500000</v>
      </c>
      <c r="D682" s="2" t="s">
        <v>2</v>
      </c>
      <c r="E682">
        <f>VLOOKUP(A682,n_investors!$A$1:$Q$5434,MATCH(investments!D682, n_investors!$A$1:$Q$1,0), FALSE)</f>
        <v>1</v>
      </c>
    </row>
    <row r="683" spans="1:5">
      <c r="A683" s="2" t="s">
        <v>4022</v>
      </c>
      <c r="B683" s="2">
        <v>2005</v>
      </c>
      <c r="C683" s="2">
        <v>10500000</v>
      </c>
      <c r="D683" s="2" t="s">
        <v>5</v>
      </c>
      <c r="E683">
        <f>VLOOKUP(A683,n_investors!$A$1:$Q$5434,MATCH(investments!D683, n_investors!$A$1:$Q$1,0), FALSE)</f>
        <v>2</v>
      </c>
    </row>
    <row r="684" spans="1:5">
      <c r="A684" s="2" t="s">
        <v>145</v>
      </c>
      <c r="B684" s="2">
        <v>2005</v>
      </c>
      <c r="C684" s="2">
        <v>15500000</v>
      </c>
      <c r="D684" s="2" t="s">
        <v>2</v>
      </c>
      <c r="E684">
        <f>VLOOKUP(A684,n_investors!$A$1:$Q$5434,MATCH(investments!D684, n_investors!$A$1:$Q$1,0), FALSE)</f>
        <v>1</v>
      </c>
    </row>
    <row r="685" spans="1:5">
      <c r="A685" s="2" t="s">
        <v>1769</v>
      </c>
      <c r="B685" s="2">
        <v>2005</v>
      </c>
      <c r="C685" s="2">
        <v>4000000</v>
      </c>
      <c r="D685" s="2" t="s">
        <v>2</v>
      </c>
      <c r="E685">
        <f>VLOOKUP(A685,n_investors!$A$1:$Q$5434,MATCH(investments!D685, n_investors!$A$1:$Q$1,0), FALSE)</f>
        <v>1</v>
      </c>
    </row>
    <row r="686" spans="1:5">
      <c r="A686" s="2" t="s">
        <v>4189</v>
      </c>
      <c r="B686" s="2">
        <v>2005</v>
      </c>
      <c r="C686" s="2">
        <v>15000000</v>
      </c>
      <c r="D686" s="2" t="s">
        <v>10</v>
      </c>
      <c r="E686">
        <f>VLOOKUP(A686,n_investors!$A$1:$Q$5434,MATCH(investments!D686, n_investors!$A$1:$Q$1,0), FALSE)</f>
        <v>1</v>
      </c>
    </row>
    <row r="687" spans="1:5">
      <c r="A687" s="2" t="s">
        <v>1735</v>
      </c>
      <c r="B687" s="2">
        <v>2005</v>
      </c>
      <c r="C687" s="2">
        <v>10000000</v>
      </c>
      <c r="D687" s="2" t="s">
        <v>42</v>
      </c>
      <c r="E687">
        <f>VLOOKUP(A687,n_investors!$A$1:$Q$5434,MATCH(investments!D687, n_investors!$A$1:$Q$1,0), FALSE)</f>
        <v>4</v>
      </c>
    </row>
    <row r="688" spans="1:5">
      <c r="A688" s="2" t="s">
        <v>3601</v>
      </c>
      <c r="B688" s="2">
        <v>2005</v>
      </c>
      <c r="C688" s="2">
        <v>8500000</v>
      </c>
      <c r="D688" s="2" t="s">
        <v>5</v>
      </c>
      <c r="E688">
        <f>VLOOKUP(A688,n_investors!$A$1:$Q$5434,MATCH(investments!D688, n_investors!$A$1:$Q$1,0), FALSE)</f>
        <v>1</v>
      </c>
    </row>
    <row r="689" spans="1:5">
      <c r="A689" s="2" t="s">
        <v>2187</v>
      </c>
      <c r="B689" s="2">
        <v>2005</v>
      </c>
      <c r="C689" s="2">
        <v>12000000</v>
      </c>
      <c r="D689" s="2" t="s">
        <v>10</v>
      </c>
      <c r="E689">
        <f>VLOOKUP(A689,n_investors!$A$1:$Q$5434,MATCH(investments!D689, n_investors!$A$1:$Q$1,0), FALSE)</f>
        <v>2</v>
      </c>
    </row>
    <row r="690" spans="1:5">
      <c r="A690" s="2" t="s">
        <v>3135</v>
      </c>
      <c r="B690" s="2">
        <v>2005</v>
      </c>
      <c r="C690" s="2">
        <v>11000000</v>
      </c>
      <c r="D690" s="2" t="s">
        <v>5</v>
      </c>
      <c r="E690">
        <f>VLOOKUP(A690,n_investors!$A$1:$Q$5434,MATCH(investments!D690, n_investors!$A$1:$Q$1,0), FALSE)</f>
        <v>1</v>
      </c>
    </row>
    <row r="691" spans="1:5">
      <c r="A691" s="2" t="s">
        <v>1576</v>
      </c>
      <c r="B691" s="2">
        <v>2005</v>
      </c>
      <c r="C691" s="2">
        <v>6000000</v>
      </c>
      <c r="D691" s="2" t="s">
        <v>2</v>
      </c>
      <c r="E691">
        <f>VLOOKUP(A691,n_investors!$A$1:$Q$5434,MATCH(investments!D691, n_investors!$A$1:$Q$1,0), FALSE)</f>
        <v>1</v>
      </c>
    </row>
    <row r="692" spans="1:5">
      <c r="A692" s="2" t="s">
        <v>1577</v>
      </c>
      <c r="B692" s="2">
        <v>2005</v>
      </c>
      <c r="C692" s="2">
        <v>15000000</v>
      </c>
      <c r="D692" s="2" t="s">
        <v>50</v>
      </c>
      <c r="E692">
        <f>VLOOKUP(A692,n_investors!$A$1:$Q$5434,MATCH(investments!D692, n_investors!$A$1:$Q$1,0), FALSE)</f>
        <v>1</v>
      </c>
    </row>
    <row r="693" spans="1:5">
      <c r="A693" s="2" t="s">
        <v>3149</v>
      </c>
      <c r="B693" s="2">
        <v>2005</v>
      </c>
      <c r="C693" s="2">
        <v>10000000</v>
      </c>
      <c r="D693" s="2" t="s">
        <v>10</v>
      </c>
      <c r="E693">
        <f>VLOOKUP(A693,n_investors!$A$1:$Q$5434,MATCH(investments!D693, n_investors!$A$1:$Q$1,0), FALSE)</f>
        <v>1</v>
      </c>
    </row>
    <row r="694" spans="1:5">
      <c r="A694" s="2" t="s">
        <v>1938</v>
      </c>
      <c r="B694" s="2">
        <v>2005</v>
      </c>
      <c r="C694" s="2">
        <v>13200000</v>
      </c>
      <c r="D694" s="2" t="s">
        <v>10</v>
      </c>
      <c r="E694">
        <f>VLOOKUP(A694,n_investors!$A$1:$Q$5434,MATCH(investments!D694, n_investors!$A$1:$Q$1,0), FALSE)</f>
        <v>1</v>
      </c>
    </row>
    <row r="695" spans="1:5">
      <c r="A695" s="2" t="s">
        <v>1032</v>
      </c>
      <c r="B695" s="2">
        <v>2005</v>
      </c>
      <c r="C695" s="2">
        <v>7000000</v>
      </c>
      <c r="D695" s="2" t="s">
        <v>42</v>
      </c>
      <c r="E695">
        <f>VLOOKUP(A695,n_investors!$A$1:$Q$5434,MATCH(investments!D695, n_investors!$A$1:$Q$1,0), FALSE)</f>
        <v>2</v>
      </c>
    </row>
    <row r="696" spans="1:5">
      <c r="A696" s="2" t="s">
        <v>826</v>
      </c>
      <c r="B696" s="2">
        <v>2005</v>
      </c>
      <c r="C696" s="2">
        <v>7000000</v>
      </c>
      <c r="D696" s="2" t="s">
        <v>5</v>
      </c>
      <c r="E696">
        <f>VLOOKUP(A696,n_investors!$A$1:$Q$5434,MATCH(investments!D696, n_investors!$A$1:$Q$1,0), FALSE)</f>
        <v>1</v>
      </c>
    </row>
    <row r="697" spans="1:5">
      <c r="A697" s="2" t="s">
        <v>3833</v>
      </c>
      <c r="B697" s="2">
        <v>2005</v>
      </c>
      <c r="C697" s="2">
        <v>10250000</v>
      </c>
      <c r="D697" s="2" t="s">
        <v>10</v>
      </c>
      <c r="E697">
        <f>VLOOKUP(A697,n_investors!$A$1:$Q$5434,MATCH(investments!D697, n_investors!$A$1:$Q$1,0), FALSE)</f>
        <v>1</v>
      </c>
    </row>
    <row r="698" spans="1:5">
      <c r="A698" s="2" t="s">
        <v>1219</v>
      </c>
      <c r="B698" s="2">
        <v>2005</v>
      </c>
      <c r="C698" s="2">
        <v>12000000</v>
      </c>
      <c r="D698" s="2" t="s">
        <v>5</v>
      </c>
      <c r="E698">
        <f>VLOOKUP(A698,n_investors!$A$1:$Q$5434,MATCH(investments!D698, n_investors!$A$1:$Q$1,0), FALSE)</f>
        <v>1</v>
      </c>
    </row>
    <row r="699" spans="1:5">
      <c r="A699" s="2" t="s">
        <v>4366</v>
      </c>
      <c r="B699" s="2">
        <v>2005</v>
      </c>
      <c r="C699" s="2">
        <v>15000000</v>
      </c>
      <c r="D699" s="2" t="s">
        <v>2</v>
      </c>
      <c r="E699">
        <f>VLOOKUP(A699,n_investors!$A$1:$Q$5434,MATCH(investments!D699, n_investors!$A$1:$Q$1,0), FALSE)</f>
        <v>2</v>
      </c>
    </row>
    <row r="700" spans="1:5">
      <c r="A700" s="2" t="s">
        <v>2762</v>
      </c>
      <c r="B700" s="2">
        <v>2005</v>
      </c>
      <c r="C700" s="2">
        <v>11500000</v>
      </c>
      <c r="D700" s="2" t="s">
        <v>10</v>
      </c>
      <c r="E700">
        <f>VLOOKUP(A700,n_investors!$A$1:$Q$5434,MATCH(investments!D700, n_investors!$A$1:$Q$1,0), FALSE)</f>
        <v>4</v>
      </c>
    </row>
    <row r="701" spans="1:5">
      <c r="A701" s="2" t="s">
        <v>1229</v>
      </c>
      <c r="B701" s="2">
        <v>2005</v>
      </c>
      <c r="C701" s="2">
        <v>32000000</v>
      </c>
      <c r="D701" s="2" t="s">
        <v>5</v>
      </c>
      <c r="E701">
        <f>VLOOKUP(A701,n_investors!$A$1:$Q$5434,MATCH(investments!D701, n_investors!$A$1:$Q$1,0), FALSE)</f>
        <v>2</v>
      </c>
    </row>
    <row r="702" spans="1:5">
      <c r="A702" s="2" t="s">
        <v>1658</v>
      </c>
      <c r="B702" s="2">
        <v>2005</v>
      </c>
      <c r="C702" s="2">
        <v>70000000</v>
      </c>
      <c r="D702" s="2" t="s">
        <v>42</v>
      </c>
      <c r="E702">
        <f>VLOOKUP(A702,n_investors!$A$1:$Q$5434,MATCH(investments!D702, n_investors!$A$1:$Q$1,0), FALSE)</f>
        <v>7</v>
      </c>
    </row>
    <row r="703" spans="1:5">
      <c r="A703" s="2" t="s">
        <v>4035</v>
      </c>
      <c r="B703" s="2">
        <v>2005</v>
      </c>
      <c r="C703" s="2">
        <v>18500000</v>
      </c>
      <c r="D703" s="2" t="s">
        <v>136</v>
      </c>
      <c r="E703">
        <f>VLOOKUP(A703,n_investors!$A$1:$Q$5434,MATCH(investments!D703, n_investors!$A$1:$Q$1,0), FALSE)</f>
        <v>1</v>
      </c>
    </row>
    <row r="704" spans="1:5">
      <c r="A704" s="2" t="s">
        <v>899</v>
      </c>
      <c r="B704" s="2">
        <v>2005</v>
      </c>
      <c r="C704" s="2">
        <v>6000000</v>
      </c>
      <c r="D704" s="2" t="s">
        <v>2</v>
      </c>
      <c r="E704">
        <f>VLOOKUP(A704,n_investors!$A$1:$Q$5434,MATCH(investments!D704, n_investors!$A$1:$Q$1,0), FALSE)</f>
        <v>1</v>
      </c>
    </row>
    <row r="705" spans="1:5">
      <c r="A705" s="2" t="s">
        <v>1770</v>
      </c>
      <c r="B705" s="2">
        <v>2005</v>
      </c>
      <c r="C705" s="2">
        <v>3500000</v>
      </c>
      <c r="D705" s="2" t="s">
        <v>2</v>
      </c>
      <c r="E705">
        <f>VLOOKUP(A705,n_investors!$A$1:$Q$5434,MATCH(investments!D705, n_investors!$A$1:$Q$1,0), FALSE)</f>
        <v>1</v>
      </c>
    </row>
    <row r="706" spans="1:5">
      <c r="A706" s="2" t="s">
        <v>3834</v>
      </c>
      <c r="B706" s="2">
        <v>2005</v>
      </c>
      <c r="C706" s="2">
        <v>6400000</v>
      </c>
      <c r="D706" s="2" t="s">
        <v>10</v>
      </c>
      <c r="E706">
        <f>VLOOKUP(A706,n_investors!$A$1:$Q$5434,MATCH(investments!D706, n_investors!$A$1:$Q$1,0), FALSE)</f>
        <v>1</v>
      </c>
    </row>
    <row r="707" spans="1:5">
      <c r="A707" s="2" t="s">
        <v>4468</v>
      </c>
      <c r="B707" s="2">
        <v>2005</v>
      </c>
      <c r="C707" s="2">
        <v>11500000</v>
      </c>
      <c r="D707" s="2" t="s">
        <v>42</v>
      </c>
      <c r="E707">
        <f>VLOOKUP(A707,n_investors!$A$1:$Q$5434,MATCH(investments!D707, n_investors!$A$1:$Q$1,0), FALSE)</f>
        <v>1</v>
      </c>
    </row>
    <row r="708" spans="1:5">
      <c r="A708" s="2" t="s">
        <v>140</v>
      </c>
      <c r="B708" s="2">
        <v>2005</v>
      </c>
      <c r="C708" s="2">
        <v>7500000</v>
      </c>
      <c r="D708" s="2" t="s">
        <v>42</v>
      </c>
      <c r="E708">
        <f>VLOOKUP(A708,n_investors!$A$1:$Q$5434,MATCH(investments!D708, n_investors!$A$1:$Q$1,0), FALSE)</f>
        <v>1</v>
      </c>
    </row>
    <row r="709" spans="1:5">
      <c r="A709" s="2" t="s">
        <v>3316</v>
      </c>
      <c r="B709" s="2">
        <v>2005</v>
      </c>
      <c r="C709" s="2">
        <v>15000000</v>
      </c>
      <c r="D709" s="2" t="s">
        <v>10</v>
      </c>
      <c r="E709">
        <f>VLOOKUP(A709,n_investors!$A$1:$Q$5434,MATCH(investments!D709, n_investors!$A$1:$Q$1,0), FALSE)</f>
        <v>3</v>
      </c>
    </row>
    <row r="710" spans="1:5">
      <c r="A710" s="2" t="s">
        <v>4684</v>
      </c>
      <c r="B710" s="2">
        <v>2005</v>
      </c>
      <c r="C710" s="2">
        <v>14380000</v>
      </c>
      <c r="D710" s="2" t="s">
        <v>10</v>
      </c>
      <c r="E710">
        <f>VLOOKUP(A710,n_investors!$A$1:$Q$5434,MATCH(investments!D710, n_investors!$A$1:$Q$1,0), FALSE)</f>
        <v>1</v>
      </c>
    </row>
    <row r="711" spans="1:5">
      <c r="A711" s="2" t="s">
        <v>961</v>
      </c>
      <c r="B711" s="2">
        <v>2005</v>
      </c>
      <c r="C711" s="2">
        <v>10000000</v>
      </c>
      <c r="D711" s="2" t="s">
        <v>10</v>
      </c>
      <c r="E711">
        <f>VLOOKUP(A711,n_investors!$A$1:$Q$5434,MATCH(investments!D711, n_investors!$A$1:$Q$1,0), FALSE)</f>
        <v>3</v>
      </c>
    </row>
    <row r="712" spans="1:5">
      <c r="A712" s="2" t="s">
        <v>891</v>
      </c>
      <c r="B712" s="2">
        <v>2005</v>
      </c>
      <c r="C712" s="2">
        <v>21000000</v>
      </c>
      <c r="D712" s="2" t="s">
        <v>2</v>
      </c>
      <c r="E712">
        <f>VLOOKUP(A712,n_investors!$A$1:$Q$5434,MATCH(investments!D712, n_investors!$A$1:$Q$1,0), FALSE)</f>
        <v>2</v>
      </c>
    </row>
    <row r="713" spans="1:5">
      <c r="A713" s="2" t="s">
        <v>633</v>
      </c>
      <c r="B713" s="2">
        <v>2005</v>
      </c>
      <c r="C713" s="2">
        <v>22000000</v>
      </c>
      <c r="D713" s="2" t="s">
        <v>10</v>
      </c>
      <c r="E713">
        <f>VLOOKUP(A713,n_investors!$A$1:$Q$5434,MATCH(investments!D713, n_investors!$A$1:$Q$1,0), FALSE)</f>
        <v>2</v>
      </c>
    </row>
    <row r="714" spans="1:5">
      <c r="A714" s="2" t="s">
        <v>137</v>
      </c>
      <c r="B714" s="2">
        <v>2005</v>
      </c>
      <c r="C714" s="2">
        <v>108000000</v>
      </c>
      <c r="D714" s="2" t="s">
        <v>2</v>
      </c>
      <c r="E714">
        <f>VLOOKUP(A714,n_investors!$A$1:$Q$5434,MATCH(investments!D714, n_investors!$A$1:$Q$1,0), FALSE)</f>
        <v>2</v>
      </c>
    </row>
    <row r="715" spans="1:5">
      <c r="A715" s="2" t="s">
        <v>4383</v>
      </c>
      <c r="B715" s="2">
        <v>2005</v>
      </c>
      <c r="C715" s="2">
        <v>5000000</v>
      </c>
      <c r="D715" s="2" t="s">
        <v>2</v>
      </c>
      <c r="E715">
        <f>VLOOKUP(A715,n_investors!$A$1:$Q$5434,MATCH(investments!D715, n_investors!$A$1:$Q$1,0), FALSE)</f>
        <v>1</v>
      </c>
    </row>
    <row r="716" spans="1:5">
      <c r="A716" s="2" t="s">
        <v>27</v>
      </c>
      <c r="B716" s="2">
        <v>2005</v>
      </c>
      <c r="C716" s="2">
        <v>5250000</v>
      </c>
      <c r="D716" s="2" t="s">
        <v>2</v>
      </c>
      <c r="E716">
        <f>VLOOKUP(A716,n_investors!$A$1:$Q$5434,MATCH(investments!D716, n_investors!$A$1:$Q$1,0), FALSE)</f>
        <v>1</v>
      </c>
    </row>
    <row r="717" spans="1:5">
      <c r="A717" s="2" t="s">
        <v>2197</v>
      </c>
      <c r="B717" s="2">
        <v>2005</v>
      </c>
      <c r="C717" s="2">
        <v>5000000</v>
      </c>
      <c r="D717" s="2" t="s">
        <v>42</v>
      </c>
      <c r="E717">
        <f>VLOOKUP(A717,n_investors!$A$1:$Q$5434,MATCH(investments!D717, n_investors!$A$1:$Q$1,0), FALSE)</f>
        <v>1</v>
      </c>
    </row>
    <row r="718" spans="1:5">
      <c r="A718" s="2" t="s">
        <v>3858</v>
      </c>
      <c r="B718" s="2">
        <v>2005</v>
      </c>
      <c r="C718" s="2">
        <v>15500000</v>
      </c>
      <c r="D718" s="2" t="s">
        <v>42</v>
      </c>
      <c r="E718">
        <f>VLOOKUP(A718,n_investors!$A$1:$Q$5434,MATCH(investments!D718, n_investors!$A$1:$Q$1,0), FALSE)</f>
        <v>2</v>
      </c>
    </row>
    <row r="719" spans="1:5">
      <c r="A719" s="2" t="s">
        <v>60</v>
      </c>
      <c r="B719" s="2">
        <v>2005</v>
      </c>
      <c r="C719" s="2">
        <v>1000000</v>
      </c>
      <c r="D719" s="2" t="s">
        <v>2</v>
      </c>
      <c r="E719">
        <f>VLOOKUP(A719,n_investors!$A$1:$Q$5434,MATCH(investments!D719, n_investors!$A$1:$Q$1,0), FALSE)</f>
        <v>1</v>
      </c>
    </row>
    <row r="720" spans="1:5">
      <c r="A720" s="2" t="s">
        <v>2539</v>
      </c>
      <c r="B720" s="2">
        <v>2005</v>
      </c>
      <c r="C720" s="2">
        <v>6200000</v>
      </c>
      <c r="D720" s="2" t="s">
        <v>2</v>
      </c>
      <c r="E720">
        <f>VLOOKUP(A720,n_investors!$A$1:$Q$5434,MATCH(investments!D720, n_investors!$A$1:$Q$1,0), FALSE)</f>
        <v>1</v>
      </c>
    </row>
    <row r="721" spans="1:5">
      <c r="A721" s="2" t="s">
        <v>2553</v>
      </c>
      <c r="B721" s="2">
        <v>2005</v>
      </c>
      <c r="C721" s="2">
        <v>15000000</v>
      </c>
      <c r="D721" s="2" t="s">
        <v>42</v>
      </c>
      <c r="E721">
        <f>VLOOKUP(A721,n_investors!$A$1:$Q$5434,MATCH(investments!D721, n_investors!$A$1:$Q$1,0), FALSE)</f>
        <v>1</v>
      </c>
    </row>
    <row r="722" spans="1:5">
      <c r="A722" s="2" t="s">
        <v>626</v>
      </c>
      <c r="B722" s="2">
        <v>2005</v>
      </c>
      <c r="C722" s="2">
        <v>12000000</v>
      </c>
      <c r="D722" s="2" t="s">
        <v>32</v>
      </c>
      <c r="E722">
        <f>VLOOKUP(A722,n_investors!$A$1:$Q$5434,MATCH(investments!D722, n_investors!$A$1:$Q$1,0), FALSE)</f>
        <v>1</v>
      </c>
    </row>
    <row r="723" spans="1:5">
      <c r="A723" s="2" t="s">
        <v>692</v>
      </c>
      <c r="B723" s="2">
        <v>2005</v>
      </c>
      <c r="C723" s="2">
        <v>25500000</v>
      </c>
      <c r="D723" s="2" t="s">
        <v>32</v>
      </c>
      <c r="E723">
        <f>VLOOKUP(A723,n_investors!$A$1:$Q$5434,MATCH(investments!D723, n_investors!$A$1:$Q$1,0), FALSE)</f>
        <v>1</v>
      </c>
    </row>
    <row r="724" spans="1:5">
      <c r="A724" s="2" t="s">
        <v>5139</v>
      </c>
      <c r="B724" s="2">
        <v>2005</v>
      </c>
      <c r="C724" s="2">
        <v>10000000</v>
      </c>
      <c r="D724" s="2" t="s">
        <v>5</v>
      </c>
      <c r="E724">
        <f>VLOOKUP(A724,n_investors!$A$1:$Q$5434,MATCH(investments!D724, n_investors!$A$1:$Q$1,0), FALSE)</f>
        <v>1</v>
      </c>
    </row>
    <row r="725" spans="1:5">
      <c r="A725" s="2" t="s">
        <v>3320</v>
      </c>
      <c r="B725" s="2">
        <v>2005</v>
      </c>
      <c r="C725" s="2">
        <v>5500000</v>
      </c>
      <c r="D725" s="2" t="s">
        <v>5</v>
      </c>
      <c r="E725">
        <f>VLOOKUP(A725,n_investors!$A$1:$Q$5434,MATCH(investments!D725, n_investors!$A$1:$Q$1,0), FALSE)</f>
        <v>2</v>
      </c>
    </row>
    <row r="726" spans="1:5">
      <c r="A726" s="2" t="s">
        <v>4554</v>
      </c>
      <c r="B726" s="2">
        <v>2005</v>
      </c>
      <c r="C726" s="2">
        <v>13500000</v>
      </c>
      <c r="D726" s="2" t="s">
        <v>10</v>
      </c>
      <c r="E726">
        <f>VLOOKUP(A726,n_investors!$A$1:$Q$5434,MATCH(investments!D726, n_investors!$A$1:$Q$1,0), FALSE)</f>
        <v>1</v>
      </c>
    </row>
    <row r="727" spans="1:5">
      <c r="A727" s="2" t="s">
        <v>72</v>
      </c>
      <c r="B727" s="2">
        <v>2005</v>
      </c>
      <c r="C727" s="2">
        <v>17000000</v>
      </c>
      <c r="D727" s="2" t="s">
        <v>10</v>
      </c>
      <c r="E727">
        <f>VLOOKUP(A727,n_investors!$A$1:$Q$5434,MATCH(investments!D727, n_investors!$A$1:$Q$1,0), FALSE)</f>
        <v>2</v>
      </c>
    </row>
    <row r="728" spans="1:5">
      <c r="A728" s="2" t="s">
        <v>2201</v>
      </c>
      <c r="B728" s="2">
        <v>2005</v>
      </c>
      <c r="C728" s="2">
        <v>6000000</v>
      </c>
      <c r="D728" s="2" t="s">
        <v>5</v>
      </c>
      <c r="E728">
        <f>VLOOKUP(A728,n_investors!$A$1:$Q$5434,MATCH(investments!D728, n_investors!$A$1:$Q$1,0), FALSE)</f>
        <v>1</v>
      </c>
    </row>
    <row r="729" spans="1:5">
      <c r="A729" s="2" t="s">
        <v>121</v>
      </c>
      <c r="B729" s="2">
        <v>2005</v>
      </c>
      <c r="C729" s="2">
        <v>17000000</v>
      </c>
      <c r="D729" s="2" t="s">
        <v>5</v>
      </c>
      <c r="E729">
        <f>VLOOKUP(A729,n_investors!$A$1:$Q$5434,MATCH(investments!D729, n_investors!$A$1:$Q$1,0), FALSE)</f>
        <v>4</v>
      </c>
    </row>
    <row r="730" spans="1:5">
      <c r="A730" s="2" t="s">
        <v>121</v>
      </c>
      <c r="B730" s="2">
        <v>2005</v>
      </c>
      <c r="C730" s="2">
        <v>6000000</v>
      </c>
      <c r="D730" s="2" t="s">
        <v>2</v>
      </c>
      <c r="E730">
        <f>VLOOKUP(A730,n_investors!$A$1:$Q$5434,MATCH(investments!D730, n_investors!$A$1:$Q$1,0), FALSE)</f>
        <v>3</v>
      </c>
    </row>
    <row r="731" spans="1:5">
      <c r="A731" s="2" t="s">
        <v>925</v>
      </c>
      <c r="B731" s="2">
        <v>2005</v>
      </c>
      <c r="C731" s="2">
        <v>6500000</v>
      </c>
      <c r="D731" s="2" t="s">
        <v>2</v>
      </c>
      <c r="E731">
        <f>VLOOKUP(A731,n_investors!$A$1:$Q$5434,MATCH(investments!D731, n_investors!$A$1:$Q$1,0), FALSE)</f>
        <v>1</v>
      </c>
    </row>
    <row r="732" spans="1:5">
      <c r="A732" s="2" t="s">
        <v>888</v>
      </c>
      <c r="B732" s="2">
        <v>2005</v>
      </c>
      <c r="C732" s="2">
        <v>5000000</v>
      </c>
      <c r="D732" s="2" t="s">
        <v>5</v>
      </c>
      <c r="E732">
        <f>VLOOKUP(A732,n_investors!$A$1:$Q$5434,MATCH(investments!D732, n_investors!$A$1:$Q$1,0), FALSE)</f>
        <v>1</v>
      </c>
    </row>
    <row r="733" spans="1:5">
      <c r="A733" s="2" t="s">
        <v>4601</v>
      </c>
      <c r="B733" s="2">
        <v>2005</v>
      </c>
      <c r="C733" s="2">
        <v>5000000</v>
      </c>
      <c r="D733" s="2" t="s">
        <v>42</v>
      </c>
      <c r="E733">
        <f>VLOOKUP(A733,n_investors!$A$1:$Q$5434,MATCH(investments!D733, n_investors!$A$1:$Q$1,0), FALSE)</f>
        <v>2</v>
      </c>
    </row>
    <row r="734" spans="1:5">
      <c r="A734" s="2" t="s">
        <v>4487</v>
      </c>
      <c r="B734" s="2">
        <v>2005</v>
      </c>
      <c r="C734" s="2">
        <v>3500000</v>
      </c>
      <c r="D734" s="2" t="s">
        <v>2</v>
      </c>
      <c r="E734">
        <f>VLOOKUP(A734,n_investors!$A$1:$Q$5434,MATCH(investments!D734, n_investors!$A$1:$Q$1,0), FALSE)</f>
        <v>1</v>
      </c>
    </row>
    <row r="735" spans="1:5">
      <c r="A735" s="2" t="s">
        <v>4495</v>
      </c>
      <c r="B735" s="2">
        <v>2005</v>
      </c>
      <c r="C735" s="2">
        <v>13000000</v>
      </c>
      <c r="D735" s="2" t="s">
        <v>50</v>
      </c>
      <c r="E735">
        <f>VLOOKUP(A735,n_investors!$A$1:$Q$5434,MATCH(investments!D735, n_investors!$A$1:$Q$1,0), FALSE)</f>
        <v>1</v>
      </c>
    </row>
    <row r="736" spans="1:5">
      <c r="A736" s="2" t="s">
        <v>3401</v>
      </c>
      <c r="B736" s="2">
        <v>2005</v>
      </c>
      <c r="C736" s="2">
        <v>16000000</v>
      </c>
      <c r="D736" s="2" t="s">
        <v>2</v>
      </c>
      <c r="E736">
        <f>VLOOKUP(A736,n_investors!$A$1:$Q$5434,MATCH(investments!D736, n_investors!$A$1:$Q$1,0), FALSE)</f>
        <v>1</v>
      </c>
    </row>
    <row r="737" spans="1:5">
      <c r="A737" s="2" t="s">
        <v>2602</v>
      </c>
      <c r="B737" s="2">
        <v>2005</v>
      </c>
      <c r="C737" s="2">
        <v>11000000</v>
      </c>
      <c r="D737" s="2" t="s">
        <v>5</v>
      </c>
      <c r="E737">
        <f>VLOOKUP(A737,n_investors!$A$1:$Q$5434,MATCH(investments!D737, n_investors!$A$1:$Q$1,0), FALSE)</f>
        <v>1</v>
      </c>
    </row>
    <row r="738" spans="1:5">
      <c r="A738" s="2" t="s">
        <v>4613</v>
      </c>
      <c r="B738" s="2">
        <v>2005</v>
      </c>
      <c r="C738" s="2">
        <v>9000000</v>
      </c>
      <c r="D738" s="2" t="s">
        <v>5</v>
      </c>
      <c r="E738">
        <f>VLOOKUP(A738,n_investors!$A$1:$Q$5434,MATCH(investments!D738, n_investors!$A$1:$Q$1,0), FALSE)</f>
        <v>1</v>
      </c>
    </row>
    <row r="739" spans="1:5">
      <c r="A739" s="2" t="s">
        <v>612</v>
      </c>
      <c r="B739" s="2">
        <v>2005</v>
      </c>
      <c r="C739" s="2">
        <v>12000000</v>
      </c>
      <c r="D739" s="2" t="s">
        <v>32</v>
      </c>
      <c r="E739">
        <f>VLOOKUP(A739,n_investors!$A$1:$Q$5434,MATCH(investments!D739, n_investors!$A$1:$Q$1,0), FALSE)</f>
        <v>1</v>
      </c>
    </row>
    <row r="740" spans="1:5">
      <c r="A740" s="2" t="s">
        <v>895</v>
      </c>
      <c r="B740" s="2">
        <v>2005</v>
      </c>
      <c r="C740" s="2">
        <v>32000000</v>
      </c>
      <c r="D740" s="2" t="s">
        <v>2</v>
      </c>
      <c r="E740">
        <f>VLOOKUP(A740,n_investors!$A$1:$Q$5434,MATCH(investments!D740, n_investors!$A$1:$Q$1,0), FALSE)</f>
        <v>1</v>
      </c>
    </row>
    <row r="741" spans="1:5">
      <c r="A741" s="2" t="s">
        <v>511</v>
      </c>
      <c r="B741" s="2">
        <v>2005</v>
      </c>
      <c r="C741" s="2">
        <v>7640000</v>
      </c>
      <c r="D741" s="2" t="s">
        <v>2</v>
      </c>
      <c r="E741">
        <f>VLOOKUP(A741,n_investors!$A$1:$Q$5434,MATCH(investments!D741, n_investors!$A$1:$Q$1,0), FALSE)</f>
        <v>1</v>
      </c>
    </row>
    <row r="742" spans="1:5">
      <c r="A742" s="2" t="s">
        <v>977</v>
      </c>
      <c r="B742" s="2">
        <v>2005</v>
      </c>
      <c r="C742" s="2">
        <v>10000000</v>
      </c>
      <c r="D742" s="2" t="s">
        <v>32</v>
      </c>
      <c r="E742">
        <f>VLOOKUP(A742,n_investors!$A$1:$Q$5434,MATCH(investments!D742, n_investors!$A$1:$Q$1,0), FALSE)</f>
        <v>1</v>
      </c>
    </row>
    <row r="743" spans="1:5">
      <c r="A743" s="2" t="s">
        <v>2635</v>
      </c>
      <c r="B743" s="2">
        <v>2005</v>
      </c>
      <c r="C743" s="2">
        <v>7200000</v>
      </c>
      <c r="D743" s="2" t="s">
        <v>10</v>
      </c>
      <c r="E743">
        <f>VLOOKUP(A743,n_investors!$A$1:$Q$5434,MATCH(investments!D743, n_investors!$A$1:$Q$1,0), FALSE)</f>
        <v>1</v>
      </c>
    </row>
    <row r="744" spans="1:5">
      <c r="A744" s="2" t="s">
        <v>1203</v>
      </c>
      <c r="B744" s="2">
        <v>2005</v>
      </c>
      <c r="C744" s="2">
        <v>5000000</v>
      </c>
      <c r="D744" s="2" t="s">
        <v>2</v>
      </c>
      <c r="E744">
        <f>VLOOKUP(A744,n_investors!$A$1:$Q$5434,MATCH(investments!D744, n_investors!$A$1:$Q$1,0), FALSE)</f>
        <v>1</v>
      </c>
    </row>
    <row r="745" spans="1:5">
      <c r="A745" s="2" t="s">
        <v>1202</v>
      </c>
      <c r="B745" s="2">
        <v>2005</v>
      </c>
      <c r="C745" s="2">
        <v>5000000</v>
      </c>
      <c r="D745" s="2" t="s">
        <v>10</v>
      </c>
      <c r="E745">
        <f>VLOOKUP(A745,n_investors!$A$1:$Q$5434,MATCH(investments!D745, n_investors!$A$1:$Q$1,0), FALSE)</f>
        <v>1</v>
      </c>
    </row>
    <row r="746" spans="1:5">
      <c r="A746" s="2" t="s">
        <v>4643</v>
      </c>
      <c r="B746" s="2">
        <v>2005</v>
      </c>
      <c r="C746" s="2">
        <v>12000000</v>
      </c>
      <c r="D746" s="2" t="s">
        <v>5</v>
      </c>
      <c r="E746">
        <f>VLOOKUP(A746,n_investors!$A$1:$Q$5434,MATCH(investments!D746, n_investors!$A$1:$Q$1,0), FALSE)</f>
        <v>1</v>
      </c>
    </row>
    <row r="747" spans="1:5">
      <c r="A747" s="2" t="s">
        <v>5190</v>
      </c>
      <c r="B747" s="2">
        <v>2006</v>
      </c>
      <c r="C747" s="2">
        <v>20000000</v>
      </c>
      <c r="D747" s="2" t="s">
        <v>2</v>
      </c>
      <c r="E747">
        <f>VLOOKUP(A747,n_investors!$A$1:$Q$5434,MATCH(investments!D747, n_investors!$A$1:$Q$1,0), FALSE)</f>
        <v>1</v>
      </c>
    </row>
    <row r="748" spans="1:5">
      <c r="A748" s="2" t="s">
        <v>1509</v>
      </c>
      <c r="B748" s="2">
        <v>2006</v>
      </c>
      <c r="C748" s="2">
        <v>9000000</v>
      </c>
      <c r="D748" s="2" t="s">
        <v>10</v>
      </c>
      <c r="E748">
        <f>VLOOKUP(A748,n_investors!$A$1:$Q$5434,MATCH(investments!D748, n_investors!$A$1:$Q$1,0), FALSE)</f>
        <v>3</v>
      </c>
    </row>
    <row r="749" spans="1:5">
      <c r="A749" s="2" t="s">
        <v>1509</v>
      </c>
      <c r="B749" s="2">
        <v>2006</v>
      </c>
      <c r="C749" s="2">
        <v>10000000</v>
      </c>
      <c r="D749" s="2" t="s">
        <v>5</v>
      </c>
      <c r="E749">
        <f>VLOOKUP(A749,n_investors!$A$1:$Q$5434,MATCH(investments!D749, n_investors!$A$1:$Q$1,0), FALSE)</f>
        <v>3</v>
      </c>
    </row>
    <row r="750" spans="1:5">
      <c r="A750" s="2" t="s">
        <v>3308</v>
      </c>
      <c r="B750" s="2">
        <v>2006</v>
      </c>
      <c r="C750" s="2">
        <v>11200000</v>
      </c>
      <c r="D750" s="2" t="s">
        <v>5</v>
      </c>
      <c r="E750">
        <f>VLOOKUP(A750,n_investors!$A$1:$Q$5434,MATCH(investments!D750, n_investors!$A$1:$Q$1,0), FALSE)</f>
        <v>2</v>
      </c>
    </row>
    <row r="751" spans="1:5">
      <c r="A751" s="2" t="s">
        <v>3049</v>
      </c>
      <c r="B751" s="2">
        <v>2006</v>
      </c>
      <c r="C751" s="2">
        <v>6000000</v>
      </c>
      <c r="D751" s="2" t="s">
        <v>42</v>
      </c>
      <c r="E751">
        <f>VLOOKUP(A751,n_investors!$A$1:$Q$5434,MATCH(investments!D751, n_investors!$A$1:$Q$1,0), FALSE)</f>
        <v>1</v>
      </c>
    </row>
    <row r="752" spans="1:5">
      <c r="A752" s="2" t="s">
        <v>1563</v>
      </c>
      <c r="B752" s="2">
        <v>2006</v>
      </c>
      <c r="C752" s="2">
        <v>15050000</v>
      </c>
      <c r="D752" s="2" t="s">
        <v>5</v>
      </c>
      <c r="E752">
        <f>VLOOKUP(A752,n_investors!$A$1:$Q$5434,MATCH(investments!D752, n_investors!$A$1:$Q$1,0), FALSE)</f>
        <v>2</v>
      </c>
    </row>
    <row r="753" spans="1:5">
      <c r="A753" s="2" t="s">
        <v>1741</v>
      </c>
      <c r="B753" s="2">
        <v>2006</v>
      </c>
      <c r="C753" s="2">
        <v>4100000</v>
      </c>
      <c r="D753" s="2" t="s">
        <v>42</v>
      </c>
      <c r="E753">
        <f>VLOOKUP(A753,n_investors!$A$1:$Q$5434,MATCH(investments!D753, n_investors!$A$1:$Q$1,0), FALSE)</f>
        <v>2</v>
      </c>
    </row>
    <row r="754" spans="1:5">
      <c r="A754" s="2" t="s">
        <v>295</v>
      </c>
      <c r="B754" s="2">
        <v>2006</v>
      </c>
      <c r="C754" s="2">
        <v>30000000</v>
      </c>
      <c r="D754" s="2" t="s">
        <v>5</v>
      </c>
      <c r="E754">
        <f>VLOOKUP(A754,n_investors!$A$1:$Q$5434,MATCH(investments!D754, n_investors!$A$1:$Q$1,0), FALSE)</f>
        <v>3</v>
      </c>
    </row>
    <row r="755" spans="1:5">
      <c r="A755" s="2" t="s">
        <v>5257</v>
      </c>
      <c r="B755" s="2">
        <v>2006</v>
      </c>
      <c r="C755" s="2">
        <v>26000000</v>
      </c>
      <c r="D755" s="2" t="s">
        <v>5</v>
      </c>
      <c r="E755">
        <f>VLOOKUP(A755,n_investors!$A$1:$Q$5434,MATCH(investments!D755, n_investors!$A$1:$Q$1,0), FALSE)</f>
        <v>1</v>
      </c>
    </row>
    <row r="756" spans="1:5">
      <c r="A756" s="2" t="s">
        <v>131</v>
      </c>
      <c r="B756" s="2">
        <v>2006</v>
      </c>
      <c r="C756" s="2">
        <v>20000000</v>
      </c>
      <c r="D756" s="2" t="s">
        <v>42</v>
      </c>
      <c r="E756">
        <f>VLOOKUP(A756,n_investors!$A$1:$Q$5434,MATCH(investments!D756, n_investors!$A$1:$Q$1,0), FALSE)</f>
        <v>3</v>
      </c>
    </row>
    <row r="757" spans="1:5">
      <c r="A757" s="2" t="s">
        <v>3102</v>
      </c>
      <c r="B757" s="2">
        <v>2006</v>
      </c>
      <c r="C757" s="2">
        <v>5670000</v>
      </c>
      <c r="D757" s="2" t="s">
        <v>2</v>
      </c>
      <c r="E757">
        <f>VLOOKUP(A757,n_investors!$A$1:$Q$5434,MATCH(investments!D757, n_investors!$A$1:$Q$1,0), FALSE)</f>
        <v>1</v>
      </c>
    </row>
    <row r="758" spans="1:5">
      <c r="A758" s="2" t="s">
        <v>4489</v>
      </c>
      <c r="B758" s="2">
        <v>2006</v>
      </c>
      <c r="C758" s="2">
        <v>8000000</v>
      </c>
      <c r="D758" s="2" t="s">
        <v>5</v>
      </c>
      <c r="E758">
        <f>VLOOKUP(A758,n_investors!$A$1:$Q$5434,MATCH(investments!D758, n_investors!$A$1:$Q$1,0), FALSE)</f>
        <v>1</v>
      </c>
    </row>
    <row r="759" spans="1:5">
      <c r="A759" s="2" t="s">
        <v>120</v>
      </c>
      <c r="B759" s="2">
        <v>2006</v>
      </c>
      <c r="C759" s="2">
        <v>3100000</v>
      </c>
      <c r="D759" s="2" t="s">
        <v>2</v>
      </c>
      <c r="E759">
        <f>VLOOKUP(A759,n_investors!$A$1:$Q$5434,MATCH(investments!D759, n_investors!$A$1:$Q$1,0), FALSE)</f>
        <v>1</v>
      </c>
    </row>
    <row r="760" spans="1:5">
      <c r="A760" s="2" t="s">
        <v>3709</v>
      </c>
      <c r="B760" s="2">
        <v>2006</v>
      </c>
      <c r="C760" s="2">
        <v>3000000</v>
      </c>
      <c r="D760" s="2" t="s">
        <v>5</v>
      </c>
      <c r="E760">
        <f>VLOOKUP(A760,n_investors!$A$1:$Q$5434,MATCH(investments!D760, n_investors!$A$1:$Q$1,0), FALSE)</f>
        <v>1</v>
      </c>
    </row>
    <row r="761" spans="1:5">
      <c r="A761" s="2" t="s">
        <v>5111</v>
      </c>
      <c r="B761" s="2">
        <v>2006</v>
      </c>
      <c r="C761" s="2">
        <v>8000000</v>
      </c>
      <c r="D761" s="2" t="s">
        <v>2</v>
      </c>
      <c r="E761">
        <f>VLOOKUP(A761,n_investors!$A$1:$Q$5434,MATCH(investments!D761, n_investors!$A$1:$Q$1,0), FALSE)</f>
        <v>1</v>
      </c>
    </row>
    <row r="762" spans="1:5">
      <c r="A762" s="2" t="s">
        <v>1216</v>
      </c>
      <c r="B762" s="2">
        <v>2006</v>
      </c>
      <c r="C762" s="2">
        <v>3300000</v>
      </c>
      <c r="D762" s="2" t="s">
        <v>2</v>
      </c>
      <c r="E762">
        <f>VLOOKUP(A762,n_investors!$A$1:$Q$5434,MATCH(investments!D762, n_investors!$A$1:$Q$1,0), FALSE)</f>
        <v>1</v>
      </c>
    </row>
    <row r="763" spans="1:5">
      <c r="A763" s="2" t="s">
        <v>494</v>
      </c>
      <c r="B763" s="2">
        <v>2006</v>
      </c>
      <c r="C763" s="2">
        <v>27000000</v>
      </c>
      <c r="D763" s="2" t="s">
        <v>5</v>
      </c>
      <c r="E763">
        <f>VLOOKUP(A763,n_investors!$A$1:$Q$5434,MATCH(investments!D763, n_investors!$A$1:$Q$1,0), FALSE)</f>
        <v>3</v>
      </c>
    </row>
    <row r="764" spans="1:5">
      <c r="A764" s="2" t="s">
        <v>4033</v>
      </c>
      <c r="B764" s="2">
        <v>2006</v>
      </c>
      <c r="C764" s="2">
        <v>7970000</v>
      </c>
      <c r="D764" s="2" t="s">
        <v>42</v>
      </c>
      <c r="E764">
        <f>VLOOKUP(A764,n_investors!$A$1:$Q$5434,MATCH(investments!D764, n_investors!$A$1:$Q$1,0), FALSE)</f>
        <v>1</v>
      </c>
    </row>
    <row r="765" spans="1:5">
      <c r="A765" s="2" t="s">
        <v>3464</v>
      </c>
      <c r="B765" s="2">
        <v>2006</v>
      </c>
      <c r="C765" s="2">
        <v>4000000</v>
      </c>
      <c r="D765" s="2" t="s">
        <v>2</v>
      </c>
      <c r="E765">
        <f>VLOOKUP(A765,n_investors!$A$1:$Q$5434,MATCH(investments!D765, n_investors!$A$1:$Q$1,0), FALSE)</f>
        <v>1</v>
      </c>
    </row>
    <row r="766" spans="1:5">
      <c r="A766" s="2" t="s">
        <v>1494</v>
      </c>
      <c r="B766" s="2">
        <v>2006</v>
      </c>
      <c r="C766" s="2">
        <v>5000000</v>
      </c>
      <c r="D766" s="2" t="s">
        <v>2</v>
      </c>
      <c r="E766">
        <f>VLOOKUP(A766,n_investors!$A$1:$Q$5434,MATCH(investments!D766, n_investors!$A$1:$Q$1,0), FALSE)</f>
        <v>2</v>
      </c>
    </row>
    <row r="767" spans="1:5">
      <c r="A767" s="2" t="s">
        <v>4024</v>
      </c>
      <c r="B767" s="2">
        <v>2006</v>
      </c>
      <c r="C767" s="2">
        <v>10000000</v>
      </c>
      <c r="D767" s="2" t="s">
        <v>10</v>
      </c>
      <c r="E767">
        <f>VLOOKUP(A767,n_investors!$A$1:$Q$5434,MATCH(investments!D767, n_investors!$A$1:$Q$1,0), FALSE)</f>
        <v>2</v>
      </c>
    </row>
    <row r="768" spans="1:5">
      <c r="A768" s="2" t="s">
        <v>5194</v>
      </c>
      <c r="B768" s="2">
        <v>2006</v>
      </c>
      <c r="C768" s="2">
        <v>25000000</v>
      </c>
      <c r="D768" s="2" t="s">
        <v>42</v>
      </c>
      <c r="E768">
        <f>VLOOKUP(A768,n_investors!$A$1:$Q$5434,MATCH(investments!D768, n_investors!$A$1:$Q$1,0), FALSE)</f>
        <v>1</v>
      </c>
    </row>
    <row r="769" spans="1:5">
      <c r="A769" s="2" t="s">
        <v>4620</v>
      </c>
      <c r="B769" s="2">
        <v>2006</v>
      </c>
      <c r="C769" s="2">
        <v>15000000</v>
      </c>
      <c r="D769" s="2" t="s">
        <v>5</v>
      </c>
      <c r="E769">
        <f>VLOOKUP(A769,n_investors!$A$1:$Q$5434,MATCH(investments!D769, n_investors!$A$1:$Q$1,0), FALSE)</f>
        <v>2</v>
      </c>
    </row>
    <row r="770" spans="1:5">
      <c r="A770" s="2" t="s">
        <v>3666</v>
      </c>
      <c r="B770" s="2">
        <v>2006</v>
      </c>
      <c r="C770" s="2">
        <v>15200000</v>
      </c>
      <c r="D770" s="2" t="s">
        <v>5</v>
      </c>
      <c r="E770">
        <f>VLOOKUP(A770,n_investors!$A$1:$Q$5434,MATCH(investments!D770, n_investors!$A$1:$Q$1,0), FALSE)</f>
        <v>1</v>
      </c>
    </row>
    <row r="771" spans="1:5">
      <c r="A771" s="2" t="s">
        <v>105</v>
      </c>
      <c r="B771" s="2">
        <v>2006</v>
      </c>
      <c r="C771" s="2">
        <v>8000000</v>
      </c>
      <c r="D771" s="2" t="s">
        <v>5</v>
      </c>
      <c r="E771">
        <f>VLOOKUP(A771,n_investors!$A$1:$Q$5434,MATCH(investments!D771, n_investors!$A$1:$Q$1,0), FALSE)</f>
        <v>2</v>
      </c>
    </row>
    <row r="772" spans="1:5">
      <c r="A772" s="2" t="s">
        <v>5176</v>
      </c>
      <c r="B772" s="2">
        <v>2006</v>
      </c>
      <c r="C772" s="2">
        <v>12400000</v>
      </c>
      <c r="D772" s="2" t="s">
        <v>10</v>
      </c>
      <c r="E772">
        <f>VLOOKUP(A772,n_investors!$A$1:$Q$5434,MATCH(investments!D772, n_investors!$A$1:$Q$1,0), FALSE)</f>
        <v>1</v>
      </c>
    </row>
    <row r="773" spans="1:5">
      <c r="A773" s="2" t="s">
        <v>4681</v>
      </c>
      <c r="B773" s="2">
        <v>2006</v>
      </c>
      <c r="C773" s="2">
        <v>8000000</v>
      </c>
      <c r="D773" s="2" t="s">
        <v>2</v>
      </c>
      <c r="E773">
        <f>VLOOKUP(A773,n_investors!$A$1:$Q$5434,MATCH(investments!D773, n_investors!$A$1:$Q$1,0), FALSE)</f>
        <v>2</v>
      </c>
    </row>
    <row r="774" spans="1:5">
      <c r="A774" s="2" t="s">
        <v>800</v>
      </c>
      <c r="B774" s="2">
        <v>2006</v>
      </c>
      <c r="C774" s="2">
        <v>20000000</v>
      </c>
      <c r="D774" s="2" t="s">
        <v>5</v>
      </c>
      <c r="E774">
        <f>VLOOKUP(A774,n_investors!$A$1:$Q$5434,MATCH(investments!D774, n_investors!$A$1:$Q$1,0), FALSE)</f>
        <v>2</v>
      </c>
    </row>
    <row r="775" spans="1:5">
      <c r="A775" s="2" t="s">
        <v>966</v>
      </c>
      <c r="B775" s="2">
        <v>2006</v>
      </c>
      <c r="C775" s="2">
        <v>15400000</v>
      </c>
      <c r="D775" s="2" t="s">
        <v>10</v>
      </c>
      <c r="E775">
        <f>VLOOKUP(A775,n_investors!$A$1:$Q$5434,MATCH(investments!D775, n_investors!$A$1:$Q$1,0), FALSE)</f>
        <v>2</v>
      </c>
    </row>
    <row r="776" spans="1:5">
      <c r="A776" s="2" t="s">
        <v>1427</v>
      </c>
      <c r="B776" s="2">
        <v>2006</v>
      </c>
      <c r="C776" s="2">
        <v>19300000</v>
      </c>
      <c r="D776" s="2" t="s">
        <v>32</v>
      </c>
      <c r="E776">
        <f>VLOOKUP(A776,n_investors!$A$1:$Q$5434,MATCH(investments!D776, n_investors!$A$1:$Q$1,0), FALSE)</f>
        <v>4</v>
      </c>
    </row>
    <row r="777" spans="1:5">
      <c r="A777" s="2" t="s">
        <v>3576</v>
      </c>
      <c r="B777" s="2">
        <v>2006</v>
      </c>
      <c r="C777" s="2">
        <v>35000000</v>
      </c>
      <c r="D777" s="2" t="s">
        <v>5</v>
      </c>
      <c r="E777">
        <f>VLOOKUP(A777,n_investors!$A$1:$Q$5434,MATCH(investments!D777, n_investors!$A$1:$Q$1,0), FALSE)</f>
        <v>1</v>
      </c>
    </row>
    <row r="778" spans="1:5">
      <c r="A778" s="2" t="s">
        <v>35</v>
      </c>
      <c r="B778" s="2">
        <v>2006</v>
      </c>
      <c r="C778" s="2">
        <v>5000000</v>
      </c>
      <c r="D778" s="2" t="s">
        <v>2</v>
      </c>
      <c r="E778">
        <f>VLOOKUP(A778,n_investors!$A$1:$Q$5434,MATCH(investments!D778, n_investors!$A$1:$Q$1,0), FALSE)</f>
        <v>2</v>
      </c>
    </row>
    <row r="779" spans="1:5">
      <c r="A779" s="2" t="s">
        <v>1508</v>
      </c>
      <c r="B779" s="2">
        <v>2006</v>
      </c>
      <c r="C779" s="2">
        <v>20000000</v>
      </c>
      <c r="D779" s="2" t="s">
        <v>2</v>
      </c>
      <c r="E779">
        <f>VLOOKUP(A779,n_investors!$A$1:$Q$5434,MATCH(investments!D779, n_investors!$A$1:$Q$1,0), FALSE)</f>
        <v>2</v>
      </c>
    </row>
    <row r="780" spans="1:5">
      <c r="A780" s="2" t="s">
        <v>2769</v>
      </c>
      <c r="B780" s="2">
        <v>2006</v>
      </c>
      <c r="C780" s="2">
        <v>10500000</v>
      </c>
      <c r="D780" s="2" t="s">
        <v>42</v>
      </c>
      <c r="E780">
        <f>VLOOKUP(A780,n_investors!$A$1:$Q$5434,MATCH(investments!D780, n_investors!$A$1:$Q$1,0), FALSE)</f>
        <v>2</v>
      </c>
    </row>
    <row r="781" spans="1:5">
      <c r="A781" s="2" t="s">
        <v>4034</v>
      </c>
      <c r="B781" s="2">
        <v>2006</v>
      </c>
      <c r="C781" s="2">
        <v>20000000</v>
      </c>
      <c r="D781" s="2" t="s">
        <v>10</v>
      </c>
      <c r="E781">
        <f>VLOOKUP(A781,n_investors!$A$1:$Q$5434,MATCH(investments!D781, n_investors!$A$1:$Q$1,0), FALSE)</f>
        <v>1</v>
      </c>
    </row>
    <row r="782" spans="1:5">
      <c r="A782" s="2" t="s">
        <v>1570</v>
      </c>
      <c r="B782" s="2">
        <v>2006</v>
      </c>
      <c r="C782" s="2">
        <v>12100000</v>
      </c>
      <c r="D782" s="2" t="s">
        <v>2</v>
      </c>
      <c r="E782">
        <f>VLOOKUP(A782,n_investors!$A$1:$Q$5434,MATCH(investments!D782, n_investors!$A$1:$Q$1,0), FALSE)</f>
        <v>2</v>
      </c>
    </row>
    <row r="783" spans="1:5">
      <c r="A783" s="2" t="s">
        <v>1172</v>
      </c>
      <c r="B783" s="2">
        <v>2006</v>
      </c>
      <c r="C783" s="2">
        <v>26000000</v>
      </c>
      <c r="D783" s="2" t="s">
        <v>50</v>
      </c>
      <c r="E783">
        <f>VLOOKUP(A783,n_investors!$A$1:$Q$5434,MATCH(investments!D783, n_investors!$A$1:$Q$1,0), FALSE)</f>
        <v>5</v>
      </c>
    </row>
    <row r="784" spans="1:5">
      <c r="A784" s="2" t="s">
        <v>4109</v>
      </c>
      <c r="B784" s="2">
        <v>2006</v>
      </c>
      <c r="C784" s="2">
        <v>16000000</v>
      </c>
      <c r="D784" s="2" t="s">
        <v>5</v>
      </c>
      <c r="E784">
        <f>VLOOKUP(A784,n_investors!$A$1:$Q$5434,MATCH(investments!D784, n_investors!$A$1:$Q$1,0), FALSE)</f>
        <v>2</v>
      </c>
    </row>
    <row r="785" spans="1:5">
      <c r="A785" s="2" t="s">
        <v>4544</v>
      </c>
      <c r="B785" s="2">
        <v>2006</v>
      </c>
      <c r="C785" s="2">
        <v>10000000</v>
      </c>
      <c r="D785" s="2" t="s">
        <v>42</v>
      </c>
      <c r="E785">
        <f>VLOOKUP(A785,n_investors!$A$1:$Q$5434,MATCH(investments!D785, n_investors!$A$1:$Q$1,0), FALSE)</f>
        <v>1</v>
      </c>
    </row>
    <row r="786" spans="1:5">
      <c r="A786" s="2" t="s">
        <v>276</v>
      </c>
      <c r="B786" s="2">
        <v>2006</v>
      </c>
      <c r="C786" s="2">
        <v>7500000</v>
      </c>
      <c r="D786" s="2" t="s">
        <v>2</v>
      </c>
      <c r="E786">
        <f>VLOOKUP(A786,n_investors!$A$1:$Q$5434,MATCH(investments!D786, n_investors!$A$1:$Q$1,0), FALSE)</f>
        <v>1</v>
      </c>
    </row>
    <row r="787" spans="1:5">
      <c r="A787" s="2" t="s">
        <v>3577</v>
      </c>
      <c r="B787" s="2">
        <v>2006</v>
      </c>
      <c r="C787" s="2">
        <v>2000000</v>
      </c>
      <c r="D787" s="2" t="s">
        <v>42</v>
      </c>
      <c r="E787">
        <f>VLOOKUP(A787,n_investors!$A$1:$Q$5434,MATCH(investments!D787, n_investors!$A$1:$Q$1,0), FALSE)</f>
        <v>2</v>
      </c>
    </row>
    <row r="788" spans="1:5">
      <c r="A788" s="2" t="s">
        <v>3283</v>
      </c>
      <c r="B788" s="2">
        <v>2006</v>
      </c>
      <c r="C788" s="2">
        <v>5000000</v>
      </c>
      <c r="D788" s="2" t="s">
        <v>2</v>
      </c>
      <c r="E788">
        <f>VLOOKUP(A788,n_investors!$A$1:$Q$5434,MATCH(investments!D788, n_investors!$A$1:$Q$1,0), FALSE)</f>
        <v>1</v>
      </c>
    </row>
    <row r="789" spans="1:5">
      <c r="A789" s="2" t="s">
        <v>4279</v>
      </c>
      <c r="B789" s="2">
        <v>2006</v>
      </c>
      <c r="C789" s="2">
        <v>12000000</v>
      </c>
      <c r="D789" s="2" t="s">
        <v>10</v>
      </c>
      <c r="E789">
        <f>VLOOKUP(A789,n_investors!$A$1:$Q$5434,MATCH(investments!D789, n_investors!$A$1:$Q$1,0), FALSE)</f>
        <v>1</v>
      </c>
    </row>
    <row r="790" spans="1:5">
      <c r="A790" s="2" t="s">
        <v>3137</v>
      </c>
      <c r="B790" s="2">
        <v>2006</v>
      </c>
      <c r="C790" s="2">
        <v>4500000</v>
      </c>
      <c r="D790" s="2" t="s">
        <v>5</v>
      </c>
      <c r="E790">
        <f>VLOOKUP(A790,n_investors!$A$1:$Q$5434,MATCH(investments!D790, n_investors!$A$1:$Q$1,0), FALSE)</f>
        <v>1</v>
      </c>
    </row>
    <row r="791" spans="1:5">
      <c r="A791" s="2" t="s">
        <v>3462</v>
      </c>
      <c r="B791" s="2">
        <v>2006</v>
      </c>
      <c r="C791" s="2">
        <v>2975000</v>
      </c>
      <c r="D791" s="2" t="s">
        <v>10</v>
      </c>
      <c r="E791">
        <f>VLOOKUP(A791,n_investors!$A$1:$Q$5434,MATCH(investments!D791, n_investors!$A$1:$Q$1,0), FALSE)</f>
        <v>1</v>
      </c>
    </row>
    <row r="792" spans="1:5">
      <c r="A792" s="2" t="s">
        <v>277</v>
      </c>
      <c r="B792" s="2">
        <v>2006</v>
      </c>
      <c r="C792" s="2">
        <v>10080000</v>
      </c>
      <c r="D792" s="2" t="s">
        <v>5</v>
      </c>
      <c r="E792">
        <f>VLOOKUP(A792,n_investors!$A$1:$Q$5434,MATCH(investments!D792, n_investors!$A$1:$Q$1,0), FALSE)</f>
        <v>2</v>
      </c>
    </row>
    <row r="793" spans="1:5">
      <c r="A793" s="2" t="s">
        <v>1392</v>
      </c>
      <c r="B793" s="2">
        <v>2006</v>
      </c>
      <c r="C793" s="2">
        <v>8000000</v>
      </c>
      <c r="D793" s="2" t="s">
        <v>50</v>
      </c>
      <c r="E793">
        <f>VLOOKUP(A793,n_investors!$A$1:$Q$5434,MATCH(investments!D793, n_investors!$A$1:$Q$1,0), FALSE)</f>
        <v>1</v>
      </c>
    </row>
    <row r="794" spans="1:5">
      <c r="A794" s="2" t="s">
        <v>2629</v>
      </c>
      <c r="B794" s="2">
        <v>2006</v>
      </c>
      <c r="C794" s="2">
        <v>5000000</v>
      </c>
      <c r="D794" s="2" t="s">
        <v>5</v>
      </c>
      <c r="E794">
        <f>VLOOKUP(A794,n_investors!$A$1:$Q$5434,MATCH(investments!D794, n_investors!$A$1:$Q$1,0), FALSE)</f>
        <v>1</v>
      </c>
    </row>
    <row r="795" spans="1:5">
      <c r="A795" s="2" t="s">
        <v>3313</v>
      </c>
      <c r="B795" s="2">
        <v>2006</v>
      </c>
      <c r="C795" s="2">
        <v>39000000</v>
      </c>
      <c r="D795" s="2" t="s">
        <v>2</v>
      </c>
      <c r="E795">
        <f>VLOOKUP(A795,n_investors!$A$1:$Q$5434,MATCH(investments!D795, n_investors!$A$1:$Q$1,0), FALSE)</f>
        <v>1</v>
      </c>
    </row>
    <row r="796" spans="1:5">
      <c r="A796" s="2" t="s">
        <v>3654</v>
      </c>
      <c r="B796" s="2">
        <v>2006</v>
      </c>
      <c r="C796" s="2">
        <v>30000000</v>
      </c>
      <c r="D796" s="2" t="s">
        <v>42</v>
      </c>
      <c r="E796">
        <f>VLOOKUP(A796,n_investors!$A$1:$Q$5434,MATCH(investments!D796, n_investors!$A$1:$Q$1,0), FALSE)</f>
        <v>3</v>
      </c>
    </row>
    <row r="797" spans="1:5">
      <c r="A797" s="2" t="s">
        <v>3817</v>
      </c>
      <c r="B797" s="2">
        <v>2006</v>
      </c>
      <c r="C797" s="2">
        <v>20000000</v>
      </c>
      <c r="D797" s="2" t="s">
        <v>5</v>
      </c>
      <c r="E797">
        <f>VLOOKUP(A797,n_investors!$A$1:$Q$5434,MATCH(investments!D797, n_investors!$A$1:$Q$1,0), FALSE)</f>
        <v>3</v>
      </c>
    </row>
    <row r="798" spans="1:5">
      <c r="A798" s="2" t="s">
        <v>1155</v>
      </c>
      <c r="B798" s="2">
        <v>2006</v>
      </c>
      <c r="C798" s="2">
        <v>5400000</v>
      </c>
      <c r="D798" s="2" t="s">
        <v>2</v>
      </c>
      <c r="E798">
        <f>VLOOKUP(A798,n_investors!$A$1:$Q$5434,MATCH(investments!D798, n_investors!$A$1:$Q$1,0), FALSE)</f>
        <v>1</v>
      </c>
    </row>
    <row r="799" spans="1:5">
      <c r="A799" s="2" t="s">
        <v>4259</v>
      </c>
      <c r="B799" s="2">
        <v>2006</v>
      </c>
      <c r="C799" s="2">
        <v>13000000</v>
      </c>
      <c r="D799" s="2" t="s">
        <v>10</v>
      </c>
      <c r="E799">
        <f>VLOOKUP(A799,n_investors!$A$1:$Q$5434,MATCH(investments!D799, n_investors!$A$1:$Q$1,0), FALSE)</f>
        <v>1</v>
      </c>
    </row>
    <row r="800" spans="1:5">
      <c r="A800" s="2" t="s">
        <v>2710</v>
      </c>
      <c r="B800" s="2">
        <v>2006</v>
      </c>
      <c r="C800" s="2">
        <v>16000000</v>
      </c>
      <c r="D800" s="2" t="s">
        <v>32</v>
      </c>
      <c r="E800">
        <f>VLOOKUP(A800,n_investors!$A$1:$Q$5434,MATCH(investments!D800, n_investors!$A$1:$Q$1,0), FALSE)</f>
        <v>2</v>
      </c>
    </row>
    <row r="801" spans="1:5">
      <c r="A801" s="2" t="s">
        <v>3130</v>
      </c>
      <c r="B801" s="2">
        <v>2006</v>
      </c>
      <c r="C801" s="2">
        <v>22200000</v>
      </c>
      <c r="D801" s="2" t="s">
        <v>313</v>
      </c>
      <c r="E801">
        <f>VLOOKUP(A801,n_investors!$A$1:$Q$5434,MATCH(investments!D801, n_investors!$A$1:$Q$1,0), FALSE)</f>
        <v>1</v>
      </c>
    </row>
    <row r="802" spans="1:5">
      <c r="A802" s="2" t="s">
        <v>1947</v>
      </c>
      <c r="B802" s="2">
        <v>2006</v>
      </c>
      <c r="C802" s="2">
        <v>2000000</v>
      </c>
      <c r="D802" s="2" t="s">
        <v>2</v>
      </c>
      <c r="E802">
        <f>VLOOKUP(A802,n_investors!$A$1:$Q$5434,MATCH(investments!D802, n_investors!$A$1:$Q$1,0), FALSE)</f>
        <v>2</v>
      </c>
    </row>
    <row r="803" spans="1:5">
      <c r="A803" s="2" t="s">
        <v>1947</v>
      </c>
      <c r="B803" s="2">
        <v>2006</v>
      </c>
      <c r="C803" s="2">
        <v>8000000</v>
      </c>
      <c r="D803" s="2" t="s">
        <v>5</v>
      </c>
      <c r="E803">
        <f>VLOOKUP(A803,n_investors!$A$1:$Q$5434,MATCH(investments!D803, n_investors!$A$1:$Q$1,0), FALSE)</f>
        <v>1</v>
      </c>
    </row>
    <row r="804" spans="1:5">
      <c r="A804" s="2" t="s">
        <v>4311</v>
      </c>
      <c r="B804" s="2">
        <v>2006</v>
      </c>
      <c r="C804" s="2">
        <v>4000000</v>
      </c>
      <c r="D804" s="2" t="s">
        <v>5</v>
      </c>
      <c r="E804">
        <f>VLOOKUP(A804,n_investors!$A$1:$Q$5434,MATCH(investments!D804, n_investors!$A$1:$Q$1,0), FALSE)</f>
        <v>1</v>
      </c>
    </row>
    <row r="805" spans="1:5">
      <c r="A805" s="2" t="s">
        <v>3711</v>
      </c>
      <c r="B805" s="2">
        <v>2006</v>
      </c>
      <c r="C805" s="2">
        <v>5500000</v>
      </c>
      <c r="D805" s="2" t="s">
        <v>5</v>
      </c>
      <c r="E805">
        <f>VLOOKUP(A805,n_investors!$A$1:$Q$5434,MATCH(investments!D805, n_investors!$A$1:$Q$1,0), FALSE)</f>
        <v>1</v>
      </c>
    </row>
    <row r="806" spans="1:5">
      <c r="A806" s="2" t="s">
        <v>1996</v>
      </c>
      <c r="B806" s="2">
        <v>2006</v>
      </c>
      <c r="C806" s="2">
        <v>2500000</v>
      </c>
      <c r="D806" s="2" t="s">
        <v>2</v>
      </c>
      <c r="E806">
        <f>VLOOKUP(A806,n_investors!$A$1:$Q$5434,MATCH(investments!D806, n_investors!$A$1:$Q$1,0), FALSE)</f>
        <v>1</v>
      </c>
    </row>
    <row r="807" spans="1:5">
      <c r="A807" s="2" t="s">
        <v>3281</v>
      </c>
      <c r="B807" s="2">
        <v>2006</v>
      </c>
      <c r="C807" s="2">
        <v>6000000</v>
      </c>
      <c r="D807" s="2" t="s">
        <v>10</v>
      </c>
      <c r="E807">
        <f>VLOOKUP(A807,n_investors!$A$1:$Q$5434,MATCH(investments!D807, n_investors!$A$1:$Q$1,0), FALSE)</f>
        <v>1</v>
      </c>
    </row>
    <row r="808" spans="1:5">
      <c r="A808" s="2" t="s">
        <v>3121</v>
      </c>
      <c r="B808" s="2">
        <v>2006</v>
      </c>
      <c r="C808" s="2">
        <v>12200000</v>
      </c>
      <c r="D808" s="2" t="s">
        <v>5</v>
      </c>
      <c r="E808">
        <f>VLOOKUP(A808,n_investors!$A$1:$Q$5434,MATCH(investments!D808, n_investors!$A$1:$Q$1,0), FALSE)</f>
        <v>1</v>
      </c>
    </row>
    <row r="809" spans="1:5">
      <c r="A809" s="2" t="s">
        <v>4030</v>
      </c>
      <c r="B809" s="2">
        <v>2006</v>
      </c>
      <c r="C809" s="2">
        <v>14000000</v>
      </c>
      <c r="D809" s="2" t="s">
        <v>5</v>
      </c>
      <c r="E809">
        <f>VLOOKUP(A809,n_investors!$A$1:$Q$5434,MATCH(investments!D809, n_investors!$A$1:$Q$1,0), FALSE)</f>
        <v>1</v>
      </c>
    </row>
    <row r="810" spans="1:5">
      <c r="A810" s="2" t="s">
        <v>1299</v>
      </c>
      <c r="B810" s="2">
        <v>2006</v>
      </c>
      <c r="C810" s="2">
        <v>6000000</v>
      </c>
      <c r="D810" s="2" t="s">
        <v>2</v>
      </c>
      <c r="E810">
        <f>VLOOKUP(A810,n_investors!$A$1:$Q$5434,MATCH(investments!D810, n_investors!$A$1:$Q$1,0), FALSE)</f>
        <v>2</v>
      </c>
    </row>
    <row r="811" spans="1:5">
      <c r="A811" s="2" t="s">
        <v>3931</v>
      </c>
      <c r="B811" s="2">
        <v>2006</v>
      </c>
      <c r="C811" s="2">
        <v>43800000</v>
      </c>
      <c r="D811" s="2" t="s">
        <v>10</v>
      </c>
      <c r="E811">
        <f>VLOOKUP(A811,n_investors!$A$1:$Q$5434,MATCH(investments!D811, n_investors!$A$1:$Q$1,0), FALSE)</f>
        <v>1</v>
      </c>
    </row>
    <row r="812" spans="1:5">
      <c r="A812" s="2" t="s">
        <v>1042</v>
      </c>
      <c r="B812" s="2">
        <v>2006</v>
      </c>
      <c r="C812" s="2">
        <v>12000000</v>
      </c>
      <c r="D812" s="2" t="s">
        <v>5</v>
      </c>
      <c r="E812">
        <f>VLOOKUP(A812,n_investors!$A$1:$Q$5434,MATCH(investments!D812, n_investors!$A$1:$Q$1,0), FALSE)</f>
        <v>4</v>
      </c>
    </row>
    <row r="813" spans="1:5">
      <c r="A813" s="2" t="s">
        <v>4469</v>
      </c>
      <c r="B813" s="2">
        <v>2006</v>
      </c>
      <c r="C813" s="2">
        <v>6430000</v>
      </c>
      <c r="D813" s="2" t="s">
        <v>5</v>
      </c>
      <c r="E813">
        <f>VLOOKUP(A813,n_investors!$A$1:$Q$5434,MATCH(investments!D813, n_investors!$A$1:$Q$1,0), FALSE)</f>
        <v>1</v>
      </c>
    </row>
    <row r="814" spans="1:5">
      <c r="A814" s="2" t="s">
        <v>4434</v>
      </c>
      <c r="B814" s="2">
        <v>2006</v>
      </c>
      <c r="C814" s="2">
        <v>9000000</v>
      </c>
      <c r="D814" s="2" t="s">
        <v>42</v>
      </c>
      <c r="E814">
        <f>VLOOKUP(A814,n_investors!$A$1:$Q$5434,MATCH(investments!D814, n_investors!$A$1:$Q$1,0), FALSE)</f>
        <v>1</v>
      </c>
    </row>
    <row r="815" spans="1:5">
      <c r="A815" s="2" t="s">
        <v>1312</v>
      </c>
      <c r="B815" s="2">
        <v>2006</v>
      </c>
      <c r="C815" s="2">
        <v>1500000</v>
      </c>
      <c r="D815" s="2" t="s">
        <v>42</v>
      </c>
      <c r="E815">
        <f>VLOOKUP(A815,n_investors!$A$1:$Q$5434,MATCH(investments!D815, n_investors!$A$1:$Q$1,0), FALSE)</f>
        <v>1</v>
      </c>
    </row>
    <row r="816" spans="1:5">
      <c r="A816" s="2" t="s">
        <v>3127</v>
      </c>
      <c r="B816" s="2">
        <v>2006</v>
      </c>
      <c r="C816" s="2">
        <v>6400000</v>
      </c>
      <c r="D816" s="2" t="s">
        <v>42</v>
      </c>
      <c r="E816">
        <f>VLOOKUP(A816,n_investors!$A$1:$Q$5434,MATCH(investments!D816, n_investors!$A$1:$Q$1,0), FALSE)</f>
        <v>1</v>
      </c>
    </row>
    <row r="817" spans="1:5">
      <c r="A817" s="2" t="s">
        <v>4650</v>
      </c>
      <c r="B817" s="2">
        <v>2006</v>
      </c>
      <c r="C817" s="2">
        <v>9000000</v>
      </c>
      <c r="D817" s="2" t="s">
        <v>42</v>
      </c>
      <c r="E817">
        <f>VLOOKUP(A817,n_investors!$A$1:$Q$5434,MATCH(investments!D817, n_investors!$A$1:$Q$1,0), FALSE)</f>
        <v>1</v>
      </c>
    </row>
    <row r="818" spans="1:5">
      <c r="A818" s="2" t="s">
        <v>5200</v>
      </c>
      <c r="B818" s="2">
        <v>2006</v>
      </c>
      <c r="C818" s="2">
        <v>15000000</v>
      </c>
      <c r="D818" s="2" t="s">
        <v>32</v>
      </c>
      <c r="E818">
        <f>VLOOKUP(A818,n_investors!$A$1:$Q$5434,MATCH(investments!D818, n_investors!$A$1:$Q$1,0), FALSE)</f>
        <v>1</v>
      </c>
    </row>
    <row r="819" spans="1:5">
      <c r="A819" s="2" t="s">
        <v>2637</v>
      </c>
      <c r="B819" s="2">
        <v>2006</v>
      </c>
      <c r="C819" s="2">
        <v>6600000</v>
      </c>
      <c r="D819" s="2" t="s">
        <v>2</v>
      </c>
      <c r="E819">
        <f>VLOOKUP(A819,n_investors!$A$1:$Q$5434,MATCH(investments!D819, n_investors!$A$1:$Q$1,0), FALSE)</f>
        <v>1</v>
      </c>
    </row>
    <row r="820" spans="1:5">
      <c r="A820" s="2" t="s">
        <v>2883</v>
      </c>
      <c r="B820" s="2">
        <v>2006</v>
      </c>
      <c r="C820" s="2">
        <v>7000000</v>
      </c>
      <c r="D820" s="2" t="s">
        <v>2</v>
      </c>
      <c r="E820">
        <f>VLOOKUP(A820,n_investors!$A$1:$Q$5434,MATCH(investments!D820, n_investors!$A$1:$Q$1,0), FALSE)</f>
        <v>2</v>
      </c>
    </row>
    <row r="821" spans="1:5">
      <c r="A821" s="2" t="s">
        <v>4021</v>
      </c>
      <c r="B821" s="2">
        <v>2006</v>
      </c>
      <c r="C821" s="2">
        <v>9000000</v>
      </c>
      <c r="D821" s="2" t="s">
        <v>5</v>
      </c>
      <c r="E821">
        <f>VLOOKUP(A821,n_investors!$A$1:$Q$5434,MATCH(investments!D821, n_investors!$A$1:$Q$1,0), FALSE)</f>
        <v>1</v>
      </c>
    </row>
    <row r="822" spans="1:5">
      <c r="A822" s="2" t="s">
        <v>2768</v>
      </c>
      <c r="B822" s="2">
        <v>2006</v>
      </c>
      <c r="C822" s="2">
        <v>6500000</v>
      </c>
      <c r="D822" s="2" t="s">
        <v>2</v>
      </c>
      <c r="E822">
        <f>VLOOKUP(A822,n_investors!$A$1:$Q$5434,MATCH(investments!D822, n_investors!$A$1:$Q$1,0), FALSE)</f>
        <v>1</v>
      </c>
    </row>
    <row r="823" spans="1:5">
      <c r="A823" s="2" t="s">
        <v>4540</v>
      </c>
      <c r="B823" s="2">
        <v>2006</v>
      </c>
      <c r="C823" s="2">
        <v>40000000</v>
      </c>
      <c r="D823" s="2" t="s">
        <v>42</v>
      </c>
      <c r="E823">
        <f>VLOOKUP(A823,n_investors!$A$1:$Q$5434,MATCH(investments!D823, n_investors!$A$1:$Q$1,0), FALSE)</f>
        <v>1</v>
      </c>
    </row>
    <row r="824" spans="1:5">
      <c r="A824" s="2" t="s">
        <v>571</v>
      </c>
      <c r="B824" s="2">
        <v>2006</v>
      </c>
      <c r="C824" s="2">
        <v>4000000</v>
      </c>
      <c r="D824" s="2" t="s">
        <v>2</v>
      </c>
      <c r="E824">
        <f>VLOOKUP(A824,n_investors!$A$1:$Q$5434,MATCH(investments!D824, n_investors!$A$1:$Q$1,0), FALSE)</f>
        <v>2</v>
      </c>
    </row>
    <row r="825" spans="1:5">
      <c r="A825" s="2" t="s">
        <v>617</v>
      </c>
      <c r="B825" s="2">
        <v>2006</v>
      </c>
      <c r="C825" s="2">
        <v>8000000</v>
      </c>
      <c r="D825" s="2" t="s">
        <v>5</v>
      </c>
      <c r="E825">
        <f>VLOOKUP(A825,n_investors!$A$1:$Q$5434,MATCH(investments!D825, n_investors!$A$1:$Q$1,0), FALSE)</f>
        <v>1</v>
      </c>
    </row>
    <row r="826" spans="1:5">
      <c r="A826" s="2" t="s">
        <v>2908</v>
      </c>
      <c r="B826" s="2">
        <v>2006</v>
      </c>
      <c r="C826" s="2">
        <v>16660000</v>
      </c>
      <c r="D826" s="2" t="s">
        <v>42</v>
      </c>
      <c r="E826">
        <f>VLOOKUP(A826,n_investors!$A$1:$Q$5434,MATCH(investments!D826, n_investors!$A$1:$Q$1,0), FALSE)</f>
        <v>2</v>
      </c>
    </row>
    <row r="827" spans="1:5">
      <c r="A827" s="2" t="s">
        <v>4182</v>
      </c>
      <c r="B827" s="2">
        <v>2006</v>
      </c>
      <c r="C827" s="2">
        <v>30000000</v>
      </c>
      <c r="D827" s="2" t="s">
        <v>42</v>
      </c>
      <c r="E827">
        <f>VLOOKUP(A827,n_investors!$A$1:$Q$5434,MATCH(investments!D827, n_investors!$A$1:$Q$1,0), FALSE)</f>
        <v>1</v>
      </c>
    </row>
    <row r="828" spans="1:5">
      <c r="A828" s="2" t="s">
        <v>3670</v>
      </c>
      <c r="B828" s="2">
        <v>2006</v>
      </c>
      <c r="C828" s="2">
        <v>1000000</v>
      </c>
      <c r="D828" s="2" t="s">
        <v>42</v>
      </c>
      <c r="E828">
        <f>VLOOKUP(A828,n_investors!$A$1:$Q$5434,MATCH(investments!D828, n_investors!$A$1:$Q$1,0), FALSE)</f>
        <v>1</v>
      </c>
    </row>
    <row r="829" spans="1:5">
      <c r="A829" s="2" t="s">
        <v>1076</v>
      </c>
      <c r="B829" s="2">
        <v>2006</v>
      </c>
      <c r="C829" s="2">
        <v>6000000</v>
      </c>
      <c r="D829" s="2" t="s">
        <v>5</v>
      </c>
      <c r="E829">
        <f>VLOOKUP(A829,n_investors!$A$1:$Q$5434,MATCH(investments!D829, n_investors!$A$1:$Q$1,0), FALSE)</f>
        <v>1</v>
      </c>
    </row>
    <row r="830" spans="1:5">
      <c r="A830" s="2" t="s">
        <v>3278</v>
      </c>
      <c r="B830" s="2">
        <v>2006</v>
      </c>
      <c r="C830" s="2">
        <v>7500000</v>
      </c>
      <c r="D830" s="2" t="s">
        <v>10</v>
      </c>
      <c r="E830">
        <f>VLOOKUP(A830,n_investors!$A$1:$Q$5434,MATCH(investments!D830, n_investors!$A$1:$Q$1,0), FALSE)</f>
        <v>1</v>
      </c>
    </row>
    <row r="831" spans="1:5">
      <c r="A831" s="2" t="s">
        <v>673</v>
      </c>
      <c r="B831" s="2">
        <v>2006</v>
      </c>
      <c r="C831" s="2">
        <v>27400000</v>
      </c>
      <c r="D831" s="2" t="s">
        <v>2</v>
      </c>
      <c r="E831">
        <f>VLOOKUP(A831,n_investors!$A$1:$Q$5434,MATCH(investments!D831, n_investors!$A$1:$Q$1,0), FALSE)</f>
        <v>1</v>
      </c>
    </row>
    <row r="832" spans="1:5">
      <c r="A832" s="2" t="s">
        <v>1756</v>
      </c>
      <c r="B832" s="2">
        <v>2006</v>
      </c>
      <c r="C832" s="2">
        <v>6000000</v>
      </c>
      <c r="D832" s="2" t="s">
        <v>10</v>
      </c>
      <c r="E832">
        <f>VLOOKUP(A832,n_investors!$A$1:$Q$5434,MATCH(investments!D832, n_investors!$A$1:$Q$1,0), FALSE)</f>
        <v>1</v>
      </c>
    </row>
    <row r="833" spans="1:5">
      <c r="A833" s="2" t="s">
        <v>473</v>
      </c>
      <c r="B833" s="2">
        <v>2006</v>
      </c>
      <c r="C833" s="2">
        <v>9800000</v>
      </c>
      <c r="D833" s="2" t="s">
        <v>5</v>
      </c>
      <c r="E833">
        <f>VLOOKUP(A833,n_investors!$A$1:$Q$5434,MATCH(investments!D833, n_investors!$A$1:$Q$1,0), FALSE)</f>
        <v>3</v>
      </c>
    </row>
    <row r="834" spans="1:5">
      <c r="A834" s="2" t="s">
        <v>12</v>
      </c>
      <c r="B834" s="2">
        <v>2006</v>
      </c>
      <c r="C834" s="2">
        <v>25000000</v>
      </c>
      <c r="D834" s="2" t="s">
        <v>5</v>
      </c>
      <c r="E834">
        <f>VLOOKUP(A834,n_investors!$A$1:$Q$5434,MATCH(investments!D834, n_investors!$A$1:$Q$1,0), FALSE)</f>
        <v>2</v>
      </c>
    </row>
    <row r="835" spans="1:5">
      <c r="A835" s="2" t="s">
        <v>3129</v>
      </c>
      <c r="B835" s="2">
        <v>2006</v>
      </c>
      <c r="C835" s="2">
        <v>42400000</v>
      </c>
      <c r="D835" s="2" t="s">
        <v>42</v>
      </c>
      <c r="E835">
        <f>VLOOKUP(A835,n_investors!$A$1:$Q$5434,MATCH(investments!D835, n_investors!$A$1:$Q$1,0), FALSE)</f>
        <v>1</v>
      </c>
    </row>
    <row r="836" spans="1:5">
      <c r="A836" s="2" t="s">
        <v>5239</v>
      </c>
      <c r="B836" s="2">
        <v>2006</v>
      </c>
      <c r="C836" s="2">
        <v>8500000</v>
      </c>
      <c r="D836" s="2" t="s">
        <v>42</v>
      </c>
      <c r="E836">
        <f>VLOOKUP(A836,n_investors!$A$1:$Q$5434,MATCH(investments!D836, n_investors!$A$1:$Q$1,0), FALSE)</f>
        <v>2</v>
      </c>
    </row>
    <row r="837" spans="1:5">
      <c r="A837" s="2" t="s">
        <v>5013</v>
      </c>
      <c r="B837" s="2">
        <v>2006</v>
      </c>
      <c r="C837" s="2">
        <v>6700000</v>
      </c>
      <c r="D837" s="2" t="s">
        <v>2</v>
      </c>
      <c r="E837">
        <f>VLOOKUP(A837,n_investors!$A$1:$Q$5434,MATCH(investments!D837, n_investors!$A$1:$Q$1,0), FALSE)</f>
        <v>1</v>
      </c>
    </row>
    <row r="838" spans="1:5">
      <c r="A838" s="2" t="s">
        <v>3114</v>
      </c>
      <c r="B838" s="2">
        <v>2006</v>
      </c>
      <c r="C838" s="2">
        <v>14750000</v>
      </c>
      <c r="D838" s="2" t="s">
        <v>5</v>
      </c>
      <c r="E838">
        <f>VLOOKUP(A838,n_investors!$A$1:$Q$5434,MATCH(investments!D838, n_investors!$A$1:$Q$1,0), FALSE)</f>
        <v>5</v>
      </c>
    </row>
    <row r="839" spans="1:5">
      <c r="A839" s="2" t="s">
        <v>1214</v>
      </c>
      <c r="B839" s="2">
        <v>2006</v>
      </c>
      <c r="C839" s="2">
        <v>2500000</v>
      </c>
      <c r="D839" s="2" t="s">
        <v>2</v>
      </c>
      <c r="E839">
        <f>VLOOKUP(A839,n_investors!$A$1:$Q$5434,MATCH(investments!D839, n_investors!$A$1:$Q$1,0), FALSE)</f>
        <v>1</v>
      </c>
    </row>
    <row r="840" spans="1:5">
      <c r="A840" s="2" t="s">
        <v>2105</v>
      </c>
      <c r="B840" s="2">
        <v>2006</v>
      </c>
      <c r="C840" s="2">
        <v>5000000</v>
      </c>
      <c r="D840" s="2" t="s">
        <v>2</v>
      </c>
      <c r="E840">
        <f>VLOOKUP(A840,n_investors!$A$1:$Q$5434,MATCH(investments!D840, n_investors!$A$1:$Q$1,0), FALSE)</f>
        <v>1</v>
      </c>
    </row>
    <row r="841" spans="1:5">
      <c r="A841" s="2" t="s">
        <v>5192</v>
      </c>
      <c r="B841" s="2">
        <v>2006</v>
      </c>
      <c r="C841" s="2">
        <v>5170000</v>
      </c>
      <c r="D841" s="2" t="s">
        <v>2</v>
      </c>
      <c r="E841">
        <f>VLOOKUP(A841,n_investors!$A$1:$Q$5434,MATCH(investments!D841, n_investors!$A$1:$Q$1,0), FALSE)</f>
        <v>1</v>
      </c>
    </row>
    <row r="842" spans="1:5">
      <c r="A842" s="2" t="s">
        <v>1438</v>
      </c>
      <c r="B842" s="2">
        <v>2006</v>
      </c>
      <c r="C842" s="2">
        <v>29000000</v>
      </c>
      <c r="D842" s="2" t="s">
        <v>42</v>
      </c>
      <c r="E842">
        <f>VLOOKUP(A842,n_investors!$A$1:$Q$5434,MATCH(investments!D842, n_investors!$A$1:$Q$1,0), FALSE)</f>
        <v>3</v>
      </c>
    </row>
    <row r="843" spans="1:5">
      <c r="A843" s="2" t="s">
        <v>1933</v>
      </c>
      <c r="B843" s="2">
        <v>2006</v>
      </c>
      <c r="C843" s="2">
        <v>15000000</v>
      </c>
      <c r="D843" s="2" t="s">
        <v>5</v>
      </c>
      <c r="E843">
        <f>VLOOKUP(A843,n_investors!$A$1:$Q$5434,MATCH(investments!D843, n_investors!$A$1:$Q$1,0), FALSE)</f>
        <v>1</v>
      </c>
    </row>
    <row r="844" spans="1:5">
      <c r="A844" s="2" t="s">
        <v>502</v>
      </c>
      <c r="B844" s="2">
        <v>2006</v>
      </c>
      <c r="C844" s="2">
        <v>12000000</v>
      </c>
      <c r="D844" s="2" t="s">
        <v>5</v>
      </c>
      <c r="E844">
        <f>VLOOKUP(A844,n_investors!$A$1:$Q$5434,MATCH(investments!D844, n_investors!$A$1:$Q$1,0), FALSE)</f>
        <v>2</v>
      </c>
    </row>
    <row r="845" spans="1:5">
      <c r="A845" s="2" t="s">
        <v>3824</v>
      </c>
      <c r="B845" s="2">
        <v>2006</v>
      </c>
      <c r="C845" s="2">
        <v>9000000</v>
      </c>
      <c r="D845" s="2" t="s">
        <v>10</v>
      </c>
      <c r="E845">
        <f>VLOOKUP(A845,n_investors!$A$1:$Q$5434,MATCH(investments!D845, n_investors!$A$1:$Q$1,0), FALSE)</f>
        <v>1</v>
      </c>
    </row>
    <row r="846" spans="1:5">
      <c r="A846" s="2" t="s">
        <v>1158</v>
      </c>
      <c r="B846" s="2">
        <v>2006</v>
      </c>
      <c r="C846" s="2">
        <v>12000000</v>
      </c>
      <c r="D846" s="2" t="s">
        <v>5</v>
      </c>
      <c r="E846">
        <f>VLOOKUP(A846,n_investors!$A$1:$Q$5434,MATCH(investments!D846, n_investors!$A$1:$Q$1,0), FALSE)</f>
        <v>1</v>
      </c>
    </row>
    <row r="847" spans="1:5">
      <c r="A847" s="2" t="s">
        <v>2180</v>
      </c>
      <c r="B847" s="2">
        <v>2006</v>
      </c>
      <c r="C847" s="2">
        <v>5500000</v>
      </c>
      <c r="D847" s="2" t="s">
        <v>32</v>
      </c>
      <c r="E847">
        <f>VLOOKUP(A847,n_investors!$A$1:$Q$5434,MATCH(investments!D847, n_investors!$A$1:$Q$1,0), FALSE)</f>
        <v>1</v>
      </c>
    </row>
    <row r="848" spans="1:5">
      <c r="A848" s="2" t="s">
        <v>5295</v>
      </c>
      <c r="B848" s="2">
        <v>2006</v>
      </c>
      <c r="C848" s="2">
        <v>4000000</v>
      </c>
      <c r="D848" s="2" t="s">
        <v>42</v>
      </c>
      <c r="E848">
        <f>VLOOKUP(A848,n_investors!$A$1:$Q$5434,MATCH(investments!D848, n_investors!$A$1:$Q$1,0), FALSE)</f>
        <v>1</v>
      </c>
    </row>
    <row r="849" spans="1:5">
      <c r="A849" s="2" t="s">
        <v>2226</v>
      </c>
      <c r="B849" s="2">
        <v>2006</v>
      </c>
      <c r="C849" s="2">
        <v>8000000</v>
      </c>
      <c r="D849" s="2" t="s">
        <v>2</v>
      </c>
      <c r="E849">
        <f>VLOOKUP(A849,n_investors!$A$1:$Q$5434,MATCH(investments!D849, n_investors!$A$1:$Q$1,0), FALSE)</f>
        <v>1</v>
      </c>
    </row>
    <row r="850" spans="1:5">
      <c r="A850" s="2" t="s">
        <v>363</v>
      </c>
      <c r="B850" s="2">
        <v>2006</v>
      </c>
      <c r="C850" s="2">
        <v>1500000</v>
      </c>
      <c r="D850" s="2" t="s">
        <v>2</v>
      </c>
      <c r="E850">
        <f>VLOOKUP(A850,n_investors!$A$1:$Q$5434,MATCH(investments!D850, n_investors!$A$1:$Q$1,0), FALSE)</f>
        <v>1</v>
      </c>
    </row>
    <row r="851" spans="1:5">
      <c r="A851" s="2" t="s">
        <v>3128</v>
      </c>
      <c r="B851" s="2">
        <v>2006</v>
      </c>
      <c r="C851" s="2">
        <v>7300000</v>
      </c>
      <c r="D851" s="2" t="s">
        <v>42</v>
      </c>
      <c r="E851">
        <f>VLOOKUP(A851,n_investors!$A$1:$Q$5434,MATCH(investments!D851, n_investors!$A$1:$Q$1,0), FALSE)</f>
        <v>1</v>
      </c>
    </row>
    <row r="852" spans="1:5">
      <c r="A852" s="2" t="s">
        <v>963</v>
      </c>
      <c r="B852" s="2">
        <v>2006</v>
      </c>
      <c r="C852" s="2">
        <v>23000000</v>
      </c>
      <c r="D852" s="2" t="s">
        <v>32</v>
      </c>
      <c r="E852">
        <f>VLOOKUP(A852,n_investors!$A$1:$Q$5434,MATCH(investments!D852, n_investors!$A$1:$Q$1,0), FALSE)</f>
        <v>3</v>
      </c>
    </row>
    <row r="853" spans="1:5">
      <c r="A853" s="2" t="s">
        <v>1548</v>
      </c>
      <c r="B853" s="2">
        <v>2006</v>
      </c>
      <c r="C853" s="2">
        <v>8500000</v>
      </c>
      <c r="D853" s="2" t="s">
        <v>42</v>
      </c>
      <c r="E853">
        <f>VLOOKUP(A853,n_investors!$A$1:$Q$5434,MATCH(investments!D853, n_investors!$A$1:$Q$1,0), FALSE)</f>
        <v>7</v>
      </c>
    </row>
    <row r="854" spans="1:5">
      <c r="A854" s="2" t="s">
        <v>2287</v>
      </c>
      <c r="B854" s="2">
        <v>2006</v>
      </c>
      <c r="C854" s="2">
        <v>13000000</v>
      </c>
      <c r="D854" s="2" t="s">
        <v>10</v>
      </c>
      <c r="E854">
        <f>VLOOKUP(A854,n_investors!$A$1:$Q$5434,MATCH(investments!D854, n_investors!$A$1:$Q$1,0), FALSE)</f>
        <v>2</v>
      </c>
    </row>
    <row r="855" spans="1:5">
      <c r="A855" s="2" t="s">
        <v>1876</v>
      </c>
      <c r="B855" s="2">
        <v>2006</v>
      </c>
      <c r="C855" s="2">
        <v>1000000</v>
      </c>
      <c r="D855" s="2" t="s">
        <v>26</v>
      </c>
      <c r="E855">
        <f>VLOOKUP(A855,n_investors!$A$1:$Q$5434,MATCH(investments!D855, n_investors!$A$1:$Q$1,0), FALSE)</f>
        <v>2</v>
      </c>
    </row>
    <row r="856" spans="1:5">
      <c r="A856" s="2" t="s">
        <v>292</v>
      </c>
      <c r="B856" s="2">
        <v>2006</v>
      </c>
      <c r="C856" s="2">
        <v>5800000</v>
      </c>
      <c r="D856" s="2" t="s">
        <v>2</v>
      </c>
      <c r="E856">
        <f>VLOOKUP(A856,n_investors!$A$1:$Q$5434,MATCH(investments!D856, n_investors!$A$1:$Q$1,0), FALSE)</f>
        <v>2</v>
      </c>
    </row>
    <row r="857" spans="1:5">
      <c r="A857" s="2" t="s">
        <v>4502</v>
      </c>
      <c r="B857" s="2">
        <v>2006</v>
      </c>
      <c r="C857" s="2">
        <v>10000000</v>
      </c>
      <c r="D857" s="2" t="s">
        <v>2</v>
      </c>
      <c r="E857">
        <f>VLOOKUP(A857,n_investors!$A$1:$Q$5434,MATCH(investments!D857, n_investors!$A$1:$Q$1,0), FALSE)</f>
        <v>1</v>
      </c>
    </row>
    <row r="858" spans="1:5">
      <c r="A858" s="2" t="s">
        <v>4737</v>
      </c>
      <c r="B858" s="2">
        <v>2006</v>
      </c>
      <c r="C858" s="2">
        <v>500000</v>
      </c>
      <c r="D858" s="2" t="s">
        <v>2</v>
      </c>
      <c r="E858">
        <f>VLOOKUP(A858,n_investors!$A$1:$Q$5434,MATCH(investments!D858, n_investors!$A$1:$Q$1,0), FALSE)</f>
        <v>1</v>
      </c>
    </row>
    <row r="859" spans="1:5">
      <c r="A859" s="2" t="s">
        <v>2409</v>
      </c>
      <c r="B859" s="2">
        <v>2006</v>
      </c>
      <c r="C859" s="2">
        <v>2000000</v>
      </c>
      <c r="D859" s="2" t="s">
        <v>2</v>
      </c>
      <c r="E859">
        <f>VLOOKUP(A859,n_investors!$A$1:$Q$5434,MATCH(investments!D859, n_investors!$A$1:$Q$1,0), FALSE)</f>
        <v>1</v>
      </c>
    </row>
    <row r="860" spans="1:5">
      <c r="A860" s="2" t="s">
        <v>5222</v>
      </c>
      <c r="B860" s="2">
        <v>2006</v>
      </c>
      <c r="C860" s="2">
        <v>7100000</v>
      </c>
      <c r="D860" s="2" t="s">
        <v>5</v>
      </c>
      <c r="E860">
        <f>VLOOKUP(A860,n_investors!$A$1:$Q$5434,MATCH(investments!D860, n_investors!$A$1:$Q$1,0), FALSE)</f>
        <v>1</v>
      </c>
    </row>
    <row r="861" spans="1:5">
      <c r="A861" s="2" t="s">
        <v>2131</v>
      </c>
      <c r="B861" s="2">
        <v>2006</v>
      </c>
      <c r="C861" s="2">
        <v>13750000</v>
      </c>
      <c r="D861" s="2" t="s">
        <v>5</v>
      </c>
      <c r="E861">
        <f>VLOOKUP(A861,n_investors!$A$1:$Q$5434,MATCH(investments!D861, n_investors!$A$1:$Q$1,0), FALSE)</f>
        <v>2</v>
      </c>
    </row>
    <row r="862" spans="1:5">
      <c r="A862" s="2" t="s">
        <v>3117</v>
      </c>
      <c r="B862" s="2">
        <v>2006</v>
      </c>
      <c r="C862" s="2">
        <v>5000000</v>
      </c>
      <c r="D862" s="2" t="s">
        <v>42</v>
      </c>
      <c r="E862">
        <f>VLOOKUP(A862,n_investors!$A$1:$Q$5434,MATCH(investments!D862, n_investors!$A$1:$Q$1,0), FALSE)</f>
        <v>1</v>
      </c>
    </row>
    <row r="863" spans="1:5">
      <c r="A863" s="2" t="s">
        <v>2855</v>
      </c>
      <c r="B863" s="2">
        <v>2006</v>
      </c>
      <c r="C863" s="2">
        <v>10000000</v>
      </c>
      <c r="D863" s="2" t="s">
        <v>5</v>
      </c>
      <c r="E863">
        <f>VLOOKUP(A863,n_investors!$A$1:$Q$5434,MATCH(investments!D863, n_investors!$A$1:$Q$1,0), FALSE)</f>
        <v>1</v>
      </c>
    </row>
    <row r="864" spans="1:5">
      <c r="A864" s="2" t="s">
        <v>3125</v>
      </c>
      <c r="B864" s="2">
        <v>2006</v>
      </c>
      <c r="C864" s="2">
        <v>8000000</v>
      </c>
      <c r="D864" s="2" t="s">
        <v>5</v>
      </c>
      <c r="E864">
        <f>VLOOKUP(A864,n_investors!$A$1:$Q$5434,MATCH(investments!D864, n_investors!$A$1:$Q$1,0), FALSE)</f>
        <v>1</v>
      </c>
    </row>
    <row r="865" spans="1:5">
      <c r="A865" s="2" t="s">
        <v>74</v>
      </c>
      <c r="B865" s="2">
        <v>2006</v>
      </c>
      <c r="C865" s="2">
        <v>9000000</v>
      </c>
      <c r="D865" s="2" t="s">
        <v>32</v>
      </c>
      <c r="E865">
        <f>VLOOKUP(A865,n_investors!$A$1:$Q$5434,MATCH(investments!D865, n_investors!$A$1:$Q$1,0), FALSE)</f>
        <v>1</v>
      </c>
    </row>
    <row r="866" spans="1:5">
      <c r="A866" s="2" t="s">
        <v>112</v>
      </c>
      <c r="B866" s="2">
        <v>2006</v>
      </c>
      <c r="C866" s="2">
        <v>15000000</v>
      </c>
      <c r="D866" s="2" t="s">
        <v>32</v>
      </c>
      <c r="E866">
        <f>VLOOKUP(A866,n_investors!$A$1:$Q$5434,MATCH(investments!D866, n_investors!$A$1:$Q$1,0), FALSE)</f>
        <v>2</v>
      </c>
    </row>
    <row r="867" spans="1:5">
      <c r="A867" s="2" t="s">
        <v>3664</v>
      </c>
      <c r="B867" s="2">
        <v>2006</v>
      </c>
      <c r="C867" s="2">
        <v>5000000</v>
      </c>
      <c r="D867" s="2" t="s">
        <v>32</v>
      </c>
      <c r="E867">
        <f>VLOOKUP(A867,n_investors!$A$1:$Q$5434,MATCH(investments!D867, n_investors!$A$1:$Q$1,0), FALSE)</f>
        <v>1</v>
      </c>
    </row>
    <row r="868" spans="1:5">
      <c r="A868" s="2" t="s">
        <v>1520</v>
      </c>
      <c r="B868" s="2">
        <v>2006</v>
      </c>
      <c r="C868" s="2">
        <v>19000000</v>
      </c>
      <c r="D868" s="2" t="s">
        <v>5</v>
      </c>
      <c r="E868">
        <f>VLOOKUP(A868,n_investors!$A$1:$Q$5434,MATCH(investments!D868, n_investors!$A$1:$Q$1,0), FALSE)</f>
        <v>2</v>
      </c>
    </row>
    <row r="869" spans="1:5">
      <c r="A869" s="2" t="s">
        <v>4043</v>
      </c>
      <c r="B869" s="2">
        <v>2006</v>
      </c>
      <c r="C869" s="2">
        <v>14500000</v>
      </c>
      <c r="D869" s="2" t="s">
        <v>2</v>
      </c>
      <c r="E869">
        <f>VLOOKUP(A869,n_investors!$A$1:$Q$5434,MATCH(investments!D869, n_investors!$A$1:$Q$1,0), FALSE)</f>
        <v>1</v>
      </c>
    </row>
    <row r="870" spans="1:5">
      <c r="A870" s="2" t="s">
        <v>124</v>
      </c>
      <c r="B870" s="2">
        <v>2006</v>
      </c>
      <c r="C870" s="2">
        <v>10000000</v>
      </c>
      <c r="D870" s="2" t="s">
        <v>2</v>
      </c>
      <c r="E870">
        <f>VLOOKUP(A870,n_investors!$A$1:$Q$5434,MATCH(investments!D870, n_investors!$A$1:$Q$1,0), FALSE)</f>
        <v>3</v>
      </c>
    </row>
    <row r="871" spans="1:5">
      <c r="A871" s="2" t="s">
        <v>2107</v>
      </c>
      <c r="B871" s="2">
        <v>2006</v>
      </c>
      <c r="C871" s="2">
        <v>2000000</v>
      </c>
      <c r="D871" s="2" t="s">
        <v>5</v>
      </c>
      <c r="E871">
        <f>VLOOKUP(A871,n_investors!$A$1:$Q$5434,MATCH(investments!D871, n_investors!$A$1:$Q$1,0), FALSE)</f>
        <v>1</v>
      </c>
    </row>
    <row r="872" spans="1:5">
      <c r="A872" s="2" t="s">
        <v>4023</v>
      </c>
      <c r="B872" s="2">
        <v>2006</v>
      </c>
      <c r="C872" s="2">
        <v>15000000</v>
      </c>
      <c r="D872" s="2" t="s">
        <v>32</v>
      </c>
      <c r="E872">
        <f>VLOOKUP(A872,n_investors!$A$1:$Q$5434,MATCH(investments!D872, n_investors!$A$1:$Q$1,0), FALSE)</f>
        <v>1</v>
      </c>
    </row>
    <row r="873" spans="1:5">
      <c r="A873" s="2" t="s">
        <v>3922</v>
      </c>
      <c r="B873" s="2">
        <v>2006</v>
      </c>
      <c r="C873" s="2">
        <v>30000000</v>
      </c>
      <c r="D873" s="2" t="s">
        <v>5</v>
      </c>
      <c r="E873">
        <f>VLOOKUP(A873,n_investors!$A$1:$Q$5434,MATCH(investments!D873, n_investors!$A$1:$Q$1,0), FALSE)</f>
        <v>2</v>
      </c>
    </row>
    <row r="874" spans="1:5">
      <c r="A874" s="2" t="s">
        <v>3782</v>
      </c>
      <c r="B874" s="2">
        <v>2006</v>
      </c>
      <c r="C874" s="2">
        <v>10000000</v>
      </c>
      <c r="D874" s="2" t="s">
        <v>5</v>
      </c>
      <c r="E874">
        <f>VLOOKUP(A874,n_investors!$A$1:$Q$5434,MATCH(investments!D874, n_investors!$A$1:$Q$1,0), FALSE)</f>
        <v>1</v>
      </c>
    </row>
    <row r="875" spans="1:5">
      <c r="A875" s="2" t="s">
        <v>3122</v>
      </c>
      <c r="B875" s="2">
        <v>2006</v>
      </c>
      <c r="C875" s="2">
        <v>11500000</v>
      </c>
      <c r="D875" s="2" t="s">
        <v>5</v>
      </c>
      <c r="E875">
        <f>VLOOKUP(A875,n_investors!$A$1:$Q$5434,MATCH(investments!D875, n_investors!$A$1:$Q$1,0), FALSE)</f>
        <v>2</v>
      </c>
    </row>
    <row r="876" spans="1:5">
      <c r="A876" s="2" t="s">
        <v>2580</v>
      </c>
      <c r="B876" s="2">
        <v>2006</v>
      </c>
      <c r="C876" s="2">
        <v>10050000</v>
      </c>
      <c r="D876" s="2" t="s">
        <v>10</v>
      </c>
      <c r="E876">
        <f>VLOOKUP(A876,n_investors!$A$1:$Q$5434,MATCH(investments!D876, n_investors!$A$1:$Q$1,0), FALSE)</f>
        <v>1</v>
      </c>
    </row>
    <row r="877" spans="1:5">
      <c r="A877" s="2" t="s">
        <v>1053</v>
      </c>
      <c r="B877" s="2">
        <v>2006</v>
      </c>
      <c r="C877" s="2">
        <v>2000000</v>
      </c>
      <c r="D877" s="2" t="s">
        <v>42</v>
      </c>
      <c r="E877">
        <f>VLOOKUP(A877,n_investors!$A$1:$Q$5434,MATCH(investments!D877, n_investors!$A$1:$Q$1,0), FALSE)</f>
        <v>1</v>
      </c>
    </row>
    <row r="878" spans="1:5">
      <c r="A878" s="2" t="s">
        <v>2114</v>
      </c>
      <c r="B878" s="2">
        <v>2006</v>
      </c>
      <c r="C878" s="2">
        <v>5000000</v>
      </c>
      <c r="D878" s="2" t="s">
        <v>5</v>
      </c>
      <c r="E878">
        <f>VLOOKUP(A878,n_investors!$A$1:$Q$5434,MATCH(investments!D878, n_investors!$A$1:$Q$1,0), FALSE)</f>
        <v>2</v>
      </c>
    </row>
    <row r="879" spans="1:5">
      <c r="A879" s="2" t="s">
        <v>5016</v>
      </c>
      <c r="B879" s="2">
        <v>2006</v>
      </c>
      <c r="C879" s="2">
        <v>908000</v>
      </c>
      <c r="D879" s="2" t="s">
        <v>42</v>
      </c>
      <c r="E879">
        <f>VLOOKUP(A879,n_investors!$A$1:$Q$5434,MATCH(investments!D879, n_investors!$A$1:$Q$1,0), FALSE)</f>
        <v>1</v>
      </c>
    </row>
    <row r="880" spans="1:5">
      <c r="A880" s="2" t="s">
        <v>3165</v>
      </c>
      <c r="B880" s="2">
        <v>2006</v>
      </c>
      <c r="C880" s="2">
        <v>4000000</v>
      </c>
      <c r="D880" s="2" t="s">
        <v>10</v>
      </c>
      <c r="E880">
        <f>VLOOKUP(A880,n_investors!$A$1:$Q$5434,MATCH(investments!D880, n_investors!$A$1:$Q$1,0), FALSE)</f>
        <v>1</v>
      </c>
    </row>
    <row r="881" spans="1:5">
      <c r="A881" s="2" t="s">
        <v>909</v>
      </c>
      <c r="B881" s="2">
        <v>2006</v>
      </c>
      <c r="C881" s="2">
        <v>7000000</v>
      </c>
      <c r="D881" s="2" t="s">
        <v>2</v>
      </c>
      <c r="E881">
        <f>VLOOKUP(A881,n_investors!$A$1:$Q$5434,MATCH(investments!D881, n_investors!$A$1:$Q$1,0), FALSE)</f>
        <v>1</v>
      </c>
    </row>
    <row r="882" spans="1:5">
      <c r="A882" s="2" t="s">
        <v>5003</v>
      </c>
      <c r="B882" s="2">
        <v>2006</v>
      </c>
      <c r="C882" s="2">
        <v>3330000</v>
      </c>
      <c r="D882" s="2" t="s">
        <v>5</v>
      </c>
      <c r="E882">
        <f>VLOOKUP(A882,n_investors!$A$1:$Q$5434,MATCH(investments!D882, n_investors!$A$1:$Q$1,0), FALSE)</f>
        <v>1</v>
      </c>
    </row>
    <row r="883" spans="1:5">
      <c r="A883" s="2" t="s">
        <v>4654</v>
      </c>
      <c r="B883" s="2">
        <v>2006</v>
      </c>
      <c r="C883" s="2">
        <v>14200000</v>
      </c>
      <c r="D883" s="2" t="s">
        <v>5</v>
      </c>
      <c r="E883">
        <f>VLOOKUP(A883,n_investors!$A$1:$Q$5434,MATCH(investments!D883, n_investors!$A$1:$Q$1,0), FALSE)</f>
        <v>1</v>
      </c>
    </row>
    <row r="884" spans="1:5">
      <c r="A884" s="2" t="s">
        <v>1501</v>
      </c>
      <c r="B884" s="2">
        <v>2006</v>
      </c>
      <c r="C884" s="2">
        <v>8000000</v>
      </c>
      <c r="D884" s="2" t="s">
        <v>42</v>
      </c>
      <c r="E884">
        <f>VLOOKUP(A884,n_investors!$A$1:$Q$5434,MATCH(investments!D884, n_investors!$A$1:$Q$1,0), FALSE)</f>
        <v>2</v>
      </c>
    </row>
    <row r="885" spans="1:5">
      <c r="A885" s="2" t="s">
        <v>1501</v>
      </c>
      <c r="B885" s="2">
        <v>2006</v>
      </c>
      <c r="C885" s="2">
        <v>3000000</v>
      </c>
      <c r="D885" s="2" t="s">
        <v>42</v>
      </c>
      <c r="E885">
        <f>VLOOKUP(A885,n_investors!$A$1:$Q$5434,MATCH(investments!D885, n_investors!$A$1:$Q$1,0), FALSE)</f>
        <v>2</v>
      </c>
    </row>
    <row r="886" spans="1:5">
      <c r="A886" s="2" t="s">
        <v>1498</v>
      </c>
      <c r="B886" s="2">
        <v>2006</v>
      </c>
      <c r="C886" s="2">
        <v>12000000</v>
      </c>
      <c r="D886" s="2" t="s">
        <v>5</v>
      </c>
      <c r="E886">
        <f>VLOOKUP(A886,n_investors!$A$1:$Q$5434,MATCH(investments!D886, n_investors!$A$1:$Q$1,0), FALSE)</f>
        <v>2</v>
      </c>
    </row>
    <row r="887" spans="1:5">
      <c r="A887" s="2" t="s">
        <v>5133</v>
      </c>
      <c r="B887" s="2">
        <v>2006</v>
      </c>
      <c r="C887" s="2">
        <v>6000000</v>
      </c>
      <c r="D887" s="2" t="s">
        <v>2</v>
      </c>
      <c r="E887">
        <f>VLOOKUP(A887,n_investors!$A$1:$Q$5434,MATCH(investments!D887, n_investors!$A$1:$Q$1,0), FALSE)</f>
        <v>1</v>
      </c>
    </row>
    <row r="888" spans="1:5">
      <c r="A888" s="2" t="s">
        <v>4653</v>
      </c>
      <c r="B888" s="2">
        <v>2006</v>
      </c>
      <c r="C888" s="2">
        <v>15000000</v>
      </c>
      <c r="D888" s="2" t="s">
        <v>10</v>
      </c>
      <c r="E888">
        <f>VLOOKUP(A888,n_investors!$A$1:$Q$5434,MATCH(investments!D888, n_investors!$A$1:$Q$1,0), FALSE)</f>
        <v>2</v>
      </c>
    </row>
    <row r="889" spans="1:5">
      <c r="A889" s="2" t="s">
        <v>4280</v>
      </c>
      <c r="B889" s="2">
        <v>2006</v>
      </c>
      <c r="C889" s="2">
        <v>8520000</v>
      </c>
      <c r="D889" s="2" t="s">
        <v>10</v>
      </c>
      <c r="E889">
        <f>VLOOKUP(A889,n_investors!$A$1:$Q$5434,MATCH(investments!D889, n_investors!$A$1:$Q$1,0), FALSE)</f>
        <v>2</v>
      </c>
    </row>
    <row r="890" spans="1:5">
      <c r="A890" s="2" t="s">
        <v>2767</v>
      </c>
      <c r="B890" s="2">
        <v>2006</v>
      </c>
      <c r="C890" s="2">
        <v>20000000</v>
      </c>
      <c r="D890" s="2" t="s">
        <v>5</v>
      </c>
      <c r="E890">
        <f>VLOOKUP(A890,n_investors!$A$1:$Q$5434,MATCH(investments!D890, n_investors!$A$1:$Q$1,0), FALSE)</f>
        <v>3</v>
      </c>
    </row>
    <row r="891" spans="1:5">
      <c r="A891" s="2" t="s">
        <v>667</v>
      </c>
      <c r="B891" s="2">
        <v>2006</v>
      </c>
      <c r="C891" s="2">
        <v>16000000</v>
      </c>
      <c r="D891" s="2" t="s">
        <v>5</v>
      </c>
      <c r="E891">
        <f>VLOOKUP(A891,n_investors!$A$1:$Q$5434,MATCH(investments!D891, n_investors!$A$1:$Q$1,0), FALSE)</f>
        <v>3</v>
      </c>
    </row>
    <row r="892" spans="1:5">
      <c r="A892" s="2" t="s">
        <v>4183</v>
      </c>
      <c r="B892" s="2">
        <v>2006</v>
      </c>
      <c r="C892" s="2">
        <v>30000000</v>
      </c>
      <c r="D892" s="2" t="s">
        <v>42</v>
      </c>
      <c r="E892">
        <f>VLOOKUP(A892,n_investors!$A$1:$Q$5434,MATCH(investments!D892, n_investors!$A$1:$Q$1,0), FALSE)</f>
        <v>1</v>
      </c>
    </row>
    <row r="893" spans="1:5">
      <c r="A893" s="2" t="s">
        <v>1079</v>
      </c>
      <c r="B893" s="2">
        <v>2006</v>
      </c>
      <c r="C893" s="2">
        <v>14600000</v>
      </c>
      <c r="D893" s="2" t="s">
        <v>10</v>
      </c>
      <c r="E893">
        <f>VLOOKUP(A893,n_investors!$A$1:$Q$5434,MATCH(investments!D893, n_investors!$A$1:$Q$1,0), FALSE)</f>
        <v>1</v>
      </c>
    </row>
    <row r="894" spans="1:5">
      <c r="A894" s="2" t="s">
        <v>1569</v>
      </c>
      <c r="B894" s="2">
        <v>2006</v>
      </c>
      <c r="C894" s="2">
        <v>14000000</v>
      </c>
      <c r="D894" s="2" t="s">
        <v>42</v>
      </c>
      <c r="E894">
        <f>VLOOKUP(A894,n_investors!$A$1:$Q$5434,MATCH(investments!D894, n_investors!$A$1:$Q$1,0), FALSE)</f>
        <v>1</v>
      </c>
    </row>
    <row r="895" spans="1:5">
      <c r="A895" s="2" t="s">
        <v>1386</v>
      </c>
      <c r="B895" s="2">
        <v>2006</v>
      </c>
      <c r="C895" s="2">
        <v>4000000</v>
      </c>
      <c r="D895" s="2" t="s">
        <v>2</v>
      </c>
      <c r="E895">
        <f>VLOOKUP(A895,n_investors!$A$1:$Q$5434,MATCH(investments!D895, n_investors!$A$1:$Q$1,0), FALSE)</f>
        <v>1</v>
      </c>
    </row>
    <row r="896" spans="1:5">
      <c r="A896" s="2" t="s">
        <v>1271</v>
      </c>
      <c r="B896" s="2">
        <v>2006</v>
      </c>
      <c r="C896" s="2">
        <v>4000000</v>
      </c>
      <c r="D896" s="2" t="s">
        <v>42</v>
      </c>
      <c r="E896">
        <f>VLOOKUP(A896,n_investors!$A$1:$Q$5434,MATCH(investments!D896, n_investors!$A$1:$Q$1,0), FALSE)</f>
        <v>1</v>
      </c>
    </row>
    <row r="897" spans="1:5">
      <c r="A897" s="2" t="s">
        <v>4025</v>
      </c>
      <c r="B897" s="2">
        <v>2006</v>
      </c>
      <c r="C897" s="2">
        <v>6000000</v>
      </c>
      <c r="D897" s="2" t="s">
        <v>2</v>
      </c>
      <c r="E897">
        <f>VLOOKUP(A897,n_investors!$A$1:$Q$5434,MATCH(investments!D897, n_investors!$A$1:$Q$1,0), FALSE)</f>
        <v>1</v>
      </c>
    </row>
    <row r="898" spans="1:5">
      <c r="A898" s="2" t="s">
        <v>4539</v>
      </c>
      <c r="B898" s="2">
        <v>2006</v>
      </c>
      <c r="C898" s="2">
        <v>2000000</v>
      </c>
      <c r="D898" s="2" t="s">
        <v>2</v>
      </c>
      <c r="E898">
        <f>VLOOKUP(A898,n_investors!$A$1:$Q$5434,MATCH(investments!D898, n_investors!$A$1:$Q$1,0), FALSE)</f>
        <v>1</v>
      </c>
    </row>
    <row r="899" spans="1:5">
      <c r="A899" s="2" t="s">
        <v>2560</v>
      </c>
      <c r="B899" s="2">
        <v>2006</v>
      </c>
      <c r="C899" s="2">
        <v>48500000</v>
      </c>
      <c r="D899" s="2" t="s">
        <v>5</v>
      </c>
      <c r="E899">
        <f>VLOOKUP(A899,n_investors!$A$1:$Q$5434,MATCH(investments!D899, n_investors!$A$1:$Q$1,0), FALSE)</f>
        <v>1</v>
      </c>
    </row>
    <row r="900" spans="1:5">
      <c r="A900" s="2" t="s">
        <v>2560</v>
      </c>
      <c r="B900" s="2">
        <v>2006</v>
      </c>
      <c r="C900" s="2">
        <v>10000000</v>
      </c>
      <c r="D900" s="2" t="s">
        <v>2</v>
      </c>
      <c r="E900">
        <f>VLOOKUP(A900,n_investors!$A$1:$Q$5434,MATCH(investments!D900, n_investors!$A$1:$Q$1,0), FALSE)</f>
        <v>1</v>
      </c>
    </row>
    <row r="901" spans="1:5">
      <c r="A901" s="2" t="s">
        <v>2066</v>
      </c>
      <c r="B901" s="2">
        <v>2006</v>
      </c>
      <c r="C901" s="2">
        <v>2600000</v>
      </c>
      <c r="D901" s="2" t="s">
        <v>2</v>
      </c>
      <c r="E901">
        <f>VLOOKUP(A901,n_investors!$A$1:$Q$5434,MATCH(investments!D901, n_investors!$A$1:$Q$1,0), FALSE)</f>
        <v>1</v>
      </c>
    </row>
    <row r="902" spans="1:5">
      <c r="A902" s="2" t="s">
        <v>4278</v>
      </c>
      <c r="B902" s="2">
        <v>2006</v>
      </c>
      <c r="C902" s="2">
        <v>60000000</v>
      </c>
      <c r="D902" s="2" t="s">
        <v>42</v>
      </c>
      <c r="E902">
        <f>VLOOKUP(A902,n_investors!$A$1:$Q$5434,MATCH(investments!D902, n_investors!$A$1:$Q$1,0), FALSE)</f>
        <v>1</v>
      </c>
    </row>
    <row r="903" spans="1:5">
      <c r="A903" s="2" t="s">
        <v>2156</v>
      </c>
      <c r="B903" s="2">
        <v>2006</v>
      </c>
      <c r="C903" s="2">
        <v>12000000</v>
      </c>
      <c r="D903" s="2" t="s">
        <v>42</v>
      </c>
      <c r="E903">
        <f>VLOOKUP(A903,n_investors!$A$1:$Q$5434,MATCH(investments!D903, n_investors!$A$1:$Q$1,0), FALSE)</f>
        <v>3</v>
      </c>
    </row>
    <row r="904" spans="1:5">
      <c r="A904" s="2" t="s">
        <v>130</v>
      </c>
      <c r="B904" s="2">
        <v>2006</v>
      </c>
      <c r="C904" s="2">
        <v>20000000</v>
      </c>
      <c r="D904" s="2" t="s">
        <v>32</v>
      </c>
      <c r="E904">
        <f>VLOOKUP(A904,n_investors!$A$1:$Q$5434,MATCH(investments!D904, n_investors!$A$1:$Q$1,0), FALSE)</f>
        <v>2</v>
      </c>
    </row>
    <row r="905" spans="1:5">
      <c r="A905" s="2" t="s">
        <v>1205</v>
      </c>
      <c r="B905" s="2">
        <v>2006</v>
      </c>
      <c r="C905" s="2">
        <v>8650000</v>
      </c>
      <c r="D905" s="2" t="s">
        <v>2</v>
      </c>
      <c r="E905">
        <f>VLOOKUP(A905,n_investors!$A$1:$Q$5434,MATCH(investments!D905, n_investors!$A$1:$Q$1,0), FALSE)</f>
        <v>1</v>
      </c>
    </row>
    <row r="906" spans="1:5">
      <c r="A906" s="2" t="s">
        <v>1621</v>
      </c>
      <c r="B906" s="2">
        <v>2006</v>
      </c>
      <c r="C906" s="2">
        <v>15500000</v>
      </c>
      <c r="D906" s="2" t="s">
        <v>10</v>
      </c>
      <c r="E906">
        <f>VLOOKUP(A906,n_investors!$A$1:$Q$5434,MATCH(investments!D906, n_investors!$A$1:$Q$1,0), FALSE)</f>
        <v>1</v>
      </c>
    </row>
    <row r="907" spans="1:5">
      <c r="A907" s="2" t="s">
        <v>55</v>
      </c>
      <c r="B907" s="2">
        <v>2006</v>
      </c>
      <c r="C907" s="2">
        <v>31000000</v>
      </c>
      <c r="D907" s="2" t="s">
        <v>32</v>
      </c>
      <c r="E907">
        <f>VLOOKUP(A907,n_investors!$A$1:$Q$5434,MATCH(investments!D907, n_investors!$A$1:$Q$1,0), FALSE)</f>
        <v>2</v>
      </c>
    </row>
    <row r="908" spans="1:5">
      <c r="A908" s="2" t="s">
        <v>1217</v>
      </c>
      <c r="B908" s="2">
        <v>2006</v>
      </c>
      <c r="C908" s="2">
        <v>132000000</v>
      </c>
      <c r="D908" s="2" t="s">
        <v>32</v>
      </c>
      <c r="E908">
        <f>VLOOKUP(A908,n_investors!$A$1:$Q$5434,MATCH(investments!D908, n_investors!$A$1:$Q$1,0), FALSE)</f>
        <v>4</v>
      </c>
    </row>
    <row r="909" spans="1:5">
      <c r="A909" s="2" t="s">
        <v>4186</v>
      </c>
      <c r="B909" s="2">
        <v>2006</v>
      </c>
      <c r="C909" s="2">
        <v>15000000</v>
      </c>
      <c r="D909" s="2" t="s">
        <v>42</v>
      </c>
      <c r="E909">
        <f>VLOOKUP(A909,n_investors!$A$1:$Q$5434,MATCH(investments!D909, n_investors!$A$1:$Q$1,0), FALSE)</f>
        <v>1</v>
      </c>
    </row>
    <row r="910" spans="1:5">
      <c r="A910" s="2" t="s">
        <v>5134</v>
      </c>
      <c r="B910" s="2">
        <v>2006</v>
      </c>
      <c r="C910" s="2">
        <v>1200000</v>
      </c>
      <c r="D910" s="2" t="s">
        <v>42</v>
      </c>
      <c r="E910">
        <f>VLOOKUP(A910,n_investors!$A$1:$Q$5434,MATCH(investments!D910, n_investors!$A$1:$Q$1,0), FALSE)</f>
        <v>1</v>
      </c>
    </row>
    <row r="911" spans="1:5">
      <c r="A911" s="2" t="s">
        <v>2668</v>
      </c>
      <c r="B911" s="2">
        <v>2006</v>
      </c>
      <c r="C911" s="2">
        <v>10600000</v>
      </c>
      <c r="D911" s="2" t="s">
        <v>5</v>
      </c>
      <c r="E911">
        <f>VLOOKUP(A911,n_investors!$A$1:$Q$5434,MATCH(investments!D911, n_investors!$A$1:$Q$1,0), FALSE)</f>
        <v>3</v>
      </c>
    </row>
    <row r="912" spans="1:5">
      <c r="A912" s="2" t="s">
        <v>1313</v>
      </c>
      <c r="B912" s="2">
        <v>2006</v>
      </c>
      <c r="C912" s="2">
        <v>30000000</v>
      </c>
      <c r="D912" s="2" t="s">
        <v>5</v>
      </c>
      <c r="E912">
        <f>VLOOKUP(A912,n_investors!$A$1:$Q$5434,MATCH(investments!D912, n_investors!$A$1:$Q$1,0), FALSE)</f>
        <v>2</v>
      </c>
    </row>
    <row r="913" spans="1:5">
      <c r="A913" s="2" t="s">
        <v>1622</v>
      </c>
      <c r="B913" s="2">
        <v>2006</v>
      </c>
      <c r="C913" s="2">
        <v>3000000</v>
      </c>
      <c r="D913" s="2" t="s">
        <v>2</v>
      </c>
      <c r="E913">
        <f>VLOOKUP(A913,n_investors!$A$1:$Q$5434,MATCH(investments!D913, n_investors!$A$1:$Q$1,0), FALSE)</f>
        <v>1</v>
      </c>
    </row>
    <row r="914" spans="1:5">
      <c r="A914" s="2" t="s">
        <v>2979</v>
      </c>
      <c r="B914" s="2">
        <v>2006</v>
      </c>
      <c r="C914" s="2">
        <v>5300000</v>
      </c>
      <c r="D914" s="2" t="s">
        <v>42</v>
      </c>
      <c r="E914">
        <f>VLOOKUP(A914,n_investors!$A$1:$Q$5434,MATCH(investments!D914, n_investors!$A$1:$Q$1,0), FALSE)</f>
        <v>1</v>
      </c>
    </row>
    <row r="915" spans="1:5">
      <c r="A915" s="2" t="s">
        <v>5120</v>
      </c>
      <c r="B915" s="2">
        <v>2006</v>
      </c>
      <c r="C915" s="2">
        <v>6000000</v>
      </c>
      <c r="D915" s="2" t="s">
        <v>50</v>
      </c>
      <c r="E915">
        <f>VLOOKUP(A915,n_investors!$A$1:$Q$5434,MATCH(investments!D915, n_investors!$A$1:$Q$1,0), FALSE)</f>
        <v>1</v>
      </c>
    </row>
    <row r="916" spans="1:5">
      <c r="A916" s="2" t="s">
        <v>1721</v>
      </c>
      <c r="B916" s="2">
        <v>2006</v>
      </c>
      <c r="C916" s="2">
        <v>14000000</v>
      </c>
      <c r="D916" s="2" t="s">
        <v>5</v>
      </c>
      <c r="E916">
        <f>VLOOKUP(A916,n_investors!$A$1:$Q$5434,MATCH(investments!D916, n_investors!$A$1:$Q$1,0), FALSE)</f>
        <v>2</v>
      </c>
    </row>
    <row r="917" spans="1:5">
      <c r="A917" s="2" t="s">
        <v>4470</v>
      </c>
      <c r="B917" s="2">
        <v>2006</v>
      </c>
      <c r="C917" s="2">
        <v>3580000</v>
      </c>
      <c r="D917" s="2" t="s">
        <v>42</v>
      </c>
      <c r="E917">
        <f>VLOOKUP(A917,n_investors!$A$1:$Q$5434,MATCH(investments!D917, n_investors!$A$1:$Q$1,0), FALSE)</f>
        <v>1</v>
      </c>
    </row>
    <row r="918" spans="1:5">
      <c r="A918" s="2" t="s">
        <v>460</v>
      </c>
      <c r="B918" s="2">
        <v>2006</v>
      </c>
      <c r="C918" s="2">
        <v>9500000</v>
      </c>
      <c r="D918" s="2" t="s">
        <v>2</v>
      </c>
      <c r="E918">
        <f>VLOOKUP(A918,n_investors!$A$1:$Q$5434,MATCH(investments!D918, n_investors!$A$1:$Q$1,0), FALSE)</f>
        <v>1</v>
      </c>
    </row>
    <row r="919" spans="1:5">
      <c r="A919" s="2" t="s">
        <v>3854</v>
      </c>
      <c r="B919" s="2">
        <v>2006</v>
      </c>
      <c r="C919" s="2">
        <v>10300000</v>
      </c>
      <c r="D919" s="2" t="s">
        <v>50</v>
      </c>
      <c r="E919">
        <f>VLOOKUP(A919,n_investors!$A$1:$Q$5434,MATCH(investments!D919, n_investors!$A$1:$Q$1,0), FALSE)</f>
        <v>1</v>
      </c>
    </row>
    <row r="920" spans="1:5">
      <c r="A920" s="2" t="s">
        <v>1502</v>
      </c>
      <c r="B920" s="2">
        <v>2006</v>
      </c>
      <c r="C920" s="2">
        <v>10000000</v>
      </c>
      <c r="D920" s="2" t="s">
        <v>2</v>
      </c>
      <c r="E920">
        <f>VLOOKUP(A920,n_investors!$A$1:$Q$5434,MATCH(investments!D920, n_investors!$A$1:$Q$1,0), FALSE)</f>
        <v>2</v>
      </c>
    </row>
    <row r="921" spans="1:5">
      <c r="A921" s="2" t="s">
        <v>5280</v>
      </c>
      <c r="B921" s="2">
        <v>2006</v>
      </c>
      <c r="C921" s="2">
        <v>5000000</v>
      </c>
      <c r="D921" s="2" t="s">
        <v>2</v>
      </c>
      <c r="E921">
        <f>VLOOKUP(A921,n_investors!$A$1:$Q$5434,MATCH(investments!D921, n_investors!$A$1:$Q$1,0), FALSE)</f>
        <v>1</v>
      </c>
    </row>
    <row r="922" spans="1:5">
      <c r="A922" s="2" t="s">
        <v>503</v>
      </c>
      <c r="B922" s="2">
        <v>2006</v>
      </c>
      <c r="C922" s="2">
        <v>2650000</v>
      </c>
      <c r="D922" s="2" t="s">
        <v>5</v>
      </c>
      <c r="E922">
        <f>VLOOKUP(A922,n_investors!$A$1:$Q$5434,MATCH(investments!D922, n_investors!$A$1:$Q$1,0), FALSE)</f>
        <v>1</v>
      </c>
    </row>
    <row r="923" spans="1:5">
      <c r="A923" s="2" t="s">
        <v>4545</v>
      </c>
      <c r="B923" s="2">
        <v>2006</v>
      </c>
      <c r="C923" s="2">
        <v>6000000</v>
      </c>
      <c r="D923" s="2" t="s">
        <v>5</v>
      </c>
      <c r="E923">
        <f>VLOOKUP(A923,n_investors!$A$1:$Q$5434,MATCH(investments!D923, n_investors!$A$1:$Q$1,0), FALSE)</f>
        <v>1</v>
      </c>
    </row>
    <row r="924" spans="1:5">
      <c r="A924" s="2" t="s">
        <v>1018</v>
      </c>
      <c r="B924" s="2">
        <v>2006</v>
      </c>
      <c r="C924" s="2">
        <v>11000000</v>
      </c>
      <c r="D924" s="2" t="s">
        <v>5</v>
      </c>
      <c r="E924">
        <f>VLOOKUP(A924,n_investors!$A$1:$Q$5434,MATCH(investments!D924, n_investors!$A$1:$Q$1,0), FALSE)</f>
        <v>1</v>
      </c>
    </row>
    <row r="925" spans="1:5">
      <c r="A925" s="2" t="s">
        <v>3006</v>
      </c>
      <c r="B925" s="2">
        <v>2006</v>
      </c>
      <c r="C925" s="2">
        <v>1650000</v>
      </c>
      <c r="D925" s="2" t="s">
        <v>26</v>
      </c>
      <c r="E925">
        <f>VLOOKUP(A925,n_investors!$A$1:$Q$5434,MATCH(investments!D925, n_investors!$A$1:$Q$1,0), FALSE)</f>
        <v>1</v>
      </c>
    </row>
    <row r="926" spans="1:5">
      <c r="A926" s="2" t="s">
        <v>4156</v>
      </c>
      <c r="B926" s="2">
        <v>2006</v>
      </c>
      <c r="C926" s="2">
        <v>122499000</v>
      </c>
      <c r="D926" s="2" t="s">
        <v>2</v>
      </c>
      <c r="E926">
        <f>VLOOKUP(A926,n_investors!$A$1:$Q$5434,MATCH(investments!D926, n_investors!$A$1:$Q$1,0), FALSE)</f>
        <v>2</v>
      </c>
    </row>
    <row r="927" spans="1:5">
      <c r="A927" s="2" t="s">
        <v>4156</v>
      </c>
      <c r="B927" s="2">
        <v>2006</v>
      </c>
      <c r="C927" s="2">
        <v>17000000</v>
      </c>
      <c r="D927" s="2" t="s">
        <v>2</v>
      </c>
      <c r="E927">
        <f>VLOOKUP(A927,n_investors!$A$1:$Q$5434,MATCH(investments!D927, n_investors!$A$1:$Q$1,0), FALSE)</f>
        <v>2</v>
      </c>
    </row>
    <row r="928" spans="1:5">
      <c r="A928" s="2" t="s">
        <v>4156</v>
      </c>
      <c r="B928" s="2">
        <v>2006</v>
      </c>
      <c r="C928" s="2">
        <v>100299000</v>
      </c>
      <c r="D928" s="2" t="s">
        <v>10</v>
      </c>
      <c r="E928">
        <f>VLOOKUP(A928,n_investors!$A$1:$Q$5434,MATCH(investments!D928, n_investors!$A$1:$Q$1,0), FALSE)</f>
        <v>1</v>
      </c>
    </row>
    <row r="929" spans="1:5">
      <c r="A929" s="2" t="s">
        <v>2273</v>
      </c>
      <c r="B929" s="2">
        <v>2006</v>
      </c>
      <c r="C929" s="2">
        <v>12000000</v>
      </c>
      <c r="D929" s="2" t="s">
        <v>5</v>
      </c>
      <c r="E929">
        <f>VLOOKUP(A929,n_investors!$A$1:$Q$5434,MATCH(investments!D929, n_investors!$A$1:$Q$1,0), FALSE)</f>
        <v>1</v>
      </c>
    </row>
    <row r="930" spans="1:5">
      <c r="A930" s="2" t="s">
        <v>1168</v>
      </c>
      <c r="B930" s="2">
        <v>2006</v>
      </c>
      <c r="C930" s="2">
        <v>18000000</v>
      </c>
      <c r="D930" s="2" t="s">
        <v>32</v>
      </c>
      <c r="E930">
        <f>VLOOKUP(A930,n_investors!$A$1:$Q$5434,MATCH(investments!D930, n_investors!$A$1:$Q$1,0), FALSE)</f>
        <v>2</v>
      </c>
    </row>
    <row r="931" spans="1:5">
      <c r="A931" s="2" t="s">
        <v>2535</v>
      </c>
      <c r="B931" s="2">
        <v>2006</v>
      </c>
      <c r="C931" s="2">
        <v>8500000</v>
      </c>
      <c r="D931" s="2" t="s">
        <v>5</v>
      </c>
      <c r="E931">
        <f>VLOOKUP(A931,n_investors!$A$1:$Q$5434,MATCH(investments!D931, n_investors!$A$1:$Q$1,0), FALSE)</f>
        <v>1</v>
      </c>
    </row>
    <row r="932" spans="1:5">
      <c r="A932" s="2" t="s">
        <v>3185</v>
      </c>
      <c r="B932" s="2">
        <v>2006</v>
      </c>
      <c r="C932" s="2">
        <v>22500000</v>
      </c>
      <c r="D932" s="2" t="s">
        <v>10</v>
      </c>
      <c r="E932">
        <f>VLOOKUP(A932,n_investors!$A$1:$Q$5434,MATCH(investments!D932, n_investors!$A$1:$Q$1,0), FALSE)</f>
        <v>2</v>
      </c>
    </row>
    <row r="933" spans="1:5">
      <c r="A933" s="2" t="s">
        <v>3668</v>
      </c>
      <c r="B933" s="2">
        <v>2006</v>
      </c>
      <c r="C933" s="2">
        <v>4500000</v>
      </c>
      <c r="D933" s="2" t="s">
        <v>42</v>
      </c>
      <c r="E933">
        <f>VLOOKUP(A933,n_investors!$A$1:$Q$5434,MATCH(investments!D933, n_investors!$A$1:$Q$1,0), FALSE)</f>
        <v>1</v>
      </c>
    </row>
    <row r="934" spans="1:5">
      <c r="A934" s="2" t="s">
        <v>3663</v>
      </c>
      <c r="B934" s="2">
        <v>2006</v>
      </c>
      <c r="C934" s="2">
        <v>10000000</v>
      </c>
      <c r="D934" s="2" t="s">
        <v>2</v>
      </c>
      <c r="E934">
        <f>VLOOKUP(A934,n_investors!$A$1:$Q$5434,MATCH(investments!D934, n_investors!$A$1:$Q$1,0), FALSE)</f>
        <v>1</v>
      </c>
    </row>
    <row r="935" spans="1:5">
      <c r="A935" s="2" t="s">
        <v>3674</v>
      </c>
      <c r="B935" s="2">
        <v>2006</v>
      </c>
      <c r="C935" s="2">
        <v>13800000</v>
      </c>
      <c r="D935" s="2" t="s">
        <v>2</v>
      </c>
      <c r="E935">
        <f>VLOOKUP(A935,n_investors!$A$1:$Q$5434,MATCH(investments!D935, n_investors!$A$1:$Q$1,0), FALSE)</f>
        <v>1</v>
      </c>
    </row>
    <row r="936" spans="1:5">
      <c r="A936" s="2" t="s">
        <v>3305</v>
      </c>
      <c r="B936" s="2">
        <v>2006</v>
      </c>
      <c r="C936" s="2">
        <v>16770000</v>
      </c>
      <c r="D936" s="2" t="s">
        <v>32</v>
      </c>
      <c r="E936">
        <f>VLOOKUP(A936,n_investors!$A$1:$Q$5434,MATCH(investments!D936, n_investors!$A$1:$Q$1,0), FALSE)</f>
        <v>1</v>
      </c>
    </row>
    <row r="937" spans="1:5">
      <c r="A937" s="2" t="s">
        <v>470</v>
      </c>
      <c r="B937" s="2">
        <v>2006</v>
      </c>
      <c r="C937" s="2">
        <v>13250000</v>
      </c>
      <c r="D937" s="2" t="s">
        <v>5</v>
      </c>
      <c r="E937">
        <f>VLOOKUP(A937,n_investors!$A$1:$Q$5434,MATCH(investments!D937, n_investors!$A$1:$Q$1,0), FALSE)</f>
        <v>4</v>
      </c>
    </row>
    <row r="938" spans="1:5">
      <c r="A938" s="2" t="s">
        <v>1384</v>
      </c>
      <c r="B938" s="2">
        <v>2006</v>
      </c>
      <c r="C938" s="2">
        <v>15000000</v>
      </c>
      <c r="D938" s="2" t="s">
        <v>5</v>
      </c>
      <c r="E938">
        <f>VLOOKUP(A938,n_investors!$A$1:$Q$5434,MATCH(investments!D938, n_investors!$A$1:$Q$1,0), FALSE)</f>
        <v>2</v>
      </c>
    </row>
    <row r="939" spans="1:5">
      <c r="A939" s="2" t="s">
        <v>1384</v>
      </c>
      <c r="B939" s="2">
        <v>2006</v>
      </c>
      <c r="C939" s="2">
        <v>8000000</v>
      </c>
      <c r="D939" s="2" t="s">
        <v>2</v>
      </c>
      <c r="E939">
        <f>VLOOKUP(A939,n_investors!$A$1:$Q$5434,MATCH(investments!D939, n_investors!$A$1:$Q$1,0), FALSE)</f>
        <v>1</v>
      </c>
    </row>
    <row r="940" spans="1:5">
      <c r="A940" s="2" t="s">
        <v>67</v>
      </c>
      <c r="B940" s="2">
        <v>2006</v>
      </c>
      <c r="C940" s="2">
        <v>26000000</v>
      </c>
      <c r="D940" s="2" t="s">
        <v>10</v>
      </c>
      <c r="E940">
        <f>VLOOKUP(A940,n_investors!$A$1:$Q$5434,MATCH(investments!D940, n_investors!$A$1:$Q$1,0), FALSE)</f>
        <v>2</v>
      </c>
    </row>
    <row r="941" spans="1:5">
      <c r="A941" s="2" t="s">
        <v>3956</v>
      </c>
      <c r="B941" s="2">
        <v>2006</v>
      </c>
      <c r="C941" s="2">
        <v>5800000</v>
      </c>
      <c r="D941" s="2" t="s">
        <v>2</v>
      </c>
      <c r="E941">
        <f>VLOOKUP(A941,n_investors!$A$1:$Q$5434,MATCH(investments!D941, n_investors!$A$1:$Q$1,0), FALSE)</f>
        <v>1</v>
      </c>
    </row>
    <row r="942" spans="1:5">
      <c r="A942" s="2" t="s">
        <v>2565</v>
      </c>
      <c r="B942" s="2">
        <v>2006</v>
      </c>
      <c r="C942" s="2">
        <v>12000000</v>
      </c>
      <c r="D942" s="2" t="s">
        <v>5</v>
      </c>
      <c r="E942">
        <f>VLOOKUP(A942,n_investors!$A$1:$Q$5434,MATCH(investments!D942, n_investors!$A$1:$Q$1,0), FALSE)</f>
        <v>2</v>
      </c>
    </row>
    <row r="943" spans="1:5">
      <c r="A943" s="2" t="s">
        <v>4029</v>
      </c>
      <c r="B943" s="2">
        <v>2006</v>
      </c>
      <c r="C943" s="2">
        <v>17400000</v>
      </c>
      <c r="D943" s="2" t="s">
        <v>32</v>
      </c>
      <c r="E943">
        <f>VLOOKUP(A943,n_investors!$A$1:$Q$5434,MATCH(investments!D943, n_investors!$A$1:$Q$1,0), FALSE)</f>
        <v>1</v>
      </c>
    </row>
    <row r="944" spans="1:5">
      <c r="A944" s="2" t="s">
        <v>1176</v>
      </c>
      <c r="B944" s="2">
        <v>2006</v>
      </c>
      <c r="C944" s="2">
        <v>6000000</v>
      </c>
      <c r="D944" s="2" t="s">
        <v>50</v>
      </c>
      <c r="E944">
        <f>VLOOKUP(A944,n_investors!$A$1:$Q$5434,MATCH(investments!D944, n_investors!$A$1:$Q$1,0), FALSE)</f>
        <v>2</v>
      </c>
    </row>
    <row r="945" spans="1:5">
      <c r="A945" s="2" t="s">
        <v>4398</v>
      </c>
      <c r="B945" s="2">
        <v>2006</v>
      </c>
      <c r="C945" s="2">
        <v>6000000</v>
      </c>
      <c r="D945" s="2" t="s">
        <v>10</v>
      </c>
      <c r="E945">
        <f>VLOOKUP(A945,n_investors!$A$1:$Q$5434,MATCH(investments!D945, n_investors!$A$1:$Q$1,0), FALSE)</f>
        <v>1</v>
      </c>
    </row>
    <row r="946" spans="1:5">
      <c r="A946" s="2" t="s">
        <v>4621</v>
      </c>
      <c r="B946" s="2">
        <v>2006</v>
      </c>
      <c r="C946" s="2">
        <v>20500000</v>
      </c>
      <c r="D946" s="2" t="s">
        <v>10</v>
      </c>
      <c r="E946">
        <f>VLOOKUP(A946,n_investors!$A$1:$Q$5434,MATCH(investments!D946, n_investors!$A$1:$Q$1,0), FALSE)</f>
        <v>1</v>
      </c>
    </row>
    <row r="947" spans="1:5">
      <c r="A947" s="2" t="s">
        <v>4089</v>
      </c>
      <c r="B947" s="2">
        <v>2006</v>
      </c>
      <c r="C947" s="2">
        <v>16000000</v>
      </c>
      <c r="D947" s="2" t="s">
        <v>5</v>
      </c>
      <c r="E947">
        <f>VLOOKUP(A947,n_investors!$A$1:$Q$5434,MATCH(investments!D947, n_investors!$A$1:$Q$1,0), FALSE)</f>
        <v>1</v>
      </c>
    </row>
    <row r="948" spans="1:5">
      <c r="A948" s="2" t="s">
        <v>957</v>
      </c>
      <c r="B948" s="2">
        <v>2006</v>
      </c>
      <c r="C948" s="2">
        <v>2000000</v>
      </c>
      <c r="D948" s="2" t="s">
        <v>42</v>
      </c>
      <c r="E948">
        <f>VLOOKUP(A948,n_investors!$A$1:$Q$5434,MATCH(investments!D948, n_investors!$A$1:$Q$1,0), FALSE)</f>
        <v>1</v>
      </c>
    </row>
    <row r="949" spans="1:5">
      <c r="A949" s="2" t="s">
        <v>3300</v>
      </c>
      <c r="B949" s="2">
        <v>2006</v>
      </c>
      <c r="C949" s="2">
        <v>46000000</v>
      </c>
      <c r="D949" s="2" t="s">
        <v>10</v>
      </c>
      <c r="E949">
        <f>VLOOKUP(A949,n_investors!$A$1:$Q$5434,MATCH(investments!D949, n_investors!$A$1:$Q$1,0), FALSE)</f>
        <v>1</v>
      </c>
    </row>
    <row r="950" spans="1:5">
      <c r="A950" s="2" t="s">
        <v>1019</v>
      </c>
      <c r="B950" s="2">
        <v>2006</v>
      </c>
      <c r="C950" s="2">
        <v>12800000</v>
      </c>
      <c r="D950" s="2" t="s">
        <v>5</v>
      </c>
      <c r="E950">
        <f>VLOOKUP(A950,n_investors!$A$1:$Q$5434,MATCH(investments!D950, n_investors!$A$1:$Q$1,0), FALSE)</f>
        <v>1</v>
      </c>
    </row>
    <row r="951" spans="1:5">
      <c r="A951" s="2" t="s">
        <v>1747</v>
      </c>
      <c r="B951" s="2">
        <v>2006</v>
      </c>
      <c r="C951" s="2">
        <v>12000000</v>
      </c>
      <c r="D951" s="2" t="s">
        <v>42</v>
      </c>
      <c r="E951">
        <f>VLOOKUP(A951,n_investors!$A$1:$Q$5434,MATCH(investments!D951, n_investors!$A$1:$Q$1,0), FALSE)</f>
        <v>3</v>
      </c>
    </row>
    <row r="952" spans="1:5">
      <c r="A952" s="2" t="s">
        <v>3280</v>
      </c>
      <c r="B952" s="2">
        <v>2006</v>
      </c>
      <c r="C952" s="2">
        <v>7000000</v>
      </c>
      <c r="D952" s="2" t="s">
        <v>2</v>
      </c>
      <c r="E952">
        <f>VLOOKUP(A952,n_investors!$A$1:$Q$5434,MATCH(investments!D952, n_investors!$A$1:$Q$1,0), FALSE)</f>
        <v>1</v>
      </c>
    </row>
    <row r="953" spans="1:5">
      <c r="A953" s="2" t="s">
        <v>2333</v>
      </c>
      <c r="B953" s="2">
        <v>2006</v>
      </c>
      <c r="C953" s="2">
        <v>14000000</v>
      </c>
      <c r="D953" s="2" t="s">
        <v>5</v>
      </c>
      <c r="E953">
        <f>VLOOKUP(A953,n_investors!$A$1:$Q$5434,MATCH(investments!D953, n_investors!$A$1:$Q$1,0), FALSE)</f>
        <v>2</v>
      </c>
    </row>
    <row r="954" spans="1:5">
      <c r="A954" s="2" t="s">
        <v>1564</v>
      </c>
      <c r="B954" s="2">
        <v>2006</v>
      </c>
      <c r="C954" s="2">
        <v>8000000</v>
      </c>
      <c r="D954" s="2" t="s">
        <v>10</v>
      </c>
      <c r="E954">
        <f>VLOOKUP(A954,n_investors!$A$1:$Q$5434,MATCH(investments!D954, n_investors!$A$1:$Q$1,0), FALSE)</f>
        <v>1</v>
      </c>
    </row>
    <row r="955" spans="1:5">
      <c r="A955" s="2" t="s">
        <v>270</v>
      </c>
      <c r="B955" s="2">
        <v>2006</v>
      </c>
      <c r="C955" s="2">
        <v>5000000</v>
      </c>
      <c r="D955" s="2" t="s">
        <v>2</v>
      </c>
      <c r="E955">
        <f>VLOOKUP(A955,n_investors!$A$1:$Q$5434,MATCH(investments!D955, n_investors!$A$1:$Q$1,0), FALSE)</f>
        <v>3</v>
      </c>
    </row>
    <row r="956" spans="1:5">
      <c r="A956" s="2" t="s">
        <v>1187</v>
      </c>
      <c r="B956" s="2">
        <v>2006</v>
      </c>
      <c r="C956" s="2">
        <v>20000000</v>
      </c>
      <c r="D956" s="2" t="s">
        <v>10</v>
      </c>
      <c r="E956">
        <f>VLOOKUP(A956,n_investors!$A$1:$Q$5434,MATCH(investments!D956, n_investors!$A$1:$Q$1,0), FALSE)</f>
        <v>3</v>
      </c>
    </row>
    <row r="957" spans="1:5">
      <c r="A957" s="2" t="s">
        <v>1276</v>
      </c>
      <c r="B957" s="2">
        <v>2006</v>
      </c>
      <c r="C957" s="2">
        <v>20000000</v>
      </c>
      <c r="D957" s="2" t="s">
        <v>5</v>
      </c>
      <c r="E957">
        <f>VLOOKUP(A957,n_investors!$A$1:$Q$5434,MATCH(investments!D957, n_investors!$A$1:$Q$1,0), FALSE)</f>
        <v>2</v>
      </c>
    </row>
    <row r="958" spans="1:5">
      <c r="A958" s="2" t="s">
        <v>3823</v>
      </c>
      <c r="B958" s="2">
        <v>2006</v>
      </c>
      <c r="C958" s="2">
        <v>13000000</v>
      </c>
      <c r="D958" s="2" t="s">
        <v>5</v>
      </c>
      <c r="E958">
        <f>VLOOKUP(A958,n_investors!$A$1:$Q$5434,MATCH(investments!D958, n_investors!$A$1:$Q$1,0), FALSE)</f>
        <v>2</v>
      </c>
    </row>
    <row r="959" spans="1:5">
      <c r="A959" s="2" t="s">
        <v>1932</v>
      </c>
      <c r="B959" s="2">
        <v>2006</v>
      </c>
      <c r="C959" s="2">
        <v>15000000</v>
      </c>
      <c r="D959" s="2" t="s">
        <v>2</v>
      </c>
      <c r="E959">
        <f>VLOOKUP(A959,n_investors!$A$1:$Q$5434,MATCH(investments!D959, n_investors!$A$1:$Q$1,0), FALSE)</f>
        <v>1</v>
      </c>
    </row>
    <row r="960" spans="1:5">
      <c r="A960" s="2" t="s">
        <v>1270</v>
      </c>
      <c r="B960" s="2">
        <v>2006</v>
      </c>
      <c r="C960" s="2">
        <v>10000000</v>
      </c>
      <c r="D960" s="2" t="s">
        <v>2</v>
      </c>
      <c r="E960">
        <f>VLOOKUP(A960,n_investors!$A$1:$Q$5434,MATCH(investments!D960, n_investors!$A$1:$Q$1,0), FALSE)</f>
        <v>2</v>
      </c>
    </row>
    <row r="961" spans="1:5">
      <c r="A961" s="2" t="s">
        <v>3816</v>
      </c>
      <c r="B961" s="2">
        <v>2006</v>
      </c>
      <c r="C961" s="2">
        <v>40000000</v>
      </c>
      <c r="D961" s="2" t="s">
        <v>10</v>
      </c>
      <c r="E961">
        <f>VLOOKUP(A961,n_investors!$A$1:$Q$5434,MATCH(investments!D961, n_investors!$A$1:$Q$1,0), FALSE)</f>
        <v>1</v>
      </c>
    </row>
    <row r="962" spans="1:5">
      <c r="A962" s="2" t="s">
        <v>3045</v>
      </c>
      <c r="B962" s="2">
        <v>2006</v>
      </c>
      <c r="C962" s="2">
        <v>10500000</v>
      </c>
      <c r="D962" s="2" t="s">
        <v>5</v>
      </c>
      <c r="E962">
        <f>VLOOKUP(A962,n_investors!$A$1:$Q$5434,MATCH(investments!D962, n_investors!$A$1:$Q$1,0), FALSE)</f>
        <v>1</v>
      </c>
    </row>
    <row r="963" spans="1:5">
      <c r="A963" s="2" t="s">
        <v>2545</v>
      </c>
      <c r="B963" s="2">
        <v>2006</v>
      </c>
      <c r="C963" s="2">
        <v>2000000</v>
      </c>
      <c r="D963" s="2" t="s">
        <v>2</v>
      </c>
      <c r="E963">
        <f>VLOOKUP(A963,n_investors!$A$1:$Q$5434,MATCH(investments!D963, n_investors!$A$1:$Q$1,0), FALSE)</f>
        <v>1</v>
      </c>
    </row>
    <row r="964" spans="1:5">
      <c r="A964" s="2" t="s">
        <v>36</v>
      </c>
      <c r="B964" s="2">
        <v>2006</v>
      </c>
      <c r="C964" s="2">
        <v>1000000</v>
      </c>
      <c r="D964" s="2" t="s">
        <v>2</v>
      </c>
      <c r="E964">
        <f>VLOOKUP(A964,n_investors!$A$1:$Q$5434,MATCH(investments!D964, n_investors!$A$1:$Q$1,0), FALSE)</f>
        <v>1</v>
      </c>
    </row>
    <row r="965" spans="1:5">
      <c r="A965" s="2" t="s">
        <v>1615</v>
      </c>
      <c r="B965" s="2">
        <v>2006</v>
      </c>
      <c r="C965" s="2">
        <v>7500000</v>
      </c>
      <c r="D965" s="2" t="s">
        <v>5</v>
      </c>
      <c r="E965">
        <f>VLOOKUP(A965,n_investors!$A$1:$Q$5434,MATCH(investments!D965, n_investors!$A$1:$Q$1,0), FALSE)</f>
        <v>1</v>
      </c>
    </row>
    <row r="966" spans="1:5">
      <c r="A966" s="2" t="s">
        <v>4655</v>
      </c>
      <c r="B966" s="2">
        <v>2006</v>
      </c>
      <c r="C966" s="2">
        <v>8000000</v>
      </c>
      <c r="D966" s="2" t="s">
        <v>32</v>
      </c>
      <c r="E966">
        <f>VLOOKUP(A966,n_investors!$A$1:$Q$5434,MATCH(investments!D966, n_investors!$A$1:$Q$1,0), FALSE)</f>
        <v>1</v>
      </c>
    </row>
    <row r="967" spans="1:5">
      <c r="A967" s="2" t="s">
        <v>5258</v>
      </c>
      <c r="B967" s="2">
        <v>2006</v>
      </c>
      <c r="C967" s="2">
        <v>10000000</v>
      </c>
      <c r="D967" s="2" t="s">
        <v>5</v>
      </c>
      <c r="E967">
        <f>VLOOKUP(A967,n_investors!$A$1:$Q$5434,MATCH(investments!D967, n_investors!$A$1:$Q$1,0), FALSE)</f>
        <v>1</v>
      </c>
    </row>
    <row r="968" spans="1:5">
      <c r="A968" s="2" t="s">
        <v>5202</v>
      </c>
      <c r="B968" s="2">
        <v>2006</v>
      </c>
      <c r="C968" s="2">
        <v>3000000</v>
      </c>
      <c r="D968" s="2" t="s">
        <v>10</v>
      </c>
      <c r="E968">
        <f>VLOOKUP(A968,n_investors!$A$1:$Q$5434,MATCH(investments!D968, n_investors!$A$1:$Q$1,0), FALSE)</f>
        <v>1</v>
      </c>
    </row>
    <row r="969" spans="1:5">
      <c r="A969" s="2" t="s">
        <v>3140</v>
      </c>
      <c r="B969" s="2">
        <v>2006</v>
      </c>
      <c r="C969" s="2">
        <v>3000000</v>
      </c>
      <c r="D969" s="2" t="s">
        <v>32</v>
      </c>
      <c r="E969">
        <f>VLOOKUP(A969,n_investors!$A$1:$Q$5434,MATCH(investments!D969, n_investors!$A$1:$Q$1,0), FALSE)</f>
        <v>1</v>
      </c>
    </row>
    <row r="970" spans="1:5">
      <c r="A970" s="2" t="s">
        <v>466</v>
      </c>
      <c r="B970" s="2">
        <v>2006</v>
      </c>
      <c r="C970" s="2">
        <v>11200000</v>
      </c>
      <c r="D970" s="2" t="s">
        <v>42</v>
      </c>
      <c r="E970">
        <f>VLOOKUP(A970,n_investors!$A$1:$Q$5434,MATCH(investments!D970, n_investors!$A$1:$Q$1,0), FALSE)</f>
        <v>2</v>
      </c>
    </row>
    <row r="971" spans="1:5">
      <c r="A971" s="2" t="s">
        <v>3009</v>
      </c>
      <c r="B971" s="2">
        <v>2006</v>
      </c>
      <c r="C971" s="2">
        <v>8000000</v>
      </c>
      <c r="D971" s="2" t="s">
        <v>5</v>
      </c>
      <c r="E971">
        <f>VLOOKUP(A971,n_investors!$A$1:$Q$5434,MATCH(investments!D971, n_investors!$A$1:$Q$1,0), FALSE)</f>
        <v>1</v>
      </c>
    </row>
    <row r="972" spans="1:5">
      <c r="A972" s="2" t="s">
        <v>0</v>
      </c>
      <c r="B972" s="2">
        <v>2006</v>
      </c>
      <c r="C972" s="2">
        <v>27500000</v>
      </c>
      <c r="D972" s="2" t="s">
        <v>5</v>
      </c>
      <c r="E972">
        <f>VLOOKUP(A972,n_investors!$A$1:$Q$5434,MATCH(investments!D972, n_investors!$A$1:$Q$1,0), FALSE)</f>
        <v>4</v>
      </c>
    </row>
    <row r="973" spans="1:5">
      <c r="A973" s="2" t="s">
        <v>926</v>
      </c>
      <c r="B973" s="2">
        <v>2006</v>
      </c>
      <c r="C973" s="2">
        <v>10000000</v>
      </c>
      <c r="D973" s="2" t="s">
        <v>42</v>
      </c>
      <c r="E973">
        <f>VLOOKUP(A973,n_investors!$A$1:$Q$5434,MATCH(investments!D973, n_investors!$A$1:$Q$1,0), FALSE)</f>
        <v>2</v>
      </c>
    </row>
    <row r="974" spans="1:5">
      <c r="A974" s="2" t="s">
        <v>4162</v>
      </c>
      <c r="B974" s="2">
        <v>2006</v>
      </c>
      <c r="C974" s="2">
        <v>18690000</v>
      </c>
      <c r="D974" s="2" t="s">
        <v>42</v>
      </c>
      <c r="E974">
        <f>VLOOKUP(A974,n_investors!$A$1:$Q$5434,MATCH(investments!D974, n_investors!$A$1:$Q$1,0), FALSE)</f>
        <v>4</v>
      </c>
    </row>
    <row r="975" spans="1:5">
      <c r="A975" s="2" t="s">
        <v>3928</v>
      </c>
      <c r="B975" s="2">
        <v>2006</v>
      </c>
      <c r="C975" s="2">
        <v>7100000</v>
      </c>
      <c r="D975" s="2" t="s">
        <v>42</v>
      </c>
      <c r="E975">
        <f>VLOOKUP(A975,n_investors!$A$1:$Q$5434,MATCH(investments!D975, n_investors!$A$1:$Q$1,0), FALSE)</f>
        <v>1</v>
      </c>
    </row>
    <row r="976" spans="1:5">
      <c r="A976" s="2" t="s">
        <v>691</v>
      </c>
      <c r="B976" s="2">
        <v>2006</v>
      </c>
      <c r="C976" s="2">
        <v>5000000</v>
      </c>
      <c r="D976" s="2" t="s">
        <v>5</v>
      </c>
      <c r="E976">
        <f>VLOOKUP(A976,n_investors!$A$1:$Q$5434,MATCH(investments!D976, n_investors!$A$1:$Q$1,0), FALSE)</f>
        <v>1</v>
      </c>
    </row>
    <row r="977" spans="1:5">
      <c r="A977" s="2" t="s">
        <v>4616</v>
      </c>
      <c r="B977" s="2">
        <v>2006</v>
      </c>
      <c r="C977" s="2">
        <v>20000000</v>
      </c>
      <c r="D977" s="2" t="s">
        <v>42</v>
      </c>
      <c r="E977">
        <f>VLOOKUP(A977,n_investors!$A$1:$Q$5434,MATCH(investments!D977, n_investors!$A$1:$Q$1,0), FALSE)</f>
        <v>1</v>
      </c>
    </row>
    <row r="978" spans="1:5">
      <c r="A978" s="2" t="s">
        <v>2882</v>
      </c>
      <c r="B978" s="2">
        <v>2006</v>
      </c>
      <c r="C978" s="2">
        <v>2300000</v>
      </c>
      <c r="D978" s="2" t="s">
        <v>2</v>
      </c>
      <c r="E978">
        <f>VLOOKUP(A978,n_investors!$A$1:$Q$5434,MATCH(investments!D978, n_investors!$A$1:$Q$1,0), FALSE)</f>
        <v>2</v>
      </c>
    </row>
    <row r="979" spans="1:5">
      <c r="A979" s="2" t="s">
        <v>770</v>
      </c>
      <c r="B979" s="2">
        <v>2006</v>
      </c>
      <c r="C979" s="2">
        <v>10000000</v>
      </c>
      <c r="D979" s="2" t="s">
        <v>10</v>
      </c>
      <c r="E979">
        <f>VLOOKUP(A979,n_investors!$A$1:$Q$5434,MATCH(investments!D979, n_investors!$A$1:$Q$1,0), FALSE)</f>
        <v>3</v>
      </c>
    </row>
    <row r="980" spans="1:5">
      <c r="A980" s="2" t="s">
        <v>770</v>
      </c>
      <c r="B980" s="2">
        <v>2006</v>
      </c>
      <c r="C980" s="2">
        <v>3100000</v>
      </c>
      <c r="D980" s="2" t="s">
        <v>42</v>
      </c>
      <c r="E980">
        <f>VLOOKUP(A980,n_investors!$A$1:$Q$5434,MATCH(investments!D980, n_investors!$A$1:$Q$1,0), FALSE)</f>
        <v>2</v>
      </c>
    </row>
    <row r="981" spans="1:5">
      <c r="A981" s="2" t="s">
        <v>2582</v>
      </c>
      <c r="B981" s="2">
        <v>2006</v>
      </c>
      <c r="C981" s="2">
        <v>7000000</v>
      </c>
      <c r="D981" s="2" t="s">
        <v>5</v>
      </c>
      <c r="E981">
        <f>VLOOKUP(A981,n_investors!$A$1:$Q$5434,MATCH(investments!D981, n_investors!$A$1:$Q$1,0), FALSE)</f>
        <v>1</v>
      </c>
    </row>
    <row r="982" spans="1:5">
      <c r="A982" s="2" t="s">
        <v>3748</v>
      </c>
      <c r="B982" s="2">
        <v>2006</v>
      </c>
      <c r="C982" s="2">
        <v>12350000</v>
      </c>
      <c r="D982" s="2" t="s">
        <v>10</v>
      </c>
      <c r="E982">
        <f>VLOOKUP(A982,n_investors!$A$1:$Q$5434,MATCH(investments!D982, n_investors!$A$1:$Q$1,0), FALSE)</f>
        <v>1</v>
      </c>
    </row>
    <row r="983" spans="1:5">
      <c r="A983" s="2" t="s">
        <v>4652</v>
      </c>
      <c r="B983" s="2">
        <v>2006</v>
      </c>
      <c r="C983" s="2">
        <v>4000000</v>
      </c>
      <c r="D983" s="2" t="s">
        <v>5</v>
      </c>
      <c r="E983">
        <f>VLOOKUP(A983,n_investors!$A$1:$Q$5434,MATCH(investments!D983, n_investors!$A$1:$Q$1,0), FALSE)</f>
        <v>1</v>
      </c>
    </row>
    <row r="984" spans="1:5">
      <c r="A984" s="2" t="s">
        <v>5296</v>
      </c>
      <c r="B984" s="2">
        <v>2006</v>
      </c>
      <c r="C984" s="2">
        <v>9000000</v>
      </c>
      <c r="D984" s="2" t="s">
        <v>42</v>
      </c>
      <c r="E984">
        <f>VLOOKUP(A984,n_investors!$A$1:$Q$5434,MATCH(investments!D984, n_investors!$A$1:$Q$1,0), FALSE)</f>
        <v>1</v>
      </c>
    </row>
    <row r="985" spans="1:5">
      <c r="A985" s="2" t="s">
        <v>892</v>
      </c>
      <c r="B985" s="2">
        <v>2006</v>
      </c>
      <c r="C985" s="2">
        <v>8930000</v>
      </c>
      <c r="D985" s="2" t="s">
        <v>2</v>
      </c>
      <c r="E985">
        <f>VLOOKUP(A985,n_investors!$A$1:$Q$5434,MATCH(investments!D985, n_investors!$A$1:$Q$1,0), FALSE)</f>
        <v>2</v>
      </c>
    </row>
    <row r="986" spans="1:5">
      <c r="A986" s="2" t="s">
        <v>2851</v>
      </c>
      <c r="B986" s="2">
        <v>2006</v>
      </c>
      <c r="C986" s="2">
        <v>13350000</v>
      </c>
      <c r="D986" s="2" t="s">
        <v>2</v>
      </c>
      <c r="E986">
        <f>VLOOKUP(A986,n_investors!$A$1:$Q$5434,MATCH(investments!D986, n_investors!$A$1:$Q$1,0), FALSE)</f>
        <v>1</v>
      </c>
    </row>
    <row r="987" spans="1:5">
      <c r="A987" s="2" t="s">
        <v>730</v>
      </c>
      <c r="B987" s="2">
        <v>2006</v>
      </c>
      <c r="C987" s="2">
        <v>18600000</v>
      </c>
      <c r="D987" s="2" t="s">
        <v>5</v>
      </c>
      <c r="E987">
        <f>VLOOKUP(A987,n_investors!$A$1:$Q$5434,MATCH(investments!D987, n_investors!$A$1:$Q$1,0), FALSE)</f>
        <v>3</v>
      </c>
    </row>
    <row r="988" spans="1:5">
      <c r="A988" s="2" t="s">
        <v>5041</v>
      </c>
      <c r="B988" s="2">
        <v>2006</v>
      </c>
      <c r="C988" s="2">
        <v>325000</v>
      </c>
      <c r="D988" s="2" t="s">
        <v>2</v>
      </c>
      <c r="E988">
        <f>VLOOKUP(A988,n_investors!$A$1:$Q$5434,MATCH(investments!D988, n_investors!$A$1:$Q$1,0), FALSE)</f>
        <v>1</v>
      </c>
    </row>
    <row r="989" spans="1:5">
      <c r="A989" s="2" t="s">
        <v>71</v>
      </c>
      <c r="B989" s="2">
        <v>2006</v>
      </c>
      <c r="C989" s="2">
        <v>11000000</v>
      </c>
      <c r="D989" s="2" t="s">
        <v>2</v>
      </c>
      <c r="E989">
        <f>VLOOKUP(A989,n_investors!$A$1:$Q$5434,MATCH(investments!D989, n_investors!$A$1:$Q$1,0), FALSE)</f>
        <v>1</v>
      </c>
    </row>
    <row r="990" spans="1:5">
      <c r="A990" s="2" t="s">
        <v>7</v>
      </c>
      <c r="B990" s="2">
        <v>2006</v>
      </c>
      <c r="C990" s="2">
        <v>18500000</v>
      </c>
      <c r="D990" s="2" t="s">
        <v>10</v>
      </c>
      <c r="E990">
        <f>VLOOKUP(A990,n_investors!$A$1:$Q$5434,MATCH(investments!D990, n_investors!$A$1:$Q$1,0), FALSE)</f>
        <v>3</v>
      </c>
    </row>
    <row r="991" spans="1:5">
      <c r="A991" s="2" t="s">
        <v>2542</v>
      </c>
      <c r="B991" s="2">
        <v>2006</v>
      </c>
      <c r="C991" s="2">
        <v>4000000</v>
      </c>
      <c r="D991" s="2" t="s">
        <v>2</v>
      </c>
      <c r="E991">
        <f>VLOOKUP(A991,n_investors!$A$1:$Q$5434,MATCH(investments!D991, n_investors!$A$1:$Q$1,0), FALSE)</f>
        <v>2</v>
      </c>
    </row>
    <row r="992" spans="1:5">
      <c r="A992" s="2" t="s">
        <v>4031</v>
      </c>
      <c r="B992" s="2">
        <v>2006</v>
      </c>
      <c r="C992" s="2">
        <v>12500000</v>
      </c>
      <c r="D992" s="2" t="s">
        <v>5</v>
      </c>
      <c r="E992">
        <f>VLOOKUP(A992,n_investors!$A$1:$Q$5434,MATCH(investments!D992, n_investors!$A$1:$Q$1,0), FALSE)</f>
        <v>1</v>
      </c>
    </row>
    <row r="993" spans="1:5">
      <c r="A993" s="2" t="s">
        <v>2897</v>
      </c>
      <c r="B993" s="2">
        <v>2006</v>
      </c>
      <c r="C993" s="2">
        <v>817000</v>
      </c>
      <c r="D993" s="2" t="s">
        <v>42</v>
      </c>
      <c r="E993">
        <f>VLOOKUP(A993,n_investors!$A$1:$Q$5434,MATCH(investments!D993, n_investors!$A$1:$Q$1,0), FALSE)</f>
        <v>1</v>
      </c>
    </row>
    <row r="994" spans="1:5">
      <c r="A994" s="2" t="s">
        <v>968</v>
      </c>
      <c r="B994" s="2">
        <v>2006</v>
      </c>
      <c r="C994" s="2">
        <v>51300000</v>
      </c>
      <c r="D994" s="2" t="s">
        <v>264</v>
      </c>
      <c r="E994">
        <f>VLOOKUP(A994,n_investors!$A$1:$Q$5434,MATCH(investments!D994, n_investors!$A$1:$Q$1,0), FALSE)</f>
        <v>2</v>
      </c>
    </row>
    <row r="995" spans="1:5">
      <c r="A995" s="2" t="s">
        <v>289</v>
      </c>
      <c r="B995" s="2">
        <v>2006</v>
      </c>
      <c r="C995" s="2">
        <v>30000000</v>
      </c>
      <c r="D995" s="2" t="s">
        <v>5</v>
      </c>
      <c r="E995">
        <f>VLOOKUP(A995,n_investors!$A$1:$Q$5434,MATCH(investments!D995, n_investors!$A$1:$Q$1,0), FALSE)</f>
        <v>2</v>
      </c>
    </row>
    <row r="996" spans="1:5">
      <c r="A996" s="2" t="s">
        <v>4549</v>
      </c>
      <c r="B996" s="2">
        <v>2006</v>
      </c>
      <c r="C996" s="2">
        <v>20000000</v>
      </c>
      <c r="D996" s="2" t="s">
        <v>5</v>
      </c>
      <c r="E996">
        <f>VLOOKUP(A996,n_investors!$A$1:$Q$5434,MATCH(investments!D996, n_investors!$A$1:$Q$1,0), FALSE)</f>
        <v>1</v>
      </c>
    </row>
    <row r="997" spans="1:5">
      <c r="A997" s="2" t="s">
        <v>2864</v>
      </c>
      <c r="B997" s="2">
        <v>2006</v>
      </c>
      <c r="C997" s="2">
        <v>1200000</v>
      </c>
      <c r="D997" s="2" t="s">
        <v>2</v>
      </c>
      <c r="E997">
        <f>VLOOKUP(A997,n_investors!$A$1:$Q$5434,MATCH(investments!D997, n_investors!$A$1:$Q$1,0), FALSE)</f>
        <v>1</v>
      </c>
    </row>
    <row r="998" spans="1:5">
      <c r="A998" s="2" t="s">
        <v>3360</v>
      </c>
      <c r="B998" s="2">
        <v>2006</v>
      </c>
      <c r="C998" s="2">
        <v>8160000</v>
      </c>
      <c r="D998" s="2" t="s">
        <v>42</v>
      </c>
      <c r="E998">
        <f>VLOOKUP(A998,n_investors!$A$1:$Q$5434,MATCH(investments!D998, n_investors!$A$1:$Q$1,0), FALSE)</f>
        <v>1</v>
      </c>
    </row>
    <row r="999" spans="1:5">
      <c r="A999" s="2" t="s">
        <v>1742</v>
      </c>
      <c r="B999" s="2">
        <v>2006</v>
      </c>
      <c r="C999" s="2">
        <v>4000000</v>
      </c>
      <c r="D999" s="2" t="s">
        <v>5</v>
      </c>
      <c r="E999">
        <f>VLOOKUP(A999,n_investors!$A$1:$Q$5434,MATCH(investments!D999, n_investors!$A$1:$Q$1,0), FALSE)</f>
        <v>1</v>
      </c>
    </row>
    <row r="1000" spans="1:5">
      <c r="A1000" s="2" t="s">
        <v>2148</v>
      </c>
      <c r="B1000" s="2">
        <v>2006</v>
      </c>
      <c r="C1000" s="2">
        <v>1250000</v>
      </c>
      <c r="D1000" s="2" t="s">
        <v>2</v>
      </c>
      <c r="E1000">
        <f>VLOOKUP(A1000,n_investors!$A$1:$Q$5434,MATCH(investments!D1000, n_investors!$A$1:$Q$1,0), FALSE)</f>
        <v>1</v>
      </c>
    </row>
    <row r="1001" spans="1:5">
      <c r="A1001" s="2" t="s">
        <v>4504</v>
      </c>
      <c r="B1001" s="2">
        <v>2006</v>
      </c>
      <c r="C1001" s="2">
        <v>7000000</v>
      </c>
      <c r="D1001" s="2" t="s">
        <v>2</v>
      </c>
      <c r="E1001">
        <f>VLOOKUP(A1001,n_investors!$A$1:$Q$5434,MATCH(investments!D1001, n_investors!$A$1:$Q$1,0), FALSE)</f>
        <v>1</v>
      </c>
    </row>
    <row r="1002" spans="1:5">
      <c r="A1002" s="2" t="s">
        <v>1836</v>
      </c>
      <c r="B1002" s="2">
        <v>2006</v>
      </c>
      <c r="C1002" s="2">
        <v>1000000</v>
      </c>
      <c r="D1002" s="2" t="s">
        <v>2</v>
      </c>
      <c r="E1002">
        <f>VLOOKUP(A1002,n_investors!$A$1:$Q$5434,MATCH(investments!D1002, n_investors!$A$1:$Q$1,0), FALSE)</f>
        <v>1</v>
      </c>
    </row>
    <row r="1003" spans="1:5">
      <c r="A1003" s="2" t="s">
        <v>1207</v>
      </c>
      <c r="B1003" s="2">
        <v>2006</v>
      </c>
      <c r="C1003" s="2">
        <v>6000000</v>
      </c>
      <c r="D1003" s="2" t="s">
        <v>42</v>
      </c>
      <c r="E1003">
        <f>VLOOKUP(A1003,n_investors!$A$1:$Q$5434,MATCH(investments!D1003, n_investors!$A$1:$Q$1,0), FALSE)</f>
        <v>1</v>
      </c>
    </row>
    <row r="1004" spans="1:5">
      <c r="A1004" s="2" t="s">
        <v>2071</v>
      </c>
      <c r="B1004" s="2">
        <v>2006</v>
      </c>
      <c r="C1004" s="2">
        <v>30000000</v>
      </c>
      <c r="D1004" s="2" t="s">
        <v>10</v>
      </c>
      <c r="E1004">
        <f>VLOOKUP(A1004,n_investors!$A$1:$Q$5434,MATCH(investments!D1004, n_investors!$A$1:$Q$1,0), FALSE)</f>
        <v>3</v>
      </c>
    </row>
    <row r="1005" spans="1:5">
      <c r="A1005" s="2" t="s">
        <v>293</v>
      </c>
      <c r="B1005" s="2">
        <v>2006</v>
      </c>
      <c r="C1005" s="2">
        <v>60500000</v>
      </c>
      <c r="D1005" s="2" t="s">
        <v>5</v>
      </c>
      <c r="E1005">
        <f>VLOOKUP(A1005,n_investors!$A$1:$Q$5434,MATCH(investments!D1005, n_investors!$A$1:$Q$1,0), FALSE)</f>
        <v>1</v>
      </c>
    </row>
    <row r="1006" spans="1:5">
      <c r="A1006" s="2" t="s">
        <v>5281</v>
      </c>
      <c r="B1006" s="2">
        <v>2006</v>
      </c>
      <c r="C1006" s="2">
        <v>5000000</v>
      </c>
      <c r="D1006" s="2" t="s">
        <v>5</v>
      </c>
      <c r="E1006">
        <f>VLOOKUP(A1006,n_investors!$A$1:$Q$5434,MATCH(investments!D1006, n_investors!$A$1:$Q$1,0), FALSE)</f>
        <v>1</v>
      </c>
    </row>
    <row r="1007" spans="1:5">
      <c r="A1007" s="2" t="s">
        <v>3275</v>
      </c>
      <c r="B1007" s="2">
        <v>2006</v>
      </c>
      <c r="C1007" s="2">
        <v>7500000</v>
      </c>
      <c r="D1007" s="2" t="s">
        <v>2</v>
      </c>
      <c r="E1007">
        <f>VLOOKUP(A1007,n_investors!$A$1:$Q$5434,MATCH(investments!D1007, n_investors!$A$1:$Q$1,0), FALSE)</f>
        <v>1</v>
      </c>
    </row>
    <row r="1008" spans="1:5">
      <c r="A1008" s="2" t="s">
        <v>2633</v>
      </c>
      <c r="B1008" s="2">
        <v>2006</v>
      </c>
      <c r="C1008" s="2">
        <v>21000000</v>
      </c>
      <c r="D1008" s="2" t="s">
        <v>42</v>
      </c>
      <c r="E1008">
        <f>VLOOKUP(A1008,n_investors!$A$1:$Q$5434,MATCH(investments!D1008, n_investors!$A$1:$Q$1,0), FALSE)</f>
        <v>1</v>
      </c>
    </row>
    <row r="1009" spans="1:5">
      <c r="A1009" s="2" t="s">
        <v>5066</v>
      </c>
      <c r="B1009" s="2">
        <v>2006</v>
      </c>
      <c r="C1009" s="2">
        <v>900000</v>
      </c>
      <c r="D1009" s="2" t="s">
        <v>2</v>
      </c>
      <c r="E1009">
        <f>VLOOKUP(A1009,n_investors!$A$1:$Q$5434,MATCH(investments!D1009, n_investors!$A$1:$Q$1,0), FALSE)</f>
        <v>1</v>
      </c>
    </row>
    <row r="1010" spans="1:5">
      <c r="A1010" s="2" t="s">
        <v>5170</v>
      </c>
      <c r="B1010" s="2">
        <v>2006</v>
      </c>
      <c r="C1010" s="2">
        <v>14000000</v>
      </c>
      <c r="D1010" s="2" t="s">
        <v>2</v>
      </c>
      <c r="E1010">
        <f>VLOOKUP(A1010,n_investors!$A$1:$Q$5434,MATCH(investments!D1010, n_investors!$A$1:$Q$1,0), FALSE)</f>
        <v>1</v>
      </c>
    </row>
    <row r="1011" spans="1:5">
      <c r="A1011" s="2" t="s">
        <v>4245</v>
      </c>
      <c r="B1011" s="2">
        <v>2006</v>
      </c>
      <c r="C1011" s="2">
        <v>10000000</v>
      </c>
      <c r="D1011" s="2" t="s">
        <v>42</v>
      </c>
      <c r="E1011">
        <f>VLOOKUP(A1011,n_investors!$A$1:$Q$5434,MATCH(investments!D1011, n_investors!$A$1:$Q$1,0), FALSE)</f>
        <v>1</v>
      </c>
    </row>
    <row r="1012" spans="1:5">
      <c r="A1012" s="2" t="s">
        <v>2478</v>
      </c>
      <c r="B1012" s="2">
        <v>2006</v>
      </c>
      <c r="C1012" s="2">
        <v>5000000</v>
      </c>
      <c r="D1012" s="2" t="s">
        <v>2</v>
      </c>
      <c r="E1012">
        <f>VLOOKUP(A1012,n_investors!$A$1:$Q$5434,MATCH(investments!D1012, n_investors!$A$1:$Q$1,0), FALSE)</f>
        <v>1</v>
      </c>
    </row>
    <row r="1013" spans="1:5">
      <c r="A1013" s="2" t="s">
        <v>51</v>
      </c>
      <c r="B1013" s="2">
        <v>2006</v>
      </c>
      <c r="C1013" s="2">
        <v>3800000</v>
      </c>
      <c r="D1013" s="2" t="s">
        <v>2</v>
      </c>
      <c r="E1013">
        <f>VLOOKUP(A1013,n_investors!$A$1:$Q$5434,MATCH(investments!D1013, n_investors!$A$1:$Q$1,0), FALSE)</f>
        <v>2</v>
      </c>
    </row>
    <row r="1014" spans="1:5">
      <c r="A1014" s="2" t="s">
        <v>84</v>
      </c>
      <c r="B1014" s="2">
        <v>2006</v>
      </c>
      <c r="C1014" s="2">
        <v>40000000</v>
      </c>
      <c r="D1014" s="2" t="s">
        <v>10</v>
      </c>
      <c r="E1014">
        <f>VLOOKUP(A1014,n_investors!$A$1:$Q$5434,MATCH(investments!D1014, n_investors!$A$1:$Q$1,0), FALSE)</f>
        <v>1</v>
      </c>
    </row>
    <row r="1015" spans="1:5">
      <c r="A1015" s="2" t="s">
        <v>2581</v>
      </c>
      <c r="B1015" s="2">
        <v>2006</v>
      </c>
      <c r="C1015" s="2">
        <v>9000000</v>
      </c>
      <c r="D1015" s="2" t="s">
        <v>5</v>
      </c>
      <c r="E1015">
        <f>VLOOKUP(A1015,n_investors!$A$1:$Q$5434,MATCH(investments!D1015, n_investors!$A$1:$Q$1,0), FALSE)</f>
        <v>1</v>
      </c>
    </row>
    <row r="1016" spans="1:5">
      <c r="A1016" s="2" t="s">
        <v>1278</v>
      </c>
      <c r="B1016" s="2">
        <v>2006</v>
      </c>
      <c r="C1016" s="2">
        <v>5000000</v>
      </c>
      <c r="D1016" s="2" t="s">
        <v>2</v>
      </c>
      <c r="E1016">
        <f>VLOOKUP(A1016,n_investors!$A$1:$Q$5434,MATCH(investments!D1016, n_investors!$A$1:$Q$1,0), FALSE)</f>
        <v>2</v>
      </c>
    </row>
    <row r="1017" spans="1:5">
      <c r="A1017" s="2" t="s">
        <v>1173</v>
      </c>
      <c r="B1017" s="2">
        <v>2006</v>
      </c>
      <c r="C1017" s="2">
        <v>5150000</v>
      </c>
      <c r="D1017" s="2" t="s">
        <v>5</v>
      </c>
      <c r="E1017">
        <f>VLOOKUP(A1017,n_investors!$A$1:$Q$5434,MATCH(investments!D1017, n_investors!$A$1:$Q$1,0), FALSE)</f>
        <v>2</v>
      </c>
    </row>
    <row r="1018" spans="1:5">
      <c r="A1018" s="2" t="s">
        <v>3597</v>
      </c>
      <c r="B1018" s="2">
        <v>2006</v>
      </c>
      <c r="C1018" s="2">
        <v>13000000</v>
      </c>
      <c r="D1018" s="2" t="s">
        <v>5</v>
      </c>
      <c r="E1018">
        <f>VLOOKUP(A1018,n_investors!$A$1:$Q$5434,MATCH(investments!D1018, n_investors!$A$1:$Q$1,0), FALSE)</f>
        <v>2</v>
      </c>
    </row>
    <row r="1019" spans="1:5">
      <c r="A1019" s="2" t="s">
        <v>3010</v>
      </c>
      <c r="B1019" s="2">
        <v>2006</v>
      </c>
      <c r="C1019" s="2">
        <v>17000000</v>
      </c>
      <c r="D1019" s="2" t="s">
        <v>2</v>
      </c>
      <c r="E1019">
        <f>VLOOKUP(A1019,n_investors!$A$1:$Q$5434,MATCH(investments!D1019, n_investors!$A$1:$Q$1,0), FALSE)</f>
        <v>1</v>
      </c>
    </row>
    <row r="1020" spans="1:5">
      <c r="A1020" s="2" t="s">
        <v>5256</v>
      </c>
      <c r="B1020" s="2">
        <v>2006</v>
      </c>
      <c r="C1020" s="2">
        <v>15000000</v>
      </c>
      <c r="D1020" s="2" t="s">
        <v>10</v>
      </c>
      <c r="E1020">
        <f>VLOOKUP(A1020,n_investors!$A$1:$Q$5434,MATCH(investments!D1020, n_investors!$A$1:$Q$1,0), FALSE)</f>
        <v>1</v>
      </c>
    </row>
    <row r="1021" spans="1:5">
      <c r="A1021" s="2" t="s">
        <v>1758</v>
      </c>
      <c r="B1021" s="2">
        <v>2006</v>
      </c>
      <c r="C1021" s="2">
        <v>3400000</v>
      </c>
      <c r="D1021" s="2" t="s">
        <v>42</v>
      </c>
      <c r="E1021">
        <f>VLOOKUP(A1021,n_investors!$A$1:$Q$5434,MATCH(investments!D1021, n_investors!$A$1:$Q$1,0), FALSE)</f>
        <v>1</v>
      </c>
    </row>
    <row r="1022" spans="1:5">
      <c r="A1022" s="2" t="s">
        <v>1950</v>
      </c>
      <c r="B1022" s="2">
        <v>2006</v>
      </c>
      <c r="C1022" s="2">
        <v>750000</v>
      </c>
      <c r="D1022" s="2" t="s">
        <v>26</v>
      </c>
      <c r="E1022">
        <f>VLOOKUP(A1022,n_investors!$A$1:$Q$5434,MATCH(investments!D1022, n_investors!$A$1:$Q$1,0), FALSE)</f>
        <v>1</v>
      </c>
    </row>
    <row r="1023" spans="1:5">
      <c r="A1023" s="2" t="s">
        <v>2069</v>
      </c>
      <c r="B1023" s="2">
        <v>2006</v>
      </c>
      <c r="C1023" s="2">
        <v>10000000</v>
      </c>
      <c r="D1023" s="2" t="s">
        <v>5</v>
      </c>
      <c r="E1023">
        <f>VLOOKUP(A1023,n_investors!$A$1:$Q$5434,MATCH(investments!D1023, n_investors!$A$1:$Q$1,0), FALSE)</f>
        <v>1</v>
      </c>
    </row>
    <row r="1024" spans="1:5">
      <c r="A1024" s="2" t="s">
        <v>48</v>
      </c>
      <c r="B1024" s="2">
        <v>2006</v>
      </c>
      <c r="C1024" s="2">
        <v>17000000</v>
      </c>
      <c r="D1024" s="2" t="s">
        <v>10</v>
      </c>
      <c r="E1024">
        <f>VLOOKUP(A1024,n_investors!$A$1:$Q$5434,MATCH(investments!D1024, n_investors!$A$1:$Q$1,0), FALSE)</f>
        <v>4</v>
      </c>
    </row>
    <row r="1025" spans="1:5">
      <c r="A1025" s="2" t="s">
        <v>2275</v>
      </c>
      <c r="B1025" s="2">
        <v>2006</v>
      </c>
      <c r="C1025" s="2">
        <v>8910000</v>
      </c>
      <c r="D1025" s="2" t="s">
        <v>5</v>
      </c>
      <c r="E1025">
        <f>VLOOKUP(A1025,n_investors!$A$1:$Q$5434,MATCH(investments!D1025, n_investors!$A$1:$Q$1,0), FALSE)</f>
        <v>3</v>
      </c>
    </row>
    <row r="1026" spans="1:5">
      <c r="A1026" s="2" t="s">
        <v>3787</v>
      </c>
      <c r="B1026" s="2">
        <v>2006</v>
      </c>
      <c r="C1026" s="2">
        <v>9000000</v>
      </c>
      <c r="D1026" s="2" t="s">
        <v>2</v>
      </c>
      <c r="E1026">
        <f>VLOOKUP(A1026,n_investors!$A$1:$Q$5434,MATCH(investments!D1026, n_investors!$A$1:$Q$1,0), FALSE)</f>
        <v>1</v>
      </c>
    </row>
    <row r="1027" spans="1:5">
      <c r="A1027" s="2" t="s">
        <v>2572</v>
      </c>
      <c r="B1027" s="2">
        <v>2006</v>
      </c>
      <c r="C1027" s="2">
        <v>24000000</v>
      </c>
      <c r="D1027" s="2" t="s">
        <v>32</v>
      </c>
      <c r="E1027">
        <f>VLOOKUP(A1027,n_investors!$A$1:$Q$5434,MATCH(investments!D1027, n_investors!$A$1:$Q$1,0), FALSE)</f>
        <v>2</v>
      </c>
    </row>
    <row r="1028" spans="1:5">
      <c r="A1028" s="2" t="s">
        <v>1390</v>
      </c>
      <c r="B1028" s="2">
        <v>2006</v>
      </c>
      <c r="C1028" s="2">
        <v>7500000</v>
      </c>
      <c r="D1028" s="2" t="s">
        <v>42</v>
      </c>
      <c r="E1028">
        <f>VLOOKUP(A1028,n_investors!$A$1:$Q$5434,MATCH(investments!D1028, n_investors!$A$1:$Q$1,0), FALSE)</f>
        <v>1</v>
      </c>
    </row>
    <row r="1029" spans="1:5">
      <c r="A1029" s="2" t="s">
        <v>5315</v>
      </c>
      <c r="B1029" s="2">
        <v>2006</v>
      </c>
      <c r="C1029" s="2">
        <v>18000</v>
      </c>
      <c r="D1029" s="2" t="s">
        <v>26</v>
      </c>
      <c r="E1029">
        <f>VLOOKUP(A1029,n_investors!$A$1:$Q$5434,MATCH(investments!D1029, n_investors!$A$1:$Q$1,0), FALSE)</f>
        <v>1</v>
      </c>
    </row>
    <row r="1030" spans="1:5">
      <c r="A1030" s="2" t="s">
        <v>5195</v>
      </c>
      <c r="B1030" s="2">
        <v>2006</v>
      </c>
      <c r="C1030" s="2">
        <v>20500000</v>
      </c>
      <c r="D1030" s="2" t="s">
        <v>32</v>
      </c>
      <c r="E1030">
        <f>VLOOKUP(A1030,n_investors!$A$1:$Q$5434,MATCH(investments!D1030, n_investors!$A$1:$Q$1,0), FALSE)</f>
        <v>1</v>
      </c>
    </row>
    <row r="1031" spans="1:5">
      <c r="A1031" s="2" t="s">
        <v>722</v>
      </c>
      <c r="B1031" s="2">
        <v>2006</v>
      </c>
      <c r="C1031" s="2">
        <v>10000000</v>
      </c>
      <c r="D1031" s="2" t="s">
        <v>5</v>
      </c>
      <c r="E1031">
        <f>VLOOKUP(A1031,n_investors!$A$1:$Q$5434,MATCH(investments!D1031, n_investors!$A$1:$Q$1,0), FALSE)</f>
        <v>1</v>
      </c>
    </row>
    <row r="1032" spans="1:5">
      <c r="A1032" s="2" t="s">
        <v>2231</v>
      </c>
      <c r="B1032" s="2">
        <v>2006</v>
      </c>
      <c r="C1032" s="2">
        <v>25000000</v>
      </c>
      <c r="D1032" s="2" t="s">
        <v>42</v>
      </c>
      <c r="E1032">
        <f>VLOOKUP(A1032,n_investors!$A$1:$Q$5434,MATCH(investments!D1032, n_investors!$A$1:$Q$1,0), FALSE)</f>
        <v>2</v>
      </c>
    </row>
    <row r="1033" spans="1:5">
      <c r="A1033" s="2" t="s">
        <v>4517</v>
      </c>
      <c r="B1033" s="2">
        <v>2006</v>
      </c>
      <c r="C1033" s="2">
        <v>8500000</v>
      </c>
      <c r="D1033" s="2" t="s">
        <v>2</v>
      </c>
      <c r="E1033">
        <f>VLOOKUP(A1033,n_investors!$A$1:$Q$5434,MATCH(investments!D1033, n_investors!$A$1:$Q$1,0), FALSE)</f>
        <v>1</v>
      </c>
    </row>
    <row r="1034" spans="1:5">
      <c r="A1034" s="2" t="s">
        <v>3131</v>
      </c>
      <c r="B1034" s="2">
        <v>2006</v>
      </c>
      <c r="C1034" s="2">
        <v>18000000</v>
      </c>
      <c r="D1034" s="2" t="s">
        <v>42</v>
      </c>
      <c r="E1034">
        <f>VLOOKUP(A1034,n_investors!$A$1:$Q$5434,MATCH(investments!D1034, n_investors!$A$1:$Q$1,0), FALSE)</f>
        <v>1</v>
      </c>
    </row>
    <row r="1035" spans="1:5">
      <c r="A1035" s="2" t="s">
        <v>4619</v>
      </c>
      <c r="B1035" s="2">
        <v>2006</v>
      </c>
      <c r="C1035" s="2">
        <v>2000000</v>
      </c>
      <c r="D1035" s="2" t="s">
        <v>2</v>
      </c>
      <c r="E1035">
        <f>VLOOKUP(A1035,n_investors!$A$1:$Q$5434,MATCH(investments!D1035, n_investors!$A$1:$Q$1,0), FALSE)</f>
        <v>1</v>
      </c>
    </row>
    <row r="1036" spans="1:5">
      <c r="A1036" s="2" t="s">
        <v>5132</v>
      </c>
      <c r="B1036" s="2">
        <v>2006</v>
      </c>
      <c r="C1036" s="2">
        <v>8800000</v>
      </c>
      <c r="D1036" s="2" t="s">
        <v>32</v>
      </c>
      <c r="E1036">
        <f>VLOOKUP(A1036,n_investors!$A$1:$Q$5434,MATCH(investments!D1036, n_investors!$A$1:$Q$1,0), FALSE)</f>
        <v>1</v>
      </c>
    </row>
    <row r="1037" spans="1:5">
      <c r="A1037" s="2" t="s">
        <v>3059</v>
      </c>
      <c r="B1037" s="2">
        <v>2006</v>
      </c>
      <c r="C1037" s="2">
        <v>7500000</v>
      </c>
      <c r="D1037" s="2" t="s">
        <v>2</v>
      </c>
      <c r="E1037">
        <f>VLOOKUP(A1037,n_investors!$A$1:$Q$5434,MATCH(investments!D1037, n_investors!$A$1:$Q$1,0), FALSE)</f>
        <v>1</v>
      </c>
    </row>
    <row r="1038" spans="1:5">
      <c r="A1038" s="2" t="s">
        <v>1391</v>
      </c>
      <c r="B1038" s="2">
        <v>2006</v>
      </c>
      <c r="C1038" s="2">
        <v>10000000</v>
      </c>
      <c r="D1038" s="2" t="s">
        <v>5</v>
      </c>
      <c r="E1038">
        <f>VLOOKUP(A1038,n_investors!$A$1:$Q$5434,MATCH(investments!D1038, n_investors!$A$1:$Q$1,0), FALSE)</f>
        <v>1</v>
      </c>
    </row>
    <row r="1039" spans="1:5">
      <c r="A1039" s="2" t="s">
        <v>1924</v>
      </c>
      <c r="B1039" s="2">
        <v>2006</v>
      </c>
      <c r="C1039" s="2">
        <v>18000000</v>
      </c>
      <c r="D1039" s="2" t="s">
        <v>42</v>
      </c>
      <c r="E1039">
        <f>VLOOKUP(A1039,n_investors!$A$1:$Q$5434,MATCH(investments!D1039, n_investors!$A$1:$Q$1,0), FALSE)</f>
        <v>2</v>
      </c>
    </row>
    <row r="1040" spans="1:5">
      <c r="A1040" s="2" t="s">
        <v>1435</v>
      </c>
      <c r="B1040" s="2">
        <v>2006</v>
      </c>
      <c r="C1040" s="2">
        <v>16500000</v>
      </c>
      <c r="D1040" s="2" t="s">
        <v>10</v>
      </c>
      <c r="E1040">
        <f>VLOOKUP(A1040,n_investors!$A$1:$Q$5434,MATCH(investments!D1040, n_investors!$A$1:$Q$1,0), FALSE)</f>
        <v>2</v>
      </c>
    </row>
    <row r="1041" spans="1:5">
      <c r="A1041" s="2" t="s">
        <v>4390</v>
      </c>
      <c r="B1041" s="2">
        <v>2006</v>
      </c>
      <c r="C1041" s="2">
        <v>27620000</v>
      </c>
      <c r="D1041" s="2" t="s">
        <v>10</v>
      </c>
      <c r="E1041">
        <f>VLOOKUP(A1041,n_investors!$A$1:$Q$5434,MATCH(investments!D1041, n_investors!$A$1:$Q$1,0), FALSE)</f>
        <v>1</v>
      </c>
    </row>
    <row r="1042" spans="1:5">
      <c r="A1042" s="2" t="s">
        <v>3710</v>
      </c>
      <c r="B1042" s="2">
        <v>2006</v>
      </c>
      <c r="C1042" s="2">
        <v>20000000</v>
      </c>
      <c r="D1042" s="2" t="s">
        <v>2</v>
      </c>
      <c r="E1042">
        <f>VLOOKUP(A1042,n_investors!$A$1:$Q$5434,MATCH(investments!D1042, n_investors!$A$1:$Q$1,0), FALSE)</f>
        <v>1</v>
      </c>
    </row>
    <row r="1043" spans="1:5">
      <c r="A1043" s="2" t="s">
        <v>1750</v>
      </c>
      <c r="B1043" s="2">
        <v>2006</v>
      </c>
      <c r="C1043" s="2">
        <v>8000000</v>
      </c>
      <c r="D1043" s="2" t="s">
        <v>5</v>
      </c>
      <c r="E1043">
        <f>VLOOKUP(A1043,n_investors!$A$1:$Q$5434,MATCH(investments!D1043, n_investors!$A$1:$Q$1,0), FALSE)</f>
        <v>1</v>
      </c>
    </row>
    <row r="1044" spans="1:5">
      <c r="A1044" s="2" t="s">
        <v>3142</v>
      </c>
      <c r="B1044" s="2">
        <v>2006</v>
      </c>
      <c r="C1044" s="2">
        <v>1500000</v>
      </c>
      <c r="D1044" s="2" t="s">
        <v>5</v>
      </c>
      <c r="E1044">
        <f>VLOOKUP(A1044,n_investors!$A$1:$Q$5434,MATCH(investments!D1044, n_investors!$A$1:$Q$1,0), FALSE)</f>
        <v>1</v>
      </c>
    </row>
    <row r="1045" spans="1:5">
      <c r="A1045" s="2" t="s">
        <v>1380</v>
      </c>
      <c r="B1045" s="2">
        <v>2006</v>
      </c>
      <c r="C1045" s="2">
        <v>29000000</v>
      </c>
      <c r="D1045" s="2" t="s">
        <v>42</v>
      </c>
      <c r="E1045">
        <f>VLOOKUP(A1045,n_investors!$A$1:$Q$5434,MATCH(investments!D1045, n_investors!$A$1:$Q$1,0), FALSE)</f>
        <v>1</v>
      </c>
    </row>
    <row r="1046" spans="1:5">
      <c r="A1046" s="2" t="s">
        <v>1264</v>
      </c>
      <c r="B1046" s="2">
        <v>2006</v>
      </c>
      <c r="C1046" s="2">
        <v>6200000</v>
      </c>
      <c r="D1046" s="2" t="s">
        <v>2</v>
      </c>
      <c r="E1046">
        <f>VLOOKUP(A1046,n_investors!$A$1:$Q$5434,MATCH(investments!D1046, n_investors!$A$1:$Q$1,0), FALSE)</f>
        <v>1</v>
      </c>
    </row>
    <row r="1047" spans="1:5">
      <c r="A1047" s="2" t="s">
        <v>810</v>
      </c>
      <c r="B1047" s="2">
        <v>2006</v>
      </c>
      <c r="C1047" s="2">
        <v>100000000</v>
      </c>
      <c r="D1047" s="2" t="s">
        <v>2</v>
      </c>
      <c r="E1047">
        <f>VLOOKUP(A1047,n_investors!$A$1:$Q$5434,MATCH(investments!D1047, n_investors!$A$1:$Q$1,0), FALSE)</f>
        <v>3</v>
      </c>
    </row>
    <row r="1048" spans="1:5">
      <c r="A1048" s="2" t="s">
        <v>2716</v>
      </c>
      <c r="B1048" s="2">
        <v>2006</v>
      </c>
      <c r="C1048" s="2">
        <v>7000000</v>
      </c>
      <c r="D1048" s="2" t="s">
        <v>42</v>
      </c>
      <c r="E1048">
        <f>VLOOKUP(A1048,n_investors!$A$1:$Q$5434,MATCH(investments!D1048, n_investors!$A$1:$Q$1,0), FALSE)</f>
        <v>1</v>
      </c>
    </row>
    <row r="1049" spans="1:5">
      <c r="A1049" s="2" t="s">
        <v>1705</v>
      </c>
      <c r="B1049" s="2">
        <v>2006</v>
      </c>
      <c r="C1049" s="2">
        <v>3000000</v>
      </c>
      <c r="D1049" s="2" t="s">
        <v>2</v>
      </c>
      <c r="E1049">
        <f>VLOOKUP(A1049,n_investors!$A$1:$Q$5434,MATCH(investments!D1049, n_investors!$A$1:$Q$1,0), FALSE)</f>
        <v>2</v>
      </c>
    </row>
    <row r="1050" spans="1:5">
      <c r="A1050" s="2" t="s">
        <v>3005</v>
      </c>
      <c r="B1050" s="2">
        <v>2006</v>
      </c>
      <c r="C1050" s="2">
        <v>6500000</v>
      </c>
      <c r="D1050" s="2" t="s">
        <v>5</v>
      </c>
      <c r="E1050">
        <f>VLOOKUP(A1050,n_investors!$A$1:$Q$5434,MATCH(investments!D1050, n_investors!$A$1:$Q$1,0), FALSE)</f>
        <v>1</v>
      </c>
    </row>
    <row r="1051" spans="1:5">
      <c r="A1051" s="2" t="s">
        <v>4622</v>
      </c>
      <c r="B1051" s="2">
        <v>2006</v>
      </c>
      <c r="C1051" s="2">
        <v>12000000</v>
      </c>
      <c r="D1051" s="2" t="s">
        <v>42</v>
      </c>
      <c r="E1051">
        <f>VLOOKUP(A1051,n_investors!$A$1:$Q$5434,MATCH(investments!D1051, n_investors!$A$1:$Q$1,0), FALSE)</f>
        <v>1</v>
      </c>
    </row>
    <row r="1052" spans="1:5">
      <c r="A1052" s="2" t="s">
        <v>4497</v>
      </c>
      <c r="B1052" s="2">
        <v>2006</v>
      </c>
      <c r="C1052" s="2">
        <v>3000000</v>
      </c>
      <c r="D1052" s="2" t="s">
        <v>2</v>
      </c>
      <c r="E1052">
        <f>VLOOKUP(A1052,n_investors!$A$1:$Q$5434,MATCH(investments!D1052, n_investors!$A$1:$Q$1,0), FALSE)</f>
        <v>1</v>
      </c>
    </row>
    <row r="1053" spans="1:5">
      <c r="A1053" s="2" t="s">
        <v>3133</v>
      </c>
      <c r="B1053" s="2">
        <v>2006</v>
      </c>
      <c r="C1053" s="2">
        <v>11300000</v>
      </c>
      <c r="D1053" s="2" t="s">
        <v>5</v>
      </c>
      <c r="E1053">
        <f>VLOOKUP(A1053,n_investors!$A$1:$Q$5434,MATCH(investments!D1053, n_investors!$A$1:$Q$1,0), FALSE)</f>
        <v>1</v>
      </c>
    </row>
    <row r="1054" spans="1:5">
      <c r="A1054" s="2" t="s">
        <v>4240</v>
      </c>
      <c r="B1054" s="2">
        <v>2006</v>
      </c>
      <c r="C1054" s="2">
        <v>6400000</v>
      </c>
      <c r="D1054" s="2" t="s">
        <v>2</v>
      </c>
      <c r="E1054">
        <f>VLOOKUP(A1054,n_investors!$A$1:$Q$5434,MATCH(investments!D1054, n_investors!$A$1:$Q$1,0), FALSE)</f>
        <v>1</v>
      </c>
    </row>
    <row r="1055" spans="1:5">
      <c r="A1055" s="2" t="s">
        <v>1744</v>
      </c>
      <c r="B1055" s="2">
        <v>2006</v>
      </c>
      <c r="C1055" s="2">
        <v>2500000</v>
      </c>
      <c r="D1055" s="2" t="s">
        <v>2</v>
      </c>
      <c r="E1055">
        <f>VLOOKUP(A1055,n_investors!$A$1:$Q$5434,MATCH(investments!D1055, n_investors!$A$1:$Q$1,0), FALSE)</f>
        <v>1</v>
      </c>
    </row>
    <row r="1056" spans="1:5">
      <c r="A1056" s="2" t="s">
        <v>1635</v>
      </c>
      <c r="B1056" s="2">
        <v>2006</v>
      </c>
      <c r="C1056" s="2">
        <v>13000000</v>
      </c>
      <c r="D1056" s="2" t="s">
        <v>5</v>
      </c>
      <c r="E1056">
        <f>VLOOKUP(A1056,n_investors!$A$1:$Q$5434,MATCH(investments!D1056, n_investors!$A$1:$Q$1,0), FALSE)</f>
        <v>2</v>
      </c>
    </row>
    <row r="1057" spans="1:5">
      <c r="A1057" s="2" t="s">
        <v>3720</v>
      </c>
      <c r="B1057" s="2">
        <v>2006</v>
      </c>
      <c r="C1057" s="2">
        <v>18000000</v>
      </c>
      <c r="D1057" s="2" t="s">
        <v>10</v>
      </c>
      <c r="E1057">
        <f>VLOOKUP(A1057,n_investors!$A$1:$Q$5434,MATCH(investments!D1057, n_investors!$A$1:$Q$1,0), FALSE)</f>
        <v>2</v>
      </c>
    </row>
    <row r="1058" spans="1:5">
      <c r="A1058" s="2" t="s">
        <v>2266</v>
      </c>
      <c r="B1058" s="2">
        <v>2006</v>
      </c>
      <c r="C1058" s="2">
        <v>22000000</v>
      </c>
      <c r="D1058" s="2" t="s">
        <v>10</v>
      </c>
      <c r="E1058">
        <f>VLOOKUP(A1058,n_investors!$A$1:$Q$5434,MATCH(investments!D1058, n_investors!$A$1:$Q$1,0), FALSE)</f>
        <v>2</v>
      </c>
    </row>
    <row r="1059" spans="1:5">
      <c r="A1059" s="2" t="s">
        <v>297</v>
      </c>
      <c r="B1059" s="2">
        <v>2006</v>
      </c>
      <c r="C1059" s="2">
        <v>7500000</v>
      </c>
      <c r="D1059" s="2" t="s">
        <v>2</v>
      </c>
      <c r="E1059">
        <f>VLOOKUP(A1059,n_investors!$A$1:$Q$5434,MATCH(investments!D1059, n_investors!$A$1:$Q$1,0), FALSE)</f>
        <v>1</v>
      </c>
    </row>
    <row r="1060" spans="1:5">
      <c r="A1060" s="2" t="s">
        <v>4127</v>
      </c>
      <c r="B1060" s="2">
        <v>2006</v>
      </c>
      <c r="C1060" s="2">
        <v>8000000</v>
      </c>
      <c r="D1060" s="2" t="s">
        <v>5</v>
      </c>
      <c r="E1060">
        <f>VLOOKUP(A1060,n_investors!$A$1:$Q$5434,MATCH(investments!D1060, n_investors!$A$1:$Q$1,0), FALSE)</f>
        <v>1</v>
      </c>
    </row>
    <row r="1061" spans="1:5">
      <c r="A1061" s="2" t="s">
        <v>3115</v>
      </c>
      <c r="B1061" s="2">
        <v>2006</v>
      </c>
      <c r="C1061" s="2">
        <v>11000000</v>
      </c>
      <c r="D1061" s="2" t="s">
        <v>50</v>
      </c>
      <c r="E1061">
        <f>VLOOKUP(A1061,n_investors!$A$1:$Q$5434,MATCH(investments!D1061, n_investors!$A$1:$Q$1,0), FALSE)</f>
        <v>1</v>
      </c>
    </row>
    <row r="1062" spans="1:5">
      <c r="A1062" s="2" t="s">
        <v>4538</v>
      </c>
      <c r="B1062" s="2">
        <v>2006</v>
      </c>
      <c r="C1062" s="2">
        <v>4750000</v>
      </c>
      <c r="D1062" s="2" t="s">
        <v>5</v>
      </c>
      <c r="E1062">
        <f>VLOOKUP(A1062,n_investors!$A$1:$Q$5434,MATCH(investments!D1062, n_investors!$A$1:$Q$1,0), FALSE)</f>
        <v>1</v>
      </c>
    </row>
    <row r="1063" spans="1:5">
      <c r="A1063" s="2" t="s">
        <v>31</v>
      </c>
      <c r="B1063" s="2">
        <v>2006</v>
      </c>
      <c r="C1063" s="2">
        <v>11500000</v>
      </c>
      <c r="D1063" s="2" t="s">
        <v>10</v>
      </c>
      <c r="E1063">
        <f>VLOOKUP(A1063,n_investors!$A$1:$Q$5434,MATCH(investments!D1063, n_investors!$A$1:$Q$1,0), FALSE)</f>
        <v>1</v>
      </c>
    </row>
    <row r="1064" spans="1:5">
      <c r="A1064" s="2" t="s">
        <v>1382</v>
      </c>
      <c r="B1064" s="2">
        <v>2006</v>
      </c>
      <c r="C1064" s="2">
        <v>21000000</v>
      </c>
      <c r="D1064" s="2" t="s">
        <v>42</v>
      </c>
      <c r="E1064">
        <f>VLOOKUP(A1064,n_investors!$A$1:$Q$5434,MATCH(investments!D1064, n_investors!$A$1:$Q$1,0), FALSE)</f>
        <v>1</v>
      </c>
    </row>
    <row r="1065" spans="1:5">
      <c r="A1065" s="2" t="s">
        <v>4729</v>
      </c>
      <c r="B1065" s="2">
        <v>2006</v>
      </c>
      <c r="C1065" s="2">
        <v>7000000</v>
      </c>
      <c r="D1065" s="2" t="s">
        <v>2</v>
      </c>
      <c r="E1065">
        <f>VLOOKUP(A1065,n_investors!$A$1:$Q$5434,MATCH(investments!D1065, n_investors!$A$1:$Q$1,0), FALSE)</f>
        <v>1</v>
      </c>
    </row>
    <row r="1066" spans="1:5">
      <c r="A1066" s="2" t="s">
        <v>1954</v>
      </c>
      <c r="B1066" s="2">
        <v>2006</v>
      </c>
      <c r="C1066" s="2">
        <v>3000000</v>
      </c>
      <c r="D1066" s="2" t="s">
        <v>26</v>
      </c>
      <c r="E1066">
        <f>VLOOKUP(A1066,n_investors!$A$1:$Q$5434,MATCH(investments!D1066, n_investors!$A$1:$Q$1,0), FALSE)</f>
        <v>2</v>
      </c>
    </row>
    <row r="1067" spans="1:5">
      <c r="A1067" s="2" t="s">
        <v>5113</v>
      </c>
      <c r="B1067" s="2">
        <v>2006</v>
      </c>
      <c r="C1067" s="2">
        <v>7750000</v>
      </c>
      <c r="D1067" s="2" t="s">
        <v>32</v>
      </c>
      <c r="E1067">
        <f>VLOOKUP(A1067,n_investors!$A$1:$Q$5434,MATCH(investments!D1067, n_investors!$A$1:$Q$1,0), FALSE)</f>
        <v>1</v>
      </c>
    </row>
    <row r="1068" spans="1:5">
      <c r="A1068" s="2" t="s">
        <v>731</v>
      </c>
      <c r="B1068" s="2">
        <v>2006</v>
      </c>
      <c r="C1068" s="2">
        <v>10000000</v>
      </c>
      <c r="D1068" s="2" t="s">
        <v>10</v>
      </c>
      <c r="E1068">
        <f>VLOOKUP(A1068,n_investors!$A$1:$Q$5434,MATCH(investments!D1068, n_investors!$A$1:$Q$1,0), FALSE)</f>
        <v>1</v>
      </c>
    </row>
    <row r="1069" spans="1:5">
      <c r="A1069" s="2" t="s">
        <v>2867</v>
      </c>
      <c r="B1069" s="2">
        <v>2006</v>
      </c>
      <c r="C1069" s="2">
        <v>2350000</v>
      </c>
      <c r="D1069" s="2" t="s">
        <v>5</v>
      </c>
      <c r="E1069">
        <f>VLOOKUP(A1069,n_investors!$A$1:$Q$5434,MATCH(investments!D1069, n_investors!$A$1:$Q$1,0), FALSE)</f>
        <v>1</v>
      </c>
    </row>
    <row r="1070" spans="1:5">
      <c r="A1070" s="2" t="s">
        <v>3440</v>
      </c>
      <c r="B1070" s="2">
        <v>2006</v>
      </c>
      <c r="C1070" s="2">
        <v>13000000</v>
      </c>
      <c r="D1070" s="2" t="s">
        <v>42</v>
      </c>
      <c r="E1070">
        <f>VLOOKUP(A1070,n_investors!$A$1:$Q$5434,MATCH(investments!D1070, n_investors!$A$1:$Q$1,0), FALSE)</f>
        <v>1</v>
      </c>
    </row>
    <row r="1071" spans="1:5">
      <c r="A1071" s="2" t="s">
        <v>4491</v>
      </c>
      <c r="B1071" s="2">
        <v>2006</v>
      </c>
      <c r="C1071" s="2">
        <v>7000000</v>
      </c>
      <c r="D1071" s="2" t="s">
        <v>2</v>
      </c>
      <c r="E1071">
        <f>VLOOKUP(A1071,n_investors!$A$1:$Q$5434,MATCH(investments!D1071, n_investors!$A$1:$Q$1,0), FALSE)</f>
        <v>1</v>
      </c>
    </row>
    <row r="1072" spans="1:5">
      <c r="A1072" s="2" t="s">
        <v>30</v>
      </c>
      <c r="B1072" s="2">
        <v>2006</v>
      </c>
      <c r="C1072" s="2">
        <v>18000000</v>
      </c>
      <c r="D1072" s="2" t="s">
        <v>5</v>
      </c>
      <c r="E1072">
        <f>VLOOKUP(A1072,n_investors!$A$1:$Q$5434,MATCH(investments!D1072, n_investors!$A$1:$Q$1,0), FALSE)</f>
        <v>2</v>
      </c>
    </row>
    <row r="1073" spans="1:5">
      <c r="A1073" s="2" t="s">
        <v>4126</v>
      </c>
      <c r="B1073" s="2">
        <v>2006</v>
      </c>
      <c r="C1073" s="2">
        <v>1000000</v>
      </c>
      <c r="D1073" s="2" t="s">
        <v>42</v>
      </c>
      <c r="E1073">
        <f>VLOOKUP(A1073,n_investors!$A$1:$Q$5434,MATCH(investments!D1073, n_investors!$A$1:$Q$1,0), FALSE)</f>
        <v>1</v>
      </c>
    </row>
    <row r="1074" spans="1:5">
      <c r="A1074" s="2" t="s">
        <v>1994</v>
      </c>
      <c r="B1074" s="2">
        <v>2006</v>
      </c>
      <c r="C1074" s="2">
        <v>6100000</v>
      </c>
      <c r="D1074" s="2" t="s">
        <v>5</v>
      </c>
      <c r="E1074">
        <f>VLOOKUP(A1074,n_investors!$A$1:$Q$5434,MATCH(investments!D1074, n_investors!$A$1:$Q$1,0), FALSE)</f>
        <v>1</v>
      </c>
    </row>
    <row r="1075" spans="1:5">
      <c r="A1075" s="2" t="s">
        <v>5057</v>
      </c>
      <c r="B1075" s="2">
        <v>2006</v>
      </c>
      <c r="C1075" s="2">
        <v>5150000</v>
      </c>
      <c r="D1075" s="2" t="s">
        <v>2</v>
      </c>
      <c r="E1075">
        <f>VLOOKUP(A1075,n_investors!$A$1:$Q$5434,MATCH(investments!D1075, n_investors!$A$1:$Q$1,0), FALSE)</f>
        <v>1</v>
      </c>
    </row>
    <row r="1076" spans="1:5">
      <c r="A1076" s="2" t="s">
        <v>729</v>
      </c>
      <c r="B1076" s="2">
        <v>2006</v>
      </c>
      <c r="C1076" s="2">
        <v>9050000</v>
      </c>
      <c r="D1076" s="2" t="s">
        <v>42</v>
      </c>
      <c r="E1076">
        <f>VLOOKUP(A1076,n_investors!$A$1:$Q$5434,MATCH(investments!D1076, n_investors!$A$1:$Q$1,0), FALSE)</f>
        <v>1</v>
      </c>
    </row>
    <row r="1077" spans="1:5">
      <c r="A1077" s="2" t="s">
        <v>1215</v>
      </c>
      <c r="B1077" s="2">
        <v>2006</v>
      </c>
      <c r="C1077" s="2">
        <v>1600000</v>
      </c>
      <c r="D1077" s="2" t="s">
        <v>42</v>
      </c>
      <c r="E1077">
        <f>VLOOKUP(A1077,n_investors!$A$1:$Q$5434,MATCH(investments!D1077, n_investors!$A$1:$Q$1,0), FALSE)</f>
        <v>1</v>
      </c>
    </row>
    <row r="1078" spans="1:5">
      <c r="A1078" s="2" t="s">
        <v>2871</v>
      </c>
      <c r="B1078" s="2">
        <v>2006</v>
      </c>
      <c r="C1078" s="2">
        <v>5000000</v>
      </c>
      <c r="D1078" s="2" t="s">
        <v>2</v>
      </c>
      <c r="E1078">
        <f>VLOOKUP(A1078,n_investors!$A$1:$Q$5434,MATCH(investments!D1078, n_investors!$A$1:$Q$1,0), FALSE)</f>
        <v>1</v>
      </c>
    </row>
    <row r="1079" spans="1:5">
      <c r="A1079" s="2" t="s">
        <v>4386</v>
      </c>
      <c r="B1079" s="2">
        <v>2006</v>
      </c>
      <c r="C1079" s="2">
        <v>2000000</v>
      </c>
      <c r="D1079" s="2" t="s">
        <v>5</v>
      </c>
      <c r="E1079">
        <f>VLOOKUP(A1079,n_investors!$A$1:$Q$5434,MATCH(investments!D1079, n_investors!$A$1:$Q$1,0), FALSE)</f>
        <v>1</v>
      </c>
    </row>
    <row r="1080" spans="1:5">
      <c r="A1080" s="2" t="s">
        <v>1011</v>
      </c>
      <c r="B1080" s="2">
        <v>2006</v>
      </c>
      <c r="C1080" s="2">
        <v>6000000</v>
      </c>
      <c r="D1080" s="2" t="s">
        <v>50</v>
      </c>
      <c r="E1080">
        <f>VLOOKUP(A1080,n_investors!$A$1:$Q$5434,MATCH(investments!D1080, n_investors!$A$1:$Q$1,0), FALSE)</f>
        <v>1</v>
      </c>
    </row>
    <row r="1081" spans="1:5">
      <c r="A1081" s="2" t="s">
        <v>621</v>
      </c>
      <c r="B1081" s="2">
        <v>2006</v>
      </c>
      <c r="C1081" s="2">
        <v>25000000</v>
      </c>
      <c r="D1081" s="2" t="s">
        <v>32</v>
      </c>
      <c r="E1081">
        <f>VLOOKUP(A1081,n_investors!$A$1:$Q$5434,MATCH(investments!D1081, n_investors!$A$1:$Q$1,0), FALSE)</f>
        <v>3</v>
      </c>
    </row>
    <row r="1082" spans="1:5">
      <c r="A1082" s="2" t="s">
        <v>1749</v>
      </c>
      <c r="B1082" s="2">
        <v>2006</v>
      </c>
      <c r="C1082" s="2">
        <v>9800000</v>
      </c>
      <c r="D1082" s="2" t="s">
        <v>5</v>
      </c>
      <c r="E1082">
        <f>VLOOKUP(A1082,n_investors!$A$1:$Q$5434,MATCH(investments!D1082, n_investors!$A$1:$Q$1,0), FALSE)</f>
        <v>2</v>
      </c>
    </row>
    <row r="1083" spans="1:5">
      <c r="A1083" s="2" t="s">
        <v>677</v>
      </c>
      <c r="B1083" s="2">
        <v>2006</v>
      </c>
      <c r="C1083" s="2">
        <v>9000000</v>
      </c>
      <c r="D1083" s="2" t="s">
        <v>5</v>
      </c>
      <c r="E1083">
        <f>VLOOKUP(A1083,n_investors!$A$1:$Q$5434,MATCH(investments!D1083, n_investors!$A$1:$Q$1,0), FALSE)</f>
        <v>5</v>
      </c>
    </row>
    <row r="1084" spans="1:5">
      <c r="A1084" s="2" t="s">
        <v>5110</v>
      </c>
      <c r="B1084" s="2">
        <v>2006</v>
      </c>
      <c r="C1084" s="2">
        <v>10000000</v>
      </c>
      <c r="D1084" s="2" t="s">
        <v>5</v>
      </c>
      <c r="E1084">
        <f>VLOOKUP(A1084,n_investors!$A$1:$Q$5434,MATCH(investments!D1084, n_investors!$A$1:$Q$1,0), FALSE)</f>
        <v>1</v>
      </c>
    </row>
    <row r="1085" spans="1:5">
      <c r="A1085" s="2" t="s">
        <v>889</v>
      </c>
      <c r="B1085" s="2">
        <v>2006</v>
      </c>
      <c r="C1085" s="2">
        <v>11000000</v>
      </c>
      <c r="D1085" s="2" t="s">
        <v>5</v>
      </c>
      <c r="E1085">
        <f>VLOOKUP(A1085,n_investors!$A$1:$Q$5434,MATCH(investments!D1085, n_investors!$A$1:$Q$1,0), FALSE)</f>
        <v>1</v>
      </c>
    </row>
    <row r="1086" spans="1:5">
      <c r="A1086" s="2" t="s">
        <v>4178</v>
      </c>
      <c r="B1086" s="2">
        <v>2006</v>
      </c>
      <c r="C1086" s="2">
        <v>37000000</v>
      </c>
      <c r="D1086" s="2" t="s">
        <v>32</v>
      </c>
      <c r="E1086">
        <f>VLOOKUP(A1086,n_investors!$A$1:$Q$5434,MATCH(investments!D1086, n_investors!$A$1:$Q$1,0), FALSE)</f>
        <v>1</v>
      </c>
    </row>
    <row r="1087" spans="1:5">
      <c r="A1087" s="2" t="s">
        <v>4178</v>
      </c>
      <c r="B1087" s="2">
        <v>2006</v>
      </c>
      <c r="C1087" s="2">
        <v>10000000</v>
      </c>
      <c r="D1087" s="2" t="s">
        <v>10</v>
      </c>
      <c r="E1087">
        <f>VLOOKUP(A1087,n_investors!$A$1:$Q$5434,MATCH(investments!D1087, n_investors!$A$1:$Q$1,0), FALSE)</f>
        <v>1</v>
      </c>
    </row>
    <row r="1088" spans="1:5">
      <c r="A1088" s="2" t="s">
        <v>929</v>
      </c>
      <c r="B1088" s="2">
        <v>2006</v>
      </c>
      <c r="C1088" s="2">
        <v>10000000</v>
      </c>
      <c r="D1088" s="2" t="s">
        <v>5</v>
      </c>
      <c r="E1088">
        <f>VLOOKUP(A1088,n_investors!$A$1:$Q$5434,MATCH(investments!D1088, n_investors!$A$1:$Q$1,0), FALSE)</f>
        <v>1</v>
      </c>
    </row>
    <row r="1089" spans="1:5">
      <c r="A1089" s="2" t="s">
        <v>273</v>
      </c>
      <c r="B1089" s="2">
        <v>2006</v>
      </c>
      <c r="C1089" s="2">
        <v>5500000</v>
      </c>
      <c r="D1089" s="2" t="s">
        <v>10</v>
      </c>
      <c r="E1089">
        <f>VLOOKUP(A1089,n_investors!$A$1:$Q$5434,MATCH(investments!D1089, n_investors!$A$1:$Q$1,0), FALSE)</f>
        <v>2</v>
      </c>
    </row>
    <row r="1090" spans="1:5">
      <c r="A1090" s="2" t="s">
        <v>486</v>
      </c>
      <c r="B1090" s="2">
        <v>2006</v>
      </c>
      <c r="C1090" s="2">
        <v>7500000</v>
      </c>
      <c r="D1090" s="2" t="s">
        <v>10</v>
      </c>
      <c r="E1090">
        <f>VLOOKUP(A1090,n_investors!$A$1:$Q$5434,MATCH(investments!D1090, n_investors!$A$1:$Q$1,0), FALSE)</f>
        <v>2</v>
      </c>
    </row>
    <row r="1091" spans="1:5">
      <c r="A1091" s="2" t="s">
        <v>3139</v>
      </c>
      <c r="B1091" s="2">
        <v>2006</v>
      </c>
      <c r="C1091" s="2">
        <v>3100000</v>
      </c>
      <c r="D1091" s="2" t="s">
        <v>42</v>
      </c>
      <c r="E1091">
        <f>VLOOKUP(A1091,n_investors!$A$1:$Q$5434,MATCH(investments!D1091, n_investors!$A$1:$Q$1,0), FALSE)</f>
        <v>1</v>
      </c>
    </row>
    <row r="1092" spans="1:5">
      <c r="A1092" s="2" t="s">
        <v>3105</v>
      </c>
      <c r="B1092" s="2">
        <v>2006</v>
      </c>
      <c r="C1092" s="2">
        <v>15000000</v>
      </c>
      <c r="D1092" s="2" t="s">
        <v>2</v>
      </c>
      <c r="E1092">
        <f>VLOOKUP(A1092,n_investors!$A$1:$Q$5434,MATCH(investments!D1092, n_investors!$A$1:$Q$1,0), FALSE)</f>
        <v>2</v>
      </c>
    </row>
    <row r="1093" spans="1:5">
      <c r="A1093" s="2" t="s">
        <v>814</v>
      </c>
      <c r="B1093" s="2">
        <v>2006</v>
      </c>
      <c r="C1093" s="2">
        <v>38000000</v>
      </c>
      <c r="D1093" s="2" t="s">
        <v>32</v>
      </c>
      <c r="E1093">
        <f>VLOOKUP(A1093,n_investors!$A$1:$Q$5434,MATCH(investments!D1093, n_investors!$A$1:$Q$1,0), FALSE)</f>
        <v>2</v>
      </c>
    </row>
    <row r="1094" spans="1:5">
      <c r="A1094" s="2" t="s">
        <v>3642</v>
      </c>
      <c r="B1094" s="2">
        <v>2006</v>
      </c>
      <c r="C1094" s="2">
        <v>22000000</v>
      </c>
      <c r="D1094" s="2" t="s">
        <v>10</v>
      </c>
      <c r="E1094">
        <f>VLOOKUP(A1094,n_investors!$A$1:$Q$5434,MATCH(investments!D1094, n_investors!$A$1:$Q$1,0), FALSE)</f>
        <v>5</v>
      </c>
    </row>
    <row r="1095" spans="1:5">
      <c r="A1095" s="2" t="s">
        <v>1311</v>
      </c>
      <c r="B1095" s="2">
        <v>2006</v>
      </c>
      <c r="C1095" s="2">
        <v>4000000</v>
      </c>
      <c r="D1095" s="2" t="s">
        <v>2</v>
      </c>
      <c r="E1095">
        <f>VLOOKUP(A1095,n_investors!$A$1:$Q$5434,MATCH(investments!D1095, n_investors!$A$1:$Q$1,0), FALSE)</f>
        <v>2</v>
      </c>
    </row>
    <row r="1096" spans="1:5">
      <c r="A1096" s="2" t="s">
        <v>5199</v>
      </c>
      <c r="B1096" s="2">
        <v>2006</v>
      </c>
      <c r="C1096" s="2">
        <v>10500000</v>
      </c>
      <c r="D1096" s="2" t="s">
        <v>42</v>
      </c>
      <c r="E1096">
        <f>VLOOKUP(A1096,n_investors!$A$1:$Q$5434,MATCH(investments!D1096, n_investors!$A$1:$Q$1,0), FALSE)</f>
        <v>1</v>
      </c>
    </row>
    <row r="1097" spans="1:5">
      <c r="A1097" s="2" t="s">
        <v>1755</v>
      </c>
      <c r="B1097" s="2">
        <v>2006</v>
      </c>
      <c r="C1097" s="2">
        <v>10000000</v>
      </c>
      <c r="D1097" s="2" t="s">
        <v>50</v>
      </c>
      <c r="E1097">
        <f>VLOOKUP(A1097,n_investors!$A$1:$Q$5434,MATCH(investments!D1097, n_investors!$A$1:$Q$1,0), FALSE)</f>
        <v>3</v>
      </c>
    </row>
    <row r="1098" spans="1:5">
      <c r="A1098" s="2" t="s">
        <v>4490</v>
      </c>
      <c r="B1098" s="2">
        <v>2006</v>
      </c>
      <c r="C1098" s="2">
        <v>5000000</v>
      </c>
      <c r="D1098" s="2" t="s">
        <v>2</v>
      </c>
      <c r="E1098">
        <f>VLOOKUP(A1098,n_investors!$A$1:$Q$5434,MATCH(investments!D1098, n_investors!$A$1:$Q$1,0), FALSE)</f>
        <v>1</v>
      </c>
    </row>
    <row r="1099" spans="1:5">
      <c r="A1099" s="2" t="s">
        <v>1754</v>
      </c>
      <c r="B1099" s="2">
        <v>2006</v>
      </c>
      <c r="C1099" s="2">
        <v>1500000</v>
      </c>
      <c r="D1099" s="2" t="s">
        <v>42</v>
      </c>
      <c r="E1099">
        <f>VLOOKUP(A1099,n_investors!$A$1:$Q$5434,MATCH(investments!D1099, n_investors!$A$1:$Q$1,0), FALSE)</f>
        <v>3</v>
      </c>
    </row>
    <row r="1100" spans="1:5">
      <c r="A1100" s="2" t="s">
        <v>4642</v>
      </c>
      <c r="B1100" s="2">
        <v>2006</v>
      </c>
      <c r="C1100" s="2">
        <v>13000000</v>
      </c>
      <c r="D1100" s="2" t="s">
        <v>5</v>
      </c>
      <c r="E1100">
        <f>VLOOKUP(A1100,n_investors!$A$1:$Q$5434,MATCH(investments!D1100, n_investors!$A$1:$Q$1,0), FALSE)</f>
        <v>1</v>
      </c>
    </row>
    <row r="1101" spans="1:5">
      <c r="A1101" s="2" t="s">
        <v>3126</v>
      </c>
      <c r="B1101" s="2">
        <v>2006</v>
      </c>
      <c r="C1101" s="2">
        <v>7000000</v>
      </c>
      <c r="D1101" s="2" t="s">
        <v>313</v>
      </c>
      <c r="E1101">
        <f>VLOOKUP(A1101,n_investors!$A$1:$Q$5434,MATCH(investments!D1101, n_investors!$A$1:$Q$1,0), FALSE)</f>
        <v>2</v>
      </c>
    </row>
    <row r="1102" spans="1:5">
      <c r="A1102" s="2" t="s">
        <v>1080</v>
      </c>
      <c r="B1102" s="2">
        <v>2006</v>
      </c>
      <c r="C1102" s="2">
        <v>13000000</v>
      </c>
      <c r="D1102" s="2" t="s">
        <v>10</v>
      </c>
      <c r="E1102">
        <f>VLOOKUP(A1102,n_investors!$A$1:$Q$5434,MATCH(investments!D1102, n_investors!$A$1:$Q$1,0), FALSE)</f>
        <v>2</v>
      </c>
    </row>
    <row r="1103" spans="1:5">
      <c r="A1103" s="2" t="s">
        <v>2829</v>
      </c>
      <c r="B1103" s="2">
        <v>2006</v>
      </c>
      <c r="C1103" s="2">
        <v>5000000</v>
      </c>
      <c r="D1103" s="2" t="s">
        <v>5</v>
      </c>
      <c r="E1103">
        <f>VLOOKUP(A1103,n_investors!$A$1:$Q$5434,MATCH(investments!D1103, n_investors!$A$1:$Q$1,0), FALSE)</f>
        <v>1</v>
      </c>
    </row>
    <row r="1104" spans="1:5">
      <c r="A1104" s="2" t="s">
        <v>4617</v>
      </c>
      <c r="B1104" s="2">
        <v>2006</v>
      </c>
      <c r="C1104" s="2">
        <v>5500000</v>
      </c>
      <c r="D1104" s="2" t="s">
        <v>2</v>
      </c>
      <c r="E1104">
        <f>VLOOKUP(A1104,n_investors!$A$1:$Q$5434,MATCH(investments!D1104, n_investors!$A$1:$Q$1,0), FALSE)</f>
        <v>1</v>
      </c>
    </row>
    <row r="1105" spans="1:5">
      <c r="A1105" s="2" t="s">
        <v>2192</v>
      </c>
      <c r="B1105" s="2">
        <v>2006</v>
      </c>
      <c r="C1105" s="2">
        <v>12000000</v>
      </c>
      <c r="D1105" s="2" t="s">
        <v>42</v>
      </c>
      <c r="E1105">
        <f>VLOOKUP(A1105,n_investors!$A$1:$Q$5434,MATCH(investments!D1105, n_investors!$A$1:$Q$1,0), FALSE)</f>
        <v>1</v>
      </c>
    </row>
    <row r="1106" spans="1:5">
      <c r="A1106" s="2" t="s">
        <v>479</v>
      </c>
      <c r="B1106" s="2">
        <v>2006</v>
      </c>
      <c r="C1106" s="2">
        <v>30000000</v>
      </c>
      <c r="D1106" s="2" t="s">
        <v>42</v>
      </c>
      <c r="E1106">
        <f>VLOOKUP(A1106,n_investors!$A$1:$Q$5434,MATCH(investments!D1106, n_investors!$A$1:$Q$1,0), FALSE)</f>
        <v>5</v>
      </c>
    </row>
    <row r="1107" spans="1:5">
      <c r="A1107" s="2" t="s">
        <v>3825</v>
      </c>
      <c r="B1107" s="2">
        <v>2006</v>
      </c>
      <c r="C1107" s="2">
        <v>7500000</v>
      </c>
      <c r="D1107" s="2" t="s">
        <v>5</v>
      </c>
      <c r="E1107">
        <f>VLOOKUP(A1107,n_investors!$A$1:$Q$5434,MATCH(investments!D1107, n_investors!$A$1:$Q$1,0), FALSE)</f>
        <v>1</v>
      </c>
    </row>
    <row r="1108" spans="1:5">
      <c r="A1108" s="2" t="s">
        <v>592</v>
      </c>
      <c r="B1108" s="2">
        <v>2006</v>
      </c>
      <c r="C1108" s="2">
        <v>13000000</v>
      </c>
      <c r="D1108" s="2" t="s">
        <v>2</v>
      </c>
      <c r="E1108">
        <f>VLOOKUP(A1108,n_investors!$A$1:$Q$5434,MATCH(investments!D1108, n_investors!$A$1:$Q$1,0), FALSE)</f>
        <v>1</v>
      </c>
    </row>
    <row r="1109" spans="1:5">
      <c r="A1109" s="2" t="s">
        <v>4510</v>
      </c>
      <c r="B1109" s="2">
        <v>2006</v>
      </c>
      <c r="C1109" s="2">
        <v>4000000</v>
      </c>
      <c r="D1109" s="2" t="s">
        <v>2</v>
      </c>
      <c r="E1109">
        <f>VLOOKUP(A1109,n_investors!$A$1:$Q$5434,MATCH(investments!D1109, n_investors!$A$1:$Q$1,0), FALSE)</f>
        <v>1</v>
      </c>
    </row>
    <row r="1110" spans="1:5">
      <c r="A1110" s="2" t="s">
        <v>5042</v>
      </c>
      <c r="B1110" s="2">
        <v>2006</v>
      </c>
      <c r="C1110" s="2">
        <v>1000000</v>
      </c>
      <c r="D1110" s="2" t="s">
        <v>175</v>
      </c>
      <c r="E1110">
        <f>VLOOKUP(A1110,n_investors!$A$1:$Q$5434,MATCH(investments!D1110, n_investors!$A$1:$Q$1,0), FALSE)</f>
        <v>1</v>
      </c>
    </row>
    <row r="1111" spans="1:5">
      <c r="A1111" s="2" t="s">
        <v>2583</v>
      </c>
      <c r="B1111" s="2">
        <v>2006</v>
      </c>
      <c r="C1111" s="2">
        <v>7000000</v>
      </c>
      <c r="D1111" s="2" t="s">
        <v>42</v>
      </c>
      <c r="E1111">
        <f>VLOOKUP(A1111,n_investors!$A$1:$Q$5434,MATCH(investments!D1111, n_investors!$A$1:$Q$1,0), FALSE)</f>
        <v>2</v>
      </c>
    </row>
    <row r="1112" spans="1:5">
      <c r="A1112" s="2" t="s">
        <v>1496</v>
      </c>
      <c r="B1112" s="2">
        <v>2006</v>
      </c>
      <c r="C1112" s="2">
        <v>25000000</v>
      </c>
      <c r="D1112" s="2" t="s">
        <v>32</v>
      </c>
      <c r="E1112">
        <f>VLOOKUP(A1112,n_investors!$A$1:$Q$5434,MATCH(investments!D1112, n_investors!$A$1:$Q$1,0), FALSE)</f>
        <v>1</v>
      </c>
    </row>
    <row r="1113" spans="1:5">
      <c r="A1113" s="2" t="s">
        <v>73</v>
      </c>
      <c r="B1113" s="2">
        <v>2006</v>
      </c>
      <c r="C1113" s="2">
        <v>30000000</v>
      </c>
      <c r="D1113" s="2" t="s">
        <v>5</v>
      </c>
      <c r="E1113">
        <f>VLOOKUP(A1113,n_investors!$A$1:$Q$5434,MATCH(investments!D1113, n_investors!$A$1:$Q$1,0), FALSE)</f>
        <v>2</v>
      </c>
    </row>
    <row r="1114" spans="1:5">
      <c r="A1114" s="2" t="s">
        <v>1619</v>
      </c>
      <c r="B1114" s="2">
        <v>2006</v>
      </c>
      <c r="C1114" s="2">
        <v>4500000</v>
      </c>
      <c r="D1114" s="2" t="s">
        <v>10</v>
      </c>
      <c r="E1114">
        <f>VLOOKUP(A1114,n_investors!$A$1:$Q$5434,MATCH(investments!D1114, n_investors!$A$1:$Q$1,0), FALSE)</f>
        <v>1</v>
      </c>
    </row>
    <row r="1115" spans="1:5">
      <c r="A1115" s="2" t="s">
        <v>3609</v>
      </c>
      <c r="B1115" s="2">
        <v>2006</v>
      </c>
      <c r="C1115" s="2">
        <v>22500000</v>
      </c>
      <c r="D1115" s="2" t="s">
        <v>42</v>
      </c>
      <c r="E1115">
        <f>VLOOKUP(A1115,n_investors!$A$1:$Q$5434,MATCH(investments!D1115, n_investors!$A$1:$Q$1,0), FALSE)</f>
        <v>1</v>
      </c>
    </row>
    <row r="1116" spans="1:5">
      <c r="A1116" s="2" t="s">
        <v>5543</v>
      </c>
      <c r="B1116" s="2">
        <v>2006</v>
      </c>
      <c r="C1116" s="2">
        <v>4300000</v>
      </c>
      <c r="D1116" s="2" t="s">
        <v>2</v>
      </c>
      <c r="E1116">
        <f>VLOOKUP(A1116,n_investors!$A$1:$Q$5434,MATCH(investments!D1116, n_investors!$A$1:$Q$1,0), FALSE)</f>
        <v>1</v>
      </c>
    </row>
    <row r="1117" spans="1:5">
      <c r="A1117" s="2" t="s">
        <v>1379</v>
      </c>
      <c r="B1117" s="2">
        <v>2006</v>
      </c>
      <c r="C1117" s="2">
        <v>25000000</v>
      </c>
      <c r="D1117" s="2" t="s">
        <v>32</v>
      </c>
      <c r="E1117">
        <f>VLOOKUP(A1117,n_investors!$A$1:$Q$5434,MATCH(investments!D1117, n_investors!$A$1:$Q$1,0), FALSE)</f>
        <v>1</v>
      </c>
    </row>
    <row r="1118" spans="1:5">
      <c r="A1118" s="2" t="s">
        <v>2665</v>
      </c>
      <c r="B1118" s="2">
        <v>2006</v>
      </c>
      <c r="C1118" s="2">
        <v>8000000</v>
      </c>
      <c r="D1118" s="2" t="s">
        <v>5</v>
      </c>
      <c r="E1118">
        <f>VLOOKUP(A1118,n_investors!$A$1:$Q$5434,MATCH(investments!D1118, n_investors!$A$1:$Q$1,0), FALSE)</f>
        <v>2</v>
      </c>
    </row>
    <row r="1119" spans="1:5">
      <c r="A1119" s="2" t="s">
        <v>11</v>
      </c>
      <c r="B1119" s="2">
        <v>2006</v>
      </c>
      <c r="C1119" s="2">
        <v>15000000</v>
      </c>
      <c r="D1119" s="2" t="s">
        <v>5</v>
      </c>
      <c r="E1119">
        <f>VLOOKUP(A1119,n_investors!$A$1:$Q$5434,MATCH(investments!D1119, n_investors!$A$1:$Q$1,0), FALSE)</f>
        <v>2</v>
      </c>
    </row>
    <row r="1120" spans="1:5">
      <c r="A1120" s="2" t="s">
        <v>918</v>
      </c>
      <c r="B1120" s="2">
        <v>2006</v>
      </c>
      <c r="C1120" s="2">
        <v>15000000</v>
      </c>
      <c r="D1120" s="2" t="s">
        <v>2</v>
      </c>
      <c r="E1120">
        <f>VLOOKUP(A1120,n_investors!$A$1:$Q$5434,MATCH(investments!D1120, n_investors!$A$1:$Q$1,0), FALSE)</f>
        <v>1</v>
      </c>
    </row>
    <row r="1121" spans="1:5">
      <c r="A1121" s="2" t="s">
        <v>3439</v>
      </c>
      <c r="B1121" s="2">
        <v>2006</v>
      </c>
      <c r="C1121" s="2">
        <v>14100000</v>
      </c>
      <c r="D1121" s="2" t="s">
        <v>42</v>
      </c>
      <c r="E1121">
        <f>VLOOKUP(A1121,n_investors!$A$1:$Q$5434,MATCH(investments!D1121, n_investors!$A$1:$Q$1,0), FALSE)</f>
        <v>1</v>
      </c>
    </row>
    <row r="1122" spans="1:5">
      <c r="A1122" s="2" t="s">
        <v>1424</v>
      </c>
      <c r="B1122" s="2">
        <v>2006</v>
      </c>
      <c r="C1122" s="2">
        <v>15000000</v>
      </c>
      <c r="D1122" s="2" t="s">
        <v>5</v>
      </c>
      <c r="E1122">
        <f>VLOOKUP(A1122,n_investors!$A$1:$Q$5434,MATCH(investments!D1122, n_investors!$A$1:$Q$1,0), FALSE)</f>
        <v>1</v>
      </c>
    </row>
    <row r="1123" spans="1:5">
      <c r="A1123" s="2" t="s">
        <v>1757</v>
      </c>
      <c r="B1123" s="2">
        <v>2006</v>
      </c>
      <c r="C1123" s="2">
        <v>6000000</v>
      </c>
      <c r="D1123" s="2" t="s">
        <v>2</v>
      </c>
      <c r="E1123">
        <f>VLOOKUP(A1123,n_investors!$A$1:$Q$5434,MATCH(investments!D1123, n_investors!$A$1:$Q$1,0), FALSE)</f>
        <v>1</v>
      </c>
    </row>
    <row r="1124" spans="1:5">
      <c r="A1124" s="2" t="s">
        <v>480</v>
      </c>
      <c r="B1124" s="2">
        <v>2006</v>
      </c>
      <c r="C1124" s="2">
        <v>35000000</v>
      </c>
      <c r="D1124" s="2" t="s">
        <v>5</v>
      </c>
      <c r="E1124">
        <f>VLOOKUP(A1124,n_investors!$A$1:$Q$5434,MATCH(investments!D1124, n_investors!$A$1:$Q$1,0), FALSE)</f>
        <v>2</v>
      </c>
    </row>
    <row r="1125" spans="1:5">
      <c r="A1125" s="2" t="s">
        <v>2853</v>
      </c>
      <c r="B1125" s="2">
        <v>2006</v>
      </c>
      <c r="C1125" s="2">
        <v>4500000</v>
      </c>
      <c r="D1125" s="2" t="s">
        <v>2</v>
      </c>
      <c r="E1125">
        <f>VLOOKUP(A1125,n_investors!$A$1:$Q$5434,MATCH(investments!D1125, n_investors!$A$1:$Q$1,0), FALSE)</f>
        <v>1</v>
      </c>
    </row>
    <row r="1126" spans="1:5">
      <c r="A1126" s="2" t="s">
        <v>1696</v>
      </c>
      <c r="B1126" s="2">
        <v>2006</v>
      </c>
      <c r="C1126" s="2">
        <v>8000000</v>
      </c>
      <c r="D1126" s="2" t="s">
        <v>10</v>
      </c>
      <c r="E1126">
        <f>VLOOKUP(A1126,n_investors!$A$1:$Q$5434,MATCH(investments!D1126, n_investors!$A$1:$Q$1,0), FALSE)</f>
        <v>1</v>
      </c>
    </row>
    <row r="1127" spans="1:5">
      <c r="A1127" s="2" t="s">
        <v>3134</v>
      </c>
      <c r="B1127" s="2">
        <v>2006</v>
      </c>
      <c r="C1127" s="2">
        <v>11000000</v>
      </c>
      <c r="D1127" s="2" t="s">
        <v>42</v>
      </c>
      <c r="E1127">
        <f>VLOOKUP(A1127,n_investors!$A$1:$Q$5434,MATCH(investments!D1127, n_investors!$A$1:$Q$1,0), FALSE)</f>
        <v>2</v>
      </c>
    </row>
    <row r="1128" spans="1:5">
      <c r="A1128" s="2" t="s">
        <v>1936</v>
      </c>
      <c r="B1128" s="2">
        <v>2006</v>
      </c>
      <c r="C1128" s="2">
        <v>18000000</v>
      </c>
      <c r="D1128" s="2" t="s">
        <v>42</v>
      </c>
      <c r="E1128">
        <f>VLOOKUP(A1128,n_investors!$A$1:$Q$5434,MATCH(investments!D1128, n_investors!$A$1:$Q$1,0), FALSE)</f>
        <v>1</v>
      </c>
    </row>
    <row r="1129" spans="1:5">
      <c r="A1129" s="2" t="s">
        <v>908</v>
      </c>
      <c r="B1129" s="2">
        <v>2006</v>
      </c>
      <c r="C1129" s="2">
        <v>750000</v>
      </c>
      <c r="D1129" s="2" t="s">
        <v>175</v>
      </c>
      <c r="E1129">
        <f>VLOOKUP(A1129,n_investors!$A$1:$Q$5434,MATCH(investments!D1129, n_investors!$A$1:$Q$1,0), FALSE)</f>
        <v>3</v>
      </c>
    </row>
    <row r="1130" spans="1:5">
      <c r="A1130" s="2" t="s">
        <v>908</v>
      </c>
      <c r="B1130" s="2">
        <v>2006</v>
      </c>
      <c r="C1130" s="2">
        <v>325000</v>
      </c>
      <c r="D1130" s="2" t="s">
        <v>26</v>
      </c>
      <c r="E1130">
        <f>VLOOKUP(A1130,n_investors!$A$1:$Q$5434,MATCH(investments!D1130, n_investors!$A$1:$Q$1,0), FALSE)</f>
        <v>1</v>
      </c>
    </row>
    <row r="1131" spans="1:5">
      <c r="A1131" s="2" t="s">
        <v>4268</v>
      </c>
      <c r="B1131" s="2">
        <v>2006</v>
      </c>
      <c r="C1131" s="2">
        <v>10000000</v>
      </c>
      <c r="D1131" s="2" t="s">
        <v>5</v>
      </c>
      <c r="E1131">
        <f>VLOOKUP(A1131,n_investors!$A$1:$Q$5434,MATCH(investments!D1131, n_investors!$A$1:$Q$1,0), FALSE)</f>
        <v>4</v>
      </c>
    </row>
    <row r="1132" spans="1:5">
      <c r="A1132" s="2" t="s">
        <v>3314</v>
      </c>
      <c r="B1132" s="2">
        <v>2006</v>
      </c>
      <c r="C1132" s="2">
        <v>15000000</v>
      </c>
      <c r="D1132" s="2" t="s">
        <v>10</v>
      </c>
      <c r="E1132">
        <f>VLOOKUP(A1132,n_investors!$A$1:$Q$5434,MATCH(investments!D1132, n_investors!$A$1:$Q$1,0), FALSE)</f>
        <v>2</v>
      </c>
    </row>
    <row r="1133" spans="1:5">
      <c r="A1133" s="2" t="s">
        <v>125</v>
      </c>
      <c r="B1133" s="2">
        <v>2006</v>
      </c>
      <c r="C1133" s="2">
        <v>4800000</v>
      </c>
      <c r="D1133" s="2" t="s">
        <v>5</v>
      </c>
      <c r="E1133">
        <f>VLOOKUP(A1133,n_investors!$A$1:$Q$5434,MATCH(investments!D1133, n_investors!$A$1:$Q$1,0), FALSE)</f>
        <v>1</v>
      </c>
    </row>
    <row r="1134" spans="1:5">
      <c r="A1134" s="2" t="s">
        <v>4125</v>
      </c>
      <c r="B1134" s="2">
        <v>2006</v>
      </c>
      <c r="C1134" s="2">
        <v>15000000</v>
      </c>
      <c r="D1134" s="2" t="s">
        <v>42</v>
      </c>
      <c r="E1134">
        <f>VLOOKUP(A1134,n_investors!$A$1:$Q$5434,MATCH(investments!D1134, n_investors!$A$1:$Q$1,0), FALSE)</f>
        <v>1</v>
      </c>
    </row>
    <row r="1135" spans="1:5">
      <c r="A1135" s="2" t="s">
        <v>3444</v>
      </c>
      <c r="B1135" s="2">
        <v>2006</v>
      </c>
      <c r="C1135" s="2">
        <v>10000000</v>
      </c>
      <c r="D1135" s="2" t="s">
        <v>32</v>
      </c>
      <c r="E1135">
        <f>VLOOKUP(A1135,n_investors!$A$1:$Q$5434,MATCH(investments!D1135, n_investors!$A$1:$Q$1,0), FALSE)</f>
        <v>2</v>
      </c>
    </row>
    <row r="1136" spans="1:5">
      <c r="A1136" s="2" t="s">
        <v>3774</v>
      </c>
      <c r="B1136" s="2">
        <v>2006</v>
      </c>
      <c r="C1136" s="2">
        <v>70000000</v>
      </c>
      <c r="D1136" s="2" t="s">
        <v>10</v>
      </c>
      <c r="E1136">
        <f>VLOOKUP(A1136,n_investors!$A$1:$Q$5434,MATCH(investments!D1136, n_investors!$A$1:$Q$1,0), FALSE)</f>
        <v>3</v>
      </c>
    </row>
    <row r="1137" spans="1:5">
      <c r="A1137" s="2" t="s">
        <v>2163</v>
      </c>
      <c r="B1137" s="2">
        <v>2006</v>
      </c>
      <c r="C1137" s="2">
        <v>10000000</v>
      </c>
      <c r="D1137" s="2" t="s">
        <v>2</v>
      </c>
      <c r="E1137">
        <f>VLOOKUP(A1137,n_investors!$A$1:$Q$5434,MATCH(investments!D1137, n_investors!$A$1:$Q$1,0), FALSE)</f>
        <v>2</v>
      </c>
    </row>
    <row r="1138" spans="1:5">
      <c r="A1138" s="2" t="s">
        <v>3023</v>
      </c>
      <c r="B1138" s="2">
        <v>2006</v>
      </c>
      <c r="C1138" s="2">
        <v>8000000</v>
      </c>
      <c r="D1138" s="2" t="s">
        <v>42</v>
      </c>
      <c r="E1138">
        <f>VLOOKUP(A1138,n_investors!$A$1:$Q$5434,MATCH(investments!D1138, n_investors!$A$1:$Q$1,0), FALSE)</f>
        <v>2</v>
      </c>
    </row>
    <row r="1139" spans="1:5">
      <c r="A1139" s="2" t="s">
        <v>4187</v>
      </c>
      <c r="B1139" s="2">
        <v>2006</v>
      </c>
      <c r="C1139" s="2">
        <v>50000000</v>
      </c>
      <c r="D1139" s="2" t="s">
        <v>42</v>
      </c>
      <c r="E1139">
        <f>VLOOKUP(A1139,n_investors!$A$1:$Q$5434,MATCH(investments!D1139, n_investors!$A$1:$Q$1,0), FALSE)</f>
        <v>1</v>
      </c>
    </row>
    <row r="1140" spans="1:5">
      <c r="A1140" s="2" t="s">
        <v>2761</v>
      </c>
      <c r="B1140" s="2">
        <v>2006</v>
      </c>
      <c r="C1140" s="2">
        <v>3000000</v>
      </c>
      <c r="D1140" s="2" t="s">
        <v>42</v>
      </c>
      <c r="E1140">
        <f>VLOOKUP(A1140,n_investors!$A$1:$Q$5434,MATCH(investments!D1140, n_investors!$A$1:$Q$1,0), FALSE)</f>
        <v>1</v>
      </c>
    </row>
    <row r="1141" spans="1:5">
      <c r="A1141" s="2" t="s">
        <v>1659</v>
      </c>
      <c r="B1141" s="2">
        <v>2006</v>
      </c>
      <c r="C1141" s="2">
        <v>11000000</v>
      </c>
      <c r="D1141" s="2" t="s">
        <v>10</v>
      </c>
      <c r="E1141">
        <f>VLOOKUP(A1141,n_investors!$A$1:$Q$5434,MATCH(investments!D1141, n_investors!$A$1:$Q$1,0), FALSE)</f>
        <v>1</v>
      </c>
    </row>
    <row r="1142" spans="1:5">
      <c r="A1142" s="2" t="s">
        <v>1659</v>
      </c>
      <c r="B1142" s="2">
        <v>2006</v>
      </c>
      <c r="C1142" s="2">
        <v>5000000</v>
      </c>
      <c r="D1142" s="2" t="s">
        <v>5</v>
      </c>
      <c r="E1142">
        <f>VLOOKUP(A1142,n_investors!$A$1:$Q$5434,MATCH(investments!D1142, n_investors!$A$1:$Q$1,0), FALSE)</f>
        <v>1</v>
      </c>
    </row>
    <row r="1143" spans="1:5">
      <c r="A1143" s="2" t="s">
        <v>974</v>
      </c>
      <c r="B1143" s="2">
        <v>2006</v>
      </c>
      <c r="C1143" s="2">
        <v>11000000</v>
      </c>
      <c r="D1143" s="2" t="s">
        <v>5</v>
      </c>
      <c r="E1143">
        <f>VLOOKUP(A1143,n_investors!$A$1:$Q$5434,MATCH(investments!D1143, n_investors!$A$1:$Q$1,0), FALSE)</f>
        <v>2</v>
      </c>
    </row>
    <row r="1144" spans="1:5">
      <c r="A1144" s="2" t="s">
        <v>4027</v>
      </c>
      <c r="B1144" s="2">
        <v>2006</v>
      </c>
      <c r="C1144" s="2">
        <v>26300000</v>
      </c>
      <c r="D1144" s="2" t="s">
        <v>5</v>
      </c>
      <c r="E1144">
        <f>VLOOKUP(A1144,n_investors!$A$1:$Q$5434,MATCH(investments!D1144, n_investors!$A$1:$Q$1,0), FALSE)</f>
        <v>1</v>
      </c>
    </row>
    <row r="1145" spans="1:5">
      <c r="A1145" s="2" t="s">
        <v>5117</v>
      </c>
      <c r="B1145" s="2">
        <v>2006</v>
      </c>
      <c r="C1145" s="2">
        <v>21000000</v>
      </c>
      <c r="D1145" s="2" t="s">
        <v>42</v>
      </c>
      <c r="E1145">
        <f>VLOOKUP(A1145,n_investors!$A$1:$Q$5434,MATCH(investments!D1145, n_investors!$A$1:$Q$1,0), FALSE)</f>
        <v>1</v>
      </c>
    </row>
    <row r="1146" spans="1:5">
      <c r="A1146" s="2" t="s">
        <v>457</v>
      </c>
      <c r="B1146" s="2">
        <v>2006</v>
      </c>
      <c r="C1146" s="2">
        <v>5000000</v>
      </c>
      <c r="D1146" s="2" t="s">
        <v>2</v>
      </c>
      <c r="E1146">
        <f>VLOOKUP(A1146,n_investors!$A$1:$Q$5434,MATCH(investments!D1146, n_investors!$A$1:$Q$1,0), FALSE)</f>
        <v>2</v>
      </c>
    </row>
    <row r="1147" spans="1:5">
      <c r="A1147" s="2" t="s">
        <v>5283</v>
      </c>
      <c r="B1147" s="2">
        <v>2006</v>
      </c>
      <c r="C1147" s="2">
        <v>1000000</v>
      </c>
      <c r="D1147" s="2" t="s">
        <v>42</v>
      </c>
      <c r="E1147">
        <f>VLOOKUP(A1147,n_investors!$A$1:$Q$5434,MATCH(investments!D1147, n_investors!$A$1:$Q$1,0), FALSE)</f>
        <v>1</v>
      </c>
    </row>
    <row r="1148" spans="1:5">
      <c r="A1148" s="2" t="s">
        <v>1161</v>
      </c>
      <c r="B1148" s="2">
        <v>2006</v>
      </c>
      <c r="C1148" s="2">
        <v>4200000</v>
      </c>
      <c r="D1148" s="2" t="s">
        <v>2</v>
      </c>
      <c r="E1148">
        <f>VLOOKUP(A1148,n_investors!$A$1:$Q$5434,MATCH(investments!D1148, n_investors!$A$1:$Q$1,0), FALSE)</f>
        <v>1</v>
      </c>
    </row>
    <row r="1149" spans="1:5">
      <c r="A1149" s="2" t="s">
        <v>2433</v>
      </c>
      <c r="B1149" s="2">
        <v>2006</v>
      </c>
      <c r="C1149" s="2">
        <v>6000000</v>
      </c>
      <c r="D1149" s="2" t="s">
        <v>10</v>
      </c>
      <c r="E1149">
        <f>VLOOKUP(A1149,n_investors!$A$1:$Q$5434,MATCH(investments!D1149, n_investors!$A$1:$Q$1,0), FALSE)</f>
        <v>6</v>
      </c>
    </row>
    <row r="1150" spans="1:5">
      <c r="A1150" s="2" t="s">
        <v>3822</v>
      </c>
      <c r="B1150" s="2">
        <v>2006</v>
      </c>
      <c r="C1150" s="2">
        <v>20000000</v>
      </c>
      <c r="D1150" s="2" t="s">
        <v>42</v>
      </c>
      <c r="E1150">
        <f>VLOOKUP(A1150,n_investors!$A$1:$Q$5434,MATCH(investments!D1150, n_investors!$A$1:$Q$1,0), FALSE)</f>
        <v>3</v>
      </c>
    </row>
    <row r="1151" spans="1:5">
      <c r="A1151" s="2" t="s">
        <v>4445</v>
      </c>
      <c r="B1151" s="2">
        <v>2006</v>
      </c>
      <c r="C1151" s="2">
        <v>14000000</v>
      </c>
      <c r="D1151" s="2" t="s">
        <v>42</v>
      </c>
      <c r="E1151">
        <f>VLOOKUP(A1151,n_investors!$A$1:$Q$5434,MATCH(investments!D1151, n_investors!$A$1:$Q$1,0), FALSE)</f>
        <v>1</v>
      </c>
    </row>
    <row r="1152" spans="1:5">
      <c r="A1152" s="2" t="s">
        <v>66</v>
      </c>
      <c r="B1152" s="2">
        <v>2006</v>
      </c>
      <c r="C1152" s="2">
        <v>10000000</v>
      </c>
      <c r="D1152" s="2" t="s">
        <v>5</v>
      </c>
      <c r="E1152">
        <f>VLOOKUP(A1152,n_investors!$A$1:$Q$5434,MATCH(investments!D1152, n_investors!$A$1:$Q$1,0), FALSE)</f>
        <v>3</v>
      </c>
    </row>
    <row r="1153" spans="1:5">
      <c r="A1153" s="2" t="s">
        <v>3561</v>
      </c>
      <c r="B1153" s="2">
        <v>2006</v>
      </c>
      <c r="C1153" s="2">
        <v>4000000</v>
      </c>
      <c r="D1153" s="2" t="s">
        <v>2</v>
      </c>
      <c r="E1153">
        <f>VLOOKUP(A1153,n_investors!$A$1:$Q$5434,MATCH(investments!D1153, n_investors!$A$1:$Q$1,0), FALSE)</f>
        <v>1</v>
      </c>
    </row>
    <row r="1154" spans="1:5">
      <c r="A1154" s="2" t="s">
        <v>15</v>
      </c>
      <c r="B1154" s="2">
        <v>2006</v>
      </c>
      <c r="C1154" s="2">
        <v>3000000</v>
      </c>
      <c r="D1154" s="2" t="s">
        <v>5</v>
      </c>
      <c r="E1154">
        <f>VLOOKUP(A1154,n_investors!$A$1:$Q$5434,MATCH(investments!D1154, n_investors!$A$1:$Q$1,0), FALSE)</f>
        <v>1</v>
      </c>
    </row>
    <row r="1155" spans="1:5">
      <c r="A1155" s="2" t="s">
        <v>5001</v>
      </c>
      <c r="B1155" s="2">
        <v>2006</v>
      </c>
      <c r="C1155" s="2">
        <v>8000000</v>
      </c>
      <c r="D1155" s="2" t="s">
        <v>2</v>
      </c>
      <c r="E1155">
        <f>VLOOKUP(A1155,n_investors!$A$1:$Q$5434,MATCH(investments!D1155, n_investors!$A$1:$Q$1,0), FALSE)</f>
        <v>1</v>
      </c>
    </row>
    <row r="1156" spans="1:5">
      <c r="A1156" s="2" t="s">
        <v>902</v>
      </c>
      <c r="B1156" s="2">
        <v>2006</v>
      </c>
      <c r="C1156" s="2">
        <v>18500000</v>
      </c>
      <c r="D1156" s="2" t="s">
        <v>10</v>
      </c>
      <c r="E1156">
        <f>VLOOKUP(A1156,n_investors!$A$1:$Q$5434,MATCH(investments!D1156, n_investors!$A$1:$Q$1,0), FALSE)</f>
        <v>2</v>
      </c>
    </row>
    <row r="1157" spans="1:5">
      <c r="A1157" s="2" t="s">
        <v>44</v>
      </c>
      <c r="B1157" s="2">
        <v>2006</v>
      </c>
      <c r="C1157" s="2">
        <v>8000000</v>
      </c>
      <c r="D1157" s="2" t="s">
        <v>2</v>
      </c>
      <c r="E1157">
        <f>VLOOKUP(A1157,n_investors!$A$1:$Q$5434,MATCH(investments!D1157, n_investors!$A$1:$Q$1,0), FALSE)</f>
        <v>1</v>
      </c>
    </row>
    <row r="1158" spans="1:5">
      <c r="A1158" s="2" t="s">
        <v>3781</v>
      </c>
      <c r="B1158" s="2">
        <v>2006</v>
      </c>
      <c r="C1158" s="2">
        <v>6000000</v>
      </c>
      <c r="D1158" s="2" t="s">
        <v>2</v>
      </c>
      <c r="E1158">
        <f>VLOOKUP(A1158,n_investors!$A$1:$Q$5434,MATCH(investments!D1158, n_investors!$A$1:$Q$1,0), FALSE)</f>
        <v>1</v>
      </c>
    </row>
    <row r="1159" spans="1:5">
      <c r="A1159" s="2" t="s">
        <v>3094</v>
      </c>
      <c r="B1159" s="2">
        <v>2006</v>
      </c>
      <c r="C1159" s="2">
        <v>14800000</v>
      </c>
      <c r="D1159" s="2" t="s">
        <v>10</v>
      </c>
      <c r="E1159">
        <f>VLOOKUP(A1159,n_investors!$A$1:$Q$5434,MATCH(investments!D1159, n_investors!$A$1:$Q$1,0), FALSE)</f>
        <v>2</v>
      </c>
    </row>
    <row r="1160" spans="1:5">
      <c r="A1160" s="2" t="s">
        <v>2666</v>
      </c>
      <c r="B1160" s="2">
        <v>2006</v>
      </c>
      <c r="C1160" s="2">
        <v>18700000</v>
      </c>
      <c r="D1160" s="2" t="s">
        <v>42</v>
      </c>
      <c r="E1160">
        <f>VLOOKUP(A1160,n_investors!$A$1:$Q$5434,MATCH(investments!D1160, n_investors!$A$1:$Q$1,0), FALSE)</f>
        <v>1</v>
      </c>
    </row>
    <row r="1161" spans="1:5">
      <c r="A1161" s="2" t="s">
        <v>1667</v>
      </c>
      <c r="B1161" s="2">
        <v>2006</v>
      </c>
      <c r="C1161" s="2">
        <v>5000000</v>
      </c>
      <c r="D1161" s="2" t="s">
        <v>32</v>
      </c>
      <c r="E1161">
        <f>VLOOKUP(A1161,n_investors!$A$1:$Q$5434,MATCH(investments!D1161, n_investors!$A$1:$Q$1,0), FALSE)</f>
        <v>3</v>
      </c>
    </row>
    <row r="1162" spans="1:5">
      <c r="A1162" s="2" t="s">
        <v>900</v>
      </c>
      <c r="B1162" s="2">
        <v>2006</v>
      </c>
      <c r="C1162" s="2">
        <v>75000000</v>
      </c>
      <c r="D1162" s="2" t="s">
        <v>10</v>
      </c>
      <c r="E1162">
        <f>VLOOKUP(A1162,n_investors!$A$1:$Q$5434,MATCH(investments!D1162, n_investors!$A$1:$Q$1,0), FALSE)</f>
        <v>2</v>
      </c>
    </row>
    <row r="1163" spans="1:5">
      <c r="A1163" s="2" t="s">
        <v>3734</v>
      </c>
      <c r="B1163" s="2">
        <v>2006</v>
      </c>
      <c r="C1163" s="2">
        <v>30000000</v>
      </c>
      <c r="D1163" s="2" t="s">
        <v>42</v>
      </c>
      <c r="E1163">
        <f>VLOOKUP(A1163,n_investors!$A$1:$Q$5434,MATCH(investments!D1163, n_investors!$A$1:$Q$1,0), FALSE)</f>
        <v>2</v>
      </c>
    </row>
    <row r="1164" spans="1:5">
      <c r="A1164" s="2" t="s">
        <v>4535</v>
      </c>
      <c r="B1164" s="2">
        <v>2006</v>
      </c>
      <c r="C1164" s="2">
        <v>1500000</v>
      </c>
      <c r="D1164" s="2" t="s">
        <v>42</v>
      </c>
      <c r="E1164">
        <f>VLOOKUP(A1164,n_investors!$A$1:$Q$5434,MATCH(investments!D1164, n_investors!$A$1:$Q$1,0), FALSE)</f>
        <v>1</v>
      </c>
    </row>
    <row r="1165" spans="1:5">
      <c r="A1165" s="2" t="s">
        <v>610</v>
      </c>
      <c r="B1165" s="2">
        <v>2006</v>
      </c>
      <c r="C1165" s="2">
        <v>6200000</v>
      </c>
      <c r="D1165" s="2" t="s">
        <v>5</v>
      </c>
      <c r="E1165">
        <f>VLOOKUP(A1165,n_investors!$A$1:$Q$5434,MATCH(investments!D1165, n_investors!$A$1:$Q$1,0), FALSE)</f>
        <v>1</v>
      </c>
    </row>
    <row r="1166" spans="1:5">
      <c r="A1166" s="2" t="s">
        <v>629</v>
      </c>
      <c r="B1166" s="2">
        <v>2006</v>
      </c>
      <c r="C1166" s="2">
        <v>17500000</v>
      </c>
      <c r="D1166" s="2" t="s">
        <v>42</v>
      </c>
      <c r="E1166">
        <f>VLOOKUP(A1166,n_investors!$A$1:$Q$5434,MATCH(investments!D1166, n_investors!$A$1:$Q$1,0), FALSE)</f>
        <v>1</v>
      </c>
    </row>
    <row r="1167" spans="1:5">
      <c r="A1167" s="2" t="s">
        <v>1677</v>
      </c>
      <c r="B1167" s="2">
        <v>2006</v>
      </c>
      <c r="C1167" s="2">
        <v>2500000</v>
      </c>
      <c r="D1167" s="2" t="s">
        <v>2</v>
      </c>
      <c r="E1167">
        <f>VLOOKUP(A1167,n_investors!$A$1:$Q$5434,MATCH(investments!D1167, n_investors!$A$1:$Q$1,0), FALSE)</f>
        <v>1</v>
      </c>
    </row>
    <row r="1168" spans="1:5">
      <c r="A1168" s="2" t="s">
        <v>3155</v>
      </c>
      <c r="B1168" s="2">
        <v>2006</v>
      </c>
      <c r="C1168" s="2">
        <v>36000000</v>
      </c>
      <c r="D1168" s="2" t="s">
        <v>32</v>
      </c>
      <c r="E1168">
        <f>VLOOKUP(A1168,n_investors!$A$1:$Q$5434,MATCH(investments!D1168, n_investors!$A$1:$Q$1,0), FALSE)</f>
        <v>1</v>
      </c>
    </row>
    <row r="1169" spans="1:5">
      <c r="A1169" s="2" t="s">
        <v>780</v>
      </c>
      <c r="B1169" s="2">
        <v>2006</v>
      </c>
      <c r="C1169" s="2">
        <v>5000000</v>
      </c>
      <c r="D1169" s="2" t="s">
        <v>2</v>
      </c>
      <c r="E1169">
        <f>VLOOKUP(A1169,n_investors!$A$1:$Q$5434,MATCH(investments!D1169, n_investors!$A$1:$Q$1,0), FALSE)</f>
        <v>1</v>
      </c>
    </row>
    <row r="1170" spans="1:5">
      <c r="A1170" s="2" t="s">
        <v>5119</v>
      </c>
      <c r="B1170" s="2">
        <v>2006</v>
      </c>
      <c r="C1170" s="2">
        <v>23000000</v>
      </c>
      <c r="D1170" s="2" t="s">
        <v>42</v>
      </c>
      <c r="E1170">
        <f>VLOOKUP(A1170,n_investors!$A$1:$Q$5434,MATCH(investments!D1170, n_investors!$A$1:$Q$1,0), FALSE)</f>
        <v>2</v>
      </c>
    </row>
    <row r="1171" spans="1:5">
      <c r="A1171" s="2" t="s">
        <v>1566</v>
      </c>
      <c r="B1171" s="2">
        <v>2006</v>
      </c>
      <c r="C1171" s="2">
        <v>11000000</v>
      </c>
      <c r="D1171" s="2" t="s">
        <v>10</v>
      </c>
      <c r="E1171">
        <f>VLOOKUP(A1171,n_investors!$A$1:$Q$5434,MATCH(investments!D1171, n_investors!$A$1:$Q$1,0), FALSE)</f>
        <v>1</v>
      </c>
    </row>
    <row r="1172" spans="1:5">
      <c r="A1172" s="2" t="s">
        <v>1697</v>
      </c>
      <c r="B1172" s="2">
        <v>2006</v>
      </c>
      <c r="C1172" s="2">
        <v>75000000</v>
      </c>
      <c r="D1172" s="2" t="s">
        <v>10</v>
      </c>
      <c r="E1172">
        <f>VLOOKUP(A1172,n_investors!$A$1:$Q$5434,MATCH(investments!D1172, n_investors!$A$1:$Q$1,0), FALSE)</f>
        <v>3</v>
      </c>
    </row>
    <row r="1173" spans="1:5">
      <c r="A1173" s="2" t="s">
        <v>3995</v>
      </c>
      <c r="B1173" s="2">
        <v>2006</v>
      </c>
      <c r="C1173" s="2">
        <v>21400000</v>
      </c>
      <c r="D1173" s="2" t="s">
        <v>42</v>
      </c>
      <c r="E1173">
        <f>VLOOKUP(A1173,n_investors!$A$1:$Q$5434,MATCH(investments!D1173, n_investors!$A$1:$Q$1,0), FALSE)</f>
        <v>1</v>
      </c>
    </row>
    <row r="1174" spans="1:5">
      <c r="A1174" s="2" t="s">
        <v>5015</v>
      </c>
      <c r="B1174" s="2">
        <v>2006</v>
      </c>
      <c r="C1174" s="2">
        <v>10000000</v>
      </c>
      <c r="D1174" s="2" t="s">
        <v>5</v>
      </c>
      <c r="E1174">
        <f>VLOOKUP(A1174,n_investors!$A$1:$Q$5434,MATCH(investments!D1174, n_investors!$A$1:$Q$1,0), FALSE)</f>
        <v>1</v>
      </c>
    </row>
    <row r="1175" spans="1:5">
      <c r="A1175" s="2" t="s">
        <v>622</v>
      </c>
      <c r="B1175" s="2">
        <v>2006</v>
      </c>
      <c r="C1175" s="2">
        <v>25000000</v>
      </c>
      <c r="D1175" s="2" t="s">
        <v>5</v>
      </c>
      <c r="E1175">
        <f>VLOOKUP(A1175,n_investors!$A$1:$Q$5434,MATCH(investments!D1175, n_investors!$A$1:$Q$1,0), FALSE)</f>
        <v>2</v>
      </c>
    </row>
    <row r="1176" spans="1:5">
      <c r="A1176" s="2" t="s">
        <v>3315</v>
      </c>
      <c r="B1176" s="2">
        <v>2006</v>
      </c>
      <c r="C1176" s="2">
        <v>6480000</v>
      </c>
      <c r="D1176" s="2" t="s">
        <v>32</v>
      </c>
      <c r="E1176">
        <f>VLOOKUP(A1176,n_investors!$A$1:$Q$5434,MATCH(investments!D1176, n_investors!$A$1:$Q$1,0), FALSE)</f>
        <v>2</v>
      </c>
    </row>
    <row r="1177" spans="1:5">
      <c r="A1177" s="2" t="s">
        <v>1073</v>
      </c>
      <c r="B1177" s="2">
        <v>2006</v>
      </c>
      <c r="C1177" s="2">
        <v>18000000</v>
      </c>
      <c r="D1177" s="2" t="s">
        <v>42</v>
      </c>
      <c r="E1177">
        <f>VLOOKUP(A1177,n_investors!$A$1:$Q$5434,MATCH(investments!D1177, n_investors!$A$1:$Q$1,0), FALSE)</f>
        <v>3</v>
      </c>
    </row>
    <row r="1178" spans="1:5">
      <c r="A1178" s="2" t="s">
        <v>6</v>
      </c>
      <c r="B1178" s="2">
        <v>2006</v>
      </c>
      <c r="C1178" s="2">
        <v>15000000</v>
      </c>
      <c r="D1178" s="2" t="s">
        <v>2</v>
      </c>
      <c r="E1178">
        <f>VLOOKUP(A1178,n_investors!$A$1:$Q$5434,MATCH(investments!D1178, n_investors!$A$1:$Q$1,0), FALSE)</f>
        <v>2</v>
      </c>
    </row>
    <row r="1179" spans="1:5">
      <c r="A1179" s="2" t="s">
        <v>6</v>
      </c>
      <c r="B1179" s="2">
        <v>2006</v>
      </c>
      <c r="C1179" s="2">
        <v>1000000</v>
      </c>
      <c r="D1179" s="2" t="s">
        <v>26</v>
      </c>
      <c r="E1179">
        <f>VLOOKUP(A1179,n_investors!$A$1:$Q$5434,MATCH(investments!D1179, n_investors!$A$1:$Q$1,0), FALSE)</f>
        <v>1</v>
      </c>
    </row>
    <row r="1180" spans="1:5">
      <c r="A1180" s="2" t="s">
        <v>4687</v>
      </c>
      <c r="B1180" s="2">
        <v>2006</v>
      </c>
      <c r="C1180" s="2">
        <v>8630000</v>
      </c>
      <c r="D1180" s="2" t="s">
        <v>42</v>
      </c>
      <c r="E1180">
        <f>VLOOKUP(A1180,n_investors!$A$1:$Q$5434,MATCH(investments!D1180, n_investors!$A$1:$Q$1,0), FALSE)</f>
        <v>2</v>
      </c>
    </row>
    <row r="1181" spans="1:5">
      <c r="A1181" s="2" t="s">
        <v>4399</v>
      </c>
      <c r="B1181" s="2">
        <v>2006</v>
      </c>
      <c r="C1181" s="2">
        <v>10000000</v>
      </c>
      <c r="D1181" s="2" t="s">
        <v>10</v>
      </c>
      <c r="E1181">
        <f>VLOOKUP(A1181,n_investors!$A$1:$Q$5434,MATCH(investments!D1181, n_investors!$A$1:$Q$1,0), FALSE)</f>
        <v>1</v>
      </c>
    </row>
    <row r="1182" spans="1:5">
      <c r="A1182" s="2" t="s">
        <v>498</v>
      </c>
      <c r="B1182" s="2">
        <v>2006</v>
      </c>
      <c r="C1182" s="2">
        <v>35000000</v>
      </c>
      <c r="D1182" s="2" t="s">
        <v>5</v>
      </c>
      <c r="E1182">
        <f>VLOOKUP(A1182,n_investors!$A$1:$Q$5434,MATCH(investments!D1182, n_investors!$A$1:$Q$1,0), FALSE)</f>
        <v>1</v>
      </c>
    </row>
    <row r="1183" spans="1:5">
      <c r="A1183" s="2" t="s">
        <v>3078</v>
      </c>
      <c r="B1183" s="2">
        <v>2006</v>
      </c>
      <c r="C1183" s="2">
        <v>40000000</v>
      </c>
      <c r="D1183" s="2" t="s">
        <v>42</v>
      </c>
      <c r="E1183">
        <f>VLOOKUP(A1183,n_investors!$A$1:$Q$5434,MATCH(investments!D1183, n_investors!$A$1:$Q$1,0), FALSE)</f>
        <v>1</v>
      </c>
    </row>
    <row r="1184" spans="1:5">
      <c r="A1184" s="2" t="s">
        <v>1935</v>
      </c>
      <c r="B1184" s="2">
        <v>2006</v>
      </c>
      <c r="C1184" s="2">
        <v>10000000</v>
      </c>
      <c r="D1184" s="2" t="s">
        <v>32</v>
      </c>
      <c r="E1184">
        <f>VLOOKUP(A1184,n_investors!$A$1:$Q$5434,MATCH(investments!D1184, n_investors!$A$1:$Q$1,0), FALSE)</f>
        <v>1</v>
      </c>
    </row>
    <row r="1185" spans="1:5">
      <c r="A1185" s="2" t="s">
        <v>962</v>
      </c>
      <c r="B1185" s="2">
        <v>2006</v>
      </c>
      <c r="C1185" s="2">
        <v>30000000</v>
      </c>
      <c r="D1185" s="2" t="s">
        <v>10</v>
      </c>
      <c r="E1185">
        <f>VLOOKUP(A1185,n_investors!$A$1:$Q$5434,MATCH(investments!D1185, n_investors!$A$1:$Q$1,0), FALSE)</f>
        <v>4</v>
      </c>
    </row>
    <row r="1186" spans="1:5">
      <c r="A1186" s="2" t="s">
        <v>962</v>
      </c>
      <c r="B1186" s="2">
        <v>2006</v>
      </c>
      <c r="C1186" s="2">
        <v>25000000</v>
      </c>
      <c r="D1186" s="2" t="s">
        <v>5</v>
      </c>
      <c r="E1186">
        <f>VLOOKUP(A1186,n_investors!$A$1:$Q$5434,MATCH(investments!D1186, n_investors!$A$1:$Q$1,0), FALSE)</f>
        <v>3</v>
      </c>
    </row>
    <row r="1187" spans="1:5">
      <c r="A1187" s="2" t="s">
        <v>2075</v>
      </c>
      <c r="B1187" s="2">
        <v>2006</v>
      </c>
      <c r="C1187" s="2">
        <v>20580000</v>
      </c>
      <c r="D1187" s="2" t="s">
        <v>42</v>
      </c>
      <c r="E1187">
        <f>VLOOKUP(A1187,n_investors!$A$1:$Q$5434,MATCH(investments!D1187, n_investors!$A$1:$Q$1,0), FALSE)</f>
        <v>1</v>
      </c>
    </row>
    <row r="1188" spans="1:5">
      <c r="A1188" s="2" t="s">
        <v>3596</v>
      </c>
      <c r="B1188" s="2">
        <v>2006</v>
      </c>
      <c r="C1188" s="2">
        <v>10100000</v>
      </c>
      <c r="D1188" s="2" t="s">
        <v>50</v>
      </c>
      <c r="E1188">
        <f>VLOOKUP(A1188,n_investors!$A$1:$Q$5434,MATCH(investments!D1188, n_investors!$A$1:$Q$1,0), FALSE)</f>
        <v>1</v>
      </c>
    </row>
    <row r="1189" spans="1:5">
      <c r="A1189" s="2" t="s">
        <v>1075</v>
      </c>
      <c r="B1189" s="2">
        <v>2006</v>
      </c>
      <c r="C1189" s="2">
        <v>6000000</v>
      </c>
      <c r="D1189" s="2" t="s">
        <v>5</v>
      </c>
      <c r="E1189">
        <f>VLOOKUP(A1189,n_investors!$A$1:$Q$5434,MATCH(investments!D1189, n_investors!$A$1:$Q$1,0), FALSE)</f>
        <v>1</v>
      </c>
    </row>
    <row r="1190" spans="1:5">
      <c r="A1190" s="2" t="s">
        <v>5198</v>
      </c>
      <c r="B1190" s="2">
        <v>2006</v>
      </c>
      <c r="C1190" s="2">
        <v>21800000</v>
      </c>
      <c r="D1190" s="2" t="s">
        <v>42</v>
      </c>
      <c r="E1190">
        <f>VLOOKUP(A1190,n_investors!$A$1:$Q$5434,MATCH(investments!D1190, n_investors!$A$1:$Q$1,0), FALSE)</f>
        <v>1</v>
      </c>
    </row>
    <row r="1191" spans="1:5">
      <c r="A1191" s="2" t="s">
        <v>122</v>
      </c>
      <c r="B1191" s="2">
        <v>2006</v>
      </c>
      <c r="C1191" s="2">
        <v>13000000</v>
      </c>
      <c r="D1191" s="2" t="s">
        <v>10</v>
      </c>
      <c r="E1191">
        <f>VLOOKUP(A1191,n_investors!$A$1:$Q$5434,MATCH(investments!D1191, n_investors!$A$1:$Q$1,0), FALSE)</f>
        <v>2</v>
      </c>
    </row>
    <row r="1192" spans="1:5">
      <c r="A1192" s="2" t="s">
        <v>3435</v>
      </c>
      <c r="B1192" s="2">
        <v>2006</v>
      </c>
      <c r="C1192" s="2">
        <v>1540000</v>
      </c>
      <c r="D1192" s="2" t="s">
        <v>2</v>
      </c>
      <c r="E1192">
        <f>VLOOKUP(A1192,n_investors!$A$1:$Q$5434,MATCH(investments!D1192, n_investors!$A$1:$Q$1,0), FALSE)</f>
        <v>1</v>
      </c>
    </row>
    <row r="1193" spans="1:5">
      <c r="A1193" s="2" t="s">
        <v>1192</v>
      </c>
      <c r="B1193" s="2">
        <v>2006</v>
      </c>
      <c r="C1193" s="2">
        <v>16000000</v>
      </c>
      <c r="D1193" s="2" t="s">
        <v>32</v>
      </c>
      <c r="E1193">
        <f>VLOOKUP(A1193,n_investors!$A$1:$Q$5434,MATCH(investments!D1193, n_investors!$A$1:$Q$1,0), FALSE)</f>
        <v>2</v>
      </c>
    </row>
    <row r="1194" spans="1:5">
      <c r="A1194" s="2" t="s">
        <v>2178</v>
      </c>
      <c r="B1194" s="2">
        <v>2006</v>
      </c>
      <c r="C1194" s="2">
        <v>7000000</v>
      </c>
      <c r="D1194" s="2" t="s">
        <v>5</v>
      </c>
      <c r="E1194">
        <f>VLOOKUP(A1194,n_investors!$A$1:$Q$5434,MATCH(investments!D1194, n_investors!$A$1:$Q$1,0), FALSE)</f>
        <v>1</v>
      </c>
    </row>
    <row r="1195" spans="1:5">
      <c r="A1195" s="2" t="s">
        <v>4400</v>
      </c>
      <c r="B1195" s="2">
        <v>2006</v>
      </c>
      <c r="C1195" s="2">
        <v>7400000</v>
      </c>
      <c r="D1195" s="2" t="s">
        <v>42</v>
      </c>
      <c r="E1195">
        <f>VLOOKUP(A1195,n_investors!$A$1:$Q$5434,MATCH(investments!D1195, n_investors!$A$1:$Q$1,0), FALSE)</f>
        <v>1</v>
      </c>
    </row>
    <row r="1196" spans="1:5">
      <c r="A1196" s="2" t="s">
        <v>4618</v>
      </c>
      <c r="B1196" s="2">
        <v>2006</v>
      </c>
      <c r="C1196" s="2">
        <v>6500000</v>
      </c>
      <c r="D1196" s="2" t="s">
        <v>5</v>
      </c>
      <c r="E1196">
        <f>VLOOKUP(A1196,n_investors!$A$1:$Q$5434,MATCH(investments!D1196, n_investors!$A$1:$Q$1,0), FALSE)</f>
        <v>1</v>
      </c>
    </row>
    <row r="1197" spans="1:5">
      <c r="A1197" s="2" t="s">
        <v>117</v>
      </c>
      <c r="B1197" s="2">
        <v>2006</v>
      </c>
      <c r="C1197" s="2">
        <v>48000000</v>
      </c>
      <c r="D1197" s="2" t="s">
        <v>42</v>
      </c>
      <c r="E1197">
        <f>VLOOKUP(A1197,n_investors!$A$1:$Q$5434,MATCH(investments!D1197, n_investors!$A$1:$Q$1,0), FALSE)</f>
        <v>2</v>
      </c>
    </row>
    <row r="1198" spans="1:5">
      <c r="A1198" s="2" t="s">
        <v>2584</v>
      </c>
      <c r="B1198" s="2">
        <v>2006</v>
      </c>
      <c r="C1198" s="2">
        <v>12500000</v>
      </c>
      <c r="D1198" s="2" t="s">
        <v>5</v>
      </c>
      <c r="E1198">
        <f>VLOOKUP(A1198,n_investors!$A$1:$Q$5434,MATCH(investments!D1198, n_investors!$A$1:$Q$1,0), FALSE)</f>
        <v>2</v>
      </c>
    </row>
    <row r="1199" spans="1:5">
      <c r="A1199" s="2" t="s">
        <v>4378</v>
      </c>
      <c r="B1199" s="2">
        <v>2006</v>
      </c>
      <c r="C1199" s="2">
        <v>10000000</v>
      </c>
      <c r="D1199" s="2" t="s">
        <v>2</v>
      </c>
      <c r="E1199">
        <f>VLOOKUP(A1199,n_investors!$A$1:$Q$5434,MATCH(investments!D1199, n_investors!$A$1:$Q$1,0), FALSE)</f>
        <v>1</v>
      </c>
    </row>
    <row r="1200" spans="1:5">
      <c r="A1200" s="2" t="s">
        <v>5161</v>
      </c>
      <c r="B1200" s="2">
        <v>2006</v>
      </c>
      <c r="C1200" s="2">
        <v>4000000</v>
      </c>
      <c r="D1200" s="2" t="s">
        <v>32</v>
      </c>
      <c r="E1200">
        <f>VLOOKUP(A1200,n_investors!$A$1:$Q$5434,MATCH(investments!D1200, n_investors!$A$1:$Q$1,0), FALSE)</f>
        <v>1</v>
      </c>
    </row>
    <row r="1201" spans="1:5">
      <c r="A1201" s="2" t="s">
        <v>897</v>
      </c>
      <c r="B1201" s="2">
        <v>2006</v>
      </c>
      <c r="C1201" s="2">
        <v>8000000</v>
      </c>
      <c r="D1201" s="2" t="s">
        <v>5</v>
      </c>
      <c r="E1201">
        <f>VLOOKUP(A1201,n_investors!$A$1:$Q$5434,MATCH(investments!D1201, n_investors!$A$1:$Q$1,0), FALSE)</f>
        <v>1</v>
      </c>
    </row>
    <row r="1202" spans="1:5">
      <c r="A1202" s="2" t="s">
        <v>897</v>
      </c>
      <c r="B1202" s="2">
        <v>2006</v>
      </c>
      <c r="C1202" s="2">
        <v>6000000</v>
      </c>
      <c r="D1202" s="2" t="s">
        <v>2</v>
      </c>
      <c r="E1202">
        <f>VLOOKUP(A1202,n_investors!$A$1:$Q$5434,MATCH(investments!D1202, n_investors!$A$1:$Q$1,0), FALSE)</f>
        <v>1</v>
      </c>
    </row>
    <row r="1203" spans="1:5">
      <c r="A1203" s="2" t="s">
        <v>28</v>
      </c>
      <c r="B1203" s="2">
        <v>2006</v>
      </c>
      <c r="C1203" s="2">
        <v>4000000</v>
      </c>
      <c r="D1203" s="2" t="s">
        <v>2</v>
      </c>
      <c r="E1203">
        <f>VLOOKUP(A1203,n_investors!$A$1:$Q$5434,MATCH(investments!D1203, n_investors!$A$1:$Q$1,0), FALSE)</f>
        <v>1</v>
      </c>
    </row>
    <row r="1204" spans="1:5">
      <c r="A1204" s="2" t="s">
        <v>1504</v>
      </c>
      <c r="B1204" s="2">
        <v>2006</v>
      </c>
      <c r="C1204" s="2">
        <v>5000000</v>
      </c>
      <c r="D1204" s="2" t="s">
        <v>2</v>
      </c>
      <c r="E1204">
        <f>VLOOKUP(A1204,n_investors!$A$1:$Q$5434,MATCH(investments!D1204, n_investors!$A$1:$Q$1,0), FALSE)</f>
        <v>1</v>
      </c>
    </row>
    <row r="1205" spans="1:5">
      <c r="A1205" s="2" t="s">
        <v>4730</v>
      </c>
      <c r="B1205" s="2">
        <v>2006</v>
      </c>
      <c r="C1205" s="2">
        <v>5300000</v>
      </c>
      <c r="D1205" s="2" t="s">
        <v>2</v>
      </c>
      <c r="E1205">
        <f>VLOOKUP(A1205,n_investors!$A$1:$Q$5434,MATCH(investments!D1205, n_investors!$A$1:$Q$1,0), FALSE)</f>
        <v>1</v>
      </c>
    </row>
    <row r="1206" spans="1:5">
      <c r="A1206" s="2" t="s">
        <v>20</v>
      </c>
      <c r="B1206" s="2">
        <v>2006</v>
      </c>
      <c r="C1206" s="2">
        <v>15000000</v>
      </c>
      <c r="D1206" s="2" t="s">
        <v>2</v>
      </c>
      <c r="E1206">
        <f>VLOOKUP(A1206,n_investors!$A$1:$Q$5434,MATCH(investments!D1206, n_investors!$A$1:$Q$1,0), FALSE)</f>
        <v>2</v>
      </c>
    </row>
    <row r="1207" spans="1:5">
      <c r="A1207" s="2" t="s">
        <v>4181</v>
      </c>
      <c r="B1207" s="2">
        <v>2006</v>
      </c>
      <c r="C1207" s="2">
        <v>4500000</v>
      </c>
      <c r="D1207" s="2" t="s">
        <v>2</v>
      </c>
      <c r="E1207">
        <f>VLOOKUP(A1207,n_investors!$A$1:$Q$5434,MATCH(investments!D1207, n_investors!$A$1:$Q$1,0), FALSE)</f>
        <v>1</v>
      </c>
    </row>
    <row r="1208" spans="1:5">
      <c r="A1208" s="2" t="s">
        <v>1745</v>
      </c>
      <c r="B1208" s="2">
        <v>2006</v>
      </c>
      <c r="C1208" s="2">
        <v>18000000</v>
      </c>
      <c r="D1208" s="2" t="s">
        <v>5</v>
      </c>
      <c r="E1208">
        <f>VLOOKUP(A1208,n_investors!$A$1:$Q$5434,MATCH(investments!D1208, n_investors!$A$1:$Q$1,0), FALSE)</f>
        <v>2</v>
      </c>
    </row>
    <row r="1209" spans="1:5">
      <c r="A1209" s="2" t="s">
        <v>2540</v>
      </c>
      <c r="B1209" s="2">
        <v>2006</v>
      </c>
      <c r="C1209" s="2">
        <v>5000000</v>
      </c>
      <c r="D1209" s="2" t="s">
        <v>2</v>
      </c>
      <c r="E1209">
        <f>VLOOKUP(A1209,n_investors!$A$1:$Q$5434,MATCH(investments!D1209, n_investors!$A$1:$Q$1,0), FALSE)</f>
        <v>2</v>
      </c>
    </row>
    <row r="1210" spans="1:5">
      <c r="A1210" s="2" t="s">
        <v>1616</v>
      </c>
      <c r="B1210" s="2">
        <v>2006</v>
      </c>
      <c r="C1210" s="2">
        <v>18000000</v>
      </c>
      <c r="D1210" s="2" t="s">
        <v>5</v>
      </c>
      <c r="E1210">
        <f>VLOOKUP(A1210,n_investors!$A$1:$Q$5434,MATCH(investments!D1210, n_investors!$A$1:$Q$1,0), FALSE)</f>
        <v>3</v>
      </c>
    </row>
    <row r="1211" spans="1:5">
      <c r="A1211" s="2" t="s">
        <v>1517</v>
      </c>
      <c r="B1211" s="2">
        <v>2006</v>
      </c>
      <c r="C1211" s="2">
        <v>5520000</v>
      </c>
      <c r="D1211" s="2" t="s">
        <v>2</v>
      </c>
      <c r="E1211">
        <f>VLOOKUP(A1211,n_investors!$A$1:$Q$5434,MATCH(investments!D1211, n_investors!$A$1:$Q$1,0), FALSE)</f>
        <v>1</v>
      </c>
    </row>
    <row r="1212" spans="1:5">
      <c r="A1212" s="2" t="s">
        <v>5282</v>
      </c>
      <c r="B1212" s="2">
        <v>2006</v>
      </c>
      <c r="C1212" s="2">
        <v>4300000</v>
      </c>
      <c r="D1212" s="2" t="s">
        <v>42</v>
      </c>
      <c r="E1212">
        <f>VLOOKUP(A1212,n_investors!$A$1:$Q$5434,MATCH(investments!D1212, n_investors!$A$1:$Q$1,0), FALSE)</f>
        <v>2</v>
      </c>
    </row>
    <row r="1213" spans="1:5">
      <c r="A1213" s="2" t="s">
        <v>3656</v>
      </c>
      <c r="B1213" s="2">
        <v>2006</v>
      </c>
      <c r="C1213" s="2">
        <v>8000000</v>
      </c>
      <c r="D1213" s="2" t="s">
        <v>2</v>
      </c>
      <c r="E1213">
        <f>VLOOKUP(A1213,n_investors!$A$1:$Q$5434,MATCH(investments!D1213, n_investors!$A$1:$Q$1,0), FALSE)</f>
        <v>1</v>
      </c>
    </row>
    <row r="1214" spans="1:5">
      <c r="A1214" s="2" t="s">
        <v>1429</v>
      </c>
      <c r="B1214" s="2">
        <v>2006</v>
      </c>
      <c r="C1214" s="2">
        <v>20000000</v>
      </c>
      <c r="D1214" s="2" t="s">
        <v>10</v>
      </c>
      <c r="E1214">
        <f>VLOOKUP(A1214,n_investors!$A$1:$Q$5434,MATCH(investments!D1214, n_investors!$A$1:$Q$1,0), FALSE)</f>
        <v>2</v>
      </c>
    </row>
    <row r="1215" spans="1:5">
      <c r="A1215" s="2" t="s">
        <v>2898</v>
      </c>
      <c r="B1215" s="2">
        <v>2006</v>
      </c>
      <c r="C1215" s="2">
        <v>7000000</v>
      </c>
      <c r="D1215" s="2" t="s">
        <v>42</v>
      </c>
      <c r="E1215">
        <f>VLOOKUP(A1215,n_investors!$A$1:$Q$5434,MATCH(investments!D1215, n_investors!$A$1:$Q$1,0), FALSE)</f>
        <v>1</v>
      </c>
    </row>
    <row r="1216" spans="1:5">
      <c r="A1216" s="2" t="s">
        <v>1545</v>
      </c>
      <c r="B1216" s="2">
        <v>2006</v>
      </c>
      <c r="C1216" s="2">
        <v>28000000</v>
      </c>
      <c r="D1216" s="2" t="s">
        <v>10</v>
      </c>
      <c r="E1216">
        <f>VLOOKUP(A1216,n_investors!$A$1:$Q$5434,MATCH(investments!D1216, n_investors!$A$1:$Q$1,0), FALSE)</f>
        <v>1</v>
      </c>
    </row>
    <row r="1217" spans="1:5">
      <c r="A1217" s="2" t="s">
        <v>2566</v>
      </c>
      <c r="B1217" s="2">
        <v>2006</v>
      </c>
      <c r="C1217" s="2">
        <v>6000000</v>
      </c>
      <c r="D1217" s="2" t="s">
        <v>10</v>
      </c>
      <c r="E1217">
        <f>VLOOKUP(A1217,n_investors!$A$1:$Q$5434,MATCH(investments!D1217, n_investors!$A$1:$Q$1,0), FALSE)</f>
        <v>1</v>
      </c>
    </row>
    <row r="1218" spans="1:5">
      <c r="A1218" s="2" t="s">
        <v>5220</v>
      </c>
      <c r="B1218" s="2">
        <v>2006</v>
      </c>
      <c r="C1218" s="2">
        <v>6300000</v>
      </c>
      <c r="D1218" s="2" t="s">
        <v>2</v>
      </c>
      <c r="E1218">
        <f>VLOOKUP(A1218,n_investors!$A$1:$Q$5434,MATCH(investments!D1218, n_investors!$A$1:$Q$1,0), FALSE)</f>
        <v>1</v>
      </c>
    </row>
    <row r="1219" spans="1:5">
      <c r="A1219" s="2" t="s">
        <v>3145</v>
      </c>
      <c r="B1219" s="2">
        <v>2006</v>
      </c>
      <c r="C1219" s="2">
        <v>7500000</v>
      </c>
      <c r="D1219" s="2" t="s">
        <v>10</v>
      </c>
      <c r="E1219">
        <f>VLOOKUP(A1219,n_investors!$A$1:$Q$5434,MATCH(investments!D1219, n_investors!$A$1:$Q$1,0), FALSE)</f>
        <v>1</v>
      </c>
    </row>
    <row r="1220" spans="1:5">
      <c r="A1220" s="2" t="s">
        <v>5201</v>
      </c>
      <c r="B1220" s="2">
        <v>2006</v>
      </c>
      <c r="C1220" s="2">
        <v>10000000</v>
      </c>
      <c r="D1220" s="2" t="s">
        <v>5</v>
      </c>
      <c r="E1220">
        <f>VLOOKUP(A1220,n_investors!$A$1:$Q$5434,MATCH(investments!D1220, n_investors!$A$1:$Q$1,0), FALSE)</f>
        <v>1</v>
      </c>
    </row>
    <row r="1221" spans="1:5">
      <c r="A1221" s="2" t="s">
        <v>5193</v>
      </c>
      <c r="B1221" s="2">
        <v>2006</v>
      </c>
      <c r="C1221" s="2">
        <v>34000000</v>
      </c>
      <c r="D1221" s="2" t="s">
        <v>5</v>
      </c>
      <c r="E1221">
        <f>VLOOKUP(A1221,n_investors!$A$1:$Q$5434,MATCH(investments!D1221, n_investors!$A$1:$Q$1,0), FALSE)</f>
        <v>1</v>
      </c>
    </row>
    <row r="1222" spans="1:5">
      <c r="A1222" s="2" t="s">
        <v>2412</v>
      </c>
      <c r="B1222" s="2">
        <v>2006</v>
      </c>
      <c r="C1222" s="2">
        <v>12550000</v>
      </c>
      <c r="D1222" s="2" t="s">
        <v>2</v>
      </c>
      <c r="E1222">
        <f>VLOOKUP(A1222,n_investors!$A$1:$Q$5434,MATCH(investments!D1222, n_investors!$A$1:$Q$1,0), FALSE)</f>
        <v>2</v>
      </c>
    </row>
    <row r="1223" spans="1:5">
      <c r="A1223" s="2" t="s">
        <v>1028</v>
      </c>
      <c r="B1223" s="2">
        <v>2006</v>
      </c>
      <c r="C1223" s="2">
        <v>50000000</v>
      </c>
      <c r="D1223" s="2" t="s">
        <v>10</v>
      </c>
      <c r="E1223">
        <f>VLOOKUP(A1223,n_investors!$A$1:$Q$5434,MATCH(investments!D1223, n_investors!$A$1:$Q$1,0), FALSE)</f>
        <v>2</v>
      </c>
    </row>
    <row r="1224" spans="1:5">
      <c r="A1224" s="2" t="s">
        <v>3034</v>
      </c>
      <c r="B1224" s="2">
        <v>2006</v>
      </c>
      <c r="C1224" s="2">
        <v>5970000</v>
      </c>
      <c r="D1224" s="2" t="s">
        <v>5</v>
      </c>
      <c r="E1224">
        <f>VLOOKUP(A1224,n_investors!$A$1:$Q$5434,MATCH(investments!D1224, n_investors!$A$1:$Q$1,0), FALSE)</f>
        <v>2</v>
      </c>
    </row>
    <row r="1225" spans="1:5">
      <c r="A1225" s="2" t="s">
        <v>2551</v>
      </c>
      <c r="B1225" s="2">
        <v>2006</v>
      </c>
      <c r="C1225" s="2">
        <v>10000000</v>
      </c>
      <c r="D1225" s="2" t="s">
        <v>2</v>
      </c>
      <c r="E1225">
        <f>VLOOKUP(A1225,n_investors!$A$1:$Q$5434,MATCH(investments!D1225, n_investors!$A$1:$Q$1,0), FALSE)</f>
        <v>2</v>
      </c>
    </row>
    <row r="1226" spans="1:5">
      <c r="A1226" s="2" t="s">
        <v>818</v>
      </c>
      <c r="B1226" s="2">
        <v>2006</v>
      </c>
      <c r="C1226" s="2">
        <v>5000000</v>
      </c>
      <c r="D1226" s="2" t="s">
        <v>2</v>
      </c>
      <c r="E1226">
        <f>VLOOKUP(A1226,n_investors!$A$1:$Q$5434,MATCH(investments!D1226, n_investors!$A$1:$Q$1,0), FALSE)</f>
        <v>1</v>
      </c>
    </row>
    <row r="1227" spans="1:5">
      <c r="A1227" s="2" t="s">
        <v>3116</v>
      </c>
      <c r="B1227" s="2">
        <v>2006</v>
      </c>
      <c r="C1227" s="2">
        <v>7000000</v>
      </c>
      <c r="D1227" s="2" t="s">
        <v>5</v>
      </c>
      <c r="E1227">
        <f>VLOOKUP(A1227,n_investors!$A$1:$Q$5434,MATCH(investments!D1227, n_investors!$A$1:$Q$1,0), FALSE)</f>
        <v>1</v>
      </c>
    </row>
    <row r="1228" spans="1:5">
      <c r="A1228" s="2" t="s">
        <v>1541</v>
      </c>
      <c r="B1228" s="2">
        <v>2006</v>
      </c>
      <c r="C1228" s="2">
        <v>6000000</v>
      </c>
      <c r="D1228" s="2" t="s">
        <v>2</v>
      </c>
      <c r="E1228">
        <f>VLOOKUP(A1228,n_investors!$A$1:$Q$5434,MATCH(investments!D1228, n_investors!$A$1:$Q$1,0), FALSE)</f>
        <v>1</v>
      </c>
    </row>
    <row r="1229" spans="1:5">
      <c r="A1229" s="2" t="s">
        <v>2548</v>
      </c>
      <c r="B1229" s="2">
        <v>2006</v>
      </c>
      <c r="C1229" s="2">
        <v>6000000</v>
      </c>
      <c r="D1229" s="2" t="s">
        <v>42</v>
      </c>
      <c r="E1229">
        <f>VLOOKUP(A1229,n_investors!$A$1:$Q$5434,MATCH(investments!D1229, n_investors!$A$1:$Q$1,0), FALSE)</f>
        <v>1</v>
      </c>
    </row>
    <row r="1230" spans="1:5">
      <c r="A1230" s="2" t="s">
        <v>43</v>
      </c>
      <c r="B1230" s="2">
        <v>2006</v>
      </c>
      <c r="C1230" s="2">
        <v>13500000</v>
      </c>
      <c r="D1230" s="2" t="s">
        <v>2</v>
      </c>
      <c r="E1230">
        <f>VLOOKUP(A1230,n_investors!$A$1:$Q$5434,MATCH(investments!D1230, n_investors!$A$1:$Q$1,0), FALSE)</f>
        <v>1</v>
      </c>
    </row>
    <row r="1231" spans="1:5">
      <c r="A1231" s="2" t="s">
        <v>5259</v>
      </c>
      <c r="B1231" s="2">
        <v>2006</v>
      </c>
      <c r="C1231" s="2">
        <v>11000000</v>
      </c>
      <c r="D1231" s="2" t="s">
        <v>42</v>
      </c>
      <c r="E1231">
        <f>VLOOKUP(A1231,n_investors!$A$1:$Q$5434,MATCH(investments!D1231, n_investors!$A$1:$Q$1,0), FALSE)</f>
        <v>1</v>
      </c>
    </row>
    <row r="1232" spans="1:5">
      <c r="A1232" s="2" t="s">
        <v>2119</v>
      </c>
      <c r="B1232" s="2">
        <v>2006</v>
      </c>
      <c r="C1232" s="2">
        <v>8000000</v>
      </c>
      <c r="D1232" s="2" t="s">
        <v>42</v>
      </c>
      <c r="E1232">
        <f>VLOOKUP(A1232,n_investors!$A$1:$Q$5434,MATCH(investments!D1232, n_investors!$A$1:$Q$1,0), FALSE)</f>
        <v>7</v>
      </c>
    </row>
    <row r="1233" spans="1:5">
      <c r="A1233" s="2" t="s">
        <v>3467</v>
      </c>
      <c r="B1233" s="2">
        <v>2006</v>
      </c>
      <c r="C1233" s="2">
        <v>5000000</v>
      </c>
      <c r="D1233" s="2" t="s">
        <v>2</v>
      </c>
      <c r="E1233">
        <f>VLOOKUP(A1233,n_investors!$A$1:$Q$5434,MATCH(investments!D1233, n_investors!$A$1:$Q$1,0), FALSE)</f>
        <v>1</v>
      </c>
    </row>
    <row r="1234" spans="1:5">
      <c r="A1234" s="2" t="s">
        <v>5241</v>
      </c>
      <c r="B1234" s="2">
        <v>2006</v>
      </c>
      <c r="C1234" s="2">
        <v>8000000</v>
      </c>
      <c r="D1234" s="2" t="s">
        <v>5</v>
      </c>
      <c r="E1234">
        <f>VLOOKUP(A1234,n_investors!$A$1:$Q$5434,MATCH(investments!D1234, n_investors!$A$1:$Q$1,0), FALSE)</f>
        <v>1</v>
      </c>
    </row>
    <row r="1235" spans="1:5">
      <c r="A1235" s="2" t="s">
        <v>2152</v>
      </c>
      <c r="B1235" s="2">
        <v>2006</v>
      </c>
      <c r="C1235" s="2">
        <v>17000000</v>
      </c>
      <c r="D1235" s="2" t="s">
        <v>5</v>
      </c>
      <c r="E1235">
        <f>VLOOKUP(A1235,n_investors!$A$1:$Q$5434,MATCH(investments!D1235, n_investors!$A$1:$Q$1,0), FALSE)</f>
        <v>3</v>
      </c>
    </row>
    <row r="1236" spans="1:5">
      <c r="A1236" s="2" t="s">
        <v>1497</v>
      </c>
      <c r="B1236" s="2">
        <v>2006</v>
      </c>
      <c r="C1236" s="2">
        <v>7400000</v>
      </c>
      <c r="D1236" s="2" t="s">
        <v>2</v>
      </c>
      <c r="E1236">
        <f>VLOOKUP(A1236,n_investors!$A$1:$Q$5434,MATCH(investments!D1236, n_investors!$A$1:$Q$1,0), FALSE)</f>
        <v>1</v>
      </c>
    </row>
    <row r="1237" spans="1:5">
      <c r="A1237" s="2" t="s">
        <v>905</v>
      </c>
      <c r="B1237" s="2">
        <v>2006</v>
      </c>
      <c r="C1237" s="2">
        <v>24000000</v>
      </c>
      <c r="D1237" s="2" t="s">
        <v>5</v>
      </c>
      <c r="E1237">
        <f>VLOOKUP(A1237,n_investors!$A$1:$Q$5434,MATCH(investments!D1237, n_investors!$A$1:$Q$1,0), FALSE)</f>
        <v>2</v>
      </c>
    </row>
    <row r="1238" spans="1:5">
      <c r="A1238" s="2" t="s">
        <v>2966</v>
      </c>
      <c r="B1238" s="2">
        <v>2006</v>
      </c>
      <c r="C1238" s="2">
        <v>4500000</v>
      </c>
      <c r="D1238" s="2" t="s">
        <v>2</v>
      </c>
      <c r="E1238">
        <f>VLOOKUP(A1238,n_investors!$A$1:$Q$5434,MATCH(investments!D1238, n_investors!$A$1:$Q$1,0), FALSE)</f>
        <v>3</v>
      </c>
    </row>
    <row r="1239" spans="1:5">
      <c r="A1239" s="2" t="s">
        <v>2966</v>
      </c>
      <c r="B1239" s="2">
        <v>2006</v>
      </c>
      <c r="C1239" s="2">
        <v>10500000</v>
      </c>
      <c r="D1239" s="2" t="s">
        <v>5</v>
      </c>
      <c r="E1239">
        <f>VLOOKUP(A1239,n_investors!$A$1:$Q$5434,MATCH(investments!D1239, n_investors!$A$1:$Q$1,0), FALSE)</f>
        <v>2</v>
      </c>
    </row>
    <row r="1240" spans="1:5">
      <c r="A1240" s="2" t="s">
        <v>2759</v>
      </c>
      <c r="B1240" s="2">
        <v>2006</v>
      </c>
      <c r="C1240" s="2">
        <v>7000000</v>
      </c>
      <c r="D1240" s="2" t="s">
        <v>42</v>
      </c>
      <c r="E1240">
        <f>VLOOKUP(A1240,n_investors!$A$1:$Q$5434,MATCH(investments!D1240, n_investors!$A$1:$Q$1,0), FALSE)</f>
        <v>4</v>
      </c>
    </row>
    <row r="1241" spans="1:5">
      <c r="A1241" s="2" t="s">
        <v>4110</v>
      </c>
      <c r="B1241" s="2">
        <v>2006</v>
      </c>
      <c r="C1241" s="2">
        <v>5500000</v>
      </c>
      <c r="D1241" s="2" t="s">
        <v>2</v>
      </c>
      <c r="E1241">
        <f>VLOOKUP(A1241,n_investors!$A$1:$Q$5434,MATCH(investments!D1241, n_investors!$A$1:$Q$1,0), FALSE)</f>
        <v>1</v>
      </c>
    </row>
    <row r="1242" spans="1:5">
      <c r="A1242" s="2" t="s">
        <v>1159</v>
      </c>
      <c r="B1242" s="2">
        <v>2006</v>
      </c>
      <c r="C1242" s="2">
        <v>4000000</v>
      </c>
      <c r="D1242" s="2" t="s">
        <v>5</v>
      </c>
      <c r="E1242">
        <f>VLOOKUP(A1242,n_investors!$A$1:$Q$5434,MATCH(investments!D1242, n_investors!$A$1:$Q$1,0), FALSE)</f>
        <v>1</v>
      </c>
    </row>
    <row r="1243" spans="1:5">
      <c r="A1243" s="2" t="s">
        <v>1314</v>
      </c>
      <c r="B1243" s="2">
        <v>2006</v>
      </c>
      <c r="C1243" s="2">
        <v>12000000</v>
      </c>
      <c r="D1243" s="2" t="s">
        <v>42</v>
      </c>
      <c r="E1243">
        <f>VLOOKUP(A1243,n_investors!$A$1:$Q$5434,MATCH(investments!D1243, n_investors!$A$1:$Q$1,0), FALSE)</f>
        <v>1</v>
      </c>
    </row>
    <row r="1244" spans="1:5">
      <c r="A1244" s="2" t="s">
        <v>1740</v>
      </c>
      <c r="B1244" s="2">
        <v>2006</v>
      </c>
      <c r="C1244" s="2">
        <v>13000000</v>
      </c>
      <c r="D1244" s="2" t="s">
        <v>10</v>
      </c>
      <c r="E1244">
        <f>VLOOKUP(A1244,n_investors!$A$1:$Q$5434,MATCH(investments!D1244, n_investors!$A$1:$Q$1,0), FALSE)</f>
        <v>4</v>
      </c>
    </row>
    <row r="1245" spans="1:5">
      <c r="A1245" s="2" t="s">
        <v>3744</v>
      </c>
      <c r="B1245" s="2">
        <v>2006</v>
      </c>
      <c r="C1245" s="2">
        <v>1000000</v>
      </c>
      <c r="D1245" s="2" t="s">
        <v>2</v>
      </c>
      <c r="E1245">
        <f>VLOOKUP(A1245,n_investors!$A$1:$Q$5434,MATCH(investments!D1245, n_investors!$A$1:$Q$1,0), FALSE)</f>
        <v>1</v>
      </c>
    </row>
    <row r="1246" spans="1:5">
      <c r="A1246" s="2" t="s">
        <v>1489</v>
      </c>
      <c r="B1246" s="2">
        <v>2006</v>
      </c>
      <c r="C1246" s="2">
        <v>8000000</v>
      </c>
      <c r="D1246" s="2" t="s">
        <v>5</v>
      </c>
      <c r="E1246">
        <f>VLOOKUP(A1246,n_investors!$A$1:$Q$5434,MATCH(investments!D1246, n_investors!$A$1:$Q$1,0), FALSE)</f>
        <v>2</v>
      </c>
    </row>
    <row r="1247" spans="1:5">
      <c r="A1247" s="2" t="s">
        <v>618</v>
      </c>
      <c r="B1247" s="2">
        <v>2006</v>
      </c>
      <c r="C1247" s="2">
        <v>3000000</v>
      </c>
      <c r="D1247" s="2" t="s">
        <v>10</v>
      </c>
      <c r="E1247">
        <f>VLOOKUP(A1247,n_investors!$A$1:$Q$5434,MATCH(investments!D1247, n_investors!$A$1:$Q$1,0), FALSE)</f>
        <v>1</v>
      </c>
    </row>
    <row r="1248" spans="1:5">
      <c r="A1248" s="2" t="s">
        <v>5131</v>
      </c>
      <c r="B1248" s="2">
        <v>2006</v>
      </c>
      <c r="C1248" s="2">
        <v>10000000</v>
      </c>
      <c r="D1248" s="2" t="s">
        <v>5</v>
      </c>
      <c r="E1248">
        <f>VLOOKUP(A1248,n_investors!$A$1:$Q$5434,MATCH(investments!D1248, n_investors!$A$1:$Q$1,0), FALSE)</f>
        <v>1</v>
      </c>
    </row>
    <row r="1249" spans="1:5">
      <c r="A1249" s="2" t="s">
        <v>3598</v>
      </c>
      <c r="B1249" s="2">
        <v>2006</v>
      </c>
      <c r="C1249" s="2">
        <v>8700000</v>
      </c>
      <c r="D1249" s="2" t="s">
        <v>2</v>
      </c>
      <c r="E1249">
        <f>VLOOKUP(A1249,n_investors!$A$1:$Q$5434,MATCH(investments!D1249, n_investors!$A$1:$Q$1,0), FALSE)</f>
        <v>1</v>
      </c>
    </row>
    <row r="1250" spans="1:5">
      <c r="A1250" s="2" t="s">
        <v>1751</v>
      </c>
      <c r="B1250" s="2">
        <v>2006</v>
      </c>
      <c r="C1250" s="2">
        <v>5000000</v>
      </c>
      <c r="D1250" s="2" t="s">
        <v>10</v>
      </c>
      <c r="E1250">
        <f>VLOOKUP(A1250,n_investors!$A$1:$Q$5434,MATCH(investments!D1250, n_investors!$A$1:$Q$1,0), FALSE)</f>
        <v>1</v>
      </c>
    </row>
    <row r="1251" spans="1:5">
      <c r="A1251" s="2" t="s">
        <v>1538</v>
      </c>
      <c r="B1251" s="2">
        <v>2006</v>
      </c>
      <c r="C1251" s="2">
        <v>5000000</v>
      </c>
      <c r="D1251" s="2" t="s">
        <v>5</v>
      </c>
      <c r="E1251">
        <f>VLOOKUP(A1251,n_investors!$A$1:$Q$5434,MATCH(investments!D1251, n_investors!$A$1:$Q$1,0), FALSE)</f>
        <v>2</v>
      </c>
    </row>
    <row r="1252" spans="1:5">
      <c r="A1252" s="2" t="s">
        <v>3786</v>
      </c>
      <c r="B1252" s="2">
        <v>2006</v>
      </c>
      <c r="C1252" s="2">
        <v>9100000</v>
      </c>
      <c r="D1252" s="2" t="s">
        <v>5</v>
      </c>
      <c r="E1252">
        <f>VLOOKUP(A1252,n_investors!$A$1:$Q$5434,MATCH(investments!D1252, n_investors!$A$1:$Q$1,0), FALSE)</f>
        <v>1</v>
      </c>
    </row>
    <row r="1253" spans="1:5">
      <c r="A1253" s="2" t="s">
        <v>1752</v>
      </c>
      <c r="B1253" s="2">
        <v>2006</v>
      </c>
      <c r="C1253" s="2">
        <v>2330000</v>
      </c>
      <c r="D1253" s="2" t="s">
        <v>2</v>
      </c>
      <c r="E1253">
        <f>VLOOKUP(A1253,n_investors!$A$1:$Q$5434,MATCH(investments!D1253, n_investors!$A$1:$Q$1,0), FALSE)</f>
        <v>1</v>
      </c>
    </row>
    <row r="1254" spans="1:5">
      <c r="A1254" s="2" t="s">
        <v>5104</v>
      </c>
      <c r="B1254" s="2">
        <v>2006</v>
      </c>
      <c r="C1254" s="2">
        <v>5500000</v>
      </c>
      <c r="D1254" s="2" t="s">
        <v>2</v>
      </c>
      <c r="E1254">
        <f>VLOOKUP(A1254,n_investors!$A$1:$Q$5434,MATCH(investments!D1254, n_investors!$A$1:$Q$1,0), FALSE)</f>
        <v>4</v>
      </c>
    </row>
    <row r="1255" spans="1:5">
      <c r="A1255" s="2" t="s">
        <v>1934</v>
      </c>
      <c r="B1255" s="2">
        <v>2006</v>
      </c>
      <c r="C1255" s="2">
        <v>10000000</v>
      </c>
      <c r="D1255" s="2" t="s">
        <v>50</v>
      </c>
      <c r="E1255">
        <f>VLOOKUP(A1255,n_investors!$A$1:$Q$5434,MATCH(investments!D1255, n_investors!$A$1:$Q$1,0), FALSE)</f>
        <v>3</v>
      </c>
    </row>
    <row r="1256" spans="1:5">
      <c r="A1256" s="2" t="s">
        <v>4486</v>
      </c>
      <c r="B1256" s="2">
        <v>2006</v>
      </c>
      <c r="C1256" s="2">
        <v>5000000</v>
      </c>
      <c r="D1256" s="2" t="s">
        <v>2</v>
      </c>
      <c r="E1256">
        <f>VLOOKUP(A1256,n_investors!$A$1:$Q$5434,MATCH(investments!D1256, n_investors!$A$1:$Q$1,0), FALSE)</f>
        <v>1</v>
      </c>
    </row>
    <row r="1257" spans="1:5">
      <c r="A1257" s="2" t="s">
        <v>2579</v>
      </c>
      <c r="B1257" s="2">
        <v>2006</v>
      </c>
      <c r="C1257" s="2">
        <v>18000000</v>
      </c>
      <c r="D1257" s="2" t="s">
        <v>32</v>
      </c>
      <c r="E1257">
        <f>VLOOKUP(A1257,n_investors!$A$1:$Q$5434,MATCH(investments!D1257, n_investors!$A$1:$Q$1,0), FALSE)</f>
        <v>3</v>
      </c>
    </row>
    <row r="1258" spans="1:5">
      <c r="A1258" s="2" t="s">
        <v>613</v>
      </c>
      <c r="B1258" s="2">
        <v>2006</v>
      </c>
      <c r="C1258" s="2">
        <v>6200000</v>
      </c>
      <c r="D1258" s="2" t="s">
        <v>42</v>
      </c>
      <c r="E1258">
        <f>VLOOKUP(A1258,n_investors!$A$1:$Q$5434,MATCH(investments!D1258, n_investors!$A$1:$Q$1,0), FALSE)</f>
        <v>1</v>
      </c>
    </row>
    <row r="1259" spans="1:5">
      <c r="A1259" s="2" t="s">
        <v>4543</v>
      </c>
      <c r="B1259" s="2">
        <v>2006</v>
      </c>
      <c r="C1259" s="2">
        <v>10000000</v>
      </c>
      <c r="D1259" s="2" t="s">
        <v>5</v>
      </c>
      <c r="E1259">
        <f>VLOOKUP(A1259,n_investors!$A$1:$Q$5434,MATCH(investments!D1259, n_investors!$A$1:$Q$1,0), FALSE)</f>
        <v>1</v>
      </c>
    </row>
    <row r="1260" spans="1:5">
      <c r="A1260" s="2" t="s">
        <v>1388</v>
      </c>
      <c r="B1260" s="2">
        <v>2006</v>
      </c>
      <c r="C1260" s="2">
        <v>10000000</v>
      </c>
      <c r="D1260" s="2" t="s">
        <v>42</v>
      </c>
      <c r="E1260">
        <f>VLOOKUP(A1260,n_investors!$A$1:$Q$5434,MATCH(investments!D1260, n_investors!$A$1:$Q$1,0), FALSE)</f>
        <v>2</v>
      </c>
    </row>
    <row r="1261" spans="1:5">
      <c r="A1261" s="2" t="s">
        <v>615</v>
      </c>
      <c r="B1261" s="2">
        <v>2006</v>
      </c>
      <c r="C1261" s="2">
        <v>15820000</v>
      </c>
      <c r="D1261" s="2" t="s">
        <v>2</v>
      </c>
      <c r="E1261">
        <f>VLOOKUP(A1261,n_investors!$A$1:$Q$5434,MATCH(investments!D1261, n_investors!$A$1:$Q$1,0), FALSE)</f>
        <v>1</v>
      </c>
    </row>
    <row r="1262" spans="1:5">
      <c r="A1262" s="2" t="s">
        <v>3932</v>
      </c>
      <c r="B1262" s="2">
        <v>2006</v>
      </c>
      <c r="C1262" s="2">
        <v>14000000</v>
      </c>
      <c r="D1262" s="2" t="s">
        <v>2</v>
      </c>
      <c r="E1262">
        <f>VLOOKUP(A1262,n_investors!$A$1:$Q$5434,MATCH(investments!D1262, n_investors!$A$1:$Q$1,0), FALSE)</f>
        <v>2</v>
      </c>
    </row>
    <row r="1263" spans="1:5">
      <c r="A1263" s="2" t="s">
        <v>946</v>
      </c>
      <c r="B1263" s="2">
        <v>2006</v>
      </c>
      <c r="C1263" s="2">
        <v>20000000</v>
      </c>
      <c r="D1263" s="2" t="s">
        <v>50</v>
      </c>
      <c r="E1263">
        <f>VLOOKUP(A1263,n_investors!$A$1:$Q$5434,MATCH(investments!D1263, n_investors!$A$1:$Q$1,0), FALSE)</f>
        <v>5</v>
      </c>
    </row>
    <row r="1264" spans="1:5">
      <c r="A1264" s="2" t="s">
        <v>1631</v>
      </c>
      <c r="B1264" s="2">
        <v>2006</v>
      </c>
      <c r="C1264" s="2">
        <v>5000000</v>
      </c>
      <c r="D1264" s="2" t="s">
        <v>2</v>
      </c>
      <c r="E1264">
        <f>VLOOKUP(A1264,n_investors!$A$1:$Q$5434,MATCH(investments!D1264, n_investors!$A$1:$Q$1,0), FALSE)</f>
        <v>1</v>
      </c>
    </row>
    <row r="1265" spans="1:5">
      <c r="A1265" s="2" t="s">
        <v>4</v>
      </c>
      <c r="B1265" s="2">
        <v>2006</v>
      </c>
      <c r="C1265" s="2">
        <v>12500000</v>
      </c>
      <c r="D1265" s="2" t="s">
        <v>5</v>
      </c>
      <c r="E1265">
        <f>VLOOKUP(A1265,n_investors!$A$1:$Q$5434,MATCH(investments!D1265, n_investors!$A$1:$Q$1,0), FALSE)</f>
        <v>3</v>
      </c>
    </row>
    <row r="1266" spans="1:5">
      <c r="A1266" s="2" t="s">
        <v>4032</v>
      </c>
      <c r="B1266" s="2">
        <v>2006</v>
      </c>
      <c r="C1266" s="2">
        <v>12200000</v>
      </c>
      <c r="D1266" s="2" t="s">
        <v>5</v>
      </c>
      <c r="E1266">
        <f>VLOOKUP(A1266,n_investors!$A$1:$Q$5434,MATCH(investments!D1266, n_investors!$A$1:$Q$1,0), FALSE)</f>
        <v>1</v>
      </c>
    </row>
    <row r="1267" spans="1:5">
      <c r="A1267" s="2" t="s">
        <v>1074</v>
      </c>
      <c r="B1267" s="2">
        <v>2006</v>
      </c>
      <c r="C1267" s="2">
        <v>12500000</v>
      </c>
      <c r="D1267" s="2" t="s">
        <v>5</v>
      </c>
      <c r="E1267">
        <f>VLOOKUP(A1267,n_investors!$A$1:$Q$5434,MATCH(investments!D1267, n_investors!$A$1:$Q$1,0), FALSE)</f>
        <v>2</v>
      </c>
    </row>
    <row r="1268" spans="1:5">
      <c r="A1268" s="2" t="s">
        <v>2191</v>
      </c>
      <c r="B1268" s="2">
        <v>2006</v>
      </c>
      <c r="C1268" s="2">
        <v>7000000</v>
      </c>
      <c r="D1268" s="2" t="s">
        <v>5</v>
      </c>
      <c r="E1268">
        <f>VLOOKUP(A1268,n_investors!$A$1:$Q$5434,MATCH(investments!D1268, n_investors!$A$1:$Q$1,0), FALSE)</f>
        <v>1</v>
      </c>
    </row>
    <row r="1269" spans="1:5">
      <c r="A1269" s="2" t="s">
        <v>619</v>
      </c>
      <c r="B1269" s="2">
        <v>2006</v>
      </c>
      <c r="C1269" s="2">
        <v>30000000</v>
      </c>
      <c r="D1269" s="2" t="s">
        <v>10</v>
      </c>
      <c r="E1269">
        <f>VLOOKUP(A1269,n_investors!$A$1:$Q$5434,MATCH(investments!D1269, n_investors!$A$1:$Q$1,0), FALSE)</f>
        <v>2</v>
      </c>
    </row>
    <row r="1270" spans="1:5">
      <c r="A1270" s="2" t="s">
        <v>586</v>
      </c>
      <c r="B1270" s="2">
        <v>2006</v>
      </c>
      <c r="C1270" s="2">
        <v>9200000</v>
      </c>
      <c r="D1270" s="2" t="s">
        <v>5</v>
      </c>
      <c r="E1270">
        <f>VLOOKUP(A1270,n_investors!$A$1:$Q$5434,MATCH(investments!D1270, n_investors!$A$1:$Q$1,0), FALSE)</f>
        <v>1</v>
      </c>
    </row>
    <row r="1271" spans="1:5">
      <c r="A1271" s="2" t="s">
        <v>2739</v>
      </c>
      <c r="B1271" s="2">
        <v>2006</v>
      </c>
      <c r="C1271" s="2">
        <v>25000000</v>
      </c>
      <c r="D1271" s="2" t="s">
        <v>5</v>
      </c>
      <c r="E1271">
        <f>VLOOKUP(A1271,n_investors!$A$1:$Q$5434,MATCH(investments!D1271, n_investors!$A$1:$Q$1,0), FALSE)</f>
        <v>5</v>
      </c>
    </row>
    <row r="1272" spans="1:5">
      <c r="A1272" s="2" t="s">
        <v>1206</v>
      </c>
      <c r="B1272" s="2">
        <v>2006</v>
      </c>
      <c r="C1272" s="2">
        <v>7160000</v>
      </c>
      <c r="D1272" s="2" t="s">
        <v>10</v>
      </c>
      <c r="E1272">
        <f>VLOOKUP(A1272,n_investors!$A$1:$Q$5434,MATCH(investments!D1272, n_investors!$A$1:$Q$1,0), FALSE)</f>
        <v>1</v>
      </c>
    </row>
    <row r="1273" spans="1:5">
      <c r="A1273" s="2" t="s">
        <v>4185</v>
      </c>
      <c r="B1273" s="2">
        <v>2006</v>
      </c>
      <c r="C1273" s="2">
        <v>25000000</v>
      </c>
      <c r="D1273" s="2" t="s">
        <v>5</v>
      </c>
      <c r="E1273">
        <f>VLOOKUP(A1273,n_investors!$A$1:$Q$5434,MATCH(investments!D1273, n_investors!$A$1:$Q$1,0), FALSE)</f>
        <v>1</v>
      </c>
    </row>
    <row r="1274" spans="1:5">
      <c r="A1274" s="2" t="s">
        <v>2416</v>
      </c>
      <c r="B1274" s="2">
        <v>2006</v>
      </c>
      <c r="C1274" s="2">
        <v>7000000</v>
      </c>
      <c r="D1274" s="2" t="s">
        <v>2</v>
      </c>
      <c r="E1274">
        <f>VLOOKUP(A1274,n_investors!$A$1:$Q$5434,MATCH(investments!D1274, n_investors!$A$1:$Q$1,0), FALSE)</f>
        <v>1</v>
      </c>
    </row>
    <row r="1275" spans="1:5">
      <c r="A1275" s="2" t="s">
        <v>3819</v>
      </c>
      <c r="B1275" s="2">
        <v>2006</v>
      </c>
      <c r="C1275" s="2">
        <v>12500000</v>
      </c>
      <c r="D1275" s="2" t="s">
        <v>32</v>
      </c>
      <c r="E1275">
        <f>VLOOKUP(A1275,n_investors!$A$1:$Q$5434,MATCH(investments!D1275, n_investors!$A$1:$Q$1,0), FALSE)</f>
        <v>2</v>
      </c>
    </row>
    <row r="1276" spans="1:5">
      <c r="A1276" s="2" t="s">
        <v>3277</v>
      </c>
      <c r="B1276" s="2">
        <v>2006</v>
      </c>
      <c r="C1276" s="2">
        <v>10000000</v>
      </c>
      <c r="D1276" s="2" t="s">
        <v>5</v>
      </c>
      <c r="E1276">
        <f>VLOOKUP(A1276,n_investors!$A$1:$Q$5434,MATCH(investments!D1276, n_investors!$A$1:$Q$1,0), FALSE)</f>
        <v>1</v>
      </c>
    </row>
    <row r="1277" spans="1:5">
      <c r="A1277" s="2" t="s">
        <v>3729</v>
      </c>
      <c r="B1277" s="2">
        <v>2006</v>
      </c>
      <c r="C1277" s="2">
        <v>11500000</v>
      </c>
      <c r="D1277" s="2" t="s">
        <v>42</v>
      </c>
      <c r="E1277">
        <f>VLOOKUP(A1277,n_investors!$A$1:$Q$5434,MATCH(investments!D1277, n_investors!$A$1:$Q$1,0), FALSE)</f>
        <v>1</v>
      </c>
    </row>
    <row r="1278" spans="1:5">
      <c r="A1278" s="2" t="s">
        <v>2272</v>
      </c>
      <c r="B1278" s="2">
        <v>2006</v>
      </c>
      <c r="C1278" s="2">
        <v>10700000</v>
      </c>
      <c r="D1278" s="2" t="s">
        <v>5</v>
      </c>
      <c r="E1278">
        <f>VLOOKUP(A1278,n_investors!$A$1:$Q$5434,MATCH(investments!D1278, n_investors!$A$1:$Q$1,0), FALSE)</f>
        <v>1</v>
      </c>
    </row>
    <row r="1279" spans="1:5">
      <c r="A1279" s="2" t="s">
        <v>2586</v>
      </c>
      <c r="B1279" s="2">
        <v>2006</v>
      </c>
      <c r="C1279" s="2">
        <v>15000000</v>
      </c>
      <c r="D1279" s="2" t="s">
        <v>10</v>
      </c>
      <c r="E1279">
        <f>VLOOKUP(A1279,n_investors!$A$1:$Q$5434,MATCH(investments!D1279, n_investors!$A$1:$Q$1,0), FALSE)</f>
        <v>2</v>
      </c>
    </row>
    <row r="1280" spans="1:5">
      <c r="A1280" s="2" t="s">
        <v>5177</v>
      </c>
      <c r="B1280" s="2">
        <v>2006</v>
      </c>
      <c r="C1280" s="2">
        <v>40000000</v>
      </c>
      <c r="D1280" s="2" t="s">
        <v>50</v>
      </c>
      <c r="E1280">
        <f>VLOOKUP(A1280,n_investors!$A$1:$Q$5434,MATCH(investments!D1280, n_investors!$A$1:$Q$1,0), FALSE)</f>
        <v>1</v>
      </c>
    </row>
    <row r="1281" spans="1:5">
      <c r="A1281" s="2" t="s">
        <v>2770</v>
      </c>
      <c r="B1281" s="2">
        <v>2006</v>
      </c>
      <c r="C1281" s="2">
        <v>9000000</v>
      </c>
      <c r="D1281" s="2" t="s">
        <v>42</v>
      </c>
      <c r="E1281">
        <f>VLOOKUP(A1281,n_investors!$A$1:$Q$5434,MATCH(investments!D1281, n_investors!$A$1:$Q$1,0), FALSE)</f>
        <v>1</v>
      </c>
    </row>
    <row r="1282" spans="1:5">
      <c r="A1282" s="2" t="s">
        <v>123</v>
      </c>
      <c r="B1282" s="2">
        <v>2006</v>
      </c>
      <c r="C1282" s="2">
        <v>11230000</v>
      </c>
      <c r="D1282" s="2" t="s">
        <v>32</v>
      </c>
      <c r="E1282">
        <f>VLOOKUP(A1282,n_investors!$A$1:$Q$5434,MATCH(investments!D1282, n_investors!$A$1:$Q$1,0), FALSE)</f>
        <v>1</v>
      </c>
    </row>
    <row r="1283" spans="1:5">
      <c r="A1283" s="2" t="s">
        <v>711</v>
      </c>
      <c r="B1283" s="2">
        <v>2006</v>
      </c>
      <c r="C1283" s="2">
        <v>12000000</v>
      </c>
      <c r="D1283" s="2" t="s">
        <v>5</v>
      </c>
      <c r="E1283">
        <f>VLOOKUP(A1283,n_investors!$A$1:$Q$5434,MATCH(investments!D1283, n_investors!$A$1:$Q$1,0), FALSE)</f>
        <v>2</v>
      </c>
    </row>
    <row r="1284" spans="1:5">
      <c r="A1284" s="2" t="s">
        <v>2706</v>
      </c>
      <c r="B1284" s="2">
        <v>2006</v>
      </c>
      <c r="C1284" s="2">
        <v>22800000</v>
      </c>
      <c r="D1284" s="2" t="s">
        <v>5</v>
      </c>
      <c r="E1284">
        <f>VLOOKUP(A1284,n_investors!$A$1:$Q$5434,MATCH(investments!D1284, n_investors!$A$1:$Q$1,0), FALSE)</f>
        <v>3</v>
      </c>
    </row>
    <row r="1285" spans="1:5">
      <c r="A1285" s="2" t="s">
        <v>4641</v>
      </c>
      <c r="B1285" s="2">
        <v>2006</v>
      </c>
      <c r="C1285" s="2">
        <v>10000000</v>
      </c>
      <c r="D1285" s="2" t="s">
        <v>2</v>
      </c>
      <c r="E1285">
        <f>VLOOKUP(A1285,n_investors!$A$1:$Q$5434,MATCH(investments!D1285, n_investors!$A$1:$Q$1,0), FALSE)</f>
        <v>1</v>
      </c>
    </row>
    <row r="1286" spans="1:5">
      <c r="A1286" s="2" t="s">
        <v>3745</v>
      </c>
      <c r="B1286" s="2">
        <v>2006</v>
      </c>
      <c r="C1286" s="2">
        <v>7000000</v>
      </c>
      <c r="D1286" s="2" t="s">
        <v>5</v>
      </c>
      <c r="E1286">
        <f>VLOOKUP(A1286,n_investors!$A$1:$Q$5434,MATCH(investments!D1286, n_investors!$A$1:$Q$1,0), FALSE)</f>
        <v>1</v>
      </c>
    </row>
    <row r="1287" spans="1:5">
      <c r="A1287" s="2" t="s">
        <v>118</v>
      </c>
      <c r="B1287" s="2">
        <v>2006</v>
      </c>
      <c r="C1287" s="2">
        <v>8550000</v>
      </c>
      <c r="D1287" s="2" t="s">
        <v>42</v>
      </c>
      <c r="E1287">
        <f>VLOOKUP(A1287,n_investors!$A$1:$Q$5434,MATCH(investments!D1287, n_investors!$A$1:$Q$1,0), FALSE)</f>
        <v>1</v>
      </c>
    </row>
    <row r="1288" spans="1:5">
      <c r="A1288" s="2" t="s">
        <v>3954</v>
      </c>
      <c r="B1288" s="2">
        <v>2006</v>
      </c>
      <c r="C1288" s="2">
        <v>31000000</v>
      </c>
      <c r="D1288" s="2" t="s">
        <v>5</v>
      </c>
      <c r="E1288">
        <f>VLOOKUP(A1288,n_investors!$A$1:$Q$5434,MATCH(investments!D1288, n_investors!$A$1:$Q$1,0), FALSE)</f>
        <v>1</v>
      </c>
    </row>
    <row r="1289" spans="1:5">
      <c r="A1289" s="2" t="s">
        <v>890</v>
      </c>
      <c r="B1289" s="2">
        <v>2006</v>
      </c>
      <c r="C1289" s="2">
        <v>20000000</v>
      </c>
      <c r="D1289" s="2" t="s">
        <v>2</v>
      </c>
      <c r="E1289">
        <f>VLOOKUP(A1289,n_investors!$A$1:$Q$5434,MATCH(investments!D1289, n_investors!$A$1:$Q$1,0), FALSE)</f>
        <v>2</v>
      </c>
    </row>
    <row r="1290" spans="1:5">
      <c r="A1290" s="2" t="s">
        <v>4128</v>
      </c>
      <c r="B1290" s="2">
        <v>2006</v>
      </c>
      <c r="C1290" s="2">
        <v>16000000</v>
      </c>
      <c r="D1290" s="2" t="s">
        <v>10</v>
      </c>
      <c r="E1290">
        <f>VLOOKUP(A1290,n_investors!$A$1:$Q$5434,MATCH(investments!D1290, n_investors!$A$1:$Q$1,0), FALSE)</f>
        <v>1</v>
      </c>
    </row>
    <row r="1291" spans="1:5">
      <c r="A1291" s="2" t="s">
        <v>965</v>
      </c>
      <c r="B1291" s="2">
        <v>2006</v>
      </c>
      <c r="C1291" s="2">
        <v>18500000</v>
      </c>
      <c r="D1291" s="2" t="s">
        <v>42</v>
      </c>
      <c r="E1291">
        <f>VLOOKUP(A1291,n_investors!$A$1:$Q$5434,MATCH(investments!D1291, n_investors!$A$1:$Q$1,0), FALSE)</f>
        <v>2</v>
      </c>
    </row>
    <row r="1292" spans="1:5">
      <c r="A1292" s="2" t="s">
        <v>2073</v>
      </c>
      <c r="B1292" s="2">
        <v>2006</v>
      </c>
      <c r="C1292" s="2">
        <v>10000000</v>
      </c>
      <c r="D1292" s="2" t="s">
        <v>2</v>
      </c>
      <c r="E1292">
        <f>VLOOKUP(A1292,n_investors!$A$1:$Q$5434,MATCH(investments!D1292, n_investors!$A$1:$Q$1,0), FALSE)</f>
        <v>1</v>
      </c>
    </row>
    <row r="1293" spans="1:5">
      <c r="A1293" s="2" t="s">
        <v>1439</v>
      </c>
      <c r="B1293" s="2">
        <v>2006</v>
      </c>
      <c r="C1293" s="2">
        <v>8500000</v>
      </c>
      <c r="D1293" s="2" t="s">
        <v>42</v>
      </c>
      <c r="E1293">
        <f>VLOOKUP(A1293,n_investors!$A$1:$Q$5434,MATCH(investments!D1293, n_investors!$A$1:$Q$1,0), FALSE)</f>
        <v>4</v>
      </c>
    </row>
    <row r="1294" spans="1:5">
      <c r="A1294" s="2" t="s">
        <v>3647</v>
      </c>
      <c r="B1294" s="2">
        <v>2006</v>
      </c>
      <c r="C1294" s="2">
        <v>3000000</v>
      </c>
      <c r="D1294" s="2" t="s">
        <v>2</v>
      </c>
      <c r="E1294">
        <f>VLOOKUP(A1294,n_investors!$A$1:$Q$5434,MATCH(investments!D1294, n_investors!$A$1:$Q$1,0), FALSE)</f>
        <v>1</v>
      </c>
    </row>
    <row r="1295" spans="1:5">
      <c r="A1295" s="2" t="s">
        <v>134</v>
      </c>
      <c r="B1295" s="2">
        <v>2006</v>
      </c>
      <c r="C1295" s="2">
        <v>10000000</v>
      </c>
      <c r="D1295" s="2" t="s">
        <v>42</v>
      </c>
      <c r="E1295">
        <f>VLOOKUP(A1295,n_investors!$A$1:$Q$5434,MATCH(investments!D1295, n_investors!$A$1:$Q$1,0), FALSE)</f>
        <v>4</v>
      </c>
    </row>
    <row r="1296" spans="1:5">
      <c r="A1296" s="2" t="s">
        <v>4103</v>
      </c>
      <c r="B1296" s="2">
        <v>2006</v>
      </c>
      <c r="C1296" s="2">
        <v>3200000</v>
      </c>
      <c r="D1296" s="2" t="s">
        <v>2</v>
      </c>
      <c r="E1296">
        <f>VLOOKUP(A1296,n_investors!$A$1:$Q$5434,MATCH(investments!D1296, n_investors!$A$1:$Q$1,0), FALSE)</f>
        <v>1</v>
      </c>
    </row>
    <row r="1297" spans="1:5">
      <c r="A1297" s="2" t="s">
        <v>1301</v>
      </c>
      <c r="B1297" s="2">
        <v>2006</v>
      </c>
      <c r="C1297" s="2">
        <v>23500000</v>
      </c>
      <c r="D1297" s="2" t="s">
        <v>5</v>
      </c>
      <c r="E1297">
        <f>VLOOKUP(A1297,n_investors!$A$1:$Q$5434,MATCH(investments!D1297, n_investors!$A$1:$Q$1,0), FALSE)</f>
        <v>2</v>
      </c>
    </row>
    <row r="1298" spans="1:5">
      <c r="A1298" s="2" t="s">
        <v>5196</v>
      </c>
      <c r="B1298" s="2">
        <v>2006</v>
      </c>
      <c r="C1298" s="2">
        <v>14000000</v>
      </c>
      <c r="D1298" s="2" t="s">
        <v>10</v>
      </c>
      <c r="E1298">
        <f>VLOOKUP(A1298,n_investors!$A$1:$Q$5434,MATCH(investments!D1298, n_investors!$A$1:$Q$1,0), FALSE)</f>
        <v>1</v>
      </c>
    </row>
    <row r="1299" spans="1:5">
      <c r="A1299" s="2" t="s">
        <v>2537</v>
      </c>
      <c r="B1299" s="2">
        <v>2006</v>
      </c>
      <c r="C1299" s="2">
        <v>1000000</v>
      </c>
      <c r="D1299" s="2" t="s">
        <v>2</v>
      </c>
      <c r="E1299">
        <f>VLOOKUP(A1299,n_investors!$A$1:$Q$5434,MATCH(investments!D1299, n_investors!$A$1:$Q$1,0), FALSE)</f>
        <v>2</v>
      </c>
    </row>
    <row r="1300" spans="1:5">
      <c r="A1300" s="2" t="s">
        <v>1015</v>
      </c>
      <c r="B1300" s="2">
        <v>2006</v>
      </c>
      <c r="C1300" s="2">
        <v>8700000</v>
      </c>
      <c r="D1300" s="2" t="s">
        <v>5</v>
      </c>
      <c r="E1300">
        <f>VLOOKUP(A1300,n_investors!$A$1:$Q$5434,MATCH(investments!D1300, n_investors!$A$1:$Q$1,0), FALSE)</f>
        <v>2</v>
      </c>
    </row>
    <row r="1301" spans="1:5">
      <c r="A1301" s="2" t="s">
        <v>62</v>
      </c>
      <c r="B1301" s="2">
        <v>2006</v>
      </c>
      <c r="C1301" s="2">
        <v>20000000</v>
      </c>
      <c r="D1301" s="2" t="s">
        <v>10</v>
      </c>
      <c r="E1301">
        <f>VLOOKUP(A1301,n_investors!$A$1:$Q$5434,MATCH(investments!D1301, n_investors!$A$1:$Q$1,0), FALSE)</f>
        <v>2</v>
      </c>
    </row>
    <row r="1302" spans="1:5">
      <c r="A1302" s="2" t="s">
        <v>3882</v>
      </c>
      <c r="B1302" s="2">
        <v>2006</v>
      </c>
      <c r="C1302" s="2">
        <v>4000000</v>
      </c>
      <c r="D1302" s="2" t="s">
        <v>2</v>
      </c>
      <c r="E1302">
        <f>VLOOKUP(A1302,n_investors!$A$1:$Q$5434,MATCH(investments!D1302, n_investors!$A$1:$Q$1,0), FALSE)</f>
        <v>1</v>
      </c>
    </row>
    <row r="1303" spans="1:5">
      <c r="A1303" s="2" t="s">
        <v>4026</v>
      </c>
      <c r="B1303" s="2">
        <v>2006</v>
      </c>
      <c r="C1303" s="2">
        <v>4000000</v>
      </c>
      <c r="D1303" s="2" t="s">
        <v>2</v>
      </c>
      <c r="E1303">
        <f>VLOOKUP(A1303,n_investors!$A$1:$Q$5434,MATCH(investments!D1303, n_investors!$A$1:$Q$1,0), FALSE)</f>
        <v>1</v>
      </c>
    </row>
    <row r="1304" spans="1:5">
      <c r="A1304" s="2" t="s">
        <v>964</v>
      </c>
      <c r="B1304" s="2">
        <v>2006</v>
      </c>
      <c r="C1304" s="2">
        <v>20000000</v>
      </c>
      <c r="D1304" s="2" t="s">
        <v>42</v>
      </c>
      <c r="E1304">
        <f>VLOOKUP(A1304,n_investors!$A$1:$Q$5434,MATCH(investments!D1304, n_investors!$A$1:$Q$1,0), FALSE)</f>
        <v>2</v>
      </c>
    </row>
    <row r="1305" spans="1:5">
      <c r="A1305" s="2" t="s">
        <v>690</v>
      </c>
      <c r="B1305" s="2">
        <v>2006</v>
      </c>
      <c r="C1305" s="2">
        <v>14000000</v>
      </c>
      <c r="D1305" s="2" t="s">
        <v>5</v>
      </c>
      <c r="E1305">
        <f>VLOOKUP(A1305,n_investors!$A$1:$Q$5434,MATCH(investments!D1305, n_investors!$A$1:$Q$1,0), FALSE)</f>
        <v>1</v>
      </c>
    </row>
    <row r="1306" spans="1:5">
      <c r="A1306" s="2" t="s">
        <v>4250</v>
      </c>
      <c r="B1306" s="2">
        <v>2006</v>
      </c>
      <c r="C1306" s="2">
        <v>15000000</v>
      </c>
      <c r="D1306" s="2" t="s">
        <v>5</v>
      </c>
      <c r="E1306">
        <f>VLOOKUP(A1306,n_investors!$A$1:$Q$5434,MATCH(investments!D1306, n_investors!$A$1:$Q$1,0), FALSE)</f>
        <v>2</v>
      </c>
    </row>
    <row r="1307" spans="1:5">
      <c r="A1307" s="2" t="s">
        <v>2265</v>
      </c>
      <c r="B1307" s="2">
        <v>2006</v>
      </c>
      <c r="C1307" s="2">
        <v>6400000</v>
      </c>
      <c r="D1307" s="2" t="s">
        <v>2</v>
      </c>
      <c r="E1307">
        <f>VLOOKUP(A1307,n_investors!$A$1:$Q$5434,MATCH(investments!D1307, n_investors!$A$1:$Q$1,0), FALSE)</f>
        <v>1</v>
      </c>
    </row>
    <row r="1308" spans="1:5">
      <c r="A1308" s="2" t="s">
        <v>3892</v>
      </c>
      <c r="B1308" s="2">
        <v>2006</v>
      </c>
      <c r="C1308" s="2">
        <v>13000000</v>
      </c>
      <c r="D1308" s="2" t="s">
        <v>32</v>
      </c>
      <c r="E1308">
        <f>VLOOKUP(A1308,n_investors!$A$1:$Q$5434,MATCH(investments!D1308, n_investors!$A$1:$Q$1,0), FALSE)</f>
        <v>2</v>
      </c>
    </row>
    <row r="1309" spans="1:5">
      <c r="A1309" s="2" t="s">
        <v>3088</v>
      </c>
      <c r="B1309" s="2">
        <v>2006</v>
      </c>
      <c r="C1309" s="2">
        <v>7400000</v>
      </c>
      <c r="D1309" s="2" t="s">
        <v>5</v>
      </c>
      <c r="E1309">
        <f>VLOOKUP(A1309,n_investors!$A$1:$Q$5434,MATCH(investments!D1309, n_investors!$A$1:$Q$1,0), FALSE)</f>
        <v>1</v>
      </c>
    </row>
    <row r="1310" spans="1:5">
      <c r="A1310" s="2" t="s">
        <v>581</v>
      </c>
      <c r="B1310" s="2">
        <v>2006</v>
      </c>
      <c r="C1310" s="2">
        <v>4500000</v>
      </c>
      <c r="D1310" s="2" t="s">
        <v>2</v>
      </c>
      <c r="E1310">
        <f>VLOOKUP(A1310,n_investors!$A$1:$Q$5434,MATCH(investments!D1310, n_investors!$A$1:$Q$1,0), FALSE)</f>
        <v>2</v>
      </c>
    </row>
    <row r="1311" spans="1:5">
      <c r="A1311" s="2" t="s">
        <v>1292</v>
      </c>
      <c r="B1311" s="2">
        <v>2006</v>
      </c>
      <c r="C1311" s="2">
        <v>300000</v>
      </c>
      <c r="D1311" s="2" t="s">
        <v>42</v>
      </c>
      <c r="E1311">
        <f>VLOOKUP(A1311,n_investors!$A$1:$Q$5434,MATCH(investments!D1311, n_investors!$A$1:$Q$1,0), FALSE)</f>
        <v>1</v>
      </c>
    </row>
    <row r="1312" spans="1:5">
      <c r="A1312" s="2" t="s">
        <v>294</v>
      </c>
      <c r="B1312" s="2">
        <v>2006</v>
      </c>
      <c r="C1312" s="2">
        <v>6100000</v>
      </c>
      <c r="D1312" s="2" t="s">
        <v>5</v>
      </c>
      <c r="E1312">
        <f>VLOOKUP(A1312,n_investors!$A$1:$Q$5434,MATCH(investments!D1312, n_investors!$A$1:$Q$1,0), FALSE)</f>
        <v>1</v>
      </c>
    </row>
    <row r="1313" spans="1:5">
      <c r="A1313" s="2" t="s">
        <v>1944</v>
      </c>
      <c r="B1313" s="2">
        <v>2006</v>
      </c>
      <c r="C1313" s="2">
        <v>12000000</v>
      </c>
      <c r="D1313" s="2" t="s">
        <v>10</v>
      </c>
      <c r="E1313">
        <f>VLOOKUP(A1313,n_investors!$A$1:$Q$5434,MATCH(investments!D1313, n_investors!$A$1:$Q$1,0), FALSE)</f>
        <v>2</v>
      </c>
    </row>
    <row r="1314" spans="1:5">
      <c r="A1314" s="2" t="s">
        <v>1944</v>
      </c>
      <c r="B1314" s="2">
        <v>2006</v>
      </c>
      <c r="C1314" s="2">
        <v>3500000</v>
      </c>
      <c r="D1314" s="2" t="s">
        <v>5</v>
      </c>
      <c r="E1314">
        <f>VLOOKUP(A1314,n_investors!$A$1:$Q$5434,MATCH(investments!D1314, n_investors!$A$1:$Q$1,0), FALSE)</f>
        <v>1</v>
      </c>
    </row>
    <row r="1315" spans="1:5">
      <c r="A1315" s="2" t="s">
        <v>499</v>
      </c>
      <c r="B1315" s="2">
        <v>2006</v>
      </c>
      <c r="C1315" s="2">
        <v>3500000</v>
      </c>
      <c r="D1315" s="2" t="s">
        <v>42</v>
      </c>
      <c r="E1315">
        <f>VLOOKUP(A1315,n_investors!$A$1:$Q$5434,MATCH(investments!D1315, n_investors!$A$1:$Q$1,0), FALSE)</f>
        <v>1</v>
      </c>
    </row>
    <row r="1316" spans="1:5">
      <c r="A1316" s="2" t="s">
        <v>3746</v>
      </c>
      <c r="B1316" s="2">
        <v>2006</v>
      </c>
      <c r="C1316" s="2">
        <v>6000000</v>
      </c>
      <c r="D1316" s="2" t="s">
        <v>5</v>
      </c>
      <c r="E1316">
        <f>VLOOKUP(A1316,n_investors!$A$1:$Q$5434,MATCH(investments!D1316, n_investors!$A$1:$Q$1,0), FALSE)</f>
        <v>3</v>
      </c>
    </row>
    <row r="1317" spans="1:5">
      <c r="A1317" s="2" t="s">
        <v>3443</v>
      </c>
      <c r="B1317" s="2">
        <v>2006</v>
      </c>
      <c r="C1317" s="2">
        <v>12000000</v>
      </c>
      <c r="D1317" s="2" t="s">
        <v>10</v>
      </c>
      <c r="E1317">
        <f>VLOOKUP(A1317,n_investors!$A$1:$Q$5434,MATCH(investments!D1317, n_investors!$A$1:$Q$1,0), FALSE)</f>
        <v>2</v>
      </c>
    </row>
    <row r="1318" spans="1:5">
      <c r="A1318" s="2" t="s">
        <v>1290</v>
      </c>
      <c r="B1318" s="2">
        <v>2006</v>
      </c>
      <c r="C1318" s="2">
        <v>12000</v>
      </c>
      <c r="D1318" s="2" t="s">
        <v>26</v>
      </c>
      <c r="E1318">
        <f>VLOOKUP(A1318,n_investors!$A$1:$Q$5434,MATCH(investments!D1318, n_investors!$A$1:$Q$1,0), FALSE)</f>
        <v>1</v>
      </c>
    </row>
    <row r="1319" spans="1:5">
      <c r="A1319" s="2" t="s">
        <v>1492</v>
      </c>
      <c r="B1319" s="2">
        <v>2006</v>
      </c>
      <c r="C1319" s="2">
        <v>3600000</v>
      </c>
      <c r="D1319" s="2" t="s">
        <v>5</v>
      </c>
      <c r="E1319">
        <f>VLOOKUP(A1319,n_investors!$A$1:$Q$5434,MATCH(investments!D1319, n_investors!$A$1:$Q$1,0), FALSE)</f>
        <v>1</v>
      </c>
    </row>
    <row r="1320" spans="1:5">
      <c r="A1320" s="2" t="s">
        <v>82</v>
      </c>
      <c r="B1320" s="2">
        <v>2006</v>
      </c>
      <c r="C1320" s="2">
        <v>3000000</v>
      </c>
      <c r="D1320" s="2" t="s">
        <v>2</v>
      </c>
      <c r="E1320">
        <f>VLOOKUP(A1320,n_investors!$A$1:$Q$5434,MATCH(investments!D1320, n_investors!$A$1:$Q$1,0), FALSE)</f>
        <v>1</v>
      </c>
    </row>
    <row r="1321" spans="1:5">
      <c r="A1321" s="2" t="s">
        <v>2070</v>
      </c>
      <c r="B1321" s="2">
        <v>2006</v>
      </c>
      <c r="C1321" s="2">
        <v>350000</v>
      </c>
      <c r="D1321" s="2" t="s">
        <v>175</v>
      </c>
      <c r="E1321">
        <f>VLOOKUP(A1321,n_investors!$A$1:$Q$5434,MATCH(investments!D1321, n_investors!$A$1:$Q$1,0), FALSE)</f>
        <v>1</v>
      </c>
    </row>
    <row r="1322" spans="1:5">
      <c r="A1322" s="2" t="s">
        <v>4733</v>
      </c>
      <c r="B1322" s="2">
        <v>2006</v>
      </c>
      <c r="C1322" s="2">
        <v>6000000</v>
      </c>
      <c r="D1322" s="2" t="s">
        <v>5</v>
      </c>
      <c r="E1322">
        <f>VLOOKUP(A1322,n_investors!$A$1:$Q$5434,MATCH(investments!D1322, n_investors!$A$1:$Q$1,0), FALSE)</f>
        <v>2</v>
      </c>
    </row>
    <row r="1323" spans="1:5">
      <c r="A1323" s="2" t="s">
        <v>4733</v>
      </c>
      <c r="B1323" s="2">
        <v>2006</v>
      </c>
      <c r="C1323" s="2">
        <v>1500000</v>
      </c>
      <c r="D1323" s="2" t="s">
        <v>2</v>
      </c>
      <c r="E1323">
        <f>VLOOKUP(A1323,n_investors!$A$1:$Q$5434,MATCH(investments!D1323, n_investors!$A$1:$Q$1,0), FALSE)</f>
        <v>1</v>
      </c>
    </row>
    <row r="1324" spans="1:5">
      <c r="A1324" s="2" t="s">
        <v>3731</v>
      </c>
      <c r="B1324" s="2">
        <v>2006</v>
      </c>
      <c r="C1324" s="2">
        <v>10000000</v>
      </c>
      <c r="D1324" s="2" t="s">
        <v>10</v>
      </c>
      <c r="E1324">
        <f>VLOOKUP(A1324,n_investors!$A$1:$Q$5434,MATCH(investments!D1324, n_investors!$A$1:$Q$1,0), FALSE)</f>
        <v>1</v>
      </c>
    </row>
    <row r="1325" spans="1:5">
      <c r="A1325" s="2" t="s">
        <v>3279</v>
      </c>
      <c r="B1325" s="2">
        <v>2006</v>
      </c>
      <c r="C1325" s="2">
        <v>7300000</v>
      </c>
      <c r="D1325" s="2" t="s">
        <v>32</v>
      </c>
      <c r="E1325">
        <f>VLOOKUP(A1325,n_investors!$A$1:$Q$5434,MATCH(investments!D1325, n_investors!$A$1:$Q$1,0), FALSE)</f>
        <v>1</v>
      </c>
    </row>
    <row r="1326" spans="1:5">
      <c r="A1326" s="2" t="s">
        <v>2578</v>
      </c>
      <c r="B1326" s="2">
        <v>2006</v>
      </c>
      <c r="C1326" s="2">
        <v>42000000</v>
      </c>
      <c r="D1326" s="2" t="s">
        <v>42</v>
      </c>
      <c r="E1326">
        <f>VLOOKUP(A1326,n_investors!$A$1:$Q$5434,MATCH(investments!D1326, n_investors!$A$1:$Q$1,0), FALSE)</f>
        <v>1</v>
      </c>
    </row>
    <row r="1327" spans="1:5">
      <c r="A1327" s="2" t="s">
        <v>2578</v>
      </c>
      <c r="B1327" s="2">
        <v>2006</v>
      </c>
      <c r="C1327" s="2">
        <v>20000000</v>
      </c>
      <c r="D1327" s="2" t="s">
        <v>32</v>
      </c>
      <c r="E1327">
        <f>VLOOKUP(A1327,n_investors!$A$1:$Q$5434,MATCH(investments!D1327, n_investors!$A$1:$Q$1,0), FALSE)</f>
        <v>1</v>
      </c>
    </row>
    <row r="1328" spans="1:5">
      <c r="A1328" s="2" t="s">
        <v>1078</v>
      </c>
      <c r="B1328" s="2">
        <v>2006</v>
      </c>
      <c r="C1328" s="2">
        <v>23000000</v>
      </c>
      <c r="D1328" s="2" t="s">
        <v>5</v>
      </c>
      <c r="E1328">
        <f>VLOOKUP(A1328,n_investors!$A$1:$Q$5434,MATCH(investments!D1328, n_investors!$A$1:$Q$1,0), FALSE)</f>
        <v>1</v>
      </c>
    </row>
    <row r="1329" spans="1:5">
      <c r="A1329" s="2" t="s">
        <v>2150</v>
      </c>
      <c r="B1329" s="2">
        <v>2006</v>
      </c>
      <c r="C1329" s="2">
        <v>21000000</v>
      </c>
      <c r="D1329" s="2" t="s">
        <v>5</v>
      </c>
      <c r="E1329">
        <f>VLOOKUP(A1329,n_investors!$A$1:$Q$5434,MATCH(investments!D1329, n_investors!$A$1:$Q$1,0), FALSE)</f>
        <v>3</v>
      </c>
    </row>
    <row r="1330" spans="1:5">
      <c r="A1330" s="2" t="s">
        <v>4281</v>
      </c>
      <c r="B1330" s="2">
        <v>2006</v>
      </c>
      <c r="C1330" s="2">
        <v>21000000</v>
      </c>
      <c r="D1330" s="2" t="s">
        <v>5</v>
      </c>
      <c r="E1330">
        <f>VLOOKUP(A1330,n_investors!$A$1:$Q$5434,MATCH(investments!D1330, n_investors!$A$1:$Q$1,0), FALSE)</f>
        <v>1</v>
      </c>
    </row>
    <row r="1331" spans="1:5">
      <c r="A1331" s="2" t="s">
        <v>1291</v>
      </c>
      <c r="B1331" s="2">
        <v>2006</v>
      </c>
      <c r="C1331" s="2">
        <v>11000000</v>
      </c>
      <c r="D1331" s="2" t="s">
        <v>5</v>
      </c>
      <c r="E1331">
        <f>VLOOKUP(A1331,n_investors!$A$1:$Q$5434,MATCH(investments!D1331, n_investors!$A$1:$Q$1,0), FALSE)</f>
        <v>1</v>
      </c>
    </row>
    <row r="1332" spans="1:5">
      <c r="A1332" s="2" t="s">
        <v>281</v>
      </c>
      <c r="B1332" s="2">
        <v>2006</v>
      </c>
      <c r="C1332" s="2">
        <v>9000000</v>
      </c>
      <c r="D1332" s="2" t="s">
        <v>2</v>
      </c>
      <c r="E1332">
        <f>VLOOKUP(A1332,n_investors!$A$1:$Q$5434,MATCH(investments!D1332, n_investors!$A$1:$Q$1,0), FALSE)</f>
        <v>1</v>
      </c>
    </row>
    <row r="1333" spans="1:5">
      <c r="A1333" s="2" t="s">
        <v>928</v>
      </c>
      <c r="B1333" s="2">
        <v>2006</v>
      </c>
      <c r="C1333" s="2">
        <v>13000000</v>
      </c>
      <c r="D1333" s="2" t="s">
        <v>5</v>
      </c>
      <c r="E1333">
        <f>VLOOKUP(A1333,n_investors!$A$1:$Q$5434,MATCH(investments!D1333, n_investors!$A$1:$Q$1,0), FALSE)</f>
        <v>2</v>
      </c>
    </row>
    <row r="1334" spans="1:5">
      <c r="A1334" s="2" t="s">
        <v>3132</v>
      </c>
      <c r="B1334" s="2">
        <v>2006</v>
      </c>
      <c r="C1334" s="2">
        <v>16000000</v>
      </c>
      <c r="D1334" s="2" t="s">
        <v>42</v>
      </c>
      <c r="E1334">
        <f>VLOOKUP(A1334,n_investors!$A$1:$Q$5434,MATCH(investments!D1334, n_investors!$A$1:$Q$1,0), FALSE)</f>
        <v>1</v>
      </c>
    </row>
    <row r="1335" spans="1:5">
      <c r="A1335" s="2" t="s">
        <v>463</v>
      </c>
      <c r="B1335" s="2">
        <v>2006</v>
      </c>
      <c r="C1335" s="2">
        <v>4400000</v>
      </c>
      <c r="D1335" s="2" t="s">
        <v>2</v>
      </c>
      <c r="E1335">
        <f>VLOOKUP(A1335,n_investors!$A$1:$Q$5434,MATCH(investments!D1335, n_investors!$A$1:$Q$1,0), FALSE)</f>
        <v>2</v>
      </c>
    </row>
    <row r="1336" spans="1:5">
      <c r="A1336" s="2" t="s">
        <v>463</v>
      </c>
      <c r="B1336" s="2">
        <v>2006</v>
      </c>
      <c r="C1336" s="2">
        <v>7500000</v>
      </c>
      <c r="D1336" s="2" t="s">
        <v>5</v>
      </c>
      <c r="E1336">
        <f>VLOOKUP(A1336,n_investors!$A$1:$Q$5434,MATCH(investments!D1336, n_investors!$A$1:$Q$1,0), FALSE)</f>
        <v>2</v>
      </c>
    </row>
    <row r="1337" spans="1:5">
      <c r="A1337" s="2" t="s">
        <v>2146</v>
      </c>
      <c r="B1337" s="2">
        <v>2006</v>
      </c>
      <c r="C1337" s="2">
        <v>13500000</v>
      </c>
      <c r="D1337" s="2" t="s">
        <v>5</v>
      </c>
      <c r="E1337">
        <f>VLOOKUP(A1337,n_investors!$A$1:$Q$5434,MATCH(investments!D1337, n_investors!$A$1:$Q$1,0), FALSE)</f>
        <v>1</v>
      </c>
    </row>
    <row r="1338" spans="1:5">
      <c r="A1338" s="2" t="s">
        <v>4536</v>
      </c>
      <c r="B1338" s="2">
        <v>2006</v>
      </c>
      <c r="C1338" s="2">
        <v>10000000</v>
      </c>
      <c r="D1338" s="2" t="s">
        <v>10</v>
      </c>
      <c r="E1338">
        <f>VLOOKUP(A1338,n_investors!$A$1:$Q$5434,MATCH(investments!D1338, n_investors!$A$1:$Q$1,0), FALSE)</f>
        <v>1</v>
      </c>
    </row>
    <row r="1339" spans="1:5">
      <c r="A1339" s="2" t="s">
        <v>1446</v>
      </c>
      <c r="B1339" s="2">
        <v>2006</v>
      </c>
      <c r="C1339" s="2">
        <v>750000</v>
      </c>
      <c r="D1339" s="2" t="s">
        <v>26</v>
      </c>
      <c r="E1339">
        <f>VLOOKUP(A1339,n_investors!$A$1:$Q$5434,MATCH(investments!D1339, n_investors!$A$1:$Q$1,0), FALSE)</f>
        <v>1</v>
      </c>
    </row>
    <row r="1340" spans="1:5">
      <c r="A1340" s="2" t="s">
        <v>606</v>
      </c>
      <c r="B1340" s="2">
        <v>2006</v>
      </c>
      <c r="C1340" s="2">
        <v>13200000</v>
      </c>
      <c r="D1340" s="2" t="s">
        <v>5</v>
      </c>
      <c r="E1340">
        <f>VLOOKUP(A1340,n_investors!$A$1:$Q$5434,MATCH(investments!D1340, n_investors!$A$1:$Q$1,0), FALSE)</f>
        <v>2</v>
      </c>
    </row>
    <row r="1341" spans="1:5">
      <c r="A1341" s="2" t="s">
        <v>1029</v>
      </c>
      <c r="B1341" s="2">
        <v>2006</v>
      </c>
      <c r="C1341" s="2">
        <v>37000000</v>
      </c>
      <c r="D1341" s="2" t="s">
        <v>10</v>
      </c>
      <c r="E1341">
        <f>VLOOKUP(A1341,n_investors!$A$1:$Q$5434,MATCH(investments!D1341, n_investors!$A$1:$Q$1,0), FALSE)</f>
        <v>1</v>
      </c>
    </row>
    <row r="1342" spans="1:5">
      <c r="A1342" s="2" t="s">
        <v>947</v>
      </c>
      <c r="B1342" s="2">
        <v>2006</v>
      </c>
      <c r="C1342" s="2">
        <v>8800000</v>
      </c>
      <c r="D1342" s="2" t="s">
        <v>32</v>
      </c>
      <c r="E1342">
        <f>VLOOKUP(A1342,n_investors!$A$1:$Q$5434,MATCH(investments!D1342, n_investors!$A$1:$Q$1,0), FALSE)</f>
        <v>4</v>
      </c>
    </row>
    <row r="1343" spans="1:5">
      <c r="A1343" s="2" t="s">
        <v>1669</v>
      </c>
      <c r="B1343" s="2">
        <v>2006</v>
      </c>
      <c r="C1343" s="2">
        <v>2250000</v>
      </c>
      <c r="D1343" s="2" t="s">
        <v>2</v>
      </c>
      <c r="E1343">
        <f>VLOOKUP(A1343,n_investors!$A$1:$Q$5434,MATCH(investments!D1343, n_investors!$A$1:$Q$1,0), FALSE)</f>
        <v>1</v>
      </c>
    </row>
    <row r="1344" spans="1:5">
      <c r="A1344" s="2" t="s">
        <v>1283</v>
      </c>
      <c r="B1344" s="2">
        <v>2006</v>
      </c>
      <c r="C1344" s="2">
        <v>12000000</v>
      </c>
      <c r="D1344" s="2" t="s">
        <v>42</v>
      </c>
      <c r="E1344">
        <f>VLOOKUP(A1344,n_investors!$A$1:$Q$5434,MATCH(investments!D1344, n_investors!$A$1:$Q$1,0), FALSE)</f>
        <v>2</v>
      </c>
    </row>
    <row r="1345" spans="1:5">
      <c r="A1345" s="2" t="s">
        <v>3330</v>
      </c>
      <c r="B1345" s="2">
        <v>2006</v>
      </c>
      <c r="C1345" s="2">
        <v>20000000</v>
      </c>
      <c r="D1345" s="2" t="s">
        <v>10</v>
      </c>
      <c r="E1345">
        <f>VLOOKUP(A1345,n_investors!$A$1:$Q$5434,MATCH(investments!D1345, n_investors!$A$1:$Q$1,0), FALSE)</f>
        <v>3</v>
      </c>
    </row>
    <row r="1346" spans="1:5">
      <c r="A1346" s="2" t="s">
        <v>4326</v>
      </c>
      <c r="B1346" s="2">
        <v>2006</v>
      </c>
      <c r="C1346" s="2">
        <v>10000000</v>
      </c>
      <c r="D1346" s="2" t="s">
        <v>5</v>
      </c>
      <c r="E1346">
        <f>VLOOKUP(A1346,n_investors!$A$1:$Q$5434,MATCH(investments!D1346, n_investors!$A$1:$Q$1,0), FALSE)</f>
        <v>2</v>
      </c>
    </row>
    <row r="1347" spans="1:5">
      <c r="A1347" s="2" t="s">
        <v>4179</v>
      </c>
      <c r="B1347" s="2">
        <v>2006</v>
      </c>
      <c r="C1347" s="2">
        <v>19300000</v>
      </c>
      <c r="D1347" s="2" t="s">
        <v>10</v>
      </c>
      <c r="E1347">
        <f>VLOOKUP(A1347,n_investors!$A$1:$Q$5434,MATCH(investments!D1347, n_investors!$A$1:$Q$1,0), FALSE)</f>
        <v>1</v>
      </c>
    </row>
    <row r="1348" spans="1:5">
      <c r="A1348" s="2" t="s">
        <v>1633</v>
      </c>
      <c r="B1348" s="2">
        <v>2006</v>
      </c>
      <c r="C1348" s="2">
        <v>2000000</v>
      </c>
      <c r="D1348" s="2" t="s">
        <v>2</v>
      </c>
      <c r="E1348">
        <f>VLOOKUP(A1348,n_investors!$A$1:$Q$5434,MATCH(investments!D1348, n_investors!$A$1:$Q$1,0), FALSE)</f>
        <v>3</v>
      </c>
    </row>
    <row r="1349" spans="1:5">
      <c r="A1349" s="2" t="s">
        <v>3911</v>
      </c>
      <c r="B1349" s="2">
        <v>2006</v>
      </c>
      <c r="C1349" s="2">
        <v>15000000</v>
      </c>
      <c r="D1349" s="2" t="s">
        <v>10</v>
      </c>
      <c r="E1349">
        <f>VLOOKUP(A1349,n_investors!$A$1:$Q$5434,MATCH(investments!D1349, n_investors!$A$1:$Q$1,0), FALSE)</f>
        <v>1</v>
      </c>
    </row>
    <row r="1350" spans="1:5">
      <c r="A1350" s="2" t="s">
        <v>1748</v>
      </c>
      <c r="B1350" s="2">
        <v>2006</v>
      </c>
      <c r="C1350" s="2">
        <v>11000000</v>
      </c>
      <c r="D1350" s="2" t="s">
        <v>32</v>
      </c>
      <c r="E1350">
        <f>VLOOKUP(A1350,n_investors!$A$1:$Q$5434,MATCH(investments!D1350, n_investors!$A$1:$Q$1,0), FALSE)</f>
        <v>2</v>
      </c>
    </row>
    <row r="1351" spans="1:5">
      <c r="A1351" s="2" t="s">
        <v>1190</v>
      </c>
      <c r="B1351" s="2">
        <v>2006</v>
      </c>
      <c r="C1351" s="2">
        <v>2250000</v>
      </c>
      <c r="D1351" s="2" t="s">
        <v>2</v>
      </c>
      <c r="E1351">
        <f>VLOOKUP(A1351,n_investors!$A$1:$Q$5434,MATCH(investments!D1351, n_investors!$A$1:$Q$1,0), FALSE)</f>
        <v>1</v>
      </c>
    </row>
    <row r="1352" spans="1:5">
      <c r="A1352" s="2" t="s">
        <v>1841</v>
      </c>
      <c r="B1352" s="2">
        <v>2006</v>
      </c>
      <c r="C1352" s="2">
        <v>100000</v>
      </c>
      <c r="D1352" s="2" t="s">
        <v>42</v>
      </c>
      <c r="E1352">
        <f>VLOOKUP(A1352,n_investors!$A$1:$Q$5434,MATCH(investments!D1352, n_investors!$A$1:$Q$1,0), FALSE)</f>
        <v>1</v>
      </c>
    </row>
    <row r="1353" spans="1:5">
      <c r="A1353" s="2" t="s">
        <v>1626</v>
      </c>
      <c r="B1353" s="2">
        <v>2006</v>
      </c>
      <c r="C1353" s="2">
        <v>7500000</v>
      </c>
      <c r="D1353" s="2" t="s">
        <v>2</v>
      </c>
      <c r="E1353">
        <f>VLOOKUP(A1353,n_investors!$A$1:$Q$5434,MATCH(investments!D1353, n_investors!$A$1:$Q$1,0), FALSE)</f>
        <v>1</v>
      </c>
    </row>
    <row r="1354" spans="1:5">
      <c r="A1354" s="2" t="s">
        <v>3959</v>
      </c>
      <c r="B1354" s="2">
        <v>2006</v>
      </c>
      <c r="C1354" s="2">
        <v>25000000</v>
      </c>
      <c r="D1354" s="2" t="s">
        <v>2</v>
      </c>
      <c r="E1354">
        <f>VLOOKUP(A1354,n_investors!$A$1:$Q$5434,MATCH(investments!D1354, n_investors!$A$1:$Q$1,0), FALSE)</f>
        <v>1</v>
      </c>
    </row>
    <row r="1355" spans="1:5">
      <c r="A1355" s="2" t="s">
        <v>3959</v>
      </c>
      <c r="B1355" s="2">
        <v>2006</v>
      </c>
      <c r="C1355" s="2">
        <v>3500000</v>
      </c>
      <c r="D1355" s="2" t="s">
        <v>26</v>
      </c>
      <c r="E1355">
        <f>VLOOKUP(A1355,n_investors!$A$1:$Q$5434,MATCH(investments!D1355, n_investors!$A$1:$Q$1,0), FALSE)</f>
        <v>1</v>
      </c>
    </row>
    <row r="1356" spans="1:5">
      <c r="A1356" s="2" t="s">
        <v>3309</v>
      </c>
      <c r="B1356" s="2">
        <v>2006</v>
      </c>
      <c r="C1356" s="2">
        <v>10000000</v>
      </c>
      <c r="D1356" s="2" t="s">
        <v>10</v>
      </c>
      <c r="E1356">
        <f>VLOOKUP(A1356,n_investors!$A$1:$Q$5434,MATCH(investments!D1356, n_investors!$A$1:$Q$1,0), FALSE)</f>
        <v>3</v>
      </c>
    </row>
    <row r="1357" spans="1:5">
      <c r="A1357" s="2" t="s">
        <v>2766</v>
      </c>
      <c r="B1357" s="2">
        <v>2006</v>
      </c>
      <c r="C1357" s="2">
        <v>85000000</v>
      </c>
      <c r="D1357" s="2" t="s">
        <v>5</v>
      </c>
      <c r="E1357">
        <f>VLOOKUP(A1357,n_investors!$A$1:$Q$5434,MATCH(investments!D1357, n_investors!$A$1:$Q$1,0), FALSE)</f>
        <v>1</v>
      </c>
    </row>
    <row r="1358" spans="1:5">
      <c r="A1358" s="2" t="s">
        <v>461</v>
      </c>
      <c r="B1358" s="2">
        <v>2006</v>
      </c>
      <c r="C1358" s="2">
        <v>8000000</v>
      </c>
      <c r="D1358" s="2" t="s">
        <v>2</v>
      </c>
      <c r="E1358">
        <f>VLOOKUP(A1358,n_investors!$A$1:$Q$5434,MATCH(investments!D1358, n_investors!$A$1:$Q$1,0), FALSE)</f>
        <v>4</v>
      </c>
    </row>
    <row r="1359" spans="1:5">
      <c r="A1359" s="2" t="s">
        <v>461</v>
      </c>
      <c r="B1359" s="2">
        <v>2006</v>
      </c>
      <c r="C1359" s="2">
        <v>1000000</v>
      </c>
      <c r="D1359" s="2" t="s">
        <v>2</v>
      </c>
      <c r="E1359">
        <f>VLOOKUP(A1359,n_investors!$A$1:$Q$5434,MATCH(investments!D1359, n_investors!$A$1:$Q$1,0), FALSE)</f>
        <v>4</v>
      </c>
    </row>
    <row r="1360" spans="1:5">
      <c r="A1360" s="2" t="s">
        <v>63</v>
      </c>
      <c r="B1360" s="2">
        <v>2006</v>
      </c>
      <c r="C1360" s="2">
        <v>8000000</v>
      </c>
      <c r="D1360" s="2" t="s">
        <v>42</v>
      </c>
      <c r="E1360">
        <f>VLOOKUP(A1360,n_investors!$A$1:$Q$5434,MATCH(investments!D1360, n_investors!$A$1:$Q$1,0), FALSE)</f>
        <v>1</v>
      </c>
    </row>
    <row r="1361" spans="1:5">
      <c r="A1361" s="2" t="s">
        <v>4603</v>
      </c>
      <c r="B1361" s="2">
        <v>2006</v>
      </c>
      <c r="C1361" s="2">
        <v>8750000</v>
      </c>
      <c r="D1361" s="2" t="s">
        <v>2</v>
      </c>
      <c r="E1361">
        <f>VLOOKUP(A1361,n_investors!$A$1:$Q$5434,MATCH(investments!D1361, n_investors!$A$1:$Q$1,0), FALSE)</f>
        <v>1</v>
      </c>
    </row>
    <row r="1362" spans="1:5">
      <c r="A1362" s="2" t="s">
        <v>1372</v>
      </c>
      <c r="B1362" s="2">
        <v>2006</v>
      </c>
      <c r="C1362" s="2">
        <v>6000000</v>
      </c>
      <c r="D1362" s="2" t="s">
        <v>2</v>
      </c>
      <c r="E1362">
        <f>VLOOKUP(A1362,n_investors!$A$1:$Q$5434,MATCH(investments!D1362, n_investors!$A$1:$Q$1,0), FALSE)</f>
        <v>2</v>
      </c>
    </row>
    <row r="1363" spans="1:5">
      <c r="A1363" s="2" t="s">
        <v>2893</v>
      </c>
      <c r="B1363" s="2">
        <v>2006</v>
      </c>
      <c r="C1363" s="2">
        <v>7000000</v>
      </c>
      <c r="D1363" s="2" t="s">
        <v>42</v>
      </c>
      <c r="E1363">
        <f>VLOOKUP(A1363,n_investors!$A$1:$Q$5434,MATCH(investments!D1363, n_investors!$A$1:$Q$1,0), FALSE)</f>
        <v>1</v>
      </c>
    </row>
    <row r="1364" spans="1:5">
      <c r="A1364" s="2" t="s">
        <v>4117</v>
      </c>
      <c r="B1364" s="2">
        <v>2006</v>
      </c>
      <c r="C1364" s="2">
        <v>14000000</v>
      </c>
      <c r="D1364" s="2" t="s">
        <v>5</v>
      </c>
      <c r="E1364">
        <f>VLOOKUP(A1364,n_investors!$A$1:$Q$5434,MATCH(investments!D1364, n_investors!$A$1:$Q$1,0), FALSE)</f>
        <v>1</v>
      </c>
    </row>
    <row r="1365" spans="1:5">
      <c r="A1365" s="2" t="s">
        <v>4117</v>
      </c>
      <c r="B1365" s="2">
        <v>2006</v>
      </c>
      <c r="C1365" s="2">
        <v>8000000</v>
      </c>
      <c r="D1365" s="2" t="s">
        <v>2</v>
      </c>
      <c r="E1365">
        <f>VLOOKUP(A1365,n_investors!$A$1:$Q$5434,MATCH(investments!D1365, n_investors!$A$1:$Q$1,0), FALSE)</f>
        <v>1</v>
      </c>
    </row>
    <row r="1366" spans="1:5">
      <c r="A1366" s="2" t="s">
        <v>573</v>
      </c>
      <c r="B1366" s="2">
        <v>2006</v>
      </c>
      <c r="C1366" s="2">
        <v>5000000</v>
      </c>
      <c r="D1366" s="2" t="s">
        <v>2</v>
      </c>
      <c r="E1366">
        <f>VLOOKUP(A1366,n_investors!$A$1:$Q$5434,MATCH(investments!D1366, n_investors!$A$1:$Q$1,0), FALSE)</f>
        <v>1</v>
      </c>
    </row>
    <row r="1367" spans="1:5">
      <c r="A1367" s="2" t="s">
        <v>1500</v>
      </c>
      <c r="B1367" s="2">
        <v>2006</v>
      </c>
      <c r="C1367" s="2">
        <v>24000000</v>
      </c>
      <c r="D1367" s="2" t="s">
        <v>5</v>
      </c>
      <c r="E1367">
        <f>VLOOKUP(A1367,n_investors!$A$1:$Q$5434,MATCH(investments!D1367, n_investors!$A$1:$Q$1,0), FALSE)</f>
        <v>3</v>
      </c>
    </row>
    <row r="1368" spans="1:5">
      <c r="A1368" s="2" t="s">
        <v>1753</v>
      </c>
      <c r="B1368" s="2">
        <v>2006</v>
      </c>
      <c r="C1368" s="2">
        <v>7000000</v>
      </c>
      <c r="D1368" s="2" t="s">
        <v>2</v>
      </c>
      <c r="E1368">
        <f>VLOOKUP(A1368,n_investors!$A$1:$Q$5434,MATCH(investments!D1368, n_investors!$A$1:$Q$1,0), FALSE)</f>
        <v>2</v>
      </c>
    </row>
    <row r="1369" spans="1:5">
      <c r="A1369" s="2" t="s">
        <v>1630</v>
      </c>
      <c r="B1369" s="2">
        <v>2006</v>
      </c>
      <c r="C1369" s="2">
        <v>10500000</v>
      </c>
      <c r="D1369" s="2" t="s">
        <v>2</v>
      </c>
      <c r="E1369">
        <f>VLOOKUP(A1369,n_investors!$A$1:$Q$5434,MATCH(investments!D1369, n_investors!$A$1:$Q$1,0), FALSE)</f>
        <v>1</v>
      </c>
    </row>
    <row r="1370" spans="1:5">
      <c r="A1370" s="2" t="s">
        <v>1368</v>
      </c>
      <c r="B1370" s="2">
        <v>2006</v>
      </c>
      <c r="C1370" s="2">
        <v>7000000</v>
      </c>
      <c r="D1370" s="2" t="s">
        <v>2</v>
      </c>
      <c r="E1370">
        <f>VLOOKUP(A1370,n_investors!$A$1:$Q$5434,MATCH(investments!D1370, n_investors!$A$1:$Q$1,0), FALSE)</f>
        <v>1</v>
      </c>
    </row>
    <row r="1371" spans="1:5">
      <c r="A1371" s="2" t="s">
        <v>767</v>
      </c>
      <c r="B1371" s="2">
        <v>2006</v>
      </c>
      <c r="C1371" s="2">
        <v>10000000</v>
      </c>
      <c r="D1371" s="2" t="s">
        <v>2</v>
      </c>
      <c r="E1371">
        <f>VLOOKUP(A1371,n_investors!$A$1:$Q$5434,MATCH(investments!D1371, n_investors!$A$1:$Q$1,0), FALSE)</f>
        <v>2</v>
      </c>
    </row>
    <row r="1372" spans="1:5">
      <c r="A1372" s="2" t="s">
        <v>767</v>
      </c>
      <c r="B1372" s="2">
        <v>2006</v>
      </c>
      <c r="C1372" s="2">
        <v>40000000</v>
      </c>
      <c r="D1372" s="2" t="s">
        <v>5</v>
      </c>
      <c r="E1372">
        <f>VLOOKUP(A1372,n_investors!$A$1:$Q$5434,MATCH(investments!D1372, n_investors!$A$1:$Q$1,0), FALSE)</f>
        <v>2</v>
      </c>
    </row>
    <row r="1373" spans="1:5">
      <c r="A1373" s="2" t="s">
        <v>3996</v>
      </c>
      <c r="B1373" s="2">
        <v>2006</v>
      </c>
      <c r="C1373" s="2">
        <v>20000000</v>
      </c>
      <c r="D1373" s="2" t="s">
        <v>32</v>
      </c>
      <c r="E1373">
        <f>VLOOKUP(A1373,n_investors!$A$1:$Q$5434,MATCH(investments!D1373, n_investors!$A$1:$Q$1,0), FALSE)</f>
        <v>1</v>
      </c>
    </row>
    <row r="1374" spans="1:5">
      <c r="A1374" s="2" t="s">
        <v>3419</v>
      </c>
      <c r="B1374" s="2">
        <v>2006</v>
      </c>
      <c r="C1374" s="2">
        <v>5000000</v>
      </c>
      <c r="D1374" s="2" t="s">
        <v>2</v>
      </c>
      <c r="E1374">
        <f>VLOOKUP(A1374,n_investors!$A$1:$Q$5434,MATCH(investments!D1374, n_investors!$A$1:$Q$1,0), FALSE)</f>
        <v>1</v>
      </c>
    </row>
    <row r="1375" spans="1:5">
      <c r="A1375" s="2" t="s">
        <v>1295</v>
      </c>
      <c r="B1375" s="2">
        <v>2006</v>
      </c>
      <c r="C1375" s="2">
        <v>18000000</v>
      </c>
      <c r="D1375" s="2" t="s">
        <v>10</v>
      </c>
      <c r="E1375">
        <f>VLOOKUP(A1375,n_investors!$A$1:$Q$5434,MATCH(investments!D1375, n_investors!$A$1:$Q$1,0), FALSE)</f>
        <v>2</v>
      </c>
    </row>
    <row r="1376" spans="1:5">
      <c r="A1376" s="2" t="s">
        <v>504</v>
      </c>
      <c r="B1376" s="2">
        <v>2006</v>
      </c>
      <c r="C1376" s="2">
        <v>2500000</v>
      </c>
      <c r="D1376" s="2" t="s">
        <v>42</v>
      </c>
      <c r="E1376">
        <f>VLOOKUP(A1376,n_investors!$A$1:$Q$5434,MATCH(investments!D1376, n_investors!$A$1:$Q$1,0), FALSE)</f>
        <v>2</v>
      </c>
    </row>
    <row r="1377" spans="1:5">
      <c r="A1377" s="2" t="s">
        <v>2885</v>
      </c>
      <c r="B1377" s="2">
        <v>2006</v>
      </c>
      <c r="C1377" s="2">
        <v>4000000</v>
      </c>
      <c r="D1377" s="2" t="s">
        <v>2</v>
      </c>
      <c r="E1377">
        <f>VLOOKUP(A1377,n_investors!$A$1:$Q$5434,MATCH(investments!D1377, n_investors!$A$1:$Q$1,0), FALSE)</f>
        <v>1</v>
      </c>
    </row>
    <row r="1378" spans="1:5">
      <c r="A1378" s="2" t="s">
        <v>2885</v>
      </c>
      <c r="B1378" s="2">
        <v>2006</v>
      </c>
      <c r="C1378" s="2">
        <v>6000000</v>
      </c>
      <c r="D1378" s="2" t="s">
        <v>5</v>
      </c>
      <c r="E1378">
        <f>VLOOKUP(A1378,n_investors!$A$1:$Q$5434,MATCH(investments!D1378, n_investors!$A$1:$Q$1,0), FALSE)</f>
        <v>2</v>
      </c>
    </row>
    <row r="1379" spans="1:5">
      <c r="A1379" s="2" t="s">
        <v>4657</v>
      </c>
      <c r="B1379" s="2">
        <v>2006</v>
      </c>
      <c r="C1379" s="2">
        <v>10000000</v>
      </c>
      <c r="D1379" s="2" t="s">
        <v>2</v>
      </c>
      <c r="E1379">
        <f>VLOOKUP(A1379,n_investors!$A$1:$Q$5434,MATCH(investments!D1379, n_investors!$A$1:$Q$1,0), FALSE)</f>
        <v>1</v>
      </c>
    </row>
    <row r="1380" spans="1:5">
      <c r="A1380" s="2" t="s">
        <v>4322</v>
      </c>
      <c r="B1380" s="2">
        <v>2006</v>
      </c>
      <c r="C1380" s="2">
        <v>3600000</v>
      </c>
      <c r="D1380" s="2" t="s">
        <v>2</v>
      </c>
      <c r="E1380">
        <f>VLOOKUP(A1380,n_investors!$A$1:$Q$5434,MATCH(investments!D1380, n_investors!$A$1:$Q$1,0), FALSE)</f>
        <v>2</v>
      </c>
    </row>
    <row r="1381" spans="1:5">
      <c r="A1381" s="2" t="s">
        <v>620</v>
      </c>
      <c r="B1381" s="2">
        <v>2006</v>
      </c>
      <c r="C1381" s="2">
        <v>26000000</v>
      </c>
      <c r="D1381" s="2" t="s">
        <v>42</v>
      </c>
      <c r="E1381">
        <f>VLOOKUP(A1381,n_investors!$A$1:$Q$5434,MATCH(investments!D1381, n_investors!$A$1:$Q$1,0), FALSE)</f>
        <v>3</v>
      </c>
    </row>
    <row r="1382" spans="1:5">
      <c r="A1382" s="2" t="s">
        <v>4675</v>
      </c>
      <c r="B1382" s="2">
        <v>2006</v>
      </c>
      <c r="C1382" s="2">
        <v>18070000</v>
      </c>
      <c r="D1382" s="2" t="s">
        <v>5</v>
      </c>
      <c r="E1382">
        <f>VLOOKUP(A1382,n_investors!$A$1:$Q$5434,MATCH(investments!D1382, n_investors!$A$1:$Q$1,0), FALSE)</f>
        <v>1</v>
      </c>
    </row>
    <row r="1383" spans="1:5">
      <c r="A1383" s="2" t="s">
        <v>3794</v>
      </c>
      <c r="B1383" s="2">
        <v>2006</v>
      </c>
      <c r="C1383" s="2">
        <v>10000000</v>
      </c>
      <c r="D1383" s="2" t="s">
        <v>2</v>
      </c>
      <c r="E1383">
        <f>VLOOKUP(A1383,n_investors!$A$1:$Q$5434,MATCH(investments!D1383, n_investors!$A$1:$Q$1,0), FALSE)</f>
        <v>2</v>
      </c>
    </row>
    <row r="1384" spans="1:5">
      <c r="A1384" s="2" t="s">
        <v>1440</v>
      </c>
      <c r="B1384" s="2">
        <v>2006</v>
      </c>
      <c r="C1384" s="2">
        <v>7000000</v>
      </c>
      <c r="D1384" s="2" t="s">
        <v>42</v>
      </c>
      <c r="E1384">
        <f>VLOOKUP(A1384,n_investors!$A$1:$Q$5434,MATCH(investments!D1384, n_investors!$A$1:$Q$1,0), FALSE)</f>
        <v>1</v>
      </c>
    </row>
    <row r="1385" spans="1:5">
      <c r="A1385" s="2" t="s">
        <v>1514</v>
      </c>
      <c r="B1385" s="2">
        <v>2006</v>
      </c>
      <c r="C1385" s="2">
        <v>9500000</v>
      </c>
      <c r="D1385" s="2" t="s">
        <v>5</v>
      </c>
      <c r="E1385">
        <f>VLOOKUP(A1385,n_investors!$A$1:$Q$5434,MATCH(investments!D1385, n_investors!$A$1:$Q$1,0), FALSE)</f>
        <v>1</v>
      </c>
    </row>
    <row r="1386" spans="1:5">
      <c r="A1386" s="2" t="s">
        <v>3595</v>
      </c>
      <c r="B1386" s="2">
        <v>2006</v>
      </c>
      <c r="C1386" s="2">
        <v>2620000</v>
      </c>
      <c r="D1386" s="2" t="s">
        <v>42</v>
      </c>
      <c r="E1386">
        <f>VLOOKUP(A1386,n_investors!$A$1:$Q$5434,MATCH(investments!D1386, n_investors!$A$1:$Q$1,0), FALSE)</f>
        <v>1</v>
      </c>
    </row>
    <row r="1387" spans="1:5">
      <c r="A1387" s="2" t="s">
        <v>1636</v>
      </c>
      <c r="B1387" s="2">
        <v>2006</v>
      </c>
      <c r="C1387" s="2">
        <v>13500000</v>
      </c>
      <c r="D1387" s="2" t="s">
        <v>5</v>
      </c>
      <c r="E1387">
        <f>VLOOKUP(A1387,n_investors!$A$1:$Q$5434,MATCH(investments!D1387, n_investors!$A$1:$Q$1,0), FALSE)</f>
        <v>2</v>
      </c>
    </row>
    <row r="1388" spans="1:5">
      <c r="A1388" s="2" t="s">
        <v>1070</v>
      </c>
      <c r="B1388" s="2">
        <v>2006</v>
      </c>
      <c r="C1388" s="2">
        <v>3200000</v>
      </c>
      <c r="D1388" s="2" t="s">
        <v>42</v>
      </c>
      <c r="E1388">
        <f>VLOOKUP(A1388,n_investors!$A$1:$Q$5434,MATCH(investments!D1388, n_investors!$A$1:$Q$1,0), FALSE)</f>
        <v>6</v>
      </c>
    </row>
    <row r="1389" spans="1:5">
      <c r="A1389" s="2" t="s">
        <v>614</v>
      </c>
      <c r="B1389" s="2">
        <v>2006</v>
      </c>
      <c r="C1389" s="2">
        <v>20000000</v>
      </c>
      <c r="D1389" s="2" t="s">
        <v>10</v>
      </c>
      <c r="E1389">
        <f>VLOOKUP(A1389,n_investors!$A$1:$Q$5434,MATCH(investments!D1389, n_investors!$A$1:$Q$1,0), FALSE)</f>
        <v>2</v>
      </c>
    </row>
    <row r="1390" spans="1:5">
      <c r="A1390" s="2" t="s">
        <v>3113</v>
      </c>
      <c r="B1390" s="2">
        <v>2006</v>
      </c>
      <c r="C1390" s="2">
        <v>17000000</v>
      </c>
      <c r="D1390" s="2" t="s">
        <v>10</v>
      </c>
      <c r="E1390">
        <f>VLOOKUP(A1390,n_investors!$A$1:$Q$5434,MATCH(investments!D1390, n_investors!$A$1:$Q$1,0), FALSE)</f>
        <v>1</v>
      </c>
    </row>
    <row r="1391" spans="1:5">
      <c r="A1391" s="2" t="s">
        <v>2123</v>
      </c>
      <c r="B1391" s="2">
        <v>2006</v>
      </c>
      <c r="C1391" s="2">
        <v>5500000</v>
      </c>
      <c r="D1391" s="2" t="s">
        <v>42</v>
      </c>
      <c r="E1391">
        <f>VLOOKUP(A1391,n_investors!$A$1:$Q$5434,MATCH(investments!D1391, n_investors!$A$1:$Q$1,0), FALSE)</f>
        <v>2</v>
      </c>
    </row>
    <row r="1392" spans="1:5">
      <c r="A1392" s="2" t="s">
        <v>3669</v>
      </c>
      <c r="B1392" s="2">
        <v>2006</v>
      </c>
      <c r="C1392" s="2">
        <v>4000000</v>
      </c>
      <c r="D1392" s="2" t="s">
        <v>5</v>
      </c>
      <c r="E1392">
        <f>VLOOKUP(A1392,n_investors!$A$1:$Q$5434,MATCH(investments!D1392, n_investors!$A$1:$Q$1,0), FALSE)</f>
        <v>1</v>
      </c>
    </row>
    <row r="1393" spans="1:5">
      <c r="A1393" s="2" t="s">
        <v>3818</v>
      </c>
      <c r="B1393" s="2">
        <v>2006</v>
      </c>
      <c r="C1393" s="2">
        <v>16000000</v>
      </c>
      <c r="D1393" s="2" t="s">
        <v>5</v>
      </c>
      <c r="E1393">
        <f>VLOOKUP(A1393,n_investors!$A$1:$Q$5434,MATCH(investments!D1393, n_investors!$A$1:$Q$1,0), FALSE)</f>
        <v>1</v>
      </c>
    </row>
    <row r="1394" spans="1:5">
      <c r="A1394" s="2" t="s">
        <v>4444</v>
      </c>
      <c r="B1394" s="2">
        <v>2006</v>
      </c>
      <c r="C1394" s="2">
        <v>12000000</v>
      </c>
      <c r="D1394" s="2" t="s">
        <v>42</v>
      </c>
      <c r="E1394">
        <f>VLOOKUP(A1394,n_investors!$A$1:$Q$5434,MATCH(investments!D1394, n_investors!$A$1:$Q$1,0), FALSE)</f>
        <v>1</v>
      </c>
    </row>
    <row r="1395" spans="1:5">
      <c r="A1395" s="2" t="s">
        <v>3773</v>
      </c>
      <c r="B1395" s="2">
        <v>2006</v>
      </c>
      <c r="C1395" s="2">
        <v>5500000</v>
      </c>
      <c r="D1395" s="2" t="s">
        <v>2</v>
      </c>
      <c r="E1395">
        <f>VLOOKUP(A1395,n_investors!$A$1:$Q$5434,MATCH(investments!D1395, n_investors!$A$1:$Q$1,0), FALSE)</f>
        <v>1</v>
      </c>
    </row>
    <row r="1396" spans="1:5">
      <c r="A1396" s="2" t="s">
        <v>3282</v>
      </c>
      <c r="B1396" s="2">
        <v>2006</v>
      </c>
      <c r="C1396" s="2">
        <v>10000000</v>
      </c>
      <c r="D1396" s="2" t="s">
        <v>42</v>
      </c>
      <c r="E1396">
        <f>VLOOKUP(A1396,n_investors!$A$1:$Q$5434,MATCH(investments!D1396, n_investors!$A$1:$Q$1,0), FALSE)</f>
        <v>1</v>
      </c>
    </row>
    <row r="1397" spans="1:5">
      <c r="A1397" s="2" t="s">
        <v>1608</v>
      </c>
      <c r="B1397" s="2">
        <v>2006</v>
      </c>
      <c r="C1397" s="2">
        <v>10520000</v>
      </c>
      <c r="D1397" s="2" t="s">
        <v>10</v>
      </c>
      <c r="E1397">
        <f>VLOOKUP(A1397,n_investors!$A$1:$Q$5434,MATCH(investments!D1397, n_investors!$A$1:$Q$1,0), FALSE)</f>
        <v>1</v>
      </c>
    </row>
    <row r="1398" spans="1:5">
      <c r="A1398" s="2" t="s">
        <v>3747</v>
      </c>
      <c r="B1398" s="2">
        <v>2006</v>
      </c>
      <c r="C1398" s="2">
        <v>2500000</v>
      </c>
      <c r="D1398" s="2" t="s">
        <v>42</v>
      </c>
      <c r="E1398">
        <f>VLOOKUP(A1398,n_investors!$A$1:$Q$5434,MATCH(investments!D1398, n_investors!$A$1:$Q$1,0), FALSE)</f>
        <v>2</v>
      </c>
    </row>
    <row r="1399" spans="1:5">
      <c r="A1399" s="2" t="s">
        <v>4393</v>
      </c>
      <c r="B1399" s="2">
        <v>2006</v>
      </c>
      <c r="C1399" s="2">
        <v>10000000</v>
      </c>
      <c r="D1399" s="2" t="s">
        <v>10</v>
      </c>
      <c r="E1399">
        <f>VLOOKUP(A1399,n_investors!$A$1:$Q$5434,MATCH(investments!D1399, n_investors!$A$1:$Q$1,0), FALSE)</f>
        <v>1</v>
      </c>
    </row>
    <row r="1400" spans="1:5">
      <c r="A1400" s="2" t="s">
        <v>3827</v>
      </c>
      <c r="B1400" s="2">
        <v>2006</v>
      </c>
      <c r="C1400" s="2">
        <v>30000000</v>
      </c>
      <c r="D1400" s="2" t="s">
        <v>50</v>
      </c>
      <c r="E1400">
        <f>VLOOKUP(A1400,n_investors!$A$1:$Q$5434,MATCH(investments!D1400, n_investors!$A$1:$Q$1,0), FALSE)</f>
        <v>1</v>
      </c>
    </row>
    <row r="1401" spans="1:5">
      <c r="A1401" s="2" t="s">
        <v>92</v>
      </c>
      <c r="B1401" s="2">
        <v>2006</v>
      </c>
      <c r="C1401" s="2">
        <v>5090000</v>
      </c>
      <c r="D1401" s="2" t="s">
        <v>2</v>
      </c>
      <c r="E1401">
        <f>VLOOKUP(A1401,n_investors!$A$1:$Q$5434,MATCH(investments!D1401, n_investors!$A$1:$Q$1,0), FALSE)</f>
        <v>1</v>
      </c>
    </row>
    <row r="1402" spans="1:5">
      <c r="A1402" s="2" t="s">
        <v>4656</v>
      </c>
      <c r="B1402" s="2">
        <v>2006</v>
      </c>
      <c r="C1402" s="2">
        <v>3030000</v>
      </c>
      <c r="D1402" s="2" t="s">
        <v>5</v>
      </c>
      <c r="E1402">
        <f>VLOOKUP(A1402,n_investors!$A$1:$Q$5434,MATCH(investments!D1402, n_investors!$A$1:$Q$1,0), FALSE)</f>
        <v>1</v>
      </c>
    </row>
    <row r="1403" spans="1:5">
      <c r="A1403" s="2" t="s">
        <v>3953</v>
      </c>
      <c r="B1403" s="2">
        <v>2006</v>
      </c>
      <c r="C1403" s="2">
        <v>20000000</v>
      </c>
      <c r="D1403" s="2" t="s">
        <v>10</v>
      </c>
      <c r="E1403">
        <f>VLOOKUP(A1403,n_investors!$A$1:$Q$5434,MATCH(investments!D1403, n_investors!$A$1:$Q$1,0), FALSE)</f>
        <v>2</v>
      </c>
    </row>
    <row r="1404" spans="1:5">
      <c r="A1404" s="2" t="s">
        <v>4176</v>
      </c>
      <c r="B1404" s="2">
        <v>2006</v>
      </c>
      <c r="C1404" s="2">
        <v>50000000</v>
      </c>
      <c r="D1404" s="2" t="s">
        <v>5</v>
      </c>
      <c r="E1404">
        <f>VLOOKUP(A1404,n_investors!$A$1:$Q$5434,MATCH(investments!D1404, n_investors!$A$1:$Q$1,0), FALSE)</f>
        <v>1</v>
      </c>
    </row>
    <row r="1405" spans="1:5">
      <c r="A1405" s="2" t="s">
        <v>2228</v>
      </c>
      <c r="B1405" s="2">
        <v>2006</v>
      </c>
      <c r="C1405" s="2">
        <v>20000000</v>
      </c>
      <c r="D1405" s="2" t="s">
        <v>10</v>
      </c>
      <c r="E1405">
        <f>VLOOKUP(A1405,n_investors!$A$1:$Q$5434,MATCH(investments!D1405, n_investors!$A$1:$Q$1,0), FALSE)</f>
        <v>3</v>
      </c>
    </row>
    <row r="1406" spans="1:5">
      <c r="A1406" s="2" t="s">
        <v>68</v>
      </c>
      <c r="B1406" s="2">
        <v>2006</v>
      </c>
      <c r="C1406" s="2">
        <v>13500000</v>
      </c>
      <c r="D1406" s="2" t="s">
        <v>5</v>
      </c>
      <c r="E1406">
        <f>VLOOKUP(A1406,n_investors!$A$1:$Q$5434,MATCH(investments!D1406, n_investors!$A$1:$Q$1,0), FALSE)</f>
        <v>2</v>
      </c>
    </row>
    <row r="1407" spans="1:5">
      <c r="A1407" s="2" t="s">
        <v>1629</v>
      </c>
      <c r="B1407" s="2">
        <v>2006</v>
      </c>
      <c r="C1407" s="2">
        <v>40000000</v>
      </c>
      <c r="D1407" s="2" t="s">
        <v>10</v>
      </c>
      <c r="E1407">
        <f>VLOOKUP(A1407,n_investors!$A$1:$Q$5434,MATCH(investments!D1407, n_investors!$A$1:$Q$1,0), FALSE)</f>
        <v>2</v>
      </c>
    </row>
    <row r="1408" spans="1:5">
      <c r="A1408" s="2" t="s">
        <v>3893</v>
      </c>
      <c r="B1408" s="2">
        <v>2006</v>
      </c>
      <c r="C1408" s="2">
        <v>500000</v>
      </c>
      <c r="D1408" s="2" t="s">
        <v>42</v>
      </c>
      <c r="E1408">
        <f>VLOOKUP(A1408,n_investors!$A$1:$Q$5434,MATCH(investments!D1408, n_investors!$A$1:$Q$1,0), FALSE)</f>
        <v>1</v>
      </c>
    </row>
    <row r="1409" spans="1:5">
      <c r="A1409" s="2" t="s">
        <v>706</v>
      </c>
      <c r="B1409" s="2">
        <v>2006</v>
      </c>
      <c r="C1409" s="2">
        <v>4000000</v>
      </c>
      <c r="D1409" s="2" t="s">
        <v>5</v>
      </c>
      <c r="E1409">
        <f>VLOOKUP(A1409,n_investors!$A$1:$Q$5434,MATCH(investments!D1409, n_investors!$A$1:$Q$1,0), FALSE)</f>
        <v>2</v>
      </c>
    </row>
    <row r="1410" spans="1:5">
      <c r="A1410" s="2" t="s">
        <v>4744</v>
      </c>
      <c r="B1410" s="2">
        <v>2006</v>
      </c>
      <c r="C1410" s="2">
        <v>8000000</v>
      </c>
      <c r="D1410" s="2" t="s">
        <v>42</v>
      </c>
      <c r="E1410">
        <f>VLOOKUP(A1410,n_investors!$A$1:$Q$5434,MATCH(investments!D1410, n_investors!$A$1:$Q$1,0), FALSE)</f>
        <v>1</v>
      </c>
    </row>
    <row r="1411" spans="1:5">
      <c r="A1411" s="2" t="s">
        <v>717</v>
      </c>
      <c r="B1411" s="2">
        <v>2006</v>
      </c>
      <c r="C1411" s="2">
        <v>15000000</v>
      </c>
      <c r="D1411" s="2" t="s">
        <v>10</v>
      </c>
      <c r="E1411">
        <f>VLOOKUP(A1411,n_investors!$A$1:$Q$5434,MATCH(investments!D1411, n_investors!$A$1:$Q$1,0), FALSE)</f>
        <v>1</v>
      </c>
    </row>
    <row r="1412" spans="1:5">
      <c r="A1412" s="2" t="s">
        <v>3732</v>
      </c>
      <c r="B1412" s="2">
        <v>2006</v>
      </c>
      <c r="C1412" s="2">
        <v>6000000</v>
      </c>
      <c r="D1412" s="2" t="s">
        <v>42</v>
      </c>
      <c r="E1412">
        <f>VLOOKUP(A1412,n_investors!$A$1:$Q$5434,MATCH(investments!D1412, n_investors!$A$1:$Q$1,0), FALSE)</f>
        <v>2</v>
      </c>
    </row>
    <row r="1413" spans="1:5">
      <c r="A1413" s="2" t="s">
        <v>3123</v>
      </c>
      <c r="B1413" s="2">
        <v>2006</v>
      </c>
      <c r="C1413" s="2">
        <v>1500000</v>
      </c>
      <c r="D1413" s="2" t="s">
        <v>42</v>
      </c>
      <c r="E1413">
        <f>VLOOKUP(A1413,n_investors!$A$1:$Q$5434,MATCH(investments!D1413, n_investors!$A$1:$Q$1,0), FALSE)</f>
        <v>1</v>
      </c>
    </row>
    <row r="1414" spans="1:5">
      <c r="A1414" s="2" t="s">
        <v>2765</v>
      </c>
      <c r="B1414" s="2">
        <v>2006</v>
      </c>
      <c r="C1414" s="2">
        <v>3500000</v>
      </c>
      <c r="D1414" s="2" t="s">
        <v>42</v>
      </c>
      <c r="E1414">
        <f>VLOOKUP(A1414,n_investors!$A$1:$Q$5434,MATCH(investments!D1414, n_investors!$A$1:$Q$1,0), FALSE)</f>
        <v>1</v>
      </c>
    </row>
    <row r="1415" spans="1:5">
      <c r="A1415" s="2" t="s">
        <v>4519</v>
      </c>
      <c r="B1415" s="2">
        <v>2006</v>
      </c>
      <c r="C1415" s="2">
        <v>8000000</v>
      </c>
      <c r="D1415" s="2" t="s">
        <v>32</v>
      </c>
      <c r="E1415">
        <f>VLOOKUP(A1415,n_investors!$A$1:$Q$5434,MATCH(investments!D1415, n_investors!$A$1:$Q$1,0), FALSE)</f>
        <v>1</v>
      </c>
    </row>
    <row r="1416" spans="1:5">
      <c r="A1416" s="2" t="s">
        <v>774</v>
      </c>
      <c r="B1416" s="2">
        <v>2006</v>
      </c>
      <c r="C1416" s="2">
        <v>6000000</v>
      </c>
      <c r="D1416" s="2" t="s">
        <v>5</v>
      </c>
      <c r="E1416">
        <f>VLOOKUP(A1416,n_investors!$A$1:$Q$5434,MATCH(investments!D1416, n_investors!$A$1:$Q$1,0), FALSE)</f>
        <v>1</v>
      </c>
    </row>
    <row r="1417" spans="1:5">
      <c r="A1417" s="2" t="s">
        <v>65</v>
      </c>
      <c r="B1417" s="2">
        <v>2006</v>
      </c>
      <c r="C1417" s="2">
        <v>10000000</v>
      </c>
      <c r="D1417" s="2" t="s">
        <v>10</v>
      </c>
      <c r="E1417">
        <f>VLOOKUP(A1417,n_investors!$A$1:$Q$5434,MATCH(investments!D1417, n_investors!$A$1:$Q$1,0), FALSE)</f>
        <v>1</v>
      </c>
    </row>
    <row r="1418" spans="1:5">
      <c r="A1418" s="2" t="s">
        <v>129</v>
      </c>
      <c r="B1418" s="2">
        <v>2006</v>
      </c>
      <c r="C1418" s="2">
        <v>30000000</v>
      </c>
      <c r="D1418" s="2" t="s">
        <v>32</v>
      </c>
      <c r="E1418">
        <f>VLOOKUP(A1418,n_investors!$A$1:$Q$5434,MATCH(investments!D1418, n_investors!$A$1:$Q$1,0), FALSE)</f>
        <v>4</v>
      </c>
    </row>
    <row r="1419" spans="1:5">
      <c r="A1419" s="2" t="s">
        <v>1242</v>
      </c>
      <c r="B1419" s="2">
        <v>2006</v>
      </c>
      <c r="C1419" s="2">
        <v>8400000</v>
      </c>
      <c r="D1419" s="2" t="s">
        <v>2</v>
      </c>
      <c r="E1419">
        <f>VLOOKUP(A1419,n_investors!$A$1:$Q$5434,MATCH(investments!D1419, n_investors!$A$1:$Q$1,0), FALSE)</f>
        <v>1</v>
      </c>
    </row>
    <row r="1420" spans="1:5">
      <c r="A1420" s="2" t="s">
        <v>3743</v>
      </c>
      <c r="B1420" s="2">
        <v>2006</v>
      </c>
      <c r="C1420" s="2">
        <v>3050000</v>
      </c>
      <c r="D1420" s="2" t="s">
        <v>5</v>
      </c>
      <c r="E1420">
        <f>VLOOKUP(A1420,n_investors!$A$1:$Q$5434,MATCH(investments!D1420, n_investors!$A$1:$Q$1,0), FALSE)</f>
        <v>1</v>
      </c>
    </row>
    <row r="1421" spans="1:5">
      <c r="A1421" s="2" t="s">
        <v>2414</v>
      </c>
      <c r="B1421" s="2">
        <v>2006</v>
      </c>
      <c r="C1421" s="2">
        <v>13000000</v>
      </c>
      <c r="D1421" s="2" t="s">
        <v>5</v>
      </c>
      <c r="E1421">
        <f>VLOOKUP(A1421,n_investors!$A$1:$Q$5434,MATCH(investments!D1421, n_investors!$A$1:$Q$1,0), FALSE)</f>
        <v>2</v>
      </c>
    </row>
    <row r="1422" spans="1:5">
      <c r="A1422" s="2" t="s">
        <v>3738</v>
      </c>
      <c r="B1422" s="2">
        <v>2006</v>
      </c>
      <c r="C1422" s="2">
        <v>8000000</v>
      </c>
      <c r="D1422" s="2" t="s">
        <v>5</v>
      </c>
      <c r="E1422">
        <f>VLOOKUP(A1422,n_investors!$A$1:$Q$5434,MATCH(investments!D1422, n_investors!$A$1:$Q$1,0), FALSE)</f>
        <v>1</v>
      </c>
    </row>
    <row r="1423" spans="1:5">
      <c r="A1423" s="2" t="s">
        <v>3580</v>
      </c>
      <c r="B1423" s="2">
        <v>2006</v>
      </c>
      <c r="C1423" s="2">
        <v>10750000</v>
      </c>
      <c r="D1423" s="2" t="s">
        <v>5</v>
      </c>
      <c r="E1423">
        <f>VLOOKUP(A1423,n_investors!$A$1:$Q$5434,MATCH(investments!D1423, n_investors!$A$1:$Q$1,0), FALSE)</f>
        <v>2</v>
      </c>
    </row>
    <row r="1424" spans="1:5">
      <c r="A1424" s="2" t="s">
        <v>3580</v>
      </c>
      <c r="B1424" s="2">
        <v>2006</v>
      </c>
      <c r="C1424" s="2">
        <v>2000000</v>
      </c>
      <c r="D1424" s="2" t="s">
        <v>2</v>
      </c>
      <c r="E1424">
        <f>VLOOKUP(A1424,n_investors!$A$1:$Q$5434,MATCH(investments!D1424, n_investors!$A$1:$Q$1,0), FALSE)</f>
        <v>1</v>
      </c>
    </row>
    <row r="1425" spans="1:5">
      <c r="A1425" s="2" t="s">
        <v>4740</v>
      </c>
      <c r="B1425" s="2">
        <v>2006</v>
      </c>
      <c r="C1425" s="2">
        <v>12750000</v>
      </c>
      <c r="D1425" s="2" t="s">
        <v>42</v>
      </c>
      <c r="E1425">
        <f>VLOOKUP(A1425,n_investors!$A$1:$Q$5434,MATCH(investments!D1425, n_investors!$A$1:$Q$1,0), FALSE)</f>
        <v>1</v>
      </c>
    </row>
    <row r="1426" spans="1:5">
      <c r="A1426" s="2" t="s">
        <v>5223</v>
      </c>
      <c r="B1426" s="2">
        <v>2006</v>
      </c>
      <c r="C1426" s="2">
        <v>5000000</v>
      </c>
      <c r="D1426" s="2" t="s">
        <v>2</v>
      </c>
      <c r="E1426">
        <f>VLOOKUP(A1426,n_investors!$A$1:$Q$5434,MATCH(investments!D1426, n_investors!$A$1:$Q$1,0), FALSE)</f>
        <v>1</v>
      </c>
    </row>
    <row r="1427" spans="1:5">
      <c r="A1427" s="2" t="s">
        <v>4022</v>
      </c>
      <c r="B1427" s="2">
        <v>2006</v>
      </c>
      <c r="C1427" s="2">
        <v>4800000</v>
      </c>
      <c r="D1427" s="2" t="s">
        <v>5</v>
      </c>
      <c r="E1427">
        <f>VLOOKUP(A1427,n_investors!$A$1:$Q$5434,MATCH(investments!D1427, n_investors!$A$1:$Q$1,0), FALSE)</f>
        <v>2</v>
      </c>
    </row>
    <row r="1428" spans="1:5">
      <c r="A1428" s="2" t="s">
        <v>3733</v>
      </c>
      <c r="B1428" s="2">
        <v>2006</v>
      </c>
      <c r="C1428" s="2">
        <v>20000000</v>
      </c>
      <c r="D1428" s="2" t="s">
        <v>10</v>
      </c>
      <c r="E1428">
        <f>VLOOKUP(A1428,n_investors!$A$1:$Q$5434,MATCH(investments!D1428, n_investors!$A$1:$Q$1,0), FALSE)</f>
        <v>1</v>
      </c>
    </row>
    <row r="1429" spans="1:5">
      <c r="A1429" s="2" t="s">
        <v>95</v>
      </c>
      <c r="B1429" s="2">
        <v>2006</v>
      </c>
      <c r="C1429" s="2">
        <v>12000000</v>
      </c>
      <c r="D1429" s="2" t="s">
        <v>2</v>
      </c>
      <c r="E1429">
        <f>VLOOKUP(A1429,n_investors!$A$1:$Q$5434,MATCH(investments!D1429, n_investors!$A$1:$Q$1,0), FALSE)</f>
        <v>2</v>
      </c>
    </row>
    <row r="1430" spans="1:5">
      <c r="A1430" s="2" t="s">
        <v>4651</v>
      </c>
      <c r="B1430" s="2">
        <v>2006</v>
      </c>
      <c r="C1430" s="2">
        <v>5000000</v>
      </c>
      <c r="D1430" s="2" t="s">
        <v>42</v>
      </c>
      <c r="E1430">
        <f>VLOOKUP(A1430,n_investors!$A$1:$Q$5434,MATCH(investments!D1430, n_investors!$A$1:$Q$1,0), FALSE)</f>
        <v>1</v>
      </c>
    </row>
    <row r="1431" spans="1:5">
      <c r="A1431" s="2" t="s">
        <v>1951</v>
      </c>
      <c r="B1431" s="2">
        <v>2006</v>
      </c>
      <c r="C1431" s="2">
        <v>8000000</v>
      </c>
      <c r="D1431" s="2" t="s">
        <v>5</v>
      </c>
      <c r="E1431">
        <f>VLOOKUP(A1431,n_investors!$A$1:$Q$5434,MATCH(investments!D1431, n_investors!$A$1:$Q$1,0), FALSE)</f>
        <v>1</v>
      </c>
    </row>
    <row r="1432" spans="1:5">
      <c r="A1432" s="2" t="s">
        <v>1951</v>
      </c>
      <c r="B1432" s="2">
        <v>2006</v>
      </c>
      <c r="C1432" s="2">
        <v>2750000</v>
      </c>
      <c r="D1432" s="2" t="s">
        <v>2</v>
      </c>
      <c r="E1432">
        <f>VLOOKUP(A1432,n_investors!$A$1:$Q$5434,MATCH(investments!D1432, n_investors!$A$1:$Q$1,0), FALSE)</f>
        <v>1</v>
      </c>
    </row>
    <row r="1433" spans="1:5">
      <c r="A1433" s="2" t="s">
        <v>4107</v>
      </c>
      <c r="B1433" s="2">
        <v>2006</v>
      </c>
      <c r="C1433" s="2">
        <v>4000000</v>
      </c>
      <c r="D1433" s="2" t="s">
        <v>10</v>
      </c>
      <c r="E1433">
        <f>VLOOKUP(A1433,n_investors!$A$1:$Q$5434,MATCH(investments!D1433, n_investors!$A$1:$Q$1,0), FALSE)</f>
        <v>1</v>
      </c>
    </row>
    <row r="1434" spans="1:5">
      <c r="A1434" s="2" t="s">
        <v>959</v>
      </c>
      <c r="B1434" s="2">
        <v>2006</v>
      </c>
      <c r="C1434" s="2">
        <v>5000000</v>
      </c>
      <c r="D1434" s="2" t="s">
        <v>5</v>
      </c>
      <c r="E1434">
        <f>VLOOKUP(A1434,n_investors!$A$1:$Q$5434,MATCH(investments!D1434, n_investors!$A$1:$Q$1,0), FALSE)</f>
        <v>2</v>
      </c>
    </row>
    <row r="1435" spans="1:5">
      <c r="A1435" s="2" t="s">
        <v>87</v>
      </c>
      <c r="B1435" s="2">
        <v>2006</v>
      </c>
      <c r="C1435" s="2">
        <v>10140000</v>
      </c>
      <c r="D1435" s="2" t="s">
        <v>5</v>
      </c>
      <c r="E1435">
        <f>VLOOKUP(A1435,n_investors!$A$1:$Q$5434,MATCH(investments!D1435, n_investors!$A$1:$Q$1,0), FALSE)</f>
        <v>1</v>
      </c>
    </row>
    <row r="1436" spans="1:5">
      <c r="A1436" s="2" t="s">
        <v>1183</v>
      </c>
      <c r="B1436" s="2">
        <v>2006</v>
      </c>
      <c r="C1436" s="2">
        <v>40000000</v>
      </c>
      <c r="D1436" s="2" t="s">
        <v>10</v>
      </c>
      <c r="E1436">
        <f>VLOOKUP(A1436,n_investors!$A$1:$Q$5434,MATCH(investments!D1436, n_investors!$A$1:$Q$1,0), FALSE)</f>
        <v>1</v>
      </c>
    </row>
    <row r="1437" spans="1:5">
      <c r="A1437" s="2" t="s">
        <v>4180</v>
      </c>
      <c r="B1437" s="2">
        <v>2006</v>
      </c>
      <c r="C1437" s="2">
        <v>10000000</v>
      </c>
      <c r="D1437" s="2" t="s">
        <v>2</v>
      </c>
      <c r="E1437">
        <f>VLOOKUP(A1437,n_investors!$A$1:$Q$5434,MATCH(investments!D1437, n_investors!$A$1:$Q$1,0), FALSE)</f>
        <v>1</v>
      </c>
    </row>
    <row r="1438" spans="1:5">
      <c r="A1438" s="2" t="s">
        <v>3266</v>
      </c>
      <c r="B1438" s="2">
        <v>2006</v>
      </c>
      <c r="C1438" s="2">
        <v>13000000</v>
      </c>
      <c r="D1438" s="2" t="s">
        <v>42</v>
      </c>
      <c r="E1438">
        <f>VLOOKUP(A1438,n_investors!$A$1:$Q$5434,MATCH(investments!D1438, n_investors!$A$1:$Q$1,0), FALSE)</f>
        <v>1</v>
      </c>
    </row>
    <row r="1439" spans="1:5">
      <c r="A1439" s="2" t="s">
        <v>2179</v>
      </c>
      <c r="B1439" s="2">
        <v>2006</v>
      </c>
      <c r="C1439" s="2">
        <v>5000000</v>
      </c>
      <c r="D1439" s="2" t="s">
        <v>5</v>
      </c>
      <c r="E1439">
        <f>VLOOKUP(A1439,n_investors!$A$1:$Q$5434,MATCH(investments!D1439, n_investors!$A$1:$Q$1,0), FALSE)</f>
        <v>1</v>
      </c>
    </row>
    <row r="1440" spans="1:5">
      <c r="A1440" s="2" t="s">
        <v>3014</v>
      </c>
      <c r="B1440" s="2">
        <v>2006</v>
      </c>
      <c r="C1440" s="2">
        <v>12500000</v>
      </c>
      <c r="D1440" s="2" t="s">
        <v>5</v>
      </c>
      <c r="E1440">
        <f>VLOOKUP(A1440,n_investors!$A$1:$Q$5434,MATCH(investments!D1440, n_investors!$A$1:$Q$1,0), FALSE)</f>
        <v>1</v>
      </c>
    </row>
    <row r="1441" spans="1:5">
      <c r="A1441" s="2" t="s">
        <v>468</v>
      </c>
      <c r="B1441" s="2">
        <v>2006</v>
      </c>
      <c r="C1441" s="2">
        <v>7500000</v>
      </c>
      <c r="D1441" s="2" t="s">
        <v>42</v>
      </c>
      <c r="E1441">
        <f>VLOOKUP(A1441,n_investors!$A$1:$Q$5434,MATCH(investments!D1441, n_investors!$A$1:$Q$1,0), FALSE)</f>
        <v>2</v>
      </c>
    </row>
    <row r="1442" spans="1:5">
      <c r="A1442" s="2" t="s">
        <v>623</v>
      </c>
      <c r="B1442" s="2">
        <v>2006</v>
      </c>
      <c r="C1442" s="2">
        <v>14800000</v>
      </c>
      <c r="D1442" s="2" t="s">
        <v>10</v>
      </c>
      <c r="E1442">
        <f>VLOOKUP(A1442,n_investors!$A$1:$Q$5434,MATCH(investments!D1442, n_investors!$A$1:$Q$1,0), FALSE)</f>
        <v>2</v>
      </c>
    </row>
    <row r="1443" spans="1:5">
      <c r="A1443" s="2" t="s">
        <v>1032</v>
      </c>
      <c r="B1443" s="2">
        <v>2006</v>
      </c>
      <c r="C1443" s="2">
        <v>7000000</v>
      </c>
      <c r="D1443" s="2" t="s">
        <v>2</v>
      </c>
      <c r="E1443">
        <f>VLOOKUP(A1443,n_investors!$A$1:$Q$5434,MATCH(investments!D1443, n_investors!$A$1:$Q$1,0), FALSE)</f>
        <v>2</v>
      </c>
    </row>
    <row r="1444" spans="1:5">
      <c r="A1444" s="2" t="s">
        <v>2873</v>
      </c>
      <c r="B1444" s="2">
        <v>2006</v>
      </c>
      <c r="C1444" s="2">
        <v>20000000</v>
      </c>
      <c r="D1444" s="2" t="s">
        <v>5</v>
      </c>
      <c r="E1444">
        <f>VLOOKUP(A1444,n_investors!$A$1:$Q$5434,MATCH(investments!D1444, n_investors!$A$1:$Q$1,0), FALSE)</f>
        <v>2</v>
      </c>
    </row>
    <row r="1445" spans="1:5">
      <c r="A1445" s="2" t="s">
        <v>2764</v>
      </c>
      <c r="B1445" s="2">
        <v>2006</v>
      </c>
      <c r="C1445" s="2">
        <v>4800000</v>
      </c>
      <c r="D1445" s="2" t="s">
        <v>42</v>
      </c>
      <c r="E1445">
        <f>VLOOKUP(A1445,n_investors!$A$1:$Q$5434,MATCH(investments!D1445, n_investors!$A$1:$Q$1,0), FALSE)</f>
        <v>1</v>
      </c>
    </row>
    <row r="1446" spans="1:5">
      <c r="A1446" s="2" t="s">
        <v>3138</v>
      </c>
      <c r="B1446" s="2">
        <v>2006</v>
      </c>
      <c r="C1446" s="2">
        <v>4000000</v>
      </c>
      <c r="D1446" s="2" t="s">
        <v>2</v>
      </c>
      <c r="E1446">
        <f>VLOOKUP(A1446,n_investors!$A$1:$Q$5434,MATCH(investments!D1446, n_investors!$A$1:$Q$1,0), FALSE)</f>
        <v>1</v>
      </c>
    </row>
    <row r="1447" spans="1:5">
      <c r="A1447" s="2" t="s">
        <v>2193</v>
      </c>
      <c r="B1447" s="2">
        <v>2006</v>
      </c>
      <c r="C1447" s="2">
        <v>13600000</v>
      </c>
      <c r="D1447" s="2" t="s">
        <v>5</v>
      </c>
      <c r="E1447">
        <f>VLOOKUP(A1447,n_investors!$A$1:$Q$5434,MATCH(investments!D1447, n_investors!$A$1:$Q$1,0), FALSE)</f>
        <v>2</v>
      </c>
    </row>
    <row r="1448" spans="1:5">
      <c r="A1448" s="2" t="s">
        <v>3402</v>
      </c>
      <c r="B1448" s="2">
        <v>2006</v>
      </c>
      <c r="C1448" s="2">
        <v>17000000</v>
      </c>
      <c r="D1448" s="2" t="s">
        <v>5</v>
      </c>
      <c r="E1448">
        <f>VLOOKUP(A1448,n_investors!$A$1:$Q$5434,MATCH(investments!D1448, n_investors!$A$1:$Q$1,0), FALSE)</f>
        <v>2</v>
      </c>
    </row>
    <row r="1449" spans="1:5">
      <c r="A1449" s="2" t="s">
        <v>3402</v>
      </c>
      <c r="B1449" s="2">
        <v>2006</v>
      </c>
      <c r="C1449" s="2">
        <v>7700000</v>
      </c>
      <c r="D1449" s="2" t="s">
        <v>2</v>
      </c>
      <c r="E1449">
        <f>VLOOKUP(A1449,n_investors!$A$1:$Q$5434,MATCH(investments!D1449, n_investors!$A$1:$Q$1,0), FALSE)</f>
        <v>2</v>
      </c>
    </row>
    <row r="1450" spans="1:5">
      <c r="A1450" s="2" t="s">
        <v>1658</v>
      </c>
      <c r="B1450" s="2">
        <v>2006</v>
      </c>
      <c r="C1450" s="2">
        <v>51000000</v>
      </c>
      <c r="D1450" s="2" t="s">
        <v>42</v>
      </c>
      <c r="E1450">
        <f>VLOOKUP(A1450,n_investors!$A$1:$Q$5434,MATCH(investments!D1450, n_investors!$A$1:$Q$1,0), FALSE)</f>
        <v>7</v>
      </c>
    </row>
    <row r="1451" spans="1:5">
      <c r="A1451" s="2" t="s">
        <v>2261</v>
      </c>
      <c r="B1451" s="2">
        <v>2006</v>
      </c>
      <c r="C1451" s="2">
        <v>2200000</v>
      </c>
      <c r="D1451" s="2" t="s">
        <v>26</v>
      </c>
      <c r="E1451">
        <f>VLOOKUP(A1451,n_investors!$A$1:$Q$5434,MATCH(investments!D1451, n_investors!$A$1:$Q$1,0), FALSE)</f>
        <v>2</v>
      </c>
    </row>
    <row r="1452" spans="1:5">
      <c r="A1452" s="2" t="s">
        <v>2261</v>
      </c>
      <c r="B1452" s="2">
        <v>2006</v>
      </c>
      <c r="C1452" s="2">
        <v>3800000</v>
      </c>
      <c r="D1452" s="2" t="s">
        <v>2</v>
      </c>
      <c r="E1452">
        <f>VLOOKUP(A1452,n_investors!$A$1:$Q$5434,MATCH(investments!D1452, n_investors!$A$1:$Q$1,0), FALSE)</f>
        <v>1</v>
      </c>
    </row>
    <row r="1453" spans="1:5">
      <c r="A1453" s="2" t="s">
        <v>4028</v>
      </c>
      <c r="B1453" s="2">
        <v>2006</v>
      </c>
      <c r="C1453" s="2">
        <v>18000000</v>
      </c>
      <c r="D1453" s="2" t="s">
        <v>50</v>
      </c>
      <c r="E1453">
        <f>VLOOKUP(A1453,n_investors!$A$1:$Q$5434,MATCH(investments!D1453, n_investors!$A$1:$Q$1,0), FALSE)</f>
        <v>1</v>
      </c>
    </row>
    <row r="1454" spans="1:5">
      <c r="A1454" s="2" t="s">
        <v>1268</v>
      </c>
      <c r="B1454" s="2">
        <v>2006</v>
      </c>
      <c r="C1454" s="2">
        <v>6500000</v>
      </c>
      <c r="D1454" s="2" t="s">
        <v>2</v>
      </c>
      <c r="E1454">
        <f>VLOOKUP(A1454,n_investors!$A$1:$Q$5434,MATCH(investments!D1454, n_investors!$A$1:$Q$1,0), FALSE)</f>
        <v>1</v>
      </c>
    </row>
    <row r="1455" spans="1:5">
      <c r="A1455" s="2" t="s">
        <v>2232</v>
      </c>
      <c r="B1455" s="2">
        <v>2006</v>
      </c>
      <c r="C1455" s="2">
        <v>7000000</v>
      </c>
      <c r="D1455" s="2" t="s">
        <v>42</v>
      </c>
      <c r="E1455">
        <f>VLOOKUP(A1455,n_investors!$A$1:$Q$5434,MATCH(investments!D1455, n_investors!$A$1:$Q$1,0), FALSE)</f>
        <v>3</v>
      </c>
    </row>
    <row r="1456" spans="1:5">
      <c r="A1456" s="2" t="s">
        <v>4468</v>
      </c>
      <c r="B1456" s="2">
        <v>2006</v>
      </c>
      <c r="C1456" s="2">
        <v>10800000</v>
      </c>
      <c r="D1456" s="2" t="s">
        <v>10</v>
      </c>
      <c r="E1456">
        <f>VLOOKUP(A1456,n_investors!$A$1:$Q$5434,MATCH(investments!D1456, n_investors!$A$1:$Q$1,0), FALSE)</f>
        <v>1</v>
      </c>
    </row>
    <row r="1457" spans="1:5">
      <c r="A1457" s="2" t="s">
        <v>961</v>
      </c>
      <c r="B1457" s="2">
        <v>2006</v>
      </c>
      <c r="C1457" s="2">
        <v>10000000</v>
      </c>
      <c r="D1457" s="2" t="s">
        <v>32</v>
      </c>
      <c r="E1457">
        <f>VLOOKUP(A1457,n_investors!$A$1:$Q$5434,MATCH(investments!D1457, n_investors!$A$1:$Q$1,0), FALSE)</f>
        <v>3</v>
      </c>
    </row>
    <row r="1458" spans="1:5">
      <c r="A1458" s="2" t="s">
        <v>4310</v>
      </c>
      <c r="B1458" s="2">
        <v>2006</v>
      </c>
      <c r="C1458" s="2">
        <v>5000000</v>
      </c>
      <c r="D1458" s="2" t="s">
        <v>32</v>
      </c>
      <c r="E1458">
        <f>VLOOKUP(A1458,n_investors!$A$1:$Q$5434,MATCH(investments!D1458, n_investors!$A$1:$Q$1,0), FALSE)</f>
        <v>1</v>
      </c>
    </row>
    <row r="1459" spans="1:5">
      <c r="A1459" s="2" t="s">
        <v>1218</v>
      </c>
      <c r="B1459" s="2">
        <v>2006</v>
      </c>
      <c r="C1459" s="2">
        <v>5020000</v>
      </c>
      <c r="D1459" s="2" t="s">
        <v>42</v>
      </c>
      <c r="E1459">
        <f>VLOOKUP(A1459,n_investors!$A$1:$Q$5434,MATCH(investments!D1459, n_investors!$A$1:$Q$1,0), FALSE)</f>
        <v>1</v>
      </c>
    </row>
    <row r="1460" spans="1:5">
      <c r="A1460" s="2" t="s">
        <v>2475</v>
      </c>
      <c r="B1460" s="2">
        <v>2006</v>
      </c>
      <c r="C1460" s="2">
        <v>12000000</v>
      </c>
      <c r="D1460" s="2" t="s">
        <v>5</v>
      </c>
      <c r="E1460">
        <f>VLOOKUP(A1460,n_investors!$A$1:$Q$5434,MATCH(investments!D1460, n_investors!$A$1:$Q$1,0), FALSE)</f>
        <v>2</v>
      </c>
    </row>
    <row r="1461" spans="1:5">
      <c r="A1461" s="2" t="s">
        <v>4133</v>
      </c>
      <c r="B1461" s="2">
        <v>2006</v>
      </c>
      <c r="C1461" s="2">
        <v>10000000</v>
      </c>
      <c r="D1461" s="2" t="s">
        <v>5</v>
      </c>
      <c r="E1461">
        <f>VLOOKUP(A1461,n_investors!$A$1:$Q$5434,MATCH(investments!D1461, n_investors!$A$1:$Q$1,0), FALSE)</f>
        <v>1</v>
      </c>
    </row>
    <row r="1462" spans="1:5">
      <c r="A1462" s="2" t="s">
        <v>1272</v>
      </c>
      <c r="B1462" s="2">
        <v>2006</v>
      </c>
      <c r="C1462" s="2">
        <v>5000000</v>
      </c>
      <c r="D1462" s="2" t="s">
        <v>2</v>
      </c>
      <c r="E1462">
        <f>VLOOKUP(A1462,n_investors!$A$1:$Q$5434,MATCH(investments!D1462, n_investors!$A$1:$Q$1,0), FALSE)</f>
        <v>1</v>
      </c>
    </row>
    <row r="1463" spans="1:5">
      <c r="A1463" s="2" t="s">
        <v>4537</v>
      </c>
      <c r="B1463" s="2">
        <v>2006</v>
      </c>
      <c r="C1463" s="2">
        <v>8000000</v>
      </c>
      <c r="D1463" s="2" t="s">
        <v>2</v>
      </c>
      <c r="E1463">
        <f>VLOOKUP(A1463,n_investors!$A$1:$Q$5434,MATCH(investments!D1463, n_investors!$A$1:$Q$1,0), FALSE)</f>
        <v>1</v>
      </c>
    </row>
    <row r="1464" spans="1:5">
      <c r="A1464" s="2" t="s">
        <v>2149</v>
      </c>
      <c r="B1464" s="2">
        <v>2006</v>
      </c>
      <c r="C1464" s="2">
        <v>6000000</v>
      </c>
      <c r="D1464" s="2" t="s">
        <v>5</v>
      </c>
      <c r="E1464">
        <f>VLOOKUP(A1464,n_investors!$A$1:$Q$5434,MATCH(investments!D1464, n_investors!$A$1:$Q$1,0), FALSE)</f>
        <v>1</v>
      </c>
    </row>
    <row r="1465" spans="1:5">
      <c r="A1465" s="2" t="s">
        <v>4184</v>
      </c>
      <c r="B1465" s="2">
        <v>2006</v>
      </c>
      <c r="C1465" s="2">
        <v>28000000</v>
      </c>
      <c r="D1465" s="2" t="s">
        <v>42</v>
      </c>
      <c r="E1465">
        <f>VLOOKUP(A1465,n_investors!$A$1:$Q$5434,MATCH(investments!D1465, n_investors!$A$1:$Q$1,0), FALSE)</f>
        <v>1</v>
      </c>
    </row>
    <row r="1466" spans="1:5">
      <c r="A1466" s="2" t="s">
        <v>2570</v>
      </c>
      <c r="B1466" s="2">
        <v>2006</v>
      </c>
      <c r="C1466" s="2">
        <v>18000000</v>
      </c>
      <c r="D1466" s="2" t="s">
        <v>42</v>
      </c>
      <c r="E1466">
        <f>VLOOKUP(A1466,n_investors!$A$1:$Q$5434,MATCH(investments!D1466, n_investors!$A$1:$Q$1,0), FALSE)</f>
        <v>3</v>
      </c>
    </row>
    <row r="1467" spans="1:5">
      <c r="A1467" s="2" t="s">
        <v>40</v>
      </c>
      <c r="B1467" s="2">
        <v>2006</v>
      </c>
      <c r="C1467" s="2">
        <v>15500000</v>
      </c>
      <c r="D1467" s="2" t="s">
        <v>5</v>
      </c>
      <c r="E1467">
        <f>VLOOKUP(A1467,n_investors!$A$1:$Q$5434,MATCH(investments!D1467, n_investors!$A$1:$Q$1,0), FALSE)</f>
        <v>2</v>
      </c>
    </row>
    <row r="1468" spans="1:5">
      <c r="A1468" s="2" t="s">
        <v>4276</v>
      </c>
      <c r="B1468" s="2">
        <v>2006</v>
      </c>
      <c r="C1468" s="2">
        <v>17880000</v>
      </c>
      <c r="D1468" s="2" t="s">
        <v>42</v>
      </c>
      <c r="E1468">
        <f>VLOOKUP(A1468,n_investors!$A$1:$Q$5434,MATCH(investments!D1468, n_investors!$A$1:$Q$1,0), FALSE)</f>
        <v>1</v>
      </c>
    </row>
    <row r="1469" spans="1:5">
      <c r="A1469" s="2" t="s">
        <v>5009</v>
      </c>
      <c r="B1469" s="2">
        <v>2006</v>
      </c>
      <c r="C1469" s="2">
        <v>5000000</v>
      </c>
      <c r="D1469" s="2" t="s">
        <v>2</v>
      </c>
      <c r="E1469">
        <f>VLOOKUP(A1469,n_investors!$A$1:$Q$5434,MATCH(investments!D1469, n_investors!$A$1:$Q$1,0), FALSE)</f>
        <v>1</v>
      </c>
    </row>
    <row r="1470" spans="1:5">
      <c r="A1470" s="2" t="s">
        <v>60</v>
      </c>
      <c r="B1470" s="2">
        <v>2006</v>
      </c>
      <c r="C1470" s="2">
        <v>8500000</v>
      </c>
      <c r="D1470" s="2" t="s">
        <v>5</v>
      </c>
      <c r="E1470">
        <f>VLOOKUP(A1470,n_investors!$A$1:$Q$5434,MATCH(investments!D1470, n_investors!$A$1:$Q$1,0), FALSE)</f>
        <v>2</v>
      </c>
    </row>
    <row r="1471" spans="1:5">
      <c r="A1471" s="2" t="s">
        <v>1014</v>
      </c>
      <c r="B1471" s="2">
        <v>2006</v>
      </c>
      <c r="C1471" s="2">
        <v>4000000</v>
      </c>
      <c r="D1471" s="2" t="s">
        <v>2</v>
      </c>
      <c r="E1471">
        <f>VLOOKUP(A1471,n_investors!$A$1:$Q$5434,MATCH(investments!D1471, n_investors!$A$1:$Q$1,0), FALSE)</f>
        <v>3</v>
      </c>
    </row>
    <row r="1472" spans="1:5">
      <c r="A1472" s="2" t="s">
        <v>288</v>
      </c>
      <c r="B1472" s="2">
        <v>2006</v>
      </c>
      <c r="C1472" s="2">
        <v>13000000</v>
      </c>
      <c r="D1472" s="2" t="s">
        <v>42</v>
      </c>
      <c r="E1472">
        <f>VLOOKUP(A1472,n_investors!$A$1:$Q$5434,MATCH(investments!D1472, n_investors!$A$1:$Q$1,0), FALSE)</f>
        <v>4</v>
      </c>
    </row>
    <row r="1473" spans="1:5">
      <c r="A1473" s="2" t="s">
        <v>4426</v>
      </c>
      <c r="B1473" s="2">
        <v>2006</v>
      </c>
      <c r="C1473" s="2">
        <v>11000000</v>
      </c>
      <c r="D1473" s="2" t="s">
        <v>5</v>
      </c>
      <c r="E1473">
        <f>VLOOKUP(A1473,n_investors!$A$1:$Q$5434,MATCH(investments!D1473, n_investors!$A$1:$Q$1,0), FALSE)</f>
        <v>1</v>
      </c>
    </row>
    <row r="1474" spans="1:5">
      <c r="A1474" s="2" t="s">
        <v>3808</v>
      </c>
      <c r="B1474" s="2">
        <v>2006</v>
      </c>
      <c r="C1474" s="2">
        <v>18000000</v>
      </c>
      <c r="D1474" s="2" t="s">
        <v>5</v>
      </c>
      <c r="E1474">
        <f>VLOOKUP(A1474,n_investors!$A$1:$Q$5434,MATCH(investments!D1474, n_investors!$A$1:$Q$1,0), FALSE)</f>
        <v>2</v>
      </c>
    </row>
    <row r="1475" spans="1:5">
      <c r="A1475" s="2" t="s">
        <v>3090</v>
      </c>
      <c r="B1475" s="2">
        <v>2006</v>
      </c>
      <c r="C1475" s="2">
        <v>20000000</v>
      </c>
      <c r="D1475" s="2" t="s">
        <v>10</v>
      </c>
      <c r="E1475">
        <f>VLOOKUP(A1475,n_investors!$A$1:$Q$5434,MATCH(investments!D1475, n_investors!$A$1:$Q$1,0), FALSE)</f>
        <v>1</v>
      </c>
    </row>
    <row r="1476" spans="1:5">
      <c r="A1476" s="2" t="s">
        <v>2877</v>
      </c>
      <c r="B1476" s="2">
        <v>2006</v>
      </c>
      <c r="C1476" s="2">
        <v>5100000</v>
      </c>
      <c r="D1476" s="2" t="s">
        <v>2</v>
      </c>
      <c r="E1476">
        <f>VLOOKUP(A1476,n_investors!$A$1:$Q$5434,MATCH(investments!D1476, n_investors!$A$1:$Q$1,0), FALSE)</f>
        <v>1</v>
      </c>
    </row>
    <row r="1477" spans="1:5">
      <c r="A1477" s="2" t="s">
        <v>1706</v>
      </c>
      <c r="B1477" s="2">
        <v>2006</v>
      </c>
      <c r="C1477" s="2">
        <v>4000000</v>
      </c>
      <c r="D1477" s="2" t="s">
        <v>5</v>
      </c>
      <c r="E1477">
        <f>VLOOKUP(A1477,n_investors!$A$1:$Q$5434,MATCH(investments!D1477, n_investors!$A$1:$Q$1,0), FALSE)</f>
        <v>1</v>
      </c>
    </row>
    <row r="1478" spans="1:5">
      <c r="A1478" s="2" t="s">
        <v>3118</v>
      </c>
      <c r="B1478" s="2">
        <v>2006</v>
      </c>
      <c r="C1478" s="2">
        <v>4000000</v>
      </c>
      <c r="D1478" s="2" t="s">
        <v>42</v>
      </c>
      <c r="E1478">
        <f>VLOOKUP(A1478,n_investors!$A$1:$Q$5434,MATCH(investments!D1478, n_investors!$A$1:$Q$1,0), FALSE)</f>
        <v>3</v>
      </c>
    </row>
    <row r="1479" spans="1:5">
      <c r="A1479" s="2" t="s">
        <v>1511</v>
      </c>
      <c r="B1479" s="2">
        <v>2006</v>
      </c>
      <c r="C1479" s="2">
        <v>26500000</v>
      </c>
      <c r="D1479" s="2" t="s">
        <v>42</v>
      </c>
      <c r="E1479">
        <f>VLOOKUP(A1479,n_investors!$A$1:$Q$5434,MATCH(investments!D1479, n_investors!$A$1:$Q$1,0), FALSE)</f>
        <v>4</v>
      </c>
    </row>
    <row r="1480" spans="1:5">
      <c r="A1480" s="2" t="s">
        <v>121</v>
      </c>
      <c r="B1480" s="2">
        <v>2006</v>
      </c>
      <c r="C1480" s="2">
        <v>15000000</v>
      </c>
      <c r="D1480" s="2" t="s">
        <v>10</v>
      </c>
      <c r="E1480">
        <f>VLOOKUP(A1480,n_investors!$A$1:$Q$5434,MATCH(investments!D1480, n_investors!$A$1:$Q$1,0), FALSE)</f>
        <v>3</v>
      </c>
    </row>
    <row r="1481" spans="1:5">
      <c r="A1481" s="2" t="s">
        <v>1197</v>
      </c>
      <c r="B1481" s="2">
        <v>2006</v>
      </c>
      <c r="C1481" s="2">
        <v>16250000</v>
      </c>
      <c r="D1481" s="2" t="s">
        <v>5</v>
      </c>
      <c r="E1481">
        <f>VLOOKUP(A1481,n_investors!$A$1:$Q$5434,MATCH(investments!D1481, n_investors!$A$1:$Q$1,0), FALSE)</f>
        <v>1</v>
      </c>
    </row>
    <row r="1482" spans="1:5">
      <c r="A1482" s="2" t="s">
        <v>1953</v>
      </c>
      <c r="B1482" s="2">
        <v>2006</v>
      </c>
      <c r="C1482" s="2">
        <v>12000</v>
      </c>
      <c r="D1482" s="2" t="s">
        <v>26</v>
      </c>
      <c r="E1482">
        <f>VLOOKUP(A1482,n_investors!$A$1:$Q$5434,MATCH(investments!D1482, n_investors!$A$1:$Q$1,0), FALSE)</f>
        <v>1</v>
      </c>
    </row>
    <row r="1483" spans="1:5">
      <c r="A1483" s="2" t="s">
        <v>1953</v>
      </c>
      <c r="B1483" s="2">
        <v>2006</v>
      </c>
      <c r="C1483" s="2">
        <v>80000</v>
      </c>
      <c r="D1483" s="2" t="s">
        <v>175</v>
      </c>
      <c r="E1483">
        <f>VLOOKUP(A1483,n_investors!$A$1:$Q$5434,MATCH(investments!D1483, n_investors!$A$1:$Q$1,0), FALSE)</f>
        <v>1</v>
      </c>
    </row>
    <row r="1484" spans="1:5">
      <c r="A1484" s="2" t="s">
        <v>39</v>
      </c>
      <c r="B1484" s="2">
        <v>2006</v>
      </c>
      <c r="C1484" s="2">
        <v>1500000</v>
      </c>
      <c r="D1484" s="2" t="s">
        <v>175</v>
      </c>
      <c r="E1484">
        <f>VLOOKUP(A1484,n_investors!$A$1:$Q$5434,MATCH(investments!D1484, n_investors!$A$1:$Q$1,0), FALSE)</f>
        <v>1</v>
      </c>
    </row>
    <row r="1485" spans="1:5">
      <c r="A1485" s="2" t="s">
        <v>497</v>
      </c>
      <c r="B1485" s="2">
        <v>2006</v>
      </c>
      <c r="C1485" s="2">
        <v>24500000</v>
      </c>
      <c r="D1485" s="2" t="s">
        <v>5</v>
      </c>
      <c r="E1485">
        <f>VLOOKUP(A1485,n_investors!$A$1:$Q$5434,MATCH(investments!D1485, n_investors!$A$1:$Q$1,0), FALSE)</f>
        <v>1</v>
      </c>
    </row>
    <row r="1486" spans="1:5">
      <c r="A1486" s="2" t="s">
        <v>3056</v>
      </c>
      <c r="B1486" s="2">
        <v>2006</v>
      </c>
      <c r="C1486" s="2">
        <v>5000000</v>
      </c>
      <c r="D1486" s="2" t="s">
        <v>42</v>
      </c>
      <c r="E1486">
        <f>VLOOKUP(A1486,n_investors!$A$1:$Q$5434,MATCH(investments!D1486, n_investors!$A$1:$Q$1,0), FALSE)</f>
        <v>3</v>
      </c>
    </row>
    <row r="1487" spans="1:5">
      <c r="A1487" s="2" t="s">
        <v>888</v>
      </c>
      <c r="B1487" s="2">
        <v>2006</v>
      </c>
      <c r="C1487" s="2">
        <v>10000000</v>
      </c>
      <c r="D1487" s="2" t="s">
        <v>10</v>
      </c>
      <c r="E1487">
        <f>VLOOKUP(A1487,n_investors!$A$1:$Q$5434,MATCH(investments!D1487, n_investors!$A$1:$Q$1,0), FALSE)</f>
        <v>1</v>
      </c>
    </row>
    <row r="1488" spans="1:5">
      <c r="A1488" s="2" t="s">
        <v>1020</v>
      </c>
      <c r="B1488" s="2">
        <v>2006</v>
      </c>
      <c r="C1488" s="2">
        <v>3000000</v>
      </c>
      <c r="D1488" s="2" t="s">
        <v>2</v>
      </c>
      <c r="E1488">
        <f>VLOOKUP(A1488,n_investors!$A$1:$Q$5434,MATCH(investments!D1488, n_investors!$A$1:$Q$1,0), FALSE)</f>
        <v>1</v>
      </c>
    </row>
    <row r="1489" spans="1:5">
      <c r="A1489" s="2" t="s">
        <v>47</v>
      </c>
      <c r="B1489" s="2">
        <v>2006</v>
      </c>
      <c r="C1489" s="2">
        <v>6000000</v>
      </c>
      <c r="D1489" s="2" t="s">
        <v>42</v>
      </c>
      <c r="E1489">
        <f>VLOOKUP(A1489,n_investors!$A$1:$Q$5434,MATCH(investments!D1489, n_investors!$A$1:$Q$1,0), FALSE)</f>
        <v>2</v>
      </c>
    </row>
    <row r="1490" spans="1:5">
      <c r="A1490" s="2" t="s">
        <v>4601</v>
      </c>
      <c r="B1490" s="2">
        <v>2006</v>
      </c>
      <c r="C1490" s="2">
        <v>4700000</v>
      </c>
      <c r="D1490" s="2" t="s">
        <v>42</v>
      </c>
      <c r="E1490">
        <f>VLOOKUP(A1490,n_investors!$A$1:$Q$5434,MATCH(investments!D1490, n_investors!$A$1:$Q$1,0), FALSE)</f>
        <v>2</v>
      </c>
    </row>
    <row r="1491" spans="1:5">
      <c r="A1491" s="2" t="s">
        <v>4487</v>
      </c>
      <c r="B1491" s="2">
        <v>2006</v>
      </c>
      <c r="C1491" s="2">
        <v>8000000</v>
      </c>
      <c r="D1491" s="2" t="s">
        <v>5</v>
      </c>
      <c r="E1491">
        <f>VLOOKUP(A1491,n_investors!$A$1:$Q$5434,MATCH(investments!D1491, n_investors!$A$1:$Q$1,0), FALSE)</f>
        <v>1</v>
      </c>
    </row>
    <row r="1492" spans="1:5">
      <c r="A1492" s="2" t="s">
        <v>493</v>
      </c>
      <c r="B1492" s="2">
        <v>2006</v>
      </c>
      <c r="C1492" s="2">
        <v>5180000</v>
      </c>
      <c r="D1492" s="2" t="s">
        <v>2</v>
      </c>
      <c r="E1492">
        <f>VLOOKUP(A1492,n_investors!$A$1:$Q$5434,MATCH(investments!D1492, n_investors!$A$1:$Q$1,0), FALSE)</f>
        <v>1</v>
      </c>
    </row>
    <row r="1493" spans="1:5">
      <c r="A1493" s="2" t="s">
        <v>5108</v>
      </c>
      <c r="B1493" s="2">
        <v>2006</v>
      </c>
      <c r="C1493" s="2">
        <v>6000000</v>
      </c>
      <c r="D1493" s="2" t="s">
        <v>2</v>
      </c>
      <c r="E1493">
        <f>VLOOKUP(A1493,n_investors!$A$1:$Q$5434,MATCH(investments!D1493, n_investors!$A$1:$Q$1,0), FALSE)</f>
        <v>1</v>
      </c>
    </row>
    <row r="1494" spans="1:5">
      <c r="A1494" s="2" t="s">
        <v>676</v>
      </c>
      <c r="B1494" s="2">
        <v>2006</v>
      </c>
      <c r="C1494" s="2">
        <v>20000000</v>
      </c>
      <c r="D1494" s="2" t="s">
        <v>32</v>
      </c>
      <c r="E1494">
        <f>VLOOKUP(A1494,n_investors!$A$1:$Q$5434,MATCH(investments!D1494, n_investors!$A$1:$Q$1,0), FALSE)</f>
        <v>5</v>
      </c>
    </row>
    <row r="1495" spans="1:5">
      <c r="A1495" s="2" t="s">
        <v>4529</v>
      </c>
      <c r="B1495" s="2">
        <v>2006</v>
      </c>
      <c r="C1495" s="2">
        <v>5000000</v>
      </c>
      <c r="D1495" s="2" t="s">
        <v>2</v>
      </c>
      <c r="E1495">
        <f>VLOOKUP(A1495,n_investors!$A$1:$Q$5434,MATCH(investments!D1495, n_investors!$A$1:$Q$1,0), FALSE)</f>
        <v>1</v>
      </c>
    </row>
    <row r="1496" spans="1:5">
      <c r="A1496" s="2" t="s">
        <v>4613</v>
      </c>
      <c r="B1496" s="2">
        <v>2006</v>
      </c>
      <c r="C1496" s="2">
        <v>8000000</v>
      </c>
      <c r="D1496" s="2" t="s">
        <v>10</v>
      </c>
      <c r="E1496">
        <f>VLOOKUP(A1496,n_investors!$A$1:$Q$5434,MATCH(investments!D1496, n_investors!$A$1:$Q$1,0), FALSE)</f>
        <v>1</v>
      </c>
    </row>
    <row r="1497" spans="1:5">
      <c r="A1497" s="2" t="s">
        <v>21</v>
      </c>
      <c r="B1497" s="2">
        <v>2006</v>
      </c>
      <c r="C1497" s="2">
        <v>14500000</v>
      </c>
      <c r="D1497" s="2" t="s">
        <v>10</v>
      </c>
      <c r="E1497">
        <f>VLOOKUP(A1497,n_investors!$A$1:$Q$5434,MATCH(investments!D1497, n_investors!$A$1:$Q$1,0), FALSE)</f>
        <v>4</v>
      </c>
    </row>
    <row r="1498" spans="1:5">
      <c r="A1498" s="2" t="s">
        <v>2102</v>
      </c>
      <c r="B1498" s="2">
        <v>2006</v>
      </c>
      <c r="C1498" s="2">
        <v>13000000</v>
      </c>
      <c r="D1498" s="2" t="s">
        <v>10</v>
      </c>
      <c r="E1498">
        <f>VLOOKUP(A1498,n_investors!$A$1:$Q$5434,MATCH(investments!D1498, n_investors!$A$1:$Q$1,0), FALSE)</f>
        <v>2</v>
      </c>
    </row>
    <row r="1499" spans="1:5">
      <c r="A1499" s="2" t="s">
        <v>4277</v>
      </c>
      <c r="B1499" s="2">
        <v>2006</v>
      </c>
      <c r="C1499" s="2">
        <v>13000000</v>
      </c>
      <c r="D1499" s="2" t="s">
        <v>10</v>
      </c>
      <c r="E1499">
        <f>VLOOKUP(A1499,n_investors!$A$1:$Q$5434,MATCH(investments!D1499, n_investors!$A$1:$Q$1,0), FALSE)</f>
        <v>1</v>
      </c>
    </row>
    <row r="1500" spans="1:5">
      <c r="A1500" s="2" t="s">
        <v>977</v>
      </c>
      <c r="B1500" s="2">
        <v>2006</v>
      </c>
      <c r="C1500" s="2">
        <v>25000000</v>
      </c>
      <c r="D1500" s="2" t="s">
        <v>42</v>
      </c>
      <c r="E1500">
        <f>VLOOKUP(A1500,n_investors!$A$1:$Q$5434,MATCH(investments!D1500, n_investors!$A$1:$Q$1,0), FALSE)</f>
        <v>3</v>
      </c>
    </row>
    <row r="1501" spans="1:5">
      <c r="A1501" s="2" t="s">
        <v>4643</v>
      </c>
      <c r="B1501" s="2">
        <v>2006</v>
      </c>
      <c r="C1501" s="2">
        <v>35000000</v>
      </c>
      <c r="D1501" s="2" t="s">
        <v>32</v>
      </c>
      <c r="E1501">
        <f>VLOOKUP(A1501,n_investors!$A$1:$Q$5434,MATCH(investments!D1501, n_investors!$A$1:$Q$1,0), FALSE)</f>
        <v>1</v>
      </c>
    </row>
    <row r="1502" spans="1:5">
      <c r="A1502" s="2" t="s">
        <v>893</v>
      </c>
      <c r="B1502" s="2">
        <v>2006</v>
      </c>
      <c r="C1502" s="2">
        <v>15000000</v>
      </c>
      <c r="D1502" s="2" t="s">
        <v>5</v>
      </c>
      <c r="E1502">
        <f>VLOOKUP(A1502,n_investors!$A$1:$Q$5434,MATCH(investments!D1502, n_investors!$A$1:$Q$1,0), FALSE)</f>
        <v>2</v>
      </c>
    </row>
    <row r="1503" spans="1:5">
      <c r="A1503" s="2" t="s">
        <v>5172</v>
      </c>
      <c r="B1503" s="2">
        <v>2006</v>
      </c>
      <c r="C1503" s="2">
        <v>7000000</v>
      </c>
      <c r="D1503" s="2" t="s">
        <v>2</v>
      </c>
      <c r="E1503">
        <f>VLOOKUP(A1503,n_investors!$A$1:$Q$5434,MATCH(investments!D1503, n_investors!$A$1:$Q$1,0), FALSE)</f>
        <v>1</v>
      </c>
    </row>
    <row r="1504" spans="1:5">
      <c r="A1504" s="2" t="s">
        <v>2346</v>
      </c>
      <c r="B1504" s="2">
        <v>2007</v>
      </c>
      <c r="C1504" s="2">
        <v>9000000</v>
      </c>
      <c r="D1504" s="2" t="s">
        <v>2</v>
      </c>
      <c r="E1504">
        <f>VLOOKUP(A1504,n_investors!$A$1:$Q$5434,MATCH(investments!D1504, n_investors!$A$1:$Q$1,0), FALSE)</f>
        <v>2</v>
      </c>
    </row>
    <row r="1505" spans="1:5">
      <c r="A1505" s="2" t="s">
        <v>3948</v>
      </c>
      <c r="B1505" s="2">
        <v>2007</v>
      </c>
      <c r="C1505" s="2">
        <v>4000000</v>
      </c>
      <c r="D1505" s="2" t="s">
        <v>2</v>
      </c>
      <c r="E1505">
        <f>VLOOKUP(A1505,n_investors!$A$1:$Q$5434,MATCH(investments!D1505, n_investors!$A$1:$Q$1,0), FALSE)</f>
        <v>2</v>
      </c>
    </row>
    <row r="1506" spans="1:5">
      <c r="A1506" s="2" t="s">
        <v>3033</v>
      </c>
      <c r="B1506" s="2">
        <v>2007</v>
      </c>
      <c r="C1506" s="2">
        <v>20000000</v>
      </c>
      <c r="D1506" s="2" t="s">
        <v>5</v>
      </c>
      <c r="E1506">
        <f>VLOOKUP(A1506,n_investors!$A$1:$Q$5434,MATCH(investments!D1506, n_investors!$A$1:$Q$1,0), FALSE)</f>
        <v>1</v>
      </c>
    </row>
    <row r="1507" spans="1:5">
      <c r="A1507" s="2" t="s">
        <v>3308</v>
      </c>
      <c r="B1507" s="2">
        <v>2007</v>
      </c>
      <c r="C1507" s="2">
        <v>10070000</v>
      </c>
      <c r="D1507" s="2" t="s">
        <v>10</v>
      </c>
      <c r="E1507">
        <f>VLOOKUP(A1507,n_investors!$A$1:$Q$5434,MATCH(investments!D1507, n_investors!$A$1:$Q$1,0), FALSE)</f>
        <v>3</v>
      </c>
    </row>
    <row r="1508" spans="1:5">
      <c r="A1508" s="2" t="s">
        <v>1624</v>
      </c>
      <c r="B1508" s="2">
        <v>2007</v>
      </c>
      <c r="C1508" s="2">
        <v>10000000</v>
      </c>
      <c r="D1508" s="2" t="s">
        <v>32</v>
      </c>
      <c r="E1508">
        <f>VLOOKUP(A1508,n_investors!$A$1:$Q$5434,MATCH(investments!D1508, n_investors!$A$1:$Q$1,0), FALSE)</f>
        <v>3</v>
      </c>
    </row>
    <row r="1509" spans="1:5">
      <c r="A1509" s="2" t="s">
        <v>3049</v>
      </c>
      <c r="B1509" s="2">
        <v>2007</v>
      </c>
      <c r="C1509" s="2">
        <v>10000000</v>
      </c>
      <c r="D1509" s="2" t="s">
        <v>5</v>
      </c>
      <c r="E1509">
        <f>VLOOKUP(A1509,n_investors!$A$1:$Q$5434,MATCH(investments!D1509, n_investors!$A$1:$Q$1,0), FALSE)</f>
        <v>3</v>
      </c>
    </row>
    <row r="1510" spans="1:5">
      <c r="A1510" s="2" t="s">
        <v>4498</v>
      </c>
      <c r="B1510" s="2">
        <v>2007</v>
      </c>
      <c r="C1510" s="2">
        <v>20000000</v>
      </c>
      <c r="D1510" s="2" t="s">
        <v>5</v>
      </c>
      <c r="E1510">
        <f>VLOOKUP(A1510,n_investors!$A$1:$Q$5434,MATCH(investments!D1510, n_investors!$A$1:$Q$1,0), FALSE)</f>
        <v>1</v>
      </c>
    </row>
    <row r="1511" spans="1:5">
      <c r="A1511" s="2" t="s">
        <v>4731</v>
      </c>
      <c r="B1511" s="2">
        <v>2007</v>
      </c>
      <c r="C1511" s="2">
        <v>5000000</v>
      </c>
      <c r="D1511" s="2" t="s">
        <v>2</v>
      </c>
      <c r="E1511">
        <f>VLOOKUP(A1511,n_investors!$A$1:$Q$5434,MATCH(investments!D1511, n_investors!$A$1:$Q$1,0), FALSE)</f>
        <v>1</v>
      </c>
    </row>
    <row r="1512" spans="1:5">
      <c r="A1512" s="2" t="s">
        <v>5252</v>
      </c>
      <c r="B1512" s="2">
        <v>2007</v>
      </c>
      <c r="C1512" s="2">
        <v>4050000</v>
      </c>
      <c r="D1512" s="2" t="s">
        <v>5</v>
      </c>
      <c r="E1512">
        <f>VLOOKUP(A1512,n_investors!$A$1:$Q$5434,MATCH(investments!D1512, n_investors!$A$1:$Q$1,0), FALSE)</f>
        <v>1</v>
      </c>
    </row>
    <row r="1513" spans="1:5">
      <c r="A1513" s="2" t="s">
        <v>4499</v>
      </c>
      <c r="B1513" s="2">
        <v>2007</v>
      </c>
      <c r="C1513" s="2">
        <v>30000000</v>
      </c>
      <c r="D1513" s="2" t="s">
        <v>32</v>
      </c>
      <c r="E1513">
        <f>VLOOKUP(A1513,n_investors!$A$1:$Q$5434,MATCH(investments!D1513, n_investors!$A$1:$Q$1,0), FALSE)</f>
        <v>1</v>
      </c>
    </row>
    <row r="1514" spans="1:5">
      <c r="A1514" s="2" t="s">
        <v>2684</v>
      </c>
      <c r="B1514" s="2">
        <v>2007</v>
      </c>
      <c r="C1514" s="2">
        <v>750000</v>
      </c>
      <c r="D1514" s="2" t="s">
        <v>175</v>
      </c>
      <c r="E1514">
        <f>VLOOKUP(A1514,n_investors!$A$1:$Q$5434,MATCH(investments!D1514, n_investors!$A$1:$Q$1,0), FALSE)</f>
        <v>1</v>
      </c>
    </row>
    <row r="1515" spans="1:5">
      <c r="A1515" s="2" t="s">
        <v>2978</v>
      </c>
      <c r="B1515" s="2">
        <v>2007</v>
      </c>
      <c r="C1515" s="2">
        <v>9000000</v>
      </c>
      <c r="D1515" s="2" t="s">
        <v>42</v>
      </c>
      <c r="E1515">
        <f>VLOOKUP(A1515,n_investors!$A$1:$Q$5434,MATCH(investments!D1515, n_investors!$A$1:$Q$1,0), FALSE)</f>
        <v>1</v>
      </c>
    </row>
    <row r="1516" spans="1:5">
      <c r="A1516" s="2" t="s">
        <v>785</v>
      </c>
      <c r="B1516" s="2">
        <v>2007</v>
      </c>
      <c r="C1516" s="2">
        <v>25400000</v>
      </c>
      <c r="D1516" s="2" t="s">
        <v>2</v>
      </c>
      <c r="E1516">
        <f>VLOOKUP(A1516,n_investors!$A$1:$Q$5434,MATCH(investments!D1516, n_investors!$A$1:$Q$1,0), FALSE)</f>
        <v>1</v>
      </c>
    </row>
    <row r="1517" spans="1:5">
      <c r="A1517" s="2" t="s">
        <v>3964</v>
      </c>
      <c r="B1517" s="2">
        <v>2007</v>
      </c>
      <c r="C1517" s="2">
        <v>22000000</v>
      </c>
      <c r="D1517" s="2" t="s">
        <v>50</v>
      </c>
      <c r="E1517">
        <f>VLOOKUP(A1517,n_investors!$A$1:$Q$5434,MATCH(investments!D1517, n_investors!$A$1:$Q$1,0), FALSE)</f>
        <v>1</v>
      </c>
    </row>
    <row r="1518" spans="1:5">
      <c r="A1518" s="2" t="s">
        <v>572</v>
      </c>
      <c r="B1518" s="2">
        <v>2007</v>
      </c>
      <c r="C1518" s="2">
        <v>65000000</v>
      </c>
      <c r="D1518" s="2" t="s">
        <v>42</v>
      </c>
      <c r="E1518">
        <f>VLOOKUP(A1518,n_investors!$A$1:$Q$5434,MATCH(investments!D1518, n_investors!$A$1:$Q$1,0), FALSE)</f>
        <v>2</v>
      </c>
    </row>
    <row r="1519" spans="1:5">
      <c r="A1519" s="2" t="s">
        <v>1098</v>
      </c>
      <c r="B1519" s="2">
        <v>2007</v>
      </c>
      <c r="C1519" s="2">
        <v>10000000</v>
      </c>
      <c r="D1519" s="2" t="s">
        <v>2</v>
      </c>
      <c r="E1519">
        <f>VLOOKUP(A1519,n_investors!$A$1:$Q$5434,MATCH(investments!D1519, n_investors!$A$1:$Q$1,0), FALSE)</f>
        <v>1</v>
      </c>
    </row>
    <row r="1520" spans="1:5">
      <c r="A1520" s="2" t="s">
        <v>4332</v>
      </c>
      <c r="B1520" s="2">
        <v>2007</v>
      </c>
      <c r="C1520" s="2">
        <v>1500000</v>
      </c>
      <c r="D1520" s="2" t="s">
        <v>2</v>
      </c>
      <c r="E1520">
        <f>VLOOKUP(A1520,n_investors!$A$1:$Q$5434,MATCH(investments!D1520, n_investors!$A$1:$Q$1,0), FALSE)</f>
        <v>1</v>
      </c>
    </row>
    <row r="1521" spans="1:5">
      <c r="A1521" s="2" t="s">
        <v>3102</v>
      </c>
      <c r="B1521" s="2">
        <v>2007</v>
      </c>
      <c r="C1521" s="2">
        <v>14000000</v>
      </c>
      <c r="D1521" s="2" t="s">
        <v>5</v>
      </c>
      <c r="E1521">
        <f>VLOOKUP(A1521,n_investors!$A$1:$Q$5434,MATCH(investments!D1521, n_investors!$A$1:$Q$1,0), FALSE)</f>
        <v>1</v>
      </c>
    </row>
    <row r="1522" spans="1:5">
      <c r="A1522" s="2" t="s">
        <v>4489</v>
      </c>
      <c r="B1522" s="2">
        <v>2007</v>
      </c>
      <c r="C1522" s="2">
        <v>23000000</v>
      </c>
      <c r="D1522" s="2" t="s">
        <v>10</v>
      </c>
      <c r="E1522">
        <f>VLOOKUP(A1522,n_investors!$A$1:$Q$5434,MATCH(investments!D1522, n_investors!$A$1:$Q$1,0), FALSE)</f>
        <v>1</v>
      </c>
    </row>
    <row r="1523" spans="1:5">
      <c r="A1523" s="2" t="s">
        <v>3955</v>
      </c>
      <c r="B1523" s="2">
        <v>2007</v>
      </c>
      <c r="C1523" s="2">
        <v>10000000</v>
      </c>
      <c r="D1523" s="2" t="s">
        <v>5</v>
      </c>
      <c r="E1523">
        <f>VLOOKUP(A1523,n_investors!$A$1:$Q$5434,MATCH(investments!D1523, n_investors!$A$1:$Q$1,0), FALSE)</f>
        <v>1</v>
      </c>
    </row>
    <row r="1524" spans="1:5">
      <c r="A1524" s="2" t="s">
        <v>5111</v>
      </c>
      <c r="B1524" s="2">
        <v>2007</v>
      </c>
      <c r="C1524" s="2">
        <v>19000000</v>
      </c>
      <c r="D1524" s="2" t="s">
        <v>5</v>
      </c>
      <c r="E1524">
        <f>VLOOKUP(A1524,n_investors!$A$1:$Q$5434,MATCH(investments!D1524, n_investors!$A$1:$Q$1,0), FALSE)</f>
        <v>1</v>
      </c>
    </row>
    <row r="1525" spans="1:5">
      <c r="A1525" s="2" t="s">
        <v>2338</v>
      </c>
      <c r="B1525" s="2">
        <v>2007</v>
      </c>
      <c r="C1525" s="2">
        <v>5900000</v>
      </c>
      <c r="D1525" s="2" t="s">
        <v>2</v>
      </c>
      <c r="E1525">
        <f>VLOOKUP(A1525,n_investors!$A$1:$Q$5434,MATCH(investments!D1525, n_investors!$A$1:$Q$1,0), FALSE)</f>
        <v>1</v>
      </c>
    </row>
    <row r="1526" spans="1:5">
      <c r="A1526" s="2" t="s">
        <v>16</v>
      </c>
      <c r="B1526" s="2">
        <v>2007</v>
      </c>
      <c r="C1526" s="2">
        <v>15000000</v>
      </c>
      <c r="D1526" s="2" t="s">
        <v>5</v>
      </c>
      <c r="E1526">
        <f>VLOOKUP(A1526,n_investors!$A$1:$Q$5434,MATCH(investments!D1526, n_investors!$A$1:$Q$1,0), FALSE)</f>
        <v>3</v>
      </c>
    </row>
    <row r="1527" spans="1:5">
      <c r="A1527" s="2" t="s">
        <v>494</v>
      </c>
      <c r="B1527" s="2">
        <v>2007</v>
      </c>
      <c r="C1527" s="2">
        <v>15500000</v>
      </c>
      <c r="D1527" s="2" t="s">
        <v>10</v>
      </c>
      <c r="E1527">
        <f>VLOOKUP(A1527,n_investors!$A$1:$Q$5434,MATCH(investments!D1527, n_investors!$A$1:$Q$1,0), FALSE)</f>
        <v>3</v>
      </c>
    </row>
    <row r="1528" spans="1:5">
      <c r="A1528" s="2" t="s">
        <v>665</v>
      </c>
      <c r="B1528" s="2">
        <v>2007</v>
      </c>
      <c r="C1528" s="2">
        <v>5000000</v>
      </c>
      <c r="D1528" s="2" t="s">
        <v>2</v>
      </c>
      <c r="E1528">
        <f>VLOOKUP(A1528,n_investors!$A$1:$Q$5434,MATCH(investments!D1528, n_investors!$A$1:$Q$1,0), FALSE)</f>
        <v>1</v>
      </c>
    </row>
    <row r="1529" spans="1:5">
      <c r="A1529" s="2" t="s">
        <v>3810</v>
      </c>
      <c r="B1529" s="2">
        <v>2007</v>
      </c>
      <c r="C1529" s="2">
        <v>15000000</v>
      </c>
      <c r="D1529" s="2" t="s">
        <v>42</v>
      </c>
      <c r="E1529">
        <f>VLOOKUP(A1529,n_investors!$A$1:$Q$5434,MATCH(investments!D1529, n_investors!$A$1:$Q$1,0), FALSE)</f>
        <v>1</v>
      </c>
    </row>
    <row r="1530" spans="1:5">
      <c r="A1530" s="2" t="s">
        <v>702</v>
      </c>
      <c r="B1530" s="2">
        <v>2007</v>
      </c>
      <c r="C1530" s="2">
        <v>10000000</v>
      </c>
      <c r="D1530" s="2" t="s">
        <v>5</v>
      </c>
      <c r="E1530">
        <f>VLOOKUP(A1530,n_investors!$A$1:$Q$5434,MATCH(investments!D1530, n_investors!$A$1:$Q$1,0), FALSE)</f>
        <v>2</v>
      </c>
    </row>
    <row r="1531" spans="1:5">
      <c r="A1531" s="2" t="s">
        <v>702</v>
      </c>
      <c r="B1531" s="2">
        <v>2007</v>
      </c>
      <c r="C1531" s="2">
        <v>2000000</v>
      </c>
      <c r="D1531" s="2" t="s">
        <v>2</v>
      </c>
      <c r="E1531">
        <f>VLOOKUP(A1531,n_investors!$A$1:$Q$5434,MATCH(investments!D1531, n_investors!$A$1:$Q$1,0), FALSE)</f>
        <v>1</v>
      </c>
    </row>
    <row r="1532" spans="1:5">
      <c r="A1532" s="2" t="s">
        <v>3107</v>
      </c>
      <c r="B1532" s="2">
        <v>2007</v>
      </c>
      <c r="C1532" s="2">
        <v>5000000</v>
      </c>
      <c r="D1532" s="2" t="s">
        <v>2</v>
      </c>
      <c r="E1532">
        <f>VLOOKUP(A1532,n_investors!$A$1:$Q$5434,MATCH(investments!D1532, n_investors!$A$1:$Q$1,0), FALSE)</f>
        <v>1</v>
      </c>
    </row>
    <row r="1533" spans="1:5">
      <c r="A1533" s="2" t="s">
        <v>1204</v>
      </c>
      <c r="B1533" s="2">
        <v>2007</v>
      </c>
      <c r="C1533" s="2">
        <v>25500000</v>
      </c>
      <c r="D1533" s="2" t="s">
        <v>10</v>
      </c>
      <c r="E1533">
        <f>VLOOKUP(A1533,n_investors!$A$1:$Q$5434,MATCH(investments!D1533, n_investors!$A$1:$Q$1,0), FALSE)</f>
        <v>1</v>
      </c>
    </row>
    <row r="1534" spans="1:5">
      <c r="A1534" s="2" t="s">
        <v>4610</v>
      </c>
      <c r="B1534" s="2">
        <v>2007</v>
      </c>
      <c r="C1534" s="2">
        <v>4560000</v>
      </c>
      <c r="D1534" s="2" t="s">
        <v>2</v>
      </c>
      <c r="E1534">
        <f>VLOOKUP(A1534,n_investors!$A$1:$Q$5434,MATCH(investments!D1534, n_investors!$A$1:$Q$1,0), FALSE)</f>
        <v>1</v>
      </c>
    </row>
    <row r="1535" spans="1:5">
      <c r="A1535" s="2" t="s">
        <v>4121</v>
      </c>
      <c r="B1535" s="2">
        <v>2007</v>
      </c>
      <c r="C1535" s="2">
        <v>10250000</v>
      </c>
      <c r="D1535" s="2" t="s">
        <v>2</v>
      </c>
      <c r="E1535">
        <f>VLOOKUP(A1535,n_investors!$A$1:$Q$5434,MATCH(investments!D1535, n_investors!$A$1:$Q$1,0), FALSE)</f>
        <v>1</v>
      </c>
    </row>
    <row r="1536" spans="1:5">
      <c r="A1536" s="2" t="s">
        <v>4274</v>
      </c>
      <c r="B1536" s="2">
        <v>2007</v>
      </c>
      <c r="C1536" s="2">
        <v>10000000</v>
      </c>
      <c r="D1536" s="2" t="s">
        <v>10</v>
      </c>
      <c r="E1536">
        <f>VLOOKUP(A1536,n_investors!$A$1:$Q$5434,MATCH(investments!D1536, n_investors!$A$1:$Q$1,0), FALSE)</f>
        <v>2</v>
      </c>
    </row>
    <row r="1537" spans="1:5">
      <c r="A1537" s="2" t="s">
        <v>1518</v>
      </c>
      <c r="B1537" s="2">
        <v>2007</v>
      </c>
      <c r="C1537" s="2">
        <v>50000000</v>
      </c>
      <c r="D1537" s="2" t="s">
        <v>10</v>
      </c>
      <c r="E1537">
        <f>VLOOKUP(A1537,n_investors!$A$1:$Q$5434,MATCH(investments!D1537, n_investors!$A$1:$Q$1,0), FALSE)</f>
        <v>3</v>
      </c>
    </row>
    <row r="1538" spans="1:5">
      <c r="A1538" s="2" t="s">
        <v>3311</v>
      </c>
      <c r="B1538" s="2">
        <v>2007</v>
      </c>
      <c r="C1538" s="2">
        <v>41300000</v>
      </c>
      <c r="D1538" s="2" t="s">
        <v>32</v>
      </c>
      <c r="E1538">
        <f>VLOOKUP(A1538,n_investors!$A$1:$Q$5434,MATCH(investments!D1538, n_investors!$A$1:$Q$1,0), FALSE)</f>
        <v>1</v>
      </c>
    </row>
    <row r="1539" spans="1:5">
      <c r="A1539" s="2" t="s">
        <v>1494</v>
      </c>
      <c r="B1539" s="2">
        <v>2007</v>
      </c>
      <c r="C1539" s="2">
        <v>20000000</v>
      </c>
      <c r="D1539" s="2" t="s">
        <v>5</v>
      </c>
      <c r="E1539">
        <f>VLOOKUP(A1539,n_investors!$A$1:$Q$5434,MATCH(investments!D1539, n_investors!$A$1:$Q$1,0), FALSE)</f>
        <v>2</v>
      </c>
    </row>
    <row r="1540" spans="1:5">
      <c r="A1540" s="2" t="s">
        <v>787</v>
      </c>
      <c r="B1540" s="2">
        <v>2007</v>
      </c>
      <c r="C1540" s="2">
        <v>9000000</v>
      </c>
      <c r="D1540" s="2" t="s">
        <v>42</v>
      </c>
      <c r="E1540">
        <f>VLOOKUP(A1540,n_investors!$A$1:$Q$5434,MATCH(investments!D1540, n_investors!$A$1:$Q$1,0), FALSE)</f>
        <v>1</v>
      </c>
    </row>
    <row r="1541" spans="1:5">
      <c r="A1541" s="2" t="s">
        <v>3276</v>
      </c>
      <c r="B1541" s="2">
        <v>2007</v>
      </c>
      <c r="C1541" s="2">
        <v>12500000</v>
      </c>
      <c r="D1541" s="2" t="s">
        <v>10</v>
      </c>
      <c r="E1541">
        <f>VLOOKUP(A1541,n_investors!$A$1:$Q$5434,MATCH(investments!D1541, n_investors!$A$1:$Q$1,0), FALSE)</f>
        <v>1</v>
      </c>
    </row>
    <row r="1542" spans="1:5">
      <c r="A1542" s="2" t="s">
        <v>2422</v>
      </c>
      <c r="B1542" s="2">
        <v>2007</v>
      </c>
      <c r="C1542" s="2">
        <v>14500000</v>
      </c>
      <c r="D1542" s="2" t="s">
        <v>10</v>
      </c>
      <c r="E1542">
        <f>VLOOKUP(A1542,n_investors!$A$1:$Q$5434,MATCH(investments!D1542, n_investors!$A$1:$Q$1,0), FALSE)</f>
        <v>1</v>
      </c>
    </row>
    <row r="1543" spans="1:5">
      <c r="A1543" s="2" t="s">
        <v>3666</v>
      </c>
      <c r="B1543" s="2">
        <v>2007</v>
      </c>
      <c r="C1543" s="2">
        <v>15000000</v>
      </c>
      <c r="D1543" s="2" t="s">
        <v>10</v>
      </c>
      <c r="E1543">
        <f>VLOOKUP(A1543,n_investors!$A$1:$Q$5434,MATCH(investments!D1543, n_investors!$A$1:$Q$1,0), FALSE)</f>
        <v>1</v>
      </c>
    </row>
    <row r="1544" spans="1:5">
      <c r="A1544" s="2" t="s">
        <v>3271</v>
      </c>
      <c r="B1544" s="2">
        <v>2007</v>
      </c>
      <c r="C1544" s="2">
        <v>4500000</v>
      </c>
      <c r="D1544" s="2" t="s">
        <v>42</v>
      </c>
      <c r="E1544">
        <f>VLOOKUP(A1544,n_investors!$A$1:$Q$5434,MATCH(investments!D1544, n_investors!$A$1:$Q$1,0), FALSE)</f>
        <v>1</v>
      </c>
    </row>
    <row r="1545" spans="1:5">
      <c r="A1545" s="2" t="s">
        <v>3960</v>
      </c>
      <c r="B1545" s="2">
        <v>2007</v>
      </c>
      <c r="C1545" s="2">
        <v>33000000</v>
      </c>
      <c r="D1545" s="2" t="s">
        <v>32</v>
      </c>
      <c r="E1545">
        <f>VLOOKUP(A1545,n_investors!$A$1:$Q$5434,MATCH(investments!D1545, n_investors!$A$1:$Q$1,0), FALSE)</f>
        <v>1</v>
      </c>
    </row>
    <row r="1546" spans="1:5">
      <c r="A1546" s="2" t="s">
        <v>1069</v>
      </c>
      <c r="B1546" s="2">
        <v>2007</v>
      </c>
      <c r="C1546" s="2">
        <v>18000000</v>
      </c>
      <c r="D1546" s="2" t="s">
        <v>5</v>
      </c>
      <c r="E1546">
        <f>VLOOKUP(A1546,n_investors!$A$1:$Q$5434,MATCH(investments!D1546, n_investors!$A$1:$Q$1,0), FALSE)</f>
        <v>1</v>
      </c>
    </row>
    <row r="1547" spans="1:5">
      <c r="A1547" s="2" t="s">
        <v>1427</v>
      </c>
      <c r="B1547" s="2">
        <v>2007</v>
      </c>
      <c r="C1547" s="2">
        <v>9000000</v>
      </c>
      <c r="D1547" s="2" t="s">
        <v>42</v>
      </c>
      <c r="E1547">
        <f>VLOOKUP(A1547,n_investors!$A$1:$Q$5434,MATCH(investments!D1547, n_investors!$A$1:$Q$1,0), FALSE)</f>
        <v>3</v>
      </c>
    </row>
    <row r="1548" spans="1:5">
      <c r="A1548" s="2" t="s">
        <v>2738</v>
      </c>
      <c r="B1548" s="2">
        <v>2007</v>
      </c>
      <c r="C1548" s="2">
        <v>107000000</v>
      </c>
      <c r="D1548" s="2" t="s">
        <v>50</v>
      </c>
      <c r="E1548">
        <f>VLOOKUP(A1548,n_investors!$A$1:$Q$5434,MATCH(investments!D1548, n_investors!$A$1:$Q$1,0), FALSE)</f>
        <v>3</v>
      </c>
    </row>
    <row r="1549" spans="1:5">
      <c r="A1549" s="2" t="s">
        <v>1508</v>
      </c>
      <c r="B1549" s="2">
        <v>2007</v>
      </c>
      <c r="C1549" s="2">
        <v>70000000</v>
      </c>
      <c r="D1549" s="2" t="s">
        <v>5</v>
      </c>
      <c r="E1549">
        <f>VLOOKUP(A1549,n_investors!$A$1:$Q$5434,MATCH(investments!D1549, n_investors!$A$1:$Q$1,0), FALSE)</f>
        <v>6</v>
      </c>
    </row>
    <row r="1550" spans="1:5">
      <c r="A1550" s="2" t="s">
        <v>1555</v>
      </c>
      <c r="B1550" s="2">
        <v>2007</v>
      </c>
      <c r="C1550" s="2">
        <v>14000000</v>
      </c>
      <c r="D1550" s="2" t="s">
        <v>42</v>
      </c>
      <c r="E1550">
        <f>VLOOKUP(A1550,n_investors!$A$1:$Q$5434,MATCH(investments!D1550, n_investors!$A$1:$Q$1,0), FALSE)</f>
        <v>2</v>
      </c>
    </row>
    <row r="1551" spans="1:5">
      <c r="A1551" s="2" t="s">
        <v>5254</v>
      </c>
      <c r="B1551" s="2">
        <v>2007</v>
      </c>
      <c r="C1551" s="2">
        <v>10000000</v>
      </c>
      <c r="D1551" s="2" t="s">
        <v>42</v>
      </c>
      <c r="E1551">
        <f>VLOOKUP(A1551,n_investors!$A$1:$Q$5434,MATCH(investments!D1551, n_investors!$A$1:$Q$1,0), FALSE)</f>
        <v>1</v>
      </c>
    </row>
    <row r="1552" spans="1:5">
      <c r="A1552" s="2" t="s">
        <v>3101</v>
      </c>
      <c r="B1552" s="2">
        <v>2007</v>
      </c>
      <c r="C1552" s="2">
        <v>18000000</v>
      </c>
      <c r="D1552" s="2" t="s">
        <v>5</v>
      </c>
      <c r="E1552">
        <f>VLOOKUP(A1552,n_investors!$A$1:$Q$5434,MATCH(investments!D1552, n_investors!$A$1:$Q$1,0), FALSE)</f>
        <v>1</v>
      </c>
    </row>
    <row r="1553" spans="1:5">
      <c r="A1553" s="2" t="s">
        <v>3660</v>
      </c>
      <c r="B1553" s="2">
        <v>2007</v>
      </c>
      <c r="C1553" s="2">
        <v>2000000</v>
      </c>
      <c r="D1553" s="2" t="s">
        <v>2</v>
      </c>
      <c r="E1553">
        <f>VLOOKUP(A1553,n_investors!$A$1:$Q$5434,MATCH(investments!D1553, n_investors!$A$1:$Q$1,0), FALSE)</f>
        <v>1</v>
      </c>
    </row>
    <row r="1554" spans="1:5">
      <c r="A1554" s="2" t="s">
        <v>809</v>
      </c>
      <c r="B1554" s="2">
        <v>2007</v>
      </c>
      <c r="C1554" s="2">
        <v>17000000</v>
      </c>
      <c r="D1554" s="2" t="s">
        <v>2</v>
      </c>
      <c r="E1554">
        <f>VLOOKUP(A1554,n_investors!$A$1:$Q$5434,MATCH(investments!D1554, n_investors!$A$1:$Q$1,0), FALSE)</f>
        <v>1</v>
      </c>
    </row>
    <row r="1555" spans="1:5">
      <c r="A1555" s="2" t="s">
        <v>5319</v>
      </c>
      <c r="B1555" s="2">
        <v>2007</v>
      </c>
      <c r="C1555" s="2">
        <v>15000</v>
      </c>
      <c r="D1555" s="2" t="s">
        <v>26</v>
      </c>
      <c r="E1555">
        <f>VLOOKUP(A1555,n_investors!$A$1:$Q$5434,MATCH(investments!D1555, n_investors!$A$1:$Q$1,0), FALSE)</f>
        <v>1</v>
      </c>
    </row>
    <row r="1556" spans="1:5">
      <c r="A1556" s="2" t="s">
        <v>1377</v>
      </c>
      <c r="B1556" s="2">
        <v>2007</v>
      </c>
      <c r="C1556" s="2">
        <v>15000000</v>
      </c>
      <c r="D1556" s="2" t="s">
        <v>10</v>
      </c>
      <c r="E1556">
        <f>VLOOKUP(A1556,n_investors!$A$1:$Q$5434,MATCH(investments!D1556, n_investors!$A$1:$Q$1,0), FALSE)</f>
        <v>2</v>
      </c>
    </row>
    <row r="1557" spans="1:5">
      <c r="A1557" s="2" t="s">
        <v>1172</v>
      </c>
      <c r="B1557" s="2">
        <v>2007</v>
      </c>
      <c r="C1557" s="2">
        <v>19000000</v>
      </c>
      <c r="D1557" s="2" t="s">
        <v>50</v>
      </c>
      <c r="E1557">
        <f>VLOOKUP(A1557,n_investors!$A$1:$Q$5434,MATCH(investments!D1557, n_investors!$A$1:$Q$1,0), FALSE)</f>
        <v>5</v>
      </c>
    </row>
    <row r="1558" spans="1:5">
      <c r="A1558" s="2" t="s">
        <v>1184</v>
      </c>
      <c r="B1558" s="2">
        <v>2007</v>
      </c>
      <c r="C1558" s="2">
        <v>17000000</v>
      </c>
      <c r="D1558" s="2" t="s">
        <v>10</v>
      </c>
      <c r="E1558">
        <f>VLOOKUP(A1558,n_investors!$A$1:$Q$5434,MATCH(investments!D1558, n_investors!$A$1:$Q$1,0), FALSE)</f>
        <v>1</v>
      </c>
    </row>
    <row r="1559" spans="1:5">
      <c r="A1559" s="2" t="s">
        <v>3007</v>
      </c>
      <c r="B1559" s="2">
        <v>2007</v>
      </c>
      <c r="C1559" s="2">
        <v>15000000</v>
      </c>
      <c r="D1559" s="2" t="s">
        <v>5</v>
      </c>
      <c r="E1559">
        <f>VLOOKUP(A1559,n_investors!$A$1:$Q$5434,MATCH(investments!D1559, n_investors!$A$1:$Q$1,0), FALSE)</f>
        <v>2</v>
      </c>
    </row>
    <row r="1560" spans="1:5">
      <c r="A1560" s="2" t="s">
        <v>3007</v>
      </c>
      <c r="B1560" s="2">
        <v>2007</v>
      </c>
      <c r="C1560" s="2">
        <v>2200000</v>
      </c>
      <c r="D1560" s="2" t="s">
        <v>42</v>
      </c>
      <c r="E1560">
        <f>VLOOKUP(A1560,n_investors!$A$1:$Q$5434,MATCH(investments!D1560, n_investors!$A$1:$Q$1,0), FALSE)</f>
        <v>1</v>
      </c>
    </row>
    <row r="1561" spans="1:5">
      <c r="A1561" s="2" t="s">
        <v>713</v>
      </c>
      <c r="B1561" s="2">
        <v>2007</v>
      </c>
      <c r="C1561" s="2">
        <v>13600000</v>
      </c>
      <c r="D1561" s="2" t="s">
        <v>5</v>
      </c>
      <c r="E1561">
        <f>VLOOKUP(A1561,n_investors!$A$1:$Q$5434,MATCH(investments!D1561, n_investors!$A$1:$Q$1,0), FALSE)</f>
        <v>2</v>
      </c>
    </row>
    <row r="1562" spans="1:5">
      <c r="A1562" s="2" t="s">
        <v>1963</v>
      </c>
      <c r="B1562" s="2">
        <v>2007</v>
      </c>
      <c r="C1562" s="2">
        <v>2500000</v>
      </c>
      <c r="D1562" s="2" t="s">
        <v>175</v>
      </c>
      <c r="E1562">
        <f>VLOOKUP(A1562,n_investors!$A$1:$Q$5434,MATCH(investments!D1562, n_investors!$A$1:$Q$1,0), FALSE)</f>
        <v>3</v>
      </c>
    </row>
    <row r="1563" spans="1:5">
      <c r="A1563" s="2" t="s">
        <v>276</v>
      </c>
      <c r="B1563" s="2">
        <v>2007</v>
      </c>
      <c r="C1563" s="2">
        <v>12000000</v>
      </c>
      <c r="D1563" s="2" t="s">
        <v>5</v>
      </c>
      <c r="E1563">
        <f>VLOOKUP(A1563,n_investors!$A$1:$Q$5434,MATCH(investments!D1563, n_investors!$A$1:$Q$1,0), FALSE)</f>
        <v>1</v>
      </c>
    </row>
    <row r="1564" spans="1:5">
      <c r="A1564" s="2" t="s">
        <v>3572</v>
      </c>
      <c r="B1564" s="2">
        <v>2007</v>
      </c>
      <c r="C1564" s="2">
        <v>9740000</v>
      </c>
      <c r="D1564" s="2" t="s">
        <v>32</v>
      </c>
      <c r="E1564">
        <f>VLOOKUP(A1564,n_investors!$A$1:$Q$5434,MATCH(investments!D1564, n_investors!$A$1:$Q$1,0), FALSE)</f>
        <v>1</v>
      </c>
    </row>
    <row r="1565" spans="1:5">
      <c r="A1565" s="2" t="s">
        <v>321</v>
      </c>
      <c r="B1565" s="2">
        <v>2007</v>
      </c>
      <c r="C1565" s="2">
        <v>7000000</v>
      </c>
      <c r="D1565" s="2" t="s">
        <v>2</v>
      </c>
      <c r="E1565">
        <f>VLOOKUP(A1565,n_investors!$A$1:$Q$5434,MATCH(investments!D1565, n_investors!$A$1:$Q$1,0), FALSE)</f>
        <v>1</v>
      </c>
    </row>
    <row r="1566" spans="1:5">
      <c r="A1566" s="2" t="s">
        <v>4612</v>
      </c>
      <c r="B1566" s="2">
        <v>2007</v>
      </c>
      <c r="C1566" s="2">
        <v>21500000</v>
      </c>
      <c r="D1566" s="2" t="s">
        <v>10</v>
      </c>
      <c r="E1566">
        <f>VLOOKUP(A1566,n_investors!$A$1:$Q$5434,MATCH(investments!D1566, n_investors!$A$1:$Q$1,0), FALSE)</f>
        <v>1</v>
      </c>
    </row>
    <row r="1567" spans="1:5">
      <c r="A1567" s="2" t="s">
        <v>3809</v>
      </c>
      <c r="B1567" s="2">
        <v>2007</v>
      </c>
      <c r="C1567" s="2">
        <v>20000000</v>
      </c>
      <c r="D1567" s="2" t="s">
        <v>5</v>
      </c>
      <c r="E1567">
        <f>VLOOKUP(A1567,n_investors!$A$1:$Q$5434,MATCH(investments!D1567, n_investors!$A$1:$Q$1,0), FALSE)</f>
        <v>1</v>
      </c>
    </row>
    <row r="1568" spans="1:5">
      <c r="A1568" s="2" t="s">
        <v>3038</v>
      </c>
      <c r="B1568" s="2">
        <v>2007</v>
      </c>
      <c r="C1568" s="2">
        <v>10000000</v>
      </c>
      <c r="D1568" s="2" t="s">
        <v>5</v>
      </c>
      <c r="E1568">
        <f>VLOOKUP(A1568,n_investors!$A$1:$Q$5434,MATCH(investments!D1568, n_investors!$A$1:$Q$1,0), FALSE)</f>
        <v>2</v>
      </c>
    </row>
    <row r="1569" spans="1:5">
      <c r="A1569" s="2" t="s">
        <v>70</v>
      </c>
      <c r="B1569" s="2">
        <v>2007</v>
      </c>
      <c r="C1569" s="2">
        <v>8000000</v>
      </c>
      <c r="D1569" s="2" t="s">
        <v>42</v>
      </c>
      <c r="E1569">
        <f>VLOOKUP(A1569,n_investors!$A$1:$Q$5434,MATCH(investments!D1569, n_investors!$A$1:$Q$1,0), FALSE)</f>
        <v>1</v>
      </c>
    </row>
    <row r="1570" spans="1:5">
      <c r="A1570" s="2" t="s">
        <v>128</v>
      </c>
      <c r="B1570" s="2">
        <v>2007</v>
      </c>
      <c r="C1570" s="2">
        <v>31500000</v>
      </c>
      <c r="D1570" s="2" t="s">
        <v>5</v>
      </c>
      <c r="E1570">
        <f>VLOOKUP(A1570,n_investors!$A$1:$Q$5434,MATCH(investments!D1570, n_investors!$A$1:$Q$1,0), FALSE)</f>
        <v>4</v>
      </c>
    </row>
    <row r="1571" spans="1:5">
      <c r="A1571" s="2" t="s">
        <v>3563</v>
      </c>
      <c r="B1571" s="2">
        <v>2007</v>
      </c>
      <c r="C1571" s="2">
        <v>10000000</v>
      </c>
      <c r="D1571" s="2" t="s">
        <v>5</v>
      </c>
      <c r="E1571">
        <f>VLOOKUP(A1571,n_investors!$A$1:$Q$5434,MATCH(investments!D1571, n_investors!$A$1:$Q$1,0), FALSE)</f>
        <v>2</v>
      </c>
    </row>
    <row r="1572" spans="1:5">
      <c r="A1572" s="2" t="s">
        <v>5233</v>
      </c>
      <c r="B1572" s="2">
        <v>2007</v>
      </c>
      <c r="C1572" s="2">
        <v>7000000</v>
      </c>
      <c r="D1572" s="2" t="s">
        <v>42</v>
      </c>
      <c r="E1572">
        <f>VLOOKUP(A1572,n_investors!$A$1:$Q$5434,MATCH(investments!D1572, n_investors!$A$1:$Q$1,0), FALSE)</f>
        <v>1</v>
      </c>
    </row>
    <row r="1573" spans="1:5">
      <c r="A1573" s="2" t="s">
        <v>1155</v>
      </c>
      <c r="B1573" s="2">
        <v>2007</v>
      </c>
      <c r="C1573" s="2">
        <v>10000000</v>
      </c>
      <c r="D1573" s="2" t="s">
        <v>5</v>
      </c>
      <c r="E1573">
        <f>VLOOKUP(A1573,n_investors!$A$1:$Q$5434,MATCH(investments!D1573, n_investors!$A$1:$Q$1,0), FALSE)</f>
        <v>1</v>
      </c>
    </row>
    <row r="1574" spans="1:5">
      <c r="A1574" s="2" t="s">
        <v>1956</v>
      </c>
      <c r="B1574" s="2">
        <v>2007</v>
      </c>
      <c r="C1574" s="2">
        <v>5000000</v>
      </c>
      <c r="D1574" s="2" t="s">
        <v>2</v>
      </c>
      <c r="E1574">
        <f>VLOOKUP(A1574,n_investors!$A$1:$Q$5434,MATCH(investments!D1574, n_investors!$A$1:$Q$1,0), FALSE)</f>
        <v>2</v>
      </c>
    </row>
    <row r="1575" spans="1:5">
      <c r="A1575" s="2" t="s">
        <v>3041</v>
      </c>
      <c r="B1575" s="2">
        <v>2007</v>
      </c>
      <c r="C1575" s="2">
        <v>22000000</v>
      </c>
      <c r="D1575" s="2" t="s">
        <v>5</v>
      </c>
      <c r="E1575">
        <f>VLOOKUP(A1575,n_investors!$A$1:$Q$5434,MATCH(investments!D1575, n_investors!$A$1:$Q$1,0), FALSE)</f>
        <v>1</v>
      </c>
    </row>
    <row r="1576" spans="1:5">
      <c r="A1576" s="2" t="s">
        <v>3111</v>
      </c>
      <c r="B1576" s="2">
        <v>2007</v>
      </c>
      <c r="C1576" s="2">
        <v>5000000</v>
      </c>
      <c r="D1576" s="2" t="s">
        <v>5</v>
      </c>
      <c r="E1576">
        <f>VLOOKUP(A1576,n_investors!$A$1:$Q$5434,MATCH(investments!D1576, n_investors!$A$1:$Q$1,0), FALSE)</f>
        <v>1</v>
      </c>
    </row>
    <row r="1577" spans="1:5">
      <c r="A1577" s="2" t="s">
        <v>1743</v>
      </c>
      <c r="B1577" s="2">
        <v>2007</v>
      </c>
      <c r="C1577" s="2">
        <v>4000000</v>
      </c>
      <c r="D1577" s="2" t="s">
        <v>5</v>
      </c>
      <c r="E1577">
        <f>VLOOKUP(A1577,n_investors!$A$1:$Q$5434,MATCH(investments!D1577, n_investors!$A$1:$Q$1,0), FALSE)</f>
        <v>1</v>
      </c>
    </row>
    <row r="1578" spans="1:5">
      <c r="A1578" s="2" t="s">
        <v>4211</v>
      </c>
      <c r="B1578" s="2">
        <v>2007</v>
      </c>
      <c r="C1578" s="2">
        <v>7000000</v>
      </c>
      <c r="D1578" s="2" t="s">
        <v>2</v>
      </c>
      <c r="E1578">
        <f>VLOOKUP(A1578,n_investors!$A$1:$Q$5434,MATCH(investments!D1578, n_investors!$A$1:$Q$1,0), FALSE)</f>
        <v>1</v>
      </c>
    </row>
    <row r="1579" spans="1:5">
      <c r="A1579" s="2" t="s">
        <v>1838</v>
      </c>
      <c r="B1579" s="2">
        <v>2007</v>
      </c>
      <c r="C1579" s="2">
        <v>965000</v>
      </c>
      <c r="D1579" s="2" t="s">
        <v>42</v>
      </c>
      <c r="E1579">
        <f>VLOOKUP(A1579,n_investors!$A$1:$Q$5434,MATCH(investments!D1579, n_investors!$A$1:$Q$1,0), FALSE)</f>
        <v>1</v>
      </c>
    </row>
    <row r="1580" spans="1:5">
      <c r="A1580" s="2" t="s">
        <v>4260</v>
      </c>
      <c r="B1580" s="2">
        <v>2007</v>
      </c>
      <c r="C1580" s="2">
        <v>10500000</v>
      </c>
      <c r="D1580" s="2" t="s">
        <v>5</v>
      </c>
      <c r="E1580">
        <f>VLOOKUP(A1580,n_investors!$A$1:$Q$5434,MATCH(investments!D1580, n_investors!$A$1:$Q$1,0), FALSE)</f>
        <v>1</v>
      </c>
    </row>
    <row r="1581" spans="1:5">
      <c r="A1581" s="2" t="s">
        <v>1546</v>
      </c>
      <c r="B1581" s="2">
        <v>2007</v>
      </c>
      <c r="C1581" s="2">
        <v>4000000</v>
      </c>
      <c r="D1581" s="2" t="s">
        <v>42</v>
      </c>
      <c r="E1581">
        <f>VLOOKUP(A1581,n_investors!$A$1:$Q$5434,MATCH(investments!D1581, n_investors!$A$1:$Q$1,0), FALSE)</f>
        <v>2</v>
      </c>
    </row>
    <row r="1582" spans="1:5">
      <c r="A1582" s="2" t="s">
        <v>2555</v>
      </c>
      <c r="B1582" s="2">
        <v>2007</v>
      </c>
      <c r="C1582" s="2">
        <v>12500000</v>
      </c>
      <c r="D1582" s="2" t="s">
        <v>42</v>
      </c>
      <c r="E1582">
        <f>VLOOKUP(A1582,n_investors!$A$1:$Q$5434,MATCH(investments!D1582, n_investors!$A$1:$Q$1,0), FALSE)</f>
        <v>1</v>
      </c>
    </row>
    <row r="1583" spans="1:5">
      <c r="A1583" s="2" t="s">
        <v>4161</v>
      </c>
      <c r="B1583" s="2">
        <v>2007</v>
      </c>
      <c r="C1583" s="2">
        <v>5000000</v>
      </c>
      <c r="D1583" s="2" t="s">
        <v>2</v>
      </c>
      <c r="E1583">
        <f>VLOOKUP(A1583,n_investors!$A$1:$Q$5434,MATCH(investments!D1583, n_investors!$A$1:$Q$1,0), FALSE)</f>
        <v>1</v>
      </c>
    </row>
    <row r="1584" spans="1:5">
      <c r="A1584" s="2" t="s">
        <v>3331</v>
      </c>
      <c r="B1584" s="2">
        <v>2007</v>
      </c>
      <c r="C1584" s="2">
        <v>43300000</v>
      </c>
      <c r="D1584" s="2" t="s">
        <v>2</v>
      </c>
      <c r="E1584">
        <f>VLOOKUP(A1584,n_investors!$A$1:$Q$5434,MATCH(investments!D1584, n_investors!$A$1:$Q$1,0), FALSE)</f>
        <v>2</v>
      </c>
    </row>
    <row r="1585" spans="1:5">
      <c r="A1585" s="2" t="s">
        <v>1042</v>
      </c>
      <c r="B1585" s="2">
        <v>2007</v>
      </c>
      <c r="C1585" s="2">
        <v>14700000</v>
      </c>
      <c r="D1585" s="2" t="s">
        <v>10</v>
      </c>
      <c r="E1585">
        <f>VLOOKUP(A1585,n_investors!$A$1:$Q$5434,MATCH(investments!D1585, n_investors!$A$1:$Q$1,0), FALSE)</f>
        <v>5</v>
      </c>
    </row>
    <row r="1586" spans="1:5">
      <c r="A1586" s="2" t="s">
        <v>896</v>
      </c>
      <c r="B1586" s="2">
        <v>2007</v>
      </c>
      <c r="C1586" s="2">
        <v>10000000</v>
      </c>
      <c r="D1586" s="2" t="s">
        <v>5</v>
      </c>
      <c r="E1586">
        <f>VLOOKUP(A1586,n_investors!$A$1:$Q$5434,MATCH(investments!D1586, n_investors!$A$1:$Q$1,0), FALSE)</f>
        <v>1</v>
      </c>
    </row>
    <row r="1587" spans="1:5">
      <c r="A1587" s="2" t="s">
        <v>2554</v>
      </c>
      <c r="B1587" s="2">
        <v>2007</v>
      </c>
      <c r="C1587" s="2">
        <v>7000000</v>
      </c>
      <c r="D1587" s="2" t="s">
        <v>2</v>
      </c>
      <c r="E1587">
        <f>VLOOKUP(A1587,n_investors!$A$1:$Q$5434,MATCH(investments!D1587, n_investors!$A$1:$Q$1,0), FALSE)</f>
        <v>1</v>
      </c>
    </row>
    <row r="1588" spans="1:5">
      <c r="A1588" s="2" t="s">
        <v>3662</v>
      </c>
      <c r="B1588" s="2">
        <v>2007</v>
      </c>
      <c r="C1588" s="2">
        <v>15000000</v>
      </c>
      <c r="D1588" s="2" t="s">
        <v>5</v>
      </c>
      <c r="E1588">
        <f>VLOOKUP(A1588,n_investors!$A$1:$Q$5434,MATCH(investments!D1588, n_investors!$A$1:$Q$1,0), FALSE)</f>
        <v>1</v>
      </c>
    </row>
    <row r="1589" spans="1:5">
      <c r="A1589" s="2" t="s">
        <v>107</v>
      </c>
      <c r="B1589" s="2">
        <v>2007</v>
      </c>
      <c r="C1589" s="2">
        <v>40000000</v>
      </c>
      <c r="D1589" s="2" t="s">
        <v>42</v>
      </c>
      <c r="E1589">
        <f>VLOOKUP(A1589,n_investors!$A$1:$Q$5434,MATCH(investments!D1589, n_investors!$A$1:$Q$1,0), FALSE)</f>
        <v>8</v>
      </c>
    </row>
    <row r="1590" spans="1:5">
      <c r="A1590" s="2" t="s">
        <v>571</v>
      </c>
      <c r="B1590" s="2">
        <v>2007</v>
      </c>
      <c r="C1590" s="2">
        <v>8800000</v>
      </c>
      <c r="D1590" s="2" t="s">
        <v>5</v>
      </c>
      <c r="E1590">
        <f>VLOOKUP(A1590,n_investors!$A$1:$Q$5434,MATCH(investments!D1590, n_investors!$A$1:$Q$1,0), FALSE)</f>
        <v>3</v>
      </c>
    </row>
    <row r="1591" spans="1:5">
      <c r="A1591" s="2" t="s">
        <v>3066</v>
      </c>
      <c r="B1591" s="2">
        <v>2007</v>
      </c>
      <c r="C1591" s="2">
        <v>40000000</v>
      </c>
      <c r="D1591" s="2" t="s">
        <v>32</v>
      </c>
      <c r="E1591">
        <f>VLOOKUP(A1591,n_investors!$A$1:$Q$5434,MATCH(investments!D1591, n_investors!$A$1:$Q$1,0), FALSE)</f>
        <v>3</v>
      </c>
    </row>
    <row r="1592" spans="1:5">
      <c r="A1592" s="2" t="s">
        <v>1076</v>
      </c>
      <c r="B1592" s="2">
        <v>2007</v>
      </c>
      <c r="C1592" s="2">
        <v>3000000</v>
      </c>
      <c r="D1592" s="2" t="s">
        <v>42</v>
      </c>
      <c r="E1592">
        <f>VLOOKUP(A1592,n_investors!$A$1:$Q$5434,MATCH(investments!D1592, n_investors!$A$1:$Q$1,0), FALSE)</f>
        <v>1</v>
      </c>
    </row>
    <row r="1593" spans="1:5">
      <c r="A1593" s="2" t="s">
        <v>1553</v>
      </c>
      <c r="B1593" s="2">
        <v>2007</v>
      </c>
      <c r="C1593" s="2">
        <v>2100000</v>
      </c>
      <c r="D1593" s="2" t="s">
        <v>2</v>
      </c>
      <c r="E1593">
        <f>VLOOKUP(A1593,n_investors!$A$1:$Q$5434,MATCH(investments!D1593, n_investors!$A$1:$Q$1,0), FALSE)</f>
        <v>1</v>
      </c>
    </row>
    <row r="1594" spans="1:5">
      <c r="A1594" s="2" t="s">
        <v>1035</v>
      </c>
      <c r="B1594" s="2">
        <v>2007</v>
      </c>
      <c r="C1594" s="2">
        <v>1000000</v>
      </c>
      <c r="D1594" s="2" t="s">
        <v>2</v>
      </c>
      <c r="E1594">
        <f>VLOOKUP(A1594,n_investors!$A$1:$Q$5434,MATCH(investments!D1594, n_investors!$A$1:$Q$1,0), FALSE)</f>
        <v>1</v>
      </c>
    </row>
    <row r="1595" spans="1:5">
      <c r="A1595" s="2" t="s">
        <v>4275</v>
      </c>
      <c r="B1595" s="2">
        <v>2007</v>
      </c>
      <c r="C1595" s="2">
        <v>30000000</v>
      </c>
      <c r="D1595" s="2" t="s">
        <v>10</v>
      </c>
      <c r="E1595">
        <f>VLOOKUP(A1595,n_investors!$A$1:$Q$5434,MATCH(investments!D1595, n_investors!$A$1:$Q$1,0), FALSE)</f>
        <v>1</v>
      </c>
    </row>
    <row r="1596" spans="1:5">
      <c r="A1596" s="2" t="s">
        <v>1181</v>
      </c>
      <c r="B1596" s="2">
        <v>2007</v>
      </c>
      <c r="C1596" s="2">
        <v>35000000</v>
      </c>
      <c r="D1596" s="2" t="s">
        <v>5</v>
      </c>
      <c r="E1596">
        <f>VLOOKUP(A1596,n_investors!$A$1:$Q$5434,MATCH(investments!D1596, n_investors!$A$1:$Q$1,0), FALSE)</f>
        <v>1</v>
      </c>
    </row>
    <row r="1597" spans="1:5">
      <c r="A1597" s="2" t="s">
        <v>473</v>
      </c>
      <c r="B1597" s="2">
        <v>2007</v>
      </c>
      <c r="C1597" s="2">
        <v>10000000</v>
      </c>
      <c r="D1597" s="2" t="s">
        <v>10</v>
      </c>
      <c r="E1597">
        <f>VLOOKUP(A1597,n_investors!$A$1:$Q$5434,MATCH(investments!D1597, n_investors!$A$1:$Q$1,0), FALSE)</f>
        <v>3</v>
      </c>
    </row>
    <row r="1598" spans="1:5">
      <c r="A1598" s="2" t="s">
        <v>1561</v>
      </c>
      <c r="B1598" s="2">
        <v>2007</v>
      </c>
      <c r="C1598" s="2">
        <v>15000000</v>
      </c>
      <c r="D1598" s="2" t="s">
        <v>10</v>
      </c>
      <c r="E1598">
        <f>VLOOKUP(A1598,n_investors!$A$1:$Q$5434,MATCH(investments!D1598, n_investors!$A$1:$Q$1,0), FALSE)</f>
        <v>1</v>
      </c>
    </row>
    <row r="1599" spans="1:5">
      <c r="A1599" s="2" t="s">
        <v>2188</v>
      </c>
      <c r="B1599" s="2">
        <v>2007</v>
      </c>
      <c r="C1599" s="2">
        <v>3800000</v>
      </c>
      <c r="D1599" s="2" t="s">
        <v>42</v>
      </c>
      <c r="E1599">
        <f>VLOOKUP(A1599,n_investors!$A$1:$Q$5434,MATCH(investments!D1599, n_investors!$A$1:$Q$1,0), FALSE)</f>
        <v>3</v>
      </c>
    </row>
    <row r="1600" spans="1:5">
      <c r="A1600" s="2" t="s">
        <v>1925</v>
      </c>
      <c r="B1600" s="2">
        <v>2007</v>
      </c>
      <c r="C1600" s="2">
        <v>12000000</v>
      </c>
      <c r="D1600" s="2" t="s">
        <v>10</v>
      </c>
      <c r="E1600">
        <f>VLOOKUP(A1600,n_investors!$A$1:$Q$5434,MATCH(investments!D1600, n_investors!$A$1:$Q$1,0), FALSE)</f>
        <v>4</v>
      </c>
    </row>
    <row r="1601" spans="1:5">
      <c r="A1601" s="2" t="s">
        <v>596</v>
      </c>
      <c r="B1601" s="2">
        <v>2007</v>
      </c>
      <c r="C1601" s="2">
        <v>8200000</v>
      </c>
      <c r="D1601" s="2" t="s">
        <v>2</v>
      </c>
      <c r="E1601">
        <f>VLOOKUP(A1601,n_investors!$A$1:$Q$5434,MATCH(investments!D1601, n_investors!$A$1:$Q$1,0), FALSE)</f>
        <v>1</v>
      </c>
    </row>
    <row r="1602" spans="1:5">
      <c r="A1602" s="2" t="s">
        <v>3114</v>
      </c>
      <c r="B1602" s="2">
        <v>2007</v>
      </c>
      <c r="C1602" s="2">
        <v>12000000</v>
      </c>
      <c r="D1602" s="2" t="s">
        <v>5</v>
      </c>
      <c r="E1602">
        <f>VLOOKUP(A1602,n_investors!$A$1:$Q$5434,MATCH(investments!D1602, n_investors!$A$1:$Q$1,0), FALSE)</f>
        <v>5</v>
      </c>
    </row>
    <row r="1603" spans="1:5">
      <c r="A1603" s="2" t="s">
        <v>2105</v>
      </c>
      <c r="B1603" s="2">
        <v>2007</v>
      </c>
      <c r="C1603" s="2">
        <v>16000000</v>
      </c>
      <c r="D1603" s="2" t="s">
        <v>5</v>
      </c>
      <c r="E1603">
        <f>VLOOKUP(A1603,n_investors!$A$1:$Q$5434,MATCH(investments!D1603, n_investors!$A$1:$Q$1,0), FALSE)</f>
        <v>1</v>
      </c>
    </row>
    <row r="1604" spans="1:5">
      <c r="A1604" s="2" t="s">
        <v>3593</v>
      </c>
      <c r="B1604" s="2">
        <v>2007</v>
      </c>
      <c r="C1604" s="2">
        <v>10000000</v>
      </c>
      <c r="D1604" s="2" t="s">
        <v>5</v>
      </c>
      <c r="E1604">
        <f>VLOOKUP(A1604,n_investors!$A$1:$Q$5434,MATCH(investments!D1604, n_investors!$A$1:$Q$1,0), FALSE)</f>
        <v>1</v>
      </c>
    </row>
    <row r="1605" spans="1:5">
      <c r="A1605" s="2" t="s">
        <v>4709</v>
      </c>
      <c r="B1605" s="2">
        <v>2007</v>
      </c>
      <c r="C1605" s="2">
        <v>2000000</v>
      </c>
      <c r="D1605" s="2" t="s">
        <v>2</v>
      </c>
      <c r="E1605">
        <f>VLOOKUP(A1605,n_investors!$A$1:$Q$5434,MATCH(investments!D1605, n_investors!$A$1:$Q$1,0), FALSE)</f>
        <v>1</v>
      </c>
    </row>
    <row r="1606" spans="1:5">
      <c r="A1606" s="2" t="s">
        <v>5229</v>
      </c>
      <c r="B1606" s="2">
        <v>2007</v>
      </c>
      <c r="C1606" s="2">
        <v>3500000</v>
      </c>
      <c r="D1606" s="2" t="s">
        <v>2</v>
      </c>
      <c r="E1606">
        <f>VLOOKUP(A1606,n_investors!$A$1:$Q$5434,MATCH(investments!D1606, n_investors!$A$1:$Q$1,0), FALSE)</f>
        <v>1</v>
      </c>
    </row>
    <row r="1607" spans="1:5">
      <c r="A1607" s="2" t="s">
        <v>5174</v>
      </c>
      <c r="B1607" s="2">
        <v>2007</v>
      </c>
      <c r="C1607" s="2">
        <v>6000000</v>
      </c>
      <c r="D1607" s="2" t="s">
        <v>2</v>
      </c>
      <c r="E1607">
        <f>VLOOKUP(A1607,n_investors!$A$1:$Q$5434,MATCH(investments!D1607, n_investors!$A$1:$Q$1,0), FALSE)</f>
        <v>1</v>
      </c>
    </row>
    <row r="1608" spans="1:5">
      <c r="A1608" s="2" t="s">
        <v>496</v>
      </c>
      <c r="B1608" s="2">
        <v>2007</v>
      </c>
      <c r="C1608" s="2">
        <v>4250000</v>
      </c>
      <c r="D1608" s="2" t="s">
        <v>10</v>
      </c>
      <c r="E1608">
        <f>VLOOKUP(A1608,n_investors!$A$1:$Q$5434,MATCH(investments!D1608, n_investors!$A$1:$Q$1,0), FALSE)</f>
        <v>1</v>
      </c>
    </row>
    <row r="1609" spans="1:5">
      <c r="A1609" s="2" t="s">
        <v>5006</v>
      </c>
      <c r="B1609" s="2">
        <v>2007</v>
      </c>
      <c r="C1609" s="2">
        <v>5000000</v>
      </c>
      <c r="D1609" s="2" t="s">
        <v>2</v>
      </c>
      <c r="E1609">
        <f>VLOOKUP(A1609,n_investors!$A$1:$Q$5434,MATCH(investments!D1609, n_investors!$A$1:$Q$1,0), FALSE)</f>
        <v>1</v>
      </c>
    </row>
    <row r="1610" spans="1:5">
      <c r="A1610" s="2" t="s">
        <v>2799</v>
      </c>
      <c r="B1610" s="2">
        <v>2007</v>
      </c>
      <c r="C1610" s="2">
        <v>18500000</v>
      </c>
      <c r="D1610" s="2" t="s">
        <v>5</v>
      </c>
      <c r="E1610">
        <f>VLOOKUP(A1610,n_investors!$A$1:$Q$5434,MATCH(investments!D1610, n_investors!$A$1:$Q$1,0), FALSE)</f>
        <v>4</v>
      </c>
    </row>
    <row r="1611" spans="1:5">
      <c r="A1611" s="2" t="s">
        <v>2226</v>
      </c>
      <c r="B1611" s="2">
        <v>2007</v>
      </c>
      <c r="C1611" s="2">
        <v>15600000</v>
      </c>
      <c r="D1611" s="2" t="s">
        <v>5</v>
      </c>
      <c r="E1611">
        <f>VLOOKUP(A1611,n_investors!$A$1:$Q$5434,MATCH(investments!D1611, n_investors!$A$1:$Q$1,0), FALSE)</f>
        <v>2</v>
      </c>
    </row>
    <row r="1612" spans="1:5">
      <c r="A1612" s="2" t="s">
        <v>5316</v>
      </c>
      <c r="B1612" s="2">
        <v>2007</v>
      </c>
      <c r="C1612" s="2">
        <v>15000</v>
      </c>
      <c r="D1612" s="2" t="s">
        <v>26</v>
      </c>
      <c r="E1612">
        <f>VLOOKUP(A1612,n_investors!$A$1:$Q$5434,MATCH(investments!D1612, n_investors!$A$1:$Q$1,0), FALSE)</f>
        <v>1</v>
      </c>
    </row>
    <row r="1613" spans="1:5">
      <c r="A1613" s="2" t="s">
        <v>1738</v>
      </c>
      <c r="B1613" s="2">
        <v>2007</v>
      </c>
      <c r="C1613" s="2">
        <v>1500000</v>
      </c>
      <c r="D1613" s="2" t="s">
        <v>2</v>
      </c>
      <c r="E1613">
        <f>VLOOKUP(A1613,n_investors!$A$1:$Q$5434,MATCH(investments!D1613, n_investors!$A$1:$Q$1,0), FALSE)</f>
        <v>1</v>
      </c>
    </row>
    <row r="1614" spans="1:5">
      <c r="A1614" s="2" t="s">
        <v>576</v>
      </c>
      <c r="B1614" s="2">
        <v>2007</v>
      </c>
      <c r="C1614" s="2">
        <v>15000000</v>
      </c>
      <c r="D1614" s="2" t="s">
        <v>10</v>
      </c>
      <c r="E1614">
        <f>VLOOKUP(A1614,n_investors!$A$1:$Q$5434,MATCH(investments!D1614, n_investors!$A$1:$Q$1,0), FALSE)</f>
        <v>1</v>
      </c>
    </row>
    <row r="1615" spans="1:5">
      <c r="A1615" s="2" t="s">
        <v>963</v>
      </c>
      <c r="B1615" s="2">
        <v>2007</v>
      </c>
      <c r="C1615" s="2">
        <v>17000000</v>
      </c>
      <c r="D1615" s="2" t="s">
        <v>42</v>
      </c>
      <c r="E1615">
        <f>VLOOKUP(A1615,n_investors!$A$1:$Q$5434,MATCH(investments!D1615, n_investors!$A$1:$Q$1,0), FALSE)</f>
        <v>4</v>
      </c>
    </row>
    <row r="1616" spans="1:5">
      <c r="A1616" s="2" t="s">
        <v>4017</v>
      </c>
      <c r="B1616" s="2">
        <v>2007</v>
      </c>
      <c r="C1616" s="2">
        <v>10000000</v>
      </c>
      <c r="D1616" s="2" t="s">
        <v>5</v>
      </c>
      <c r="E1616">
        <f>VLOOKUP(A1616,n_investors!$A$1:$Q$5434,MATCH(investments!D1616, n_investors!$A$1:$Q$1,0), FALSE)</f>
        <v>2</v>
      </c>
    </row>
    <row r="1617" spans="1:5">
      <c r="A1617" s="2" t="s">
        <v>3021</v>
      </c>
      <c r="B1617" s="2">
        <v>2007</v>
      </c>
      <c r="C1617" s="2">
        <v>7800000</v>
      </c>
      <c r="D1617" s="2" t="s">
        <v>10</v>
      </c>
      <c r="E1617">
        <f>VLOOKUP(A1617,n_investors!$A$1:$Q$5434,MATCH(investments!D1617, n_investors!$A$1:$Q$1,0), FALSE)</f>
        <v>1</v>
      </c>
    </row>
    <row r="1618" spans="1:5">
      <c r="A1618" s="2" t="s">
        <v>9</v>
      </c>
      <c r="B1618" s="2">
        <v>2007</v>
      </c>
      <c r="C1618" s="2">
        <v>59500000</v>
      </c>
      <c r="D1618" s="2" t="s">
        <v>10</v>
      </c>
      <c r="E1618">
        <f>VLOOKUP(A1618,n_investors!$A$1:$Q$5434,MATCH(investments!D1618, n_investors!$A$1:$Q$1,0), FALSE)</f>
        <v>2</v>
      </c>
    </row>
    <row r="1619" spans="1:5">
      <c r="A1619" s="2" t="s">
        <v>1710</v>
      </c>
      <c r="B1619" s="2">
        <v>2007</v>
      </c>
      <c r="C1619" s="2">
        <v>15000</v>
      </c>
      <c r="D1619" s="2" t="s">
        <v>26</v>
      </c>
      <c r="E1619">
        <f>VLOOKUP(A1619,n_investors!$A$1:$Q$5434,MATCH(investments!D1619, n_investors!$A$1:$Q$1,0), FALSE)</f>
        <v>1</v>
      </c>
    </row>
    <row r="1620" spans="1:5">
      <c r="A1620" s="2" t="s">
        <v>1876</v>
      </c>
      <c r="B1620" s="2">
        <v>2007</v>
      </c>
      <c r="C1620" s="2">
        <v>5000000</v>
      </c>
      <c r="D1620" s="2" t="s">
        <v>2</v>
      </c>
      <c r="E1620">
        <f>VLOOKUP(A1620,n_investors!$A$1:$Q$5434,MATCH(investments!D1620, n_investors!$A$1:$Q$1,0), FALSE)</f>
        <v>1</v>
      </c>
    </row>
    <row r="1621" spans="1:5">
      <c r="A1621" s="2" t="s">
        <v>1034</v>
      </c>
      <c r="B1621" s="2">
        <v>2007</v>
      </c>
      <c r="C1621" s="2">
        <v>900000</v>
      </c>
      <c r="D1621" s="2" t="s">
        <v>26</v>
      </c>
      <c r="E1621">
        <f>VLOOKUP(A1621,n_investors!$A$1:$Q$5434,MATCH(investments!D1621, n_investors!$A$1:$Q$1,0), FALSE)</f>
        <v>2</v>
      </c>
    </row>
    <row r="1622" spans="1:5">
      <c r="A1622" s="2" t="s">
        <v>680</v>
      </c>
      <c r="B1622" s="2">
        <v>2007</v>
      </c>
      <c r="C1622" s="2">
        <v>12000000</v>
      </c>
      <c r="D1622" s="2" t="s">
        <v>50</v>
      </c>
      <c r="E1622">
        <f>VLOOKUP(A1622,n_investors!$A$1:$Q$5434,MATCH(investments!D1622, n_investors!$A$1:$Q$1,0), FALSE)</f>
        <v>2</v>
      </c>
    </row>
    <row r="1623" spans="1:5">
      <c r="A1623" s="2" t="s">
        <v>4423</v>
      </c>
      <c r="B1623" s="2">
        <v>2007</v>
      </c>
      <c r="C1623" s="2">
        <v>17000000</v>
      </c>
      <c r="D1623" s="2" t="s">
        <v>5</v>
      </c>
      <c r="E1623">
        <f>VLOOKUP(A1623,n_investors!$A$1:$Q$5434,MATCH(investments!D1623, n_investors!$A$1:$Q$1,0), FALSE)</f>
        <v>1</v>
      </c>
    </row>
    <row r="1624" spans="1:5">
      <c r="A1624" s="2" t="s">
        <v>1142</v>
      </c>
      <c r="B1624" s="2">
        <v>2007</v>
      </c>
      <c r="C1624" s="2">
        <v>10000000</v>
      </c>
      <c r="D1624" s="2" t="s">
        <v>32</v>
      </c>
      <c r="E1624">
        <f>VLOOKUP(A1624,n_investors!$A$1:$Q$5434,MATCH(investments!D1624, n_investors!$A$1:$Q$1,0), FALSE)</f>
        <v>1</v>
      </c>
    </row>
    <row r="1625" spans="1:5">
      <c r="A1625" s="2" t="s">
        <v>1265</v>
      </c>
      <c r="B1625" s="2">
        <v>2007</v>
      </c>
      <c r="C1625" s="2">
        <v>250000</v>
      </c>
      <c r="D1625" s="2" t="s">
        <v>175</v>
      </c>
      <c r="E1625">
        <f>VLOOKUP(A1625,n_investors!$A$1:$Q$5434,MATCH(investments!D1625, n_investors!$A$1:$Q$1,0), FALSE)</f>
        <v>1</v>
      </c>
    </row>
    <row r="1626" spans="1:5">
      <c r="A1626" s="2" t="s">
        <v>5321</v>
      </c>
      <c r="B1626" s="2">
        <v>2007</v>
      </c>
      <c r="C1626" s="2">
        <v>15000</v>
      </c>
      <c r="D1626" s="2" t="s">
        <v>26</v>
      </c>
      <c r="E1626">
        <f>VLOOKUP(A1626,n_investors!$A$1:$Q$5434,MATCH(investments!D1626, n_investors!$A$1:$Q$1,0), FALSE)</f>
        <v>1</v>
      </c>
    </row>
    <row r="1627" spans="1:5">
      <c r="A1627" s="2" t="s">
        <v>3973</v>
      </c>
      <c r="B1627" s="2">
        <v>2007</v>
      </c>
      <c r="C1627" s="2">
        <v>6000000</v>
      </c>
      <c r="D1627" s="2" t="s">
        <v>2</v>
      </c>
      <c r="E1627">
        <f>VLOOKUP(A1627,n_investors!$A$1:$Q$5434,MATCH(investments!D1627, n_investors!$A$1:$Q$1,0), FALSE)</f>
        <v>1</v>
      </c>
    </row>
    <row r="1628" spans="1:5">
      <c r="A1628" s="2" t="s">
        <v>4405</v>
      </c>
      <c r="B1628" s="2">
        <v>2007</v>
      </c>
      <c r="C1628" s="2">
        <v>6000000</v>
      </c>
      <c r="D1628" s="2" t="s">
        <v>5</v>
      </c>
      <c r="E1628">
        <f>VLOOKUP(A1628,n_investors!$A$1:$Q$5434,MATCH(investments!D1628, n_investors!$A$1:$Q$1,0), FALSE)</f>
        <v>1</v>
      </c>
    </row>
    <row r="1629" spans="1:5">
      <c r="A1629" s="2" t="s">
        <v>3648</v>
      </c>
      <c r="B1629" s="2">
        <v>2007</v>
      </c>
      <c r="C1629" s="2">
        <v>4000000</v>
      </c>
      <c r="D1629" s="2" t="s">
        <v>2</v>
      </c>
      <c r="E1629">
        <f>VLOOKUP(A1629,n_investors!$A$1:$Q$5434,MATCH(investments!D1629, n_investors!$A$1:$Q$1,0), FALSE)</f>
        <v>2</v>
      </c>
    </row>
    <row r="1630" spans="1:5">
      <c r="A1630" s="2" t="s">
        <v>3648</v>
      </c>
      <c r="B1630" s="2">
        <v>2007</v>
      </c>
      <c r="C1630" s="2">
        <v>8000000</v>
      </c>
      <c r="D1630" s="2" t="s">
        <v>5</v>
      </c>
      <c r="E1630">
        <f>VLOOKUP(A1630,n_investors!$A$1:$Q$5434,MATCH(investments!D1630, n_investors!$A$1:$Q$1,0), FALSE)</f>
        <v>2</v>
      </c>
    </row>
    <row r="1631" spans="1:5">
      <c r="A1631" s="2" t="s">
        <v>1646</v>
      </c>
      <c r="B1631" s="2">
        <v>2007</v>
      </c>
      <c r="C1631" s="2">
        <v>5000000</v>
      </c>
      <c r="D1631" s="2" t="s">
        <v>2</v>
      </c>
      <c r="E1631">
        <f>VLOOKUP(A1631,n_investors!$A$1:$Q$5434,MATCH(investments!D1631, n_investors!$A$1:$Q$1,0), FALSE)</f>
        <v>2</v>
      </c>
    </row>
    <row r="1632" spans="1:5">
      <c r="A1632" s="2" t="s">
        <v>3667</v>
      </c>
      <c r="B1632" s="2">
        <v>2007</v>
      </c>
      <c r="C1632" s="2">
        <v>8100000</v>
      </c>
      <c r="D1632" s="2" t="s">
        <v>10</v>
      </c>
      <c r="E1632">
        <f>VLOOKUP(A1632,n_investors!$A$1:$Q$5434,MATCH(investments!D1632, n_investors!$A$1:$Q$1,0), FALSE)</f>
        <v>1</v>
      </c>
    </row>
    <row r="1633" spans="1:5">
      <c r="A1633" s="2" t="s">
        <v>5243</v>
      </c>
      <c r="B1633" s="2">
        <v>2007</v>
      </c>
      <c r="C1633" s="2">
        <v>10000000</v>
      </c>
      <c r="D1633" s="2" t="s">
        <v>42</v>
      </c>
      <c r="E1633">
        <f>VLOOKUP(A1633,n_investors!$A$1:$Q$5434,MATCH(investments!D1633, n_investors!$A$1:$Q$1,0), FALSE)</f>
        <v>3</v>
      </c>
    </row>
    <row r="1634" spans="1:5">
      <c r="A1634" s="2" t="s">
        <v>112</v>
      </c>
      <c r="B1634" s="2">
        <v>2007</v>
      </c>
      <c r="C1634" s="2">
        <v>4950000</v>
      </c>
      <c r="D1634" s="2" t="s">
        <v>42</v>
      </c>
      <c r="E1634">
        <f>VLOOKUP(A1634,n_investors!$A$1:$Q$5434,MATCH(investments!D1634, n_investors!$A$1:$Q$1,0), FALSE)</f>
        <v>2</v>
      </c>
    </row>
    <row r="1635" spans="1:5">
      <c r="A1635" s="2" t="s">
        <v>3770</v>
      </c>
      <c r="B1635" s="2">
        <v>2007</v>
      </c>
      <c r="C1635" s="2">
        <v>15000000</v>
      </c>
      <c r="D1635" s="2" t="s">
        <v>5</v>
      </c>
      <c r="E1635">
        <f>VLOOKUP(A1635,n_investors!$A$1:$Q$5434,MATCH(investments!D1635, n_investors!$A$1:$Q$1,0), FALSE)</f>
        <v>1</v>
      </c>
    </row>
    <row r="1636" spans="1:5">
      <c r="A1636" s="2" t="s">
        <v>3645</v>
      </c>
      <c r="B1636" s="2">
        <v>2007</v>
      </c>
      <c r="C1636" s="2">
        <v>3500000</v>
      </c>
      <c r="D1636" s="2" t="s">
        <v>2</v>
      </c>
      <c r="E1636">
        <f>VLOOKUP(A1636,n_investors!$A$1:$Q$5434,MATCH(investments!D1636, n_investors!$A$1:$Q$1,0), FALSE)</f>
        <v>1</v>
      </c>
    </row>
    <row r="1637" spans="1:5">
      <c r="A1637" s="2" t="s">
        <v>1589</v>
      </c>
      <c r="B1637" s="2">
        <v>2007</v>
      </c>
      <c r="C1637" s="2">
        <v>6000000</v>
      </c>
      <c r="D1637" s="2" t="s">
        <v>2</v>
      </c>
      <c r="E1637">
        <f>VLOOKUP(A1637,n_investors!$A$1:$Q$5434,MATCH(investments!D1637, n_investors!$A$1:$Q$1,0), FALSE)</f>
        <v>1</v>
      </c>
    </row>
    <row r="1638" spans="1:5">
      <c r="A1638" s="2" t="s">
        <v>1537</v>
      </c>
      <c r="B1638" s="2">
        <v>2007</v>
      </c>
      <c r="C1638" s="2">
        <v>6000000</v>
      </c>
      <c r="D1638" s="2" t="s">
        <v>2</v>
      </c>
      <c r="E1638">
        <f>VLOOKUP(A1638,n_investors!$A$1:$Q$5434,MATCH(investments!D1638, n_investors!$A$1:$Q$1,0), FALSE)</f>
        <v>1</v>
      </c>
    </row>
    <row r="1639" spans="1:5">
      <c r="A1639" s="2" t="s">
        <v>1179</v>
      </c>
      <c r="B1639" s="2">
        <v>2007</v>
      </c>
      <c r="C1639" s="2">
        <v>10000000</v>
      </c>
      <c r="D1639" s="2" t="s">
        <v>5</v>
      </c>
      <c r="E1639">
        <f>VLOOKUP(A1639,n_investors!$A$1:$Q$5434,MATCH(investments!D1639, n_investors!$A$1:$Q$1,0), FALSE)</f>
        <v>2</v>
      </c>
    </row>
    <row r="1640" spans="1:5">
      <c r="A1640" s="2" t="s">
        <v>2734</v>
      </c>
      <c r="B1640" s="2">
        <v>2007</v>
      </c>
      <c r="C1640" s="2">
        <v>5800000</v>
      </c>
      <c r="D1640" s="2" t="s">
        <v>5</v>
      </c>
      <c r="E1640">
        <f>VLOOKUP(A1640,n_investors!$A$1:$Q$5434,MATCH(investments!D1640, n_investors!$A$1:$Q$1,0), FALSE)</f>
        <v>1</v>
      </c>
    </row>
    <row r="1641" spans="1:5">
      <c r="A1641" s="2" t="s">
        <v>4120</v>
      </c>
      <c r="B1641" s="2">
        <v>2007</v>
      </c>
      <c r="C1641" s="2">
        <v>16500000</v>
      </c>
      <c r="D1641" s="2" t="s">
        <v>313</v>
      </c>
      <c r="E1641">
        <f>VLOOKUP(A1641,n_investors!$A$1:$Q$5434,MATCH(investments!D1641, n_investors!$A$1:$Q$1,0), FALSE)</f>
        <v>2</v>
      </c>
    </row>
    <row r="1642" spans="1:5">
      <c r="A1642" s="2" t="s">
        <v>1611</v>
      </c>
      <c r="B1642" s="2">
        <v>2007</v>
      </c>
      <c r="C1642" s="2">
        <v>3100000</v>
      </c>
      <c r="D1642" s="2" t="s">
        <v>2</v>
      </c>
      <c r="E1642">
        <f>VLOOKUP(A1642,n_investors!$A$1:$Q$5434,MATCH(investments!D1642, n_investors!$A$1:$Q$1,0), FALSE)</f>
        <v>1</v>
      </c>
    </row>
    <row r="1643" spans="1:5">
      <c r="A1643" s="2" t="s">
        <v>1562</v>
      </c>
      <c r="B1643" s="2">
        <v>2007</v>
      </c>
      <c r="C1643" s="2">
        <v>10000000</v>
      </c>
      <c r="D1643" s="2" t="s">
        <v>5</v>
      </c>
      <c r="E1643">
        <f>VLOOKUP(A1643,n_investors!$A$1:$Q$5434,MATCH(investments!D1643, n_investors!$A$1:$Q$1,0), FALSE)</f>
        <v>2</v>
      </c>
    </row>
    <row r="1644" spans="1:5">
      <c r="A1644" s="2" t="s">
        <v>4041</v>
      </c>
      <c r="B1644" s="2">
        <v>2007</v>
      </c>
      <c r="C1644" s="2">
        <v>2350000</v>
      </c>
      <c r="D1644" s="2" t="s">
        <v>2</v>
      </c>
      <c r="E1644">
        <f>VLOOKUP(A1644,n_investors!$A$1:$Q$5434,MATCH(investments!D1644, n_investors!$A$1:$Q$1,0), FALSE)</f>
        <v>1</v>
      </c>
    </row>
    <row r="1645" spans="1:5">
      <c r="A1645" s="2" t="s">
        <v>2758</v>
      </c>
      <c r="B1645" s="2">
        <v>2007</v>
      </c>
      <c r="C1645" s="2">
        <v>66220000</v>
      </c>
      <c r="D1645" s="2" t="s">
        <v>2</v>
      </c>
      <c r="E1645">
        <f>VLOOKUP(A1645,n_investors!$A$1:$Q$5434,MATCH(investments!D1645, n_investors!$A$1:$Q$1,0), FALSE)</f>
        <v>1</v>
      </c>
    </row>
    <row r="1646" spans="1:5">
      <c r="A1646" s="2" t="s">
        <v>4157</v>
      </c>
      <c r="B1646" s="2">
        <v>2007</v>
      </c>
      <c r="C1646" s="2">
        <v>96500000</v>
      </c>
      <c r="D1646" s="2" t="s">
        <v>42</v>
      </c>
      <c r="E1646">
        <f>VLOOKUP(A1646,n_investors!$A$1:$Q$5434,MATCH(investments!D1646, n_investors!$A$1:$Q$1,0), FALSE)</f>
        <v>1</v>
      </c>
    </row>
    <row r="1647" spans="1:5">
      <c r="A1647" s="2" t="s">
        <v>3416</v>
      </c>
      <c r="B1647" s="2">
        <v>2007</v>
      </c>
      <c r="C1647" s="2">
        <v>25000000</v>
      </c>
      <c r="D1647" s="2" t="s">
        <v>5</v>
      </c>
      <c r="E1647">
        <f>VLOOKUP(A1647,n_investors!$A$1:$Q$5434,MATCH(investments!D1647, n_investors!$A$1:$Q$1,0), FALSE)</f>
        <v>1</v>
      </c>
    </row>
    <row r="1648" spans="1:5">
      <c r="A1648" s="2" t="s">
        <v>2563</v>
      </c>
      <c r="B1648" s="2">
        <v>2007</v>
      </c>
      <c r="C1648" s="2">
        <v>14200000</v>
      </c>
      <c r="D1648" s="2" t="s">
        <v>5</v>
      </c>
      <c r="E1648">
        <f>VLOOKUP(A1648,n_investors!$A$1:$Q$5434,MATCH(investments!D1648, n_investors!$A$1:$Q$1,0), FALSE)</f>
        <v>1</v>
      </c>
    </row>
    <row r="1649" spans="1:5">
      <c r="A1649" s="2" t="s">
        <v>4105</v>
      </c>
      <c r="B1649" s="2">
        <v>2007</v>
      </c>
      <c r="C1649" s="2">
        <v>5500000</v>
      </c>
      <c r="D1649" s="2" t="s">
        <v>2</v>
      </c>
      <c r="E1649">
        <f>VLOOKUP(A1649,n_investors!$A$1:$Q$5434,MATCH(investments!D1649, n_investors!$A$1:$Q$1,0), FALSE)</f>
        <v>1</v>
      </c>
    </row>
    <row r="1650" spans="1:5">
      <c r="A1650" s="2" t="s">
        <v>726</v>
      </c>
      <c r="B1650" s="2">
        <v>2007</v>
      </c>
      <c r="C1650" s="2">
        <v>11300000</v>
      </c>
      <c r="D1650" s="2" t="s">
        <v>5</v>
      </c>
      <c r="E1650">
        <f>VLOOKUP(A1650,n_investors!$A$1:$Q$5434,MATCH(investments!D1650, n_investors!$A$1:$Q$1,0), FALSE)</f>
        <v>1</v>
      </c>
    </row>
    <row r="1651" spans="1:5">
      <c r="A1651" s="2" t="s">
        <v>110</v>
      </c>
      <c r="B1651" s="2">
        <v>2007</v>
      </c>
      <c r="C1651" s="2">
        <v>15000000</v>
      </c>
      <c r="D1651" s="2" t="s">
        <v>10</v>
      </c>
      <c r="E1651">
        <f>VLOOKUP(A1651,n_investors!$A$1:$Q$5434,MATCH(investments!D1651, n_investors!$A$1:$Q$1,0), FALSE)</f>
        <v>2</v>
      </c>
    </row>
    <row r="1652" spans="1:5">
      <c r="A1652" s="2" t="s">
        <v>4323</v>
      </c>
      <c r="B1652" s="2">
        <v>2007</v>
      </c>
      <c r="C1652" s="2">
        <v>15000000</v>
      </c>
      <c r="D1652" s="2" t="s">
        <v>5</v>
      </c>
      <c r="E1652">
        <f>VLOOKUP(A1652,n_investors!$A$1:$Q$5434,MATCH(investments!D1652, n_investors!$A$1:$Q$1,0), FALSE)</f>
        <v>1</v>
      </c>
    </row>
    <row r="1653" spans="1:5">
      <c r="A1653" s="2" t="s">
        <v>2907</v>
      </c>
      <c r="B1653" s="2">
        <v>2007</v>
      </c>
      <c r="C1653" s="2">
        <v>2000000</v>
      </c>
      <c r="D1653" s="2" t="s">
        <v>42</v>
      </c>
      <c r="E1653">
        <f>VLOOKUP(A1653,n_investors!$A$1:$Q$5434,MATCH(investments!D1653, n_investors!$A$1:$Q$1,0), FALSE)</f>
        <v>1</v>
      </c>
    </row>
    <row r="1654" spans="1:5">
      <c r="A1654" s="2" t="s">
        <v>1053</v>
      </c>
      <c r="B1654" s="2">
        <v>2007</v>
      </c>
      <c r="C1654" s="2">
        <v>12100000</v>
      </c>
      <c r="D1654" s="2" t="s">
        <v>2</v>
      </c>
      <c r="E1654">
        <f>VLOOKUP(A1654,n_investors!$A$1:$Q$5434,MATCH(investments!D1654, n_investors!$A$1:$Q$1,0), FALSE)</f>
        <v>3</v>
      </c>
    </row>
    <row r="1655" spans="1:5">
      <c r="A1655" s="2" t="s">
        <v>268</v>
      </c>
      <c r="B1655" s="2">
        <v>2007</v>
      </c>
      <c r="C1655" s="2">
        <v>30000000</v>
      </c>
      <c r="D1655" s="2" t="s">
        <v>10</v>
      </c>
      <c r="E1655">
        <f>VLOOKUP(A1655,n_investors!$A$1:$Q$5434,MATCH(investments!D1655, n_investors!$A$1:$Q$1,0), FALSE)</f>
        <v>2</v>
      </c>
    </row>
    <row r="1656" spans="1:5">
      <c r="A1656" s="2" t="s">
        <v>1191</v>
      </c>
      <c r="B1656" s="2">
        <v>2007</v>
      </c>
      <c r="C1656" s="2">
        <v>23100000</v>
      </c>
      <c r="D1656" s="2" t="s">
        <v>32</v>
      </c>
      <c r="E1656">
        <f>VLOOKUP(A1656,n_investors!$A$1:$Q$5434,MATCH(investments!D1656, n_investors!$A$1:$Q$1,0), FALSE)</f>
        <v>1</v>
      </c>
    </row>
    <row r="1657" spans="1:5">
      <c r="A1657" s="2" t="s">
        <v>1666</v>
      </c>
      <c r="B1657" s="2">
        <v>2007</v>
      </c>
      <c r="C1657" s="2">
        <v>32000000</v>
      </c>
      <c r="D1657" s="2" t="s">
        <v>2</v>
      </c>
      <c r="E1657">
        <f>VLOOKUP(A1657,n_investors!$A$1:$Q$5434,MATCH(investments!D1657, n_investors!$A$1:$Q$1,0), FALSE)</f>
        <v>2</v>
      </c>
    </row>
    <row r="1658" spans="1:5">
      <c r="A1658" s="2" t="s">
        <v>5251</v>
      </c>
      <c r="B1658" s="2">
        <v>2007</v>
      </c>
      <c r="C1658" s="2">
        <v>12000000</v>
      </c>
      <c r="D1658" s="2" t="s">
        <v>5</v>
      </c>
      <c r="E1658">
        <f>VLOOKUP(A1658,n_investors!$A$1:$Q$5434,MATCH(investments!D1658, n_investors!$A$1:$Q$1,0), FALSE)</f>
        <v>1</v>
      </c>
    </row>
    <row r="1659" spans="1:5">
      <c r="A1659" s="2" t="s">
        <v>1498</v>
      </c>
      <c r="B1659" s="2">
        <v>2007</v>
      </c>
      <c r="C1659" s="2">
        <v>17000000</v>
      </c>
      <c r="D1659" s="2" t="s">
        <v>10</v>
      </c>
      <c r="E1659">
        <f>VLOOKUP(A1659,n_investors!$A$1:$Q$5434,MATCH(investments!D1659, n_investors!$A$1:$Q$1,0), FALSE)</f>
        <v>3</v>
      </c>
    </row>
    <row r="1660" spans="1:5">
      <c r="A1660" s="2" t="s">
        <v>4020</v>
      </c>
      <c r="B1660" s="2">
        <v>2007</v>
      </c>
      <c r="C1660" s="2">
        <v>5000000</v>
      </c>
      <c r="D1660" s="2" t="s">
        <v>10</v>
      </c>
      <c r="E1660">
        <f>VLOOKUP(A1660,n_investors!$A$1:$Q$5434,MATCH(investments!D1660, n_investors!$A$1:$Q$1,0), FALSE)</f>
        <v>2</v>
      </c>
    </row>
    <row r="1661" spans="1:5">
      <c r="A1661" s="2" t="s">
        <v>2058</v>
      </c>
      <c r="B1661" s="2">
        <v>2007</v>
      </c>
      <c r="C1661" s="2">
        <v>3000000</v>
      </c>
      <c r="D1661" s="2" t="s">
        <v>2</v>
      </c>
      <c r="E1661">
        <f>VLOOKUP(A1661,n_investors!$A$1:$Q$5434,MATCH(investments!D1661, n_investors!$A$1:$Q$1,0), FALSE)</f>
        <v>4</v>
      </c>
    </row>
    <row r="1662" spans="1:5">
      <c r="A1662" s="2" t="s">
        <v>5328</v>
      </c>
      <c r="B1662" s="2">
        <v>2007</v>
      </c>
      <c r="C1662" s="2">
        <v>20000</v>
      </c>
      <c r="D1662" s="2" t="s">
        <v>26</v>
      </c>
      <c r="E1662">
        <f>VLOOKUP(A1662,n_investors!$A$1:$Q$5434,MATCH(investments!D1662, n_investors!$A$1:$Q$1,0), FALSE)</f>
        <v>1</v>
      </c>
    </row>
    <row r="1663" spans="1:5">
      <c r="A1663" s="2" t="s">
        <v>2122</v>
      </c>
      <c r="B1663" s="2">
        <v>2007</v>
      </c>
      <c r="C1663" s="2">
        <v>36710000</v>
      </c>
      <c r="D1663" s="2" t="s">
        <v>2</v>
      </c>
      <c r="E1663">
        <f>VLOOKUP(A1663,n_investors!$A$1:$Q$5434,MATCH(investments!D1663, n_investors!$A$1:$Q$1,0), FALSE)</f>
        <v>2</v>
      </c>
    </row>
    <row r="1664" spans="1:5">
      <c r="A1664" s="2" t="s">
        <v>2162</v>
      </c>
      <c r="B1664" s="2">
        <v>2007</v>
      </c>
      <c r="C1664" s="2">
        <v>15000000</v>
      </c>
      <c r="D1664" s="2" t="s">
        <v>42</v>
      </c>
      <c r="E1664">
        <f>VLOOKUP(A1664,n_investors!$A$1:$Q$5434,MATCH(investments!D1664, n_investors!$A$1:$Q$1,0), FALSE)</f>
        <v>2</v>
      </c>
    </row>
    <row r="1665" spans="1:5">
      <c r="A1665" s="2" t="s">
        <v>2977</v>
      </c>
      <c r="B1665" s="2">
        <v>2007</v>
      </c>
      <c r="C1665" s="2">
        <v>42000000</v>
      </c>
      <c r="D1665" s="2" t="s">
        <v>42</v>
      </c>
      <c r="E1665">
        <f>VLOOKUP(A1665,n_investors!$A$1:$Q$5434,MATCH(investments!D1665, n_investors!$A$1:$Q$1,0), FALSE)</f>
        <v>1</v>
      </c>
    </row>
    <row r="1666" spans="1:5">
      <c r="A1666" s="2" t="s">
        <v>1692</v>
      </c>
      <c r="B1666" s="2">
        <v>2007</v>
      </c>
      <c r="C1666" s="2">
        <v>33000000</v>
      </c>
      <c r="D1666" s="2" t="s">
        <v>10</v>
      </c>
      <c r="E1666">
        <f>VLOOKUP(A1666,n_investors!$A$1:$Q$5434,MATCH(investments!D1666, n_investors!$A$1:$Q$1,0), FALSE)</f>
        <v>2</v>
      </c>
    </row>
    <row r="1667" spans="1:5">
      <c r="A1667" s="2" t="s">
        <v>1193</v>
      </c>
      <c r="B1667" s="2">
        <v>2007</v>
      </c>
      <c r="C1667" s="2">
        <v>22600000</v>
      </c>
      <c r="D1667" s="2" t="s">
        <v>50</v>
      </c>
      <c r="E1667">
        <f>VLOOKUP(A1667,n_investors!$A$1:$Q$5434,MATCH(investments!D1667, n_investors!$A$1:$Q$1,0), FALSE)</f>
        <v>1</v>
      </c>
    </row>
    <row r="1668" spans="1:5">
      <c r="A1668" s="2" t="s">
        <v>4501</v>
      </c>
      <c r="B1668" s="2">
        <v>2007</v>
      </c>
      <c r="C1668" s="2">
        <v>2000000</v>
      </c>
      <c r="D1668" s="2" t="s">
        <v>2</v>
      </c>
      <c r="E1668">
        <f>VLOOKUP(A1668,n_investors!$A$1:$Q$5434,MATCH(investments!D1668, n_investors!$A$1:$Q$1,0), FALSE)</f>
        <v>1</v>
      </c>
    </row>
    <row r="1669" spans="1:5">
      <c r="A1669" s="2" t="s">
        <v>3106</v>
      </c>
      <c r="B1669" s="2">
        <v>2007</v>
      </c>
      <c r="C1669" s="2">
        <v>4000000</v>
      </c>
      <c r="D1669" s="2" t="s">
        <v>42</v>
      </c>
      <c r="E1669">
        <f>VLOOKUP(A1669,n_investors!$A$1:$Q$5434,MATCH(investments!D1669, n_investors!$A$1:$Q$1,0), FALSE)</f>
        <v>1</v>
      </c>
    </row>
    <row r="1670" spans="1:5">
      <c r="A1670" s="2" t="s">
        <v>25</v>
      </c>
      <c r="B1670" s="2">
        <v>2007</v>
      </c>
      <c r="C1670" s="2">
        <v>1000000</v>
      </c>
      <c r="D1670" s="2" t="s">
        <v>26</v>
      </c>
      <c r="E1670">
        <f>VLOOKUP(A1670,n_investors!$A$1:$Q$5434,MATCH(investments!D1670, n_investors!$A$1:$Q$1,0), FALSE)</f>
        <v>1</v>
      </c>
    </row>
    <row r="1671" spans="1:5">
      <c r="A1671" s="2" t="s">
        <v>1386</v>
      </c>
      <c r="B1671" s="2">
        <v>2007</v>
      </c>
      <c r="C1671" s="2">
        <v>11600000</v>
      </c>
      <c r="D1671" s="2" t="s">
        <v>5</v>
      </c>
      <c r="E1671">
        <f>VLOOKUP(A1671,n_investors!$A$1:$Q$5434,MATCH(investments!D1671, n_investors!$A$1:$Q$1,0), FALSE)</f>
        <v>1</v>
      </c>
    </row>
    <row r="1672" spans="1:5">
      <c r="A1672" s="2" t="s">
        <v>1166</v>
      </c>
      <c r="B1672" s="2">
        <v>2007</v>
      </c>
      <c r="C1672" s="2">
        <v>5000000</v>
      </c>
      <c r="D1672" s="2" t="s">
        <v>2</v>
      </c>
      <c r="E1672">
        <f>VLOOKUP(A1672,n_investors!$A$1:$Q$5434,MATCH(investments!D1672, n_investors!$A$1:$Q$1,0), FALSE)</f>
        <v>1</v>
      </c>
    </row>
    <row r="1673" spans="1:5">
      <c r="A1673" s="2" t="s">
        <v>291</v>
      </c>
      <c r="B1673" s="2">
        <v>2007</v>
      </c>
      <c r="C1673" s="2">
        <v>7000000</v>
      </c>
      <c r="D1673" s="2" t="s">
        <v>5</v>
      </c>
      <c r="E1673">
        <f>VLOOKUP(A1673,n_investors!$A$1:$Q$5434,MATCH(investments!D1673, n_investors!$A$1:$Q$1,0), FALSE)</f>
        <v>1</v>
      </c>
    </row>
    <row r="1674" spans="1:5">
      <c r="A1674" s="2" t="s">
        <v>1271</v>
      </c>
      <c r="B1674" s="2">
        <v>2007</v>
      </c>
      <c r="C1674" s="2">
        <v>10000000</v>
      </c>
      <c r="D1674" s="2" t="s">
        <v>10</v>
      </c>
      <c r="E1674">
        <f>VLOOKUP(A1674,n_investors!$A$1:$Q$5434,MATCH(investments!D1674, n_investors!$A$1:$Q$1,0), FALSE)</f>
        <v>1</v>
      </c>
    </row>
    <row r="1675" spans="1:5">
      <c r="A1675" s="2" t="s">
        <v>1267</v>
      </c>
      <c r="B1675" s="2">
        <v>2007</v>
      </c>
      <c r="C1675" s="2">
        <v>5500000</v>
      </c>
      <c r="D1675" s="2" t="s">
        <v>2</v>
      </c>
      <c r="E1675">
        <f>VLOOKUP(A1675,n_investors!$A$1:$Q$5434,MATCH(investments!D1675, n_investors!$A$1:$Q$1,0), FALSE)</f>
        <v>1</v>
      </c>
    </row>
    <row r="1676" spans="1:5">
      <c r="A1676" s="2" t="s">
        <v>5318</v>
      </c>
      <c r="B1676" s="2">
        <v>2007</v>
      </c>
      <c r="C1676" s="2">
        <v>15000</v>
      </c>
      <c r="D1676" s="2" t="s">
        <v>175</v>
      </c>
      <c r="E1676">
        <f>VLOOKUP(A1676,n_investors!$A$1:$Q$5434,MATCH(investments!D1676, n_investors!$A$1:$Q$1,0), FALSE)</f>
        <v>1</v>
      </c>
    </row>
    <row r="1677" spans="1:5">
      <c r="A1677" s="2" t="s">
        <v>2156</v>
      </c>
      <c r="B1677" s="2">
        <v>2007</v>
      </c>
      <c r="C1677" s="2">
        <v>12300000</v>
      </c>
      <c r="D1677" s="2" t="s">
        <v>10</v>
      </c>
      <c r="E1677">
        <f>VLOOKUP(A1677,n_investors!$A$1:$Q$5434,MATCH(investments!D1677, n_investors!$A$1:$Q$1,0), FALSE)</f>
        <v>3</v>
      </c>
    </row>
    <row r="1678" spans="1:5">
      <c r="A1678" s="2" t="s">
        <v>3725</v>
      </c>
      <c r="B1678" s="2">
        <v>2007</v>
      </c>
      <c r="C1678" s="2">
        <v>7000000</v>
      </c>
      <c r="D1678" s="2" t="s">
        <v>5</v>
      </c>
      <c r="E1678">
        <f>VLOOKUP(A1678,n_investors!$A$1:$Q$5434,MATCH(investments!D1678, n_investors!$A$1:$Q$1,0), FALSE)</f>
        <v>1</v>
      </c>
    </row>
    <row r="1679" spans="1:5">
      <c r="A1679" s="2" t="s">
        <v>4123</v>
      </c>
      <c r="B1679" s="2">
        <v>2007</v>
      </c>
      <c r="C1679" s="2">
        <v>9600000</v>
      </c>
      <c r="D1679" s="2" t="s">
        <v>2</v>
      </c>
      <c r="E1679">
        <f>VLOOKUP(A1679,n_investors!$A$1:$Q$5434,MATCH(investments!D1679, n_investors!$A$1:$Q$1,0), FALSE)</f>
        <v>2</v>
      </c>
    </row>
    <row r="1680" spans="1:5">
      <c r="A1680" s="2" t="s">
        <v>2167</v>
      </c>
      <c r="B1680" s="2">
        <v>2007</v>
      </c>
      <c r="C1680" s="2">
        <v>11000000</v>
      </c>
      <c r="D1680" s="2" t="s">
        <v>50</v>
      </c>
      <c r="E1680">
        <f>VLOOKUP(A1680,n_investors!$A$1:$Q$5434,MATCH(investments!D1680, n_investors!$A$1:$Q$1,0), FALSE)</f>
        <v>1</v>
      </c>
    </row>
    <row r="1681" spans="1:5">
      <c r="A1681" s="2" t="s">
        <v>3071</v>
      </c>
      <c r="B1681" s="2">
        <v>2007</v>
      </c>
      <c r="C1681" s="2">
        <v>16000000</v>
      </c>
      <c r="D1681" s="2" t="s">
        <v>2</v>
      </c>
      <c r="E1681">
        <f>VLOOKUP(A1681,n_investors!$A$1:$Q$5434,MATCH(investments!D1681, n_investors!$A$1:$Q$1,0), FALSE)</f>
        <v>2</v>
      </c>
    </row>
    <row r="1682" spans="1:5">
      <c r="A1682" s="2" t="s">
        <v>605</v>
      </c>
      <c r="B1682" s="2">
        <v>2007</v>
      </c>
      <c r="C1682" s="2">
        <v>10150000</v>
      </c>
      <c r="D1682" s="2" t="s">
        <v>50</v>
      </c>
      <c r="E1682">
        <f>VLOOKUP(A1682,n_investors!$A$1:$Q$5434,MATCH(investments!D1682, n_investors!$A$1:$Q$1,0), FALSE)</f>
        <v>2</v>
      </c>
    </row>
    <row r="1683" spans="1:5">
      <c r="A1683" s="2" t="s">
        <v>2155</v>
      </c>
      <c r="B1683" s="2">
        <v>2007</v>
      </c>
      <c r="C1683" s="2">
        <v>9000000</v>
      </c>
      <c r="D1683" s="2" t="s">
        <v>2</v>
      </c>
      <c r="E1683">
        <f>VLOOKUP(A1683,n_investors!$A$1:$Q$5434,MATCH(investments!D1683, n_investors!$A$1:$Q$1,0), FALSE)</f>
        <v>1</v>
      </c>
    </row>
    <row r="1684" spans="1:5">
      <c r="A1684" s="2" t="s">
        <v>590</v>
      </c>
      <c r="B1684" s="2">
        <v>2007</v>
      </c>
      <c r="C1684" s="2">
        <v>32400000</v>
      </c>
      <c r="D1684" s="2" t="s">
        <v>32</v>
      </c>
      <c r="E1684">
        <f>VLOOKUP(A1684,n_investors!$A$1:$Q$5434,MATCH(investments!D1684, n_investors!$A$1:$Q$1,0), FALSE)</f>
        <v>3</v>
      </c>
    </row>
    <row r="1685" spans="1:5">
      <c r="A1685" s="2" t="s">
        <v>5255</v>
      </c>
      <c r="B1685" s="2">
        <v>2007</v>
      </c>
      <c r="C1685" s="2">
        <v>8020000</v>
      </c>
      <c r="D1685" s="2" t="s">
        <v>2</v>
      </c>
      <c r="E1685">
        <f>VLOOKUP(A1685,n_investors!$A$1:$Q$5434,MATCH(investments!D1685, n_investors!$A$1:$Q$1,0), FALSE)</f>
        <v>1</v>
      </c>
    </row>
    <row r="1686" spans="1:5">
      <c r="A1686" s="2" t="s">
        <v>1045</v>
      </c>
      <c r="B1686" s="2">
        <v>2007</v>
      </c>
      <c r="C1686" s="2">
        <v>32000000</v>
      </c>
      <c r="D1686" s="2" t="s">
        <v>32</v>
      </c>
      <c r="E1686">
        <f>VLOOKUP(A1686,n_investors!$A$1:$Q$5434,MATCH(investments!D1686, n_investors!$A$1:$Q$1,0), FALSE)</f>
        <v>1</v>
      </c>
    </row>
    <row r="1687" spans="1:5">
      <c r="A1687" s="2" t="s">
        <v>4647</v>
      </c>
      <c r="B1687" s="2">
        <v>2007</v>
      </c>
      <c r="C1687" s="2">
        <v>10000000</v>
      </c>
      <c r="D1687" s="2" t="s">
        <v>50</v>
      </c>
      <c r="E1687">
        <f>VLOOKUP(A1687,n_investors!$A$1:$Q$5434,MATCH(investments!D1687, n_investors!$A$1:$Q$1,0), FALSE)</f>
        <v>1</v>
      </c>
    </row>
    <row r="1688" spans="1:5">
      <c r="A1688" s="2" t="s">
        <v>3420</v>
      </c>
      <c r="B1688" s="2">
        <v>2007</v>
      </c>
      <c r="C1688" s="2">
        <v>23000000</v>
      </c>
      <c r="D1688" s="2" t="s">
        <v>10</v>
      </c>
      <c r="E1688">
        <f>VLOOKUP(A1688,n_investors!$A$1:$Q$5434,MATCH(investments!D1688, n_investors!$A$1:$Q$1,0), FALSE)</f>
        <v>1</v>
      </c>
    </row>
    <row r="1689" spans="1:5">
      <c r="A1689" s="2" t="s">
        <v>2577</v>
      </c>
      <c r="B1689" s="2">
        <v>2007</v>
      </c>
      <c r="C1689" s="2">
        <v>7000000</v>
      </c>
      <c r="D1689" s="2" t="s">
        <v>313</v>
      </c>
      <c r="E1689">
        <f>VLOOKUP(A1689,n_investors!$A$1:$Q$5434,MATCH(investments!D1689, n_investors!$A$1:$Q$1,0), FALSE)</f>
        <v>1</v>
      </c>
    </row>
    <row r="1690" spans="1:5">
      <c r="A1690" s="2" t="s">
        <v>1051</v>
      </c>
      <c r="B1690" s="2">
        <v>2007</v>
      </c>
      <c r="C1690" s="2">
        <v>17000000</v>
      </c>
      <c r="D1690" s="2" t="s">
        <v>2</v>
      </c>
      <c r="E1690">
        <f>VLOOKUP(A1690,n_investors!$A$1:$Q$5434,MATCH(investments!D1690, n_investors!$A$1:$Q$1,0), FALSE)</f>
        <v>1</v>
      </c>
    </row>
    <row r="1691" spans="1:5">
      <c r="A1691" s="2" t="s">
        <v>611</v>
      </c>
      <c r="B1691" s="2">
        <v>2007</v>
      </c>
      <c r="C1691" s="2">
        <v>5000000</v>
      </c>
      <c r="D1691" s="2" t="s">
        <v>10</v>
      </c>
      <c r="E1691">
        <f>VLOOKUP(A1691,n_investors!$A$1:$Q$5434,MATCH(investments!D1691, n_investors!$A$1:$Q$1,0), FALSE)</f>
        <v>3</v>
      </c>
    </row>
    <row r="1692" spans="1:5">
      <c r="A1692" s="2" t="s">
        <v>1309</v>
      </c>
      <c r="B1692" s="2">
        <v>2007</v>
      </c>
      <c r="C1692" s="2">
        <v>21000000</v>
      </c>
      <c r="D1692" s="2" t="s">
        <v>313</v>
      </c>
      <c r="E1692">
        <f>VLOOKUP(A1692,n_investors!$A$1:$Q$5434,MATCH(investments!D1692, n_investors!$A$1:$Q$1,0), FALSE)</f>
        <v>4</v>
      </c>
    </row>
    <row r="1693" spans="1:5">
      <c r="A1693" s="2" t="s">
        <v>2413</v>
      </c>
      <c r="B1693" s="2">
        <v>2007</v>
      </c>
      <c r="C1693" s="2">
        <v>2000000</v>
      </c>
      <c r="D1693" s="2" t="s">
        <v>2</v>
      </c>
      <c r="E1693">
        <f>VLOOKUP(A1693,n_investors!$A$1:$Q$5434,MATCH(investments!D1693, n_investors!$A$1:$Q$1,0), FALSE)</f>
        <v>1</v>
      </c>
    </row>
    <row r="1694" spans="1:5">
      <c r="A1694" s="2" t="s">
        <v>1622</v>
      </c>
      <c r="B1694" s="2">
        <v>2007</v>
      </c>
      <c r="C1694" s="2">
        <v>8000000</v>
      </c>
      <c r="D1694" s="2" t="s">
        <v>5</v>
      </c>
      <c r="E1694">
        <f>VLOOKUP(A1694,n_investors!$A$1:$Q$5434,MATCH(investments!D1694, n_investors!$A$1:$Q$1,0), FALSE)</f>
        <v>2</v>
      </c>
    </row>
    <row r="1695" spans="1:5">
      <c r="A1695" s="2" t="s">
        <v>2543</v>
      </c>
      <c r="B1695" s="2">
        <v>2007</v>
      </c>
      <c r="C1695" s="2">
        <v>8000000</v>
      </c>
      <c r="D1695" s="2" t="s">
        <v>2</v>
      </c>
      <c r="E1695">
        <f>VLOOKUP(A1695,n_investors!$A$1:$Q$5434,MATCH(investments!D1695, n_investors!$A$1:$Q$1,0), FALSE)</f>
        <v>1</v>
      </c>
    </row>
    <row r="1696" spans="1:5">
      <c r="A1696" s="2" t="s">
        <v>682</v>
      </c>
      <c r="B1696" s="2">
        <v>2007</v>
      </c>
      <c r="C1696" s="2">
        <v>8750000</v>
      </c>
      <c r="D1696" s="2" t="s">
        <v>2</v>
      </c>
      <c r="E1696">
        <f>VLOOKUP(A1696,n_investors!$A$1:$Q$5434,MATCH(investments!D1696, n_investors!$A$1:$Q$1,0), FALSE)</f>
        <v>2</v>
      </c>
    </row>
    <row r="1697" spans="1:5">
      <c r="A1697" s="2" t="s">
        <v>5120</v>
      </c>
      <c r="B1697" s="2">
        <v>2007</v>
      </c>
      <c r="C1697" s="2">
        <v>10000000</v>
      </c>
      <c r="D1697" s="2" t="s">
        <v>5</v>
      </c>
      <c r="E1697">
        <f>VLOOKUP(A1697,n_investors!$A$1:$Q$5434,MATCH(investments!D1697, n_investors!$A$1:$Q$1,0), FALSE)</f>
        <v>2</v>
      </c>
    </row>
    <row r="1698" spans="1:5">
      <c r="A1698" s="2" t="s">
        <v>4384</v>
      </c>
      <c r="B1698" s="2">
        <v>2007</v>
      </c>
      <c r="C1698" s="2">
        <v>5000000</v>
      </c>
      <c r="D1698" s="2" t="s">
        <v>2</v>
      </c>
      <c r="E1698">
        <f>VLOOKUP(A1698,n_investors!$A$1:$Q$5434,MATCH(investments!D1698, n_investors!$A$1:$Q$1,0), FALSE)</f>
        <v>1</v>
      </c>
    </row>
    <row r="1699" spans="1:5">
      <c r="A1699" s="2" t="s">
        <v>3914</v>
      </c>
      <c r="B1699" s="2">
        <v>2007</v>
      </c>
      <c r="C1699" s="2">
        <v>9500000</v>
      </c>
      <c r="D1699" s="2" t="s">
        <v>2</v>
      </c>
      <c r="E1699">
        <f>VLOOKUP(A1699,n_investors!$A$1:$Q$5434,MATCH(investments!D1699, n_investors!$A$1:$Q$1,0), FALSE)</f>
        <v>1</v>
      </c>
    </row>
    <row r="1700" spans="1:5">
      <c r="A1700" s="2" t="s">
        <v>29</v>
      </c>
      <c r="B1700" s="2">
        <v>2007</v>
      </c>
      <c r="C1700" s="2">
        <v>3000000</v>
      </c>
      <c r="D1700" s="2" t="s">
        <v>2</v>
      </c>
      <c r="E1700">
        <f>VLOOKUP(A1700,n_investors!$A$1:$Q$5434,MATCH(investments!D1700, n_investors!$A$1:$Q$1,0), FALSE)</f>
        <v>1</v>
      </c>
    </row>
    <row r="1701" spans="1:5">
      <c r="A1701" s="2" t="s">
        <v>1502</v>
      </c>
      <c r="B1701" s="2">
        <v>2007</v>
      </c>
      <c r="C1701" s="2">
        <v>25000000</v>
      </c>
      <c r="D1701" s="2" t="s">
        <v>5</v>
      </c>
      <c r="E1701">
        <f>VLOOKUP(A1701,n_investors!$A$1:$Q$5434,MATCH(investments!D1701, n_investors!$A$1:$Q$1,0), FALSE)</f>
        <v>2</v>
      </c>
    </row>
    <row r="1702" spans="1:5">
      <c r="A1702" s="2" t="s">
        <v>5063</v>
      </c>
      <c r="B1702" s="2">
        <v>2007</v>
      </c>
      <c r="C1702" s="2">
        <v>4000000</v>
      </c>
      <c r="D1702" s="2" t="s">
        <v>2</v>
      </c>
      <c r="E1702">
        <f>VLOOKUP(A1702,n_investors!$A$1:$Q$5434,MATCH(investments!D1702, n_investors!$A$1:$Q$1,0), FALSE)</f>
        <v>1</v>
      </c>
    </row>
    <row r="1703" spans="1:5">
      <c r="A1703" s="2" t="s">
        <v>4273</v>
      </c>
      <c r="B1703" s="2">
        <v>2007</v>
      </c>
      <c r="C1703" s="2">
        <v>16000000</v>
      </c>
      <c r="D1703" s="2" t="s">
        <v>5</v>
      </c>
      <c r="E1703">
        <f>VLOOKUP(A1703,n_investors!$A$1:$Q$5434,MATCH(investments!D1703, n_investors!$A$1:$Q$1,0), FALSE)</f>
        <v>1</v>
      </c>
    </row>
    <row r="1704" spans="1:5">
      <c r="A1704" s="2" t="s">
        <v>5278</v>
      </c>
      <c r="B1704" s="2">
        <v>2007</v>
      </c>
      <c r="C1704" s="2">
        <v>4200000</v>
      </c>
      <c r="D1704" s="2" t="s">
        <v>2</v>
      </c>
      <c r="E1704">
        <f>VLOOKUP(A1704,n_investors!$A$1:$Q$5434,MATCH(investments!D1704, n_investors!$A$1:$Q$1,0), FALSE)</f>
        <v>1</v>
      </c>
    </row>
    <row r="1705" spans="1:5">
      <c r="A1705" s="2" t="s">
        <v>2262</v>
      </c>
      <c r="B1705" s="2">
        <v>2007</v>
      </c>
      <c r="C1705" s="2">
        <v>5000000</v>
      </c>
      <c r="D1705" s="2" t="s">
        <v>2</v>
      </c>
      <c r="E1705">
        <f>VLOOKUP(A1705,n_investors!$A$1:$Q$5434,MATCH(investments!D1705, n_investors!$A$1:$Q$1,0), FALSE)</f>
        <v>2</v>
      </c>
    </row>
    <row r="1706" spans="1:5">
      <c r="A1706" s="2" t="s">
        <v>4112</v>
      </c>
      <c r="B1706" s="2">
        <v>2007</v>
      </c>
      <c r="C1706" s="2">
        <v>15000000</v>
      </c>
      <c r="D1706" s="2" t="s">
        <v>10</v>
      </c>
      <c r="E1706">
        <f>VLOOKUP(A1706,n_investors!$A$1:$Q$5434,MATCH(investments!D1706, n_investors!$A$1:$Q$1,0), FALSE)</f>
        <v>2</v>
      </c>
    </row>
    <row r="1707" spans="1:5">
      <c r="A1707" s="2" t="s">
        <v>2434</v>
      </c>
      <c r="B1707" s="2">
        <v>2007</v>
      </c>
      <c r="C1707" s="2">
        <v>7000000</v>
      </c>
      <c r="D1707" s="2" t="s">
        <v>10</v>
      </c>
      <c r="E1707">
        <f>VLOOKUP(A1707,n_investors!$A$1:$Q$5434,MATCH(investments!D1707, n_investors!$A$1:$Q$1,0), FALSE)</f>
        <v>1</v>
      </c>
    </row>
    <row r="1708" spans="1:5">
      <c r="A1708" s="2" t="s">
        <v>1018</v>
      </c>
      <c r="B1708" s="2">
        <v>2007</v>
      </c>
      <c r="C1708" s="2">
        <v>18500000</v>
      </c>
      <c r="D1708" s="2" t="s">
        <v>10</v>
      </c>
      <c r="E1708">
        <f>VLOOKUP(A1708,n_investors!$A$1:$Q$5434,MATCH(investments!D1708, n_investors!$A$1:$Q$1,0), FALSE)</f>
        <v>1</v>
      </c>
    </row>
    <row r="1709" spans="1:5">
      <c r="A1709" s="2" t="s">
        <v>3006</v>
      </c>
      <c r="B1709" s="2">
        <v>2007</v>
      </c>
      <c r="C1709" s="2">
        <v>8000000</v>
      </c>
      <c r="D1709" s="2" t="s">
        <v>2</v>
      </c>
      <c r="E1709">
        <f>VLOOKUP(A1709,n_investors!$A$1:$Q$5434,MATCH(investments!D1709, n_investors!$A$1:$Q$1,0), FALSE)</f>
        <v>1</v>
      </c>
    </row>
    <row r="1710" spans="1:5">
      <c r="A1710" s="2" t="s">
        <v>4156</v>
      </c>
      <c r="B1710" s="2">
        <v>2007</v>
      </c>
      <c r="C1710" s="2">
        <v>135000000</v>
      </c>
      <c r="D1710" s="2" t="s">
        <v>32</v>
      </c>
      <c r="E1710">
        <f>VLOOKUP(A1710,n_investors!$A$1:$Q$5434,MATCH(investments!D1710, n_investors!$A$1:$Q$1,0), FALSE)</f>
        <v>1</v>
      </c>
    </row>
    <row r="1711" spans="1:5">
      <c r="A1711" s="2" t="s">
        <v>2760</v>
      </c>
      <c r="B1711" s="2">
        <v>2007</v>
      </c>
      <c r="C1711" s="2">
        <v>17000000</v>
      </c>
      <c r="D1711" s="2" t="s">
        <v>2</v>
      </c>
      <c r="E1711">
        <f>VLOOKUP(A1711,n_investors!$A$1:$Q$5434,MATCH(investments!D1711, n_investors!$A$1:$Q$1,0), FALSE)</f>
        <v>1</v>
      </c>
    </row>
    <row r="1712" spans="1:5">
      <c r="A1712" s="2" t="s">
        <v>4381</v>
      </c>
      <c r="B1712" s="2">
        <v>2007</v>
      </c>
      <c r="C1712" s="2">
        <v>9250000</v>
      </c>
      <c r="D1712" s="2" t="s">
        <v>2</v>
      </c>
      <c r="E1712">
        <f>VLOOKUP(A1712,n_investors!$A$1:$Q$5434,MATCH(investments!D1712, n_investors!$A$1:$Q$1,0), FALSE)</f>
        <v>1</v>
      </c>
    </row>
    <row r="1713" spans="1:5">
      <c r="A1713" s="2" t="s">
        <v>1168</v>
      </c>
      <c r="B1713" s="2">
        <v>2007</v>
      </c>
      <c r="C1713" s="2">
        <v>36000000</v>
      </c>
      <c r="D1713" s="2" t="s">
        <v>42</v>
      </c>
      <c r="E1713">
        <f>VLOOKUP(A1713,n_investors!$A$1:$Q$5434,MATCH(investments!D1713, n_investors!$A$1:$Q$1,0), FALSE)</f>
        <v>6</v>
      </c>
    </row>
    <row r="1714" spans="1:5">
      <c r="A1714" s="2" t="s">
        <v>1168</v>
      </c>
      <c r="B1714" s="2">
        <v>2007</v>
      </c>
      <c r="C1714" s="2">
        <v>36000000</v>
      </c>
      <c r="D1714" s="2" t="s">
        <v>50</v>
      </c>
      <c r="E1714">
        <f>VLOOKUP(A1714,n_investors!$A$1:$Q$5434,MATCH(investments!D1714, n_investors!$A$1:$Q$1,0), FALSE)</f>
        <v>3</v>
      </c>
    </row>
    <row r="1715" spans="1:5">
      <c r="A1715" s="2" t="s">
        <v>1021</v>
      </c>
      <c r="B1715" s="2">
        <v>2007</v>
      </c>
      <c r="C1715" s="2">
        <v>4750000</v>
      </c>
      <c r="D1715" s="2" t="s">
        <v>2</v>
      </c>
      <c r="E1715">
        <f>VLOOKUP(A1715,n_investors!$A$1:$Q$5434,MATCH(investments!D1715, n_investors!$A$1:$Q$1,0), FALSE)</f>
        <v>2</v>
      </c>
    </row>
    <row r="1716" spans="1:5">
      <c r="A1716" s="2" t="s">
        <v>4441</v>
      </c>
      <c r="B1716" s="2">
        <v>2007</v>
      </c>
      <c r="C1716" s="2">
        <v>40000000</v>
      </c>
      <c r="D1716" s="2" t="s">
        <v>50</v>
      </c>
      <c r="E1716">
        <f>VLOOKUP(A1716,n_investors!$A$1:$Q$5434,MATCH(investments!D1716, n_investors!$A$1:$Q$1,0), FALSE)</f>
        <v>1</v>
      </c>
    </row>
    <row r="1717" spans="1:5">
      <c r="A1717" s="2" t="s">
        <v>3097</v>
      </c>
      <c r="B1717" s="2">
        <v>2007</v>
      </c>
      <c r="C1717" s="2">
        <v>27250000</v>
      </c>
      <c r="D1717" s="2" t="s">
        <v>50</v>
      </c>
      <c r="E1717">
        <f>VLOOKUP(A1717,n_investors!$A$1:$Q$5434,MATCH(investments!D1717, n_investors!$A$1:$Q$1,0), FALSE)</f>
        <v>1</v>
      </c>
    </row>
    <row r="1718" spans="1:5">
      <c r="A1718" s="2" t="s">
        <v>944</v>
      </c>
      <c r="B1718" s="2">
        <v>2007</v>
      </c>
      <c r="C1718" s="2">
        <v>5000000</v>
      </c>
      <c r="D1718" s="2" t="s">
        <v>50</v>
      </c>
      <c r="E1718">
        <f>VLOOKUP(A1718,n_investors!$A$1:$Q$5434,MATCH(investments!D1718, n_investors!$A$1:$Q$1,0), FALSE)</f>
        <v>1</v>
      </c>
    </row>
    <row r="1719" spans="1:5">
      <c r="A1719" s="2" t="s">
        <v>3917</v>
      </c>
      <c r="B1719" s="2">
        <v>2007</v>
      </c>
      <c r="C1719" s="2">
        <v>10000000</v>
      </c>
      <c r="D1719" s="2" t="s">
        <v>5</v>
      </c>
      <c r="E1719">
        <f>VLOOKUP(A1719,n_investors!$A$1:$Q$5434,MATCH(investments!D1719, n_investors!$A$1:$Q$1,0), FALSE)</f>
        <v>2</v>
      </c>
    </row>
    <row r="1720" spans="1:5">
      <c r="A1720" s="2" t="s">
        <v>111</v>
      </c>
      <c r="B1720" s="2">
        <v>2007</v>
      </c>
      <c r="C1720" s="2">
        <v>10500000</v>
      </c>
      <c r="D1720" s="2" t="s">
        <v>32</v>
      </c>
      <c r="E1720">
        <f>VLOOKUP(A1720,n_investors!$A$1:$Q$5434,MATCH(investments!D1720, n_investors!$A$1:$Q$1,0), FALSE)</f>
        <v>2</v>
      </c>
    </row>
    <row r="1721" spans="1:5">
      <c r="A1721" s="2" t="s">
        <v>2879</v>
      </c>
      <c r="B1721" s="2">
        <v>2007</v>
      </c>
      <c r="C1721" s="2">
        <v>2400000</v>
      </c>
      <c r="D1721" s="2" t="s">
        <v>2</v>
      </c>
      <c r="E1721">
        <f>VLOOKUP(A1721,n_investors!$A$1:$Q$5434,MATCH(investments!D1721, n_investors!$A$1:$Q$1,0), FALSE)</f>
        <v>1</v>
      </c>
    </row>
    <row r="1722" spans="1:5">
      <c r="A1722" s="2" t="s">
        <v>2080</v>
      </c>
      <c r="B1722" s="2">
        <v>2007</v>
      </c>
      <c r="C1722" s="2">
        <v>24000000</v>
      </c>
      <c r="D1722" s="2" t="s">
        <v>5</v>
      </c>
      <c r="E1722">
        <f>VLOOKUP(A1722,n_investors!$A$1:$Q$5434,MATCH(investments!D1722, n_investors!$A$1:$Q$1,0), FALSE)</f>
        <v>1</v>
      </c>
    </row>
    <row r="1723" spans="1:5">
      <c r="A1723" s="2" t="s">
        <v>100</v>
      </c>
      <c r="B1723" s="2">
        <v>2007</v>
      </c>
      <c r="C1723" s="2">
        <v>20000000</v>
      </c>
      <c r="D1723" s="2" t="s">
        <v>10</v>
      </c>
      <c r="E1723">
        <f>VLOOKUP(A1723,n_investors!$A$1:$Q$5434,MATCH(investments!D1723, n_investors!$A$1:$Q$1,0), FALSE)</f>
        <v>2</v>
      </c>
    </row>
    <row r="1724" spans="1:5">
      <c r="A1724" s="2" t="s">
        <v>470</v>
      </c>
      <c r="B1724" s="2">
        <v>2007</v>
      </c>
      <c r="C1724" s="2">
        <v>24000000</v>
      </c>
      <c r="D1724" s="2" t="s">
        <v>2</v>
      </c>
      <c r="E1724">
        <f>VLOOKUP(A1724,n_investors!$A$1:$Q$5434,MATCH(investments!D1724, n_investors!$A$1:$Q$1,0), FALSE)</f>
        <v>2</v>
      </c>
    </row>
    <row r="1725" spans="1:5">
      <c r="A1725" s="2" t="s">
        <v>575</v>
      </c>
      <c r="B1725" s="2">
        <v>2007</v>
      </c>
      <c r="C1725" s="2">
        <v>2500000</v>
      </c>
      <c r="D1725" s="2" t="s">
        <v>2</v>
      </c>
      <c r="E1725">
        <f>VLOOKUP(A1725,n_investors!$A$1:$Q$5434,MATCH(investments!D1725, n_investors!$A$1:$Q$1,0), FALSE)</f>
        <v>1</v>
      </c>
    </row>
    <row r="1726" spans="1:5">
      <c r="A1726" s="2" t="s">
        <v>772</v>
      </c>
      <c r="B1726" s="2">
        <v>2007</v>
      </c>
      <c r="C1726" s="2">
        <v>5400000</v>
      </c>
      <c r="D1726" s="2" t="s">
        <v>10</v>
      </c>
      <c r="E1726">
        <f>VLOOKUP(A1726,n_investors!$A$1:$Q$5434,MATCH(investments!D1726, n_investors!$A$1:$Q$1,0), FALSE)</f>
        <v>1</v>
      </c>
    </row>
    <row r="1727" spans="1:5">
      <c r="A1727" s="2" t="s">
        <v>788</v>
      </c>
      <c r="B1727" s="2">
        <v>2007</v>
      </c>
      <c r="C1727" s="2">
        <v>5000000</v>
      </c>
      <c r="D1727" s="2" t="s">
        <v>42</v>
      </c>
      <c r="E1727">
        <f>VLOOKUP(A1727,n_investors!$A$1:$Q$5434,MATCH(investments!D1727, n_investors!$A$1:$Q$1,0), FALSE)</f>
        <v>1</v>
      </c>
    </row>
    <row r="1728" spans="1:5">
      <c r="A1728" s="2" t="s">
        <v>1628</v>
      </c>
      <c r="B1728" s="2">
        <v>2007</v>
      </c>
      <c r="C1728" s="2">
        <v>11000000</v>
      </c>
      <c r="D1728" s="2" t="s">
        <v>32</v>
      </c>
      <c r="E1728">
        <f>VLOOKUP(A1728,n_investors!$A$1:$Q$5434,MATCH(investments!D1728, n_investors!$A$1:$Q$1,0), FALSE)</f>
        <v>2</v>
      </c>
    </row>
    <row r="1729" spans="1:5">
      <c r="A1729" s="2" t="s">
        <v>2975</v>
      </c>
      <c r="B1729" s="2">
        <v>2007</v>
      </c>
      <c r="C1729" s="2">
        <v>28000000</v>
      </c>
      <c r="D1729" s="2" t="s">
        <v>10</v>
      </c>
      <c r="E1729">
        <f>VLOOKUP(A1729,n_investors!$A$1:$Q$5434,MATCH(investments!D1729, n_investors!$A$1:$Q$1,0), FALSE)</f>
        <v>3</v>
      </c>
    </row>
    <row r="1730" spans="1:5">
      <c r="A1730" s="2" t="s">
        <v>4314</v>
      </c>
      <c r="B1730" s="2">
        <v>2007</v>
      </c>
      <c r="C1730" s="2">
        <v>1200000</v>
      </c>
      <c r="D1730" s="2" t="s">
        <v>2</v>
      </c>
      <c r="E1730">
        <f>VLOOKUP(A1730,n_investors!$A$1:$Q$5434,MATCH(investments!D1730, n_investors!$A$1:$Q$1,0), FALSE)</f>
        <v>1</v>
      </c>
    </row>
    <row r="1731" spans="1:5">
      <c r="A1731" s="2" t="s">
        <v>102</v>
      </c>
      <c r="B1731" s="2">
        <v>2007</v>
      </c>
      <c r="C1731" s="2">
        <v>1200000</v>
      </c>
      <c r="D1731" s="2" t="s">
        <v>26</v>
      </c>
      <c r="E1731">
        <f>VLOOKUP(A1731,n_investors!$A$1:$Q$5434,MATCH(investments!D1731, n_investors!$A$1:$Q$1,0), FALSE)</f>
        <v>2</v>
      </c>
    </row>
    <row r="1732" spans="1:5">
      <c r="A1732" s="2" t="s">
        <v>710</v>
      </c>
      <c r="B1732" s="2">
        <v>2007</v>
      </c>
      <c r="C1732" s="2">
        <v>5000000</v>
      </c>
      <c r="D1732" s="2" t="s">
        <v>2</v>
      </c>
      <c r="E1732">
        <f>VLOOKUP(A1732,n_investors!$A$1:$Q$5434,MATCH(investments!D1732, n_investors!$A$1:$Q$1,0), FALSE)</f>
        <v>1</v>
      </c>
    </row>
    <row r="1733" spans="1:5">
      <c r="A1733" s="2" t="s">
        <v>4324</v>
      </c>
      <c r="B1733" s="2">
        <v>2007</v>
      </c>
      <c r="C1733" s="2">
        <v>7500000</v>
      </c>
      <c r="D1733" s="2" t="s">
        <v>5</v>
      </c>
      <c r="E1733">
        <f>VLOOKUP(A1733,n_investors!$A$1:$Q$5434,MATCH(investments!D1733, n_investors!$A$1:$Q$1,0), FALSE)</f>
        <v>1</v>
      </c>
    </row>
    <row r="1734" spans="1:5">
      <c r="A1734" s="2" t="s">
        <v>4392</v>
      </c>
      <c r="B1734" s="2">
        <v>2007</v>
      </c>
      <c r="C1734" s="2">
        <v>12000000</v>
      </c>
      <c r="D1734" s="2" t="s">
        <v>5</v>
      </c>
      <c r="E1734">
        <f>VLOOKUP(A1734,n_investors!$A$1:$Q$5434,MATCH(investments!D1734, n_investors!$A$1:$Q$1,0), FALSE)</f>
        <v>1</v>
      </c>
    </row>
    <row r="1735" spans="1:5">
      <c r="A1735" s="2" t="s">
        <v>3624</v>
      </c>
      <c r="B1735" s="2">
        <v>2007</v>
      </c>
      <c r="C1735" s="2">
        <v>5300000</v>
      </c>
      <c r="D1735" s="2" t="s">
        <v>2</v>
      </c>
      <c r="E1735">
        <f>VLOOKUP(A1735,n_investors!$A$1:$Q$5434,MATCH(investments!D1735, n_investors!$A$1:$Q$1,0), FALSE)</f>
        <v>2</v>
      </c>
    </row>
    <row r="1736" spans="1:5">
      <c r="A1736" s="2" t="s">
        <v>3003</v>
      </c>
      <c r="B1736" s="2">
        <v>2007</v>
      </c>
      <c r="C1736" s="2">
        <v>5000000</v>
      </c>
      <c r="D1736" s="2" t="s">
        <v>2</v>
      </c>
      <c r="E1736">
        <f>VLOOKUP(A1736,n_investors!$A$1:$Q$5434,MATCH(investments!D1736, n_investors!$A$1:$Q$1,0), FALSE)</f>
        <v>1</v>
      </c>
    </row>
    <row r="1737" spans="1:5">
      <c r="A1737" s="2" t="s">
        <v>1739</v>
      </c>
      <c r="B1737" s="2">
        <v>2007</v>
      </c>
      <c r="C1737" s="2">
        <v>1040000</v>
      </c>
      <c r="D1737" s="2" t="s">
        <v>2</v>
      </c>
      <c r="E1737">
        <f>VLOOKUP(A1737,n_investors!$A$1:$Q$5434,MATCH(investments!D1737, n_investors!$A$1:$Q$1,0), FALSE)</f>
        <v>1</v>
      </c>
    </row>
    <row r="1738" spans="1:5">
      <c r="A1738" s="2" t="s">
        <v>3740</v>
      </c>
      <c r="B1738" s="2">
        <v>2007</v>
      </c>
      <c r="C1738" s="2">
        <v>9000000</v>
      </c>
      <c r="D1738" s="2" t="s">
        <v>10</v>
      </c>
      <c r="E1738">
        <f>VLOOKUP(A1738,n_investors!$A$1:$Q$5434,MATCH(investments!D1738, n_investors!$A$1:$Q$1,0), FALSE)</f>
        <v>2</v>
      </c>
    </row>
    <row r="1739" spans="1:5">
      <c r="A1739" s="2" t="s">
        <v>4637</v>
      </c>
      <c r="B1739" s="2">
        <v>2007</v>
      </c>
      <c r="C1739" s="2">
        <v>12750000</v>
      </c>
      <c r="D1739" s="2" t="s">
        <v>2</v>
      </c>
      <c r="E1739">
        <f>VLOOKUP(A1739,n_investors!$A$1:$Q$5434,MATCH(investments!D1739, n_investors!$A$1:$Q$1,0), FALSE)</f>
        <v>1</v>
      </c>
    </row>
    <row r="1740" spans="1:5">
      <c r="A1740" s="2" t="s">
        <v>1019</v>
      </c>
      <c r="B1740" s="2">
        <v>2007</v>
      </c>
      <c r="C1740" s="2">
        <v>23000000</v>
      </c>
      <c r="D1740" s="2" t="s">
        <v>10</v>
      </c>
      <c r="E1740">
        <f>VLOOKUP(A1740,n_investors!$A$1:$Q$5434,MATCH(investments!D1740, n_investors!$A$1:$Q$1,0), FALSE)</f>
        <v>2</v>
      </c>
    </row>
    <row r="1741" spans="1:5">
      <c r="A1741" s="2" t="s">
        <v>2169</v>
      </c>
      <c r="B1741" s="2">
        <v>2007</v>
      </c>
      <c r="C1741" s="2">
        <v>11790000</v>
      </c>
      <c r="D1741" s="2" t="s">
        <v>32</v>
      </c>
      <c r="E1741">
        <f>VLOOKUP(A1741,n_investors!$A$1:$Q$5434,MATCH(investments!D1741, n_investors!$A$1:$Q$1,0), FALSE)</f>
        <v>1</v>
      </c>
    </row>
    <row r="1742" spans="1:5">
      <c r="A1742" s="2" t="s">
        <v>2432</v>
      </c>
      <c r="B1742" s="2">
        <v>2007</v>
      </c>
      <c r="C1742" s="2">
        <v>4000000</v>
      </c>
      <c r="D1742" s="2" t="s">
        <v>5</v>
      </c>
      <c r="E1742">
        <f>VLOOKUP(A1742,n_investors!$A$1:$Q$5434,MATCH(investments!D1742, n_investors!$A$1:$Q$1,0), FALSE)</f>
        <v>1</v>
      </c>
    </row>
    <row r="1743" spans="1:5">
      <c r="A1743" s="2" t="s">
        <v>4228</v>
      </c>
      <c r="B1743" s="2">
        <v>2007</v>
      </c>
      <c r="C1743" s="2">
        <v>5000000</v>
      </c>
      <c r="D1743" s="2" t="s">
        <v>2</v>
      </c>
      <c r="E1743">
        <f>VLOOKUP(A1743,n_investors!$A$1:$Q$5434,MATCH(investments!D1743, n_investors!$A$1:$Q$1,0), FALSE)</f>
        <v>1</v>
      </c>
    </row>
    <row r="1744" spans="1:5">
      <c r="A1744" s="2" t="s">
        <v>1270</v>
      </c>
      <c r="B1744" s="2">
        <v>2007</v>
      </c>
      <c r="C1744" s="2">
        <v>22000000</v>
      </c>
      <c r="D1744" s="2" t="s">
        <v>5</v>
      </c>
      <c r="E1744">
        <f>VLOOKUP(A1744,n_investors!$A$1:$Q$5434,MATCH(investments!D1744, n_investors!$A$1:$Q$1,0), FALSE)</f>
        <v>4</v>
      </c>
    </row>
    <row r="1745" spans="1:5">
      <c r="A1745" s="2" t="s">
        <v>1675</v>
      </c>
      <c r="B1745" s="2">
        <v>2007</v>
      </c>
      <c r="C1745" s="2">
        <v>8000000</v>
      </c>
      <c r="D1745" s="2" t="s">
        <v>10</v>
      </c>
      <c r="E1745">
        <f>VLOOKUP(A1745,n_investors!$A$1:$Q$5434,MATCH(investments!D1745, n_investors!$A$1:$Q$1,0), FALSE)</f>
        <v>1</v>
      </c>
    </row>
    <row r="1746" spans="1:5">
      <c r="A1746" s="2" t="s">
        <v>2545</v>
      </c>
      <c r="B1746" s="2">
        <v>2007</v>
      </c>
      <c r="C1746" s="2">
        <v>2000000</v>
      </c>
      <c r="D1746" s="2" t="s">
        <v>5</v>
      </c>
      <c r="E1746">
        <f>VLOOKUP(A1746,n_investors!$A$1:$Q$5434,MATCH(investments!D1746, n_investors!$A$1:$Q$1,0), FALSE)</f>
        <v>1</v>
      </c>
    </row>
    <row r="1747" spans="1:5">
      <c r="A1747" s="2" t="s">
        <v>4205</v>
      </c>
      <c r="B1747" s="2">
        <v>2007</v>
      </c>
      <c r="C1747" s="2">
        <v>5000000</v>
      </c>
      <c r="D1747" s="2" t="s">
        <v>2</v>
      </c>
      <c r="E1747">
        <f>VLOOKUP(A1747,n_investors!$A$1:$Q$5434,MATCH(investments!D1747, n_investors!$A$1:$Q$1,0), FALSE)</f>
        <v>1</v>
      </c>
    </row>
    <row r="1748" spans="1:5">
      <c r="A1748" s="2" t="s">
        <v>36</v>
      </c>
      <c r="B1748" s="2">
        <v>2007</v>
      </c>
      <c r="C1748" s="2">
        <v>3250000</v>
      </c>
      <c r="D1748" s="2" t="s">
        <v>10</v>
      </c>
      <c r="E1748">
        <f>VLOOKUP(A1748,n_investors!$A$1:$Q$5434,MATCH(investments!D1748, n_investors!$A$1:$Q$1,0), FALSE)</f>
        <v>1</v>
      </c>
    </row>
    <row r="1749" spans="1:5">
      <c r="A1749" s="2" t="s">
        <v>3993</v>
      </c>
      <c r="B1749" s="2">
        <v>2007</v>
      </c>
      <c r="C1749" s="2">
        <v>60000000</v>
      </c>
      <c r="D1749" s="2" t="s">
        <v>32</v>
      </c>
      <c r="E1749">
        <f>VLOOKUP(A1749,n_investors!$A$1:$Q$5434,MATCH(investments!D1749, n_investors!$A$1:$Q$1,0), FALSE)</f>
        <v>1</v>
      </c>
    </row>
    <row r="1750" spans="1:5">
      <c r="A1750" s="2" t="s">
        <v>4772</v>
      </c>
      <c r="B1750" s="2">
        <v>2007</v>
      </c>
      <c r="C1750" s="2">
        <v>15000</v>
      </c>
      <c r="D1750" s="2" t="s">
        <v>26</v>
      </c>
      <c r="E1750">
        <f>VLOOKUP(A1750,n_investors!$A$1:$Q$5434,MATCH(investments!D1750, n_investors!$A$1:$Q$1,0), FALSE)</f>
        <v>1</v>
      </c>
    </row>
    <row r="1751" spans="1:5">
      <c r="A1751" s="2" t="s">
        <v>2740</v>
      </c>
      <c r="B1751" s="2">
        <v>2007</v>
      </c>
      <c r="C1751" s="2">
        <v>20000000</v>
      </c>
      <c r="D1751" s="2" t="s">
        <v>10</v>
      </c>
      <c r="E1751">
        <f>VLOOKUP(A1751,n_investors!$A$1:$Q$5434,MATCH(investments!D1751, n_investors!$A$1:$Q$1,0), FALSE)</f>
        <v>1</v>
      </c>
    </row>
    <row r="1752" spans="1:5">
      <c r="A1752" s="2" t="s">
        <v>3100</v>
      </c>
      <c r="B1752" s="2">
        <v>2007</v>
      </c>
      <c r="C1752" s="2">
        <v>18000000</v>
      </c>
      <c r="D1752" s="2" t="s">
        <v>50</v>
      </c>
      <c r="E1752">
        <f>VLOOKUP(A1752,n_investors!$A$1:$Q$5434,MATCH(investments!D1752, n_investors!$A$1:$Q$1,0), FALSE)</f>
        <v>1</v>
      </c>
    </row>
    <row r="1753" spans="1:5">
      <c r="A1753" s="2" t="s">
        <v>4638</v>
      </c>
      <c r="B1753" s="2">
        <v>2007</v>
      </c>
      <c r="C1753" s="2">
        <v>9300000</v>
      </c>
      <c r="D1753" s="2" t="s">
        <v>10</v>
      </c>
      <c r="E1753">
        <f>VLOOKUP(A1753,n_investors!$A$1:$Q$5434,MATCH(investments!D1753, n_investors!$A$1:$Q$1,0), FALSE)</f>
        <v>1</v>
      </c>
    </row>
    <row r="1754" spans="1:5">
      <c r="A1754" s="2" t="s">
        <v>466</v>
      </c>
      <c r="B1754" s="2">
        <v>2007</v>
      </c>
      <c r="C1754" s="2">
        <v>12000000</v>
      </c>
      <c r="D1754" s="2" t="s">
        <v>5</v>
      </c>
      <c r="E1754">
        <f>VLOOKUP(A1754,n_investors!$A$1:$Q$5434,MATCH(investments!D1754, n_investors!$A$1:$Q$1,0), FALSE)</f>
        <v>2</v>
      </c>
    </row>
    <row r="1755" spans="1:5">
      <c r="A1755" s="2" t="s">
        <v>2190</v>
      </c>
      <c r="B1755" s="2">
        <v>2007</v>
      </c>
      <c r="C1755" s="2">
        <v>7380000</v>
      </c>
      <c r="D1755" s="2" t="s">
        <v>5</v>
      </c>
      <c r="E1755">
        <f>VLOOKUP(A1755,n_investors!$A$1:$Q$5434,MATCH(investments!D1755, n_investors!$A$1:$Q$1,0), FALSE)</f>
        <v>1</v>
      </c>
    </row>
    <row r="1756" spans="1:5">
      <c r="A1756" s="2" t="s">
        <v>668</v>
      </c>
      <c r="B1756" s="2">
        <v>2007</v>
      </c>
      <c r="C1756" s="2">
        <v>15000000</v>
      </c>
      <c r="D1756" s="2" t="s">
        <v>5</v>
      </c>
      <c r="E1756">
        <f>VLOOKUP(A1756,n_investors!$A$1:$Q$5434,MATCH(investments!D1756, n_investors!$A$1:$Q$1,0), FALSE)</f>
        <v>2</v>
      </c>
    </row>
    <row r="1757" spans="1:5">
      <c r="A1757" s="2" t="s">
        <v>3009</v>
      </c>
      <c r="B1757" s="2">
        <v>2007</v>
      </c>
      <c r="C1757" s="2">
        <v>14300000</v>
      </c>
      <c r="D1757" s="2" t="s">
        <v>10</v>
      </c>
      <c r="E1757">
        <f>VLOOKUP(A1757,n_investors!$A$1:$Q$5434,MATCH(investments!D1757, n_investors!$A$1:$Q$1,0), FALSE)</f>
        <v>1</v>
      </c>
    </row>
    <row r="1758" spans="1:5">
      <c r="A1758" s="2" t="s">
        <v>577</v>
      </c>
      <c r="B1758" s="2">
        <v>2007</v>
      </c>
      <c r="C1758" s="2">
        <v>4500000</v>
      </c>
      <c r="D1758" s="2" t="s">
        <v>2</v>
      </c>
      <c r="E1758">
        <f>VLOOKUP(A1758,n_investors!$A$1:$Q$5434,MATCH(investments!D1758, n_investors!$A$1:$Q$1,0), FALSE)</f>
        <v>1</v>
      </c>
    </row>
    <row r="1759" spans="1:5">
      <c r="A1759" s="2" t="s">
        <v>2538</v>
      </c>
      <c r="B1759" s="2">
        <v>2007</v>
      </c>
      <c r="C1759" s="2">
        <v>12100000</v>
      </c>
      <c r="D1759" s="2" t="s">
        <v>10</v>
      </c>
      <c r="E1759">
        <f>VLOOKUP(A1759,n_investors!$A$1:$Q$5434,MATCH(investments!D1759, n_investors!$A$1:$Q$1,0), FALSE)</f>
        <v>1</v>
      </c>
    </row>
    <row r="1760" spans="1:5">
      <c r="A1760" s="2" t="s">
        <v>4269</v>
      </c>
      <c r="B1760" s="2">
        <v>2007</v>
      </c>
      <c r="C1760" s="2">
        <v>12000000</v>
      </c>
      <c r="D1760" s="2" t="s">
        <v>2</v>
      </c>
      <c r="E1760">
        <f>VLOOKUP(A1760,n_investors!$A$1:$Q$5434,MATCH(investments!D1760, n_investors!$A$1:$Q$1,0), FALSE)</f>
        <v>2</v>
      </c>
    </row>
    <row r="1761" spans="1:5">
      <c r="A1761" s="2" t="s">
        <v>1625</v>
      </c>
      <c r="B1761" s="2">
        <v>2007</v>
      </c>
      <c r="C1761" s="2">
        <v>1700000</v>
      </c>
      <c r="D1761" s="2" t="s">
        <v>2</v>
      </c>
      <c r="E1761">
        <f>VLOOKUP(A1761,n_investors!$A$1:$Q$5434,MATCH(investments!D1761, n_investors!$A$1:$Q$1,0), FALSE)</f>
        <v>1</v>
      </c>
    </row>
    <row r="1762" spans="1:5">
      <c r="A1762" s="2" t="s">
        <v>4767</v>
      </c>
      <c r="B1762" s="2">
        <v>2007</v>
      </c>
      <c r="C1762" s="2">
        <v>15000</v>
      </c>
      <c r="D1762" s="2" t="s">
        <v>26</v>
      </c>
      <c r="E1762">
        <f>VLOOKUP(A1762,n_investors!$A$1:$Q$5434,MATCH(investments!D1762, n_investors!$A$1:$Q$1,0), FALSE)</f>
        <v>2</v>
      </c>
    </row>
    <row r="1763" spans="1:5">
      <c r="A1763" s="2" t="s">
        <v>3095</v>
      </c>
      <c r="B1763" s="2">
        <v>2007</v>
      </c>
      <c r="C1763" s="2">
        <v>20000000</v>
      </c>
      <c r="D1763" s="2" t="s">
        <v>42</v>
      </c>
      <c r="E1763">
        <f>VLOOKUP(A1763,n_investors!$A$1:$Q$5434,MATCH(investments!D1763, n_investors!$A$1:$Q$1,0), FALSE)</f>
        <v>2</v>
      </c>
    </row>
    <row r="1764" spans="1:5">
      <c r="A1764" s="2" t="s">
        <v>574</v>
      </c>
      <c r="B1764" s="2">
        <v>2007</v>
      </c>
      <c r="C1764" s="2">
        <v>6200000</v>
      </c>
      <c r="D1764" s="2" t="s">
        <v>5</v>
      </c>
      <c r="E1764">
        <f>VLOOKUP(A1764,n_investors!$A$1:$Q$5434,MATCH(investments!D1764, n_investors!$A$1:$Q$1,0), FALSE)</f>
        <v>1</v>
      </c>
    </row>
    <row r="1765" spans="1:5">
      <c r="A1765" s="2" t="s">
        <v>3728</v>
      </c>
      <c r="B1765" s="2">
        <v>2007</v>
      </c>
      <c r="C1765" s="2">
        <v>2000000</v>
      </c>
      <c r="D1765" s="2" t="s">
        <v>2</v>
      </c>
      <c r="E1765">
        <f>VLOOKUP(A1765,n_investors!$A$1:$Q$5434,MATCH(investments!D1765, n_investors!$A$1:$Q$1,0), FALSE)</f>
        <v>1</v>
      </c>
    </row>
    <row r="1766" spans="1:5">
      <c r="A1766" s="2" t="s">
        <v>3870</v>
      </c>
      <c r="B1766" s="2">
        <v>2007</v>
      </c>
      <c r="C1766" s="2">
        <v>5500000</v>
      </c>
      <c r="D1766" s="2" t="s">
        <v>5</v>
      </c>
      <c r="E1766">
        <f>VLOOKUP(A1766,n_investors!$A$1:$Q$5434,MATCH(investments!D1766, n_investors!$A$1:$Q$1,0), FALSE)</f>
        <v>1</v>
      </c>
    </row>
    <row r="1767" spans="1:5">
      <c r="A1767" s="2" t="s">
        <v>3560</v>
      </c>
      <c r="B1767" s="2">
        <v>2007</v>
      </c>
      <c r="C1767" s="2">
        <v>2000000</v>
      </c>
      <c r="D1767" s="2" t="s">
        <v>2</v>
      </c>
      <c r="E1767">
        <f>VLOOKUP(A1767,n_investors!$A$1:$Q$5434,MATCH(investments!D1767, n_investors!$A$1:$Q$1,0), FALSE)</f>
        <v>2</v>
      </c>
    </row>
    <row r="1768" spans="1:5">
      <c r="A1768" s="2" t="s">
        <v>1480</v>
      </c>
      <c r="B1768" s="2">
        <v>2007</v>
      </c>
      <c r="C1768" s="2">
        <v>3500000</v>
      </c>
      <c r="D1768" s="2" t="s">
        <v>2</v>
      </c>
      <c r="E1768">
        <f>VLOOKUP(A1768,n_investors!$A$1:$Q$5434,MATCH(investments!D1768, n_investors!$A$1:$Q$1,0), FALSE)</f>
        <v>1</v>
      </c>
    </row>
    <row r="1769" spans="1:5">
      <c r="A1769" s="2" t="s">
        <v>49</v>
      </c>
      <c r="B1769" s="2">
        <v>2007</v>
      </c>
      <c r="C1769" s="2">
        <v>4380000</v>
      </c>
      <c r="D1769" s="2" t="s">
        <v>50</v>
      </c>
      <c r="E1769">
        <f>VLOOKUP(A1769,n_investors!$A$1:$Q$5434,MATCH(investments!D1769, n_investors!$A$1:$Q$1,0), FALSE)</f>
        <v>2</v>
      </c>
    </row>
    <row r="1770" spans="1:5">
      <c r="A1770" s="2" t="s">
        <v>3566</v>
      </c>
      <c r="B1770" s="2">
        <v>2007</v>
      </c>
      <c r="C1770" s="2">
        <v>10000000</v>
      </c>
      <c r="D1770" s="2" t="s">
        <v>5</v>
      </c>
      <c r="E1770">
        <f>VLOOKUP(A1770,n_investors!$A$1:$Q$5434,MATCH(investments!D1770, n_investors!$A$1:$Q$1,0), FALSE)</f>
        <v>2</v>
      </c>
    </row>
    <row r="1771" spans="1:5">
      <c r="A1771" s="2" t="s">
        <v>3566</v>
      </c>
      <c r="B1771" s="2">
        <v>2007</v>
      </c>
      <c r="C1771" s="2">
        <v>2000000</v>
      </c>
      <c r="D1771" s="2" t="s">
        <v>2</v>
      </c>
      <c r="E1771">
        <f>VLOOKUP(A1771,n_investors!$A$1:$Q$5434,MATCH(investments!D1771, n_investors!$A$1:$Q$1,0), FALSE)</f>
        <v>1</v>
      </c>
    </row>
    <row r="1772" spans="1:5">
      <c r="A1772" s="2" t="s">
        <v>4380</v>
      </c>
      <c r="B1772" s="2">
        <v>2007</v>
      </c>
      <c r="C1772" s="2">
        <v>11000000</v>
      </c>
      <c r="D1772" s="2" t="s">
        <v>5</v>
      </c>
      <c r="E1772">
        <f>VLOOKUP(A1772,n_investors!$A$1:$Q$5434,MATCH(investments!D1772, n_investors!$A$1:$Q$1,0), FALSE)</f>
        <v>1</v>
      </c>
    </row>
    <row r="1773" spans="1:5">
      <c r="A1773" s="2" t="s">
        <v>2882</v>
      </c>
      <c r="B1773" s="2">
        <v>2007</v>
      </c>
      <c r="C1773" s="2">
        <v>5700000</v>
      </c>
      <c r="D1773" s="2" t="s">
        <v>5</v>
      </c>
      <c r="E1773">
        <f>VLOOKUP(A1773,n_investors!$A$1:$Q$5434,MATCH(investments!D1773, n_investors!$A$1:$Q$1,0), FALSE)</f>
        <v>2</v>
      </c>
    </row>
    <row r="1774" spans="1:5">
      <c r="A1774" s="2" t="s">
        <v>2423</v>
      </c>
      <c r="B1774" s="2">
        <v>2007</v>
      </c>
      <c r="C1774" s="2">
        <v>16800000</v>
      </c>
      <c r="D1774" s="2" t="s">
        <v>32</v>
      </c>
      <c r="E1774">
        <f>VLOOKUP(A1774,n_investors!$A$1:$Q$5434,MATCH(investments!D1774, n_investors!$A$1:$Q$1,0), FALSE)</f>
        <v>2</v>
      </c>
    </row>
    <row r="1775" spans="1:5">
      <c r="A1775" s="2" t="s">
        <v>4488</v>
      </c>
      <c r="B1775" s="2">
        <v>2007</v>
      </c>
      <c r="C1775" s="2">
        <v>15000000</v>
      </c>
      <c r="D1775" s="2" t="s">
        <v>5</v>
      </c>
      <c r="E1775">
        <f>VLOOKUP(A1775,n_investors!$A$1:$Q$5434,MATCH(investments!D1775, n_investors!$A$1:$Q$1,0), FALSE)</f>
        <v>2</v>
      </c>
    </row>
    <row r="1776" spans="1:5">
      <c r="A1776" s="2" t="s">
        <v>955</v>
      </c>
      <c r="B1776" s="2">
        <v>2007</v>
      </c>
      <c r="C1776" s="2">
        <v>6000000</v>
      </c>
      <c r="D1776" s="2" t="s">
        <v>2</v>
      </c>
      <c r="E1776">
        <f>VLOOKUP(A1776,n_investors!$A$1:$Q$5434,MATCH(investments!D1776, n_investors!$A$1:$Q$1,0), FALSE)</f>
        <v>1</v>
      </c>
    </row>
    <row r="1777" spans="1:5">
      <c r="A1777" s="2" t="s">
        <v>892</v>
      </c>
      <c r="B1777" s="2">
        <v>2007</v>
      </c>
      <c r="C1777" s="2">
        <v>12000000</v>
      </c>
      <c r="D1777" s="2" t="s">
        <v>5</v>
      </c>
      <c r="E1777">
        <f>VLOOKUP(A1777,n_investors!$A$1:$Q$5434,MATCH(investments!D1777, n_investors!$A$1:$Q$1,0), FALSE)</f>
        <v>3</v>
      </c>
    </row>
    <row r="1778" spans="1:5">
      <c r="A1778" s="2" t="s">
        <v>2851</v>
      </c>
      <c r="B1778" s="2">
        <v>2007</v>
      </c>
      <c r="C1778" s="2">
        <v>20000000</v>
      </c>
      <c r="D1778" s="2" t="s">
        <v>5</v>
      </c>
      <c r="E1778">
        <f>VLOOKUP(A1778,n_investors!$A$1:$Q$5434,MATCH(investments!D1778, n_investors!$A$1:$Q$1,0), FALSE)</f>
        <v>1</v>
      </c>
    </row>
    <row r="1779" spans="1:5">
      <c r="A1779" s="2" t="s">
        <v>1387</v>
      </c>
      <c r="B1779" s="2">
        <v>2007</v>
      </c>
      <c r="C1779" s="2">
        <v>5000000</v>
      </c>
      <c r="D1779" s="2" t="s">
        <v>2</v>
      </c>
      <c r="E1779">
        <f>VLOOKUP(A1779,n_investors!$A$1:$Q$5434,MATCH(investments!D1779, n_investors!$A$1:$Q$1,0), FALSE)</f>
        <v>1</v>
      </c>
    </row>
    <row r="1780" spans="1:5">
      <c r="A1780" s="2" t="s">
        <v>4432</v>
      </c>
      <c r="B1780" s="2">
        <v>2007</v>
      </c>
      <c r="C1780" s="2">
        <v>21400000</v>
      </c>
      <c r="D1780" s="2" t="s">
        <v>42</v>
      </c>
      <c r="E1780">
        <f>VLOOKUP(A1780,n_investors!$A$1:$Q$5434,MATCH(investments!D1780, n_investors!$A$1:$Q$1,0), FALSE)</f>
        <v>1</v>
      </c>
    </row>
    <row r="1781" spans="1:5">
      <c r="A1781" s="2" t="s">
        <v>1262</v>
      </c>
      <c r="B1781" s="2">
        <v>2007</v>
      </c>
      <c r="C1781" s="2">
        <v>10000000</v>
      </c>
      <c r="D1781" s="2" t="s">
        <v>5</v>
      </c>
      <c r="E1781">
        <f>VLOOKUP(A1781,n_investors!$A$1:$Q$5434,MATCH(investments!D1781, n_investors!$A$1:$Q$1,0), FALSE)</f>
        <v>1</v>
      </c>
    </row>
    <row r="1782" spans="1:5">
      <c r="A1782" s="2" t="s">
        <v>1262</v>
      </c>
      <c r="B1782" s="2">
        <v>2007</v>
      </c>
      <c r="C1782" s="2">
        <v>1500000</v>
      </c>
      <c r="D1782" s="2" t="s">
        <v>2</v>
      </c>
      <c r="E1782">
        <f>VLOOKUP(A1782,n_investors!$A$1:$Q$5434,MATCH(investments!D1782, n_investors!$A$1:$Q$1,0), FALSE)</f>
        <v>1</v>
      </c>
    </row>
    <row r="1783" spans="1:5">
      <c r="A1783" s="2" t="s">
        <v>38</v>
      </c>
      <c r="B1783" s="2">
        <v>2007</v>
      </c>
      <c r="C1783" s="2">
        <v>10000000</v>
      </c>
      <c r="D1783" s="2" t="s">
        <v>5</v>
      </c>
      <c r="E1783">
        <f>VLOOKUP(A1783,n_investors!$A$1:$Q$5434,MATCH(investments!D1783, n_investors!$A$1:$Q$1,0), FALSE)</f>
        <v>1</v>
      </c>
    </row>
    <row r="1784" spans="1:5">
      <c r="A1784" s="2" t="s">
        <v>2841</v>
      </c>
      <c r="B1784" s="2">
        <v>2007</v>
      </c>
      <c r="C1784" s="2">
        <v>5450000</v>
      </c>
      <c r="D1784" s="2" t="s">
        <v>5</v>
      </c>
      <c r="E1784">
        <f>VLOOKUP(A1784,n_investors!$A$1:$Q$5434,MATCH(investments!D1784, n_investors!$A$1:$Q$1,0), FALSE)</f>
        <v>1</v>
      </c>
    </row>
    <row r="1785" spans="1:5">
      <c r="A1785" s="2" t="s">
        <v>694</v>
      </c>
      <c r="B1785" s="2">
        <v>2007</v>
      </c>
      <c r="C1785" s="2">
        <v>1300000</v>
      </c>
      <c r="D1785" s="2" t="s">
        <v>26</v>
      </c>
      <c r="E1785">
        <f>VLOOKUP(A1785,n_investors!$A$1:$Q$5434,MATCH(investments!D1785, n_investors!$A$1:$Q$1,0), FALSE)</f>
        <v>3</v>
      </c>
    </row>
    <row r="1786" spans="1:5">
      <c r="A1786" s="2" t="s">
        <v>83</v>
      </c>
      <c r="B1786" s="2">
        <v>2007</v>
      </c>
      <c r="C1786" s="2">
        <v>6000000</v>
      </c>
      <c r="D1786" s="2" t="s">
        <v>2</v>
      </c>
      <c r="E1786">
        <f>VLOOKUP(A1786,n_investors!$A$1:$Q$5434,MATCH(investments!D1786, n_investors!$A$1:$Q$1,0), FALSE)</f>
        <v>1</v>
      </c>
    </row>
    <row r="1787" spans="1:5">
      <c r="A1787" s="2" t="s">
        <v>5041</v>
      </c>
      <c r="B1787" s="2">
        <v>2007</v>
      </c>
      <c r="C1787" s="2">
        <v>1000000</v>
      </c>
      <c r="D1787" s="2" t="s">
        <v>5</v>
      </c>
      <c r="E1787">
        <f>VLOOKUP(A1787,n_investors!$A$1:$Q$5434,MATCH(investments!D1787, n_investors!$A$1:$Q$1,0), FALSE)</f>
        <v>1</v>
      </c>
    </row>
    <row r="1788" spans="1:5">
      <c r="A1788" s="2" t="s">
        <v>5065</v>
      </c>
      <c r="B1788" s="2">
        <v>2007</v>
      </c>
      <c r="C1788" s="2">
        <v>1400000</v>
      </c>
      <c r="D1788" s="2" t="s">
        <v>2</v>
      </c>
      <c r="E1788">
        <f>VLOOKUP(A1788,n_investors!$A$1:$Q$5434,MATCH(investments!D1788, n_investors!$A$1:$Q$1,0), FALSE)</f>
        <v>1</v>
      </c>
    </row>
    <row r="1789" spans="1:5">
      <c r="A1789" s="2" t="s">
        <v>3110</v>
      </c>
      <c r="B1789" s="2">
        <v>2007</v>
      </c>
      <c r="C1789" s="2">
        <v>5000000</v>
      </c>
      <c r="D1789" s="2" t="s">
        <v>10</v>
      </c>
      <c r="E1789">
        <f>VLOOKUP(A1789,n_investors!$A$1:$Q$5434,MATCH(investments!D1789, n_investors!$A$1:$Q$1,0), FALSE)</f>
        <v>1</v>
      </c>
    </row>
    <row r="1790" spans="1:5">
      <c r="A1790" s="2" t="s">
        <v>71</v>
      </c>
      <c r="B1790" s="2">
        <v>2007</v>
      </c>
      <c r="C1790" s="2">
        <v>20000000</v>
      </c>
      <c r="D1790" s="2" t="s">
        <v>5</v>
      </c>
      <c r="E1790">
        <f>VLOOKUP(A1790,n_investors!$A$1:$Q$5434,MATCH(investments!D1790, n_investors!$A$1:$Q$1,0), FALSE)</f>
        <v>1</v>
      </c>
    </row>
    <row r="1791" spans="1:5">
      <c r="A1791" s="2" t="s">
        <v>898</v>
      </c>
      <c r="B1791" s="2">
        <v>2007</v>
      </c>
      <c r="C1791" s="2">
        <v>3000000</v>
      </c>
      <c r="D1791" s="2" t="s">
        <v>2</v>
      </c>
      <c r="E1791">
        <f>VLOOKUP(A1791,n_investors!$A$1:$Q$5434,MATCH(investments!D1791, n_investors!$A$1:$Q$1,0), FALSE)</f>
        <v>2</v>
      </c>
    </row>
    <row r="1792" spans="1:5">
      <c r="A1792" s="2" t="s">
        <v>1785</v>
      </c>
      <c r="B1792" s="2">
        <v>2007</v>
      </c>
      <c r="C1792" s="2">
        <v>5000000</v>
      </c>
      <c r="D1792" s="2" t="s">
        <v>2</v>
      </c>
      <c r="E1792">
        <f>VLOOKUP(A1792,n_investors!$A$1:$Q$5434,MATCH(investments!D1792, n_investors!$A$1:$Q$1,0), FALSE)</f>
        <v>1</v>
      </c>
    </row>
    <row r="1793" spans="1:5">
      <c r="A1793" s="2" t="s">
        <v>1737</v>
      </c>
      <c r="B1793" s="2">
        <v>2007</v>
      </c>
      <c r="C1793" s="2">
        <v>2000000</v>
      </c>
      <c r="D1793" s="2" t="s">
        <v>42</v>
      </c>
      <c r="E1793">
        <f>VLOOKUP(A1793,n_investors!$A$1:$Q$5434,MATCH(investments!D1793, n_investors!$A$1:$Q$1,0), FALSE)</f>
        <v>1</v>
      </c>
    </row>
    <row r="1794" spans="1:5">
      <c r="A1794" s="2" t="s">
        <v>886</v>
      </c>
      <c r="B1794" s="2">
        <v>2007</v>
      </c>
      <c r="C1794" s="2">
        <v>6300000</v>
      </c>
      <c r="D1794" s="2" t="s">
        <v>2</v>
      </c>
      <c r="E1794">
        <f>VLOOKUP(A1794,n_investors!$A$1:$Q$5434,MATCH(investments!D1794, n_investors!$A$1:$Q$1,0), FALSE)</f>
        <v>1</v>
      </c>
    </row>
    <row r="1795" spans="1:5">
      <c r="A1795" s="2" t="s">
        <v>13</v>
      </c>
      <c r="B1795" s="2">
        <v>2007</v>
      </c>
      <c r="C1795" s="2">
        <v>4500000</v>
      </c>
      <c r="D1795" s="2" t="s">
        <v>5</v>
      </c>
      <c r="E1795">
        <f>VLOOKUP(A1795,n_investors!$A$1:$Q$5434,MATCH(investments!D1795, n_investors!$A$1:$Q$1,0), FALSE)</f>
        <v>1</v>
      </c>
    </row>
    <row r="1796" spans="1:5">
      <c r="A1796" s="2" t="s">
        <v>1303</v>
      </c>
      <c r="B1796" s="2">
        <v>2007</v>
      </c>
      <c r="C1796" s="2">
        <v>6000000</v>
      </c>
      <c r="D1796" s="2" t="s">
        <v>2</v>
      </c>
      <c r="E1796">
        <f>VLOOKUP(A1796,n_investors!$A$1:$Q$5434,MATCH(investments!D1796, n_investors!$A$1:$Q$1,0), FALSE)</f>
        <v>1</v>
      </c>
    </row>
    <row r="1797" spans="1:5">
      <c r="A1797" s="2" t="s">
        <v>2263</v>
      </c>
      <c r="B1797" s="2">
        <v>2007</v>
      </c>
      <c r="C1797" s="2">
        <v>5000000</v>
      </c>
      <c r="D1797" s="2" t="s">
        <v>2</v>
      </c>
      <c r="E1797">
        <f>VLOOKUP(A1797,n_investors!$A$1:$Q$5434,MATCH(investments!D1797, n_investors!$A$1:$Q$1,0), FALSE)</f>
        <v>2</v>
      </c>
    </row>
    <row r="1798" spans="1:5">
      <c r="A1798" s="2" t="s">
        <v>1266</v>
      </c>
      <c r="B1798" s="2">
        <v>2007</v>
      </c>
      <c r="C1798" s="2">
        <v>36600000</v>
      </c>
      <c r="D1798" s="2" t="s">
        <v>2</v>
      </c>
      <c r="E1798">
        <f>VLOOKUP(A1798,n_investors!$A$1:$Q$5434,MATCH(investments!D1798, n_investors!$A$1:$Q$1,0), FALSE)</f>
        <v>1</v>
      </c>
    </row>
    <row r="1799" spans="1:5">
      <c r="A1799" s="2" t="s">
        <v>3780</v>
      </c>
      <c r="B1799" s="2">
        <v>2007</v>
      </c>
      <c r="C1799" s="2">
        <v>4200000</v>
      </c>
      <c r="D1799" s="2" t="s">
        <v>2</v>
      </c>
      <c r="E1799">
        <f>VLOOKUP(A1799,n_investors!$A$1:$Q$5434,MATCH(investments!D1799, n_investors!$A$1:$Q$1,0), FALSE)</f>
        <v>1</v>
      </c>
    </row>
    <row r="1800" spans="1:5">
      <c r="A1800" s="2" t="s">
        <v>3853</v>
      </c>
      <c r="B1800" s="2">
        <v>2007</v>
      </c>
      <c r="C1800" s="2">
        <v>15000000</v>
      </c>
      <c r="D1800" s="2" t="s">
        <v>5</v>
      </c>
      <c r="E1800">
        <f>VLOOKUP(A1800,n_investors!$A$1:$Q$5434,MATCH(investments!D1800, n_investors!$A$1:$Q$1,0), FALSE)</f>
        <v>1</v>
      </c>
    </row>
    <row r="1801" spans="1:5">
      <c r="A1801" s="2" t="s">
        <v>3574</v>
      </c>
      <c r="B1801" s="2">
        <v>2007</v>
      </c>
      <c r="C1801" s="2">
        <v>1000000</v>
      </c>
      <c r="D1801" s="2" t="s">
        <v>2</v>
      </c>
      <c r="E1801">
        <f>VLOOKUP(A1801,n_investors!$A$1:$Q$5434,MATCH(investments!D1801, n_investors!$A$1:$Q$1,0), FALSE)</f>
        <v>1</v>
      </c>
    </row>
    <row r="1802" spans="1:5">
      <c r="A1802" s="2" t="s">
        <v>2864</v>
      </c>
      <c r="B1802" s="2">
        <v>2007</v>
      </c>
      <c r="C1802" s="2">
        <v>8900000</v>
      </c>
      <c r="D1802" s="2" t="s">
        <v>5</v>
      </c>
      <c r="E1802">
        <f>VLOOKUP(A1802,n_investors!$A$1:$Q$5434,MATCH(investments!D1802, n_investors!$A$1:$Q$1,0), FALSE)</f>
        <v>1</v>
      </c>
    </row>
    <row r="1803" spans="1:5">
      <c r="A1803" s="2" t="s">
        <v>3950</v>
      </c>
      <c r="B1803" s="2">
        <v>2007</v>
      </c>
      <c r="C1803" s="2">
        <v>48500000</v>
      </c>
      <c r="D1803" s="2" t="s">
        <v>32</v>
      </c>
      <c r="E1803">
        <f>VLOOKUP(A1803,n_investors!$A$1:$Q$5434,MATCH(investments!D1803, n_investors!$A$1:$Q$1,0), FALSE)</f>
        <v>1</v>
      </c>
    </row>
    <row r="1804" spans="1:5">
      <c r="A1804" s="2" t="s">
        <v>5187</v>
      </c>
      <c r="B1804" s="2">
        <v>2007</v>
      </c>
      <c r="C1804" s="2">
        <v>7000000</v>
      </c>
      <c r="D1804" s="2" t="s">
        <v>2</v>
      </c>
      <c r="E1804">
        <f>VLOOKUP(A1804,n_investors!$A$1:$Q$5434,MATCH(investments!D1804, n_investors!$A$1:$Q$1,0), FALSE)</f>
        <v>1</v>
      </c>
    </row>
    <row r="1805" spans="1:5">
      <c r="A1805" s="2" t="s">
        <v>501</v>
      </c>
      <c r="B1805" s="2">
        <v>2007</v>
      </c>
      <c r="C1805" s="2">
        <v>2300000</v>
      </c>
      <c r="D1805" s="2" t="s">
        <v>2</v>
      </c>
      <c r="E1805">
        <f>VLOOKUP(A1805,n_investors!$A$1:$Q$5434,MATCH(investments!D1805, n_investors!$A$1:$Q$1,0), FALSE)</f>
        <v>1</v>
      </c>
    </row>
    <row r="1806" spans="1:5">
      <c r="A1806" s="2" t="s">
        <v>3093</v>
      </c>
      <c r="B1806" s="2">
        <v>2007</v>
      </c>
      <c r="C1806" s="2">
        <v>2565000</v>
      </c>
      <c r="D1806" s="2" t="s">
        <v>2</v>
      </c>
      <c r="E1806">
        <f>VLOOKUP(A1806,n_investors!$A$1:$Q$5434,MATCH(investments!D1806, n_investors!$A$1:$Q$1,0), FALSE)</f>
        <v>1</v>
      </c>
    </row>
    <row r="1807" spans="1:5">
      <c r="A1807" s="2" t="s">
        <v>1171</v>
      </c>
      <c r="B1807" s="2">
        <v>2007</v>
      </c>
      <c r="C1807" s="2">
        <v>12500000</v>
      </c>
      <c r="D1807" s="2" t="s">
        <v>10</v>
      </c>
      <c r="E1807">
        <f>VLOOKUP(A1807,n_investors!$A$1:$Q$5434,MATCH(investments!D1807, n_investors!$A$1:$Q$1,0), FALSE)</f>
        <v>4</v>
      </c>
    </row>
    <row r="1808" spans="1:5">
      <c r="A1808" s="2" t="s">
        <v>3310</v>
      </c>
      <c r="B1808" s="2">
        <v>2007</v>
      </c>
      <c r="C1808" s="2">
        <v>10000000</v>
      </c>
      <c r="D1808" s="2" t="s">
        <v>10</v>
      </c>
      <c r="E1808">
        <f>VLOOKUP(A1808,n_investors!$A$1:$Q$5434,MATCH(investments!D1808, n_investors!$A$1:$Q$1,0), FALSE)</f>
        <v>2</v>
      </c>
    </row>
    <row r="1809" spans="1:5">
      <c r="A1809" s="2" t="s">
        <v>2148</v>
      </c>
      <c r="B1809" s="2">
        <v>2007</v>
      </c>
      <c r="C1809" s="2">
        <v>4500000</v>
      </c>
      <c r="D1809" s="2" t="s">
        <v>5</v>
      </c>
      <c r="E1809">
        <f>VLOOKUP(A1809,n_investors!$A$1:$Q$5434,MATCH(investments!D1809, n_investors!$A$1:$Q$1,0), FALSE)</f>
        <v>1</v>
      </c>
    </row>
    <row r="1810" spans="1:5">
      <c r="A1810" s="2" t="s">
        <v>2071</v>
      </c>
      <c r="B1810" s="2">
        <v>2007</v>
      </c>
      <c r="C1810" s="2">
        <v>18000000</v>
      </c>
      <c r="D1810" s="2" t="s">
        <v>32</v>
      </c>
      <c r="E1810">
        <f>VLOOKUP(A1810,n_investors!$A$1:$Q$5434,MATCH(investments!D1810, n_investors!$A$1:$Q$1,0), FALSE)</f>
        <v>3</v>
      </c>
    </row>
    <row r="1811" spans="1:5">
      <c r="A1811" s="2" t="s">
        <v>1277</v>
      </c>
      <c r="B1811" s="2">
        <v>2007</v>
      </c>
      <c r="C1811" s="2">
        <v>250000</v>
      </c>
      <c r="D1811" s="2" t="s">
        <v>26</v>
      </c>
      <c r="E1811">
        <f>VLOOKUP(A1811,n_investors!$A$1:$Q$5434,MATCH(investments!D1811, n_investors!$A$1:$Q$1,0), FALSE)</f>
        <v>1</v>
      </c>
    </row>
    <row r="1812" spans="1:5">
      <c r="A1812" s="2" t="s">
        <v>2746</v>
      </c>
      <c r="B1812" s="2">
        <v>2007</v>
      </c>
      <c r="C1812" s="2">
        <v>6000000</v>
      </c>
      <c r="D1812" s="2" t="s">
        <v>2</v>
      </c>
      <c r="E1812">
        <f>VLOOKUP(A1812,n_investors!$A$1:$Q$5434,MATCH(investments!D1812, n_investors!$A$1:$Q$1,0), FALSE)</f>
        <v>2</v>
      </c>
    </row>
    <row r="1813" spans="1:5">
      <c r="A1813" s="2" t="s">
        <v>3275</v>
      </c>
      <c r="B1813" s="2">
        <v>2007</v>
      </c>
      <c r="C1813" s="2">
        <v>28000000</v>
      </c>
      <c r="D1813" s="2" t="s">
        <v>5</v>
      </c>
      <c r="E1813">
        <f>VLOOKUP(A1813,n_investors!$A$1:$Q$5434,MATCH(investments!D1813, n_investors!$A$1:$Q$1,0), FALSE)</f>
        <v>1</v>
      </c>
    </row>
    <row r="1814" spans="1:5">
      <c r="A1814" s="2" t="s">
        <v>4685</v>
      </c>
      <c r="B1814" s="2">
        <v>2007</v>
      </c>
      <c r="C1814" s="2">
        <v>8000000</v>
      </c>
      <c r="D1814" s="2" t="s">
        <v>32</v>
      </c>
      <c r="E1814">
        <f>VLOOKUP(A1814,n_investors!$A$1:$Q$5434,MATCH(investments!D1814, n_investors!$A$1:$Q$1,0), FALSE)</f>
        <v>1</v>
      </c>
    </row>
    <row r="1815" spans="1:5">
      <c r="A1815" s="2" t="s">
        <v>5275</v>
      </c>
      <c r="B1815" s="2">
        <v>2007</v>
      </c>
      <c r="C1815" s="2">
        <v>250000</v>
      </c>
      <c r="D1815" s="2" t="s">
        <v>2</v>
      </c>
      <c r="E1815">
        <f>VLOOKUP(A1815,n_investors!$A$1:$Q$5434,MATCH(investments!D1815, n_investors!$A$1:$Q$1,0), FALSE)</f>
        <v>1</v>
      </c>
    </row>
    <row r="1816" spans="1:5">
      <c r="A1816" s="2" t="s">
        <v>779</v>
      </c>
      <c r="B1816" s="2">
        <v>2007</v>
      </c>
      <c r="C1816" s="2">
        <v>6100000</v>
      </c>
      <c r="D1816" s="2" t="s">
        <v>2</v>
      </c>
      <c r="E1816">
        <f>VLOOKUP(A1816,n_investors!$A$1:$Q$5434,MATCH(investments!D1816, n_investors!$A$1:$Q$1,0), FALSE)</f>
        <v>1</v>
      </c>
    </row>
    <row r="1817" spans="1:5">
      <c r="A1817" s="2" t="s">
        <v>4245</v>
      </c>
      <c r="B1817" s="2">
        <v>2007</v>
      </c>
      <c r="C1817" s="2">
        <v>20000000</v>
      </c>
      <c r="D1817" s="2" t="s">
        <v>10</v>
      </c>
      <c r="E1817">
        <f>VLOOKUP(A1817,n_investors!$A$1:$Q$5434,MATCH(investments!D1817, n_investors!$A$1:$Q$1,0), FALSE)</f>
        <v>1</v>
      </c>
    </row>
    <row r="1818" spans="1:5">
      <c r="A1818" s="2" t="s">
        <v>3951</v>
      </c>
      <c r="B1818" s="2">
        <v>2007</v>
      </c>
      <c r="C1818" s="2">
        <v>77000000</v>
      </c>
      <c r="D1818" s="2" t="s">
        <v>5</v>
      </c>
      <c r="E1818">
        <f>VLOOKUP(A1818,n_investors!$A$1:$Q$5434,MATCH(investments!D1818, n_investors!$A$1:$Q$1,0), FALSE)</f>
        <v>1</v>
      </c>
    </row>
    <row r="1819" spans="1:5">
      <c r="A1819" s="2" t="s">
        <v>3951</v>
      </c>
      <c r="B1819" s="2">
        <v>2007</v>
      </c>
      <c r="C1819" s="2">
        <v>24000000</v>
      </c>
      <c r="D1819" s="2" t="s">
        <v>2</v>
      </c>
      <c r="E1819">
        <f>VLOOKUP(A1819,n_investors!$A$1:$Q$5434,MATCH(investments!D1819, n_investors!$A$1:$Q$1,0), FALSE)</f>
        <v>1</v>
      </c>
    </row>
    <row r="1820" spans="1:5">
      <c r="A1820" s="2" t="s">
        <v>2694</v>
      </c>
      <c r="B1820" s="2">
        <v>2007</v>
      </c>
      <c r="C1820" s="2">
        <v>15000</v>
      </c>
      <c r="D1820" s="2" t="s">
        <v>26</v>
      </c>
      <c r="E1820">
        <f>VLOOKUP(A1820,n_investors!$A$1:$Q$5434,MATCH(investments!D1820, n_investors!$A$1:$Q$1,0), FALSE)</f>
        <v>1</v>
      </c>
    </row>
    <row r="1821" spans="1:5">
      <c r="A1821" s="2" t="s">
        <v>3336</v>
      </c>
      <c r="B1821" s="2">
        <v>2007</v>
      </c>
      <c r="C1821" s="2">
        <v>855000</v>
      </c>
      <c r="D1821" s="2" t="s">
        <v>26</v>
      </c>
      <c r="E1821">
        <f>VLOOKUP(A1821,n_investors!$A$1:$Q$5434,MATCH(investments!D1821, n_investors!$A$1:$Q$1,0), FALSE)</f>
        <v>2</v>
      </c>
    </row>
    <row r="1822" spans="1:5">
      <c r="A1822" s="2" t="s">
        <v>3336</v>
      </c>
      <c r="B1822" s="2">
        <v>2007</v>
      </c>
      <c r="C1822" s="2">
        <v>20000</v>
      </c>
      <c r="D1822" s="2" t="s">
        <v>26</v>
      </c>
      <c r="E1822">
        <f>VLOOKUP(A1822,n_investors!$A$1:$Q$5434,MATCH(investments!D1822, n_investors!$A$1:$Q$1,0), FALSE)</f>
        <v>2</v>
      </c>
    </row>
    <row r="1823" spans="1:5">
      <c r="A1823" s="2" t="s">
        <v>1441</v>
      </c>
      <c r="B1823" s="2">
        <v>2007</v>
      </c>
      <c r="C1823" s="2">
        <v>15000000</v>
      </c>
      <c r="D1823" s="2" t="s">
        <v>136</v>
      </c>
      <c r="E1823">
        <f>VLOOKUP(A1823,n_investors!$A$1:$Q$5434,MATCH(investments!D1823, n_investors!$A$1:$Q$1,0), FALSE)</f>
        <v>2</v>
      </c>
    </row>
    <row r="1824" spans="1:5">
      <c r="A1824" s="2" t="s">
        <v>1441</v>
      </c>
      <c r="B1824" s="2">
        <v>2007</v>
      </c>
      <c r="C1824" s="2">
        <v>20000000</v>
      </c>
      <c r="D1824" s="2" t="s">
        <v>2</v>
      </c>
      <c r="E1824">
        <f>VLOOKUP(A1824,n_investors!$A$1:$Q$5434,MATCH(investments!D1824, n_investors!$A$1:$Q$1,0), FALSE)</f>
        <v>1</v>
      </c>
    </row>
    <row r="1825" spans="1:5">
      <c r="A1825" s="2" t="s">
        <v>5004</v>
      </c>
      <c r="B1825" s="2">
        <v>2007</v>
      </c>
      <c r="C1825" s="2">
        <v>15000000</v>
      </c>
      <c r="D1825" s="2" t="s">
        <v>5</v>
      </c>
      <c r="E1825">
        <f>VLOOKUP(A1825,n_investors!$A$1:$Q$5434,MATCH(investments!D1825, n_investors!$A$1:$Q$1,0), FALSE)</f>
        <v>1</v>
      </c>
    </row>
    <row r="1826" spans="1:5">
      <c r="A1826" s="2" t="s">
        <v>90</v>
      </c>
      <c r="B1826" s="2">
        <v>2007</v>
      </c>
      <c r="C1826" s="2">
        <v>6500000</v>
      </c>
      <c r="D1826" s="2" t="s">
        <v>2</v>
      </c>
      <c r="E1826">
        <f>VLOOKUP(A1826,n_investors!$A$1:$Q$5434,MATCH(investments!D1826, n_investors!$A$1:$Q$1,0), FALSE)</f>
        <v>2</v>
      </c>
    </row>
    <row r="1827" spans="1:5">
      <c r="A1827" s="2" t="s">
        <v>2255</v>
      </c>
      <c r="B1827" s="2">
        <v>2007</v>
      </c>
      <c r="C1827" s="2">
        <v>5000000</v>
      </c>
      <c r="D1827" s="2" t="s">
        <v>2</v>
      </c>
      <c r="E1827">
        <f>VLOOKUP(A1827,n_investors!$A$1:$Q$5434,MATCH(investments!D1827, n_investors!$A$1:$Q$1,0), FALSE)</f>
        <v>1</v>
      </c>
    </row>
    <row r="1828" spans="1:5">
      <c r="A1828" s="2" t="s">
        <v>2478</v>
      </c>
      <c r="B1828" s="2">
        <v>2007</v>
      </c>
      <c r="C1828" s="2">
        <v>5000000</v>
      </c>
      <c r="D1828" s="2" t="s">
        <v>5</v>
      </c>
      <c r="E1828">
        <f>VLOOKUP(A1828,n_investors!$A$1:$Q$5434,MATCH(investments!D1828, n_investors!$A$1:$Q$1,0), FALSE)</f>
        <v>1</v>
      </c>
    </row>
    <row r="1829" spans="1:5">
      <c r="A1829" s="2" t="s">
        <v>3652</v>
      </c>
      <c r="B1829" s="2">
        <v>2007</v>
      </c>
      <c r="C1829" s="2">
        <v>7200000</v>
      </c>
      <c r="D1829" s="2" t="s">
        <v>5</v>
      </c>
      <c r="E1829">
        <f>VLOOKUP(A1829,n_investors!$A$1:$Q$5434,MATCH(investments!D1829, n_investors!$A$1:$Q$1,0), FALSE)</f>
        <v>3</v>
      </c>
    </row>
    <row r="1830" spans="1:5">
      <c r="A1830" s="2" t="s">
        <v>51</v>
      </c>
      <c r="B1830" s="2">
        <v>2007</v>
      </c>
      <c r="C1830" s="2">
        <v>6100000</v>
      </c>
      <c r="D1830" s="2" t="s">
        <v>5</v>
      </c>
      <c r="E1830">
        <f>VLOOKUP(A1830,n_investors!$A$1:$Q$5434,MATCH(investments!D1830, n_investors!$A$1:$Q$1,0), FALSE)</f>
        <v>2</v>
      </c>
    </row>
    <row r="1831" spans="1:5">
      <c r="A1831" s="2" t="s">
        <v>2747</v>
      </c>
      <c r="B1831" s="2">
        <v>2007</v>
      </c>
      <c r="C1831" s="2">
        <v>40000000</v>
      </c>
      <c r="D1831" s="2" t="s">
        <v>5</v>
      </c>
      <c r="E1831">
        <f>VLOOKUP(A1831,n_investors!$A$1:$Q$5434,MATCH(investments!D1831, n_investors!$A$1:$Q$1,0), FALSE)</f>
        <v>3</v>
      </c>
    </row>
    <row r="1832" spans="1:5">
      <c r="A1832" s="2" t="s">
        <v>3568</v>
      </c>
      <c r="B1832" s="2">
        <v>2007</v>
      </c>
      <c r="C1832" s="2">
        <v>7200000</v>
      </c>
      <c r="D1832" s="2" t="s">
        <v>5</v>
      </c>
      <c r="E1832">
        <f>VLOOKUP(A1832,n_investors!$A$1:$Q$5434,MATCH(investments!D1832, n_investors!$A$1:$Q$1,0), FALSE)</f>
        <v>1</v>
      </c>
    </row>
    <row r="1833" spans="1:5">
      <c r="A1833" s="2" t="s">
        <v>84</v>
      </c>
      <c r="B1833" s="2">
        <v>2007</v>
      </c>
      <c r="C1833" s="2">
        <v>40000000</v>
      </c>
      <c r="D1833" s="2" t="s">
        <v>32</v>
      </c>
      <c r="E1833">
        <f>VLOOKUP(A1833,n_investors!$A$1:$Q$5434,MATCH(investments!D1833, n_investors!$A$1:$Q$1,0), FALSE)</f>
        <v>2</v>
      </c>
    </row>
    <row r="1834" spans="1:5">
      <c r="A1834" s="2" t="s">
        <v>4174</v>
      </c>
      <c r="B1834" s="2">
        <v>2007</v>
      </c>
      <c r="C1834" s="2">
        <v>62000000</v>
      </c>
      <c r="D1834" s="2" t="s">
        <v>50</v>
      </c>
      <c r="E1834">
        <f>VLOOKUP(A1834,n_investors!$A$1:$Q$5434,MATCH(investments!D1834, n_investors!$A$1:$Q$1,0), FALSE)</f>
        <v>2</v>
      </c>
    </row>
    <row r="1835" spans="1:5">
      <c r="A1835" s="2" t="s">
        <v>1173</v>
      </c>
      <c r="B1835" s="2">
        <v>2007</v>
      </c>
      <c r="C1835" s="2">
        <v>20000000</v>
      </c>
      <c r="D1835" s="2" t="s">
        <v>10</v>
      </c>
      <c r="E1835">
        <f>VLOOKUP(A1835,n_investors!$A$1:$Q$5434,MATCH(investments!D1835, n_investors!$A$1:$Q$1,0), FALSE)</f>
        <v>2</v>
      </c>
    </row>
    <row r="1836" spans="1:5">
      <c r="A1836" s="2" t="s">
        <v>3010</v>
      </c>
      <c r="B1836" s="2">
        <v>2007</v>
      </c>
      <c r="C1836" s="2">
        <v>25000000</v>
      </c>
      <c r="D1836" s="2" t="s">
        <v>5</v>
      </c>
      <c r="E1836">
        <f>VLOOKUP(A1836,n_investors!$A$1:$Q$5434,MATCH(investments!D1836, n_investors!$A$1:$Q$1,0), FALSE)</f>
        <v>2</v>
      </c>
    </row>
    <row r="1837" spans="1:5">
      <c r="A1837" s="2" t="s">
        <v>4715</v>
      </c>
      <c r="B1837" s="2">
        <v>2007</v>
      </c>
      <c r="C1837" s="2">
        <v>940000</v>
      </c>
      <c r="D1837" s="2" t="s">
        <v>26</v>
      </c>
      <c r="E1837">
        <f>VLOOKUP(A1837,n_investors!$A$1:$Q$5434,MATCH(investments!D1837, n_investors!$A$1:$Q$1,0), FALSE)</f>
        <v>2</v>
      </c>
    </row>
    <row r="1838" spans="1:5">
      <c r="A1838" s="2" t="s">
        <v>2708</v>
      </c>
      <c r="B1838" s="2">
        <v>2007</v>
      </c>
      <c r="C1838" s="2">
        <v>22500000</v>
      </c>
      <c r="D1838" s="2" t="s">
        <v>136</v>
      </c>
      <c r="E1838">
        <f>VLOOKUP(A1838,n_investors!$A$1:$Q$5434,MATCH(investments!D1838, n_investors!$A$1:$Q$1,0), FALSE)</f>
        <v>1</v>
      </c>
    </row>
    <row r="1839" spans="1:5">
      <c r="A1839" s="2" t="s">
        <v>3358</v>
      </c>
      <c r="B1839" s="2">
        <v>2007</v>
      </c>
      <c r="C1839" s="2">
        <v>9400000</v>
      </c>
      <c r="D1839" s="2" t="s">
        <v>2</v>
      </c>
      <c r="E1839">
        <f>VLOOKUP(A1839,n_investors!$A$1:$Q$5434,MATCH(investments!D1839, n_investors!$A$1:$Q$1,0), FALSE)</f>
        <v>1</v>
      </c>
    </row>
    <row r="1840" spans="1:5">
      <c r="A1840" s="2" t="s">
        <v>1890</v>
      </c>
      <c r="B1840" s="2">
        <v>2007</v>
      </c>
      <c r="C1840" s="2">
        <v>10000000</v>
      </c>
      <c r="D1840" s="2" t="s">
        <v>2</v>
      </c>
      <c r="E1840">
        <f>VLOOKUP(A1840,n_investors!$A$1:$Q$5434,MATCH(investments!D1840, n_investors!$A$1:$Q$1,0), FALSE)</f>
        <v>2</v>
      </c>
    </row>
    <row r="1841" spans="1:5">
      <c r="A1841" s="2" t="s">
        <v>3246</v>
      </c>
      <c r="B1841" s="2">
        <v>2007</v>
      </c>
      <c r="C1841" s="2">
        <v>19000000</v>
      </c>
      <c r="D1841" s="2" t="s">
        <v>50</v>
      </c>
      <c r="E1841">
        <f>VLOOKUP(A1841,n_investors!$A$1:$Q$5434,MATCH(investments!D1841, n_investors!$A$1:$Q$1,0), FALSE)</f>
        <v>1</v>
      </c>
    </row>
    <row r="1842" spans="1:5">
      <c r="A1842" s="2" t="s">
        <v>3787</v>
      </c>
      <c r="B1842" s="2">
        <v>2007</v>
      </c>
      <c r="C1842" s="2">
        <v>9000000</v>
      </c>
      <c r="D1842" s="2" t="s">
        <v>5</v>
      </c>
      <c r="E1842">
        <f>VLOOKUP(A1842,n_investors!$A$1:$Q$5434,MATCH(investments!D1842, n_investors!$A$1:$Q$1,0), FALSE)</f>
        <v>1</v>
      </c>
    </row>
    <row r="1843" spans="1:5">
      <c r="A1843" s="2" t="s">
        <v>5045</v>
      </c>
      <c r="B1843" s="2">
        <v>2007</v>
      </c>
      <c r="C1843" s="2">
        <v>750000</v>
      </c>
      <c r="D1843" s="2" t="s">
        <v>26</v>
      </c>
      <c r="E1843">
        <f>VLOOKUP(A1843,n_investors!$A$1:$Q$5434,MATCH(investments!D1843, n_investors!$A$1:$Q$1,0), FALSE)</f>
        <v>1</v>
      </c>
    </row>
    <row r="1844" spans="1:5">
      <c r="A1844" s="2" t="s">
        <v>3332</v>
      </c>
      <c r="B1844" s="2">
        <v>2007</v>
      </c>
      <c r="C1844" s="2">
        <v>9500000</v>
      </c>
      <c r="D1844" s="2" t="s">
        <v>2</v>
      </c>
      <c r="E1844">
        <f>VLOOKUP(A1844,n_investors!$A$1:$Q$5434,MATCH(investments!D1844, n_investors!$A$1:$Q$1,0), FALSE)</f>
        <v>1</v>
      </c>
    </row>
    <row r="1845" spans="1:5">
      <c r="A1845" s="2" t="s">
        <v>2110</v>
      </c>
      <c r="B1845" s="2">
        <v>2007</v>
      </c>
      <c r="C1845" s="2">
        <v>8000000</v>
      </c>
      <c r="D1845" s="2" t="s">
        <v>5</v>
      </c>
      <c r="E1845">
        <f>VLOOKUP(A1845,n_investors!$A$1:$Q$5434,MATCH(investments!D1845, n_investors!$A$1:$Q$1,0), FALSE)</f>
        <v>1</v>
      </c>
    </row>
    <row r="1846" spans="1:5">
      <c r="A1846" s="2" t="s">
        <v>4015</v>
      </c>
      <c r="B1846" s="2">
        <v>2007</v>
      </c>
      <c r="C1846" s="2">
        <v>1500000</v>
      </c>
      <c r="D1846" s="2" t="s">
        <v>42</v>
      </c>
      <c r="E1846">
        <f>VLOOKUP(A1846,n_investors!$A$1:$Q$5434,MATCH(investments!D1846, n_investors!$A$1:$Q$1,0), FALSE)</f>
        <v>2</v>
      </c>
    </row>
    <row r="1847" spans="1:5">
      <c r="A1847" s="2" t="s">
        <v>3884</v>
      </c>
      <c r="B1847" s="2">
        <v>2007</v>
      </c>
      <c r="C1847" s="2">
        <v>9000000</v>
      </c>
      <c r="D1847" s="2" t="s">
        <v>2</v>
      </c>
      <c r="E1847">
        <f>VLOOKUP(A1847,n_investors!$A$1:$Q$5434,MATCH(investments!D1847, n_investors!$A$1:$Q$1,0), FALSE)</f>
        <v>1</v>
      </c>
    </row>
    <row r="1848" spans="1:5">
      <c r="A1848" s="2" t="s">
        <v>3872</v>
      </c>
      <c r="B1848" s="2">
        <v>2007</v>
      </c>
      <c r="C1848" s="2">
        <v>9000000</v>
      </c>
      <c r="D1848" s="2" t="s">
        <v>2</v>
      </c>
      <c r="E1848">
        <f>VLOOKUP(A1848,n_investors!$A$1:$Q$5434,MATCH(investments!D1848, n_investors!$A$1:$Q$1,0), FALSE)</f>
        <v>1</v>
      </c>
    </row>
    <row r="1849" spans="1:5">
      <c r="A1849" s="2" t="s">
        <v>4970</v>
      </c>
      <c r="B1849" s="2">
        <v>2007</v>
      </c>
      <c r="C1849" s="2">
        <v>580000</v>
      </c>
      <c r="D1849" s="2" t="s">
        <v>26</v>
      </c>
      <c r="E1849">
        <f>VLOOKUP(A1849,n_investors!$A$1:$Q$5434,MATCH(investments!D1849, n_investors!$A$1:$Q$1,0), FALSE)</f>
        <v>1</v>
      </c>
    </row>
    <row r="1850" spans="1:5">
      <c r="A1850" s="2" t="s">
        <v>5325</v>
      </c>
      <c r="B1850" s="2">
        <v>2007</v>
      </c>
      <c r="C1850" s="2">
        <v>20000</v>
      </c>
      <c r="D1850" s="2" t="s">
        <v>26</v>
      </c>
      <c r="E1850">
        <f>VLOOKUP(A1850,n_investors!$A$1:$Q$5434,MATCH(investments!D1850, n_investors!$A$1:$Q$1,0), FALSE)</f>
        <v>1</v>
      </c>
    </row>
    <row r="1851" spans="1:5">
      <c r="A1851" s="2" t="s">
        <v>722</v>
      </c>
      <c r="B1851" s="2">
        <v>2007</v>
      </c>
      <c r="C1851" s="2">
        <v>15000000</v>
      </c>
      <c r="D1851" s="2" t="s">
        <v>10</v>
      </c>
      <c r="E1851">
        <f>VLOOKUP(A1851,n_investors!$A$1:$Q$5434,MATCH(investments!D1851, n_investors!$A$1:$Q$1,0), FALSE)</f>
        <v>2</v>
      </c>
    </row>
    <row r="1852" spans="1:5">
      <c r="A1852" s="2" t="s">
        <v>4433</v>
      </c>
      <c r="B1852" s="2">
        <v>2007</v>
      </c>
      <c r="C1852" s="2">
        <v>2580000</v>
      </c>
      <c r="D1852" s="2" t="s">
        <v>2</v>
      </c>
      <c r="E1852">
        <f>VLOOKUP(A1852,n_investors!$A$1:$Q$5434,MATCH(investments!D1852, n_investors!$A$1:$Q$1,0), FALSE)</f>
        <v>1</v>
      </c>
    </row>
    <row r="1853" spans="1:5">
      <c r="A1853" s="2" t="s">
        <v>2231</v>
      </c>
      <c r="B1853" s="2">
        <v>2007</v>
      </c>
      <c r="C1853" s="2">
        <v>44380000</v>
      </c>
      <c r="D1853" s="2" t="s">
        <v>10</v>
      </c>
      <c r="E1853">
        <f>VLOOKUP(A1853,n_investors!$A$1:$Q$5434,MATCH(investments!D1853, n_investors!$A$1:$Q$1,0), FALSE)</f>
        <v>1</v>
      </c>
    </row>
    <row r="1854" spans="1:5">
      <c r="A1854" s="2" t="s">
        <v>4450</v>
      </c>
      <c r="B1854" s="2">
        <v>2007</v>
      </c>
      <c r="C1854" s="2">
        <v>16000000</v>
      </c>
      <c r="D1854" s="2" t="s">
        <v>2</v>
      </c>
      <c r="E1854">
        <f>VLOOKUP(A1854,n_investors!$A$1:$Q$5434,MATCH(investments!D1854, n_investors!$A$1:$Q$1,0), FALSE)</f>
        <v>1</v>
      </c>
    </row>
    <row r="1855" spans="1:5">
      <c r="A1855" s="2" t="s">
        <v>3918</v>
      </c>
      <c r="B1855" s="2">
        <v>2007</v>
      </c>
      <c r="C1855" s="2">
        <v>15500000</v>
      </c>
      <c r="D1855" s="2" t="s">
        <v>10</v>
      </c>
      <c r="E1855">
        <f>VLOOKUP(A1855,n_investors!$A$1:$Q$5434,MATCH(investments!D1855, n_investors!$A$1:$Q$1,0), FALSE)</f>
        <v>1</v>
      </c>
    </row>
    <row r="1856" spans="1:5">
      <c r="A1856" s="2" t="s">
        <v>2709</v>
      </c>
      <c r="B1856" s="2">
        <v>2007</v>
      </c>
      <c r="C1856" s="2">
        <v>10000000</v>
      </c>
      <c r="D1856" s="2" t="s">
        <v>50</v>
      </c>
      <c r="E1856">
        <f>VLOOKUP(A1856,n_investors!$A$1:$Q$5434,MATCH(investments!D1856, n_investors!$A$1:$Q$1,0), FALSE)</f>
        <v>2</v>
      </c>
    </row>
    <row r="1857" spans="1:5">
      <c r="A1857" s="2" t="s">
        <v>4679</v>
      </c>
      <c r="B1857" s="2">
        <v>2007</v>
      </c>
      <c r="C1857" s="2">
        <v>30000000</v>
      </c>
      <c r="D1857" s="2" t="s">
        <v>5</v>
      </c>
      <c r="E1857">
        <f>VLOOKUP(A1857,n_investors!$A$1:$Q$5434,MATCH(investments!D1857, n_investors!$A$1:$Q$1,0), FALSE)</f>
        <v>3</v>
      </c>
    </row>
    <row r="1858" spans="1:5">
      <c r="A1858" s="2" t="s">
        <v>4773</v>
      </c>
      <c r="B1858" s="2">
        <v>2007</v>
      </c>
      <c r="C1858" s="2">
        <v>15000</v>
      </c>
      <c r="D1858" s="2" t="s">
        <v>26</v>
      </c>
      <c r="E1858">
        <f>VLOOKUP(A1858,n_investors!$A$1:$Q$5434,MATCH(investments!D1858, n_investors!$A$1:$Q$1,0), FALSE)</f>
        <v>1</v>
      </c>
    </row>
    <row r="1859" spans="1:5">
      <c r="A1859" s="2" t="s">
        <v>5235</v>
      </c>
      <c r="B1859" s="2">
        <v>2007</v>
      </c>
      <c r="C1859" s="2">
        <v>12000000</v>
      </c>
      <c r="D1859" s="2" t="s">
        <v>5</v>
      </c>
      <c r="E1859">
        <f>VLOOKUP(A1859,n_investors!$A$1:$Q$5434,MATCH(investments!D1859, n_investors!$A$1:$Q$1,0), FALSE)</f>
        <v>1</v>
      </c>
    </row>
    <row r="1860" spans="1:5">
      <c r="A1860" s="2" t="s">
        <v>931</v>
      </c>
      <c r="B1860" s="2">
        <v>2007</v>
      </c>
      <c r="C1860" s="2">
        <v>10000000</v>
      </c>
      <c r="D1860" s="2" t="s">
        <v>2</v>
      </c>
      <c r="E1860">
        <f>VLOOKUP(A1860,n_investors!$A$1:$Q$5434,MATCH(investments!D1860, n_investors!$A$1:$Q$1,0), FALSE)</f>
        <v>1</v>
      </c>
    </row>
    <row r="1861" spans="1:5">
      <c r="A1861" s="2" t="s">
        <v>3710</v>
      </c>
      <c r="B1861" s="2">
        <v>2007</v>
      </c>
      <c r="C1861" s="2">
        <v>38000000</v>
      </c>
      <c r="D1861" s="2" t="s">
        <v>5</v>
      </c>
      <c r="E1861">
        <f>VLOOKUP(A1861,n_investors!$A$1:$Q$5434,MATCH(investments!D1861, n_investors!$A$1:$Q$1,0), FALSE)</f>
        <v>1</v>
      </c>
    </row>
    <row r="1862" spans="1:5">
      <c r="A1862" s="2" t="s">
        <v>4207</v>
      </c>
      <c r="B1862" s="2">
        <v>2007</v>
      </c>
      <c r="C1862" s="2">
        <v>5000000</v>
      </c>
      <c r="D1862" s="2" t="s">
        <v>2</v>
      </c>
      <c r="E1862">
        <f>VLOOKUP(A1862,n_investors!$A$1:$Q$5434,MATCH(investments!D1862, n_investors!$A$1:$Q$1,0), FALSE)</f>
        <v>1</v>
      </c>
    </row>
    <row r="1863" spans="1:5">
      <c r="A1863" s="2" t="s">
        <v>4743</v>
      </c>
      <c r="B1863" s="2">
        <v>2007</v>
      </c>
      <c r="C1863" s="2">
        <v>17750000</v>
      </c>
      <c r="D1863" s="2" t="s">
        <v>42</v>
      </c>
      <c r="E1863">
        <f>VLOOKUP(A1863,n_investors!$A$1:$Q$5434,MATCH(investments!D1863, n_investors!$A$1:$Q$1,0), FALSE)</f>
        <v>2</v>
      </c>
    </row>
    <row r="1864" spans="1:5">
      <c r="A1864" s="2" t="s">
        <v>3807</v>
      </c>
      <c r="B1864" s="2">
        <v>2007</v>
      </c>
      <c r="C1864" s="2">
        <v>25000000</v>
      </c>
      <c r="D1864" s="2" t="s">
        <v>10</v>
      </c>
      <c r="E1864">
        <f>VLOOKUP(A1864,n_investors!$A$1:$Q$5434,MATCH(investments!D1864, n_investors!$A$1:$Q$1,0), FALSE)</f>
        <v>1</v>
      </c>
    </row>
    <row r="1865" spans="1:5">
      <c r="A1865" s="2" t="s">
        <v>1952</v>
      </c>
      <c r="B1865" s="2">
        <v>2007</v>
      </c>
      <c r="C1865" s="2">
        <v>1000000</v>
      </c>
      <c r="D1865" s="2" t="s">
        <v>26</v>
      </c>
      <c r="E1865">
        <f>VLOOKUP(A1865,n_investors!$A$1:$Q$5434,MATCH(investments!D1865, n_investors!$A$1:$Q$1,0), FALSE)</f>
        <v>2</v>
      </c>
    </row>
    <row r="1866" spans="1:5">
      <c r="A1866" s="2" t="s">
        <v>3879</v>
      </c>
      <c r="B1866" s="2">
        <v>2007</v>
      </c>
      <c r="C1866" s="2">
        <v>12000000</v>
      </c>
      <c r="D1866" s="2" t="s">
        <v>42</v>
      </c>
      <c r="E1866">
        <f>VLOOKUP(A1866,n_investors!$A$1:$Q$5434,MATCH(investments!D1866, n_investors!$A$1:$Q$1,0), FALSE)</f>
        <v>2</v>
      </c>
    </row>
    <row r="1867" spans="1:5">
      <c r="A1867" s="2" t="s">
        <v>4013</v>
      </c>
      <c r="B1867" s="2">
        <v>2007</v>
      </c>
      <c r="C1867" s="2">
        <v>25000000</v>
      </c>
      <c r="D1867" s="2" t="s">
        <v>42</v>
      </c>
      <c r="E1867">
        <f>VLOOKUP(A1867,n_investors!$A$1:$Q$5434,MATCH(investments!D1867, n_investors!$A$1:$Q$1,0), FALSE)</f>
        <v>1</v>
      </c>
    </row>
    <row r="1868" spans="1:5">
      <c r="A1868" s="2" t="s">
        <v>1264</v>
      </c>
      <c r="B1868" s="2">
        <v>2007</v>
      </c>
      <c r="C1868" s="2">
        <v>7000000</v>
      </c>
      <c r="D1868" s="2" t="s">
        <v>5</v>
      </c>
      <c r="E1868">
        <f>VLOOKUP(A1868,n_investors!$A$1:$Q$5434,MATCH(investments!D1868, n_investors!$A$1:$Q$1,0), FALSE)</f>
        <v>2</v>
      </c>
    </row>
    <row r="1869" spans="1:5">
      <c r="A1869" s="2" t="s">
        <v>4443</v>
      </c>
      <c r="B1869" s="2">
        <v>2007</v>
      </c>
      <c r="C1869" s="2">
        <v>4000000</v>
      </c>
      <c r="D1869" s="2" t="s">
        <v>2</v>
      </c>
      <c r="E1869">
        <f>VLOOKUP(A1869,n_investors!$A$1:$Q$5434,MATCH(investments!D1869, n_investors!$A$1:$Q$1,0), FALSE)</f>
        <v>2</v>
      </c>
    </row>
    <row r="1870" spans="1:5">
      <c r="A1870" s="2" t="s">
        <v>1199</v>
      </c>
      <c r="B1870" s="2">
        <v>2007</v>
      </c>
      <c r="C1870" s="2">
        <v>3100000</v>
      </c>
      <c r="D1870" s="2" t="s">
        <v>2</v>
      </c>
      <c r="E1870">
        <f>VLOOKUP(A1870,n_investors!$A$1:$Q$5434,MATCH(investments!D1870, n_investors!$A$1:$Q$1,0), FALSE)</f>
        <v>1</v>
      </c>
    </row>
    <row r="1871" spans="1:5">
      <c r="A1871" s="2" t="s">
        <v>1705</v>
      </c>
      <c r="B1871" s="2">
        <v>2007</v>
      </c>
      <c r="C1871" s="2">
        <v>7000000</v>
      </c>
      <c r="D1871" s="2" t="s">
        <v>5</v>
      </c>
      <c r="E1871">
        <f>VLOOKUP(A1871,n_investors!$A$1:$Q$5434,MATCH(investments!D1871, n_investors!$A$1:$Q$1,0), FALSE)</f>
        <v>2</v>
      </c>
    </row>
    <row r="1872" spans="1:5">
      <c r="A1872" s="2" t="s">
        <v>4770</v>
      </c>
      <c r="B1872" s="2">
        <v>2007</v>
      </c>
      <c r="C1872" s="2">
        <v>15000</v>
      </c>
      <c r="D1872" s="2" t="s">
        <v>26</v>
      </c>
      <c r="E1872">
        <f>VLOOKUP(A1872,n_investors!$A$1:$Q$5434,MATCH(investments!D1872, n_investors!$A$1:$Q$1,0), FALSE)</f>
        <v>1</v>
      </c>
    </row>
    <row r="1873" spans="1:5">
      <c r="A1873" s="2" t="s">
        <v>689</v>
      </c>
      <c r="B1873" s="2">
        <v>2007</v>
      </c>
      <c r="C1873" s="2">
        <v>6700000</v>
      </c>
      <c r="D1873" s="2" t="s">
        <v>5</v>
      </c>
      <c r="E1873">
        <f>VLOOKUP(A1873,n_investors!$A$1:$Q$5434,MATCH(investments!D1873, n_investors!$A$1:$Q$1,0), FALSE)</f>
        <v>1</v>
      </c>
    </row>
    <row r="1874" spans="1:5">
      <c r="A1874" s="2" t="s">
        <v>3005</v>
      </c>
      <c r="B1874" s="2">
        <v>2007</v>
      </c>
      <c r="C1874" s="2">
        <v>9500000</v>
      </c>
      <c r="D1874" s="2" t="s">
        <v>10</v>
      </c>
      <c r="E1874">
        <f>VLOOKUP(A1874,n_investors!$A$1:$Q$5434,MATCH(investments!D1874, n_investors!$A$1:$Q$1,0), FALSE)</f>
        <v>1</v>
      </c>
    </row>
    <row r="1875" spans="1:5">
      <c r="A1875" s="2" t="s">
        <v>1543</v>
      </c>
      <c r="B1875" s="2">
        <v>2007</v>
      </c>
      <c r="C1875" s="2">
        <v>12000000</v>
      </c>
      <c r="D1875" s="2" t="s">
        <v>32</v>
      </c>
      <c r="E1875">
        <f>VLOOKUP(A1875,n_investors!$A$1:$Q$5434,MATCH(investments!D1875, n_investors!$A$1:$Q$1,0), FALSE)</f>
        <v>3</v>
      </c>
    </row>
    <row r="1876" spans="1:5">
      <c r="A1876" s="2" t="s">
        <v>343</v>
      </c>
      <c r="B1876" s="2">
        <v>2007</v>
      </c>
      <c r="C1876" s="2">
        <v>5000000</v>
      </c>
      <c r="D1876" s="2" t="s">
        <v>2</v>
      </c>
      <c r="E1876">
        <f>VLOOKUP(A1876,n_investors!$A$1:$Q$5434,MATCH(investments!D1876, n_investors!$A$1:$Q$1,0), FALSE)</f>
        <v>2</v>
      </c>
    </row>
    <row r="1877" spans="1:5">
      <c r="A1877" s="2" t="s">
        <v>1618</v>
      </c>
      <c r="B1877" s="2">
        <v>2007</v>
      </c>
      <c r="C1877" s="2">
        <v>1500000</v>
      </c>
      <c r="D1877" s="2" t="s">
        <v>175</v>
      </c>
      <c r="E1877">
        <f>VLOOKUP(A1877,n_investors!$A$1:$Q$5434,MATCH(investments!D1877, n_investors!$A$1:$Q$1,0), FALSE)</f>
        <v>2</v>
      </c>
    </row>
    <row r="1878" spans="1:5">
      <c r="A1878" s="2" t="s">
        <v>1618</v>
      </c>
      <c r="B1878" s="2">
        <v>2007</v>
      </c>
      <c r="C1878" s="2">
        <v>10000000</v>
      </c>
      <c r="D1878" s="2" t="s">
        <v>2</v>
      </c>
      <c r="E1878">
        <f>VLOOKUP(A1878,n_investors!$A$1:$Q$5434,MATCH(investments!D1878, n_investors!$A$1:$Q$1,0), FALSE)</f>
        <v>2</v>
      </c>
    </row>
    <row r="1879" spans="1:5">
      <c r="A1879" s="2" t="s">
        <v>3962</v>
      </c>
      <c r="B1879" s="2">
        <v>2007</v>
      </c>
      <c r="C1879" s="2">
        <v>29000000</v>
      </c>
      <c r="D1879" s="2" t="s">
        <v>2</v>
      </c>
      <c r="E1879">
        <f>VLOOKUP(A1879,n_investors!$A$1:$Q$5434,MATCH(investments!D1879, n_investors!$A$1:$Q$1,0), FALSE)</f>
        <v>1</v>
      </c>
    </row>
    <row r="1880" spans="1:5">
      <c r="A1880" s="2" t="s">
        <v>4240</v>
      </c>
      <c r="B1880" s="2">
        <v>2007</v>
      </c>
      <c r="C1880" s="2">
        <v>4000000</v>
      </c>
      <c r="D1880" s="2" t="s">
        <v>5</v>
      </c>
      <c r="E1880">
        <f>VLOOKUP(A1880,n_investors!$A$1:$Q$5434,MATCH(investments!D1880, n_investors!$A$1:$Q$1,0), FALSE)</f>
        <v>1</v>
      </c>
    </row>
    <row r="1881" spans="1:5">
      <c r="A1881" s="2" t="s">
        <v>3451</v>
      </c>
      <c r="B1881" s="2">
        <v>2007</v>
      </c>
      <c r="C1881" s="2">
        <v>15000000</v>
      </c>
      <c r="D1881" s="2" t="s">
        <v>2</v>
      </c>
      <c r="E1881">
        <f>VLOOKUP(A1881,n_investors!$A$1:$Q$5434,MATCH(investments!D1881, n_investors!$A$1:$Q$1,0), FALSE)</f>
        <v>1</v>
      </c>
    </row>
    <row r="1882" spans="1:5">
      <c r="A1882" s="2" t="s">
        <v>2906</v>
      </c>
      <c r="B1882" s="2">
        <v>2007</v>
      </c>
      <c r="C1882" s="2">
        <v>45000000</v>
      </c>
      <c r="D1882" s="2" t="s">
        <v>2</v>
      </c>
      <c r="E1882">
        <f>VLOOKUP(A1882,n_investors!$A$1:$Q$5434,MATCH(investments!D1882, n_investors!$A$1:$Q$1,0), FALSE)</f>
        <v>2</v>
      </c>
    </row>
    <row r="1883" spans="1:5">
      <c r="A1883" s="2" t="s">
        <v>3104</v>
      </c>
      <c r="B1883" s="2">
        <v>2007</v>
      </c>
      <c r="C1883" s="2">
        <v>11000000</v>
      </c>
      <c r="D1883" s="2" t="s">
        <v>42</v>
      </c>
      <c r="E1883">
        <f>VLOOKUP(A1883,n_investors!$A$1:$Q$5434,MATCH(investments!D1883, n_investors!$A$1:$Q$1,0), FALSE)</f>
        <v>1</v>
      </c>
    </row>
    <row r="1884" spans="1:5">
      <c r="A1884" s="2" t="s">
        <v>3421</v>
      </c>
      <c r="B1884" s="2">
        <v>2007</v>
      </c>
      <c r="C1884" s="2">
        <v>7530000</v>
      </c>
      <c r="D1884" s="2" t="s">
        <v>2</v>
      </c>
      <c r="E1884">
        <f>VLOOKUP(A1884,n_investors!$A$1:$Q$5434,MATCH(investments!D1884, n_investors!$A$1:$Q$1,0), FALSE)</f>
        <v>1</v>
      </c>
    </row>
    <row r="1885" spans="1:5">
      <c r="A1885" s="2" t="s">
        <v>2492</v>
      </c>
      <c r="B1885" s="2">
        <v>2007</v>
      </c>
      <c r="C1885" s="2">
        <v>16000000</v>
      </c>
      <c r="D1885" s="2" t="s">
        <v>5</v>
      </c>
      <c r="E1885">
        <f>VLOOKUP(A1885,n_investors!$A$1:$Q$5434,MATCH(investments!D1885, n_investors!$A$1:$Q$1,0), FALSE)</f>
        <v>3</v>
      </c>
    </row>
    <row r="1886" spans="1:5">
      <c r="A1886" s="2" t="s">
        <v>1162</v>
      </c>
      <c r="B1886" s="2">
        <v>2007</v>
      </c>
      <c r="C1886" s="2">
        <v>4000000</v>
      </c>
      <c r="D1886" s="2" t="s">
        <v>2</v>
      </c>
      <c r="E1886">
        <f>VLOOKUP(A1886,n_investors!$A$1:$Q$5434,MATCH(investments!D1886, n_investors!$A$1:$Q$1,0), FALSE)</f>
        <v>1</v>
      </c>
    </row>
    <row r="1887" spans="1:5">
      <c r="A1887" s="2" t="s">
        <v>1039</v>
      </c>
      <c r="B1887" s="2">
        <v>2007</v>
      </c>
      <c r="C1887" s="2">
        <v>36800000</v>
      </c>
      <c r="D1887" s="2" t="s">
        <v>5</v>
      </c>
      <c r="E1887">
        <f>VLOOKUP(A1887,n_investors!$A$1:$Q$5434,MATCH(investments!D1887, n_investors!$A$1:$Q$1,0), FALSE)</f>
        <v>3</v>
      </c>
    </row>
    <row r="1888" spans="1:5">
      <c r="A1888" s="2" t="s">
        <v>476</v>
      </c>
      <c r="B1888" s="2">
        <v>2007</v>
      </c>
      <c r="C1888" s="2">
        <v>10000000</v>
      </c>
      <c r="D1888" s="2" t="s">
        <v>32</v>
      </c>
      <c r="E1888">
        <f>VLOOKUP(A1888,n_investors!$A$1:$Q$5434,MATCH(investments!D1888, n_investors!$A$1:$Q$1,0), FALSE)</f>
        <v>2</v>
      </c>
    </row>
    <row r="1889" spans="1:5">
      <c r="A1889" s="2" t="s">
        <v>31</v>
      </c>
      <c r="B1889" s="2">
        <v>2007</v>
      </c>
      <c r="C1889" s="2">
        <v>196000000</v>
      </c>
      <c r="D1889" s="2" t="s">
        <v>32</v>
      </c>
      <c r="E1889">
        <f>VLOOKUP(A1889,n_investors!$A$1:$Q$5434,MATCH(investments!D1889, n_investors!$A$1:$Q$1,0), FALSE)</f>
        <v>5</v>
      </c>
    </row>
    <row r="1890" spans="1:5">
      <c r="A1890" s="2" t="s">
        <v>4766</v>
      </c>
      <c r="B1890" s="2">
        <v>2007</v>
      </c>
      <c r="C1890" s="2">
        <v>15000</v>
      </c>
      <c r="D1890" s="2" t="s">
        <v>26</v>
      </c>
      <c r="E1890">
        <f>VLOOKUP(A1890,n_investors!$A$1:$Q$5434,MATCH(investments!D1890, n_investors!$A$1:$Q$1,0), FALSE)</f>
        <v>1</v>
      </c>
    </row>
    <row r="1891" spans="1:5">
      <c r="A1891" s="2" t="s">
        <v>1519</v>
      </c>
      <c r="B1891" s="2">
        <v>2007</v>
      </c>
      <c r="C1891" s="2">
        <v>14000000</v>
      </c>
      <c r="D1891" s="2" t="s">
        <v>42</v>
      </c>
      <c r="E1891">
        <f>VLOOKUP(A1891,n_investors!$A$1:$Q$5434,MATCH(investments!D1891, n_investors!$A$1:$Q$1,0), FALSE)</f>
        <v>3</v>
      </c>
    </row>
    <row r="1892" spans="1:5">
      <c r="A1892" s="2" t="s">
        <v>4729</v>
      </c>
      <c r="B1892" s="2">
        <v>2007</v>
      </c>
      <c r="C1892" s="2">
        <v>11000000</v>
      </c>
      <c r="D1892" s="2" t="s">
        <v>5</v>
      </c>
      <c r="E1892">
        <f>VLOOKUP(A1892,n_investors!$A$1:$Q$5434,MATCH(investments!D1892, n_investors!$A$1:$Q$1,0), FALSE)</f>
        <v>1</v>
      </c>
    </row>
    <row r="1893" spans="1:5">
      <c r="A1893" s="2" t="s">
        <v>1954</v>
      </c>
      <c r="B1893" s="2">
        <v>2007</v>
      </c>
      <c r="C1893" s="2">
        <v>5000000</v>
      </c>
      <c r="D1893" s="2" t="s">
        <v>26</v>
      </c>
      <c r="E1893">
        <f>VLOOKUP(A1893,n_investors!$A$1:$Q$5434,MATCH(investments!D1893, n_investors!$A$1:$Q$1,0), FALSE)</f>
        <v>2</v>
      </c>
    </row>
    <row r="1894" spans="1:5">
      <c r="A1894" s="2" t="s">
        <v>2541</v>
      </c>
      <c r="B1894" s="2">
        <v>2007</v>
      </c>
      <c r="C1894" s="2">
        <v>5000000</v>
      </c>
      <c r="D1894" s="2" t="s">
        <v>5</v>
      </c>
      <c r="E1894">
        <f>VLOOKUP(A1894,n_investors!$A$1:$Q$5434,MATCH(investments!D1894, n_investors!$A$1:$Q$1,0), FALSE)</f>
        <v>1</v>
      </c>
    </row>
    <row r="1895" spans="1:5">
      <c r="A1895" s="2" t="s">
        <v>4491</v>
      </c>
      <c r="B1895" s="2">
        <v>2007</v>
      </c>
      <c r="C1895" s="2">
        <v>10300000</v>
      </c>
      <c r="D1895" s="2" t="s">
        <v>5</v>
      </c>
      <c r="E1895">
        <f>VLOOKUP(A1895,n_investors!$A$1:$Q$5434,MATCH(investments!D1895, n_investors!$A$1:$Q$1,0), FALSE)</f>
        <v>1</v>
      </c>
    </row>
    <row r="1896" spans="1:5">
      <c r="A1896" s="2" t="s">
        <v>30</v>
      </c>
      <c r="B1896" s="2">
        <v>2007</v>
      </c>
      <c r="C1896" s="2">
        <v>10000000</v>
      </c>
      <c r="D1896" s="2" t="s">
        <v>10</v>
      </c>
      <c r="E1896">
        <f>VLOOKUP(A1896,n_investors!$A$1:$Q$5434,MATCH(investments!D1896, n_investors!$A$1:$Q$1,0), FALSE)</f>
        <v>3</v>
      </c>
    </row>
    <row r="1897" spans="1:5">
      <c r="A1897" s="2" t="s">
        <v>1054</v>
      </c>
      <c r="B1897" s="2">
        <v>2007</v>
      </c>
      <c r="C1897" s="2">
        <v>19500000</v>
      </c>
      <c r="D1897" s="2" t="s">
        <v>32</v>
      </c>
      <c r="E1897">
        <f>VLOOKUP(A1897,n_investors!$A$1:$Q$5434,MATCH(investments!D1897, n_investors!$A$1:$Q$1,0), FALSE)</f>
        <v>4</v>
      </c>
    </row>
    <row r="1898" spans="1:5">
      <c r="A1898" s="2" t="s">
        <v>1733</v>
      </c>
      <c r="B1898" s="2">
        <v>2007</v>
      </c>
      <c r="C1898" s="2">
        <v>10000000</v>
      </c>
      <c r="D1898" s="2" t="s">
        <v>2</v>
      </c>
      <c r="E1898">
        <f>VLOOKUP(A1898,n_investors!$A$1:$Q$5434,MATCH(investments!D1898, n_investors!$A$1:$Q$1,0), FALSE)</f>
        <v>1</v>
      </c>
    </row>
    <row r="1899" spans="1:5">
      <c r="A1899" s="2" t="s">
        <v>1610</v>
      </c>
      <c r="B1899" s="2">
        <v>2007</v>
      </c>
      <c r="C1899" s="2">
        <v>2250000</v>
      </c>
      <c r="D1899" s="2" t="s">
        <v>2</v>
      </c>
      <c r="E1899">
        <f>VLOOKUP(A1899,n_investors!$A$1:$Q$5434,MATCH(investments!D1899, n_investors!$A$1:$Q$1,0), FALSE)</f>
        <v>1</v>
      </c>
    </row>
    <row r="1900" spans="1:5">
      <c r="A1900" s="2" t="s">
        <v>1610</v>
      </c>
      <c r="B1900" s="2">
        <v>2007</v>
      </c>
      <c r="C1900" s="2">
        <v>15000000</v>
      </c>
      <c r="D1900" s="2" t="s">
        <v>5</v>
      </c>
      <c r="E1900">
        <f>VLOOKUP(A1900,n_investors!$A$1:$Q$5434,MATCH(investments!D1900, n_investors!$A$1:$Q$1,0), FALSE)</f>
        <v>1</v>
      </c>
    </row>
    <row r="1901" spans="1:5">
      <c r="A1901" s="2" t="s">
        <v>602</v>
      </c>
      <c r="B1901" s="2">
        <v>2007</v>
      </c>
      <c r="C1901" s="2">
        <v>20000000</v>
      </c>
      <c r="D1901" s="2" t="s">
        <v>5</v>
      </c>
      <c r="E1901">
        <f>VLOOKUP(A1901,n_investors!$A$1:$Q$5434,MATCH(investments!D1901, n_investors!$A$1:$Q$1,0), FALSE)</f>
        <v>1</v>
      </c>
    </row>
    <row r="1902" spans="1:5">
      <c r="A1902" s="2" t="s">
        <v>705</v>
      </c>
      <c r="B1902" s="2">
        <v>2007</v>
      </c>
      <c r="C1902" s="2">
        <v>5700000</v>
      </c>
      <c r="D1902" s="2" t="s">
        <v>5</v>
      </c>
      <c r="E1902">
        <f>VLOOKUP(A1902,n_investors!$A$1:$Q$5434,MATCH(investments!D1902, n_investors!$A$1:$Q$1,0), FALSE)</f>
        <v>1</v>
      </c>
    </row>
    <row r="1903" spans="1:5">
      <c r="A1903" s="2" t="s">
        <v>3352</v>
      </c>
      <c r="B1903" s="2">
        <v>2007</v>
      </c>
      <c r="C1903" s="2">
        <v>3500000</v>
      </c>
      <c r="D1903" s="2" t="s">
        <v>2</v>
      </c>
      <c r="E1903">
        <f>VLOOKUP(A1903,n_investors!$A$1:$Q$5434,MATCH(investments!D1903, n_investors!$A$1:$Q$1,0), FALSE)</f>
        <v>1</v>
      </c>
    </row>
    <row r="1904" spans="1:5">
      <c r="A1904" s="2" t="s">
        <v>4386</v>
      </c>
      <c r="B1904" s="2">
        <v>2007</v>
      </c>
      <c r="C1904" s="2">
        <v>2500000</v>
      </c>
      <c r="D1904" s="2" t="s">
        <v>32</v>
      </c>
      <c r="E1904">
        <f>VLOOKUP(A1904,n_investors!$A$1:$Q$5434,MATCH(investments!D1904, n_investors!$A$1:$Q$1,0), FALSE)</f>
        <v>1</v>
      </c>
    </row>
    <row r="1905" spans="1:5">
      <c r="A1905" s="2" t="s">
        <v>3046</v>
      </c>
      <c r="B1905" s="2">
        <v>2007</v>
      </c>
      <c r="C1905" s="2">
        <v>40000000</v>
      </c>
      <c r="D1905" s="2" t="s">
        <v>42</v>
      </c>
      <c r="E1905">
        <f>VLOOKUP(A1905,n_investors!$A$1:$Q$5434,MATCH(investments!D1905, n_investors!$A$1:$Q$1,0), FALSE)</f>
        <v>1</v>
      </c>
    </row>
    <row r="1906" spans="1:5">
      <c r="A1906" s="2" t="s">
        <v>1389</v>
      </c>
      <c r="B1906" s="2">
        <v>2007</v>
      </c>
      <c r="C1906" s="2">
        <v>8100000</v>
      </c>
      <c r="D1906" s="2" t="s">
        <v>5</v>
      </c>
      <c r="E1906">
        <f>VLOOKUP(A1906,n_investors!$A$1:$Q$5434,MATCH(investments!D1906, n_investors!$A$1:$Q$1,0), FALSE)</f>
        <v>1</v>
      </c>
    </row>
    <row r="1907" spans="1:5">
      <c r="A1907" s="2" t="s">
        <v>1157</v>
      </c>
      <c r="B1907" s="2">
        <v>2007</v>
      </c>
      <c r="C1907" s="2">
        <v>10260000</v>
      </c>
      <c r="D1907" s="2" t="s">
        <v>2</v>
      </c>
      <c r="E1907">
        <f>VLOOKUP(A1907,n_investors!$A$1:$Q$5434,MATCH(investments!D1907, n_investors!$A$1:$Q$1,0), FALSE)</f>
        <v>2</v>
      </c>
    </row>
    <row r="1908" spans="1:5">
      <c r="A1908" s="2" t="s">
        <v>1011</v>
      </c>
      <c r="B1908" s="2">
        <v>2007</v>
      </c>
      <c r="C1908" s="2">
        <v>6850000</v>
      </c>
      <c r="D1908" s="2" t="s">
        <v>5</v>
      </c>
      <c r="E1908">
        <f>VLOOKUP(A1908,n_investors!$A$1:$Q$5434,MATCH(investments!D1908, n_investors!$A$1:$Q$1,0), FALSE)</f>
        <v>1</v>
      </c>
    </row>
    <row r="1909" spans="1:5">
      <c r="A1909" s="2" t="s">
        <v>1931</v>
      </c>
      <c r="B1909" s="2">
        <v>2007</v>
      </c>
      <c r="C1909" s="2">
        <v>30000000</v>
      </c>
      <c r="D1909" s="2" t="s">
        <v>5</v>
      </c>
      <c r="E1909">
        <f>VLOOKUP(A1909,n_investors!$A$1:$Q$5434,MATCH(investments!D1909, n_investors!$A$1:$Q$1,0), FALSE)</f>
        <v>1</v>
      </c>
    </row>
    <row r="1910" spans="1:5">
      <c r="A1910" s="2" t="s">
        <v>677</v>
      </c>
      <c r="B1910" s="2">
        <v>2007</v>
      </c>
      <c r="C1910" s="2">
        <v>8000000</v>
      </c>
      <c r="D1910" s="2" t="s">
        <v>5</v>
      </c>
      <c r="E1910">
        <f>VLOOKUP(A1910,n_investors!$A$1:$Q$5434,MATCH(investments!D1910, n_investors!$A$1:$Q$1,0), FALSE)</f>
        <v>5</v>
      </c>
    </row>
    <row r="1911" spans="1:5">
      <c r="A1911" s="2" t="s">
        <v>707</v>
      </c>
      <c r="B1911" s="2">
        <v>2007</v>
      </c>
      <c r="C1911" s="2">
        <v>12800000</v>
      </c>
      <c r="D1911" s="2" t="s">
        <v>10</v>
      </c>
      <c r="E1911">
        <f>VLOOKUP(A1911,n_investors!$A$1:$Q$5434,MATCH(investments!D1911, n_investors!$A$1:$Q$1,0), FALSE)</f>
        <v>1</v>
      </c>
    </row>
    <row r="1912" spans="1:5">
      <c r="A1912" s="2" t="s">
        <v>1273</v>
      </c>
      <c r="B1912" s="2">
        <v>2007</v>
      </c>
      <c r="C1912" s="2">
        <v>24000000</v>
      </c>
      <c r="D1912" s="2" t="s">
        <v>2</v>
      </c>
      <c r="E1912">
        <f>VLOOKUP(A1912,n_investors!$A$1:$Q$5434,MATCH(investments!D1912, n_investors!$A$1:$Q$1,0), FALSE)</f>
        <v>2</v>
      </c>
    </row>
    <row r="1913" spans="1:5">
      <c r="A1913" s="2" t="s">
        <v>915</v>
      </c>
      <c r="B1913" s="2">
        <v>2007</v>
      </c>
      <c r="C1913" s="2">
        <v>28000000</v>
      </c>
      <c r="D1913" s="2" t="s">
        <v>10</v>
      </c>
      <c r="E1913">
        <f>VLOOKUP(A1913,n_investors!$A$1:$Q$5434,MATCH(investments!D1913, n_investors!$A$1:$Q$1,0), FALSE)</f>
        <v>2</v>
      </c>
    </row>
    <row r="1914" spans="1:5">
      <c r="A1914" s="2" t="s">
        <v>1443</v>
      </c>
      <c r="B1914" s="2">
        <v>2007</v>
      </c>
      <c r="C1914" s="2">
        <v>29000000</v>
      </c>
      <c r="D1914" s="2" t="s">
        <v>2</v>
      </c>
      <c r="E1914">
        <f>VLOOKUP(A1914,n_investors!$A$1:$Q$5434,MATCH(investments!D1914, n_investors!$A$1:$Q$1,0), FALSE)</f>
        <v>2</v>
      </c>
    </row>
    <row r="1915" spans="1:5">
      <c r="A1915" s="2" t="s">
        <v>1164</v>
      </c>
      <c r="B1915" s="2">
        <v>2007</v>
      </c>
      <c r="C1915" s="2">
        <v>3000000</v>
      </c>
      <c r="D1915" s="2" t="s">
        <v>2</v>
      </c>
      <c r="E1915">
        <f>VLOOKUP(A1915,n_investors!$A$1:$Q$5434,MATCH(investments!D1915, n_investors!$A$1:$Q$1,0), FALSE)</f>
        <v>1</v>
      </c>
    </row>
    <row r="1916" spans="1:5">
      <c r="A1916" s="2" t="s">
        <v>2453</v>
      </c>
      <c r="B1916" s="2">
        <v>2007</v>
      </c>
      <c r="C1916" s="2">
        <v>6800000</v>
      </c>
      <c r="D1916" s="2" t="s">
        <v>2</v>
      </c>
      <c r="E1916">
        <f>VLOOKUP(A1916,n_investors!$A$1:$Q$5434,MATCH(investments!D1916, n_investors!$A$1:$Q$1,0), FALSE)</f>
        <v>1</v>
      </c>
    </row>
    <row r="1917" spans="1:5">
      <c r="A1917" s="2" t="s">
        <v>4768</v>
      </c>
      <c r="B1917" s="2">
        <v>2007</v>
      </c>
      <c r="C1917" s="2">
        <v>15000</v>
      </c>
      <c r="D1917" s="2" t="s">
        <v>26</v>
      </c>
      <c r="E1917">
        <f>VLOOKUP(A1917,n_investors!$A$1:$Q$5434,MATCH(investments!D1917, n_investors!$A$1:$Q$1,0), FALSE)</f>
        <v>1</v>
      </c>
    </row>
    <row r="1918" spans="1:5">
      <c r="A1918" s="2" t="s">
        <v>608</v>
      </c>
      <c r="B1918" s="2">
        <v>2007</v>
      </c>
      <c r="C1918" s="2">
        <v>7950000</v>
      </c>
      <c r="D1918" s="2" t="s">
        <v>32</v>
      </c>
      <c r="E1918">
        <f>VLOOKUP(A1918,n_investors!$A$1:$Q$5434,MATCH(investments!D1918, n_investors!$A$1:$Q$1,0), FALSE)</f>
        <v>1</v>
      </c>
    </row>
    <row r="1919" spans="1:5">
      <c r="A1919" s="2" t="s">
        <v>3949</v>
      </c>
      <c r="B1919" s="2">
        <v>2007</v>
      </c>
      <c r="C1919" s="2">
        <v>12000000</v>
      </c>
      <c r="D1919" s="2" t="s">
        <v>5</v>
      </c>
      <c r="E1919">
        <f>VLOOKUP(A1919,n_investors!$A$1:$Q$5434,MATCH(investments!D1919, n_investors!$A$1:$Q$1,0), FALSE)</f>
        <v>2</v>
      </c>
    </row>
    <row r="1920" spans="1:5">
      <c r="A1920" s="2" t="s">
        <v>1230</v>
      </c>
      <c r="B1920" s="2">
        <v>2007</v>
      </c>
      <c r="C1920" s="2">
        <v>7000000</v>
      </c>
      <c r="D1920" s="2" t="s">
        <v>42</v>
      </c>
      <c r="E1920">
        <f>VLOOKUP(A1920,n_investors!$A$1:$Q$5434,MATCH(investments!D1920, n_investors!$A$1:$Q$1,0), FALSE)</f>
        <v>1</v>
      </c>
    </row>
    <row r="1921" spans="1:5">
      <c r="A1921" s="2" t="s">
        <v>3353</v>
      </c>
      <c r="B1921" s="2">
        <v>2007</v>
      </c>
      <c r="C1921" s="2">
        <v>5000000</v>
      </c>
      <c r="D1921" s="2" t="s">
        <v>2</v>
      </c>
      <c r="E1921">
        <f>VLOOKUP(A1921,n_investors!$A$1:$Q$5434,MATCH(investments!D1921, n_investors!$A$1:$Q$1,0), FALSE)</f>
        <v>1</v>
      </c>
    </row>
    <row r="1922" spans="1:5">
      <c r="A1922" s="2" t="s">
        <v>3353</v>
      </c>
      <c r="B1922" s="2">
        <v>2007</v>
      </c>
      <c r="C1922" s="2">
        <v>15000000</v>
      </c>
      <c r="D1922" s="2" t="s">
        <v>5</v>
      </c>
      <c r="E1922">
        <f>VLOOKUP(A1922,n_investors!$A$1:$Q$5434,MATCH(investments!D1922, n_investors!$A$1:$Q$1,0), FALSE)</f>
        <v>2</v>
      </c>
    </row>
    <row r="1923" spans="1:5">
      <c r="A1923" s="2" t="s">
        <v>3415</v>
      </c>
      <c r="B1923" s="2">
        <v>2007</v>
      </c>
      <c r="C1923" s="2">
        <v>20000000</v>
      </c>
      <c r="D1923" s="2" t="s">
        <v>5</v>
      </c>
      <c r="E1923">
        <f>VLOOKUP(A1923,n_investors!$A$1:$Q$5434,MATCH(investments!D1923, n_investors!$A$1:$Q$1,0), FALSE)</f>
        <v>1</v>
      </c>
    </row>
    <row r="1924" spans="1:5">
      <c r="A1924" s="2" t="s">
        <v>3103</v>
      </c>
      <c r="B1924" s="2">
        <v>2007</v>
      </c>
      <c r="C1924" s="2">
        <v>12000000</v>
      </c>
      <c r="D1924" s="2" t="s">
        <v>5</v>
      </c>
      <c r="E1924">
        <f>VLOOKUP(A1924,n_investors!$A$1:$Q$5434,MATCH(investments!D1924, n_investors!$A$1:$Q$1,0), FALSE)</f>
        <v>1</v>
      </c>
    </row>
    <row r="1925" spans="1:5">
      <c r="A1925" s="2" t="s">
        <v>3968</v>
      </c>
      <c r="B1925" s="2">
        <v>2007</v>
      </c>
      <c r="C1925" s="2">
        <v>25000000</v>
      </c>
      <c r="D1925" s="2" t="s">
        <v>10</v>
      </c>
      <c r="E1925">
        <f>VLOOKUP(A1925,n_investors!$A$1:$Q$5434,MATCH(investments!D1925, n_investors!$A$1:$Q$1,0), FALSE)</f>
        <v>1</v>
      </c>
    </row>
    <row r="1926" spans="1:5">
      <c r="A1926" s="2" t="s">
        <v>4614</v>
      </c>
      <c r="B1926" s="2">
        <v>2007</v>
      </c>
      <c r="C1926" s="2">
        <v>9000000</v>
      </c>
      <c r="D1926" s="2" t="s">
        <v>42</v>
      </c>
      <c r="E1926">
        <f>VLOOKUP(A1926,n_investors!$A$1:$Q$5434,MATCH(investments!D1926, n_investors!$A$1:$Q$1,0), FALSE)</f>
        <v>1</v>
      </c>
    </row>
    <row r="1927" spans="1:5">
      <c r="A1927" s="2" t="s">
        <v>2061</v>
      </c>
      <c r="B1927" s="2">
        <v>2007</v>
      </c>
      <c r="C1927" s="2">
        <v>400000</v>
      </c>
      <c r="D1927" s="2" t="s">
        <v>175</v>
      </c>
      <c r="E1927">
        <f>VLOOKUP(A1927,n_investors!$A$1:$Q$5434,MATCH(investments!D1927, n_investors!$A$1:$Q$1,0), FALSE)</f>
        <v>1</v>
      </c>
    </row>
    <row r="1928" spans="1:5">
      <c r="A1928" s="2" t="s">
        <v>3735</v>
      </c>
      <c r="B1928" s="2">
        <v>2007</v>
      </c>
      <c r="C1928" s="2">
        <v>15000000</v>
      </c>
      <c r="D1928" s="2" t="s">
        <v>5</v>
      </c>
      <c r="E1928">
        <f>VLOOKUP(A1928,n_investors!$A$1:$Q$5434,MATCH(investments!D1928, n_investors!$A$1:$Q$1,0), FALSE)</f>
        <v>2</v>
      </c>
    </row>
    <row r="1929" spans="1:5">
      <c r="A1929" s="2" t="s">
        <v>4765</v>
      </c>
      <c r="B1929" s="2">
        <v>2007</v>
      </c>
      <c r="C1929" s="2">
        <v>15000</v>
      </c>
      <c r="D1929" s="2" t="s">
        <v>26</v>
      </c>
      <c r="E1929">
        <f>VLOOKUP(A1929,n_investors!$A$1:$Q$5434,MATCH(investments!D1929, n_investors!$A$1:$Q$1,0), FALSE)</f>
        <v>1</v>
      </c>
    </row>
    <row r="1930" spans="1:5">
      <c r="A1930" s="2" t="s">
        <v>4490</v>
      </c>
      <c r="B1930" s="2">
        <v>2007</v>
      </c>
      <c r="C1930" s="2">
        <v>16000000</v>
      </c>
      <c r="D1930" s="2" t="s">
        <v>5</v>
      </c>
      <c r="E1930">
        <f>VLOOKUP(A1930,n_investors!$A$1:$Q$5434,MATCH(investments!D1930, n_investors!$A$1:$Q$1,0), FALSE)</f>
        <v>1</v>
      </c>
    </row>
    <row r="1931" spans="1:5">
      <c r="A1931" s="2" t="s">
        <v>4642</v>
      </c>
      <c r="B1931" s="2">
        <v>2007</v>
      </c>
      <c r="C1931" s="2">
        <v>15000000</v>
      </c>
      <c r="D1931" s="2" t="s">
        <v>10</v>
      </c>
      <c r="E1931">
        <f>VLOOKUP(A1931,n_investors!$A$1:$Q$5434,MATCH(investments!D1931, n_investors!$A$1:$Q$1,0), FALSE)</f>
        <v>1</v>
      </c>
    </row>
    <row r="1932" spans="1:5">
      <c r="A1932" s="2" t="s">
        <v>5272</v>
      </c>
      <c r="B1932" s="2">
        <v>2007</v>
      </c>
      <c r="C1932" s="2">
        <v>7000000</v>
      </c>
      <c r="D1932" s="2" t="s">
        <v>2</v>
      </c>
      <c r="E1932">
        <f>VLOOKUP(A1932,n_investors!$A$1:$Q$5434,MATCH(investments!D1932, n_investors!$A$1:$Q$1,0), FALSE)</f>
        <v>1</v>
      </c>
    </row>
    <row r="1933" spans="1:5">
      <c r="A1933" s="2" t="s">
        <v>3874</v>
      </c>
      <c r="B1933" s="2">
        <v>2007</v>
      </c>
      <c r="C1933" s="2">
        <v>12800000</v>
      </c>
      <c r="D1933" s="2" t="s">
        <v>5</v>
      </c>
      <c r="E1933">
        <f>VLOOKUP(A1933,n_investors!$A$1:$Q$5434,MATCH(investments!D1933, n_investors!$A$1:$Q$1,0), FALSE)</f>
        <v>1</v>
      </c>
    </row>
    <row r="1934" spans="1:5">
      <c r="A1934" s="2" t="s">
        <v>491</v>
      </c>
      <c r="B1934" s="2">
        <v>2007</v>
      </c>
      <c r="C1934" s="2">
        <v>12000000</v>
      </c>
      <c r="D1934" s="2" t="s">
        <v>5</v>
      </c>
      <c r="E1934">
        <f>VLOOKUP(A1934,n_investors!$A$1:$Q$5434,MATCH(investments!D1934, n_investors!$A$1:$Q$1,0), FALSE)</f>
        <v>2</v>
      </c>
    </row>
    <row r="1935" spans="1:5">
      <c r="A1935" s="2" t="s">
        <v>1437</v>
      </c>
      <c r="B1935" s="2">
        <v>2007</v>
      </c>
      <c r="C1935" s="2">
        <v>2600000</v>
      </c>
      <c r="D1935" s="2" t="s">
        <v>42</v>
      </c>
      <c r="E1935">
        <f>VLOOKUP(A1935,n_investors!$A$1:$Q$5434,MATCH(investments!D1935, n_investors!$A$1:$Q$1,0), FALSE)</f>
        <v>1</v>
      </c>
    </row>
    <row r="1936" spans="1:5">
      <c r="A1936" s="2" t="s">
        <v>5127</v>
      </c>
      <c r="B1936" s="2">
        <v>2007</v>
      </c>
      <c r="C1936" s="2">
        <v>16000000</v>
      </c>
      <c r="D1936" s="2" t="s">
        <v>42</v>
      </c>
      <c r="E1936">
        <f>VLOOKUP(A1936,n_investors!$A$1:$Q$5434,MATCH(investments!D1936, n_investors!$A$1:$Q$1,0), FALSE)</f>
        <v>1</v>
      </c>
    </row>
    <row r="1937" spans="1:5">
      <c r="A1937" s="2" t="s">
        <v>4503</v>
      </c>
      <c r="B1937" s="2">
        <v>2007</v>
      </c>
      <c r="C1937" s="2">
        <v>15000000</v>
      </c>
      <c r="D1937" s="2" t="s">
        <v>10</v>
      </c>
      <c r="E1937">
        <f>VLOOKUP(A1937,n_investors!$A$1:$Q$5434,MATCH(investments!D1937, n_investors!$A$1:$Q$1,0), FALSE)</f>
        <v>1</v>
      </c>
    </row>
    <row r="1938" spans="1:5">
      <c r="A1938" s="2" t="s">
        <v>5175</v>
      </c>
      <c r="B1938" s="2">
        <v>2007</v>
      </c>
      <c r="C1938" s="2">
        <v>4500000</v>
      </c>
      <c r="D1938" s="2" t="s">
        <v>2</v>
      </c>
      <c r="E1938">
        <f>VLOOKUP(A1938,n_investors!$A$1:$Q$5434,MATCH(investments!D1938, n_investors!$A$1:$Q$1,0), FALSE)</f>
        <v>1</v>
      </c>
    </row>
    <row r="1939" spans="1:5">
      <c r="A1939" s="2" t="s">
        <v>1884</v>
      </c>
      <c r="B1939" s="2">
        <v>2007</v>
      </c>
      <c r="C1939" s="2">
        <v>1200000</v>
      </c>
      <c r="D1939" s="2" t="s">
        <v>2</v>
      </c>
      <c r="E1939">
        <f>VLOOKUP(A1939,n_investors!$A$1:$Q$5434,MATCH(investments!D1939, n_investors!$A$1:$Q$1,0), FALSE)</f>
        <v>2</v>
      </c>
    </row>
    <row r="1940" spans="1:5">
      <c r="A1940" s="2" t="s">
        <v>592</v>
      </c>
      <c r="B1940" s="2">
        <v>2007</v>
      </c>
      <c r="C1940" s="2">
        <v>20500000</v>
      </c>
      <c r="D1940" s="2" t="s">
        <v>5</v>
      </c>
      <c r="E1940">
        <f>VLOOKUP(A1940,n_investors!$A$1:$Q$5434,MATCH(investments!D1940, n_investors!$A$1:$Q$1,0), FALSE)</f>
        <v>1</v>
      </c>
    </row>
    <row r="1941" spans="1:5">
      <c r="A1941" s="2" t="s">
        <v>5135</v>
      </c>
      <c r="B1941" s="2">
        <v>2007</v>
      </c>
      <c r="C1941" s="2">
        <v>20000000</v>
      </c>
      <c r="D1941" s="2" t="s">
        <v>42</v>
      </c>
      <c r="E1941">
        <f>VLOOKUP(A1941,n_investors!$A$1:$Q$5434,MATCH(investments!D1941, n_investors!$A$1:$Q$1,0), FALSE)</f>
        <v>1</v>
      </c>
    </row>
    <row r="1942" spans="1:5">
      <c r="A1942" s="2" t="s">
        <v>3869</v>
      </c>
      <c r="B1942" s="2">
        <v>2007</v>
      </c>
      <c r="C1942" s="2">
        <v>9400000</v>
      </c>
      <c r="D1942" s="2" t="s">
        <v>2</v>
      </c>
      <c r="E1942">
        <f>VLOOKUP(A1942,n_investors!$A$1:$Q$5434,MATCH(investments!D1942, n_investors!$A$1:$Q$1,0), FALSE)</f>
        <v>1</v>
      </c>
    </row>
    <row r="1943" spans="1:5">
      <c r="A1943" s="2" t="s">
        <v>3975</v>
      </c>
      <c r="B1943" s="2">
        <v>2007</v>
      </c>
      <c r="C1943" s="2">
        <v>10500000</v>
      </c>
      <c r="D1943" s="2" t="s">
        <v>42</v>
      </c>
      <c r="E1943">
        <f>VLOOKUP(A1943,n_investors!$A$1:$Q$5434,MATCH(investments!D1943, n_investors!$A$1:$Q$1,0), FALSE)</f>
        <v>1</v>
      </c>
    </row>
    <row r="1944" spans="1:5">
      <c r="A1944" s="2" t="s">
        <v>4371</v>
      </c>
      <c r="B1944" s="2">
        <v>2007</v>
      </c>
      <c r="C1944" s="2">
        <v>27000000</v>
      </c>
      <c r="D1944" s="2" t="s">
        <v>42</v>
      </c>
      <c r="E1944">
        <f>VLOOKUP(A1944,n_investors!$A$1:$Q$5434,MATCH(investments!D1944, n_investors!$A$1:$Q$1,0), FALSE)</f>
        <v>1</v>
      </c>
    </row>
    <row r="1945" spans="1:5">
      <c r="A1945" s="2" t="s">
        <v>1613</v>
      </c>
      <c r="B1945" s="2">
        <v>2007</v>
      </c>
      <c r="C1945" s="2">
        <v>9000000</v>
      </c>
      <c r="D1945" s="2" t="s">
        <v>5</v>
      </c>
      <c r="E1945">
        <f>VLOOKUP(A1945,n_investors!$A$1:$Q$5434,MATCH(investments!D1945, n_investors!$A$1:$Q$1,0), FALSE)</f>
        <v>1</v>
      </c>
    </row>
    <row r="1946" spans="1:5">
      <c r="A1946" s="2" t="s">
        <v>1961</v>
      </c>
      <c r="B1946" s="2">
        <v>2007</v>
      </c>
      <c r="C1946" s="2">
        <v>4100000</v>
      </c>
      <c r="D1946" s="2" t="s">
        <v>2</v>
      </c>
      <c r="E1946">
        <f>VLOOKUP(A1946,n_investors!$A$1:$Q$5434,MATCH(investments!D1946, n_investors!$A$1:$Q$1,0), FALSE)</f>
        <v>2</v>
      </c>
    </row>
    <row r="1947" spans="1:5">
      <c r="A1947" s="2" t="s">
        <v>712</v>
      </c>
      <c r="B1947" s="2">
        <v>2007</v>
      </c>
      <c r="C1947" s="2">
        <v>7500000</v>
      </c>
      <c r="D1947" s="2" t="s">
        <v>42</v>
      </c>
      <c r="E1947">
        <f>VLOOKUP(A1947,n_investors!$A$1:$Q$5434,MATCH(investments!D1947, n_investors!$A$1:$Q$1,0), FALSE)</f>
        <v>1</v>
      </c>
    </row>
    <row r="1948" spans="1:5">
      <c r="A1948" s="2" t="s">
        <v>2715</v>
      </c>
      <c r="B1948" s="2">
        <v>2007</v>
      </c>
      <c r="C1948" s="2">
        <v>10000000</v>
      </c>
      <c r="D1948" s="2" t="s">
        <v>42</v>
      </c>
      <c r="E1948">
        <f>VLOOKUP(A1948,n_investors!$A$1:$Q$5434,MATCH(investments!D1948, n_investors!$A$1:$Q$1,0), FALSE)</f>
        <v>1</v>
      </c>
    </row>
    <row r="1949" spans="1:5">
      <c r="A1949" s="2" t="s">
        <v>126</v>
      </c>
      <c r="B1949" s="2">
        <v>2007</v>
      </c>
      <c r="C1949" s="2">
        <v>1700000</v>
      </c>
      <c r="D1949" s="2" t="s">
        <v>42</v>
      </c>
      <c r="E1949">
        <f>VLOOKUP(A1949,n_investors!$A$1:$Q$5434,MATCH(investments!D1949, n_investors!$A$1:$Q$1,0), FALSE)</f>
        <v>3</v>
      </c>
    </row>
    <row r="1950" spans="1:5">
      <c r="A1950" s="2" t="s">
        <v>1490</v>
      </c>
      <c r="B1950" s="2">
        <v>2007</v>
      </c>
      <c r="C1950" s="2">
        <v>5000000</v>
      </c>
      <c r="D1950" s="2" t="s">
        <v>2</v>
      </c>
      <c r="E1950">
        <f>VLOOKUP(A1950,n_investors!$A$1:$Q$5434,MATCH(investments!D1950, n_investors!$A$1:$Q$1,0), FALSE)</f>
        <v>1</v>
      </c>
    </row>
    <row r="1951" spans="1:5">
      <c r="A1951" s="2" t="s">
        <v>1379</v>
      </c>
      <c r="B1951" s="2">
        <v>2007</v>
      </c>
      <c r="C1951" s="2">
        <v>27600000</v>
      </c>
      <c r="D1951" s="2" t="s">
        <v>42</v>
      </c>
      <c r="E1951">
        <f>VLOOKUP(A1951,n_investors!$A$1:$Q$5434,MATCH(investments!D1951, n_investors!$A$1:$Q$1,0), FALSE)</f>
        <v>2</v>
      </c>
    </row>
    <row r="1952" spans="1:5">
      <c r="A1952" s="2" t="s">
        <v>1834</v>
      </c>
      <c r="B1952" s="2">
        <v>2007</v>
      </c>
      <c r="C1952" s="2">
        <v>900000</v>
      </c>
      <c r="D1952" s="2" t="s">
        <v>2</v>
      </c>
      <c r="E1952">
        <f>VLOOKUP(A1952,n_investors!$A$1:$Q$5434,MATCH(investments!D1952, n_investors!$A$1:$Q$1,0), FALSE)</f>
        <v>1</v>
      </c>
    </row>
    <row r="1953" spans="1:5">
      <c r="A1953" s="2" t="s">
        <v>5185</v>
      </c>
      <c r="B1953" s="2">
        <v>2007</v>
      </c>
      <c r="C1953" s="2">
        <v>32000000</v>
      </c>
      <c r="D1953" s="2" t="s">
        <v>32</v>
      </c>
      <c r="E1953">
        <f>VLOOKUP(A1953,n_investors!$A$1:$Q$5434,MATCH(investments!D1953, n_investors!$A$1:$Q$1,0), FALSE)</f>
        <v>2</v>
      </c>
    </row>
    <row r="1954" spans="1:5">
      <c r="A1954" s="2" t="s">
        <v>11</v>
      </c>
      <c r="B1954" s="2">
        <v>2007</v>
      </c>
      <c r="C1954" s="2">
        <v>30000000</v>
      </c>
      <c r="D1954" s="2" t="s">
        <v>10</v>
      </c>
      <c r="E1954">
        <f>VLOOKUP(A1954,n_investors!$A$1:$Q$5434,MATCH(investments!D1954, n_investors!$A$1:$Q$1,0), FALSE)</f>
        <v>4</v>
      </c>
    </row>
    <row r="1955" spans="1:5">
      <c r="A1955" s="2" t="s">
        <v>3265</v>
      </c>
      <c r="B1955" s="2">
        <v>2007</v>
      </c>
      <c r="C1955" s="2">
        <v>30000000</v>
      </c>
      <c r="D1955" s="2" t="s">
        <v>10</v>
      </c>
      <c r="E1955">
        <f>VLOOKUP(A1955,n_investors!$A$1:$Q$5434,MATCH(investments!D1955, n_investors!$A$1:$Q$1,0), FALSE)</f>
        <v>1</v>
      </c>
    </row>
    <row r="1956" spans="1:5">
      <c r="A1956" s="2" t="s">
        <v>808</v>
      </c>
      <c r="B1956" s="2">
        <v>2007</v>
      </c>
      <c r="C1956" s="2">
        <v>20000000</v>
      </c>
      <c r="D1956" s="2" t="s">
        <v>50</v>
      </c>
      <c r="E1956">
        <f>VLOOKUP(A1956,n_investors!$A$1:$Q$5434,MATCH(investments!D1956, n_investors!$A$1:$Q$1,0), FALSE)</f>
        <v>2</v>
      </c>
    </row>
    <row r="1957" spans="1:5">
      <c r="A1957" s="2" t="s">
        <v>480</v>
      </c>
      <c r="B1957" s="2">
        <v>2007</v>
      </c>
      <c r="C1957" s="2">
        <v>50000000</v>
      </c>
      <c r="D1957" s="2" t="s">
        <v>10</v>
      </c>
      <c r="E1957">
        <f>VLOOKUP(A1957,n_investors!$A$1:$Q$5434,MATCH(investments!D1957, n_investors!$A$1:$Q$1,0), FALSE)</f>
        <v>2</v>
      </c>
    </row>
    <row r="1958" spans="1:5">
      <c r="A1958" s="2" t="s">
        <v>17</v>
      </c>
      <c r="B1958" s="2">
        <v>2007</v>
      </c>
      <c r="C1958" s="2">
        <v>10000000</v>
      </c>
      <c r="D1958" s="2" t="s">
        <v>2</v>
      </c>
      <c r="E1958">
        <f>VLOOKUP(A1958,n_investors!$A$1:$Q$5434,MATCH(investments!D1958, n_investors!$A$1:$Q$1,0), FALSE)</f>
        <v>2</v>
      </c>
    </row>
    <row r="1959" spans="1:5">
      <c r="A1959" s="2" t="s">
        <v>1057</v>
      </c>
      <c r="B1959" s="2">
        <v>2007</v>
      </c>
      <c r="C1959" s="2">
        <v>15000000</v>
      </c>
      <c r="D1959" s="2" t="s">
        <v>5</v>
      </c>
      <c r="E1959">
        <f>VLOOKUP(A1959,n_investors!$A$1:$Q$5434,MATCH(investments!D1959, n_investors!$A$1:$Q$1,0), FALSE)</f>
        <v>2</v>
      </c>
    </row>
    <row r="1960" spans="1:5">
      <c r="A1960" s="2" t="s">
        <v>1057</v>
      </c>
      <c r="B1960" s="2">
        <v>2007</v>
      </c>
      <c r="C1960" s="2">
        <v>6300000</v>
      </c>
      <c r="D1960" s="2" t="s">
        <v>2</v>
      </c>
      <c r="E1960">
        <f>VLOOKUP(A1960,n_investors!$A$1:$Q$5434,MATCH(investments!D1960, n_investors!$A$1:$Q$1,0), FALSE)</f>
        <v>1</v>
      </c>
    </row>
    <row r="1961" spans="1:5">
      <c r="A1961" s="2" t="s">
        <v>1623</v>
      </c>
      <c r="B1961" s="2">
        <v>2007</v>
      </c>
      <c r="C1961" s="2">
        <v>25000000</v>
      </c>
      <c r="D1961" s="2" t="s">
        <v>2</v>
      </c>
      <c r="E1961">
        <f>VLOOKUP(A1961,n_investors!$A$1:$Q$5434,MATCH(investments!D1961, n_investors!$A$1:$Q$1,0), FALSE)</f>
        <v>1</v>
      </c>
    </row>
    <row r="1962" spans="1:5">
      <c r="A1962" s="2" t="s">
        <v>1383</v>
      </c>
      <c r="B1962" s="2">
        <v>2007</v>
      </c>
      <c r="C1962" s="2">
        <v>17000000</v>
      </c>
      <c r="D1962" s="2" t="s">
        <v>10</v>
      </c>
      <c r="E1962">
        <f>VLOOKUP(A1962,n_investors!$A$1:$Q$5434,MATCH(investments!D1962, n_investors!$A$1:$Q$1,0), FALSE)</f>
        <v>3</v>
      </c>
    </row>
    <row r="1963" spans="1:5">
      <c r="A1963" s="2" t="s">
        <v>4496</v>
      </c>
      <c r="B1963" s="2">
        <v>2007</v>
      </c>
      <c r="C1963" s="2">
        <v>7000000</v>
      </c>
      <c r="D1963" s="2" t="s">
        <v>2</v>
      </c>
      <c r="E1963">
        <f>VLOOKUP(A1963,n_investors!$A$1:$Q$5434,MATCH(investments!D1963, n_investors!$A$1:$Q$1,0), FALSE)</f>
        <v>1</v>
      </c>
    </row>
    <row r="1964" spans="1:5">
      <c r="A1964" s="2" t="s">
        <v>1178</v>
      </c>
      <c r="B1964" s="2">
        <v>2007</v>
      </c>
      <c r="C1964" s="2">
        <v>7000000</v>
      </c>
      <c r="D1964" s="2" t="s">
        <v>42</v>
      </c>
      <c r="E1964">
        <f>VLOOKUP(A1964,n_investors!$A$1:$Q$5434,MATCH(investments!D1964, n_investors!$A$1:$Q$1,0), FALSE)</f>
        <v>1</v>
      </c>
    </row>
    <row r="1965" spans="1:5">
      <c r="A1965" s="2" t="s">
        <v>908</v>
      </c>
      <c r="B1965" s="2">
        <v>2007</v>
      </c>
      <c r="C1965" s="2">
        <v>4700000</v>
      </c>
      <c r="D1965" s="2" t="s">
        <v>2</v>
      </c>
      <c r="E1965">
        <f>VLOOKUP(A1965,n_investors!$A$1:$Q$5434,MATCH(investments!D1965, n_investors!$A$1:$Q$1,0), FALSE)</f>
        <v>1</v>
      </c>
    </row>
    <row r="1966" spans="1:5">
      <c r="A1966" s="2" t="s">
        <v>4268</v>
      </c>
      <c r="B1966" s="2">
        <v>2007</v>
      </c>
      <c r="C1966" s="2">
        <v>19000000</v>
      </c>
      <c r="D1966" s="2" t="s">
        <v>10</v>
      </c>
      <c r="E1966">
        <f>VLOOKUP(A1966,n_investors!$A$1:$Q$5434,MATCH(investments!D1966, n_investors!$A$1:$Q$1,0), FALSE)</f>
        <v>2</v>
      </c>
    </row>
    <row r="1967" spans="1:5">
      <c r="A1967" s="2" t="s">
        <v>3064</v>
      </c>
      <c r="B1967" s="2">
        <v>2007</v>
      </c>
      <c r="C1967" s="2">
        <v>12000000</v>
      </c>
      <c r="D1967" s="2" t="s">
        <v>5</v>
      </c>
      <c r="E1967">
        <f>VLOOKUP(A1967,n_investors!$A$1:$Q$5434,MATCH(investments!D1967, n_investors!$A$1:$Q$1,0), FALSE)</f>
        <v>1</v>
      </c>
    </row>
    <row r="1968" spans="1:5">
      <c r="A1968" s="2" t="s">
        <v>2163</v>
      </c>
      <c r="B1968" s="2">
        <v>2007</v>
      </c>
      <c r="C1968" s="2">
        <v>10220000</v>
      </c>
      <c r="D1968" s="2" t="s">
        <v>5</v>
      </c>
      <c r="E1968">
        <f>VLOOKUP(A1968,n_investors!$A$1:$Q$5434,MATCH(investments!D1968, n_investors!$A$1:$Q$1,0), FALSE)</f>
        <v>2</v>
      </c>
    </row>
    <row r="1969" spans="1:5">
      <c r="A1969" s="2" t="s">
        <v>3586</v>
      </c>
      <c r="B1969" s="2">
        <v>2007</v>
      </c>
      <c r="C1969" s="2">
        <v>4500000</v>
      </c>
      <c r="D1969" s="2" t="s">
        <v>26</v>
      </c>
      <c r="E1969">
        <f>VLOOKUP(A1969,n_investors!$A$1:$Q$5434,MATCH(investments!D1969, n_investors!$A$1:$Q$1,0), FALSE)</f>
        <v>1</v>
      </c>
    </row>
    <row r="1970" spans="1:5">
      <c r="A1970" s="2" t="s">
        <v>2106</v>
      </c>
      <c r="B1970" s="2">
        <v>2007</v>
      </c>
      <c r="C1970" s="2">
        <v>11000000</v>
      </c>
      <c r="D1970" s="2" t="s">
        <v>2</v>
      </c>
      <c r="E1970">
        <f>VLOOKUP(A1970,n_investors!$A$1:$Q$5434,MATCH(investments!D1970, n_investors!$A$1:$Q$1,0), FALSE)</f>
        <v>1</v>
      </c>
    </row>
    <row r="1971" spans="1:5">
      <c r="A1971" s="2" t="s">
        <v>3871</v>
      </c>
      <c r="B1971" s="2">
        <v>2007</v>
      </c>
      <c r="C1971" s="2">
        <v>1530000</v>
      </c>
      <c r="D1971" s="2" t="s">
        <v>2</v>
      </c>
      <c r="E1971">
        <f>VLOOKUP(A1971,n_investors!$A$1:$Q$5434,MATCH(investments!D1971, n_investors!$A$1:$Q$1,0), FALSE)</f>
        <v>1</v>
      </c>
    </row>
    <row r="1972" spans="1:5">
      <c r="A1972" s="2" t="s">
        <v>1275</v>
      </c>
      <c r="B1972" s="2">
        <v>2007</v>
      </c>
      <c r="C1972" s="2">
        <v>8000000</v>
      </c>
      <c r="D1972" s="2" t="s">
        <v>5</v>
      </c>
      <c r="E1972">
        <f>VLOOKUP(A1972,n_investors!$A$1:$Q$5434,MATCH(investments!D1972, n_investors!$A$1:$Q$1,0), FALSE)</f>
        <v>1</v>
      </c>
    </row>
    <row r="1973" spans="1:5">
      <c r="A1973" s="2" t="s">
        <v>2264</v>
      </c>
      <c r="B1973" s="2">
        <v>2007</v>
      </c>
      <c r="C1973" s="2">
        <v>3000000</v>
      </c>
      <c r="D1973" s="2" t="s">
        <v>2</v>
      </c>
      <c r="E1973">
        <f>VLOOKUP(A1973,n_investors!$A$1:$Q$5434,MATCH(investments!D1973, n_investors!$A$1:$Q$1,0), FALSE)</f>
        <v>1</v>
      </c>
    </row>
    <row r="1974" spans="1:5">
      <c r="A1974" s="2" t="s">
        <v>4175</v>
      </c>
      <c r="B1974" s="2">
        <v>2007</v>
      </c>
      <c r="C1974" s="2">
        <v>8000000</v>
      </c>
      <c r="D1974" s="2" t="s">
        <v>2</v>
      </c>
      <c r="E1974">
        <f>VLOOKUP(A1974,n_investors!$A$1:$Q$5434,MATCH(investments!D1974, n_investors!$A$1:$Q$1,0), FALSE)</f>
        <v>1</v>
      </c>
    </row>
    <row r="1975" spans="1:5">
      <c r="A1975" s="2" t="s">
        <v>2761</v>
      </c>
      <c r="B1975" s="2">
        <v>2007</v>
      </c>
      <c r="C1975" s="2">
        <v>15000000</v>
      </c>
      <c r="D1975" s="2" t="s">
        <v>5</v>
      </c>
      <c r="E1975">
        <f>VLOOKUP(A1975,n_investors!$A$1:$Q$5434,MATCH(investments!D1975, n_investors!$A$1:$Q$1,0), FALSE)</f>
        <v>2</v>
      </c>
    </row>
    <row r="1976" spans="1:5">
      <c r="A1976" s="2" t="s">
        <v>2744</v>
      </c>
      <c r="B1976" s="2">
        <v>2007</v>
      </c>
      <c r="C1976" s="2">
        <v>15000000</v>
      </c>
      <c r="D1976" s="2" t="s">
        <v>5</v>
      </c>
      <c r="E1976">
        <f>VLOOKUP(A1976,n_investors!$A$1:$Q$5434,MATCH(investments!D1976, n_investors!$A$1:$Q$1,0), FALSE)</f>
        <v>2</v>
      </c>
    </row>
    <row r="1977" spans="1:5">
      <c r="A1977" s="2" t="s">
        <v>2903</v>
      </c>
      <c r="B1977" s="2">
        <v>2007</v>
      </c>
      <c r="C1977" s="2">
        <v>15560000</v>
      </c>
      <c r="D1977" s="2" t="s">
        <v>2</v>
      </c>
      <c r="E1977">
        <f>VLOOKUP(A1977,n_investors!$A$1:$Q$5434,MATCH(investments!D1977, n_investors!$A$1:$Q$1,0), FALSE)</f>
        <v>1</v>
      </c>
    </row>
    <row r="1978" spans="1:5">
      <c r="A1978" s="2" t="s">
        <v>922</v>
      </c>
      <c r="B1978" s="2">
        <v>2007</v>
      </c>
      <c r="C1978" s="2">
        <v>6000000</v>
      </c>
      <c r="D1978" s="2" t="s">
        <v>2</v>
      </c>
      <c r="E1978">
        <f>VLOOKUP(A1978,n_investors!$A$1:$Q$5434,MATCH(investments!D1978, n_investors!$A$1:$Q$1,0), FALSE)</f>
        <v>1</v>
      </c>
    </row>
    <row r="1979" spans="1:5">
      <c r="A1979" s="2" t="s">
        <v>1161</v>
      </c>
      <c r="B1979" s="2">
        <v>2007</v>
      </c>
      <c r="C1979" s="2">
        <v>7000000</v>
      </c>
      <c r="D1979" s="2" t="s">
        <v>5</v>
      </c>
      <c r="E1979">
        <f>VLOOKUP(A1979,n_investors!$A$1:$Q$5434,MATCH(investments!D1979, n_investors!$A$1:$Q$1,0), FALSE)</f>
        <v>1</v>
      </c>
    </row>
    <row r="1980" spans="1:5">
      <c r="A1980" s="2" t="s">
        <v>2281</v>
      </c>
      <c r="B1980" s="2">
        <v>2007</v>
      </c>
      <c r="C1980" s="2">
        <v>1500000</v>
      </c>
      <c r="D1980" s="2" t="s">
        <v>26</v>
      </c>
      <c r="E1980">
        <f>VLOOKUP(A1980,n_investors!$A$1:$Q$5434,MATCH(investments!D1980, n_investors!$A$1:$Q$1,0), FALSE)</f>
        <v>1</v>
      </c>
    </row>
    <row r="1981" spans="1:5">
      <c r="A1981" s="2" t="s">
        <v>3704</v>
      </c>
      <c r="B1981" s="2">
        <v>2007</v>
      </c>
      <c r="C1981" s="2">
        <v>5800000</v>
      </c>
      <c r="D1981" s="2" t="s">
        <v>2</v>
      </c>
      <c r="E1981">
        <f>VLOOKUP(A1981,n_investors!$A$1:$Q$5434,MATCH(investments!D1981, n_investors!$A$1:$Q$1,0), FALSE)</f>
        <v>1</v>
      </c>
    </row>
    <row r="1982" spans="1:5">
      <c r="A1982" s="2" t="s">
        <v>3561</v>
      </c>
      <c r="B1982" s="2">
        <v>2007</v>
      </c>
      <c r="C1982" s="2">
        <v>12500000</v>
      </c>
      <c r="D1982" s="2" t="s">
        <v>5</v>
      </c>
      <c r="E1982">
        <f>VLOOKUP(A1982,n_investors!$A$1:$Q$5434,MATCH(investments!D1982, n_investors!$A$1:$Q$1,0), FALSE)</f>
        <v>2</v>
      </c>
    </row>
    <row r="1983" spans="1:5">
      <c r="A1983" s="2" t="s">
        <v>4223</v>
      </c>
      <c r="B1983" s="2">
        <v>2007</v>
      </c>
      <c r="C1983" s="2">
        <v>16600000</v>
      </c>
      <c r="D1983" s="2" t="s">
        <v>5</v>
      </c>
      <c r="E1983">
        <f>VLOOKUP(A1983,n_investors!$A$1:$Q$5434,MATCH(investments!D1983, n_investors!$A$1:$Q$1,0), FALSE)</f>
        <v>2</v>
      </c>
    </row>
    <row r="1984" spans="1:5">
      <c r="A1984" s="2" t="s">
        <v>2574</v>
      </c>
      <c r="B1984" s="2">
        <v>2007</v>
      </c>
      <c r="C1984" s="2">
        <v>5500000</v>
      </c>
      <c r="D1984" s="2" t="s">
        <v>2</v>
      </c>
      <c r="E1984">
        <f>VLOOKUP(A1984,n_investors!$A$1:$Q$5434,MATCH(investments!D1984, n_investors!$A$1:$Q$1,0), FALSE)</f>
        <v>2</v>
      </c>
    </row>
    <row r="1985" spans="1:5">
      <c r="A1985" s="2" t="s">
        <v>3565</v>
      </c>
      <c r="B1985" s="2">
        <v>2007</v>
      </c>
      <c r="C1985" s="2">
        <v>2800000</v>
      </c>
      <c r="D1985" s="2" t="s">
        <v>2</v>
      </c>
      <c r="E1985">
        <f>VLOOKUP(A1985,n_investors!$A$1:$Q$5434,MATCH(investments!D1985, n_investors!$A$1:$Q$1,0), FALSE)</f>
        <v>1</v>
      </c>
    </row>
    <row r="1986" spans="1:5">
      <c r="A1986" s="2" t="s">
        <v>3565</v>
      </c>
      <c r="B1986" s="2">
        <v>2007</v>
      </c>
      <c r="C1986" s="2">
        <v>10000000</v>
      </c>
      <c r="D1986" s="2" t="s">
        <v>5</v>
      </c>
      <c r="E1986">
        <f>VLOOKUP(A1986,n_investors!$A$1:$Q$5434,MATCH(investments!D1986, n_investors!$A$1:$Q$1,0), FALSE)</f>
        <v>1</v>
      </c>
    </row>
    <row r="1987" spans="1:5">
      <c r="A1987" s="2" t="s">
        <v>15</v>
      </c>
      <c r="B1987" s="2">
        <v>2007</v>
      </c>
      <c r="C1987" s="2">
        <v>4000000</v>
      </c>
      <c r="D1987" s="2" t="s">
        <v>10</v>
      </c>
      <c r="E1987">
        <f>VLOOKUP(A1987,n_investors!$A$1:$Q$5434,MATCH(investments!D1987, n_investors!$A$1:$Q$1,0), FALSE)</f>
        <v>1</v>
      </c>
    </row>
    <row r="1988" spans="1:5">
      <c r="A1988" s="2" t="s">
        <v>4160</v>
      </c>
      <c r="B1988" s="2">
        <v>2007</v>
      </c>
      <c r="C1988" s="2">
        <v>25000000</v>
      </c>
      <c r="D1988" s="2" t="s">
        <v>2</v>
      </c>
      <c r="E1988">
        <f>VLOOKUP(A1988,n_investors!$A$1:$Q$5434,MATCH(investments!D1988, n_investors!$A$1:$Q$1,0), FALSE)</f>
        <v>1</v>
      </c>
    </row>
    <row r="1989" spans="1:5">
      <c r="A1989" s="2" t="s">
        <v>2575</v>
      </c>
      <c r="B1989" s="2">
        <v>2007</v>
      </c>
      <c r="C1989" s="2">
        <v>6000000</v>
      </c>
      <c r="D1989" s="2" t="s">
        <v>2</v>
      </c>
      <c r="E1989">
        <f>VLOOKUP(A1989,n_investors!$A$1:$Q$5434,MATCH(investments!D1989, n_investors!$A$1:$Q$1,0), FALSE)</f>
        <v>2</v>
      </c>
    </row>
    <row r="1990" spans="1:5">
      <c r="A1990" s="2" t="s">
        <v>3350</v>
      </c>
      <c r="B1990" s="2">
        <v>2007</v>
      </c>
      <c r="C1990" s="2">
        <v>5000000</v>
      </c>
      <c r="D1990" s="2" t="s">
        <v>42</v>
      </c>
      <c r="E1990">
        <f>VLOOKUP(A1990,n_investors!$A$1:$Q$5434,MATCH(investments!D1990, n_investors!$A$1:$Q$1,0), FALSE)</f>
        <v>5</v>
      </c>
    </row>
    <row r="1991" spans="1:5">
      <c r="A1991" s="2" t="s">
        <v>1693</v>
      </c>
      <c r="B1991" s="2">
        <v>2007</v>
      </c>
      <c r="C1991" s="2">
        <v>8500000</v>
      </c>
      <c r="D1991" s="2" t="s">
        <v>5</v>
      </c>
      <c r="E1991">
        <f>VLOOKUP(A1991,n_investors!$A$1:$Q$5434,MATCH(investments!D1991, n_investors!$A$1:$Q$1,0), FALSE)</f>
        <v>1</v>
      </c>
    </row>
    <row r="1992" spans="1:5">
      <c r="A1992" s="2" t="s">
        <v>1674</v>
      </c>
      <c r="B1992" s="2">
        <v>2007</v>
      </c>
      <c r="C1992" s="2">
        <v>3120000</v>
      </c>
      <c r="D1992" s="2" t="s">
        <v>2</v>
      </c>
      <c r="E1992">
        <f>VLOOKUP(A1992,n_investors!$A$1:$Q$5434,MATCH(investments!D1992, n_investors!$A$1:$Q$1,0), FALSE)</f>
        <v>1</v>
      </c>
    </row>
    <row r="1993" spans="1:5">
      <c r="A1993" s="2" t="s">
        <v>610</v>
      </c>
      <c r="B1993" s="2">
        <v>2007</v>
      </c>
      <c r="C1993" s="2">
        <v>7200000</v>
      </c>
      <c r="D1993" s="2" t="s">
        <v>10</v>
      </c>
      <c r="E1993">
        <f>VLOOKUP(A1993,n_investors!$A$1:$Q$5434,MATCH(investments!D1993, n_investors!$A$1:$Q$1,0), FALSE)</f>
        <v>2</v>
      </c>
    </row>
    <row r="1994" spans="1:5">
      <c r="A1994" s="2" t="s">
        <v>3425</v>
      </c>
      <c r="B1994" s="2">
        <v>2007</v>
      </c>
      <c r="C1994" s="2">
        <v>25000000</v>
      </c>
      <c r="D1994" s="2" t="s">
        <v>42</v>
      </c>
      <c r="E1994">
        <f>VLOOKUP(A1994,n_investors!$A$1:$Q$5434,MATCH(investments!D1994, n_investors!$A$1:$Q$1,0), FALSE)</f>
        <v>3</v>
      </c>
    </row>
    <row r="1995" spans="1:5">
      <c r="A1995" s="2" t="s">
        <v>4532</v>
      </c>
      <c r="B1995" s="2">
        <v>2007</v>
      </c>
      <c r="C1995" s="2">
        <v>7000000</v>
      </c>
      <c r="D1995" s="2" t="s">
        <v>5</v>
      </c>
      <c r="E1995">
        <f>VLOOKUP(A1995,n_investors!$A$1:$Q$5434,MATCH(investments!D1995, n_investors!$A$1:$Q$1,0), FALSE)</f>
        <v>1</v>
      </c>
    </row>
    <row r="1996" spans="1:5">
      <c r="A1996" s="2" t="s">
        <v>3814</v>
      </c>
      <c r="B1996" s="2">
        <v>2007</v>
      </c>
      <c r="C1996" s="2">
        <v>5000000</v>
      </c>
      <c r="D1996" s="2" t="s">
        <v>42</v>
      </c>
      <c r="E1996">
        <f>VLOOKUP(A1996,n_investors!$A$1:$Q$5434,MATCH(investments!D1996, n_investors!$A$1:$Q$1,0), FALSE)</f>
        <v>1</v>
      </c>
    </row>
    <row r="1997" spans="1:5">
      <c r="A1997" s="2" t="s">
        <v>3805</v>
      </c>
      <c r="B1997" s="2">
        <v>2007</v>
      </c>
      <c r="C1997" s="2">
        <v>28000000</v>
      </c>
      <c r="D1997" s="2" t="s">
        <v>42</v>
      </c>
      <c r="E1997">
        <f>VLOOKUP(A1997,n_investors!$A$1:$Q$5434,MATCH(investments!D1997, n_investors!$A$1:$Q$1,0), FALSE)</f>
        <v>2</v>
      </c>
    </row>
    <row r="1998" spans="1:5">
      <c r="A1998" s="2" t="s">
        <v>1677</v>
      </c>
      <c r="B1998" s="2">
        <v>2007</v>
      </c>
      <c r="C1998" s="2">
        <v>5000000</v>
      </c>
      <c r="D1998" s="2" t="s">
        <v>42</v>
      </c>
      <c r="E1998">
        <f>VLOOKUP(A1998,n_investors!$A$1:$Q$5434,MATCH(investments!D1998, n_investors!$A$1:$Q$1,0), FALSE)</f>
        <v>1</v>
      </c>
    </row>
    <row r="1999" spans="1:5">
      <c r="A1999" s="2" t="s">
        <v>3778</v>
      </c>
      <c r="B1999" s="2">
        <v>2007</v>
      </c>
      <c r="C1999" s="2">
        <v>11150000</v>
      </c>
      <c r="D1999" s="2" t="s">
        <v>2</v>
      </c>
      <c r="E1999">
        <f>VLOOKUP(A1999,n_investors!$A$1:$Q$5434,MATCH(investments!D1999, n_investors!$A$1:$Q$1,0), FALSE)</f>
        <v>1</v>
      </c>
    </row>
    <row r="2000" spans="1:5">
      <c r="A2000" s="2" t="s">
        <v>3778</v>
      </c>
      <c r="B2000" s="2">
        <v>2007</v>
      </c>
      <c r="C2000" s="2">
        <v>19000000</v>
      </c>
      <c r="D2000" s="2" t="s">
        <v>5</v>
      </c>
      <c r="E2000">
        <f>VLOOKUP(A2000,n_investors!$A$1:$Q$5434,MATCH(investments!D2000, n_investors!$A$1:$Q$1,0), FALSE)</f>
        <v>2</v>
      </c>
    </row>
    <row r="2001" spans="1:5">
      <c r="A2001" s="2" t="s">
        <v>4173</v>
      </c>
      <c r="B2001" s="2">
        <v>2007</v>
      </c>
      <c r="C2001" s="2">
        <v>22720000</v>
      </c>
      <c r="D2001" s="2" t="s">
        <v>10</v>
      </c>
      <c r="E2001">
        <f>VLOOKUP(A2001,n_investors!$A$1:$Q$5434,MATCH(investments!D2001, n_investors!$A$1:$Q$1,0), FALSE)</f>
        <v>1</v>
      </c>
    </row>
    <row r="2002" spans="1:5">
      <c r="A2002" s="2" t="s">
        <v>5119</v>
      </c>
      <c r="B2002" s="2">
        <v>2007</v>
      </c>
      <c r="C2002" s="2">
        <v>16000000</v>
      </c>
      <c r="D2002" s="2" t="s">
        <v>10</v>
      </c>
      <c r="E2002">
        <f>VLOOKUP(A2002,n_investors!$A$1:$Q$5434,MATCH(investments!D2002, n_investors!$A$1:$Q$1,0), FALSE)</f>
        <v>2</v>
      </c>
    </row>
    <row r="2003" spans="1:5">
      <c r="A2003" s="2" t="s">
        <v>1071</v>
      </c>
      <c r="B2003" s="2">
        <v>2007</v>
      </c>
      <c r="C2003" s="2">
        <v>8000000</v>
      </c>
      <c r="D2003" s="2" t="s">
        <v>32</v>
      </c>
      <c r="E2003">
        <f>VLOOKUP(A2003,n_investors!$A$1:$Q$5434,MATCH(investments!D2003, n_investors!$A$1:$Q$1,0), FALSE)</f>
        <v>1</v>
      </c>
    </row>
    <row r="2004" spans="1:5">
      <c r="A2004" s="2" t="s">
        <v>3886</v>
      </c>
      <c r="B2004" s="2">
        <v>2007</v>
      </c>
      <c r="C2004" s="2">
        <v>500000</v>
      </c>
      <c r="D2004" s="2" t="s">
        <v>2</v>
      </c>
      <c r="E2004">
        <f>VLOOKUP(A2004,n_investors!$A$1:$Q$5434,MATCH(investments!D2004, n_investors!$A$1:$Q$1,0), FALSE)</f>
        <v>1</v>
      </c>
    </row>
    <row r="2005" spans="1:5">
      <c r="A2005" s="2" t="s">
        <v>290</v>
      </c>
      <c r="B2005" s="2">
        <v>2007</v>
      </c>
      <c r="C2005" s="2">
        <v>33800000</v>
      </c>
      <c r="D2005" s="2" t="s">
        <v>5</v>
      </c>
      <c r="E2005">
        <f>VLOOKUP(A2005,n_investors!$A$1:$Q$5434,MATCH(investments!D2005, n_investors!$A$1:$Q$1,0), FALSE)</f>
        <v>1</v>
      </c>
    </row>
    <row r="2006" spans="1:5">
      <c r="A2006" s="2" t="s">
        <v>1937</v>
      </c>
      <c r="B2006" s="2">
        <v>2007</v>
      </c>
      <c r="C2006" s="2">
        <v>9340000</v>
      </c>
      <c r="D2006" s="2" t="s">
        <v>5</v>
      </c>
      <c r="E2006">
        <f>VLOOKUP(A2006,n_investors!$A$1:$Q$5434,MATCH(investments!D2006, n_investors!$A$1:$Q$1,0), FALSE)</f>
        <v>1</v>
      </c>
    </row>
    <row r="2007" spans="1:5">
      <c r="A2007" s="2" t="s">
        <v>1432</v>
      </c>
      <c r="B2007" s="2">
        <v>2007</v>
      </c>
      <c r="C2007" s="2">
        <v>11000000</v>
      </c>
      <c r="D2007" s="2" t="s">
        <v>32</v>
      </c>
      <c r="E2007">
        <f>VLOOKUP(A2007,n_investors!$A$1:$Q$5434,MATCH(investments!D2007, n_investors!$A$1:$Q$1,0), FALSE)</f>
        <v>3</v>
      </c>
    </row>
    <row r="2008" spans="1:5">
      <c r="A2008" s="2" t="s">
        <v>4734</v>
      </c>
      <c r="B2008" s="2">
        <v>2007</v>
      </c>
      <c r="C2008" s="2">
        <v>8000000</v>
      </c>
      <c r="D2008" s="2" t="s">
        <v>2</v>
      </c>
      <c r="E2008">
        <f>VLOOKUP(A2008,n_investors!$A$1:$Q$5434,MATCH(investments!D2008, n_investors!$A$1:$Q$1,0), FALSE)</f>
        <v>1</v>
      </c>
    </row>
    <row r="2009" spans="1:5">
      <c r="A2009" s="2" t="s">
        <v>3970</v>
      </c>
      <c r="B2009" s="2">
        <v>2007</v>
      </c>
      <c r="C2009" s="2">
        <v>4000000</v>
      </c>
      <c r="D2009" s="2" t="s">
        <v>32</v>
      </c>
      <c r="E2009">
        <f>VLOOKUP(A2009,n_investors!$A$1:$Q$5434,MATCH(investments!D2009, n_investors!$A$1:$Q$1,0), FALSE)</f>
        <v>1</v>
      </c>
    </row>
    <row r="2010" spans="1:5">
      <c r="A2010" s="2" t="s">
        <v>2185</v>
      </c>
      <c r="B2010" s="2">
        <v>2007</v>
      </c>
      <c r="C2010" s="2">
        <v>20000000</v>
      </c>
      <c r="D2010" s="2" t="s">
        <v>42</v>
      </c>
      <c r="E2010">
        <f>VLOOKUP(A2010,n_investors!$A$1:$Q$5434,MATCH(investments!D2010, n_investors!$A$1:$Q$1,0), FALSE)</f>
        <v>1</v>
      </c>
    </row>
    <row r="2011" spans="1:5">
      <c r="A2011" s="2" t="s">
        <v>3273</v>
      </c>
      <c r="B2011" s="2">
        <v>2007</v>
      </c>
      <c r="C2011" s="2">
        <v>10300000</v>
      </c>
      <c r="D2011" s="2" t="s">
        <v>2</v>
      </c>
      <c r="E2011">
        <f>VLOOKUP(A2011,n_investors!$A$1:$Q$5434,MATCH(investments!D2011, n_investors!$A$1:$Q$1,0), FALSE)</f>
        <v>1</v>
      </c>
    </row>
    <row r="2012" spans="1:5">
      <c r="A2012" s="2" t="s">
        <v>3022</v>
      </c>
      <c r="B2012" s="2">
        <v>2007</v>
      </c>
      <c r="C2012" s="2">
        <v>18000000</v>
      </c>
      <c r="D2012" s="2" t="s">
        <v>2</v>
      </c>
      <c r="E2012">
        <f>VLOOKUP(A2012,n_investors!$A$1:$Q$5434,MATCH(investments!D2012, n_investors!$A$1:$Q$1,0), FALSE)</f>
        <v>1</v>
      </c>
    </row>
    <row r="2013" spans="1:5">
      <c r="A2013" s="2" t="s">
        <v>727</v>
      </c>
      <c r="B2013" s="2">
        <v>2007</v>
      </c>
      <c r="C2013" s="2">
        <v>8000000</v>
      </c>
      <c r="D2013" s="2" t="s">
        <v>10</v>
      </c>
      <c r="E2013">
        <f>VLOOKUP(A2013,n_investors!$A$1:$Q$5434,MATCH(investments!D2013, n_investors!$A$1:$Q$1,0), FALSE)</f>
        <v>1</v>
      </c>
    </row>
    <row r="2014" spans="1:5">
      <c r="A2014" s="2" t="s">
        <v>927</v>
      </c>
      <c r="B2014" s="2">
        <v>2007</v>
      </c>
      <c r="C2014" s="2">
        <v>11500000</v>
      </c>
      <c r="D2014" s="2" t="s">
        <v>26</v>
      </c>
      <c r="E2014">
        <f>VLOOKUP(A2014,n_investors!$A$1:$Q$5434,MATCH(investments!D2014, n_investors!$A$1:$Q$1,0), FALSE)</f>
        <v>1</v>
      </c>
    </row>
    <row r="2015" spans="1:5">
      <c r="A2015" s="2" t="s">
        <v>4420</v>
      </c>
      <c r="B2015" s="2">
        <v>2007</v>
      </c>
      <c r="C2015" s="2">
        <v>10600000</v>
      </c>
      <c r="D2015" s="2" t="s">
        <v>2</v>
      </c>
      <c r="E2015">
        <f>VLOOKUP(A2015,n_investors!$A$1:$Q$5434,MATCH(investments!D2015, n_investors!$A$1:$Q$1,0), FALSE)</f>
        <v>1</v>
      </c>
    </row>
    <row r="2016" spans="1:5">
      <c r="A2016" s="2" t="s">
        <v>2894</v>
      </c>
      <c r="B2016" s="2">
        <v>2007</v>
      </c>
      <c r="C2016" s="2">
        <v>100000000</v>
      </c>
      <c r="D2016" s="2" t="s">
        <v>5</v>
      </c>
      <c r="E2016">
        <f>VLOOKUP(A2016,n_investors!$A$1:$Q$5434,MATCH(investments!D2016, n_investors!$A$1:$Q$1,0), FALSE)</f>
        <v>3</v>
      </c>
    </row>
    <row r="2017" spans="1:5">
      <c r="A2017" s="2" t="s">
        <v>4378</v>
      </c>
      <c r="B2017" s="2">
        <v>2007</v>
      </c>
      <c r="C2017" s="2">
        <v>29000000</v>
      </c>
      <c r="D2017" s="2" t="s">
        <v>10</v>
      </c>
      <c r="E2017">
        <f>VLOOKUP(A2017,n_investors!$A$1:$Q$5434,MATCH(investments!D2017, n_investors!$A$1:$Q$1,0), FALSE)</f>
        <v>1</v>
      </c>
    </row>
    <row r="2018" spans="1:5">
      <c r="A2018" s="2" t="s">
        <v>3119</v>
      </c>
      <c r="B2018" s="2">
        <v>2007</v>
      </c>
      <c r="C2018" s="2">
        <v>4000000</v>
      </c>
      <c r="D2018" s="2" t="s">
        <v>2</v>
      </c>
      <c r="E2018">
        <f>VLOOKUP(A2018,n_investors!$A$1:$Q$5434,MATCH(investments!D2018, n_investors!$A$1:$Q$1,0), FALSE)</f>
        <v>1</v>
      </c>
    </row>
    <row r="2019" spans="1:5">
      <c r="A2019" s="2" t="s">
        <v>1025</v>
      </c>
      <c r="B2019" s="2">
        <v>2007</v>
      </c>
      <c r="C2019" s="2">
        <v>10000000</v>
      </c>
      <c r="D2019" s="2" t="s">
        <v>2</v>
      </c>
      <c r="E2019">
        <f>VLOOKUP(A2019,n_investors!$A$1:$Q$5434,MATCH(investments!D2019, n_investors!$A$1:$Q$1,0), FALSE)</f>
        <v>3</v>
      </c>
    </row>
    <row r="2020" spans="1:5">
      <c r="A2020" s="2" t="s">
        <v>2634</v>
      </c>
      <c r="B2020" s="2">
        <v>2007</v>
      </c>
      <c r="C2020" s="2">
        <v>11000000</v>
      </c>
      <c r="D2020" s="2" t="s">
        <v>42</v>
      </c>
      <c r="E2020">
        <f>VLOOKUP(A2020,n_investors!$A$1:$Q$5434,MATCH(investments!D2020, n_investors!$A$1:$Q$1,0), FALSE)</f>
        <v>1</v>
      </c>
    </row>
    <row r="2021" spans="1:5">
      <c r="A2021" s="2" t="s">
        <v>1420</v>
      </c>
      <c r="B2021" s="2">
        <v>2007</v>
      </c>
      <c r="C2021" s="2">
        <v>15000000</v>
      </c>
      <c r="D2021" s="2" t="s">
        <v>10</v>
      </c>
      <c r="E2021">
        <f>VLOOKUP(A2021,n_investors!$A$1:$Q$5434,MATCH(investments!D2021, n_investors!$A$1:$Q$1,0), FALSE)</f>
        <v>1</v>
      </c>
    </row>
    <row r="2022" spans="1:5">
      <c r="A2022" s="2" t="s">
        <v>28</v>
      </c>
      <c r="B2022" s="2">
        <v>2007</v>
      </c>
      <c r="C2022" s="2">
        <v>12000000</v>
      </c>
      <c r="D2022" s="2" t="s">
        <v>5</v>
      </c>
      <c r="E2022">
        <f>VLOOKUP(A2022,n_investors!$A$1:$Q$5434,MATCH(investments!D2022, n_investors!$A$1:$Q$1,0), FALSE)</f>
        <v>2</v>
      </c>
    </row>
    <row r="2023" spans="1:5">
      <c r="A2023" s="2" t="s">
        <v>990</v>
      </c>
      <c r="B2023" s="2">
        <v>2007</v>
      </c>
      <c r="C2023" s="2">
        <v>3500000</v>
      </c>
      <c r="D2023" s="2" t="s">
        <v>5</v>
      </c>
      <c r="E2023">
        <f>VLOOKUP(A2023,n_investors!$A$1:$Q$5434,MATCH(investments!D2023, n_investors!$A$1:$Q$1,0), FALSE)</f>
        <v>1</v>
      </c>
    </row>
    <row r="2024" spans="1:5">
      <c r="A2024" s="2" t="s">
        <v>2494</v>
      </c>
      <c r="B2024" s="2">
        <v>2007</v>
      </c>
      <c r="C2024" s="2">
        <v>8000000</v>
      </c>
      <c r="D2024" s="2" t="s">
        <v>5</v>
      </c>
      <c r="E2024">
        <f>VLOOKUP(A2024,n_investors!$A$1:$Q$5434,MATCH(investments!D2024, n_investors!$A$1:$Q$1,0), FALSE)</f>
        <v>1</v>
      </c>
    </row>
    <row r="2025" spans="1:5">
      <c r="A2025" s="2" t="s">
        <v>4730</v>
      </c>
      <c r="B2025" s="2">
        <v>2007</v>
      </c>
      <c r="C2025" s="2">
        <v>15000000</v>
      </c>
      <c r="D2025" s="2" t="s">
        <v>5</v>
      </c>
      <c r="E2025">
        <f>VLOOKUP(A2025,n_investors!$A$1:$Q$5434,MATCH(investments!D2025, n_investors!$A$1:$Q$1,0), FALSE)</f>
        <v>1</v>
      </c>
    </row>
    <row r="2026" spans="1:5">
      <c r="A2026" s="2" t="s">
        <v>20</v>
      </c>
      <c r="B2026" s="2">
        <v>2007</v>
      </c>
      <c r="C2026" s="2">
        <v>6750000</v>
      </c>
      <c r="D2026" s="2" t="s">
        <v>2</v>
      </c>
      <c r="E2026">
        <f>VLOOKUP(A2026,n_investors!$A$1:$Q$5434,MATCH(investments!D2026, n_investors!$A$1:$Q$1,0), FALSE)</f>
        <v>2</v>
      </c>
    </row>
    <row r="2027" spans="1:5">
      <c r="A2027" s="2" t="s">
        <v>3705</v>
      </c>
      <c r="B2027" s="2">
        <v>2007</v>
      </c>
      <c r="C2027" s="2">
        <v>17000000</v>
      </c>
      <c r="D2027" s="2" t="s">
        <v>10</v>
      </c>
      <c r="E2027">
        <f>VLOOKUP(A2027,n_investors!$A$1:$Q$5434,MATCH(investments!D2027, n_investors!$A$1:$Q$1,0), FALSE)</f>
        <v>2</v>
      </c>
    </row>
    <row r="2028" spans="1:5">
      <c r="A2028" s="2" t="s">
        <v>2157</v>
      </c>
      <c r="B2028" s="2">
        <v>2007</v>
      </c>
      <c r="C2028" s="2">
        <v>27000000</v>
      </c>
      <c r="D2028" s="2" t="s">
        <v>42</v>
      </c>
      <c r="E2028">
        <f>VLOOKUP(A2028,n_investors!$A$1:$Q$5434,MATCH(investments!D2028, n_investors!$A$1:$Q$1,0), FALSE)</f>
        <v>2</v>
      </c>
    </row>
    <row r="2029" spans="1:5">
      <c r="A2029" s="2" t="s">
        <v>2540</v>
      </c>
      <c r="B2029" s="2">
        <v>2007</v>
      </c>
      <c r="C2029" s="2">
        <v>11000000</v>
      </c>
      <c r="D2029" s="2" t="s">
        <v>5</v>
      </c>
      <c r="E2029">
        <f>VLOOKUP(A2029,n_investors!$A$1:$Q$5434,MATCH(investments!D2029, n_investors!$A$1:$Q$1,0), FALSE)</f>
        <v>1</v>
      </c>
    </row>
    <row r="2030" spans="1:5">
      <c r="A2030" s="2" t="s">
        <v>4629</v>
      </c>
      <c r="B2030" s="2">
        <v>2007</v>
      </c>
      <c r="C2030" s="2">
        <v>8500000</v>
      </c>
      <c r="D2030" s="2" t="s">
        <v>5</v>
      </c>
      <c r="E2030">
        <f>VLOOKUP(A2030,n_investors!$A$1:$Q$5434,MATCH(investments!D2030, n_investors!$A$1:$Q$1,0), FALSE)</f>
        <v>1</v>
      </c>
    </row>
    <row r="2031" spans="1:5">
      <c r="A2031" s="2" t="s">
        <v>4122</v>
      </c>
      <c r="B2031" s="2">
        <v>2007</v>
      </c>
      <c r="C2031" s="2">
        <v>10000000</v>
      </c>
      <c r="D2031" s="2" t="s">
        <v>32</v>
      </c>
      <c r="E2031">
        <f>VLOOKUP(A2031,n_investors!$A$1:$Q$5434,MATCH(investments!D2031, n_investors!$A$1:$Q$1,0), FALSE)</f>
        <v>2</v>
      </c>
    </row>
    <row r="2032" spans="1:5">
      <c r="A2032" s="2" t="s">
        <v>34</v>
      </c>
      <c r="B2032" s="2">
        <v>2007</v>
      </c>
      <c r="C2032" s="2">
        <v>5000000</v>
      </c>
      <c r="D2032" s="2" t="s">
        <v>2</v>
      </c>
      <c r="E2032">
        <f>VLOOKUP(A2032,n_investors!$A$1:$Q$5434,MATCH(investments!D2032, n_investors!$A$1:$Q$1,0), FALSE)</f>
        <v>2</v>
      </c>
    </row>
    <row r="2033" spans="1:5">
      <c r="A2033" s="2" t="s">
        <v>2678</v>
      </c>
      <c r="B2033" s="2">
        <v>2007</v>
      </c>
      <c r="C2033" s="2">
        <v>23600000</v>
      </c>
      <c r="D2033" s="2" t="s">
        <v>2</v>
      </c>
      <c r="E2033">
        <f>VLOOKUP(A2033,n_investors!$A$1:$Q$5434,MATCH(investments!D2033, n_investors!$A$1:$Q$1,0), FALSE)</f>
        <v>1</v>
      </c>
    </row>
    <row r="2034" spans="1:5">
      <c r="A2034" s="2" t="s">
        <v>1429</v>
      </c>
      <c r="B2034" s="2">
        <v>2007</v>
      </c>
      <c r="C2034" s="2">
        <v>15000000</v>
      </c>
      <c r="D2034" s="2" t="s">
        <v>32</v>
      </c>
      <c r="E2034">
        <f>VLOOKUP(A2034,n_investors!$A$1:$Q$5434,MATCH(investments!D2034, n_investors!$A$1:$Q$1,0), FALSE)</f>
        <v>1</v>
      </c>
    </row>
    <row r="2035" spans="1:5">
      <c r="A2035" s="2" t="s">
        <v>786</v>
      </c>
      <c r="B2035" s="2">
        <v>2007</v>
      </c>
      <c r="C2035" s="2">
        <v>12000000</v>
      </c>
      <c r="D2035" s="2" t="s">
        <v>42</v>
      </c>
      <c r="E2035">
        <f>VLOOKUP(A2035,n_investors!$A$1:$Q$5434,MATCH(investments!D2035, n_investors!$A$1:$Q$1,0), FALSE)</f>
        <v>2</v>
      </c>
    </row>
    <row r="2036" spans="1:5">
      <c r="A2036" s="2" t="s">
        <v>4019</v>
      </c>
      <c r="B2036" s="2">
        <v>2007</v>
      </c>
      <c r="C2036" s="2">
        <v>6000000</v>
      </c>
      <c r="D2036" s="2" t="s">
        <v>5</v>
      </c>
      <c r="E2036">
        <f>VLOOKUP(A2036,n_investors!$A$1:$Q$5434,MATCH(investments!D2036, n_investors!$A$1:$Q$1,0), FALSE)</f>
        <v>2</v>
      </c>
    </row>
    <row r="2037" spans="1:5">
      <c r="A2037" s="2" t="s">
        <v>5153</v>
      </c>
      <c r="B2037" s="2">
        <v>2007</v>
      </c>
      <c r="C2037" s="2">
        <v>900000</v>
      </c>
      <c r="D2037" s="2" t="s">
        <v>175</v>
      </c>
      <c r="E2037">
        <f>VLOOKUP(A2037,n_investors!$A$1:$Q$5434,MATCH(investments!D2037, n_investors!$A$1:$Q$1,0), FALSE)</f>
        <v>4</v>
      </c>
    </row>
    <row r="2038" spans="1:5">
      <c r="A2038" s="2" t="s">
        <v>5153</v>
      </c>
      <c r="B2038" s="2">
        <v>2007</v>
      </c>
      <c r="C2038" s="2">
        <v>1500000</v>
      </c>
      <c r="D2038" s="2" t="s">
        <v>175</v>
      </c>
      <c r="E2038">
        <f>VLOOKUP(A2038,n_investors!$A$1:$Q$5434,MATCH(investments!D2038, n_investors!$A$1:$Q$1,0), FALSE)</f>
        <v>4</v>
      </c>
    </row>
    <row r="2039" spans="1:5">
      <c r="A2039" s="2" t="s">
        <v>1539</v>
      </c>
      <c r="B2039" s="2">
        <v>2007</v>
      </c>
      <c r="C2039" s="2">
        <v>4000000</v>
      </c>
      <c r="D2039" s="2" t="s">
        <v>2</v>
      </c>
      <c r="E2039">
        <f>VLOOKUP(A2039,n_investors!$A$1:$Q$5434,MATCH(investments!D2039, n_investors!$A$1:$Q$1,0), FALSE)</f>
        <v>1</v>
      </c>
    </row>
    <row r="2040" spans="1:5">
      <c r="A2040" s="2" t="s">
        <v>469</v>
      </c>
      <c r="B2040" s="2">
        <v>2007</v>
      </c>
      <c r="C2040" s="2">
        <v>2000000</v>
      </c>
      <c r="D2040" s="2" t="s">
        <v>2</v>
      </c>
      <c r="E2040">
        <f>VLOOKUP(A2040,n_investors!$A$1:$Q$5434,MATCH(investments!D2040, n_investors!$A$1:$Q$1,0), FALSE)</f>
        <v>1</v>
      </c>
    </row>
    <row r="2041" spans="1:5">
      <c r="A2041" s="2" t="s">
        <v>2901</v>
      </c>
      <c r="B2041" s="2">
        <v>2007</v>
      </c>
      <c r="C2041" s="2">
        <v>18000000</v>
      </c>
      <c r="D2041" s="2" t="s">
        <v>5</v>
      </c>
      <c r="E2041">
        <f>VLOOKUP(A2041,n_investors!$A$1:$Q$5434,MATCH(investments!D2041, n_investors!$A$1:$Q$1,0), FALSE)</f>
        <v>1</v>
      </c>
    </row>
    <row r="2042" spans="1:5">
      <c r="A2042" s="2" t="s">
        <v>1512</v>
      </c>
      <c r="B2042" s="2">
        <v>2007</v>
      </c>
      <c r="C2042" s="2">
        <v>50000000</v>
      </c>
      <c r="D2042" s="2" t="s">
        <v>32</v>
      </c>
      <c r="E2042">
        <f>VLOOKUP(A2042,n_investors!$A$1:$Q$5434,MATCH(investments!D2042, n_investors!$A$1:$Q$1,0), FALSE)</f>
        <v>2</v>
      </c>
    </row>
    <row r="2043" spans="1:5">
      <c r="A2043" s="2" t="s">
        <v>3034</v>
      </c>
      <c r="B2043" s="2">
        <v>2007</v>
      </c>
      <c r="C2043" s="2">
        <v>7500000</v>
      </c>
      <c r="D2043" s="2" t="s">
        <v>10</v>
      </c>
      <c r="E2043">
        <f>VLOOKUP(A2043,n_investors!$A$1:$Q$5434,MATCH(investments!D2043, n_investors!$A$1:$Q$1,0), FALSE)</f>
        <v>4</v>
      </c>
    </row>
    <row r="2044" spans="1:5">
      <c r="A2044" s="2" t="s">
        <v>2551</v>
      </c>
      <c r="B2044" s="2">
        <v>2007</v>
      </c>
      <c r="C2044" s="2">
        <v>18000000</v>
      </c>
      <c r="D2044" s="2" t="s">
        <v>5</v>
      </c>
      <c r="E2044">
        <f>VLOOKUP(A2044,n_investors!$A$1:$Q$5434,MATCH(investments!D2044, n_investors!$A$1:$Q$1,0), FALSE)</f>
        <v>2</v>
      </c>
    </row>
    <row r="2045" spans="1:5">
      <c r="A2045" s="2" t="s">
        <v>1541</v>
      </c>
      <c r="B2045" s="2">
        <v>2007</v>
      </c>
      <c r="C2045" s="2">
        <v>10000000</v>
      </c>
      <c r="D2045" s="2" t="s">
        <v>5</v>
      </c>
      <c r="E2045">
        <f>VLOOKUP(A2045,n_investors!$A$1:$Q$5434,MATCH(investments!D2045, n_investors!$A$1:$Q$1,0), FALSE)</f>
        <v>1</v>
      </c>
    </row>
    <row r="2046" spans="1:5">
      <c r="A2046" s="2" t="s">
        <v>3795</v>
      </c>
      <c r="B2046" s="2">
        <v>2007</v>
      </c>
      <c r="C2046" s="2">
        <v>22000000</v>
      </c>
      <c r="D2046" s="2" t="s">
        <v>5</v>
      </c>
      <c r="E2046">
        <f>VLOOKUP(A2046,n_investors!$A$1:$Q$5434,MATCH(investments!D2046, n_investors!$A$1:$Q$1,0), FALSE)</f>
        <v>1</v>
      </c>
    </row>
    <row r="2047" spans="1:5">
      <c r="A2047" s="2" t="s">
        <v>3042</v>
      </c>
      <c r="B2047" s="2">
        <v>2007</v>
      </c>
      <c r="C2047" s="2">
        <v>14500000</v>
      </c>
      <c r="D2047" s="2" t="s">
        <v>5</v>
      </c>
      <c r="E2047">
        <f>VLOOKUP(A2047,n_investors!$A$1:$Q$5434,MATCH(investments!D2047, n_investors!$A$1:$Q$1,0), FALSE)</f>
        <v>1</v>
      </c>
    </row>
    <row r="2048" spans="1:5">
      <c r="A2048" s="2" t="s">
        <v>2544</v>
      </c>
      <c r="B2048" s="2">
        <v>2007</v>
      </c>
      <c r="C2048" s="2">
        <v>4000000</v>
      </c>
      <c r="D2048" s="2" t="s">
        <v>2</v>
      </c>
      <c r="E2048">
        <f>VLOOKUP(A2048,n_investors!$A$1:$Q$5434,MATCH(investments!D2048, n_investors!$A$1:$Q$1,0), FALSE)</f>
        <v>1</v>
      </c>
    </row>
    <row r="2049" spans="1:5">
      <c r="A2049" s="2" t="s">
        <v>4462</v>
      </c>
      <c r="B2049" s="2">
        <v>2007</v>
      </c>
      <c r="C2049" s="2">
        <v>10300000</v>
      </c>
      <c r="D2049" s="2" t="s">
        <v>10</v>
      </c>
      <c r="E2049">
        <f>VLOOKUP(A2049,n_investors!$A$1:$Q$5434,MATCH(investments!D2049, n_investors!$A$1:$Q$1,0), FALSE)</f>
        <v>2</v>
      </c>
    </row>
    <row r="2050" spans="1:5">
      <c r="A2050" s="2" t="s">
        <v>3867</v>
      </c>
      <c r="B2050" s="2">
        <v>2007</v>
      </c>
      <c r="C2050" s="2">
        <v>2100000</v>
      </c>
      <c r="D2050" s="2" t="s">
        <v>5</v>
      </c>
      <c r="E2050">
        <f>VLOOKUP(A2050,n_investors!$A$1:$Q$5434,MATCH(investments!D2050, n_investors!$A$1:$Q$1,0), FALSE)</f>
        <v>1</v>
      </c>
    </row>
    <row r="2051" spans="1:5">
      <c r="A2051" s="2" t="s">
        <v>1160</v>
      </c>
      <c r="B2051" s="2">
        <v>2007</v>
      </c>
      <c r="C2051" s="2">
        <v>8200000</v>
      </c>
      <c r="D2051" s="2" t="s">
        <v>5</v>
      </c>
      <c r="E2051">
        <f>VLOOKUP(A2051,n_investors!$A$1:$Q$5434,MATCH(investments!D2051, n_investors!$A$1:$Q$1,0), FALSE)</f>
        <v>1</v>
      </c>
    </row>
    <row r="2052" spans="1:5">
      <c r="A2052" s="2" t="s">
        <v>604</v>
      </c>
      <c r="B2052" s="2">
        <v>2007</v>
      </c>
      <c r="C2052" s="2">
        <v>22500000</v>
      </c>
      <c r="D2052" s="2" t="s">
        <v>50</v>
      </c>
      <c r="E2052">
        <f>VLOOKUP(A2052,n_investors!$A$1:$Q$5434,MATCH(investments!D2052, n_investors!$A$1:$Q$1,0), FALSE)</f>
        <v>3</v>
      </c>
    </row>
    <row r="2053" spans="1:5">
      <c r="A2053" s="2" t="s">
        <v>1067</v>
      </c>
      <c r="B2053" s="2">
        <v>2007</v>
      </c>
      <c r="C2053" s="2">
        <v>54000000</v>
      </c>
      <c r="D2053" s="2" t="s">
        <v>5</v>
      </c>
      <c r="E2053">
        <f>VLOOKUP(A2053,n_investors!$A$1:$Q$5434,MATCH(investments!D2053, n_investors!$A$1:$Q$1,0), FALSE)</f>
        <v>1</v>
      </c>
    </row>
    <row r="2054" spans="1:5">
      <c r="A2054" s="2" t="s">
        <v>4221</v>
      </c>
      <c r="B2054" s="2">
        <v>2007</v>
      </c>
      <c r="C2054" s="2">
        <v>9000000</v>
      </c>
      <c r="D2054" s="2" t="s">
        <v>10</v>
      </c>
      <c r="E2054">
        <f>VLOOKUP(A2054,n_investors!$A$1:$Q$5434,MATCH(investments!D2054, n_investors!$A$1:$Q$1,0), FALSE)</f>
        <v>1</v>
      </c>
    </row>
    <row r="2055" spans="1:5">
      <c r="A2055" s="2" t="s">
        <v>1542</v>
      </c>
      <c r="B2055" s="2">
        <v>2007</v>
      </c>
      <c r="C2055" s="2">
        <v>27300000</v>
      </c>
      <c r="D2055" s="2" t="s">
        <v>10</v>
      </c>
      <c r="E2055">
        <f>VLOOKUP(A2055,n_investors!$A$1:$Q$5434,MATCH(investments!D2055, n_investors!$A$1:$Q$1,0), FALSE)</f>
        <v>3</v>
      </c>
    </row>
    <row r="2056" spans="1:5">
      <c r="A2056" s="2" t="s">
        <v>672</v>
      </c>
      <c r="B2056" s="2">
        <v>2007</v>
      </c>
      <c r="C2056" s="2">
        <v>2500000</v>
      </c>
      <c r="D2056" s="2" t="s">
        <v>10</v>
      </c>
      <c r="E2056">
        <f>VLOOKUP(A2056,n_investors!$A$1:$Q$5434,MATCH(investments!D2056, n_investors!$A$1:$Q$1,0), FALSE)</f>
        <v>1</v>
      </c>
    </row>
    <row r="2057" spans="1:5">
      <c r="A2057" s="2" t="s">
        <v>4686</v>
      </c>
      <c r="B2057" s="2">
        <v>2007</v>
      </c>
      <c r="C2057" s="2">
        <v>55000000</v>
      </c>
      <c r="D2057" s="2" t="s">
        <v>10</v>
      </c>
      <c r="E2057">
        <f>VLOOKUP(A2057,n_investors!$A$1:$Q$5434,MATCH(investments!D2057, n_investors!$A$1:$Q$1,0), FALSE)</f>
        <v>1</v>
      </c>
    </row>
    <row r="2058" spans="1:5">
      <c r="A2058" s="2" t="s">
        <v>2730</v>
      </c>
      <c r="B2058" s="2">
        <v>2007</v>
      </c>
      <c r="C2058" s="2">
        <v>5000000</v>
      </c>
      <c r="D2058" s="2" t="s">
        <v>5</v>
      </c>
      <c r="E2058">
        <f>VLOOKUP(A2058,n_investors!$A$1:$Q$5434,MATCH(investments!D2058, n_investors!$A$1:$Q$1,0), FALSE)</f>
        <v>2</v>
      </c>
    </row>
    <row r="2059" spans="1:5">
      <c r="A2059" s="2" t="s">
        <v>2286</v>
      </c>
      <c r="B2059" s="2">
        <v>2007</v>
      </c>
      <c r="C2059" s="2">
        <v>4200000</v>
      </c>
      <c r="D2059" s="2" t="s">
        <v>2</v>
      </c>
      <c r="E2059">
        <f>VLOOKUP(A2059,n_investors!$A$1:$Q$5434,MATCH(investments!D2059, n_investors!$A$1:$Q$1,0), FALSE)</f>
        <v>1</v>
      </c>
    </row>
    <row r="2060" spans="1:5">
      <c r="A2060" s="2" t="s">
        <v>4251</v>
      </c>
      <c r="B2060" s="2">
        <v>2007</v>
      </c>
      <c r="C2060" s="2">
        <v>10250000</v>
      </c>
      <c r="D2060" s="2" t="s">
        <v>5</v>
      </c>
      <c r="E2060">
        <f>VLOOKUP(A2060,n_investors!$A$1:$Q$5434,MATCH(investments!D2060, n_investors!$A$1:$Q$1,0), FALSE)</f>
        <v>1</v>
      </c>
    </row>
    <row r="2061" spans="1:5">
      <c r="A2061" s="2" t="s">
        <v>1159</v>
      </c>
      <c r="B2061" s="2">
        <v>2007</v>
      </c>
      <c r="C2061" s="2">
        <v>3000000</v>
      </c>
      <c r="D2061" s="2" t="s">
        <v>10</v>
      </c>
      <c r="E2061">
        <f>VLOOKUP(A2061,n_investors!$A$1:$Q$5434,MATCH(investments!D2061, n_investors!$A$1:$Q$1,0), FALSE)</f>
        <v>1</v>
      </c>
    </row>
    <row r="2062" spans="1:5">
      <c r="A2062" s="2" t="s">
        <v>490</v>
      </c>
      <c r="B2062" s="2">
        <v>2007</v>
      </c>
      <c r="C2062" s="2">
        <v>27000000</v>
      </c>
      <c r="D2062" s="2" t="s">
        <v>32</v>
      </c>
      <c r="E2062">
        <f>VLOOKUP(A2062,n_investors!$A$1:$Q$5434,MATCH(investments!D2062, n_investors!$A$1:$Q$1,0), FALSE)</f>
        <v>3</v>
      </c>
    </row>
    <row r="2063" spans="1:5">
      <c r="A2063" s="2" t="s">
        <v>1565</v>
      </c>
      <c r="B2063" s="2">
        <v>2007</v>
      </c>
      <c r="C2063" s="2">
        <v>46500000</v>
      </c>
      <c r="D2063" s="2" t="s">
        <v>10</v>
      </c>
      <c r="E2063">
        <f>VLOOKUP(A2063,n_investors!$A$1:$Q$5434,MATCH(investments!D2063, n_investors!$A$1:$Q$1,0), FALSE)</f>
        <v>1</v>
      </c>
    </row>
    <row r="2064" spans="1:5">
      <c r="A2064" s="2" t="s">
        <v>5109</v>
      </c>
      <c r="B2064" s="2">
        <v>2007</v>
      </c>
      <c r="C2064" s="2">
        <v>11000000</v>
      </c>
      <c r="D2064" s="2" t="s">
        <v>10</v>
      </c>
      <c r="E2064">
        <f>VLOOKUP(A2064,n_investors!$A$1:$Q$5434,MATCH(investments!D2064, n_investors!$A$1:$Q$1,0), FALSE)</f>
        <v>1</v>
      </c>
    </row>
    <row r="2065" spans="1:5">
      <c r="A2065" s="2" t="s">
        <v>1955</v>
      </c>
      <c r="B2065" s="2">
        <v>2007</v>
      </c>
      <c r="C2065" s="2">
        <v>650000</v>
      </c>
      <c r="D2065" s="2" t="s">
        <v>26</v>
      </c>
      <c r="E2065">
        <f>VLOOKUP(A2065,n_investors!$A$1:$Q$5434,MATCH(investments!D2065, n_investors!$A$1:$Q$1,0), FALSE)</f>
        <v>1</v>
      </c>
    </row>
    <row r="2066" spans="1:5">
      <c r="A2066" s="2" t="s">
        <v>2843</v>
      </c>
      <c r="B2066" s="2">
        <v>2007</v>
      </c>
      <c r="C2066" s="2">
        <v>5100000</v>
      </c>
      <c r="D2066" s="2" t="s">
        <v>5</v>
      </c>
      <c r="E2066">
        <f>VLOOKUP(A2066,n_investors!$A$1:$Q$5434,MATCH(investments!D2066, n_investors!$A$1:$Q$1,0), FALSE)</f>
        <v>3</v>
      </c>
    </row>
    <row r="2067" spans="1:5">
      <c r="A2067" s="2" t="s">
        <v>2843</v>
      </c>
      <c r="B2067" s="2">
        <v>2007</v>
      </c>
      <c r="C2067" s="2">
        <v>15000000</v>
      </c>
      <c r="D2067" s="2" t="s">
        <v>5</v>
      </c>
      <c r="E2067">
        <f>VLOOKUP(A2067,n_investors!$A$1:$Q$5434,MATCH(investments!D2067, n_investors!$A$1:$Q$1,0), FALSE)</f>
        <v>3</v>
      </c>
    </row>
    <row r="2068" spans="1:5">
      <c r="A2068" s="2" t="s">
        <v>487</v>
      </c>
      <c r="B2068" s="2">
        <v>2007</v>
      </c>
      <c r="C2068" s="2">
        <v>22000000</v>
      </c>
      <c r="D2068" s="2" t="s">
        <v>42</v>
      </c>
      <c r="E2068">
        <f>VLOOKUP(A2068,n_investors!$A$1:$Q$5434,MATCH(investments!D2068, n_investors!$A$1:$Q$1,0), FALSE)</f>
        <v>6</v>
      </c>
    </row>
    <row r="2069" spans="1:5">
      <c r="A2069" s="2" t="s">
        <v>3026</v>
      </c>
      <c r="B2069" s="2">
        <v>2007</v>
      </c>
      <c r="C2069" s="2">
        <v>100000000</v>
      </c>
      <c r="D2069" s="2" t="s">
        <v>32</v>
      </c>
      <c r="E2069">
        <f>VLOOKUP(A2069,n_investors!$A$1:$Q$5434,MATCH(investments!D2069, n_investors!$A$1:$Q$1,0), FALSE)</f>
        <v>2</v>
      </c>
    </row>
    <row r="2070" spans="1:5">
      <c r="A2070" s="2" t="s">
        <v>3096</v>
      </c>
      <c r="B2070" s="2">
        <v>2007</v>
      </c>
      <c r="C2070" s="2">
        <v>37000000</v>
      </c>
      <c r="D2070" s="2" t="s">
        <v>10</v>
      </c>
      <c r="E2070">
        <f>VLOOKUP(A2070,n_investors!$A$1:$Q$5434,MATCH(investments!D2070, n_investors!$A$1:$Q$1,0), FALSE)</f>
        <v>1</v>
      </c>
    </row>
    <row r="2071" spans="1:5">
      <c r="A2071" s="2" t="s">
        <v>3404</v>
      </c>
      <c r="B2071" s="2">
        <v>2007</v>
      </c>
      <c r="C2071" s="2">
        <v>2600000</v>
      </c>
      <c r="D2071" s="2" t="s">
        <v>2</v>
      </c>
      <c r="E2071">
        <f>VLOOKUP(A2071,n_investors!$A$1:$Q$5434,MATCH(investments!D2071, n_investors!$A$1:$Q$1,0), FALSE)</f>
        <v>1</v>
      </c>
    </row>
    <row r="2072" spans="1:5">
      <c r="A2072" s="2" t="s">
        <v>1433</v>
      </c>
      <c r="B2072" s="2">
        <v>2007</v>
      </c>
      <c r="C2072" s="2">
        <v>20000000</v>
      </c>
      <c r="D2072" s="2" t="s">
        <v>5</v>
      </c>
      <c r="E2072">
        <f>VLOOKUP(A2072,n_investors!$A$1:$Q$5434,MATCH(investments!D2072, n_investors!$A$1:$Q$1,0), FALSE)</f>
        <v>2</v>
      </c>
    </row>
    <row r="2073" spans="1:5">
      <c r="A2073" s="2" t="s">
        <v>1495</v>
      </c>
      <c r="B2073" s="2">
        <v>2007</v>
      </c>
      <c r="C2073" s="2">
        <v>9000000</v>
      </c>
      <c r="D2073" s="2" t="s">
        <v>32</v>
      </c>
      <c r="E2073">
        <f>VLOOKUP(A2073,n_investors!$A$1:$Q$5434,MATCH(investments!D2073, n_investors!$A$1:$Q$1,0), FALSE)</f>
        <v>1</v>
      </c>
    </row>
    <row r="2074" spans="1:5">
      <c r="A2074" s="2" t="s">
        <v>1538</v>
      </c>
      <c r="B2074" s="2">
        <v>2007</v>
      </c>
      <c r="C2074" s="2">
        <v>16500000</v>
      </c>
      <c r="D2074" s="2" t="s">
        <v>10</v>
      </c>
      <c r="E2074">
        <f>VLOOKUP(A2074,n_investors!$A$1:$Q$5434,MATCH(investments!D2074, n_investors!$A$1:$Q$1,0), FALSE)</f>
        <v>3</v>
      </c>
    </row>
    <row r="2075" spans="1:5">
      <c r="A2075" s="2" t="s">
        <v>3786</v>
      </c>
      <c r="B2075" s="2">
        <v>2007</v>
      </c>
      <c r="C2075" s="2">
        <v>18750000</v>
      </c>
      <c r="D2075" s="2" t="s">
        <v>10</v>
      </c>
      <c r="E2075">
        <f>VLOOKUP(A2075,n_investors!$A$1:$Q$5434,MATCH(investments!D2075, n_investors!$A$1:$Q$1,0), FALSE)</f>
        <v>1</v>
      </c>
    </row>
    <row r="2076" spans="1:5">
      <c r="A2076" s="2" t="s">
        <v>3777</v>
      </c>
      <c r="B2076" s="2">
        <v>2007</v>
      </c>
      <c r="C2076" s="2">
        <v>6500000</v>
      </c>
      <c r="D2076" s="2" t="s">
        <v>2</v>
      </c>
      <c r="E2076">
        <f>VLOOKUP(A2076,n_investors!$A$1:$Q$5434,MATCH(investments!D2076, n_investors!$A$1:$Q$1,0), FALSE)</f>
        <v>1</v>
      </c>
    </row>
    <row r="2077" spans="1:5">
      <c r="A2077" s="2" t="s">
        <v>5104</v>
      </c>
      <c r="B2077" s="2">
        <v>2007</v>
      </c>
      <c r="C2077" s="2">
        <v>2000000</v>
      </c>
      <c r="D2077" s="2" t="s">
        <v>2</v>
      </c>
      <c r="E2077">
        <f>VLOOKUP(A2077,n_investors!$A$1:$Q$5434,MATCH(investments!D2077, n_investors!$A$1:$Q$1,0), FALSE)</f>
        <v>4</v>
      </c>
    </row>
    <row r="2078" spans="1:5">
      <c r="A2078" s="2" t="s">
        <v>937</v>
      </c>
      <c r="B2078" s="2">
        <v>2007</v>
      </c>
      <c r="C2078" s="2">
        <v>2500000</v>
      </c>
      <c r="D2078" s="2" t="s">
        <v>2</v>
      </c>
      <c r="E2078">
        <f>VLOOKUP(A2078,n_investors!$A$1:$Q$5434,MATCH(investments!D2078, n_investors!$A$1:$Q$1,0), FALSE)</f>
        <v>2</v>
      </c>
    </row>
    <row r="2079" spans="1:5">
      <c r="A2079" s="2" t="s">
        <v>3742</v>
      </c>
      <c r="B2079" s="2">
        <v>2007</v>
      </c>
      <c r="C2079" s="2">
        <v>7500000</v>
      </c>
      <c r="D2079" s="2" t="s">
        <v>5</v>
      </c>
      <c r="E2079">
        <f>VLOOKUP(A2079,n_investors!$A$1:$Q$5434,MATCH(investments!D2079, n_investors!$A$1:$Q$1,0), FALSE)</f>
        <v>1</v>
      </c>
    </row>
    <row r="2080" spans="1:5">
      <c r="A2080" s="2" t="s">
        <v>86</v>
      </c>
      <c r="B2080" s="2">
        <v>2007</v>
      </c>
      <c r="C2080" s="2">
        <v>15000000</v>
      </c>
      <c r="D2080" s="2" t="s">
        <v>5</v>
      </c>
      <c r="E2080">
        <f>VLOOKUP(A2080,n_investors!$A$1:$Q$5434,MATCH(investments!D2080, n_investors!$A$1:$Q$1,0), FALSE)</f>
        <v>5</v>
      </c>
    </row>
    <row r="2081" spans="1:5">
      <c r="A2081" s="2" t="s">
        <v>1499</v>
      </c>
      <c r="B2081" s="2">
        <v>2007</v>
      </c>
      <c r="C2081" s="2">
        <v>4250000</v>
      </c>
      <c r="D2081" s="2" t="s">
        <v>5</v>
      </c>
      <c r="E2081">
        <f>VLOOKUP(A2081,n_investors!$A$1:$Q$5434,MATCH(investments!D2081, n_investors!$A$1:$Q$1,0), FALSE)</f>
        <v>1</v>
      </c>
    </row>
    <row r="2082" spans="1:5">
      <c r="A2082" s="2" t="s">
        <v>3296</v>
      </c>
      <c r="B2082" s="2">
        <v>2007</v>
      </c>
      <c r="C2082" s="2">
        <v>15000000</v>
      </c>
      <c r="D2082" s="2" t="s">
        <v>10</v>
      </c>
      <c r="E2082">
        <f>VLOOKUP(A2082,n_investors!$A$1:$Q$5434,MATCH(investments!D2082, n_investors!$A$1:$Q$1,0), FALSE)</f>
        <v>2</v>
      </c>
    </row>
    <row r="2083" spans="1:5">
      <c r="A2083" s="2" t="s">
        <v>952</v>
      </c>
      <c r="B2083" s="2">
        <v>2007</v>
      </c>
      <c r="C2083" s="2">
        <v>8000000</v>
      </c>
      <c r="D2083" s="2" t="s">
        <v>2</v>
      </c>
      <c r="E2083">
        <f>VLOOKUP(A2083,n_investors!$A$1:$Q$5434,MATCH(investments!D2083, n_investors!$A$1:$Q$1,0), FALSE)</f>
        <v>1</v>
      </c>
    </row>
    <row r="2084" spans="1:5">
      <c r="A2084" s="2" t="s">
        <v>3772</v>
      </c>
      <c r="B2084" s="2">
        <v>2007</v>
      </c>
      <c r="C2084" s="2">
        <v>15000000</v>
      </c>
      <c r="D2084" s="2" t="s">
        <v>5</v>
      </c>
      <c r="E2084">
        <f>VLOOKUP(A2084,n_investors!$A$1:$Q$5434,MATCH(investments!D2084, n_investors!$A$1:$Q$1,0), FALSE)</f>
        <v>1</v>
      </c>
    </row>
    <row r="2085" spans="1:5">
      <c r="A2085" s="2" t="s">
        <v>2144</v>
      </c>
      <c r="B2085" s="2">
        <v>2007</v>
      </c>
      <c r="C2085" s="2">
        <v>12500000</v>
      </c>
      <c r="D2085" s="2" t="s">
        <v>2</v>
      </c>
      <c r="E2085">
        <f>VLOOKUP(A2085,n_investors!$A$1:$Q$5434,MATCH(investments!D2085, n_investors!$A$1:$Q$1,0), FALSE)</f>
        <v>2</v>
      </c>
    </row>
    <row r="2086" spans="1:5">
      <c r="A2086" s="2" t="s">
        <v>3044</v>
      </c>
      <c r="B2086" s="2">
        <v>2007</v>
      </c>
      <c r="C2086" s="2">
        <v>65000000</v>
      </c>
      <c r="D2086" s="2" t="s">
        <v>42</v>
      </c>
      <c r="E2086">
        <f>VLOOKUP(A2086,n_investors!$A$1:$Q$5434,MATCH(investments!D2086, n_investors!$A$1:$Q$1,0), FALSE)</f>
        <v>1</v>
      </c>
    </row>
    <row r="2087" spans="1:5">
      <c r="A2087" s="2" t="s">
        <v>275</v>
      </c>
      <c r="B2087" s="2">
        <v>2007</v>
      </c>
      <c r="C2087" s="2">
        <v>20000000</v>
      </c>
      <c r="D2087" s="2" t="s">
        <v>5</v>
      </c>
      <c r="E2087">
        <f>VLOOKUP(A2087,n_investors!$A$1:$Q$5434,MATCH(investments!D2087, n_investors!$A$1:$Q$1,0), FALSE)</f>
        <v>1</v>
      </c>
    </row>
    <row r="2088" spans="1:5">
      <c r="A2088" s="2" t="s">
        <v>1657</v>
      </c>
      <c r="B2088" s="2">
        <v>2007</v>
      </c>
      <c r="C2088" s="2">
        <v>21000000</v>
      </c>
      <c r="D2088" s="2" t="s">
        <v>5</v>
      </c>
      <c r="E2088">
        <f>VLOOKUP(A2088,n_investors!$A$1:$Q$5434,MATCH(investments!D2088, n_investors!$A$1:$Q$1,0), FALSE)</f>
        <v>1</v>
      </c>
    </row>
    <row r="2089" spans="1:5">
      <c r="A2089" s="2" t="s">
        <v>4</v>
      </c>
      <c r="B2089" s="2">
        <v>2007</v>
      </c>
      <c r="C2089" s="2">
        <v>20000000</v>
      </c>
      <c r="D2089" s="2" t="s">
        <v>10</v>
      </c>
      <c r="E2089">
        <f>VLOOKUP(A2089,n_investors!$A$1:$Q$5434,MATCH(investments!D2089, n_investors!$A$1:$Q$1,0), FALSE)</f>
        <v>4</v>
      </c>
    </row>
    <row r="2090" spans="1:5">
      <c r="A2090" s="2" t="s">
        <v>3585</v>
      </c>
      <c r="B2090" s="2">
        <v>2007</v>
      </c>
      <c r="C2090" s="2">
        <v>17000000</v>
      </c>
      <c r="D2090" s="2" t="s">
        <v>32</v>
      </c>
      <c r="E2090">
        <f>VLOOKUP(A2090,n_investors!$A$1:$Q$5434,MATCH(investments!D2090, n_investors!$A$1:$Q$1,0), FALSE)</f>
        <v>1</v>
      </c>
    </row>
    <row r="2091" spans="1:5">
      <c r="A2091" s="2" t="s">
        <v>681</v>
      </c>
      <c r="B2091" s="2">
        <v>2007</v>
      </c>
      <c r="C2091" s="2">
        <v>5000000</v>
      </c>
      <c r="D2091" s="2" t="s">
        <v>136</v>
      </c>
      <c r="E2091">
        <f>VLOOKUP(A2091,n_investors!$A$1:$Q$5434,MATCH(investments!D2091, n_investors!$A$1:$Q$1,0), FALSE)</f>
        <v>1</v>
      </c>
    </row>
    <row r="2092" spans="1:5">
      <c r="A2092" s="2" t="s">
        <v>2477</v>
      </c>
      <c r="B2092" s="2">
        <v>2007</v>
      </c>
      <c r="C2092" s="2">
        <v>2500000</v>
      </c>
      <c r="D2092" s="2" t="s">
        <v>2</v>
      </c>
      <c r="E2092">
        <f>VLOOKUP(A2092,n_investors!$A$1:$Q$5434,MATCH(investments!D2092, n_investors!$A$1:$Q$1,0), FALSE)</f>
        <v>2</v>
      </c>
    </row>
    <row r="2093" spans="1:5">
      <c r="A2093" s="2" t="s">
        <v>911</v>
      </c>
      <c r="B2093" s="2">
        <v>2007</v>
      </c>
      <c r="C2093" s="2">
        <v>40000000</v>
      </c>
      <c r="D2093" s="2" t="s">
        <v>50</v>
      </c>
      <c r="E2093">
        <f>VLOOKUP(A2093,n_investors!$A$1:$Q$5434,MATCH(investments!D2093, n_investors!$A$1:$Q$1,0), FALSE)</f>
        <v>2</v>
      </c>
    </row>
    <row r="2094" spans="1:5">
      <c r="A2094" s="2" t="s">
        <v>3811</v>
      </c>
      <c r="B2094" s="2">
        <v>2007</v>
      </c>
      <c r="C2094" s="2">
        <v>9000000</v>
      </c>
      <c r="D2094" s="2" t="s">
        <v>32</v>
      </c>
      <c r="E2094">
        <f>VLOOKUP(A2094,n_investors!$A$1:$Q$5434,MATCH(investments!D2094, n_investors!$A$1:$Q$1,0), FALSE)</f>
        <v>2</v>
      </c>
    </row>
    <row r="2095" spans="1:5">
      <c r="A2095" s="2" t="s">
        <v>950</v>
      </c>
      <c r="B2095" s="2">
        <v>2007</v>
      </c>
      <c r="C2095" s="2">
        <v>10360000</v>
      </c>
      <c r="D2095" s="2" t="s">
        <v>10</v>
      </c>
      <c r="E2095">
        <f>VLOOKUP(A2095,n_investors!$A$1:$Q$5434,MATCH(investments!D2095, n_investors!$A$1:$Q$1,0), FALSE)</f>
        <v>2</v>
      </c>
    </row>
    <row r="2096" spans="1:5">
      <c r="A2096" s="2" t="s">
        <v>4242</v>
      </c>
      <c r="B2096" s="2">
        <v>2007</v>
      </c>
      <c r="C2096" s="2">
        <v>5700000</v>
      </c>
      <c r="D2096" s="2" t="s">
        <v>2</v>
      </c>
      <c r="E2096">
        <f>VLOOKUP(A2096,n_investors!$A$1:$Q$5434,MATCH(investments!D2096, n_investors!$A$1:$Q$1,0), FALSE)</f>
        <v>2</v>
      </c>
    </row>
    <row r="2097" spans="1:5">
      <c r="A2097" s="2" t="s">
        <v>1523</v>
      </c>
      <c r="B2097" s="2">
        <v>2007</v>
      </c>
      <c r="C2097" s="2">
        <v>12700000</v>
      </c>
      <c r="D2097" s="2" t="s">
        <v>5</v>
      </c>
      <c r="E2097">
        <f>VLOOKUP(A2097,n_investors!$A$1:$Q$5434,MATCH(investments!D2097, n_investors!$A$1:$Q$1,0), FALSE)</f>
        <v>2</v>
      </c>
    </row>
    <row r="2098" spans="1:5">
      <c r="A2098" s="2" t="s">
        <v>2856</v>
      </c>
      <c r="B2098" s="2">
        <v>2007</v>
      </c>
      <c r="C2098" s="2">
        <v>200000</v>
      </c>
      <c r="D2098" s="2" t="s">
        <v>2</v>
      </c>
      <c r="E2098">
        <f>VLOOKUP(A2098,n_investors!$A$1:$Q$5434,MATCH(investments!D2098, n_investors!$A$1:$Q$1,0), FALSE)</f>
        <v>1</v>
      </c>
    </row>
    <row r="2099" spans="1:5">
      <c r="A2099" s="2" t="s">
        <v>2731</v>
      </c>
      <c r="B2099" s="2">
        <v>2007</v>
      </c>
      <c r="C2099" s="2">
        <v>6000000</v>
      </c>
      <c r="D2099" s="2" t="s">
        <v>2</v>
      </c>
      <c r="E2099">
        <f>VLOOKUP(A2099,n_investors!$A$1:$Q$5434,MATCH(investments!D2099, n_investors!$A$1:$Q$1,0), FALSE)</f>
        <v>1</v>
      </c>
    </row>
    <row r="2100" spans="1:5">
      <c r="A2100" s="2" t="s">
        <v>2731</v>
      </c>
      <c r="B2100" s="2">
        <v>2007</v>
      </c>
      <c r="C2100" s="2">
        <v>12300000</v>
      </c>
      <c r="D2100" s="2" t="s">
        <v>5</v>
      </c>
      <c r="E2100">
        <f>VLOOKUP(A2100,n_investors!$A$1:$Q$5434,MATCH(investments!D2100, n_investors!$A$1:$Q$1,0), FALSE)</f>
        <v>1</v>
      </c>
    </row>
    <row r="2101" spans="1:5">
      <c r="A2101" s="2" t="s">
        <v>3307</v>
      </c>
      <c r="B2101" s="2">
        <v>2007</v>
      </c>
      <c r="C2101" s="2">
        <v>20000000</v>
      </c>
      <c r="D2101" s="2" t="s">
        <v>10</v>
      </c>
      <c r="E2101">
        <f>VLOOKUP(A2101,n_investors!$A$1:$Q$5434,MATCH(investments!D2101, n_investors!$A$1:$Q$1,0), FALSE)</f>
        <v>2</v>
      </c>
    </row>
    <row r="2102" spans="1:5">
      <c r="A2102" s="2" t="s">
        <v>3729</v>
      </c>
      <c r="B2102" s="2">
        <v>2007</v>
      </c>
      <c r="C2102" s="2">
        <v>7000000</v>
      </c>
      <c r="D2102" s="2" t="s">
        <v>32</v>
      </c>
      <c r="E2102">
        <f>VLOOKUP(A2102,n_investors!$A$1:$Q$5434,MATCH(investments!D2102, n_investors!$A$1:$Q$1,0), FALSE)</f>
        <v>1</v>
      </c>
    </row>
    <row r="2103" spans="1:5">
      <c r="A2103" s="2" t="s">
        <v>2272</v>
      </c>
      <c r="B2103" s="2">
        <v>2007</v>
      </c>
      <c r="C2103" s="2">
        <v>15000000</v>
      </c>
      <c r="D2103" s="2" t="s">
        <v>10</v>
      </c>
      <c r="E2103">
        <f>VLOOKUP(A2103,n_investors!$A$1:$Q$5434,MATCH(investments!D2103, n_investors!$A$1:$Q$1,0), FALSE)</f>
        <v>1</v>
      </c>
    </row>
    <row r="2104" spans="1:5">
      <c r="A2104" s="2" t="s">
        <v>135</v>
      </c>
      <c r="B2104" s="2">
        <v>2007</v>
      </c>
      <c r="C2104" s="2">
        <v>7000000</v>
      </c>
      <c r="D2104" s="2" t="s">
        <v>5</v>
      </c>
      <c r="E2104">
        <f>VLOOKUP(A2104,n_investors!$A$1:$Q$5434,MATCH(investments!D2104, n_investors!$A$1:$Q$1,0), FALSE)</f>
        <v>1</v>
      </c>
    </row>
    <row r="2105" spans="1:5">
      <c r="A2105" s="2" t="s">
        <v>2733</v>
      </c>
      <c r="B2105" s="2">
        <v>2007</v>
      </c>
      <c r="C2105" s="2">
        <v>30000000</v>
      </c>
      <c r="D2105" s="2" t="s">
        <v>42</v>
      </c>
      <c r="E2105">
        <f>VLOOKUP(A2105,n_investors!$A$1:$Q$5434,MATCH(investments!D2105, n_investors!$A$1:$Q$1,0), FALSE)</f>
        <v>2</v>
      </c>
    </row>
    <row r="2106" spans="1:5">
      <c r="A2106" s="2" t="s">
        <v>2230</v>
      </c>
      <c r="B2106" s="2">
        <v>2007</v>
      </c>
      <c r="C2106" s="2">
        <v>10000000</v>
      </c>
      <c r="D2106" s="2" t="s">
        <v>5</v>
      </c>
      <c r="E2106">
        <f>VLOOKUP(A2106,n_investors!$A$1:$Q$5434,MATCH(investments!D2106, n_investors!$A$1:$Q$1,0), FALSE)</f>
        <v>1</v>
      </c>
    </row>
    <row r="2107" spans="1:5">
      <c r="A2107" s="2" t="s">
        <v>18</v>
      </c>
      <c r="B2107" s="2">
        <v>2007</v>
      </c>
      <c r="C2107" s="2">
        <v>10000000</v>
      </c>
      <c r="D2107" s="2" t="s">
        <v>5</v>
      </c>
      <c r="E2107">
        <f>VLOOKUP(A2107,n_investors!$A$1:$Q$5434,MATCH(investments!D2107, n_investors!$A$1:$Q$1,0), FALSE)</f>
        <v>2</v>
      </c>
    </row>
    <row r="2108" spans="1:5">
      <c r="A2108" s="2" t="s">
        <v>711</v>
      </c>
      <c r="B2108" s="2">
        <v>2007</v>
      </c>
      <c r="C2108" s="2">
        <v>18000000</v>
      </c>
      <c r="D2108" s="2" t="s">
        <v>10</v>
      </c>
      <c r="E2108">
        <f>VLOOKUP(A2108,n_investors!$A$1:$Q$5434,MATCH(investments!D2108, n_investors!$A$1:$Q$1,0), FALSE)</f>
        <v>2</v>
      </c>
    </row>
    <row r="2109" spans="1:5">
      <c r="A2109" s="2" t="s">
        <v>22</v>
      </c>
      <c r="B2109" s="2">
        <v>2007</v>
      </c>
      <c r="C2109" s="2">
        <v>8000000</v>
      </c>
      <c r="D2109" s="2" t="s">
        <v>5</v>
      </c>
      <c r="E2109">
        <f>VLOOKUP(A2109,n_investors!$A$1:$Q$5434,MATCH(investments!D2109, n_investors!$A$1:$Q$1,0), FALSE)</f>
        <v>1</v>
      </c>
    </row>
    <row r="2110" spans="1:5">
      <c r="A2110" s="2" t="s">
        <v>4428</v>
      </c>
      <c r="B2110" s="2">
        <v>2007</v>
      </c>
      <c r="C2110" s="2">
        <v>55200000</v>
      </c>
      <c r="D2110" s="2" t="s">
        <v>32</v>
      </c>
      <c r="E2110">
        <f>VLOOKUP(A2110,n_investors!$A$1:$Q$5434,MATCH(investments!D2110, n_investors!$A$1:$Q$1,0), FALSE)</f>
        <v>2</v>
      </c>
    </row>
    <row r="2111" spans="1:5">
      <c r="A2111" s="2" t="s">
        <v>2074</v>
      </c>
      <c r="B2111" s="2">
        <v>2007</v>
      </c>
      <c r="C2111" s="2">
        <v>9000000</v>
      </c>
      <c r="D2111" s="2" t="s">
        <v>5</v>
      </c>
      <c r="E2111">
        <f>VLOOKUP(A2111,n_investors!$A$1:$Q$5434,MATCH(investments!D2111, n_investors!$A$1:$Q$1,0), FALSE)</f>
        <v>1</v>
      </c>
    </row>
    <row r="2112" spans="1:5">
      <c r="A2112" s="2" t="s">
        <v>3885</v>
      </c>
      <c r="B2112" s="2">
        <v>2007</v>
      </c>
      <c r="C2112" s="2">
        <v>10000000</v>
      </c>
      <c r="D2112" s="2" t="s">
        <v>2</v>
      </c>
      <c r="E2112">
        <f>VLOOKUP(A2112,n_investors!$A$1:$Q$5434,MATCH(investments!D2112, n_investors!$A$1:$Q$1,0), FALSE)</f>
        <v>1</v>
      </c>
    </row>
    <row r="2113" spans="1:5">
      <c r="A2113" s="2" t="s">
        <v>3410</v>
      </c>
      <c r="B2113" s="2">
        <v>2007</v>
      </c>
      <c r="C2113" s="2">
        <v>13100000</v>
      </c>
      <c r="D2113" s="2" t="s">
        <v>2</v>
      </c>
      <c r="E2113">
        <f>VLOOKUP(A2113,n_investors!$A$1:$Q$5434,MATCH(investments!D2113, n_investors!$A$1:$Q$1,0), FALSE)</f>
        <v>1</v>
      </c>
    </row>
    <row r="2114" spans="1:5">
      <c r="A2114" s="2" t="s">
        <v>1614</v>
      </c>
      <c r="B2114" s="2">
        <v>2007</v>
      </c>
      <c r="C2114" s="2">
        <v>12000000</v>
      </c>
      <c r="D2114" s="2" t="s">
        <v>10</v>
      </c>
      <c r="E2114">
        <f>VLOOKUP(A2114,n_investors!$A$1:$Q$5434,MATCH(investments!D2114, n_investors!$A$1:$Q$1,0), FALSE)</f>
        <v>1</v>
      </c>
    </row>
    <row r="2115" spans="1:5">
      <c r="A2115" s="2" t="s">
        <v>3304</v>
      </c>
      <c r="B2115" s="2">
        <v>2007</v>
      </c>
      <c r="C2115" s="2">
        <v>17100000</v>
      </c>
      <c r="D2115" s="2" t="s">
        <v>5</v>
      </c>
      <c r="E2115">
        <f>VLOOKUP(A2115,n_investors!$A$1:$Q$5434,MATCH(investments!D2115, n_investors!$A$1:$Q$1,0), FALSE)</f>
        <v>2</v>
      </c>
    </row>
    <row r="2116" spans="1:5">
      <c r="A2116" s="2" t="s">
        <v>3312</v>
      </c>
      <c r="B2116" s="2">
        <v>2007</v>
      </c>
      <c r="C2116" s="2">
        <v>4200000</v>
      </c>
      <c r="D2116" s="2" t="s">
        <v>2</v>
      </c>
      <c r="E2116">
        <f>VLOOKUP(A2116,n_investors!$A$1:$Q$5434,MATCH(investments!D2116, n_investors!$A$1:$Q$1,0), FALSE)</f>
        <v>1</v>
      </c>
    </row>
    <row r="2117" spans="1:5">
      <c r="A2117" s="2" t="s">
        <v>3856</v>
      </c>
      <c r="B2117" s="2">
        <v>2007</v>
      </c>
      <c r="C2117" s="2">
        <v>15000000</v>
      </c>
      <c r="D2117" s="2" t="s">
        <v>50</v>
      </c>
      <c r="E2117">
        <f>VLOOKUP(A2117,n_investors!$A$1:$Q$5434,MATCH(investments!D2117, n_investors!$A$1:$Q$1,0), FALSE)</f>
        <v>1</v>
      </c>
    </row>
    <row r="2118" spans="1:5">
      <c r="A2118" s="2" t="s">
        <v>5043</v>
      </c>
      <c r="B2118" s="2">
        <v>2007</v>
      </c>
      <c r="C2118" s="2">
        <v>1000000</v>
      </c>
      <c r="D2118" s="2" t="s">
        <v>2</v>
      </c>
      <c r="E2118">
        <f>VLOOKUP(A2118,n_investors!$A$1:$Q$5434,MATCH(investments!D2118, n_investors!$A$1:$Q$1,0), FALSE)</f>
        <v>1</v>
      </c>
    </row>
    <row r="2119" spans="1:5">
      <c r="A2119" s="2" t="s">
        <v>5048</v>
      </c>
      <c r="B2119" s="2">
        <v>2007</v>
      </c>
      <c r="C2119" s="2">
        <v>20000</v>
      </c>
      <c r="D2119" s="2" t="s">
        <v>26</v>
      </c>
      <c r="E2119">
        <f>VLOOKUP(A2119,n_investors!$A$1:$Q$5434,MATCH(investments!D2119, n_investors!$A$1:$Q$1,0), FALSE)</f>
        <v>1</v>
      </c>
    </row>
    <row r="2120" spans="1:5">
      <c r="A2120" s="2" t="s">
        <v>4172</v>
      </c>
      <c r="B2120" s="2">
        <v>2007</v>
      </c>
      <c r="C2120" s="2">
        <v>25000000</v>
      </c>
      <c r="D2120" s="2" t="s">
        <v>42</v>
      </c>
      <c r="E2120">
        <f>VLOOKUP(A2120,n_investors!$A$1:$Q$5434,MATCH(investments!D2120, n_investors!$A$1:$Q$1,0), FALSE)</f>
        <v>1</v>
      </c>
    </row>
    <row r="2121" spans="1:5">
      <c r="A2121" s="2" t="s">
        <v>4649</v>
      </c>
      <c r="B2121" s="2">
        <v>2007</v>
      </c>
      <c r="C2121" s="2">
        <v>7000000</v>
      </c>
      <c r="D2121" s="2" t="s">
        <v>5</v>
      </c>
      <c r="E2121">
        <f>VLOOKUP(A2121,n_investors!$A$1:$Q$5434,MATCH(investments!D2121, n_investors!$A$1:$Q$1,0), FALSE)</f>
        <v>1</v>
      </c>
    </row>
    <row r="2122" spans="1:5">
      <c r="A2122" s="2" t="s">
        <v>2537</v>
      </c>
      <c r="B2122" s="2">
        <v>2007</v>
      </c>
      <c r="C2122" s="2">
        <v>8000000</v>
      </c>
      <c r="D2122" s="2" t="s">
        <v>5</v>
      </c>
      <c r="E2122">
        <f>VLOOKUP(A2122,n_investors!$A$1:$Q$5434,MATCH(investments!D2122, n_investors!$A$1:$Q$1,0), FALSE)</f>
        <v>1</v>
      </c>
    </row>
    <row r="2123" spans="1:5">
      <c r="A2123" s="2" t="s">
        <v>1468</v>
      </c>
      <c r="B2123" s="2">
        <v>2007</v>
      </c>
      <c r="C2123" s="2">
        <v>4200000</v>
      </c>
      <c r="D2123" s="2" t="s">
        <v>5</v>
      </c>
      <c r="E2123">
        <f>VLOOKUP(A2123,n_investors!$A$1:$Q$5434,MATCH(investments!D2123, n_investors!$A$1:$Q$1,0), FALSE)</f>
        <v>3</v>
      </c>
    </row>
    <row r="2124" spans="1:5">
      <c r="A2124" s="2" t="s">
        <v>1468</v>
      </c>
      <c r="B2124" s="2">
        <v>2007</v>
      </c>
      <c r="C2124" s="2">
        <v>1100000</v>
      </c>
      <c r="D2124" s="2" t="s">
        <v>2</v>
      </c>
      <c r="E2124">
        <f>VLOOKUP(A2124,n_investors!$A$1:$Q$5434,MATCH(investments!D2124, n_investors!$A$1:$Q$1,0), FALSE)</f>
        <v>1</v>
      </c>
    </row>
    <row r="2125" spans="1:5">
      <c r="A2125" s="2" t="s">
        <v>1491</v>
      </c>
      <c r="B2125" s="2">
        <v>2007</v>
      </c>
      <c r="C2125" s="2">
        <v>12000000</v>
      </c>
      <c r="D2125" s="2" t="s">
        <v>2</v>
      </c>
      <c r="E2125">
        <f>VLOOKUP(A2125,n_investors!$A$1:$Q$5434,MATCH(investments!D2125, n_investors!$A$1:$Q$1,0), FALSE)</f>
        <v>2</v>
      </c>
    </row>
    <row r="2126" spans="1:5">
      <c r="A2126" s="2" t="s">
        <v>3882</v>
      </c>
      <c r="B2126" s="2">
        <v>2007</v>
      </c>
      <c r="C2126" s="2">
        <v>12000000</v>
      </c>
      <c r="D2126" s="2" t="s">
        <v>5</v>
      </c>
      <c r="E2126">
        <f>VLOOKUP(A2126,n_investors!$A$1:$Q$5434,MATCH(investments!D2126, n_investors!$A$1:$Q$1,0), FALSE)</f>
        <v>2</v>
      </c>
    </row>
    <row r="2127" spans="1:5">
      <c r="A2127" s="2" t="s">
        <v>1734</v>
      </c>
      <c r="B2127" s="2">
        <v>2007</v>
      </c>
      <c r="C2127" s="2">
        <v>10000000</v>
      </c>
      <c r="D2127" s="2" t="s">
        <v>5</v>
      </c>
      <c r="E2127">
        <f>VLOOKUP(A2127,n_investors!$A$1:$Q$5434,MATCH(investments!D2127, n_investors!$A$1:$Q$1,0), FALSE)</f>
        <v>2</v>
      </c>
    </row>
    <row r="2128" spans="1:5">
      <c r="A2128" s="2" t="s">
        <v>1734</v>
      </c>
      <c r="B2128" s="2">
        <v>2007</v>
      </c>
      <c r="C2128" s="2">
        <v>5000000</v>
      </c>
      <c r="D2128" s="2" t="s">
        <v>2</v>
      </c>
      <c r="E2128">
        <f>VLOOKUP(A2128,n_investors!$A$1:$Q$5434,MATCH(investments!D2128, n_investors!$A$1:$Q$1,0), FALSE)</f>
        <v>2</v>
      </c>
    </row>
    <row r="2129" spans="1:5">
      <c r="A2129" s="2" t="s">
        <v>278</v>
      </c>
      <c r="B2129" s="2">
        <v>2007</v>
      </c>
      <c r="C2129" s="2">
        <v>8370000</v>
      </c>
      <c r="D2129" s="2" t="s">
        <v>2</v>
      </c>
      <c r="E2129">
        <f>VLOOKUP(A2129,n_investors!$A$1:$Q$5434,MATCH(investments!D2129, n_investors!$A$1:$Q$1,0), FALSE)</f>
        <v>2</v>
      </c>
    </row>
    <row r="2130" spans="1:5">
      <c r="A2130" s="2" t="s">
        <v>1549</v>
      </c>
      <c r="B2130" s="2">
        <v>2007</v>
      </c>
      <c r="C2130" s="2">
        <v>1500000</v>
      </c>
      <c r="D2130" s="2" t="s">
        <v>2</v>
      </c>
      <c r="E2130">
        <f>VLOOKUP(A2130,n_investors!$A$1:$Q$5434,MATCH(investments!D2130, n_investors!$A$1:$Q$1,0), FALSE)</f>
        <v>3</v>
      </c>
    </row>
    <row r="2131" spans="1:5">
      <c r="A2131" s="2" t="s">
        <v>1549</v>
      </c>
      <c r="B2131" s="2">
        <v>2007</v>
      </c>
      <c r="C2131" s="2">
        <v>15000000</v>
      </c>
      <c r="D2131" s="2" t="s">
        <v>5</v>
      </c>
      <c r="E2131">
        <f>VLOOKUP(A2131,n_investors!$A$1:$Q$5434,MATCH(investments!D2131, n_investors!$A$1:$Q$1,0), FALSE)</f>
        <v>2</v>
      </c>
    </row>
    <row r="2132" spans="1:5">
      <c r="A2132" s="2" t="s">
        <v>2158</v>
      </c>
      <c r="B2132" s="2">
        <v>2007</v>
      </c>
      <c r="C2132" s="2">
        <v>11000000</v>
      </c>
      <c r="D2132" s="2" t="s">
        <v>5</v>
      </c>
      <c r="E2132">
        <f>VLOOKUP(A2132,n_investors!$A$1:$Q$5434,MATCH(investments!D2132, n_investors!$A$1:$Q$1,0), FALSE)</f>
        <v>2</v>
      </c>
    </row>
    <row r="2133" spans="1:5">
      <c r="A2133" s="2" t="s">
        <v>2625</v>
      </c>
      <c r="B2133" s="2">
        <v>2007</v>
      </c>
      <c r="C2133" s="2">
        <v>1500000</v>
      </c>
      <c r="D2133" s="2" t="s">
        <v>2</v>
      </c>
      <c r="E2133">
        <f>VLOOKUP(A2133,n_investors!$A$1:$Q$5434,MATCH(investments!D2133, n_investors!$A$1:$Q$1,0), FALSE)</f>
        <v>1</v>
      </c>
    </row>
    <row r="2134" spans="1:5">
      <c r="A2134" s="2" t="s">
        <v>671</v>
      </c>
      <c r="B2134" s="2">
        <v>2007</v>
      </c>
      <c r="C2134" s="2">
        <v>2500000</v>
      </c>
      <c r="D2134" s="2" t="s">
        <v>2</v>
      </c>
      <c r="E2134">
        <f>VLOOKUP(A2134,n_investors!$A$1:$Q$5434,MATCH(investments!D2134, n_investors!$A$1:$Q$1,0), FALSE)</f>
        <v>1</v>
      </c>
    </row>
    <row r="2135" spans="1:5">
      <c r="A2135" s="2" t="s">
        <v>2257</v>
      </c>
      <c r="B2135" s="2">
        <v>2007</v>
      </c>
      <c r="C2135" s="2">
        <v>5500000</v>
      </c>
      <c r="D2135" s="2" t="s">
        <v>2</v>
      </c>
      <c r="E2135">
        <f>VLOOKUP(A2135,n_investors!$A$1:$Q$5434,MATCH(investments!D2135, n_investors!$A$1:$Q$1,0), FALSE)</f>
        <v>1</v>
      </c>
    </row>
    <row r="2136" spans="1:5">
      <c r="A2136" s="2" t="s">
        <v>2265</v>
      </c>
      <c r="B2136" s="2">
        <v>2007</v>
      </c>
      <c r="C2136" s="2">
        <v>9100000</v>
      </c>
      <c r="D2136" s="2" t="s">
        <v>5</v>
      </c>
      <c r="E2136">
        <f>VLOOKUP(A2136,n_investors!$A$1:$Q$5434,MATCH(investments!D2136, n_investors!$A$1:$Q$1,0), FALSE)</f>
        <v>1</v>
      </c>
    </row>
    <row r="2137" spans="1:5">
      <c r="A2137" s="2" t="s">
        <v>3863</v>
      </c>
      <c r="B2137" s="2">
        <v>2007</v>
      </c>
      <c r="C2137" s="2">
        <v>7500000</v>
      </c>
      <c r="D2137" s="2" t="s">
        <v>50</v>
      </c>
      <c r="E2137">
        <f>VLOOKUP(A2137,n_investors!$A$1:$Q$5434,MATCH(investments!D2137, n_investors!$A$1:$Q$1,0), FALSE)</f>
        <v>1</v>
      </c>
    </row>
    <row r="2138" spans="1:5">
      <c r="A2138" s="2" t="s">
        <v>5537</v>
      </c>
      <c r="B2138" s="2">
        <v>2007</v>
      </c>
      <c r="C2138" s="2">
        <v>3000000</v>
      </c>
      <c r="D2138" s="2" t="s">
        <v>175</v>
      </c>
      <c r="E2138">
        <f>VLOOKUP(A2138,n_investors!$A$1:$Q$5434,MATCH(investments!D2138, n_investors!$A$1:$Q$1,0), FALSE)</f>
        <v>1</v>
      </c>
    </row>
    <row r="2139" spans="1:5">
      <c r="A2139" s="2" t="s">
        <v>581</v>
      </c>
      <c r="B2139" s="2">
        <v>2007</v>
      </c>
      <c r="C2139" s="2">
        <v>10000000</v>
      </c>
      <c r="D2139" s="2" t="s">
        <v>5</v>
      </c>
      <c r="E2139">
        <f>VLOOKUP(A2139,n_investors!$A$1:$Q$5434,MATCH(investments!D2139, n_investors!$A$1:$Q$1,0), FALSE)</f>
        <v>2</v>
      </c>
    </row>
    <row r="2140" spans="1:5">
      <c r="A2140" s="2" t="s">
        <v>1292</v>
      </c>
      <c r="B2140" s="2">
        <v>2007</v>
      </c>
      <c r="C2140" s="2">
        <v>6500000</v>
      </c>
      <c r="D2140" s="2" t="s">
        <v>2</v>
      </c>
      <c r="E2140">
        <f>VLOOKUP(A2140,n_investors!$A$1:$Q$5434,MATCH(investments!D2140, n_investors!$A$1:$Q$1,0), FALSE)</f>
        <v>1</v>
      </c>
    </row>
    <row r="2141" spans="1:5">
      <c r="A2141" s="2" t="s">
        <v>4530</v>
      </c>
      <c r="B2141" s="2">
        <v>2007</v>
      </c>
      <c r="C2141" s="2">
        <v>10000000</v>
      </c>
      <c r="D2141" s="2" t="s">
        <v>5</v>
      </c>
      <c r="E2141">
        <f>VLOOKUP(A2141,n_investors!$A$1:$Q$5434,MATCH(investments!D2141, n_investors!$A$1:$Q$1,0), FALSE)</f>
        <v>1</v>
      </c>
    </row>
    <row r="2142" spans="1:5">
      <c r="A2142" s="2" t="s">
        <v>3926</v>
      </c>
      <c r="B2142" s="2">
        <v>2007</v>
      </c>
      <c r="C2142" s="2">
        <v>30000000</v>
      </c>
      <c r="D2142" s="2" t="s">
        <v>32</v>
      </c>
      <c r="E2142">
        <f>VLOOKUP(A2142,n_investors!$A$1:$Q$5434,MATCH(investments!D2142, n_investors!$A$1:$Q$1,0), FALSE)</f>
        <v>2</v>
      </c>
    </row>
    <row r="2143" spans="1:5">
      <c r="A2143" s="2" t="s">
        <v>4327</v>
      </c>
      <c r="B2143" s="2">
        <v>2007</v>
      </c>
      <c r="C2143" s="2">
        <v>4150000</v>
      </c>
      <c r="D2143" s="2" t="s">
        <v>42</v>
      </c>
      <c r="E2143">
        <f>VLOOKUP(A2143,n_investors!$A$1:$Q$5434,MATCH(investments!D2143, n_investors!$A$1:$Q$1,0), FALSE)</f>
        <v>3</v>
      </c>
    </row>
    <row r="2144" spans="1:5">
      <c r="A2144" s="2" t="s">
        <v>1944</v>
      </c>
      <c r="B2144" s="2">
        <v>2007</v>
      </c>
      <c r="C2144" s="2">
        <v>15000000</v>
      </c>
      <c r="D2144" s="2" t="s">
        <v>32</v>
      </c>
      <c r="E2144">
        <f>VLOOKUP(A2144,n_investors!$A$1:$Q$5434,MATCH(investments!D2144, n_investors!$A$1:$Q$1,0), FALSE)</f>
        <v>2</v>
      </c>
    </row>
    <row r="2145" spans="1:5">
      <c r="A2145" s="2" t="s">
        <v>2072</v>
      </c>
      <c r="B2145" s="2">
        <v>2007</v>
      </c>
      <c r="C2145" s="2">
        <v>15000000</v>
      </c>
      <c r="D2145" s="2" t="s">
        <v>10</v>
      </c>
      <c r="E2145">
        <f>VLOOKUP(A2145,n_investors!$A$1:$Q$5434,MATCH(investments!D2145, n_investors!$A$1:$Q$1,0), FALSE)</f>
        <v>1</v>
      </c>
    </row>
    <row r="2146" spans="1:5">
      <c r="A2146" s="2" t="s">
        <v>5011</v>
      </c>
      <c r="B2146" s="2">
        <v>2007</v>
      </c>
      <c r="C2146" s="2">
        <v>8000000</v>
      </c>
      <c r="D2146" s="2" t="s">
        <v>5</v>
      </c>
      <c r="E2146">
        <f>VLOOKUP(A2146,n_investors!$A$1:$Q$5434,MATCH(investments!D2146, n_investors!$A$1:$Q$1,0), FALSE)</f>
        <v>1</v>
      </c>
    </row>
    <row r="2147" spans="1:5">
      <c r="A2147" s="2" t="s">
        <v>945</v>
      </c>
      <c r="B2147" s="2">
        <v>2007</v>
      </c>
      <c r="C2147" s="2">
        <v>15000000</v>
      </c>
      <c r="D2147" s="2" t="s">
        <v>5</v>
      </c>
      <c r="E2147">
        <f>VLOOKUP(A2147,n_investors!$A$1:$Q$5434,MATCH(investments!D2147, n_investors!$A$1:$Q$1,0), FALSE)</f>
        <v>1</v>
      </c>
    </row>
    <row r="2148" spans="1:5">
      <c r="A2148" s="2" t="s">
        <v>1945</v>
      </c>
      <c r="B2148" s="2">
        <v>2007</v>
      </c>
      <c r="C2148" s="2">
        <v>7000000</v>
      </c>
      <c r="D2148" s="2" t="s">
        <v>2</v>
      </c>
      <c r="E2148">
        <f>VLOOKUP(A2148,n_investors!$A$1:$Q$5434,MATCH(investments!D2148, n_investors!$A$1:$Q$1,0), FALSE)</f>
        <v>2</v>
      </c>
    </row>
    <row r="2149" spans="1:5">
      <c r="A2149" s="2" t="s">
        <v>1945</v>
      </c>
      <c r="B2149" s="2">
        <v>2007</v>
      </c>
      <c r="C2149" s="2">
        <v>2000000</v>
      </c>
      <c r="D2149" s="2" t="s">
        <v>175</v>
      </c>
      <c r="E2149">
        <f>VLOOKUP(A2149,n_investors!$A$1:$Q$5434,MATCH(investments!D2149, n_investors!$A$1:$Q$1,0), FALSE)</f>
        <v>1</v>
      </c>
    </row>
    <row r="2150" spans="1:5">
      <c r="A2150" s="2" t="s">
        <v>3798</v>
      </c>
      <c r="B2150" s="2">
        <v>2007</v>
      </c>
      <c r="C2150" s="2">
        <v>15000000</v>
      </c>
      <c r="D2150" s="2" t="s">
        <v>2</v>
      </c>
      <c r="E2150">
        <f>VLOOKUP(A2150,n_investors!$A$1:$Q$5434,MATCH(investments!D2150, n_investors!$A$1:$Q$1,0), FALSE)</f>
        <v>1</v>
      </c>
    </row>
    <row r="2151" spans="1:5">
      <c r="A2151" s="2" t="s">
        <v>1290</v>
      </c>
      <c r="B2151" s="2">
        <v>2007</v>
      </c>
      <c r="C2151" s="2">
        <v>3710000</v>
      </c>
      <c r="D2151" s="2" t="s">
        <v>2</v>
      </c>
      <c r="E2151">
        <f>VLOOKUP(A2151,n_investors!$A$1:$Q$5434,MATCH(investments!D2151, n_investors!$A$1:$Q$1,0), FALSE)</f>
        <v>1</v>
      </c>
    </row>
    <row r="2152" spans="1:5">
      <c r="A2152" s="2" t="s">
        <v>4769</v>
      </c>
      <c r="B2152" s="2">
        <v>2007</v>
      </c>
      <c r="C2152" s="2">
        <v>15000</v>
      </c>
      <c r="D2152" s="2" t="s">
        <v>26</v>
      </c>
      <c r="E2152">
        <f>VLOOKUP(A2152,n_investors!$A$1:$Q$5434,MATCH(investments!D2152, n_investors!$A$1:$Q$1,0), FALSE)</f>
        <v>1</v>
      </c>
    </row>
    <row r="2153" spans="1:5">
      <c r="A2153" s="2" t="s">
        <v>1492</v>
      </c>
      <c r="B2153" s="2">
        <v>2007</v>
      </c>
      <c r="C2153" s="2">
        <v>12000000</v>
      </c>
      <c r="D2153" s="2" t="s">
        <v>10</v>
      </c>
      <c r="E2153">
        <f>VLOOKUP(A2153,n_investors!$A$1:$Q$5434,MATCH(investments!D2153, n_investors!$A$1:$Q$1,0), FALSE)</f>
        <v>2</v>
      </c>
    </row>
    <row r="2154" spans="1:5">
      <c r="A2154" s="2" t="s">
        <v>1492</v>
      </c>
      <c r="B2154" s="2">
        <v>2007</v>
      </c>
      <c r="C2154" s="2">
        <v>15000000</v>
      </c>
      <c r="D2154" s="2" t="s">
        <v>32</v>
      </c>
      <c r="E2154">
        <f>VLOOKUP(A2154,n_investors!$A$1:$Q$5434,MATCH(investments!D2154, n_investors!$A$1:$Q$1,0), FALSE)</f>
        <v>2</v>
      </c>
    </row>
    <row r="2155" spans="1:5">
      <c r="A2155" s="2" t="s">
        <v>82</v>
      </c>
      <c r="B2155" s="2">
        <v>2007</v>
      </c>
      <c r="C2155" s="2">
        <v>8000000</v>
      </c>
      <c r="D2155" s="2" t="s">
        <v>5</v>
      </c>
      <c r="E2155">
        <f>VLOOKUP(A2155,n_investors!$A$1:$Q$5434,MATCH(investments!D2155, n_investors!$A$1:$Q$1,0), FALSE)</f>
        <v>1</v>
      </c>
    </row>
    <row r="2156" spans="1:5">
      <c r="A2156" s="2" t="s">
        <v>3351</v>
      </c>
      <c r="B2156" s="2">
        <v>2007</v>
      </c>
      <c r="C2156" s="2">
        <v>15000000</v>
      </c>
      <c r="D2156" s="2" t="s">
        <v>2</v>
      </c>
      <c r="E2156">
        <f>VLOOKUP(A2156,n_investors!$A$1:$Q$5434,MATCH(investments!D2156, n_investors!$A$1:$Q$1,0), FALSE)</f>
        <v>1</v>
      </c>
    </row>
    <row r="2157" spans="1:5">
      <c r="A2157" s="2" t="s">
        <v>3407</v>
      </c>
      <c r="B2157" s="2">
        <v>2007</v>
      </c>
      <c r="C2157" s="2">
        <v>126000000</v>
      </c>
      <c r="D2157" s="2" t="s">
        <v>42</v>
      </c>
      <c r="E2157">
        <f>VLOOKUP(A2157,n_investors!$A$1:$Q$5434,MATCH(investments!D2157, n_investors!$A$1:$Q$1,0), FALSE)</f>
        <v>1</v>
      </c>
    </row>
    <row r="2158" spans="1:5">
      <c r="A2158" s="2" t="s">
        <v>1017</v>
      </c>
      <c r="B2158" s="2">
        <v>2007</v>
      </c>
      <c r="C2158" s="2">
        <v>5500000</v>
      </c>
      <c r="D2158" s="2" t="s">
        <v>2</v>
      </c>
      <c r="E2158">
        <f>VLOOKUP(A2158,n_investors!$A$1:$Q$5434,MATCH(investments!D2158, n_investors!$A$1:$Q$1,0), FALSE)</f>
        <v>1</v>
      </c>
    </row>
    <row r="2159" spans="1:5">
      <c r="A2159" s="2" t="s">
        <v>1949</v>
      </c>
      <c r="B2159" s="2">
        <v>2007</v>
      </c>
      <c r="C2159" s="2">
        <v>800000</v>
      </c>
      <c r="D2159" s="2" t="s">
        <v>2</v>
      </c>
      <c r="E2159">
        <f>VLOOKUP(A2159,n_investors!$A$1:$Q$5434,MATCH(investments!D2159, n_investors!$A$1:$Q$1,0), FALSE)</f>
        <v>1</v>
      </c>
    </row>
    <row r="2160" spans="1:5">
      <c r="A2160" s="2" t="s">
        <v>811</v>
      </c>
      <c r="B2160" s="2">
        <v>2007</v>
      </c>
      <c r="C2160" s="2">
        <v>5000000</v>
      </c>
      <c r="D2160" s="2" t="s">
        <v>32</v>
      </c>
      <c r="E2160">
        <f>VLOOKUP(A2160,n_investors!$A$1:$Q$5434,MATCH(investments!D2160, n_investors!$A$1:$Q$1,0), FALSE)</f>
        <v>3</v>
      </c>
    </row>
    <row r="2161" spans="1:5">
      <c r="A2161" s="2" t="s">
        <v>4606</v>
      </c>
      <c r="B2161" s="2">
        <v>2007</v>
      </c>
      <c r="C2161" s="2">
        <v>5000000</v>
      </c>
      <c r="D2161" s="2" t="s">
        <v>5</v>
      </c>
      <c r="E2161">
        <f>VLOOKUP(A2161,n_investors!$A$1:$Q$5434,MATCH(investments!D2161, n_investors!$A$1:$Q$1,0), FALSE)</f>
        <v>1</v>
      </c>
    </row>
    <row r="2162" spans="1:5">
      <c r="A2162" s="2" t="s">
        <v>924</v>
      </c>
      <c r="B2162" s="2">
        <v>2007</v>
      </c>
      <c r="C2162" s="2">
        <v>3500000</v>
      </c>
      <c r="D2162" s="2" t="s">
        <v>2</v>
      </c>
      <c r="E2162">
        <f>VLOOKUP(A2162,n_investors!$A$1:$Q$5434,MATCH(investments!D2162, n_investors!$A$1:$Q$1,0), FALSE)</f>
        <v>1</v>
      </c>
    </row>
    <row r="2163" spans="1:5">
      <c r="A2163" s="2" t="s">
        <v>3806</v>
      </c>
      <c r="B2163" s="2">
        <v>2007</v>
      </c>
      <c r="C2163" s="2">
        <v>22000000</v>
      </c>
      <c r="D2163" s="2" t="s">
        <v>50</v>
      </c>
      <c r="E2163">
        <f>VLOOKUP(A2163,n_investors!$A$1:$Q$5434,MATCH(investments!D2163, n_investors!$A$1:$Q$1,0), FALSE)</f>
        <v>1</v>
      </c>
    </row>
    <row r="2164" spans="1:5">
      <c r="A2164" s="2" t="s">
        <v>3821</v>
      </c>
      <c r="B2164" s="2">
        <v>2007</v>
      </c>
      <c r="C2164" s="2">
        <v>670000</v>
      </c>
      <c r="D2164" s="2" t="s">
        <v>42</v>
      </c>
      <c r="E2164">
        <f>VLOOKUP(A2164,n_investors!$A$1:$Q$5434,MATCH(investments!D2164, n_investors!$A$1:$Q$1,0), FALSE)</f>
        <v>2</v>
      </c>
    </row>
    <row r="2165" spans="1:5">
      <c r="A2165" s="2" t="s">
        <v>2176</v>
      </c>
      <c r="B2165" s="2">
        <v>2007</v>
      </c>
      <c r="C2165" s="2">
        <v>50000000</v>
      </c>
      <c r="D2165" s="2" t="s">
        <v>42</v>
      </c>
      <c r="E2165">
        <f>VLOOKUP(A2165,n_investors!$A$1:$Q$5434,MATCH(investments!D2165, n_investors!$A$1:$Q$1,0), FALSE)</f>
        <v>2</v>
      </c>
    </row>
    <row r="2166" spans="1:5">
      <c r="A2166" s="2" t="s">
        <v>2874</v>
      </c>
      <c r="B2166" s="2">
        <v>2007</v>
      </c>
      <c r="C2166" s="2">
        <v>17500000</v>
      </c>
      <c r="D2166" s="2" t="s">
        <v>2</v>
      </c>
      <c r="E2166">
        <f>VLOOKUP(A2166,n_investors!$A$1:$Q$5434,MATCH(investments!D2166, n_investors!$A$1:$Q$1,0), FALSE)</f>
        <v>2</v>
      </c>
    </row>
    <row r="2167" spans="1:5">
      <c r="A2167" s="2" t="s">
        <v>462</v>
      </c>
      <c r="B2167" s="2">
        <v>2007</v>
      </c>
      <c r="C2167" s="2">
        <v>12000000</v>
      </c>
      <c r="D2167" s="2" t="s">
        <v>2</v>
      </c>
      <c r="E2167">
        <f>VLOOKUP(A2167,n_investors!$A$1:$Q$5434,MATCH(investments!D2167, n_investors!$A$1:$Q$1,0), FALSE)</f>
        <v>1</v>
      </c>
    </row>
    <row r="2168" spans="1:5">
      <c r="A2168" s="2" t="s">
        <v>4101</v>
      </c>
      <c r="B2168" s="2">
        <v>2007</v>
      </c>
      <c r="C2168" s="2">
        <v>15000000</v>
      </c>
      <c r="D2168" s="2" t="s">
        <v>10</v>
      </c>
      <c r="E2168">
        <f>VLOOKUP(A2168,n_investors!$A$1:$Q$5434,MATCH(investments!D2168, n_investors!$A$1:$Q$1,0), FALSE)</f>
        <v>1</v>
      </c>
    </row>
    <row r="2169" spans="1:5">
      <c r="A2169" s="2" t="s">
        <v>2260</v>
      </c>
      <c r="B2169" s="2">
        <v>2007</v>
      </c>
      <c r="C2169" s="2">
        <v>10000000</v>
      </c>
      <c r="D2169" s="2" t="s">
        <v>10</v>
      </c>
      <c r="E2169">
        <f>VLOOKUP(A2169,n_investors!$A$1:$Q$5434,MATCH(investments!D2169, n_investors!$A$1:$Q$1,0), FALSE)</f>
        <v>1</v>
      </c>
    </row>
    <row r="2170" spans="1:5">
      <c r="A2170" s="2" t="s">
        <v>1671</v>
      </c>
      <c r="B2170" s="2">
        <v>2007</v>
      </c>
      <c r="C2170" s="2">
        <v>21500000</v>
      </c>
      <c r="D2170" s="2" t="s">
        <v>42</v>
      </c>
      <c r="E2170">
        <f>VLOOKUP(A2170,n_investors!$A$1:$Q$5434,MATCH(investments!D2170, n_investors!$A$1:$Q$1,0), FALSE)</f>
        <v>2</v>
      </c>
    </row>
    <row r="2171" spans="1:5">
      <c r="A2171" s="2" t="s">
        <v>4533</v>
      </c>
      <c r="B2171" s="2">
        <v>2007</v>
      </c>
      <c r="C2171" s="2">
        <v>5000000</v>
      </c>
      <c r="D2171" s="2" t="s">
        <v>42</v>
      </c>
      <c r="E2171">
        <f>VLOOKUP(A2171,n_investors!$A$1:$Q$5434,MATCH(investments!D2171, n_investors!$A$1:$Q$1,0), FALSE)</f>
        <v>1</v>
      </c>
    </row>
    <row r="2172" spans="1:5">
      <c r="A2172" s="2" t="s">
        <v>1291</v>
      </c>
      <c r="B2172" s="2">
        <v>2007</v>
      </c>
      <c r="C2172" s="2">
        <v>8000000</v>
      </c>
      <c r="D2172" s="2" t="s">
        <v>42</v>
      </c>
      <c r="E2172">
        <f>VLOOKUP(A2172,n_investors!$A$1:$Q$5434,MATCH(investments!D2172, n_investors!$A$1:$Q$1,0), FALSE)</f>
        <v>2</v>
      </c>
    </row>
    <row r="2173" spans="1:5">
      <c r="A2173" s="2" t="s">
        <v>3109</v>
      </c>
      <c r="B2173" s="2">
        <v>2007</v>
      </c>
      <c r="C2173" s="2">
        <v>6000000</v>
      </c>
      <c r="D2173" s="2" t="s">
        <v>2</v>
      </c>
      <c r="E2173">
        <f>VLOOKUP(A2173,n_investors!$A$1:$Q$5434,MATCH(investments!D2173, n_investors!$A$1:$Q$1,0), FALSE)</f>
        <v>1</v>
      </c>
    </row>
    <row r="2174" spans="1:5">
      <c r="A2174" s="2" t="s">
        <v>606</v>
      </c>
      <c r="B2174" s="2">
        <v>2007</v>
      </c>
      <c r="C2174" s="2">
        <v>10000000</v>
      </c>
      <c r="D2174" s="2" t="s">
        <v>10</v>
      </c>
      <c r="E2174">
        <f>VLOOKUP(A2174,n_investors!$A$1:$Q$5434,MATCH(investments!D2174, n_investors!$A$1:$Q$1,0), FALSE)</f>
        <v>2</v>
      </c>
    </row>
    <row r="2175" spans="1:5">
      <c r="A2175" s="2" t="s">
        <v>3099</v>
      </c>
      <c r="B2175" s="2">
        <v>2007</v>
      </c>
      <c r="C2175" s="2">
        <v>18800000</v>
      </c>
      <c r="D2175" s="2" t="s">
        <v>10</v>
      </c>
      <c r="E2175">
        <f>VLOOKUP(A2175,n_investors!$A$1:$Q$5434,MATCH(investments!D2175, n_investors!$A$1:$Q$1,0), FALSE)</f>
        <v>1</v>
      </c>
    </row>
    <row r="2176" spans="1:5">
      <c r="A2176" s="2" t="s">
        <v>3569</v>
      </c>
      <c r="B2176" s="2">
        <v>2007</v>
      </c>
      <c r="C2176" s="2">
        <v>4800000</v>
      </c>
      <c r="D2176" s="2" t="s">
        <v>2</v>
      </c>
      <c r="E2176">
        <f>VLOOKUP(A2176,n_investors!$A$1:$Q$5434,MATCH(investments!D2176, n_investors!$A$1:$Q$1,0), FALSE)</f>
        <v>2</v>
      </c>
    </row>
    <row r="2177" spans="1:5">
      <c r="A2177" s="2" t="s">
        <v>704</v>
      </c>
      <c r="B2177" s="2">
        <v>2007</v>
      </c>
      <c r="C2177" s="2">
        <v>8500000</v>
      </c>
      <c r="D2177" s="2" t="s">
        <v>10</v>
      </c>
      <c r="E2177">
        <f>VLOOKUP(A2177,n_investors!$A$1:$Q$5434,MATCH(investments!D2177, n_investors!$A$1:$Q$1,0), FALSE)</f>
        <v>2</v>
      </c>
    </row>
    <row r="2178" spans="1:5">
      <c r="A2178" s="2" t="s">
        <v>568</v>
      </c>
      <c r="B2178" s="2">
        <v>2007</v>
      </c>
      <c r="C2178" s="2">
        <v>13500000</v>
      </c>
      <c r="D2178" s="2" t="s">
        <v>2</v>
      </c>
      <c r="E2178">
        <f>VLOOKUP(A2178,n_investors!$A$1:$Q$5434,MATCH(investments!D2178, n_investors!$A$1:$Q$1,0), FALSE)</f>
        <v>2</v>
      </c>
    </row>
    <row r="2179" spans="1:5">
      <c r="A2179" s="2" t="s">
        <v>568</v>
      </c>
      <c r="B2179" s="2">
        <v>2007</v>
      </c>
      <c r="C2179" s="2">
        <v>40000000</v>
      </c>
      <c r="D2179" s="2" t="s">
        <v>5</v>
      </c>
      <c r="E2179">
        <f>VLOOKUP(A2179,n_investors!$A$1:$Q$5434,MATCH(investments!D2179, n_investors!$A$1:$Q$1,0), FALSE)</f>
        <v>2</v>
      </c>
    </row>
    <row r="2180" spans="1:5">
      <c r="A2180" s="2" t="s">
        <v>4007</v>
      </c>
      <c r="B2180" s="2">
        <v>2007</v>
      </c>
      <c r="C2180" s="2">
        <v>46000000</v>
      </c>
      <c r="D2180" s="2" t="s">
        <v>32</v>
      </c>
      <c r="E2180">
        <f>VLOOKUP(A2180,n_investors!$A$1:$Q$5434,MATCH(investments!D2180, n_investors!$A$1:$Q$1,0), FALSE)</f>
        <v>5</v>
      </c>
    </row>
    <row r="2181" spans="1:5">
      <c r="A2181" s="2" t="s">
        <v>1022</v>
      </c>
      <c r="B2181" s="2">
        <v>2007</v>
      </c>
      <c r="C2181" s="2">
        <v>7000000</v>
      </c>
      <c r="D2181" s="2" t="s">
        <v>5</v>
      </c>
      <c r="E2181">
        <f>VLOOKUP(A2181,n_investors!$A$1:$Q$5434,MATCH(investments!D2181, n_investors!$A$1:$Q$1,0), FALSE)</f>
        <v>1</v>
      </c>
    </row>
    <row r="2182" spans="1:5">
      <c r="A2182" s="2" t="s">
        <v>3947</v>
      </c>
      <c r="B2182" s="2">
        <v>2007</v>
      </c>
      <c r="C2182" s="2">
        <v>4000000</v>
      </c>
      <c r="D2182" s="2" t="s">
        <v>2</v>
      </c>
      <c r="E2182">
        <f>VLOOKUP(A2182,n_investors!$A$1:$Q$5434,MATCH(investments!D2182, n_investors!$A$1:$Q$1,0), FALSE)</f>
        <v>2</v>
      </c>
    </row>
    <row r="2183" spans="1:5">
      <c r="A2183" s="2" t="s">
        <v>1190</v>
      </c>
      <c r="B2183" s="2">
        <v>2007</v>
      </c>
      <c r="C2183" s="2">
        <v>2000000</v>
      </c>
      <c r="D2183" s="2" t="s">
        <v>5</v>
      </c>
      <c r="E2183">
        <f>VLOOKUP(A2183,n_investors!$A$1:$Q$5434,MATCH(investments!D2183, n_investors!$A$1:$Q$1,0), FALSE)</f>
        <v>2</v>
      </c>
    </row>
    <row r="2184" spans="1:5">
      <c r="A2184" s="2" t="s">
        <v>1269</v>
      </c>
      <c r="B2184" s="2">
        <v>2007</v>
      </c>
      <c r="C2184" s="2">
        <v>500000</v>
      </c>
      <c r="D2184" s="2" t="s">
        <v>26</v>
      </c>
      <c r="E2184">
        <f>VLOOKUP(A2184,n_investors!$A$1:$Q$5434,MATCH(investments!D2184, n_investors!$A$1:$Q$1,0), FALSE)</f>
        <v>1</v>
      </c>
    </row>
    <row r="2185" spans="1:5">
      <c r="A2185" s="2" t="s">
        <v>1269</v>
      </c>
      <c r="B2185" s="2">
        <v>2007</v>
      </c>
      <c r="C2185" s="2">
        <v>3500000</v>
      </c>
      <c r="D2185" s="2" t="s">
        <v>2</v>
      </c>
      <c r="E2185">
        <f>VLOOKUP(A2185,n_investors!$A$1:$Q$5434,MATCH(investments!D2185, n_investors!$A$1:$Q$1,0), FALSE)</f>
        <v>1</v>
      </c>
    </row>
    <row r="2186" spans="1:5">
      <c r="A2186" s="2" t="s">
        <v>1617</v>
      </c>
      <c r="B2186" s="2">
        <v>2007</v>
      </c>
      <c r="C2186" s="2">
        <v>9500000</v>
      </c>
      <c r="D2186" s="2" t="s">
        <v>10</v>
      </c>
      <c r="E2186">
        <f>VLOOKUP(A2186,n_investors!$A$1:$Q$5434,MATCH(investments!D2186, n_investors!$A$1:$Q$1,0), FALSE)</f>
        <v>2</v>
      </c>
    </row>
    <row r="2187" spans="1:5">
      <c r="A2187" s="2" t="s">
        <v>4771</v>
      </c>
      <c r="B2187" s="2">
        <v>2007</v>
      </c>
      <c r="C2187" s="2">
        <v>15000</v>
      </c>
      <c r="D2187" s="2" t="s">
        <v>26</v>
      </c>
      <c r="E2187">
        <f>VLOOKUP(A2187,n_investors!$A$1:$Q$5434,MATCH(investments!D2187, n_investors!$A$1:$Q$1,0), FALSE)</f>
        <v>1</v>
      </c>
    </row>
    <row r="2188" spans="1:5">
      <c r="A2188" s="2" t="s">
        <v>3298</v>
      </c>
      <c r="B2188" s="2">
        <v>2007</v>
      </c>
      <c r="C2188" s="2">
        <v>4200000</v>
      </c>
      <c r="D2188" s="2" t="s">
        <v>2</v>
      </c>
      <c r="E2188">
        <f>VLOOKUP(A2188,n_investors!$A$1:$Q$5434,MATCH(investments!D2188, n_investors!$A$1:$Q$1,0), FALSE)</f>
        <v>1</v>
      </c>
    </row>
    <row r="2189" spans="1:5">
      <c r="A2189" s="2" t="s">
        <v>3873</v>
      </c>
      <c r="B2189" s="2">
        <v>2007</v>
      </c>
      <c r="C2189" s="2">
        <v>4250000</v>
      </c>
      <c r="D2189" s="2" t="s">
        <v>2</v>
      </c>
      <c r="E2189">
        <f>VLOOKUP(A2189,n_investors!$A$1:$Q$5434,MATCH(investments!D2189, n_investors!$A$1:$Q$1,0), FALSE)</f>
        <v>1</v>
      </c>
    </row>
    <row r="2190" spans="1:5">
      <c r="A2190" s="2" t="s">
        <v>609</v>
      </c>
      <c r="B2190" s="2">
        <v>2007</v>
      </c>
      <c r="C2190" s="2">
        <v>7500000</v>
      </c>
      <c r="D2190" s="2" t="s">
        <v>5</v>
      </c>
      <c r="E2190">
        <f>VLOOKUP(A2190,n_investors!$A$1:$Q$5434,MATCH(investments!D2190, n_investors!$A$1:$Q$1,0), FALSE)</f>
        <v>1</v>
      </c>
    </row>
    <row r="2191" spans="1:5">
      <c r="A2191" s="2" t="s">
        <v>3959</v>
      </c>
      <c r="B2191" s="2">
        <v>2007</v>
      </c>
      <c r="C2191" s="2">
        <v>63600000</v>
      </c>
      <c r="D2191" s="2" t="s">
        <v>5</v>
      </c>
      <c r="E2191">
        <f>VLOOKUP(A2191,n_investors!$A$1:$Q$5434,MATCH(investments!D2191, n_investors!$A$1:$Q$1,0), FALSE)</f>
        <v>1</v>
      </c>
    </row>
    <row r="2192" spans="1:5">
      <c r="A2192" s="2" t="s">
        <v>3297</v>
      </c>
      <c r="B2192" s="2">
        <v>2007</v>
      </c>
      <c r="C2192" s="2">
        <v>10000000</v>
      </c>
      <c r="D2192" s="2" t="s">
        <v>32</v>
      </c>
      <c r="E2192">
        <f>VLOOKUP(A2192,n_investors!$A$1:$Q$5434,MATCH(investments!D2192, n_investors!$A$1:$Q$1,0), FALSE)</f>
        <v>4</v>
      </c>
    </row>
    <row r="2193" spans="1:5">
      <c r="A2193" s="2" t="s">
        <v>3309</v>
      </c>
      <c r="B2193" s="2">
        <v>2007</v>
      </c>
      <c r="C2193" s="2">
        <v>10000000</v>
      </c>
      <c r="D2193" s="2" t="s">
        <v>32</v>
      </c>
      <c r="E2193">
        <f>VLOOKUP(A2193,n_investors!$A$1:$Q$5434,MATCH(investments!D2193, n_investors!$A$1:$Q$1,0), FALSE)</f>
        <v>4</v>
      </c>
    </row>
    <row r="2194" spans="1:5">
      <c r="A2194" s="2" t="s">
        <v>1431</v>
      </c>
      <c r="B2194" s="2">
        <v>2007</v>
      </c>
      <c r="C2194" s="2">
        <v>30000000</v>
      </c>
      <c r="D2194" s="2" t="s">
        <v>42</v>
      </c>
      <c r="E2194">
        <f>VLOOKUP(A2194,n_investors!$A$1:$Q$5434,MATCH(investments!D2194, n_investors!$A$1:$Q$1,0), FALSE)</f>
        <v>5</v>
      </c>
    </row>
    <row r="2195" spans="1:5">
      <c r="A2195" s="2" t="s">
        <v>1431</v>
      </c>
      <c r="B2195" s="2">
        <v>2007</v>
      </c>
      <c r="C2195" s="2">
        <v>10000000</v>
      </c>
      <c r="D2195" s="2" t="s">
        <v>42</v>
      </c>
      <c r="E2195">
        <f>VLOOKUP(A2195,n_investors!$A$1:$Q$5434,MATCH(investments!D2195, n_investors!$A$1:$Q$1,0), FALSE)</f>
        <v>5</v>
      </c>
    </row>
    <row r="2196" spans="1:5">
      <c r="A2196" s="2" t="s">
        <v>2892</v>
      </c>
      <c r="B2196" s="2">
        <v>2007</v>
      </c>
      <c r="C2196" s="2">
        <v>15000</v>
      </c>
      <c r="D2196" s="2" t="s">
        <v>26</v>
      </c>
      <c r="E2196">
        <f>VLOOKUP(A2196,n_investors!$A$1:$Q$5434,MATCH(investments!D2196, n_investors!$A$1:$Q$1,0), FALSE)</f>
        <v>1</v>
      </c>
    </row>
    <row r="2197" spans="1:5">
      <c r="A2197" s="2" t="s">
        <v>3776</v>
      </c>
      <c r="B2197" s="2">
        <v>2007</v>
      </c>
      <c r="C2197" s="2">
        <v>2600000</v>
      </c>
      <c r="D2197" s="2" t="s">
        <v>2</v>
      </c>
      <c r="E2197">
        <f>VLOOKUP(A2197,n_investors!$A$1:$Q$5434,MATCH(investments!D2197, n_investors!$A$1:$Q$1,0), FALSE)</f>
        <v>1</v>
      </c>
    </row>
    <row r="2198" spans="1:5">
      <c r="A2198" s="2" t="s">
        <v>573</v>
      </c>
      <c r="B2198" s="2">
        <v>2007</v>
      </c>
      <c r="C2198" s="2">
        <v>8000000</v>
      </c>
      <c r="D2198" s="2" t="s">
        <v>5</v>
      </c>
      <c r="E2198">
        <f>VLOOKUP(A2198,n_investors!$A$1:$Q$5434,MATCH(investments!D2198, n_investors!$A$1:$Q$1,0), FALSE)</f>
        <v>1</v>
      </c>
    </row>
    <row r="2199" spans="1:5">
      <c r="A2199" s="2" t="s">
        <v>1630</v>
      </c>
      <c r="B2199" s="2">
        <v>2007</v>
      </c>
      <c r="C2199" s="2">
        <v>10000000</v>
      </c>
      <c r="D2199" s="2" t="s">
        <v>5</v>
      </c>
      <c r="E2199">
        <f>VLOOKUP(A2199,n_investors!$A$1:$Q$5434,MATCH(investments!D2199, n_investors!$A$1:$Q$1,0), FALSE)</f>
        <v>1</v>
      </c>
    </row>
    <row r="2200" spans="1:5">
      <c r="A2200" s="2" t="s">
        <v>5320</v>
      </c>
      <c r="B2200" s="2">
        <v>2007</v>
      </c>
      <c r="C2200" s="2">
        <v>10000</v>
      </c>
      <c r="D2200" s="2" t="s">
        <v>26</v>
      </c>
      <c r="E2200">
        <f>VLOOKUP(A2200,n_investors!$A$1:$Q$5434,MATCH(investments!D2200, n_investors!$A$1:$Q$1,0), FALSE)</f>
        <v>1</v>
      </c>
    </row>
    <row r="2201" spans="1:5">
      <c r="A2201" s="2" t="s">
        <v>4602</v>
      </c>
      <c r="B2201" s="2">
        <v>2007</v>
      </c>
      <c r="C2201" s="2">
        <v>25000000</v>
      </c>
      <c r="D2201" s="2" t="s">
        <v>10</v>
      </c>
      <c r="E2201">
        <f>VLOOKUP(A2201,n_investors!$A$1:$Q$5434,MATCH(investments!D2201, n_investors!$A$1:$Q$1,0), FALSE)</f>
        <v>1</v>
      </c>
    </row>
    <row r="2202" spans="1:5">
      <c r="A2202" s="2" t="s">
        <v>4646</v>
      </c>
      <c r="B2202" s="2">
        <v>2007</v>
      </c>
      <c r="C2202" s="2">
        <v>14750000</v>
      </c>
      <c r="D2202" s="2" t="s">
        <v>42</v>
      </c>
      <c r="E2202">
        <f>VLOOKUP(A2202,n_investors!$A$1:$Q$5434,MATCH(investments!D2202, n_investors!$A$1:$Q$1,0), FALSE)</f>
        <v>1</v>
      </c>
    </row>
    <row r="2203" spans="1:5">
      <c r="A2203" s="2" t="s">
        <v>56</v>
      </c>
      <c r="B2203" s="2">
        <v>2007</v>
      </c>
      <c r="C2203" s="2">
        <v>10000000</v>
      </c>
      <c r="D2203" s="2" t="s">
        <v>2</v>
      </c>
      <c r="E2203">
        <f>VLOOKUP(A2203,n_investors!$A$1:$Q$5434,MATCH(investments!D2203, n_investors!$A$1:$Q$1,0), FALSE)</f>
        <v>1</v>
      </c>
    </row>
    <row r="2204" spans="1:5">
      <c r="A2204" s="2" t="s">
        <v>1295</v>
      </c>
      <c r="B2204" s="2">
        <v>2007</v>
      </c>
      <c r="C2204" s="2">
        <v>17500000</v>
      </c>
      <c r="D2204" s="2" t="s">
        <v>42</v>
      </c>
      <c r="E2204">
        <f>VLOOKUP(A2204,n_investors!$A$1:$Q$5434,MATCH(investments!D2204, n_investors!$A$1:$Q$1,0), FALSE)</f>
        <v>5</v>
      </c>
    </row>
    <row r="2205" spans="1:5">
      <c r="A2205" s="2" t="s">
        <v>3570</v>
      </c>
      <c r="B2205" s="2">
        <v>2007</v>
      </c>
      <c r="C2205" s="2">
        <v>3500000</v>
      </c>
      <c r="D2205" s="2" t="s">
        <v>2</v>
      </c>
      <c r="E2205">
        <f>VLOOKUP(A2205,n_investors!$A$1:$Q$5434,MATCH(investments!D2205, n_investors!$A$1:$Q$1,0), FALSE)</f>
        <v>1</v>
      </c>
    </row>
    <row r="2206" spans="1:5">
      <c r="A2206" s="2" t="s">
        <v>2276</v>
      </c>
      <c r="B2206" s="2">
        <v>2007</v>
      </c>
      <c r="C2206" s="2">
        <v>15000000</v>
      </c>
      <c r="D2206" s="2" t="s">
        <v>5</v>
      </c>
      <c r="E2206">
        <f>VLOOKUP(A2206,n_investors!$A$1:$Q$5434,MATCH(investments!D2206, n_investors!$A$1:$Q$1,0), FALSE)</f>
        <v>3</v>
      </c>
    </row>
    <row r="2207" spans="1:5">
      <c r="A2207" s="2" t="s">
        <v>1506</v>
      </c>
      <c r="B2207" s="2">
        <v>2007</v>
      </c>
      <c r="C2207" s="2">
        <v>20000000</v>
      </c>
      <c r="D2207" s="2" t="s">
        <v>10</v>
      </c>
      <c r="E2207">
        <f>VLOOKUP(A2207,n_investors!$A$1:$Q$5434,MATCH(investments!D2207, n_investors!$A$1:$Q$1,0), FALSE)</f>
        <v>1</v>
      </c>
    </row>
    <row r="2208" spans="1:5">
      <c r="A2208" s="2" t="s">
        <v>797</v>
      </c>
      <c r="B2208" s="2">
        <v>2007</v>
      </c>
      <c r="C2208" s="2">
        <v>4100000</v>
      </c>
      <c r="D2208" s="2" t="s">
        <v>2</v>
      </c>
      <c r="E2208">
        <f>VLOOKUP(A2208,n_investors!$A$1:$Q$5434,MATCH(investments!D2208, n_investors!$A$1:$Q$1,0), FALSE)</f>
        <v>1</v>
      </c>
    </row>
    <row r="2209" spans="1:5">
      <c r="A2209" s="2" t="s">
        <v>1047</v>
      </c>
      <c r="B2209" s="2">
        <v>2007</v>
      </c>
      <c r="C2209" s="2">
        <v>9000000</v>
      </c>
      <c r="D2209" s="2" t="s">
        <v>5</v>
      </c>
      <c r="E2209">
        <f>VLOOKUP(A2209,n_investors!$A$1:$Q$5434,MATCH(investments!D2209, n_investors!$A$1:$Q$1,0), FALSE)</f>
        <v>1</v>
      </c>
    </row>
    <row r="2210" spans="1:5">
      <c r="A2210" s="2" t="s">
        <v>89</v>
      </c>
      <c r="B2210" s="2">
        <v>2007</v>
      </c>
      <c r="C2210" s="2">
        <v>15000000</v>
      </c>
      <c r="D2210" s="2" t="s">
        <v>10</v>
      </c>
      <c r="E2210">
        <f>VLOOKUP(A2210,n_investors!$A$1:$Q$5434,MATCH(investments!D2210, n_investors!$A$1:$Q$1,0), FALSE)</f>
        <v>4</v>
      </c>
    </row>
    <row r="2211" spans="1:5">
      <c r="A2211" s="2" t="s">
        <v>4675</v>
      </c>
      <c r="B2211" s="2">
        <v>2007</v>
      </c>
      <c r="C2211" s="2">
        <v>22000000</v>
      </c>
      <c r="D2211" s="2" t="s">
        <v>10</v>
      </c>
      <c r="E2211">
        <f>VLOOKUP(A2211,n_investors!$A$1:$Q$5434,MATCH(investments!D2211, n_investors!$A$1:$Q$1,0), FALSE)</f>
        <v>1</v>
      </c>
    </row>
    <row r="2212" spans="1:5">
      <c r="A2212" s="2" t="s">
        <v>3564</v>
      </c>
      <c r="B2212" s="2">
        <v>2007</v>
      </c>
      <c r="C2212" s="2">
        <v>6100000</v>
      </c>
      <c r="D2212" s="2" t="s">
        <v>2</v>
      </c>
      <c r="E2212">
        <f>VLOOKUP(A2212,n_investors!$A$1:$Q$5434,MATCH(investments!D2212, n_investors!$A$1:$Q$1,0), FALSE)</f>
        <v>1</v>
      </c>
    </row>
    <row r="2213" spans="1:5">
      <c r="A2213" s="2" t="s">
        <v>3794</v>
      </c>
      <c r="B2213" s="2">
        <v>2007</v>
      </c>
      <c r="C2213" s="2">
        <v>12000000</v>
      </c>
      <c r="D2213" s="2" t="s">
        <v>5</v>
      </c>
      <c r="E2213">
        <f>VLOOKUP(A2213,n_investors!$A$1:$Q$5434,MATCH(investments!D2213, n_investors!$A$1:$Q$1,0), FALSE)</f>
        <v>6</v>
      </c>
    </row>
    <row r="2214" spans="1:5">
      <c r="A2214" s="2" t="s">
        <v>477</v>
      </c>
      <c r="B2214" s="2">
        <v>2007</v>
      </c>
      <c r="C2214" s="2">
        <v>1000000</v>
      </c>
      <c r="D2214" s="2" t="s">
        <v>2</v>
      </c>
      <c r="E2214">
        <f>VLOOKUP(A2214,n_investors!$A$1:$Q$5434,MATCH(investments!D2214, n_investors!$A$1:$Q$1,0), FALSE)</f>
        <v>1</v>
      </c>
    </row>
    <row r="2215" spans="1:5">
      <c r="A2215" s="2" t="s">
        <v>1514</v>
      </c>
      <c r="B2215" s="2">
        <v>2007</v>
      </c>
      <c r="C2215" s="2">
        <v>13000000</v>
      </c>
      <c r="D2215" s="2" t="s">
        <v>10</v>
      </c>
      <c r="E2215">
        <f>VLOOKUP(A2215,n_investors!$A$1:$Q$5434,MATCH(investments!D2215, n_investors!$A$1:$Q$1,0), FALSE)</f>
        <v>2</v>
      </c>
    </row>
    <row r="2216" spans="1:5">
      <c r="A2216" s="2" t="s">
        <v>2732</v>
      </c>
      <c r="B2216" s="2">
        <v>2007</v>
      </c>
      <c r="C2216" s="2">
        <v>1000000</v>
      </c>
      <c r="D2216" s="2" t="s">
        <v>26</v>
      </c>
      <c r="E2216">
        <f>VLOOKUP(A2216,n_investors!$A$1:$Q$5434,MATCH(investments!D2216, n_investors!$A$1:$Q$1,0), FALSE)</f>
        <v>1</v>
      </c>
    </row>
    <row r="2217" spans="1:5">
      <c r="A2217" s="2" t="s">
        <v>1070</v>
      </c>
      <c r="B2217" s="2">
        <v>2007</v>
      </c>
      <c r="C2217" s="2">
        <v>10000000</v>
      </c>
      <c r="D2217" s="2" t="s">
        <v>42</v>
      </c>
      <c r="E2217">
        <f>VLOOKUP(A2217,n_investors!$A$1:$Q$5434,MATCH(investments!D2217, n_investors!$A$1:$Q$1,0), FALSE)</f>
        <v>6</v>
      </c>
    </row>
    <row r="2218" spans="1:5">
      <c r="A2218" s="2" t="s">
        <v>1375</v>
      </c>
      <c r="B2218" s="2">
        <v>2007</v>
      </c>
      <c r="C2218" s="2">
        <v>7000000</v>
      </c>
      <c r="D2218" s="2" t="s">
        <v>5</v>
      </c>
      <c r="E2218">
        <f>VLOOKUP(A2218,n_investors!$A$1:$Q$5434,MATCH(investments!D2218, n_investors!$A$1:$Q$1,0), FALSE)</f>
        <v>2</v>
      </c>
    </row>
    <row r="2219" spans="1:5">
      <c r="A2219" s="2" t="s">
        <v>1515</v>
      </c>
      <c r="B2219" s="2">
        <v>2007</v>
      </c>
      <c r="C2219" s="2">
        <v>353573</v>
      </c>
      <c r="D2219" s="2" t="s">
        <v>42</v>
      </c>
      <c r="E2219">
        <f>VLOOKUP(A2219,n_investors!$A$1:$Q$5434,MATCH(investments!D2219, n_investors!$A$1:$Q$1,0), FALSE)</f>
        <v>2</v>
      </c>
    </row>
    <row r="2220" spans="1:5">
      <c r="A2220" s="2" t="s">
        <v>1515</v>
      </c>
      <c r="B2220" s="2">
        <v>2007</v>
      </c>
      <c r="C2220" s="2">
        <v>15350011</v>
      </c>
      <c r="D2220" s="2" t="s">
        <v>42</v>
      </c>
      <c r="E2220">
        <f>VLOOKUP(A2220,n_investors!$A$1:$Q$5434,MATCH(investments!D2220, n_investors!$A$1:$Q$1,0), FALSE)</f>
        <v>2</v>
      </c>
    </row>
    <row r="2221" spans="1:5">
      <c r="A2221" s="2" t="s">
        <v>3306</v>
      </c>
      <c r="B2221" s="2">
        <v>2007</v>
      </c>
      <c r="C2221" s="2">
        <v>12000000</v>
      </c>
      <c r="D2221" s="2" t="s">
        <v>10</v>
      </c>
      <c r="E2221">
        <f>VLOOKUP(A2221,n_investors!$A$1:$Q$5434,MATCH(investments!D2221, n_investors!$A$1:$Q$1,0), FALSE)</f>
        <v>2</v>
      </c>
    </row>
    <row r="2222" spans="1:5">
      <c r="A2222" s="2" t="s">
        <v>2194</v>
      </c>
      <c r="B2222" s="2">
        <v>2007</v>
      </c>
      <c r="C2222" s="2">
        <v>3500000</v>
      </c>
      <c r="D2222" s="2" t="s">
        <v>10</v>
      </c>
      <c r="E2222">
        <f>VLOOKUP(A2222,n_investors!$A$1:$Q$5434,MATCH(investments!D2222, n_investors!$A$1:$Q$1,0), FALSE)</f>
        <v>1</v>
      </c>
    </row>
    <row r="2223" spans="1:5">
      <c r="A2223" s="2" t="s">
        <v>4444</v>
      </c>
      <c r="B2223" s="2">
        <v>2007</v>
      </c>
      <c r="C2223" s="2">
        <v>7000000</v>
      </c>
      <c r="D2223" s="2" t="s">
        <v>32</v>
      </c>
      <c r="E2223">
        <f>VLOOKUP(A2223,n_investors!$A$1:$Q$5434,MATCH(investments!D2223, n_investors!$A$1:$Q$1,0), FALSE)</f>
        <v>2</v>
      </c>
    </row>
    <row r="2224" spans="1:5">
      <c r="A2224" s="2" t="s">
        <v>2479</v>
      </c>
      <c r="B2224" s="2">
        <v>2007</v>
      </c>
      <c r="C2224" s="2">
        <v>7000000</v>
      </c>
      <c r="D2224" s="2" t="s">
        <v>2</v>
      </c>
      <c r="E2224">
        <f>VLOOKUP(A2224,n_investors!$A$1:$Q$5434,MATCH(investments!D2224, n_investors!$A$1:$Q$1,0), FALSE)</f>
        <v>1</v>
      </c>
    </row>
    <row r="2225" spans="1:5">
      <c r="A2225" s="2" t="s">
        <v>5126</v>
      </c>
      <c r="B2225" s="2">
        <v>2007</v>
      </c>
      <c r="C2225" s="2">
        <v>19000000</v>
      </c>
      <c r="D2225" s="2" t="s">
        <v>5</v>
      </c>
      <c r="E2225">
        <f>VLOOKUP(A2225,n_investors!$A$1:$Q$5434,MATCH(investments!D2225, n_investors!$A$1:$Q$1,0), FALSE)</f>
        <v>1</v>
      </c>
    </row>
    <row r="2226" spans="1:5">
      <c r="A2226" s="2" t="s">
        <v>2755</v>
      </c>
      <c r="B2226" s="2">
        <v>2007</v>
      </c>
      <c r="C2226" s="2">
        <v>8000000</v>
      </c>
      <c r="D2226" s="2" t="s">
        <v>42</v>
      </c>
      <c r="E2226">
        <f>VLOOKUP(A2226,n_investors!$A$1:$Q$5434,MATCH(investments!D2226, n_investors!$A$1:$Q$1,0), FALSE)</f>
        <v>3</v>
      </c>
    </row>
    <row r="2227" spans="1:5">
      <c r="A2227" s="2" t="s">
        <v>2755</v>
      </c>
      <c r="B2227" s="2">
        <v>2007</v>
      </c>
      <c r="C2227" s="2">
        <v>8000000</v>
      </c>
      <c r="D2227" s="2" t="s">
        <v>32</v>
      </c>
      <c r="E2227">
        <f>VLOOKUP(A2227,n_investors!$A$1:$Q$5434,MATCH(investments!D2227, n_investors!$A$1:$Q$1,0), FALSE)</f>
        <v>1</v>
      </c>
    </row>
    <row r="2228" spans="1:5">
      <c r="A2228" s="2" t="s">
        <v>1980</v>
      </c>
      <c r="B2228" s="2">
        <v>2007</v>
      </c>
      <c r="C2228" s="2">
        <v>1360000</v>
      </c>
      <c r="D2228" s="2" t="s">
        <v>2</v>
      </c>
      <c r="E2228">
        <f>VLOOKUP(A2228,n_investors!$A$1:$Q$5434,MATCH(investments!D2228, n_investors!$A$1:$Q$1,0), FALSE)</f>
        <v>3</v>
      </c>
    </row>
    <row r="2229" spans="1:5">
      <c r="A2229" s="2" t="s">
        <v>3588</v>
      </c>
      <c r="B2229" s="2">
        <v>2007</v>
      </c>
      <c r="C2229" s="2">
        <v>28000000</v>
      </c>
      <c r="D2229" s="2" t="s">
        <v>32</v>
      </c>
      <c r="E2229">
        <f>VLOOKUP(A2229,n_investors!$A$1:$Q$5434,MATCH(investments!D2229, n_investors!$A$1:$Q$1,0), FALSE)</f>
        <v>2</v>
      </c>
    </row>
    <row r="2230" spans="1:5">
      <c r="A2230" s="2" t="s">
        <v>2918</v>
      </c>
      <c r="B2230" s="2">
        <v>2007</v>
      </c>
      <c r="C2230" s="2">
        <v>20000000</v>
      </c>
      <c r="D2230" s="2" t="s">
        <v>10</v>
      </c>
      <c r="E2230">
        <f>VLOOKUP(A2230,n_investors!$A$1:$Q$5434,MATCH(investments!D2230, n_investors!$A$1:$Q$1,0), FALSE)</f>
        <v>1</v>
      </c>
    </row>
    <row r="2231" spans="1:5">
      <c r="A2231" s="2" t="s">
        <v>2431</v>
      </c>
      <c r="B2231" s="2">
        <v>2007</v>
      </c>
      <c r="C2231" s="2">
        <v>6000000</v>
      </c>
      <c r="D2231" s="2" t="s">
        <v>5</v>
      </c>
      <c r="E2231">
        <f>VLOOKUP(A2231,n_investors!$A$1:$Q$5434,MATCH(investments!D2231, n_investors!$A$1:$Q$1,0), FALSE)</f>
        <v>1</v>
      </c>
    </row>
    <row r="2232" spans="1:5">
      <c r="A2232" s="2" t="s">
        <v>3967</v>
      </c>
      <c r="B2232" s="2">
        <v>2007</v>
      </c>
      <c r="C2232" s="2">
        <v>50000000</v>
      </c>
      <c r="D2232" s="2" t="s">
        <v>42</v>
      </c>
      <c r="E2232">
        <f>VLOOKUP(A2232,n_investors!$A$1:$Q$5434,MATCH(investments!D2232, n_investors!$A$1:$Q$1,0), FALSE)</f>
        <v>1</v>
      </c>
    </row>
    <row r="2233" spans="1:5">
      <c r="A2233" s="2" t="s">
        <v>4176</v>
      </c>
      <c r="B2233" s="2">
        <v>2007</v>
      </c>
      <c r="C2233" s="2">
        <v>33000000</v>
      </c>
      <c r="D2233" s="2" t="s">
        <v>10</v>
      </c>
      <c r="E2233">
        <f>VLOOKUP(A2233,n_investors!$A$1:$Q$5434,MATCH(investments!D2233, n_investors!$A$1:$Q$1,0), FALSE)</f>
        <v>1</v>
      </c>
    </row>
    <row r="2234" spans="1:5">
      <c r="A2234" s="2" t="s">
        <v>3969</v>
      </c>
      <c r="B2234" s="2">
        <v>2007</v>
      </c>
      <c r="C2234" s="2">
        <v>3800000</v>
      </c>
      <c r="D2234" s="2" t="s">
        <v>2</v>
      </c>
      <c r="E2234">
        <f>VLOOKUP(A2234,n_investors!$A$1:$Q$5434,MATCH(investments!D2234, n_investors!$A$1:$Q$1,0), FALSE)</f>
        <v>1</v>
      </c>
    </row>
    <row r="2235" spans="1:5">
      <c r="A2235" s="2" t="s">
        <v>2848</v>
      </c>
      <c r="B2235" s="2">
        <v>2007</v>
      </c>
      <c r="C2235" s="2">
        <v>6300000</v>
      </c>
      <c r="D2235" s="2" t="s">
        <v>2</v>
      </c>
      <c r="E2235">
        <f>VLOOKUP(A2235,n_investors!$A$1:$Q$5434,MATCH(investments!D2235, n_investors!$A$1:$Q$1,0), FALSE)</f>
        <v>1</v>
      </c>
    </row>
    <row r="2236" spans="1:5">
      <c r="A2236" s="2" t="s">
        <v>1629</v>
      </c>
      <c r="B2236" s="2">
        <v>2007</v>
      </c>
      <c r="C2236" s="2">
        <v>45000000</v>
      </c>
      <c r="D2236" s="2" t="s">
        <v>32</v>
      </c>
      <c r="E2236">
        <f>VLOOKUP(A2236,n_investors!$A$1:$Q$5434,MATCH(investments!D2236, n_investors!$A$1:$Q$1,0), FALSE)</f>
        <v>2</v>
      </c>
    </row>
    <row r="2237" spans="1:5">
      <c r="A2237" s="2" t="s">
        <v>3124</v>
      </c>
      <c r="B2237" s="2">
        <v>2007</v>
      </c>
      <c r="C2237" s="2">
        <v>2750000</v>
      </c>
      <c r="D2237" s="2" t="s">
        <v>32</v>
      </c>
      <c r="E2237">
        <f>VLOOKUP(A2237,n_investors!$A$1:$Q$5434,MATCH(investments!D2237, n_investors!$A$1:$Q$1,0), FALSE)</f>
        <v>1</v>
      </c>
    </row>
    <row r="2238" spans="1:5">
      <c r="A2238" s="2" t="s">
        <v>3433</v>
      </c>
      <c r="B2238" s="2">
        <v>2007</v>
      </c>
      <c r="C2238" s="2">
        <v>5175000</v>
      </c>
      <c r="D2238" s="2" t="s">
        <v>2</v>
      </c>
      <c r="E2238">
        <f>VLOOKUP(A2238,n_investors!$A$1:$Q$5434,MATCH(investments!D2238, n_investors!$A$1:$Q$1,0), FALSE)</f>
        <v>1</v>
      </c>
    </row>
    <row r="2239" spans="1:5">
      <c r="A2239" s="2" t="s">
        <v>1959</v>
      </c>
      <c r="B2239" s="2">
        <v>2007</v>
      </c>
      <c r="C2239" s="2">
        <v>12600000</v>
      </c>
      <c r="D2239" s="2" t="s">
        <v>2</v>
      </c>
      <c r="E2239">
        <f>VLOOKUP(A2239,n_investors!$A$1:$Q$5434,MATCH(investments!D2239, n_investors!$A$1:$Q$1,0), FALSE)</f>
        <v>3</v>
      </c>
    </row>
    <row r="2240" spans="1:5">
      <c r="A2240" s="2" t="s">
        <v>1959</v>
      </c>
      <c r="B2240" s="2">
        <v>2007</v>
      </c>
      <c r="C2240" s="2">
        <v>4300000</v>
      </c>
      <c r="D2240" s="2" t="s">
        <v>175</v>
      </c>
      <c r="E2240">
        <f>VLOOKUP(A2240,n_investors!$A$1:$Q$5434,MATCH(investments!D2240, n_investors!$A$1:$Q$1,0), FALSE)</f>
        <v>1</v>
      </c>
    </row>
    <row r="2241" spans="1:5">
      <c r="A2241" s="2" t="s">
        <v>3661</v>
      </c>
      <c r="B2241" s="2">
        <v>2007</v>
      </c>
      <c r="C2241" s="2">
        <v>12000000</v>
      </c>
      <c r="D2241" s="2" t="s">
        <v>42</v>
      </c>
      <c r="E2241">
        <f>VLOOKUP(A2241,n_investors!$A$1:$Q$5434,MATCH(investments!D2241, n_investors!$A$1:$Q$1,0), FALSE)</f>
        <v>2</v>
      </c>
    </row>
    <row r="2242" spans="1:5">
      <c r="A2242" s="2" t="s">
        <v>724</v>
      </c>
      <c r="B2242" s="2">
        <v>2007</v>
      </c>
      <c r="C2242" s="2">
        <v>5000000</v>
      </c>
      <c r="D2242" s="2" t="s">
        <v>2</v>
      </c>
      <c r="E2242">
        <f>VLOOKUP(A2242,n_investors!$A$1:$Q$5434,MATCH(investments!D2242, n_investors!$A$1:$Q$1,0), FALSE)</f>
        <v>1</v>
      </c>
    </row>
    <row r="2243" spans="1:5">
      <c r="A2243" s="2" t="s">
        <v>1371</v>
      </c>
      <c r="B2243" s="2">
        <v>2007</v>
      </c>
      <c r="C2243" s="2">
        <v>4000000</v>
      </c>
      <c r="D2243" s="2" t="s">
        <v>2</v>
      </c>
      <c r="E2243">
        <f>VLOOKUP(A2243,n_investors!$A$1:$Q$5434,MATCH(investments!D2243, n_investors!$A$1:$Q$1,0), FALSE)</f>
        <v>1</v>
      </c>
    </row>
    <row r="2244" spans="1:5">
      <c r="A2244" s="2" t="s">
        <v>706</v>
      </c>
      <c r="B2244" s="2">
        <v>2007</v>
      </c>
      <c r="C2244" s="2">
        <v>15000000</v>
      </c>
      <c r="D2244" s="2" t="s">
        <v>10</v>
      </c>
      <c r="E2244">
        <f>VLOOKUP(A2244,n_investors!$A$1:$Q$5434,MATCH(investments!D2244, n_investors!$A$1:$Q$1,0), FALSE)</f>
        <v>3</v>
      </c>
    </row>
    <row r="2245" spans="1:5">
      <c r="A2245" s="2" t="s">
        <v>1055</v>
      </c>
      <c r="B2245" s="2">
        <v>2007</v>
      </c>
      <c r="C2245" s="2">
        <v>9000000</v>
      </c>
      <c r="D2245" s="2" t="s">
        <v>10</v>
      </c>
      <c r="E2245">
        <f>VLOOKUP(A2245,n_investors!$A$1:$Q$5434,MATCH(investments!D2245, n_investors!$A$1:$Q$1,0), FALSE)</f>
        <v>2</v>
      </c>
    </row>
    <row r="2246" spans="1:5">
      <c r="A2246" s="2" t="s">
        <v>570</v>
      </c>
      <c r="B2246" s="2">
        <v>2007</v>
      </c>
      <c r="C2246" s="2">
        <v>1000000</v>
      </c>
      <c r="D2246" s="2" t="s">
        <v>26</v>
      </c>
      <c r="E2246">
        <f>VLOOKUP(A2246,n_investors!$A$1:$Q$5434,MATCH(investments!D2246, n_investors!$A$1:$Q$1,0), FALSE)</f>
        <v>1</v>
      </c>
    </row>
    <row r="2247" spans="1:5">
      <c r="A2247" s="2" t="s">
        <v>5064</v>
      </c>
      <c r="B2247" s="2">
        <v>2007</v>
      </c>
      <c r="C2247" s="2">
        <v>3500000</v>
      </c>
      <c r="D2247" s="2" t="s">
        <v>42</v>
      </c>
      <c r="E2247">
        <f>VLOOKUP(A2247,n_investors!$A$1:$Q$5434,MATCH(investments!D2247, n_investors!$A$1:$Q$1,0), FALSE)</f>
        <v>1</v>
      </c>
    </row>
    <row r="2248" spans="1:5">
      <c r="A2248" s="2" t="s">
        <v>1068</v>
      </c>
      <c r="B2248" s="2">
        <v>2007</v>
      </c>
      <c r="C2248" s="2">
        <v>20000000</v>
      </c>
      <c r="D2248" s="2" t="s">
        <v>5</v>
      </c>
      <c r="E2248">
        <f>VLOOKUP(A2248,n_investors!$A$1:$Q$5434,MATCH(investments!D2248, n_investors!$A$1:$Q$1,0), FALSE)</f>
        <v>1</v>
      </c>
    </row>
    <row r="2249" spans="1:5">
      <c r="A2249" s="2" t="s">
        <v>1638</v>
      </c>
      <c r="B2249" s="2">
        <v>2007</v>
      </c>
      <c r="C2249" s="2">
        <v>4000000</v>
      </c>
      <c r="D2249" s="2" t="s">
        <v>2</v>
      </c>
      <c r="E2249">
        <f>VLOOKUP(A2249,n_investors!$A$1:$Q$5434,MATCH(investments!D2249, n_investors!$A$1:$Q$1,0), FALSE)</f>
        <v>1</v>
      </c>
    </row>
    <row r="2250" spans="1:5">
      <c r="A2250" s="2" t="s">
        <v>1699</v>
      </c>
      <c r="B2250" s="2">
        <v>2007</v>
      </c>
      <c r="C2250" s="2">
        <v>14000000</v>
      </c>
      <c r="D2250" s="2" t="s">
        <v>2</v>
      </c>
      <c r="E2250">
        <f>VLOOKUP(A2250,n_investors!$A$1:$Q$5434,MATCH(investments!D2250, n_investors!$A$1:$Q$1,0), FALSE)</f>
        <v>2</v>
      </c>
    </row>
    <row r="2251" spans="1:5">
      <c r="A2251" s="2" t="s">
        <v>1699</v>
      </c>
      <c r="B2251" s="2">
        <v>2007</v>
      </c>
      <c r="C2251" s="2">
        <v>10000000</v>
      </c>
      <c r="D2251" s="2" t="s">
        <v>2</v>
      </c>
      <c r="E2251">
        <f>VLOOKUP(A2251,n_investors!$A$1:$Q$5434,MATCH(investments!D2251, n_investors!$A$1:$Q$1,0), FALSE)</f>
        <v>2</v>
      </c>
    </row>
    <row r="2252" spans="1:5">
      <c r="A2252" s="2" t="s">
        <v>709</v>
      </c>
      <c r="B2252" s="2">
        <v>2007</v>
      </c>
      <c r="C2252" s="2">
        <v>4000000</v>
      </c>
      <c r="D2252" s="2" t="s">
        <v>2</v>
      </c>
      <c r="E2252">
        <f>VLOOKUP(A2252,n_investors!$A$1:$Q$5434,MATCH(investments!D2252, n_investors!$A$1:$Q$1,0), FALSE)</f>
        <v>2</v>
      </c>
    </row>
    <row r="2253" spans="1:5">
      <c r="A2253" s="2" t="s">
        <v>5122</v>
      </c>
      <c r="B2253" s="2">
        <v>2007</v>
      </c>
      <c r="C2253" s="2">
        <v>8000000</v>
      </c>
      <c r="D2253" s="2" t="s">
        <v>5</v>
      </c>
      <c r="E2253">
        <f>VLOOKUP(A2253,n_investors!$A$1:$Q$5434,MATCH(investments!D2253, n_investors!$A$1:$Q$1,0), FALSE)</f>
        <v>1</v>
      </c>
    </row>
    <row r="2254" spans="1:5">
      <c r="A2254" s="2" t="s">
        <v>5191</v>
      </c>
      <c r="B2254" s="2">
        <v>2007</v>
      </c>
      <c r="C2254" s="2">
        <v>4000000</v>
      </c>
      <c r="D2254" s="2" t="s">
        <v>42</v>
      </c>
      <c r="E2254">
        <f>VLOOKUP(A2254,n_investors!$A$1:$Q$5434,MATCH(investments!D2254, n_investors!$A$1:$Q$1,0), FALSE)</f>
        <v>1</v>
      </c>
    </row>
    <row r="2255" spans="1:5">
      <c r="A2255" s="2" t="s">
        <v>2713</v>
      </c>
      <c r="B2255" s="2">
        <v>2007</v>
      </c>
      <c r="C2255" s="2">
        <v>40000000</v>
      </c>
      <c r="D2255" s="2" t="s">
        <v>32</v>
      </c>
      <c r="E2255">
        <f>VLOOKUP(A2255,n_investors!$A$1:$Q$5434,MATCH(investments!D2255, n_investors!$A$1:$Q$1,0), FALSE)</f>
        <v>2</v>
      </c>
    </row>
    <row r="2256" spans="1:5">
      <c r="A2256" s="2" t="s">
        <v>65</v>
      </c>
      <c r="B2256" s="2">
        <v>2007</v>
      </c>
      <c r="C2256" s="2">
        <v>10000000</v>
      </c>
      <c r="D2256" s="2" t="s">
        <v>42</v>
      </c>
      <c r="E2256">
        <f>VLOOKUP(A2256,n_investors!$A$1:$Q$5434,MATCH(investments!D2256, n_investors!$A$1:$Q$1,0), FALSE)</f>
        <v>1</v>
      </c>
    </row>
    <row r="2257" spans="1:5">
      <c r="A2257" s="2" t="s">
        <v>2189</v>
      </c>
      <c r="B2257" s="2">
        <v>2007</v>
      </c>
      <c r="C2257" s="2">
        <v>25500000</v>
      </c>
      <c r="D2257" s="2" t="s">
        <v>32</v>
      </c>
      <c r="E2257">
        <f>VLOOKUP(A2257,n_investors!$A$1:$Q$5434,MATCH(investments!D2257, n_investors!$A$1:$Q$1,0), FALSE)</f>
        <v>1</v>
      </c>
    </row>
    <row r="2258" spans="1:5">
      <c r="A2258" s="2" t="s">
        <v>3594</v>
      </c>
      <c r="B2258" s="2">
        <v>2007</v>
      </c>
      <c r="C2258" s="2">
        <v>6050000</v>
      </c>
      <c r="D2258" s="2" t="s">
        <v>42</v>
      </c>
      <c r="E2258">
        <f>VLOOKUP(A2258,n_investors!$A$1:$Q$5434,MATCH(investments!D2258, n_investors!$A$1:$Q$1,0), FALSE)</f>
        <v>1</v>
      </c>
    </row>
    <row r="2259" spans="1:5">
      <c r="A2259" s="2" t="s">
        <v>674</v>
      </c>
      <c r="B2259" s="2">
        <v>2007</v>
      </c>
      <c r="C2259" s="2">
        <v>3000000</v>
      </c>
      <c r="D2259" s="2" t="s">
        <v>26</v>
      </c>
      <c r="E2259">
        <f>VLOOKUP(A2259,n_investors!$A$1:$Q$5434,MATCH(investments!D2259, n_investors!$A$1:$Q$1,0), FALSE)</f>
        <v>1</v>
      </c>
    </row>
    <row r="2260" spans="1:5">
      <c r="A2260" s="2" t="s">
        <v>3927</v>
      </c>
      <c r="B2260" s="2">
        <v>2007</v>
      </c>
      <c r="C2260" s="2">
        <v>10000000</v>
      </c>
      <c r="D2260" s="2" t="s">
        <v>5</v>
      </c>
      <c r="E2260">
        <f>VLOOKUP(A2260,n_investors!$A$1:$Q$5434,MATCH(investments!D2260, n_investors!$A$1:$Q$1,0), FALSE)</f>
        <v>1</v>
      </c>
    </row>
    <row r="2261" spans="1:5">
      <c r="A2261" s="2" t="s">
        <v>2866</v>
      </c>
      <c r="B2261" s="2">
        <v>2007</v>
      </c>
      <c r="C2261" s="2">
        <v>20000000</v>
      </c>
      <c r="D2261" s="2" t="s">
        <v>32</v>
      </c>
      <c r="E2261">
        <f>VLOOKUP(A2261,n_investors!$A$1:$Q$5434,MATCH(investments!D2261, n_investors!$A$1:$Q$1,0), FALSE)</f>
        <v>1</v>
      </c>
    </row>
    <row r="2262" spans="1:5">
      <c r="A2262" s="2" t="s">
        <v>4648</v>
      </c>
      <c r="B2262" s="2">
        <v>2007</v>
      </c>
      <c r="C2262" s="2">
        <v>2100000</v>
      </c>
      <c r="D2262" s="2" t="s">
        <v>42</v>
      </c>
      <c r="E2262">
        <f>VLOOKUP(A2262,n_investors!$A$1:$Q$5434,MATCH(investments!D2262, n_investors!$A$1:$Q$1,0), FALSE)</f>
        <v>1</v>
      </c>
    </row>
    <row r="2263" spans="1:5">
      <c r="A2263" s="2" t="s">
        <v>771</v>
      </c>
      <c r="B2263" s="2">
        <v>2007</v>
      </c>
      <c r="C2263" s="2">
        <v>3100000</v>
      </c>
      <c r="D2263" s="2" t="s">
        <v>2</v>
      </c>
      <c r="E2263">
        <f>VLOOKUP(A2263,n_investors!$A$1:$Q$5434,MATCH(investments!D2263, n_investors!$A$1:$Q$1,0), FALSE)</f>
        <v>3</v>
      </c>
    </row>
    <row r="2264" spans="1:5">
      <c r="A2264" s="2" t="s">
        <v>3037</v>
      </c>
      <c r="B2264" s="2">
        <v>2007</v>
      </c>
      <c r="C2264" s="2">
        <v>15000000</v>
      </c>
      <c r="D2264" s="2" t="s">
        <v>10</v>
      </c>
      <c r="E2264">
        <f>VLOOKUP(A2264,n_investors!$A$1:$Q$5434,MATCH(investments!D2264, n_investors!$A$1:$Q$1,0), FALSE)</f>
        <v>1</v>
      </c>
    </row>
    <row r="2265" spans="1:5">
      <c r="A2265" s="2" t="s">
        <v>1557</v>
      </c>
      <c r="B2265" s="2">
        <v>2007</v>
      </c>
      <c r="C2265" s="2">
        <v>30000000</v>
      </c>
      <c r="D2265" s="2" t="s">
        <v>5</v>
      </c>
      <c r="E2265">
        <f>VLOOKUP(A2265,n_investors!$A$1:$Q$5434,MATCH(investments!D2265, n_investors!$A$1:$Q$1,0), FALSE)</f>
        <v>2</v>
      </c>
    </row>
    <row r="2266" spans="1:5">
      <c r="A2266" s="2" t="s">
        <v>670</v>
      </c>
      <c r="B2266" s="2">
        <v>2007</v>
      </c>
      <c r="C2266" s="2">
        <v>3000000</v>
      </c>
      <c r="D2266" s="2" t="s">
        <v>2</v>
      </c>
      <c r="E2266">
        <f>VLOOKUP(A2266,n_investors!$A$1:$Q$5434,MATCH(investments!D2266, n_investors!$A$1:$Q$1,0), FALSE)</f>
        <v>1</v>
      </c>
    </row>
    <row r="2267" spans="1:5">
      <c r="A2267" s="2" t="s">
        <v>597</v>
      </c>
      <c r="B2267" s="2">
        <v>2007</v>
      </c>
      <c r="C2267" s="2">
        <v>7850000</v>
      </c>
      <c r="D2267" s="2" t="s">
        <v>50</v>
      </c>
      <c r="E2267">
        <f>VLOOKUP(A2267,n_investors!$A$1:$Q$5434,MATCH(investments!D2267, n_investors!$A$1:$Q$1,0), FALSE)</f>
        <v>2</v>
      </c>
    </row>
    <row r="2268" spans="1:5">
      <c r="A2268" s="2" t="s">
        <v>14</v>
      </c>
      <c r="B2268" s="2">
        <v>2007</v>
      </c>
      <c r="C2268" s="2">
        <v>10000000</v>
      </c>
      <c r="D2268" s="2" t="s">
        <v>10</v>
      </c>
      <c r="E2268">
        <f>VLOOKUP(A2268,n_investors!$A$1:$Q$5434,MATCH(investments!D2268, n_investors!$A$1:$Q$1,0), FALSE)</f>
        <v>2</v>
      </c>
    </row>
    <row r="2269" spans="1:5">
      <c r="A2269" s="2" t="s">
        <v>1736</v>
      </c>
      <c r="B2269" s="2">
        <v>2007</v>
      </c>
      <c r="C2269" s="2">
        <v>10000000</v>
      </c>
      <c r="D2269" s="2" t="s">
        <v>5</v>
      </c>
      <c r="E2269">
        <f>VLOOKUP(A2269,n_investors!$A$1:$Q$5434,MATCH(investments!D2269, n_investors!$A$1:$Q$1,0), FALSE)</f>
        <v>1</v>
      </c>
    </row>
    <row r="2270" spans="1:5">
      <c r="A2270" s="2" t="s">
        <v>2224</v>
      </c>
      <c r="B2270" s="2">
        <v>2007</v>
      </c>
      <c r="C2270" s="2">
        <v>19000000</v>
      </c>
      <c r="D2270" s="2" t="s">
        <v>10</v>
      </c>
      <c r="E2270">
        <f>VLOOKUP(A2270,n_investors!$A$1:$Q$5434,MATCH(investments!D2270, n_investors!$A$1:$Q$1,0), FALSE)</f>
        <v>1</v>
      </c>
    </row>
    <row r="2271" spans="1:5">
      <c r="A2271" s="2" t="s">
        <v>2599</v>
      </c>
      <c r="B2271" s="2">
        <v>2007</v>
      </c>
      <c r="C2271" s="2">
        <v>750000</v>
      </c>
      <c r="D2271" s="2" t="s">
        <v>2</v>
      </c>
      <c r="E2271">
        <f>VLOOKUP(A2271,n_investors!$A$1:$Q$5434,MATCH(investments!D2271, n_investors!$A$1:$Q$1,0), FALSE)</f>
        <v>2</v>
      </c>
    </row>
    <row r="2272" spans="1:5">
      <c r="A2272" s="2" t="s">
        <v>19</v>
      </c>
      <c r="B2272" s="2">
        <v>2007</v>
      </c>
      <c r="C2272" s="2">
        <v>10000000</v>
      </c>
      <c r="D2272" s="2" t="s">
        <v>5</v>
      </c>
      <c r="E2272">
        <f>VLOOKUP(A2272,n_investors!$A$1:$Q$5434,MATCH(investments!D2272, n_investors!$A$1:$Q$1,0), FALSE)</f>
        <v>1</v>
      </c>
    </row>
    <row r="2273" spans="1:5">
      <c r="A2273" s="2" t="s">
        <v>2164</v>
      </c>
      <c r="B2273" s="2">
        <v>2007</v>
      </c>
      <c r="C2273" s="2">
        <v>20000000</v>
      </c>
      <c r="D2273" s="2" t="s">
        <v>32</v>
      </c>
      <c r="E2273">
        <f>VLOOKUP(A2273,n_investors!$A$1:$Q$5434,MATCH(investments!D2273, n_investors!$A$1:$Q$1,0), FALSE)</f>
        <v>3</v>
      </c>
    </row>
    <row r="2274" spans="1:5">
      <c r="A2274" s="2" t="s">
        <v>5291</v>
      </c>
      <c r="B2274" s="2">
        <v>2007</v>
      </c>
      <c r="C2274" s="2">
        <v>2500000</v>
      </c>
      <c r="D2274" s="2" t="s">
        <v>2</v>
      </c>
      <c r="E2274">
        <f>VLOOKUP(A2274,n_investors!$A$1:$Q$5434,MATCH(investments!D2274, n_investors!$A$1:$Q$1,0), FALSE)</f>
        <v>1</v>
      </c>
    </row>
    <row r="2275" spans="1:5">
      <c r="A2275" s="2" t="s">
        <v>932</v>
      </c>
      <c r="B2275" s="2">
        <v>2007</v>
      </c>
      <c r="C2275" s="2">
        <v>5000000</v>
      </c>
      <c r="D2275" s="2" t="s">
        <v>2</v>
      </c>
      <c r="E2275">
        <f>VLOOKUP(A2275,n_investors!$A$1:$Q$5434,MATCH(investments!D2275, n_investors!$A$1:$Q$1,0), FALSE)</f>
        <v>3</v>
      </c>
    </row>
    <row r="2276" spans="1:5">
      <c r="A2276" s="2" t="s">
        <v>4022</v>
      </c>
      <c r="B2276" s="2">
        <v>2007</v>
      </c>
      <c r="C2276" s="2">
        <v>4000000</v>
      </c>
      <c r="D2276" s="2" t="s">
        <v>32</v>
      </c>
      <c r="E2276">
        <f>VLOOKUP(A2276,n_investors!$A$1:$Q$5434,MATCH(investments!D2276, n_investors!$A$1:$Q$1,0), FALSE)</f>
        <v>1</v>
      </c>
    </row>
    <row r="2277" spans="1:5">
      <c r="A2277" s="2" t="s">
        <v>95</v>
      </c>
      <c r="B2277" s="2">
        <v>2007</v>
      </c>
      <c r="C2277" s="2">
        <v>25000000</v>
      </c>
      <c r="D2277" s="2" t="s">
        <v>5</v>
      </c>
      <c r="E2277">
        <f>VLOOKUP(A2277,n_investors!$A$1:$Q$5434,MATCH(investments!D2277, n_investors!$A$1:$Q$1,0), FALSE)</f>
        <v>2</v>
      </c>
    </row>
    <row r="2278" spans="1:5">
      <c r="A2278" s="2" t="s">
        <v>5253</v>
      </c>
      <c r="B2278" s="2">
        <v>2007</v>
      </c>
      <c r="C2278" s="2">
        <v>11000000</v>
      </c>
      <c r="D2278" s="2" t="s">
        <v>10</v>
      </c>
      <c r="E2278">
        <f>VLOOKUP(A2278,n_investors!$A$1:$Q$5434,MATCH(investments!D2278, n_investors!$A$1:$Q$1,0), FALSE)</f>
        <v>1</v>
      </c>
    </row>
    <row r="2279" spans="1:5">
      <c r="A2279" s="2" t="s">
        <v>1606</v>
      </c>
      <c r="B2279" s="2">
        <v>2007</v>
      </c>
      <c r="C2279" s="2">
        <v>1700000</v>
      </c>
      <c r="D2279" s="2" t="s">
        <v>26</v>
      </c>
      <c r="E2279">
        <f>VLOOKUP(A2279,n_investors!$A$1:$Q$5434,MATCH(investments!D2279, n_investors!$A$1:$Q$1,0), FALSE)</f>
        <v>1</v>
      </c>
    </row>
    <row r="2280" spans="1:5">
      <c r="A2280" s="2" t="s">
        <v>3915</v>
      </c>
      <c r="B2280" s="2">
        <v>2007</v>
      </c>
      <c r="C2280" s="2">
        <v>4000000</v>
      </c>
      <c r="D2280" s="2" t="s">
        <v>2</v>
      </c>
      <c r="E2280">
        <f>VLOOKUP(A2280,n_investors!$A$1:$Q$5434,MATCH(investments!D2280, n_investors!$A$1:$Q$1,0), FALSE)</f>
        <v>1</v>
      </c>
    </row>
    <row r="2281" spans="1:5">
      <c r="A2281" s="2" t="s">
        <v>1735</v>
      </c>
      <c r="B2281" s="2">
        <v>2007</v>
      </c>
      <c r="C2281" s="2">
        <v>23500000</v>
      </c>
      <c r="D2281" s="2" t="s">
        <v>42</v>
      </c>
      <c r="E2281">
        <f>VLOOKUP(A2281,n_investors!$A$1:$Q$5434,MATCH(investments!D2281, n_investors!$A$1:$Q$1,0), FALSE)</f>
        <v>4</v>
      </c>
    </row>
    <row r="2282" spans="1:5">
      <c r="A2282" s="2" t="s">
        <v>1634</v>
      </c>
      <c r="B2282" s="2">
        <v>2007</v>
      </c>
      <c r="C2282" s="2">
        <v>1700000</v>
      </c>
      <c r="D2282" s="2" t="s">
        <v>2</v>
      </c>
      <c r="E2282">
        <f>VLOOKUP(A2282,n_investors!$A$1:$Q$5434,MATCH(investments!D2282, n_investors!$A$1:$Q$1,0), FALSE)</f>
        <v>1</v>
      </c>
    </row>
    <row r="2283" spans="1:5">
      <c r="A2283" s="2" t="s">
        <v>1428</v>
      </c>
      <c r="B2283" s="2">
        <v>2007</v>
      </c>
      <c r="C2283" s="2">
        <v>20000000</v>
      </c>
      <c r="D2283" s="2" t="s">
        <v>42</v>
      </c>
      <c r="E2283">
        <f>VLOOKUP(A2283,n_investors!$A$1:$Q$5434,MATCH(investments!D2283, n_investors!$A$1:$Q$1,0), FALSE)</f>
        <v>1</v>
      </c>
    </row>
    <row r="2284" spans="1:5">
      <c r="A2284" s="2" t="s">
        <v>1286</v>
      </c>
      <c r="B2284" s="2">
        <v>2007</v>
      </c>
      <c r="C2284" s="2">
        <v>8000000</v>
      </c>
      <c r="D2284" s="2" t="s">
        <v>42</v>
      </c>
      <c r="E2284">
        <f>VLOOKUP(A2284,n_investors!$A$1:$Q$5434,MATCH(investments!D2284, n_investors!$A$1:$Q$1,0), FALSE)</f>
        <v>3</v>
      </c>
    </row>
    <row r="2285" spans="1:5">
      <c r="A2285" s="2" t="s">
        <v>687</v>
      </c>
      <c r="B2285" s="2">
        <v>2007</v>
      </c>
      <c r="C2285" s="2">
        <v>2500000</v>
      </c>
      <c r="D2285" s="2" t="s">
        <v>42</v>
      </c>
      <c r="E2285">
        <f>VLOOKUP(A2285,n_investors!$A$1:$Q$5434,MATCH(investments!D2285, n_investors!$A$1:$Q$1,0), FALSE)</f>
        <v>1</v>
      </c>
    </row>
    <row r="2286" spans="1:5">
      <c r="A2286" s="2" t="s">
        <v>2187</v>
      </c>
      <c r="B2286" s="2">
        <v>2007</v>
      </c>
      <c r="C2286" s="2">
        <v>12000000</v>
      </c>
      <c r="D2286" s="2" t="s">
        <v>32</v>
      </c>
      <c r="E2286">
        <f>VLOOKUP(A2286,n_investors!$A$1:$Q$5434,MATCH(investments!D2286, n_investors!$A$1:$Q$1,0), FALSE)</f>
        <v>2</v>
      </c>
    </row>
    <row r="2287" spans="1:5">
      <c r="A2287" s="2" t="s">
        <v>3135</v>
      </c>
      <c r="B2287" s="2">
        <v>2007</v>
      </c>
      <c r="C2287" s="2">
        <v>11000000</v>
      </c>
      <c r="D2287" s="2" t="s">
        <v>42</v>
      </c>
      <c r="E2287">
        <f>VLOOKUP(A2287,n_investors!$A$1:$Q$5434,MATCH(investments!D2287, n_investors!$A$1:$Q$1,0), FALSE)</f>
        <v>2</v>
      </c>
    </row>
    <row r="2288" spans="1:5">
      <c r="A2288" s="2" t="s">
        <v>3014</v>
      </c>
      <c r="B2288" s="2">
        <v>2007</v>
      </c>
      <c r="C2288" s="2">
        <v>25000000</v>
      </c>
      <c r="D2288" s="2" t="s">
        <v>10</v>
      </c>
      <c r="E2288">
        <f>VLOOKUP(A2288,n_investors!$A$1:$Q$5434,MATCH(investments!D2288, n_investors!$A$1:$Q$1,0), FALSE)</f>
        <v>1</v>
      </c>
    </row>
    <row r="2289" spans="1:5">
      <c r="A2289" s="2" t="s">
        <v>468</v>
      </c>
      <c r="B2289" s="2">
        <v>2007</v>
      </c>
      <c r="C2289" s="2">
        <v>19500000</v>
      </c>
      <c r="D2289" s="2" t="s">
        <v>5</v>
      </c>
      <c r="E2289">
        <f>VLOOKUP(A2289,n_investors!$A$1:$Q$5434,MATCH(investments!D2289, n_investors!$A$1:$Q$1,0), FALSE)</f>
        <v>2</v>
      </c>
    </row>
    <row r="2290" spans="1:5">
      <c r="A2290" s="2" t="s">
        <v>4645</v>
      </c>
      <c r="B2290" s="2">
        <v>2007</v>
      </c>
      <c r="C2290" s="2">
        <v>20000000</v>
      </c>
      <c r="D2290" s="2" t="s">
        <v>10</v>
      </c>
      <c r="E2290">
        <f>VLOOKUP(A2290,n_investors!$A$1:$Q$5434,MATCH(investments!D2290, n_investors!$A$1:$Q$1,0), FALSE)</f>
        <v>1</v>
      </c>
    </row>
    <row r="2291" spans="1:5">
      <c r="A2291" s="2" t="s">
        <v>784</v>
      </c>
      <c r="B2291" s="2">
        <v>2007</v>
      </c>
      <c r="C2291" s="2">
        <v>10000000</v>
      </c>
      <c r="D2291" s="2" t="s">
        <v>42</v>
      </c>
      <c r="E2291">
        <f>VLOOKUP(A2291,n_investors!$A$1:$Q$5434,MATCH(investments!D2291, n_investors!$A$1:$Q$1,0), FALSE)</f>
        <v>2</v>
      </c>
    </row>
    <row r="2292" spans="1:5">
      <c r="A2292" s="2" t="s">
        <v>3434</v>
      </c>
      <c r="B2292" s="2">
        <v>2007</v>
      </c>
      <c r="C2292" s="2">
        <v>8330000</v>
      </c>
      <c r="D2292" s="2" t="s">
        <v>32</v>
      </c>
      <c r="E2292">
        <f>VLOOKUP(A2292,n_investors!$A$1:$Q$5434,MATCH(investments!D2292, n_investors!$A$1:$Q$1,0), FALSE)</f>
        <v>1</v>
      </c>
    </row>
    <row r="2293" spans="1:5">
      <c r="A2293" s="2" t="s">
        <v>4213</v>
      </c>
      <c r="B2293" s="2">
        <v>2007</v>
      </c>
      <c r="C2293" s="2">
        <v>6500000</v>
      </c>
      <c r="D2293" s="2" t="s">
        <v>2</v>
      </c>
      <c r="E2293">
        <f>VLOOKUP(A2293,n_investors!$A$1:$Q$5434,MATCH(investments!D2293, n_investors!$A$1:$Q$1,0), FALSE)</f>
        <v>1</v>
      </c>
    </row>
    <row r="2294" spans="1:5">
      <c r="A2294" s="2" t="s">
        <v>1032</v>
      </c>
      <c r="B2294" s="2">
        <v>2007</v>
      </c>
      <c r="C2294" s="2">
        <v>16500000</v>
      </c>
      <c r="D2294" s="2" t="s">
        <v>5</v>
      </c>
      <c r="E2294">
        <f>VLOOKUP(A2294,n_investors!$A$1:$Q$5434,MATCH(investments!D2294, n_investors!$A$1:$Q$1,0), FALSE)</f>
        <v>4</v>
      </c>
    </row>
    <row r="2295" spans="1:5">
      <c r="A2295" s="2" t="s">
        <v>3651</v>
      </c>
      <c r="B2295" s="2">
        <v>2007</v>
      </c>
      <c r="C2295" s="2">
        <v>14000000</v>
      </c>
      <c r="D2295" s="2" t="s">
        <v>42</v>
      </c>
      <c r="E2295">
        <f>VLOOKUP(A2295,n_investors!$A$1:$Q$5434,MATCH(investments!D2295, n_investors!$A$1:$Q$1,0), FALSE)</f>
        <v>2</v>
      </c>
    </row>
    <row r="2296" spans="1:5">
      <c r="A2296" s="2" t="s">
        <v>2873</v>
      </c>
      <c r="B2296" s="2">
        <v>2007</v>
      </c>
      <c r="C2296" s="2">
        <v>30000000</v>
      </c>
      <c r="D2296" s="2" t="s">
        <v>10</v>
      </c>
      <c r="E2296">
        <f>VLOOKUP(A2296,n_investors!$A$1:$Q$5434,MATCH(investments!D2296, n_investors!$A$1:$Q$1,0), FALSE)</f>
        <v>1</v>
      </c>
    </row>
    <row r="2297" spans="1:5">
      <c r="A2297" s="2" t="s">
        <v>3994</v>
      </c>
      <c r="B2297" s="2">
        <v>2007</v>
      </c>
      <c r="C2297" s="2">
        <v>16000000</v>
      </c>
      <c r="D2297" s="2" t="s">
        <v>2</v>
      </c>
      <c r="E2297">
        <f>VLOOKUP(A2297,n_investors!$A$1:$Q$5434,MATCH(investments!D2297, n_investors!$A$1:$Q$1,0), FALSE)</f>
        <v>1</v>
      </c>
    </row>
    <row r="2298" spans="1:5">
      <c r="A2298" s="2" t="s">
        <v>481</v>
      </c>
      <c r="B2298" s="2">
        <v>2007</v>
      </c>
      <c r="C2298" s="2">
        <v>8000000</v>
      </c>
      <c r="D2298" s="2" t="s">
        <v>2</v>
      </c>
      <c r="E2298">
        <f>VLOOKUP(A2298,n_investors!$A$1:$Q$5434,MATCH(investments!D2298, n_investors!$A$1:$Q$1,0), FALSE)</f>
        <v>2</v>
      </c>
    </row>
    <row r="2299" spans="1:5">
      <c r="A2299" s="2" t="s">
        <v>3036</v>
      </c>
      <c r="B2299" s="2">
        <v>2007</v>
      </c>
      <c r="C2299" s="2">
        <v>12000000</v>
      </c>
      <c r="D2299" s="2" t="s">
        <v>42</v>
      </c>
      <c r="E2299">
        <f>VLOOKUP(A2299,n_investors!$A$1:$Q$5434,MATCH(investments!D2299, n_investors!$A$1:$Q$1,0), FALSE)</f>
        <v>1</v>
      </c>
    </row>
    <row r="2300" spans="1:5">
      <c r="A2300" s="2" t="s">
        <v>3792</v>
      </c>
      <c r="B2300" s="2">
        <v>2007</v>
      </c>
      <c r="C2300" s="2">
        <v>12000000</v>
      </c>
      <c r="D2300" s="2" t="s">
        <v>5</v>
      </c>
      <c r="E2300">
        <f>VLOOKUP(A2300,n_investors!$A$1:$Q$5434,MATCH(investments!D2300, n_investors!$A$1:$Q$1,0), FALSE)</f>
        <v>7</v>
      </c>
    </row>
    <row r="2301" spans="1:5">
      <c r="A2301" s="2" t="s">
        <v>2109</v>
      </c>
      <c r="B2301" s="2">
        <v>2007</v>
      </c>
      <c r="C2301" s="2">
        <v>6000000</v>
      </c>
      <c r="D2301" s="2" t="s">
        <v>2</v>
      </c>
      <c r="E2301">
        <f>VLOOKUP(A2301,n_investors!$A$1:$Q$5434,MATCH(investments!D2301, n_investors!$A$1:$Q$1,0), FALSE)</f>
        <v>2</v>
      </c>
    </row>
    <row r="2302" spans="1:5">
      <c r="A2302" s="2" t="s">
        <v>2762</v>
      </c>
      <c r="B2302" s="2">
        <v>2007</v>
      </c>
      <c r="C2302" s="2">
        <v>13000000</v>
      </c>
      <c r="D2302" s="2" t="s">
        <v>32</v>
      </c>
      <c r="E2302">
        <f>VLOOKUP(A2302,n_investors!$A$1:$Q$5434,MATCH(investments!D2302, n_investors!$A$1:$Q$1,0), FALSE)</f>
        <v>4</v>
      </c>
    </row>
    <row r="2303" spans="1:5">
      <c r="A2303" s="2" t="s">
        <v>464</v>
      </c>
      <c r="B2303" s="2">
        <v>2007</v>
      </c>
      <c r="C2303" s="2">
        <v>16000000</v>
      </c>
      <c r="D2303" s="2" t="s">
        <v>5</v>
      </c>
      <c r="E2303">
        <f>VLOOKUP(A2303,n_investors!$A$1:$Q$5434,MATCH(investments!D2303, n_investors!$A$1:$Q$1,0), FALSE)</f>
        <v>3</v>
      </c>
    </row>
    <row r="2304" spans="1:5">
      <c r="A2304" s="2" t="s">
        <v>2193</v>
      </c>
      <c r="B2304" s="2">
        <v>2007</v>
      </c>
      <c r="C2304" s="2">
        <v>4000000</v>
      </c>
      <c r="D2304" s="2" t="s">
        <v>42</v>
      </c>
      <c r="E2304">
        <f>VLOOKUP(A2304,n_investors!$A$1:$Q$5434,MATCH(investments!D2304, n_investors!$A$1:$Q$1,0), FALSE)</f>
        <v>1</v>
      </c>
    </row>
    <row r="2305" spans="1:5">
      <c r="A2305" s="2" t="s">
        <v>1510</v>
      </c>
      <c r="B2305" s="2">
        <v>2007</v>
      </c>
      <c r="C2305" s="2">
        <v>5000000</v>
      </c>
      <c r="D2305" s="2" t="s">
        <v>2</v>
      </c>
      <c r="E2305">
        <f>VLOOKUP(A2305,n_investors!$A$1:$Q$5434,MATCH(investments!D2305, n_investors!$A$1:$Q$1,0), FALSE)</f>
        <v>1</v>
      </c>
    </row>
    <row r="2306" spans="1:5">
      <c r="A2306" s="2" t="s">
        <v>2261</v>
      </c>
      <c r="B2306" s="2">
        <v>2007</v>
      </c>
      <c r="C2306" s="2">
        <v>10000000</v>
      </c>
      <c r="D2306" s="2" t="s">
        <v>5</v>
      </c>
      <c r="E2306">
        <f>VLOOKUP(A2306,n_investors!$A$1:$Q$5434,MATCH(investments!D2306, n_investors!$A$1:$Q$1,0), FALSE)</f>
        <v>1</v>
      </c>
    </row>
    <row r="2307" spans="1:5">
      <c r="A2307" s="2" t="s">
        <v>899</v>
      </c>
      <c r="B2307" s="2">
        <v>2007</v>
      </c>
      <c r="C2307" s="2">
        <v>7800000</v>
      </c>
      <c r="D2307" s="2" t="s">
        <v>5</v>
      </c>
      <c r="E2307">
        <f>VLOOKUP(A2307,n_investors!$A$1:$Q$5434,MATCH(investments!D2307, n_investors!$A$1:$Q$1,0), FALSE)</f>
        <v>2</v>
      </c>
    </row>
    <row r="2308" spans="1:5">
      <c r="A2308" s="2" t="s">
        <v>1639</v>
      </c>
      <c r="B2308" s="2">
        <v>2007</v>
      </c>
      <c r="C2308" s="2">
        <v>2900000</v>
      </c>
      <c r="D2308" s="2" t="s">
        <v>5</v>
      </c>
      <c r="E2308">
        <f>VLOOKUP(A2308,n_investors!$A$1:$Q$5434,MATCH(investments!D2308, n_investors!$A$1:$Q$1,0), FALSE)</f>
        <v>2</v>
      </c>
    </row>
    <row r="2309" spans="1:5">
      <c r="A2309" s="2" t="s">
        <v>954</v>
      </c>
      <c r="B2309" s="2">
        <v>2007</v>
      </c>
      <c r="C2309" s="2">
        <v>7500000</v>
      </c>
      <c r="D2309" s="2" t="s">
        <v>5</v>
      </c>
      <c r="E2309">
        <f>VLOOKUP(A2309,n_investors!$A$1:$Q$5434,MATCH(investments!D2309, n_investors!$A$1:$Q$1,0), FALSE)</f>
        <v>1</v>
      </c>
    </row>
    <row r="2310" spans="1:5">
      <c r="A2310" s="2" t="s">
        <v>3741</v>
      </c>
      <c r="B2310" s="2">
        <v>2007</v>
      </c>
      <c r="C2310" s="2">
        <v>8500000</v>
      </c>
      <c r="D2310" s="2" t="s">
        <v>5</v>
      </c>
      <c r="E2310">
        <f>VLOOKUP(A2310,n_investors!$A$1:$Q$5434,MATCH(investments!D2310, n_investors!$A$1:$Q$1,0), FALSE)</f>
        <v>1</v>
      </c>
    </row>
    <row r="2311" spans="1:5">
      <c r="A2311" s="2" t="s">
        <v>3316</v>
      </c>
      <c r="B2311" s="2">
        <v>2007</v>
      </c>
      <c r="C2311" s="2">
        <v>12000000</v>
      </c>
      <c r="D2311" s="2" t="s">
        <v>32</v>
      </c>
      <c r="E2311">
        <f>VLOOKUP(A2311,n_investors!$A$1:$Q$5434,MATCH(investments!D2311, n_investors!$A$1:$Q$1,0), FALSE)</f>
        <v>2</v>
      </c>
    </row>
    <row r="2312" spans="1:5">
      <c r="A2312" s="2" t="s">
        <v>4684</v>
      </c>
      <c r="B2312" s="2">
        <v>2007</v>
      </c>
      <c r="C2312" s="2">
        <v>14840000</v>
      </c>
      <c r="D2312" s="2" t="s">
        <v>32</v>
      </c>
      <c r="E2312">
        <f>VLOOKUP(A2312,n_investors!$A$1:$Q$5434,MATCH(investments!D2312, n_investors!$A$1:$Q$1,0), FALSE)</f>
        <v>1</v>
      </c>
    </row>
    <row r="2313" spans="1:5">
      <c r="A2313" s="2" t="s">
        <v>5271</v>
      </c>
      <c r="B2313" s="2">
        <v>2007</v>
      </c>
      <c r="C2313" s="2">
        <v>8100000</v>
      </c>
      <c r="D2313" s="2" t="s">
        <v>32</v>
      </c>
      <c r="E2313">
        <f>VLOOKUP(A2313,n_investors!$A$1:$Q$5434,MATCH(investments!D2313, n_investors!$A$1:$Q$1,0), FALSE)</f>
        <v>1</v>
      </c>
    </row>
    <row r="2314" spans="1:5">
      <c r="A2314" s="2" t="s">
        <v>5054</v>
      </c>
      <c r="B2314" s="2">
        <v>2007</v>
      </c>
      <c r="C2314" s="2">
        <v>2000000</v>
      </c>
      <c r="D2314" s="2" t="s">
        <v>2</v>
      </c>
      <c r="E2314">
        <f>VLOOKUP(A2314,n_investors!$A$1:$Q$5434,MATCH(investments!D2314, n_investors!$A$1:$Q$1,0), FALSE)</f>
        <v>1</v>
      </c>
    </row>
    <row r="2315" spans="1:5">
      <c r="A2315" s="2" t="s">
        <v>3797</v>
      </c>
      <c r="B2315" s="2">
        <v>2007</v>
      </c>
      <c r="C2315" s="2">
        <v>3300000</v>
      </c>
      <c r="D2315" s="2" t="s">
        <v>2</v>
      </c>
      <c r="E2315">
        <f>VLOOKUP(A2315,n_investors!$A$1:$Q$5434,MATCH(investments!D2315, n_investors!$A$1:$Q$1,0), FALSE)</f>
        <v>1</v>
      </c>
    </row>
    <row r="2316" spans="1:5">
      <c r="A2316" s="2" t="s">
        <v>891</v>
      </c>
      <c r="B2316" s="2">
        <v>2007</v>
      </c>
      <c r="C2316" s="2">
        <v>15000000</v>
      </c>
      <c r="D2316" s="2" t="s">
        <v>5</v>
      </c>
      <c r="E2316">
        <f>VLOOKUP(A2316,n_investors!$A$1:$Q$5434,MATCH(investments!D2316, n_investors!$A$1:$Q$1,0), FALSE)</f>
        <v>2</v>
      </c>
    </row>
    <row r="2317" spans="1:5">
      <c r="A2317" s="2" t="s">
        <v>2475</v>
      </c>
      <c r="B2317" s="2">
        <v>2007</v>
      </c>
      <c r="C2317" s="2">
        <v>20000000</v>
      </c>
      <c r="D2317" s="2" t="s">
        <v>10</v>
      </c>
      <c r="E2317">
        <f>VLOOKUP(A2317,n_investors!$A$1:$Q$5434,MATCH(investments!D2317, n_investors!$A$1:$Q$1,0), FALSE)</f>
        <v>3</v>
      </c>
    </row>
    <row r="2318" spans="1:5">
      <c r="A2318" s="2" t="s">
        <v>3987</v>
      </c>
      <c r="B2318" s="2">
        <v>2007</v>
      </c>
      <c r="C2318" s="2">
        <v>6600000</v>
      </c>
      <c r="D2318" s="2" t="s">
        <v>2</v>
      </c>
      <c r="E2318">
        <f>VLOOKUP(A2318,n_investors!$A$1:$Q$5434,MATCH(investments!D2318, n_investors!$A$1:$Q$1,0), FALSE)</f>
        <v>1</v>
      </c>
    </row>
    <row r="2319" spans="1:5">
      <c r="A2319" s="2" t="s">
        <v>1272</v>
      </c>
      <c r="B2319" s="2">
        <v>2007</v>
      </c>
      <c r="C2319" s="2">
        <v>6120000</v>
      </c>
      <c r="D2319" s="2" t="s">
        <v>5</v>
      </c>
      <c r="E2319">
        <f>VLOOKUP(A2319,n_investors!$A$1:$Q$5434,MATCH(investments!D2319, n_investors!$A$1:$Q$1,0), FALSE)</f>
        <v>1</v>
      </c>
    </row>
    <row r="2320" spans="1:5">
      <c r="A2320" s="2" t="s">
        <v>113</v>
      </c>
      <c r="B2320" s="2">
        <v>2007</v>
      </c>
      <c r="C2320" s="2">
        <v>4000000</v>
      </c>
      <c r="D2320" s="2" t="s">
        <v>42</v>
      </c>
      <c r="E2320">
        <f>VLOOKUP(A2320,n_investors!$A$1:$Q$5434,MATCH(investments!D2320, n_investors!$A$1:$Q$1,0), FALSE)</f>
        <v>1</v>
      </c>
    </row>
    <row r="2321" spans="1:5">
      <c r="A2321" s="2" t="s">
        <v>2149</v>
      </c>
      <c r="B2321" s="2">
        <v>2007</v>
      </c>
      <c r="C2321" s="2">
        <v>25000000</v>
      </c>
      <c r="D2321" s="2" t="s">
        <v>32</v>
      </c>
      <c r="E2321">
        <f>VLOOKUP(A2321,n_investors!$A$1:$Q$5434,MATCH(investments!D2321, n_investors!$A$1:$Q$1,0), FALSE)</f>
        <v>2</v>
      </c>
    </row>
    <row r="2322" spans="1:5">
      <c r="A2322" s="2" t="s">
        <v>2149</v>
      </c>
      <c r="B2322" s="2">
        <v>2007</v>
      </c>
      <c r="C2322" s="2">
        <v>8000000</v>
      </c>
      <c r="D2322" s="2" t="s">
        <v>10</v>
      </c>
      <c r="E2322">
        <f>VLOOKUP(A2322,n_investors!$A$1:$Q$5434,MATCH(investments!D2322, n_investors!$A$1:$Q$1,0), FALSE)</f>
        <v>1</v>
      </c>
    </row>
    <row r="2323" spans="1:5">
      <c r="A2323" s="2" t="s">
        <v>2549</v>
      </c>
      <c r="B2323" s="2">
        <v>2007</v>
      </c>
      <c r="C2323" s="2">
        <v>3590000</v>
      </c>
      <c r="D2323" s="2" t="s">
        <v>50</v>
      </c>
      <c r="E2323">
        <f>VLOOKUP(A2323,n_investors!$A$1:$Q$5434,MATCH(investments!D2323, n_investors!$A$1:$Q$1,0), FALSE)</f>
        <v>1</v>
      </c>
    </row>
    <row r="2324" spans="1:5">
      <c r="A2324" s="2" t="s">
        <v>5188</v>
      </c>
      <c r="B2324" s="2">
        <v>2007</v>
      </c>
      <c r="C2324" s="2">
        <v>3200000</v>
      </c>
      <c r="D2324" s="2" t="s">
        <v>5</v>
      </c>
      <c r="E2324">
        <f>VLOOKUP(A2324,n_investors!$A$1:$Q$5434,MATCH(investments!D2324, n_investors!$A$1:$Q$1,0), FALSE)</f>
        <v>1</v>
      </c>
    </row>
    <row r="2325" spans="1:5">
      <c r="A2325" s="2" t="s">
        <v>1853</v>
      </c>
      <c r="B2325" s="2">
        <v>2007</v>
      </c>
      <c r="C2325" s="2">
        <v>650000</v>
      </c>
      <c r="D2325" s="2" t="s">
        <v>175</v>
      </c>
      <c r="E2325">
        <f>VLOOKUP(A2325,n_investors!$A$1:$Q$5434,MATCH(investments!D2325, n_investors!$A$1:$Q$1,0), FALSE)</f>
        <v>1</v>
      </c>
    </row>
    <row r="2326" spans="1:5">
      <c r="A2326" s="2" t="s">
        <v>1853</v>
      </c>
      <c r="B2326" s="2">
        <v>2007</v>
      </c>
      <c r="C2326" s="2">
        <v>20000</v>
      </c>
      <c r="D2326" s="2" t="s">
        <v>26</v>
      </c>
      <c r="E2326">
        <f>VLOOKUP(A2326,n_investors!$A$1:$Q$5434,MATCH(investments!D2326, n_investors!$A$1:$Q$1,0), FALSE)</f>
        <v>2</v>
      </c>
    </row>
    <row r="2327" spans="1:5">
      <c r="A2327" s="2" t="s">
        <v>1911</v>
      </c>
      <c r="B2327" s="2">
        <v>2007</v>
      </c>
      <c r="C2327" s="2">
        <v>500000</v>
      </c>
      <c r="D2327" s="2" t="s">
        <v>26</v>
      </c>
      <c r="E2327">
        <f>VLOOKUP(A2327,n_investors!$A$1:$Q$5434,MATCH(investments!D2327, n_investors!$A$1:$Q$1,0), FALSE)</f>
        <v>1</v>
      </c>
    </row>
    <row r="2328" spans="1:5">
      <c r="A2328" s="2" t="s">
        <v>2063</v>
      </c>
      <c r="B2328" s="2">
        <v>2007</v>
      </c>
      <c r="C2328" s="2">
        <v>3500000</v>
      </c>
      <c r="D2328" s="2" t="s">
        <v>2</v>
      </c>
      <c r="E2328">
        <f>VLOOKUP(A2328,n_investors!$A$1:$Q$5434,MATCH(investments!D2328, n_investors!$A$1:$Q$1,0), FALSE)</f>
        <v>2</v>
      </c>
    </row>
    <row r="2329" spans="1:5">
      <c r="A2329" s="2" t="s">
        <v>5149</v>
      </c>
      <c r="B2329" s="2">
        <v>2007</v>
      </c>
      <c r="C2329" s="2">
        <v>4000000</v>
      </c>
      <c r="D2329" s="2" t="s">
        <v>2</v>
      </c>
      <c r="E2329">
        <f>VLOOKUP(A2329,n_investors!$A$1:$Q$5434,MATCH(investments!D2329, n_investors!$A$1:$Q$1,0), FALSE)</f>
        <v>1</v>
      </c>
    </row>
    <row r="2330" spans="1:5">
      <c r="A2330" s="2" t="s">
        <v>27</v>
      </c>
      <c r="B2330" s="2">
        <v>2007</v>
      </c>
      <c r="C2330" s="2">
        <v>9500000</v>
      </c>
      <c r="D2330" s="2" t="s">
        <v>5</v>
      </c>
      <c r="E2330">
        <f>VLOOKUP(A2330,n_investors!$A$1:$Q$5434,MATCH(investments!D2330, n_investors!$A$1:$Q$1,0), FALSE)</f>
        <v>2</v>
      </c>
    </row>
    <row r="2331" spans="1:5">
      <c r="A2331" s="2" t="s">
        <v>5224</v>
      </c>
      <c r="B2331" s="2">
        <v>2007</v>
      </c>
      <c r="C2331" s="2">
        <v>11000000</v>
      </c>
      <c r="D2331" s="2" t="s">
        <v>10</v>
      </c>
      <c r="E2331">
        <f>VLOOKUP(A2331,n_investors!$A$1:$Q$5434,MATCH(investments!D2331, n_investors!$A$1:$Q$1,0), FALSE)</f>
        <v>1</v>
      </c>
    </row>
    <row r="2332" spans="1:5">
      <c r="A2332" s="2" t="s">
        <v>3263</v>
      </c>
      <c r="B2332" s="2">
        <v>2007</v>
      </c>
      <c r="C2332" s="2">
        <v>14000000</v>
      </c>
      <c r="D2332" s="2" t="s">
        <v>5</v>
      </c>
      <c r="E2332">
        <f>VLOOKUP(A2332,n_investors!$A$1:$Q$5434,MATCH(investments!D2332, n_investors!$A$1:$Q$1,0), FALSE)</f>
        <v>1</v>
      </c>
    </row>
    <row r="2333" spans="1:5">
      <c r="A2333" s="2" t="s">
        <v>60</v>
      </c>
      <c r="B2333" s="2">
        <v>2007</v>
      </c>
      <c r="C2333" s="2">
        <v>15000000</v>
      </c>
      <c r="D2333" s="2" t="s">
        <v>42</v>
      </c>
      <c r="E2333">
        <f>VLOOKUP(A2333,n_investors!$A$1:$Q$5434,MATCH(investments!D2333, n_investors!$A$1:$Q$1,0), FALSE)</f>
        <v>3</v>
      </c>
    </row>
    <row r="2334" spans="1:5">
      <c r="A2334" s="2" t="s">
        <v>2683</v>
      </c>
      <c r="B2334" s="2">
        <v>2007</v>
      </c>
      <c r="C2334" s="2">
        <v>5000000</v>
      </c>
      <c r="D2334" s="2" t="s">
        <v>2</v>
      </c>
      <c r="E2334">
        <f>VLOOKUP(A2334,n_investors!$A$1:$Q$5434,MATCH(investments!D2334, n_investors!$A$1:$Q$1,0), FALSE)</f>
        <v>2</v>
      </c>
    </row>
    <row r="2335" spans="1:5">
      <c r="A2335" s="2" t="s">
        <v>1535</v>
      </c>
      <c r="B2335" s="2">
        <v>2007</v>
      </c>
      <c r="C2335" s="2">
        <v>2500000</v>
      </c>
      <c r="D2335" s="2" t="s">
        <v>2</v>
      </c>
      <c r="E2335">
        <f>VLOOKUP(A2335,n_investors!$A$1:$Q$5434,MATCH(investments!D2335, n_investors!$A$1:$Q$1,0), FALSE)</f>
        <v>1</v>
      </c>
    </row>
    <row r="2336" spans="1:5">
      <c r="A2336" s="2" t="s">
        <v>288</v>
      </c>
      <c r="B2336" s="2">
        <v>2007</v>
      </c>
      <c r="C2336" s="2">
        <v>20000000</v>
      </c>
      <c r="D2336" s="2" t="s">
        <v>136</v>
      </c>
      <c r="E2336">
        <f>VLOOKUP(A2336,n_investors!$A$1:$Q$5434,MATCH(investments!D2336, n_investors!$A$1:$Q$1,0), FALSE)</f>
        <v>1</v>
      </c>
    </row>
    <row r="2337" spans="1:5">
      <c r="A2337" s="2" t="s">
        <v>3808</v>
      </c>
      <c r="B2337" s="2">
        <v>2007</v>
      </c>
      <c r="C2337" s="2">
        <v>28000000</v>
      </c>
      <c r="D2337" s="2" t="s">
        <v>10</v>
      </c>
      <c r="E2337">
        <f>VLOOKUP(A2337,n_investors!$A$1:$Q$5434,MATCH(investments!D2337, n_investors!$A$1:$Q$1,0), FALSE)</f>
        <v>2</v>
      </c>
    </row>
    <row r="2338" spans="1:5">
      <c r="A2338" s="2" t="s">
        <v>956</v>
      </c>
      <c r="B2338" s="2">
        <v>2007</v>
      </c>
      <c r="C2338" s="2">
        <v>5000000</v>
      </c>
      <c r="D2338" s="2" t="s">
        <v>2</v>
      </c>
      <c r="E2338">
        <f>VLOOKUP(A2338,n_investors!$A$1:$Q$5434,MATCH(investments!D2338, n_investors!$A$1:$Q$1,0), FALSE)</f>
        <v>1</v>
      </c>
    </row>
    <row r="2339" spans="1:5">
      <c r="A2339" s="2" t="s">
        <v>1013</v>
      </c>
      <c r="B2339" s="2">
        <v>2007</v>
      </c>
      <c r="C2339" s="2">
        <v>4000000</v>
      </c>
      <c r="D2339" s="2" t="s">
        <v>2</v>
      </c>
      <c r="E2339">
        <f>VLOOKUP(A2339,n_investors!$A$1:$Q$5434,MATCH(investments!D2339, n_investors!$A$1:$Q$1,0), FALSE)</f>
        <v>2</v>
      </c>
    </row>
    <row r="2340" spans="1:5">
      <c r="A2340" s="2" t="s">
        <v>3098</v>
      </c>
      <c r="B2340" s="2">
        <v>2007</v>
      </c>
      <c r="C2340" s="2">
        <v>23000000</v>
      </c>
      <c r="D2340" s="2" t="s">
        <v>5</v>
      </c>
      <c r="E2340">
        <f>VLOOKUP(A2340,n_investors!$A$1:$Q$5434,MATCH(investments!D2340, n_investors!$A$1:$Q$1,0), FALSE)</f>
        <v>1</v>
      </c>
    </row>
    <row r="2341" spans="1:5">
      <c r="A2341" s="2" t="s">
        <v>2506</v>
      </c>
      <c r="B2341" s="2">
        <v>2007</v>
      </c>
      <c r="C2341" s="2">
        <v>9000000</v>
      </c>
      <c r="D2341" s="2" t="s">
        <v>2</v>
      </c>
      <c r="E2341">
        <f>VLOOKUP(A2341,n_investors!$A$1:$Q$5434,MATCH(investments!D2341, n_investors!$A$1:$Q$1,0), FALSE)</f>
        <v>1</v>
      </c>
    </row>
    <row r="2342" spans="1:5">
      <c r="A2342" s="2" t="s">
        <v>3875</v>
      </c>
      <c r="B2342" s="2">
        <v>2007</v>
      </c>
      <c r="C2342" s="2">
        <v>20000000</v>
      </c>
      <c r="D2342" s="2" t="s">
        <v>5</v>
      </c>
      <c r="E2342">
        <f>VLOOKUP(A2342,n_investors!$A$1:$Q$5434,MATCH(investments!D2342, n_investors!$A$1:$Q$1,0), FALSE)</f>
        <v>1</v>
      </c>
    </row>
    <row r="2343" spans="1:5">
      <c r="A2343" s="2" t="s">
        <v>97</v>
      </c>
      <c r="B2343" s="2">
        <v>2007</v>
      </c>
      <c r="C2343" s="2">
        <v>12000000</v>
      </c>
      <c r="D2343" s="2" t="s">
        <v>42</v>
      </c>
      <c r="E2343">
        <f>VLOOKUP(A2343,n_investors!$A$1:$Q$5434,MATCH(investments!D2343, n_investors!$A$1:$Q$1,0), FALSE)</f>
        <v>2</v>
      </c>
    </row>
    <row r="2344" spans="1:5">
      <c r="A2344" s="2" t="s">
        <v>72</v>
      </c>
      <c r="B2344" s="2">
        <v>2007</v>
      </c>
      <c r="C2344" s="2">
        <v>23000000</v>
      </c>
      <c r="D2344" s="2" t="s">
        <v>32</v>
      </c>
      <c r="E2344">
        <f>VLOOKUP(A2344,n_investors!$A$1:$Q$5434,MATCH(investments!D2344, n_investors!$A$1:$Q$1,0), FALSE)</f>
        <v>2</v>
      </c>
    </row>
    <row r="2345" spans="1:5">
      <c r="A2345" s="2" t="s">
        <v>3673</v>
      </c>
      <c r="B2345" s="2">
        <v>2007</v>
      </c>
      <c r="C2345" s="2">
        <v>960000</v>
      </c>
      <c r="D2345" s="2" t="s">
        <v>2</v>
      </c>
      <c r="E2345">
        <f>VLOOKUP(A2345,n_investors!$A$1:$Q$5434,MATCH(investments!D2345, n_investors!$A$1:$Q$1,0), FALSE)</f>
        <v>1</v>
      </c>
    </row>
    <row r="2346" spans="1:5">
      <c r="A2346" s="2" t="s">
        <v>2186</v>
      </c>
      <c r="B2346" s="2">
        <v>2007</v>
      </c>
      <c r="C2346" s="2">
        <v>16000000</v>
      </c>
      <c r="D2346" s="2" t="s">
        <v>2</v>
      </c>
      <c r="E2346">
        <f>VLOOKUP(A2346,n_investors!$A$1:$Q$5434,MATCH(investments!D2346, n_investors!$A$1:$Q$1,0), FALSE)</f>
        <v>1</v>
      </c>
    </row>
    <row r="2347" spans="1:5">
      <c r="A2347" s="2" t="s">
        <v>1953</v>
      </c>
      <c r="B2347" s="2">
        <v>2007</v>
      </c>
      <c r="C2347" s="2">
        <v>4260000</v>
      </c>
      <c r="D2347" s="2" t="s">
        <v>2</v>
      </c>
      <c r="E2347">
        <f>VLOOKUP(A2347,n_investors!$A$1:$Q$5434,MATCH(investments!D2347, n_investors!$A$1:$Q$1,0), FALSE)</f>
        <v>3</v>
      </c>
    </row>
    <row r="2348" spans="1:5">
      <c r="A2348" s="2" t="s">
        <v>1488</v>
      </c>
      <c r="B2348" s="2">
        <v>2007</v>
      </c>
      <c r="C2348" s="2">
        <v>20029000</v>
      </c>
      <c r="D2348" s="2" t="s">
        <v>50</v>
      </c>
      <c r="E2348">
        <f>VLOOKUP(A2348,n_investors!$A$1:$Q$5434,MATCH(investments!D2348, n_investors!$A$1:$Q$1,0), FALSE)</f>
        <v>4</v>
      </c>
    </row>
    <row r="2349" spans="1:5">
      <c r="A2349" s="2" t="s">
        <v>953</v>
      </c>
      <c r="B2349" s="2">
        <v>2007</v>
      </c>
      <c r="C2349" s="2">
        <v>8000000</v>
      </c>
      <c r="D2349" s="2" t="s">
        <v>5</v>
      </c>
      <c r="E2349">
        <f>VLOOKUP(A2349,n_investors!$A$1:$Q$5434,MATCH(investments!D2349, n_investors!$A$1:$Q$1,0), FALSE)</f>
        <v>3</v>
      </c>
    </row>
    <row r="2350" spans="1:5">
      <c r="A2350" s="2" t="s">
        <v>2661</v>
      </c>
      <c r="B2350" s="2">
        <v>2007</v>
      </c>
      <c r="C2350" s="2">
        <v>7000000</v>
      </c>
      <c r="D2350" s="2" t="s">
        <v>32</v>
      </c>
      <c r="E2350">
        <f>VLOOKUP(A2350,n_investors!$A$1:$Q$5434,MATCH(investments!D2350, n_investors!$A$1:$Q$1,0), FALSE)</f>
        <v>1</v>
      </c>
    </row>
    <row r="2351" spans="1:5">
      <c r="A2351" s="2" t="s">
        <v>3982</v>
      </c>
      <c r="B2351" s="2">
        <v>2007</v>
      </c>
      <c r="C2351" s="2">
        <v>52000000</v>
      </c>
      <c r="D2351" s="2" t="s">
        <v>42</v>
      </c>
      <c r="E2351">
        <f>VLOOKUP(A2351,n_investors!$A$1:$Q$5434,MATCH(investments!D2351, n_investors!$A$1:$Q$1,0), FALSE)</f>
        <v>1</v>
      </c>
    </row>
    <row r="2352" spans="1:5">
      <c r="A2352" s="2" t="s">
        <v>1943</v>
      </c>
      <c r="B2352" s="2">
        <v>2007</v>
      </c>
      <c r="C2352" s="2">
        <v>2300000</v>
      </c>
      <c r="D2352" s="2" t="s">
        <v>2</v>
      </c>
      <c r="E2352">
        <f>VLOOKUP(A2352,n_investors!$A$1:$Q$5434,MATCH(investments!D2352, n_investors!$A$1:$Q$1,0), FALSE)</f>
        <v>1</v>
      </c>
    </row>
    <row r="2353" spans="1:5">
      <c r="A2353" s="2" t="s">
        <v>1020</v>
      </c>
      <c r="B2353" s="2">
        <v>2007</v>
      </c>
      <c r="C2353" s="2">
        <v>12000000</v>
      </c>
      <c r="D2353" s="2" t="s">
        <v>5</v>
      </c>
      <c r="E2353">
        <f>VLOOKUP(A2353,n_investors!$A$1:$Q$5434,MATCH(investments!D2353, n_investors!$A$1:$Q$1,0), FALSE)</f>
        <v>2</v>
      </c>
    </row>
    <row r="2354" spans="1:5">
      <c r="A2354" s="2" t="s">
        <v>5180</v>
      </c>
      <c r="B2354" s="2">
        <v>2007</v>
      </c>
      <c r="C2354" s="2">
        <v>4500000</v>
      </c>
      <c r="D2354" s="2" t="s">
        <v>2</v>
      </c>
      <c r="E2354">
        <f>VLOOKUP(A2354,n_investors!$A$1:$Q$5434,MATCH(investments!D2354, n_investors!$A$1:$Q$1,0), FALSE)</f>
        <v>1</v>
      </c>
    </row>
    <row r="2355" spans="1:5">
      <c r="A2355" s="2" t="s">
        <v>4601</v>
      </c>
      <c r="B2355" s="2">
        <v>2007</v>
      </c>
      <c r="C2355" s="2">
        <v>10000000</v>
      </c>
      <c r="D2355" s="2" t="s">
        <v>5</v>
      </c>
      <c r="E2355">
        <f>VLOOKUP(A2355,n_investors!$A$1:$Q$5434,MATCH(investments!D2355, n_investors!$A$1:$Q$1,0), FALSE)</f>
        <v>1</v>
      </c>
    </row>
    <row r="2356" spans="1:5">
      <c r="A2356" s="2" t="s">
        <v>23</v>
      </c>
      <c r="B2356" s="2">
        <v>2007</v>
      </c>
      <c r="C2356" s="2">
        <v>9000000</v>
      </c>
      <c r="D2356" s="2" t="s">
        <v>5</v>
      </c>
      <c r="E2356">
        <f>VLOOKUP(A2356,n_investors!$A$1:$Q$5434,MATCH(investments!D2356, n_investors!$A$1:$Q$1,0), FALSE)</f>
        <v>3</v>
      </c>
    </row>
    <row r="2357" spans="1:5">
      <c r="A2357" s="2" t="s">
        <v>23</v>
      </c>
      <c r="B2357" s="2">
        <v>2007</v>
      </c>
      <c r="C2357" s="2">
        <v>7000000</v>
      </c>
      <c r="D2357" s="2" t="s">
        <v>2</v>
      </c>
      <c r="E2357">
        <f>VLOOKUP(A2357,n_investors!$A$1:$Q$5434,MATCH(investments!D2357, n_investors!$A$1:$Q$1,0), FALSE)</f>
        <v>2</v>
      </c>
    </row>
    <row r="2358" spans="1:5">
      <c r="A2358" s="2" t="s">
        <v>802</v>
      </c>
      <c r="B2358" s="2">
        <v>2007</v>
      </c>
      <c r="C2358" s="2">
        <v>225000000</v>
      </c>
      <c r="D2358" s="2" t="s">
        <v>42</v>
      </c>
      <c r="E2358">
        <f>VLOOKUP(A2358,n_investors!$A$1:$Q$5434,MATCH(investments!D2358, n_investors!$A$1:$Q$1,0), FALSE)</f>
        <v>2</v>
      </c>
    </row>
    <row r="2359" spans="1:5">
      <c r="A2359" s="2" t="s">
        <v>3401</v>
      </c>
      <c r="B2359" s="2">
        <v>2007</v>
      </c>
      <c r="C2359" s="2">
        <v>30000000</v>
      </c>
      <c r="D2359" s="2" t="s">
        <v>5</v>
      </c>
      <c r="E2359">
        <f>VLOOKUP(A2359,n_investors!$A$1:$Q$5434,MATCH(investments!D2359, n_investors!$A$1:$Q$1,0), FALSE)</f>
        <v>1</v>
      </c>
    </row>
    <row r="2360" spans="1:5">
      <c r="A2360" s="2" t="s">
        <v>5348</v>
      </c>
      <c r="B2360" s="2">
        <v>2007</v>
      </c>
      <c r="C2360" s="2">
        <v>15000</v>
      </c>
      <c r="D2360" s="2" t="s">
        <v>26</v>
      </c>
      <c r="E2360">
        <f>VLOOKUP(A2360,n_investors!$A$1:$Q$5434,MATCH(investments!D2360, n_investors!$A$1:$Q$1,0), FALSE)</f>
        <v>1</v>
      </c>
    </row>
    <row r="2361" spans="1:5">
      <c r="A2361" s="2" t="s">
        <v>286</v>
      </c>
      <c r="B2361" s="2">
        <v>2007</v>
      </c>
      <c r="C2361" s="2">
        <v>20300000</v>
      </c>
      <c r="D2361" s="2" t="s">
        <v>5</v>
      </c>
      <c r="E2361">
        <f>VLOOKUP(A2361,n_investors!$A$1:$Q$5434,MATCH(investments!D2361, n_investors!$A$1:$Q$1,0), FALSE)</f>
        <v>1</v>
      </c>
    </row>
    <row r="2362" spans="1:5">
      <c r="A2362" s="2" t="s">
        <v>2602</v>
      </c>
      <c r="B2362" s="2">
        <v>2007</v>
      </c>
      <c r="C2362" s="2">
        <v>4500000</v>
      </c>
      <c r="D2362" s="2" t="s">
        <v>10</v>
      </c>
      <c r="E2362">
        <f>VLOOKUP(A2362,n_investors!$A$1:$Q$5434,MATCH(investments!D2362, n_investors!$A$1:$Q$1,0), FALSE)</f>
        <v>1</v>
      </c>
    </row>
    <row r="2363" spans="1:5">
      <c r="A2363" s="2" t="s">
        <v>5339</v>
      </c>
      <c r="B2363" s="2">
        <v>2007</v>
      </c>
      <c r="C2363" s="2">
        <v>15000</v>
      </c>
      <c r="D2363" s="2" t="s">
        <v>26</v>
      </c>
      <c r="E2363">
        <f>VLOOKUP(A2363,n_investors!$A$1:$Q$5434,MATCH(investments!D2363, n_investors!$A$1:$Q$1,0), FALSE)</f>
        <v>1</v>
      </c>
    </row>
    <row r="2364" spans="1:5">
      <c r="A2364" s="2" t="s">
        <v>789</v>
      </c>
      <c r="B2364" s="2">
        <v>2007</v>
      </c>
      <c r="C2364" s="2">
        <v>13000000</v>
      </c>
      <c r="D2364" s="2" t="s">
        <v>2</v>
      </c>
      <c r="E2364">
        <f>VLOOKUP(A2364,n_investors!$A$1:$Q$5434,MATCH(investments!D2364, n_investors!$A$1:$Q$1,0), FALSE)</f>
        <v>2</v>
      </c>
    </row>
    <row r="2365" spans="1:5">
      <c r="A2365" s="2" t="s">
        <v>2420</v>
      </c>
      <c r="B2365" s="2">
        <v>2007</v>
      </c>
      <c r="C2365" s="2">
        <v>22500000</v>
      </c>
      <c r="D2365" s="2" t="s">
        <v>5</v>
      </c>
      <c r="E2365">
        <f>VLOOKUP(A2365,n_investors!$A$1:$Q$5434,MATCH(investments!D2365, n_investors!$A$1:$Q$1,0), FALSE)</f>
        <v>1</v>
      </c>
    </row>
    <row r="2366" spans="1:5">
      <c r="A2366" s="2" t="s">
        <v>4529</v>
      </c>
      <c r="B2366" s="2">
        <v>2007</v>
      </c>
      <c r="C2366" s="2">
        <v>7200000</v>
      </c>
      <c r="D2366" s="2" t="s">
        <v>5</v>
      </c>
      <c r="E2366">
        <f>VLOOKUP(A2366,n_investors!$A$1:$Q$5434,MATCH(investments!D2366, n_investors!$A$1:$Q$1,0), FALSE)</f>
        <v>1</v>
      </c>
    </row>
    <row r="2367" spans="1:5">
      <c r="A2367" s="2" t="s">
        <v>4613</v>
      </c>
      <c r="B2367" s="2">
        <v>2007</v>
      </c>
      <c r="C2367" s="2">
        <v>10000000</v>
      </c>
      <c r="D2367" s="2" t="s">
        <v>32</v>
      </c>
      <c r="E2367">
        <f>VLOOKUP(A2367,n_investors!$A$1:$Q$5434,MATCH(investments!D2367, n_investors!$A$1:$Q$1,0), FALSE)</f>
        <v>1</v>
      </c>
    </row>
    <row r="2368" spans="1:5">
      <c r="A2368" s="2" t="s">
        <v>612</v>
      </c>
      <c r="B2368" s="2">
        <v>2007</v>
      </c>
      <c r="C2368" s="2">
        <v>4000000</v>
      </c>
      <c r="D2368" s="2" t="s">
        <v>313</v>
      </c>
      <c r="E2368">
        <f>VLOOKUP(A2368,n_investors!$A$1:$Q$5434,MATCH(investments!D2368, n_investors!$A$1:$Q$1,0), FALSE)</f>
        <v>1</v>
      </c>
    </row>
    <row r="2369" spans="1:5">
      <c r="A2369" s="2" t="s">
        <v>2102</v>
      </c>
      <c r="B2369" s="2">
        <v>2007</v>
      </c>
      <c r="C2369" s="2">
        <v>13000000</v>
      </c>
      <c r="D2369" s="2" t="s">
        <v>2</v>
      </c>
      <c r="E2369">
        <f>VLOOKUP(A2369,n_investors!$A$1:$Q$5434,MATCH(investments!D2369, n_investors!$A$1:$Q$1,0), FALSE)</f>
        <v>2</v>
      </c>
    </row>
    <row r="2370" spans="1:5">
      <c r="A2370" s="2" t="s">
        <v>2635</v>
      </c>
      <c r="B2370" s="2">
        <v>2007</v>
      </c>
      <c r="C2370" s="2">
        <v>2800000</v>
      </c>
      <c r="D2370" s="2" t="s">
        <v>32</v>
      </c>
      <c r="E2370">
        <f>VLOOKUP(A2370,n_investors!$A$1:$Q$5434,MATCH(investments!D2370, n_investors!$A$1:$Q$1,0), FALSE)</f>
        <v>1</v>
      </c>
    </row>
    <row r="2371" spans="1:5">
      <c r="A2371" s="2" t="s">
        <v>109</v>
      </c>
      <c r="B2371" s="2">
        <v>2007</v>
      </c>
      <c r="C2371" s="2">
        <v>22000000</v>
      </c>
      <c r="D2371" s="2" t="s">
        <v>42</v>
      </c>
      <c r="E2371">
        <f>VLOOKUP(A2371,n_investors!$A$1:$Q$5434,MATCH(investments!D2371, n_investors!$A$1:$Q$1,0), FALSE)</f>
        <v>3</v>
      </c>
    </row>
    <row r="2372" spans="1:5">
      <c r="A2372" s="2" t="s">
        <v>1203</v>
      </c>
      <c r="B2372" s="2">
        <v>2007</v>
      </c>
      <c r="C2372" s="2">
        <v>8000000</v>
      </c>
      <c r="D2372" s="2" t="s">
        <v>5</v>
      </c>
      <c r="E2372">
        <f>VLOOKUP(A2372,n_investors!$A$1:$Q$5434,MATCH(investments!D2372, n_investors!$A$1:$Q$1,0), FALSE)</f>
        <v>1</v>
      </c>
    </row>
    <row r="2373" spans="1:5">
      <c r="A2373" s="2" t="s">
        <v>1175</v>
      </c>
      <c r="B2373" s="2">
        <v>2007</v>
      </c>
      <c r="C2373" s="2">
        <v>8000000</v>
      </c>
      <c r="D2373" s="2" t="s">
        <v>5</v>
      </c>
      <c r="E2373">
        <f>VLOOKUP(A2373,n_investors!$A$1:$Q$5434,MATCH(investments!D2373, n_investors!$A$1:$Q$1,0), FALSE)</f>
        <v>1</v>
      </c>
    </row>
    <row r="2374" spans="1:5">
      <c r="A2374" s="2" t="s">
        <v>1202</v>
      </c>
      <c r="B2374" s="2">
        <v>2007</v>
      </c>
      <c r="C2374" s="2">
        <v>12500000</v>
      </c>
      <c r="D2374" s="2" t="s">
        <v>32</v>
      </c>
      <c r="E2374">
        <f>VLOOKUP(A2374,n_investors!$A$1:$Q$5434,MATCH(investments!D2374, n_investors!$A$1:$Q$1,0), FALSE)</f>
        <v>2</v>
      </c>
    </row>
    <row r="2375" spans="1:5">
      <c r="A2375" s="2" t="s">
        <v>893</v>
      </c>
      <c r="B2375" s="2">
        <v>2007</v>
      </c>
      <c r="C2375" s="2">
        <v>12900000</v>
      </c>
      <c r="D2375" s="2" t="s">
        <v>10</v>
      </c>
      <c r="E2375">
        <f>VLOOKUP(A2375,n_investors!$A$1:$Q$5434,MATCH(investments!D2375, n_investors!$A$1:$Q$1,0), FALSE)</f>
        <v>2</v>
      </c>
    </row>
    <row r="2376" spans="1:5">
      <c r="A2376" s="2" t="s">
        <v>3988</v>
      </c>
      <c r="B2376" s="2">
        <v>2007</v>
      </c>
      <c r="C2376" s="2">
        <v>90000000</v>
      </c>
      <c r="D2376" s="2" t="s">
        <v>2</v>
      </c>
      <c r="E2376">
        <f>VLOOKUP(A2376,n_investors!$A$1:$Q$5434,MATCH(investments!D2376, n_investors!$A$1:$Q$1,0), FALSE)</f>
        <v>1</v>
      </c>
    </row>
    <row r="2377" spans="1:5">
      <c r="A2377" s="2" t="s">
        <v>4177</v>
      </c>
      <c r="B2377" s="2">
        <v>2007</v>
      </c>
      <c r="C2377" s="2">
        <v>12000000</v>
      </c>
      <c r="D2377" s="2" t="s">
        <v>2</v>
      </c>
      <c r="E2377">
        <f>VLOOKUP(A2377,n_investors!$A$1:$Q$5434,MATCH(investments!D2377, n_investors!$A$1:$Q$1,0), FALSE)</f>
        <v>1</v>
      </c>
    </row>
    <row r="2378" spans="1:5">
      <c r="A2378" s="2" t="s">
        <v>271</v>
      </c>
      <c r="B2378" s="2">
        <v>2008</v>
      </c>
      <c r="C2378" s="2">
        <v>16000000</v>
      </c>
      <c r="D2378" s="2" t="s">
        <v>2</v>
      </c>
      <c r="E2378">
        <f>VLOOKUP(A2378,n_investors!$A$1:$Q$5434,MATCH(investments!D2378, n_investors!$A$1:$Q$1,0), FALSE)</f>
        <v>1</v>
      </c>
    </row>
    <row r="2379" spans="1:5">
      <c r="A2379" s="2" t="s">
        <v>2115</v>
      </c>
      <c r="B2379" s="2">
        <v>2008</v>
      </c>
      <c r="C2379" s="2">
        <v>1500000</v>
      </c>
      <c r="D2379" s="2" t="s">
        <v>2</v>
      </c>
      <c r="E2379">
        <f>VLOOKUP(A2379,n_investors!$A$1:$Q$5434,MATCH(investments!D2379, n_investors!$A$1:$Q$1,0), FALSE)</f>
        <v>1</v>
      </c>
    </row>
    <row r="2380" spans="1:5">
      <c r="A2380" s="2" t="s">
        <v>4271</v>
      </c>
      <c r="B2380" s="2">
        <v>2008</v>
      </c>
      <c r="C2380" s="2">
        <v>12400000</v>
      </c>
      <c r="D2380" s="2" t="s">
        <v>2</v>
      </c>
      <c r="E2380">
        <f>VLOOKUP(A2380,n_investors!$A$1:$Q$5434,MATCH(investments!D2380, n_investors!$A$1:$Q$1,0), FALSE)</f>
        <v>1</v>
      </c>
    </row>
    <row r="2381" spans="1:5">
      <c r="A2381" s="2" t="s">
        <v>3033</v>
      </c>
      <c r="B2381" s="2">
        <v>2008</v>
      </c>
      <c r="C2381" s="2">
        <v>35000000</v>
      </c>
      <c r="D2381" s="2" t="s">
        <v>10</v>
      </c>
      <c r="E2381">
        <f>VLOOKUP(A2381,n_investors!$A$1:$Q$5434,MATCH(investments!D2381, n_investors!$A$1:$Q$1,0), FALSE)</f>
        <v>1</v>
      </c>
    </row>
    <row r="2382" spans="1:5">
      <c r="A2382" s="2" t="s">
        <v>3049</v>
      </c>
      <c r="B2382" s="2">
        <v>2008</v>
      </c>
      <c r="C2382" s="2">
        <v>51000000</v>
      </c>
      <c r="D2382" s="2" t="s">
        <v>10</v>
      </c>
      <c r="E2382">
        <f>VLOOKUP(A2382,n_investors!$A$1:$Q$5434,MATCH(investments!D2382, n_investors!$A$1:$Q$1,0), FALSE)</f>
        <v>3</v>
      </c>
    </row>
    <row r="2383" spans="1:5">
      <c r="A2383" s="2" t="s">
        <v>4736</v>
      </c>
      <c r="B2383" s="2">
        <v>2008</v>
      </c>
      <c r="C2383" s="2">
        <v>7000000</v>
      </c>
      <c r="D2383" s="2" t="s">
        <v>2</v>
      </c>
      <c r="E2383">
        <f>VLOOKUP(A2383,n_investors!$A$1:$Q$5434,MATCH(investments!D2383, n_investors!$A$1:$Q$1,0), FALSE)</f>
        <v>1</v>
      </c>
    </row>
    <row r="2384" spans="1:5">
      <c r="A2384" s="2" t="s">
        <v>2684</v>
      </c>
      <c r="B2384" s="2">
        <v>2008</v>
      </c>
      <c r="C2384" s="2">
        <v>5250000</v>
      </c>
      <c r="D2384" s="2" t="s">
        <v>2</v>
      </c>
      <c r="E2384">
        <f>VLOOKUP(A2384,n_investors!$A$1:$Q$5434,MATCH(investments!D2384, n_investors!$A$1:$Q$1,0), FALSE)</f>
        <v>2</v>
      </c>
    </row>
    <row r="2385" spans="1:5">
      <c r="A2385" s="2" t="s">
        <v>4431</v>
      </c>
      <c r="B2385" s="2">
        <v>2008</v>
      </c>
      <c r="C2385" s="2">
        <v>7540000</v>
      </c>
      <c r="D2385" s="2" t="s">
        <v>5</v>
      </c>
      <c r="E2385">
        <f>VLOOKUP(A2385,n_investors!$A$1:$Q$5434,MATCH(investments!D2385, n_investors!$A$1:$Q$1,0), FALSE)</f>
        <v>1</v>
      </c>
    </row>
    <row r="2386" spans="1:5">
      <c r="A2386" s="2" t="s">
        <v>3017</v>
      </c>
      <c r="B2386" s="2">
        <v>2008</v>
      </c>
      <c r="C2386" s="2">
        <v>4000000</v>
      </c>
      <c r="D2386" s="2" t="s">
        <v>2</v>
      </c>
      <c r="E2386">
        <f>VLOOKUP(A2386,n_investors!$A$1:$Q$5434,MATCH(investments!D2386, n_investors!$A$1:$Q$1,0), FALSE)</f>
        <v>1</v>
      </c>
    </row>
    <row r="2387" spans="1:5">
      <c r="A2387" s="2" t="s">
        <v>1036</v>
      </c>
      <c r="B2387" s="2">
        <v>2008</v>
      </c>
      <c r="C2387" s="2">
        <v>8000000</v>
      </c>
      <c r="D2387" s="2" t="s">
        <v>5</v>
      </c>
      <c r="E2387">
        <f>VLOOKUP(A2387,n_investors!$A$1:$Q$5434,MATCH(investments!D2387, n_investors!$A$1:$Q$1,0), FALSE)</f>
        <v>1</v>
      </c>
    </row>
    <row r="2388" spans="1:5">
      <c r="A2388" s="2" t="s">
        <v>785</v>
      </c>
      <c r="B2388" s="2">
        <v>2008</v>
      </c>
      <c r="C2388" s="2">
        <v>52000000</v>
      </c>
      <c r="D2388" s="2" t="s">
        <v>5</v>
      </c>
      <c r="E2388">
        <f>VLOOKUP(A2388,n_investors!$A$1:$Q$5434,MATCH(investments!D2388, n_investors!$A$1:$Q$1,0), FALSE)</f>
        <v>1</v>
      </c>
    </row>
    <row r="2389" spans="1:5">
      <c r="A2389" s="2" t="s">
        <v>572</v>
      </c>
      <c r="B2389" s="2">
        <v>2008</v>
      </c>
      <c r="C2389" s="2">
        <v>80000000</v>
      </c>
      <c r="D2389" s="2" t="s">
        <v>313</v>
      </c>
      <c r="E2389">
        <f>VLOOKUP(A2389,n_investors!$A$1:$Q$5434,MATCH(investments!D2389, n_investors!$A$1:$Q$1,0), FALSE)</f>
        <v>1</v>
      </c>
    </row>
    <row r="2390" spans="1:5">
      <c r="A2390" s="2" t="s">
        <v>1098</v>
      </c>
      <c r="B2390" s="2">
        <v>2008</v>
      </c>
      <c r="C2390" s="2">
        <v>13000000</v>
      </c>
      <c r="D2390" s="2" t="s">
        <v>5</v>
      </c>
      <c r="E2390">
        <f>VLOOKUP(A2390,n_investors!$A$1:$Q$5434,MATCH(investments!D2390, n_investors!$A$1:$Q$1,0), FALSE)</f>
        <v>2</v>
      </c>
    </row>
    <row r="2391" spans="1:5">
      <c r="A2391" s="2" t="s">
        <v>4332</v>
      </c>
      <c r="B2391" s="2">
        <v>2008</v>
      </c>
      <c r="C2391" s="2">
        <v>4520000</v>
      </c>
      <c r="D2391" s="2" t="s">
        <v>5</v>
      </c>
      <c r="E2391">
        <f>VLOOKUP(A2391,n_investors!$A$1:$Q$5434,MATCH(investments!D2391, n_investors!$A$1:$Q$1,0), FALSE)</f>
        <v>2</v>
      </c>
    </row>
    <row r="2392" spans="1:5">
      <c r="A2392" s="2" t="s">
        <v>3726</v>
      </c>
      <c r="B2392" s="2">
        <v>2008</v>
      </c>
      <c r="C2392" s="2">
        <v>19000000</v>
      </c>
      <c r="D2392" s="2" t="s">
        <v>10</v>
      </c>
      <c r="E2392">
        <f>VLOOKUP(A2392,n_investors!$A$1:$Q$5434,MATCH(investments!D2392, n_investors!$A$1:$Q$1,0), FALSE)</f>
        <v>1</v>
      </c>
    </row>
    <row r="2393" spans="1:5">
      <c r="A2393" s="2" t="s">
        <v>2881</v>
      </c>
      <c r="B2393" s="2">
        <v>2008</v>
      </c>
      <c r="C2393" s="2">
        <v>80000000</v>
      </c>
      <c r="D2393" s="2" t="s">
        <v>10</v>
      </c>
      <c r="E2393">
        <f>VLOOKUP(A2393,n_investors!$A$1:$Q$5434,MATCH(investments!D2393, n_investors!$A$1:$Q$1,0), FALSE)</f>
        <v>1</v>
      </c>
    </row>
    <row r="2394" spans="1:5">
      <c r="A2394" s="2" t="s">
        <v>3955</v>
      </c>
      <c r="B2394" s="2">
        <v>2008</v>
      </c>
      <c r="C2394" s="2">
        <v>18000000</v>
      </c>
      <c r="D2394" s="2" t="s">
        <v>10</v>
      </c>
      <c r="E2394">
        <f>VLOOKUP(A2394,n_investors!$A$1:$Q$5434,MATCH(investments!D2394, n_investors!$A$1:$Q$1,0), FALSE)</f>
        <v>1</v>
      </c>
    </row>
    <row r="2395" spans="1:5">
      <c r="A2395" s="2" t="s">
        <v>3709</v>
      </c>
      <c r="B2395" s="2">
        <v>2008</v>
      </c>
      <c r="C2395" s="2">
        <v>2500000</v>
      </c>
      <c r="D2395" s="2" t="s">
        <v>10</v>
      </c>
      <c r="E2395">
        <f>VLOOKUP(A2395,n_investors!$A$1:$Q$5434,MATCH(investments!D2395, n_investors!$A$1:$Q$1,0), FALSE)</f>
        <v>1</v>
      </c>
    </row>
    <row r="2396" spans="1:5">
      <c r="A2396" s="2" t="s">
        <v>2338</v>
      </c>
      <c r="B2396" s="2">
        <v>2008</v>
      </c>
      <c r="C2396" s="2">
        <v>4000000</v>
      </c>
      <c r="D2396" s="2" t="s">
        <v>10</v>
      </c>
      <c r="E2396">
        <f>VLOOKUP(A2396,n_investors!$A$1:$Q$5434,MATCH(investments!D2396, n_investors!$A$1:$Q$1,0), FALSE)</f>
        <v>1</v>
      </c>
    </row>
    <row r="2397" spans="1:5">
      <c r="A2397" s="2" t="s">
        <v>783</v>
      </c>
      <c r="B2397" s="2">
        <v>2008</v>
      </c>
      <c r="C2397" s="2">
        <v>1000000</v>
      </c>
      <c r="D2397" s="2" t="s">
        <v>2</v>
      </c>
      <c r="E2397">
        <f>VLOOKUP(A2397,n_investors!$A$1:$Q$5434,MATCH(investments!D2397, n_investors!$A$1:$Q$1,0), FALSE)</f>
        <v>1</v>
      </c>
    </row>
    <row r="2398" spans="1:5">
      <c r="A2398" s="2" t="s">
        <v>4134</v>
      </c>
      <c r="B2398" s="2">
        <v>2008</v>
      </c>
      <c r="C2398" s="2">
        <v>7000000</v>
      </c>
      <c r="D2398" s="2" t="s">
        <v>2</v>
      </c>
      <c r="E2398">
        <f>VLOOKUP(A2398,n_investors!$A$1:$Q$5434,MATCH(investments!D2398, n_investors!$A$1:$Q$1,0), FALSE)</f>
        <v>1</v>
      </c>
    </row>
    <row r="2399" spans="1:5">
      <c r="A2399" s="2" t="s">
        <v>4325</v>
      </c>
      <c r="B2399" s="2">
        <v>2008</v>
      </c>
      <c r="C2399" s="2">
        <v>11000000</v>
      </c>
      <c r="D2399" s="2" t="s">
        <v>10</v>
      </c>
      <c r="E2399">
        <f>VLOOKUP(A2399,n_investors!$A$1:$Q$5434,MATCH(investments!D2399, n_investors!$A$1:$Q$1,0), FALSE)</f>
        <v>1</v>
      </c>
    </row>
    <row r="2400" spans="1:5">
      <c r="A2400" s="2" t="s">
        <v>16</v>
      </c>
      <c r="B2400" s="2">
        <v>2008</v>
      </c>
      <c r="C2400" s="2">
        <v>15700000</v>
      </c>
      <c r="D2400" s="2" t="s">
        <v>10</v>
      </c>
      <c r="E2400">
        <f>VLOOKUP(A2400,n_investors!$A$1:$Q$5434,MATCH(investments!D2400, n_investors!$A$1:$Q$1,0), FALSE)</f>
        <v>3</v>
      </c>
    </row>
    <row r="2401" spans="1:5">
      <c r="A2401" s="2" t="s">
        <v>665</v>
      </c>
      <c r="B2401" s="2">
        <v>2008</v>
      </c>
      <c r="C2401" s="2">
        <v>10000000</v>
      </c>
      <c r="D2401" s="2" t="s">
        <v>5</v>
      </c>
      <c r="E2401">
        <f>VLOOKUP(A2401,n_investors!$A$1:$Q$5434,MATCH(investments!D2401, n_investors!$A$1:$Q$1,0), FALSE)</f>
        <v>2</v>
      </c>
    </row>
    <row r="2402" spans="1:5">
      <c r="A2402" s="2" t="s">
        <v>58</v>
      </c>
      <c r="B2402" s="2">
        <v>2008</v>
      </c>
      <c r="C2402" s="2">
        <v>4000000</v>
      </c>
      <c r="D2402" s="2" t="s">
        <v>2</v>
      </c>
      <c r="E2402">
        <f>VLOOKUP(A2402,n_investors!$A$1:$Q$5434,MATCH(investments!D2402, n_investors!$A$1:$Q$1,0), FALSE)</f>
        <v>1</v>
      </c>
    </row>
    <row r="2403" spans="1:5">
      <c r="A2403" s="2" t="s">
        <v>5186</v>
      </c>
      <c r="B2403" s="2">
        <v>2008</v>
      </c>
      <c r="C2403" s="2">
        <v>5000000</v>
      </c>
      <c r="D2403" s="2" t="s">
        <v>2</v>
      </c>
      <c r="E2403">
        <f>VLOOKUP(A2403,n_investors!$A$1:$Q$5434,MATCH(investments!D2403, n_investors!$A$1:$Q$1,0), FALSE)</f>
        <v>1</v>
      </c>
    </row>
    <row r="2404" spans="1:5">
      <c r="A2404" s="2" t="s">
        <v>4391</v>
      </c>
      <c r="B2404" s="2">
        <v>2008</v>
      </c>
      <c r="C2404" s="2">
        <v>13000000</v>
      </c>
      <c r="D2404" s="2" t="s">
        <v>2</v>
      </c>
      <c r="E2404">
        <f>VLOOKUP(A2404,n_investors!$A$1:$Q$5434,MATCH(investments!D2404, n_investors!$A$1:$Q$1,0), FALSE)</f>
        <v>2</v>
      </c>
    </row>
    <row r="2405" spans="1:5">
      <c r="A2405" s="2" t="s">
        <v>1650</v>
      </c>
      <c r="B2405" s="2">
        <v>2008</v>
      </c>
      <c r="C2405" s="2">
        <v>10000000</v>
      </c>
      <c r="D2405" s="2" t="s">
        <v>5</v>
      </c>
      <c r="E2405">
        <f>VLOOKUP(A2405,n_investors!$A$1:$Q$5434,MATCH(investments!D2405, n_investors!$A$1:$Q$1,0), FALSE)</f>
        <v>1</v>
      </c>
    </row>
    <row r="2406" spans="1:5">
      <c r="A2406" s="2" t="s">
        <v>2593</v>
      </c>
      <c r="B2406" s="2">
        <v>2008</v>
      </c>
      <c r="C2406" s="2">
        <v>12000000</v>
      </c>
      <c r="D2406" s="2" t="s">
        <v>32</v>
      </c>
      <c r="E2406">
        <f>VLOOKUP(A2406,n_investors!$A$1:$Q$5434,MATCH(investments!D2406, n_investors!$A$1:$Q$1,0), FALSE)</f>
        <v>1</v>
      </c>
    </row>
    <row r="2407" spans="1:5">
      <c r="A2407" s="2" t="s">
        <v>2415</v>
      </c>
      <c r="B2407" s="2">
        <v>2008</v>
      </c>
      <c r="C2407" s="2">
        <v>4000000</v>
      </c>
      <c r="D2407" s="2" t="s">
        <v>5</v>
      </c>
      <c r="E2407">
        <f>VLOOKUP(A2407,n_investors!$A$1:$Q$5434,MATCH(investments!D2407, n_investors!$A$1:$Q$1,0), FALSE)</f>
        <v>2</v>
      </c>
    </row>
    <row r="2408" spans="1:5">
      <c r="A2408" s="2" t="s">
        <v>3068</v>
      </c>
      <c r="B2408" s="2">
        <v>2008</v>
      </c>
      <c r="C2408" s="2">
        <v>10000000</v>
      </c>
      <c r="D2408" s="2" t="s">
        <v>5</v>
      </c>
      <c r="E2408">
        <f>VLOOKUP(A2408,n_investors!$A$1:$Q$5434,MATCH(investments!D2408, n_investors!$A$1:$Q$1,0), FALSE)</f>
        <v>1</v>
      </c>
    </row>
    <row r="2409" spans="1:5">
      <c r="A2409" s="2" t="s">
        <v>5234</v>
      </c>
      <c r="B2409" s="2">
        <v>2008</v>
      </c>
      <c r="C2409" s="2">
        <v>3000000</v>
      </c>
      <c r="D2409" s="2" t="s">
        <v>2</v>
      </c>
      <c r="E2409">
        <f>VLOOKUP(A2409,n_investors!$A$1:$Q$5434,MATCH(investments!D2409, n_investors!$A$1:$Q$1,0), FALSE)</f>
        <v>1</v>
      </c>
    </row>
    <row r="2410" spans="1:5">
      <c r="A2410" s="2" t="s">
        <v>3067</v>
      </c>
      <c r="B2410" s="2">
        <v>2008</v>
      </c>
      <c r="C2410" s="2">
        <v>3000000</v>
      </c>
      <c r="D2410" s="2" t="s">
        <v>32</v>
      </c>
      <c r="E2410">
        <f>VLOOKUP(A2410,n_investors!$A$1:$Q$5434,MATCH(investments!D2410, n_investors!$A$1:$Q$1,0), FALSE)</f>
        <v>1</v>
      </c>
    </row>
    <row r="2411" spans="1:5">
      <c r="A2411" s="2" t="s">
        <v>4628</v>
      </c>
      <c r="B2411" s="2">
        <v>2008</v>
      </c>
      <c r="C2411" s="2">
        <v>2500000</v>
      </c>
      <c r="D2411" s="2" t="s">
        <v>42</v>
      </c>
      <c r="E2411">
        <f>VLOOKUP(A2411,n_investors!$A$1:$Q$5434,MATCH(investments!D2411, n_investors!$A$1:$Q$1,0), FALSE)</f>
        <v>1</v>
      </c>
    </row>
    <row r="2412" spans="1:5">
      <c r="A2412" s="2" t="s">
        <v>1627</v>
      </c>
      <c r="B2412" s="2">
        <v>2008</v>
      </c>
      <c r="C2412" s="2">
        <v>4000000</v>
      </c>
      <c r="D2412" s="2" t="s">
        <v>32</v>
      </c>
      <c r="E2412">
        <f>VLOOKUP(A2412,n_investors!$A$1:$Q$5434,MATCH(investments!D2412, n_investors!$A$1:$Q$1,0), FALSE)</f>
        <v>2</v>
      </c>
    </row>
    <row r="2413" spans="1:5">
      <c r="A2413" s="2" t="s">
        <v>2174</v>
      </c>
      <c r="B2413" s="2">
        <v>2008</v>
      </c>
      <c r="C2413" s="2">
        <v>14200000</v>
      </c>
      <c r="D2413" s="2" t="s">
        <v>10</v>
      </c>
      <c r="E2413">
        <f>VLOOKUP(A2413,n_investors!$A$1:$Q$5434,MATCH(investments!D2413, n_investors!$A$1:$Q$1,0), FALSE)</f>
        <v>1</v>
      </c>
    </row>
    <row r="2414" spans="1:5">
      <c r="A2414" s="2" t="s">
        <v>589</v>
      </c>
      <c r="B2414" s="2">
        <v>2008</v>
      </c>
      <c r="C2414" s="2">
        <v>40000000</v>
      </c>
      <c r="D2414" s="2" t="s">
        <v>42</v>
      </c>
      <c r="E2414">
        <f>VLOOKUP(A2414,n_investors!$A$1:$Q$5434,MATCH(investments!D2414, n_investors!$A$1:$Q$1,0), FALSE)</f>
        <v>1</v>
      </c>
    </row>
    <row r="2415" spans="1:5">
      <c r="A2415" s="2" t="s">
        <v>105</v>
      </c>
      <c r="B2415" s="2">
        <v>2008</v>
      </c>
      <c r="C2415" s="2">
        <v>9000000</v>
      </c>
      <c r="D2415" s="2" t="s">
        <v>10</v>
      </c>
      <c r="E2415">
        <f>VLOOKUP(A2415,n_investors!$A$1:$Q$5434,MATCH(investments!D2415, n_investors!$A$1:$Q$1,0), FALSE)</f>
        <v>3</v>
      </c>
    </row>
    <row r="2416" spans="1:5">
      <c r="A2416" s="2" t="s">
        <v>3960</v>
      </c>
      <c r="B2416" s="2">
        <v>2008</v>
      </c>
      <c r="C2416" s="2">
        <v>38000000</v>
      </c>
      <c r="D2416" s="2" t="s">
        <v>313</v>
      </c>
      <c r="E2416">
        <f>VLOOKUP(A2416,n_investors!$A$1:$Q$5434,MATCH(investments!D2416, n_investors!$A$1:$Q$1,0), FALSE)</f>
        <v>1</v>
      </c>
    </row>
    <row r="2417" spans="1:5">
      <c r="A2417" s="2" t="s">
        <v>1049</v>
      </c>
      <c r="B2417" s="2">
        <v>2008</v>
      </c>
      <c r="C2417" s="2">
        <v>20000000</v>
      </c>
      <c r="D2417" s="2" t="s">
        <v>2</v>
      </c>
      <c r="E2417">
        <f>VLOOKUP(A2417,n_investors!$A$1:$Q$5434,MATCH(investments!D2417, n_investors!$A$1:$Q$1,0), FALSE)</f>
        <v>1</v>
      </c>
    </row>
    <row r="2418" spans="1:5">
      <c r="A2418" s="2" t="s">
        <v>285</v>
      </c>
      <c r="B2418" s="2">
        <v>2008</v>
      </c>
      <c r="C2418" s="2">
        <v>26250000</v>
      </c>
      <c r="D2418" s="2" t="s">
        <v>5</v>
      </c>
      <c r="E2418">
        <f>VLOOKUP(A2418,n_investors!$A$1:$Q$5434,MATCH(investments!D2418, n_investors!$A$1:$Q$1,0), FALSE)</f>
        <v>3</v>
      </c>
    </row>
    <row r="2419" spans="1:5">
      <c r="A2419" s="2" t="s">
        <v>61</v>
      </c>
      <c r="B2419" s="2">
        <v>2008</v>
      </c>
      <c r="C2419" s="2">
        <v>6000000</v>
      </c>
      <c r="D2419" s="2" t="s">
        <v>2</v>
      </c>
      <c r="E2419">
        <f>VLOOKUP(A2419,n_investors!$A$1:$Q$5434,MATCH(investments!D2419, n_investors!$A$1:$Q$1,0), FALSE)</f>
        <v>2</v>
      </c>
    </row>
    <row r="2420" spans="1:5">
      <c r="A2420" s="2" t="s">
        <v>1964</v>
      </c>
      <c r="B2420" s="2">
        <v>2008</v>
      </c>
      <c r="C2420" s="2">
        <v>5000000</v>
      </c>
      <c r="D2420" s="2" t="s">
        <v>10</v>
      </c>
      <c r="E2420">
        <f>VLOOKUP(A2420,n_investors!$A$1:$Q$5434,MATCH(investments!D2420, n_investors!$A$1:$Q$1,0), FALSE)</f>
        <v>1</v>
      </c>
    </row>
    <row r="2421" spans="1:5">
      <c r="A2421" s="2" t="s">
        <v>1964</v>
      </c>
      <c r="B2421" s="2">
        <v>2008</v>
      </c>
      <c r="C2421" s="2">
        <v>857000</v>
      </c>
      <c r="D2421" s="2" t="s">
        <v>5</v>
      </c>
      <c r="E2421">
        <f>VLOOKUP(A2421,n_investors!$A$1:$Q$5434,MATCH(investments!D2421, n_investors!$A$1:$Q$1,0), FALSE)</f>
        <v>1</v>
      </c>
    </row>
    <row r="2422" spans="1:5">
      <c r="A2422" s="2" t="s">
        <v>3576</v>
      </c>
      <c r="B2422" s="2">
        <v>2008</v>
      </c>
      <c r="C2422" s="2">
        <v>58000000</v>
      </c>
      <c r="D2422" s="2" t="s">
        <v>10</v>
      </c>
      <c r="E2422">
        <f>VLOOKUP(A2422,n_investors!$A$1:$Q$5434,MATCH(investments!D2422, n_investors!$A$1:$Q$1,0), FALSE)</f>
        <v>1</v>
      </c>
    </row>
    <row r="2423" spans="1:5">
      <c r="A2423" s="2" t="s">
        <v>35</v>
      </c>
      <c r="B2423" s="2">
        <v>2008</v>
      </c>
      <c r="C2423" s="2">
        <v>22000000</v>
      </c>
      <c r="D2423" s="2" t="s">
        <v>10</v>
      </c>
      <c r="E2423">
        <f>VLOOKUP(A2423,n_investors!$A$1:$Q$5434,MATCH(investments!D2423, n_investors!$A$1:$Q$1,0), FALSE)</f>
        <v>2</v>
      </c>
    </row>
    <row r="2424" spans="1:5">
      <c r="A2424" s="2" t="s">
        <v>1508</v>
      </c>
      <c r="B2424" s="2">
        <v>2008</v>
      </c>
      <c r="C2424" s="2">
        <v>21000000</v>
      </c>
      <c r="D2424" s="2" t="s">
        <v>5</v>
      </c>
      <c r="E2424">
        <f>VLOOKUP(A2424,n_investors!$A$1:$Q$5434,MATCH(investments!D2424, n_investors!$A$1:$Q$1,0), FALSE)</f>
        <v>6</v>
      </c>
    </row>
    <row r="2425" spans="1:5">
      <c r="A2425" s="2" t="s">
        <v>282</v>
      </c>
      <c r="B2425" s="2">
        <v>2008</v>
      </c>
      <c r="C2425" s="2">
        <v>8600000</v>
      </c>
      <c r="D2425" s="2" t="s">
        <v>32</v>
      </c>
      <c r="E2425">
        <f>VLOOKUP(A2425,n_investors!$A$1:$Q$5434,MATCH(investments!D2425, n_investors!$A$1:$Q$1,0), FALSE)</f>
        <v>2</v>
      </c>
    </row>
    <row r="2426" spans="1:5">
      <c r="A2426" s="2" t="s">
        <v>775</v>
      </c>
      <c r="B2426" s="2">
        <v>2008</v>
      </c>
      <c r="C2426" s="2">
        <v>35000000</v>
      </c>
      <c r="D2426" s="2" t="s">
        <v>42</v>
      </c>
      <c r="E2426">
        <f>VLOOKUP(A2426,n_investors!$A$1:$Q$5434,MATCH(investments!D2426, n_investors!$A$1:$Q$1,0), FALSE)</f>
        <v>1</v>
      </c>
    </row>
    <row r="2427" spans="1:5">
      <c r="A2427" s="2" t="s">
        <v>1652</v>
      </c>
      <c r="B2427" s="2">
        <v>2008</v>
      </c>
      <c r="C2427" s="2">
        <v>10000000</v>
      </c>
      <c r="D2427" s="2" t="s">
        <v>5</v>
      </c>
      <c r="E2427">
        <f>VLOOKUP(A2427,n_investors!$A$1:$Q$5434,MATCH(investments!D2427, n_investors!$A$1:$Q$1,0), FALSE)</f>
        <v>1</v>
      </c>
    </row>
    <row r="2428" spans="1:5">
      <c r="A2428" s="2" t="s">
        <v>3660</v>
      </c>
      <c r="B2428" s="2">
        <v>2008</v>
      </c>
      <c r="C2428" s="2">
        <v>10000000</v>
      </c>
      <c r="D2428" s="2" t="s">
        <v>5</v>
      </c>
      <c r="E2428">
        <f>VLOOKUP(A2428,n_investors!$A$1:$Q$5434,MATCH(investments!D2428, n_investors!$A$1:$Q$1,0), FALSE)</f>
        <v>1</v>
      </c>
    </row>
    <row r="2429" spans="1:5">
      <c r="A2429" s="2" t="s">
        <v>1376</v>
      </c>
      <c r="B2429" s="2">
        <v>2008</v>
      </c>
      <c r="C2429" s="2">
        <v>9400000</v>
      </c>
      <c r="D2429" s="2" t="s">
        <v>2</v>
      </c>
      <c r="E2429">
        <f>VLOOKUP(A2429,n_investors!$A$1:$Q$5434,MATCH(investments!D2429, n_investors!$A$1:$Q$1,0), FALSE)</f>
        <v>2</v>
      </c>
    </row>
    <row r="2430" spans="1:5">
      <c r="A2430" s="2" t="s">
        <v>2735</v>
      </c>
      <c r="B2430" s="2">
        <v>2008</v>
      </c>
      <c r="C2430" s="2">
        <v>13000000</v>
      </c>
      <c r="D2430" s="2" t="s">
        <v>136</v>
      </c>
      <c r="E2430">
        <f>VLOOKUP(A2430,n_investors!$A$1:$Q$5434,MATCH(investments!D2430, n_investors!$A$1:$Q$1,0), FALSE)</f>
        <v>1</v>
      </c>
    </row>
    <row r="2431" spans="1:5">
      <c r="A2431" s="2" t="s">
        <v>1172</v>
      </c>
      <c r="B2431" s="2">
        <v>2008</v>
      </c>
      <c r="C2431" s="2">
        <v>20000000</v>
      </c>
      <c r="D2431" s="2" t="s">
        <v>313</v>
      </c>
      <c r="E2431">
        <f>VLOOKUP(A2431,n_investors!$A$1:$Q$5434,MATCH(investments!D2431, n_investors!$A$1:$Q$1,0), FALSE)</f>
        <v>3</v>
      </c>
    </row>
    <row r="2432" spans="1:5">
      <c r="A2432" s="2" t="s">
        <v>4109</v>
      </c>
      <c r="B2432" s="2">
        <v>2008</v>
      </c>
      <c r="C2432" s="2">
        <v>10000000</v>
      </c>
      <c r="D2432" s="2" t="s">
        <v>10</v>
      </c>
      <c r="E2432">
        <f>VLOOKUP(A2432,n_investors!$A$1:$Q$5434,MATCH(investments!D2432, n_investors!$A$1:$Q$1,0), FALSE)</f>
        <v>2</v>
      </c>
    </row>
    <row r="2433" spans="1:5">
      <c r="A2433" s="2" t="s">
        <v>716</v>
      </c>
      <c r="B2433" s="2">
        <v>2008</v>
      </c>
      <c r="C2433" s="2">
        <v>6000000</v>
      </c>
      <c r="D2433" s="2" t="s">
        <v>2</v>
      </c>
      <c r="E2433">
        <f>VLOOKUP(A2433,n_investors!$A$1:$Q$5434,MATCH(investments!D2433, n_investors!$A$1:$Q$1,0), FALSE)</f>
        <v>1</v>
      </c>
    </row>
    <row r="2434" spans="1:5">
      <c r="A2434" s="2" t="s">
        <v>2585</v>
      </c>
      <c r="B2434" s="2">
        <v>2008</v>
      </c>
      <c r="C2434" s="2">
        <v>5500000</v>
      </c>
      <c r="D2434" s="2" t="s">
        <v>2</v>
      </c>
      <c r="E2434">
        <f>VLOOKUP(A2434,n_investors!$A$1:$Q$5434,MATCH(investments!D2434, n_investors!$A$1:$Q$1,0), FALSE)</f>
        <v>2</v>
      </c>
    </row>
    <row r="2435" spans="1:5">
      <c r="A2435" s="2" t="s">
        <v>2227</v>
      </c>
      <c r="B2435" s="2">
        <v>2008</v>
      </c>
      <c r="C2435" s="2">
        <v>5600000</v>
      </c>
      <c r="D2435" s="2" t="s">
        <v>5</v>
      </c>
      <c r="E2435">
        <f>VLOOKUP(A2435,n_investors!$A$1:$Q$5434,MATCH(investments!D2435, n_investors!$A$1:$Q$1,0), FALSE)</f>
        <v>1</v>
      </c>
    </row>
    <row r="2436" spans="1:5">
      <c r="A2436" s="2" t="s">
        <v>4833</v>
      </c>
      <c r="B2436" s="2">
        <v>2008</v>
      </c>
      <c r="C2436" s="2">
        <v>18000</v>
      </c>
      <c r="D2436" s="2" t="s">
        <v>26</v>
      </c>
      <c r="E2436">
        <f>VLOOKUP(A2436,n_investors!$A$1:$Q$5434,MATCH(investments!D2436, n_investors!$A$1:$Q$1,0), FALSE)</f>
        <v>1</v>
      </c>
    </row>
    <row r="2437" spans="1:5">
      <c r="A2437" s="2" t="s">
        <v>1963</v>
      </c>
      <c r="B2437" s="2">
        <v>2008</v>
      </c>
      <c r="C2437" s="2">
        <v>8000000</v>
      </c>
      <c r="D2437" s="2" t="s">
        <v>5</v>
      </c>
      <c r="E2437">
        <f>VLOOKUP(A2437,n_investors!$A$1:$Q$5434,MATCH(investments!D2437, n_investors!$A$1:$Q$1,0), FALSE)</f>
        <v>5</v>
      </c>
    </row>
    <row r="2438" spans="1:5">
      <c r="A2438" s="2" t="s">
        <v>5049</v>
      </c>
      <c r="B2438" s="2">
        <v>2008</v>
      </c>
      <c r="C2438" s="2">
        <v>3100000</v>
      </c>
      <c r="D2438" s="2" t="s">
        <v>2</v>
      </c>
      <c r="E2438">
        <f>VLOOKUP(A2438,n_investors!$A$1:$Q$5434,MATCH(investments!D2438, n_investors!$A$1:$Q$1,0), FALSE)</f>
        <v>1</v>
      </c>
    </row>
    <row r="2439" spans="1:5">
      <c r="A2439" s="2" t="s">
        <v>3572</v>
      </c>
      <c r="B2439" s="2">
        <v>2008</v>
      </c>
      <c r="C2439" s="2">
        <v>10500000</v>
      </c>
      <c r="D2439" s="2" t="s">
        <v>42</v>
      </c>
      <c r="E2439">
        <f>VLOOKUP(A2439,n_investors!$A$1:$Q$5434,MATCH(investments!D2439, n_investors!$A$1:$Q$1,0), FALSE)</f>
        <v>2</v>
      </c>
    </row>
    <row r="2440" spans="1:5">
      <c r="A2440" s="2" t="s">
        <v>3577</v>
      </c>
      <c r="B2440" s="2">
        <v>2008</v>
      </c>
      <c r="C2440" s="2">
        <v>20000000</v>
      </c>
      <c r="D2440" s="2" t="s">
        <v>5</v>
      </c>
      <c r="E2440">
        <f>VLOOKUP(A2440,n_investors!$A$1:$Q$5434,MATCH(investments!D2440, n_investors!$A$1:$Q$1,0), FALSE)</f>
        <v>3</v>
      </c>
    </row>
    <row r="2441" spans="1:5">
      <c r="A2441" s="2" t="s">
        <v>2567</v>
      </c>
      <c r="B2441" s="2">
        <v>2008</v>
      </c>
      <c r="C2441" s="2">
        <v>26000000</v>
      </c>
      <c r="D2441" s="2" t="s">
        <v>5</v>
      </c>
      <c r="E2441">
        <f>VLOOKUP(A2441,n_investors!$A$1:$Q$5434,MATCH(investments!D2441, n_investors!$A$1:$Q$1,0), FALSE)</f>
        <v>2</v>
      </c>
    </row>
    <row r="2442" spans="1:5">
      <c r="A2442" s="2" t="s">
        <v>4387</v>
      </c>
      <c r="B2442" s="2">
        <v>2008</v>
      </c>
      <c r="C2442" s="2">
        <v>4120000</v>
      </c>
      <c r="D2442" s="2" t="s">
        <v>2</v>
      </c>
      <c r="E2442">
        <f>VLOOKUP(A2442,n_investors!$A$1:$Q$5434,MATCH(investments!D2442, n_investors!$A$1:$Q$1,0), FALSE)</f>
        <v>1</v>
      </c>
    </row>
    <row r="2443" spans="1:5">
      <c r="A2443" s="2" t="s">
        <v>70</v>
      </c>
      <c r="B2443" s="2">
        <v>2008</v>
      </c>
      <c r="C2443" s="2">
        <v>23000000</v>
      </c>
      <c r="D2443" s="2" t="s">
        <v>5</v>
      </c>
      <c r="E2443">
        <f>VLOOKUP(A2443,n_investors!$A$1:$Q$5434,MATCH(investments!D2443, n_investors!$A$1:$Q$1,0), FALSE)</f>
        <v>2</v>
      </c>
    </row>
    <row r="2444" spans="1:5">
      <c r="A2444" s="2" t="s">
        <v>5240</v>
      </c>
      <c r="B2444" s="2">
        <v>2008</v>
      </c>
      <c r="C2444" s="2">
        <v>10000000</v>
      </c>
      <c r="D2444" s="2" t="s">
        <v>5</v>
      </c>
      <c r="E2444">
        <f>VLOOKUP(A2444,n_investors!$A$1:$Q$5434,MATCH(investments!D2444, n_investors!$A$1:$Q$1,0), FALSE)</f>
        <v>1</v>
      </c>
    </row>
    <row r="2445" spans="1:5">
      <c r="A2445" s="2" t="s">
        <v>3920</v>
      </c>
      <c r="B2445" s="2">
        <v>2008</v>
      </c>
      <c r="C2445" s="2">
        <v>5300000</v>
      </c>
      <c r="D2445" s="2" t="s">
        <v>2</v>
      </c>
      <c r="E2445">
        <f>VLOOKUP(A2445,n_investors!$A$1:$Q$5434,MATCH(investments!D2445, n_investors!$A$1:$Q$1,0), FALSE)</f>
        <v>1</v>
      </c>
    </row>
    <row r="2446" spans="1:5">
      <c r="A2446" s="2" t="s">
        <v>2629</v>
      </c>
      <c r="B2446" s="2">
        <v>2008</v>
      </c>
      <c r="C2446" s="2">
        <v>8730000</v>
      </c>
      <c r="D2446" s="2" t="s">
        <v>10</v>
      </c>
      <c r="E2446">
        <f>VLOOKUP(A2446,n_investors!$A$1:$Q$5434,MATCH(investments!D2446, n_investors!$A$1:$Q$1,0), FALSE)</f>
        <v>2</v>
      </c>
    </row>
    <row r="2447" spans="1:5">
      <c r="A2447" s="2" t="s">
        <v>3989</v>
      </c>
      <c r="B2447" s="2">
        <v>2008</v>
      </c>
      <c r="C2447" s="2">
        <v>21600000</v>
      </c>
      <c r="D2447" s="2" t="s">
        <v>42</v>
      </c>
      <c r="E2447">
        <f>VLOOKUP(A2447,n_investors!$A$1:$Q$5434,MATCH(investments!D2447, n_investors!$A$1:$Q$1,0), FALSE)</f>
        <v>1</v>
      </c>
    </row>
    <row r="2448" spans="1:5">
      <c r="A2448" s="2" t="s">
        <v>585</v>
      </c>
      <c r="B2448" s="2">
        <v>2008</v>
      </c>
      <c r="C2448" s="2">
        <v>50000000</v>
      </c>
      <c r="D2448" s="2" t="s">
        <v>42</v>
      </c>
      <c r="E2448">
        <f>VLOOKUP(A2448,n_investors!$A$1:$Q$5434,MATCH(investments!D2448, n_investors!$A$1:$Q$1,0), FALSE)</f>
        <v>1</v>
      </c>
    </row>
    <row r="2449" spans="1:5">
      <c r="A2449" s="2" t="s">
        <v>4259</v>
      </c>
      <c r="B2449" s="2">
        <v>2008</v>
      </c>
      <c r="C2449" s="2">
        <v>10000000</v>
      </c>
      <c r="D2449" s="2" t="s">
        <v>32</v>
      </c>
      <c r="E2449">
        <f>VLOOKUP(A2449,n_investors!$A$1:$Q$5434,MATCH(investments!D2449, n_investors!$A$1:$Q$1,0), FALSE)</f>
        <v>1</v>
      </c>
    </row>
    <row r="2450" spans="1:5">
      <c r="A2450" s="2" t="s">
        <v>1689</v>
      </c>
      <c r="B2450" s="2">
        <v>2008</v>
      </c>
      <c r="C2450" s="2">
        <v>2500000</v>
      </c>
      <c r="D2450" s="2" t="s">
        <v>5</v>
      </c>
      <c r="E2450">
        <f>VLOOKUP(A2450,n_investors!$A$1:$Q$5434,MATCH(investments!D2450, n_investors!$A$1:$Q$1,0), FALSE)</f>
        <v>1</v>
      </c>
    </row>
    <row r="2451" spans="1:5">
      <c r="A2451" s="2" t="s">
        <v>1689</v>
      </c>
      <c r="B2451" s="2">
        <v>2008</v>
      </c>
      <c r="C2451" s="2">
        <v>6300000</v>
      </c>
      <c r="D2451" s="2" t="s">
        <v>42</v>
      </c>
      <c r="E2451">
        <f>VLOOKUP(A2451,n_investors!$A$1:$Q$5434,MATCH(investments!D2451, n_investors!$A$1:$Q$1,0), FALSE)</f>
        <v>1</v>
      </c>
    </row>
    <row r="2452" spans="1:5">
      <c r="A2452" s="2" t="s">
        <v>1947</v>
      </c>
      <c r="B2452" s="2">
        <v>2008</v>
      </c>
      <c r="C2452" s="2">
        <v>12000000</v>
      </c>
      <c r="D2452" s="2" t="s">
        <v>10</v>
      </c>
      <c r="E2452">
        <f>VLOOKUP(A2452,n_investors!$A$1:$Q$5434,MATCH(investments!D2452, n_investors!$A$1:$Q$1,0), FALSE)</f>
        <v>1</v>
      </c>
    </row>
    <row r="2453" spans="1:5">
      <c r="A2453" s="2" t="s">
        <v>4161</v>
      </c>
      <c r="B2453" s="2">
        <v>2008</v>
      </c>
      <c r="C2453" s="2">
        <v>20000000</v>
      </c>
      <c r="D2453" s="2" t="s">
        <v>5</v>
      </c>
      <c r="E2453">
        <f>VLOOKUP(A2453,n_investors!$A$1:$Q$5434,MATCH(investments!D2453, n_investors!$A$1:$Q$1,0), FALSE)</f>
        <v>1</v>
      </c>
    </row>
    <row r="2454" spans="1:5">
      <c r="A2454" s="2" t="s">
        <v>3331</v>
      </c>
      <c r="B2454" s="2">
        <v>2008</v>
      </c>
      <c r="C2454" s="2">
        <v>24500000</v>
      </c>
      <c r="D2454" s="2" t="s">
        <v>10</v>
      </c>
      <c r="E2454">
        <f>VLOOKUP(A2454,n_investors!$A$1:$Q$5434,MATCH(investments!D2454, n_investors!$A$1:$Q$1,0), FALSE)</f>
        <v>2</v>
      </c>
    </row>
    <row r="2455" spans="1:5">
      <c r="A2455" s="2" t="s">
        <v>4239</v>
      </c>
      <c r="B2455" s="2">
        <v>2008</v>
      </c>
      <c r="C2455" s="2">
        <v>29500000</v>
      </c>
      <c r="D2455" s="2" t="s">
        <v>5</v>
      </c>
      <c r="E2455">
        <f>VLOOKUP(A2455,n_investors!$A$1:$Q$5434,MATCH(investments!D2455, n_investors!$A$1:$Q$1,0), FALSE)</f>
        <v>2</v>
      </c>
    </row>
    <row r="2456" spans="1:5">
      <c r="A2456" s="2" t="s">
        <v>3426</v>
      </c>
      <c r="B2456" s="2">
        <v>2008</v>
      </c>
      <c r="C2456" s="2">
        <v>3000000</v>
      </c>
      <c r="D2456" s="2" t="s">
        <v>2</v>
      </c>
      <c r="E2456">
        <f>VLOOKUP(A2456,n_investors!$A$1:$Q$5434,MATCH(investments!D2456, n_investors!$A$1:$Q$1,0), FALSE)</f>
        <v>1</v>
      </c>
    </row>
    <row r="2457" spans="1:5">
      <c r="A2457" s="2" t="s">
        <v>81</v>
      </c>
      <c r="B2457" s="2">
        <v>2008</v>
      </c>
      <c r="C2457" s="2">
        <v>11890000</v>
      </c>
      <c r="D2457" s="2" t="s">
        <v>5</v>
      </c>
      <c r="E2457">
        <f>VLOOKUP(A2457,n_investors!$A$1:$Q$5434,MATCH(investments!D2457, n_investors!$A$1:$Q$1,0), FALSE)</f>
        <v>2</v>
      </c>
    </row>
    <row r="2458" spans="1:5">
      <c r="A2458" s="2" t="s">
        <v>1544</v>
      </c>
      <c r="B2458" s="2">
        <v>2008</v>
      </c>
      <c r="C2458" s="2">
        <v>104000000</v>
      </c>
      <c r="D2458" s="2" t="s">
        <v>5</v>
      </c>
      <c r="E2458">
        <f>VLOOKUP(A2458,n_investors!$A$1:$Q$5434,MATCH(investments!D2458, n_investors!$A$1:$Q$1,0), FALSE)</f>
        <v>1</v>
      </c>
    </row>
    <row r="2459" spans="1:5">
      <c r="A2459" s="2" t="s">
        <v>5002</v>
      </c>
      <c r="B2459" s="2">
        <v>2008</v>
      </c>
      <c r="C2459" s="2">
        <v>7000000</v>
      </c>
      <c r="D2459" s="2" t="s">
        <v>2</v>
      </c>
      <c r="E2459">
        <f>VLOOKUP(A2459,n_investors!$A$1:$Q$5434,MATCH(investments!D2459, n_investors!$A$1:$Q$1,0), FALSE)</f>
        <v>1</v>
      </c>
    </row>
    <row r="2460" spans="1:5">
      <c r="A2460" s="2" t="s">
        <v>1299</v>
      </c>
      <c r="B2460" s="2">
        <v>2008</v>
      </c>
      <c r="C2460" s="2">
        <v>12000000</v>
      </c>
      <c r="D2460" s="2" t="s">
        <v>5</v>
      </c>
      <c r="E2460">
        <f>VLOOKUP(A2460,n_investors!$A$1:$Q$5434,MATCH(investments!D2460, n_investors!$A$1:$Q$1,0), FALSE)</f>
        <v>1</v>
      </c>
    </row>
    <row r="2461" spans="1:5">
      <c r="A2461" s="2" t="s">
        <v>1061</v>
      </c>
      <c r="B2461" s="2">
        <v>2008</v>
      </c>
      <c r="C2461" s="2">
        <v>5850000</v>
      </c>
      <c r="D2461" s="2" t="s">
        <v>42</v>
      </c>
      <c r="E2461">
        <f>VLOOKUP(A2461,n_investors!$A$1:$Q$5434,MATCH(investments!D2461, n_investors!$A$1:$Q$1,0), FALSE)</f>
        <v>1</v>
      </c>
    </row>
    <row r="2462" spans="1:5">
      <c r="A2462" s="2" t="s">
        <v>5051</v>
      </c>
      <c r="B2462" s="2">
        <v>2008</v>
      </c>
      <c r="C2462" s="2">
        <v>15000</v>
      </c>
      <c r="D2462" s="2" t="s">
        <v>26</v>
      </c>
      <c r="E2462">
        <f>VLOOKUP(A2462,n_investors!$A$1:$Q$5434,MATCH(investments!D2462, n_investors!$A$1:$Q$1,0), FALSE)</f>
        <v>3</v>
      </c>
    </row>
    <row r="2463" spans="1:5">
      <c r="A2463" s="2" t="s">
        <v>3653</v>
      </c>
      <c r="B2463" s="2">
        <v>2008</v>
      </c>
      <c r="C2463" s="2">
        <v>15000000</v>
      </c>
      <c r="D2463" s="2" t="s">
        <v>42</v>
      </c>
      <c r="E2463">
        <f>VLOOKUP(A2463,n_investors!$A$1:$Q$5434,MATCH(investments!D2463, n_investors!$A$1:$Q$1,0), FALSE)</f>
        <v>1</v>
      </c>
    </row>
    <row r="2464" spans="1:5">
      <c r="A2464" s="2" t="s">
        <v>2768</v>
      </c>
      <c r="B2464" s="2">
        <v>2008</v>
      </c>
      <c r="C2464" s="2">
        <v>7500000</v>
      </c>
      <c r="D2464" s="2" t="s">
        <v>5</v>
      </c>
      <c r="E2464">
        <f>VLOOKUP(A2464,n_investors!$A$1:$Q$5434,MATCH(investments!D2464, n_investors!$A$1:$Q$1,0), FALSE)</f>
        <v>1</v>
      </c>
    </row>
    <row r="2465" spans="1:5">
      <c r="A2465" s="2" t="s">
        <v>571</v>
      </c>
      <c r="B2465" s="2">
        <v>2008</v>
      </c>
      <c r="C2465" s="2">
        <v>7100000</v>
      </c>
      <c r="D2465" s="2" t="s">
        <v>10</v>
      </c>
      <c r="E2465">
        <f>VLOOKUP(A2465,n_investors!$A$1:$Q$5434,MATCH(investments!D2465, n_investors!$A$1:$Q$1,0), FALSE)</f>
        <v>2</v>
      </c>
    </row>
    <row r="2466" spans="1:5">
      <c r="A2466" s="2" t="s">
        <v>2889</v>
      </c>
      <c r="B2466" s="2">
        <v>2008</v>
      </c>
      <c r="C2466" s="2">
        <v>35000000</v>
      </c>
      <c r="D2466" s="2" t="s">
        <v>5</v>
      </c>
      <c r="E2466">
        <f>VLOOKUP(A2466,n_investors!$A$1:$Q$5434,MATCH(investments!D2466, n_investors!$A$1:$Q$1,0), FALSE)</f>
        <v>1</v>
      </c>
    </row>
    <row r="2467" spans="1:5">
      <c r="A2467" s="2" t="s">
        <v>3108</v>
      </c>
      <c r="B2467" s="2">
        <v>2008</v>
      </c>
      <c r="C2467" s="2">
        <v>7500000</v>
      </c>
      <c r="D2467" s="2" t="s">
        <v>2</v>
      </c>
      <c r="E2467">
        <f>VLOOKUP(A2467,n_investors!$A$1:$Q$5434,MATCH(investments!D2467, n_investors!$A$1:$Q$1,0), FALSE)</f>
        <v>2</v>
      </c>
    </row>
    <row r="2468" spans="1:5">
      <c r="A2468" s="2" t="s">
        <v>1165</v>
      </c>
      <c r="B2468" s="2">
        <v>2008</v>
      </c>
      <c r="C2468" s="2">
        <v>11750000</v>
      </c>
      <c r="D2468" s="2" t="s">
        <v>5</v>
      </c>
      <c r="E2468">
        <f>VLOOKUP(A2468,n_investors!$A$1:$Q$5434,MATCH(investments!D2468, n_investors!$A$1:$Q$1,0), FALSE)</f>
        <v>2</v>
      </c>
    </row>
    <row r="2469" spans="1:5">
      <c r="A2469" s="2" t="s">
        <v>2268</v>
      </c>
      <c r="B2469" s="2">
        <v>2008</v>
      </c>
      <c r="C2469" s="2">
        <v>83300000</v>
      </c>
      <c r="D2469" s="2" t="s">
        <v>42</v>
      </c>
      <c r="E2469">
        <f>VLOOKUP(A2469,n_investors!$A$1:$Q$5434,MATCH(investments!D2469, n_investors!$A$1:$Q$1,0), FALSE)</f>
        <v>1</v>
      </c>
    </row>
    <row r="2470" spans="1:5">
      <c r="A2470" s="2" t="s">
        <v>3779</v>
      </c>
      <c r="B2470" s="2">
        <v>2008</v>
      </c>
      <c r="C2470" s="2">
        <v>5000000</v>
      </c>
      <c r="D2470" s="2" t="s">
        <v>2</v>
      </c>
      <c r="E2470">
        <f>VLOOKUP(A2470,n_investors!$A$1:$Q$5434,MATCH(investments!D2470, n_investors!$A$1:$Q$1,0), FALSE)</f>
        <v>2</v>
      </c>
    </row>
    <row r="2471" spans="1:5">
      <c r="A2471" s="2" t="s">
        <v>4507</v>
      </c>
      <c r="B2471" s="2">
        <v>2008</v>
      </c>
      <c r="C2471" s="2">
        <v>10000000</v>
      </c>
      <c r="D2471" s="2" t="s">
        <v>2</v>
      </c>
      <c r="E2471">
        <f>VLOOKUP(A2471,n_investors!$A$1:$Q$5434,MATCH(investments!D2471, n_investors!$A$1:$Q$1,0), FALSE)</f>
        <v>1</v>
      </c>
    </row>
    <row r="2472" spans="1:5">
      <c r="A2472" s="2" t="s">
        <v>1035</v>
      </c>
      <c r="B2472" s="2">
        <v>2008</v>
      </c>
      <c r="C2472" s="2">
        <v>8000000</v>
      </c>
      <c r="D2472" s="2" t="s">
        <v>5</v>
      </c>
      <c r="E2472">
        <f>VLOOKUP(A2472,n_investors!$A$1:$Q$5434,MATCH(investments!D2472, n_investors!$A$1:$Q$1,0), FALSE)</f>
        <v>2</v>
      </c>
    </row>
    <row r="2473" spans="1:5">
      <c r="A2473" s="2" t="s">
        <v>3891</v>
      </c>
      <c r="B2473" s="2">
        <v>2008</v>
      </c>
      <c r="C2473" s="2">
        <v>1500000</v>
      </c>
      <c r="D2473" s="2" t="s">
        <v>42</v>
      </c>
      <c r="E2473">
        <f>VLOOKUP(A2473,n_investors!$A$1:$Q$5434,MATCH(investments!D2473, n_investors!$A$1:$Q$1,0), FALSE)</f>
        <v>1</v>
      </c>
    </row>
    <row r="2474" spans="1:5">
      <c r="A2474" s="2" t="s">
        <v>4480</v>
      </c>
      <c r="B2474" s="2">
        <v>2008</v>
      </c>
      <c r="C2474" s="2">
        <v>5500000</v>
      </c>
      <c r="D2474" s="2" t="s">
        <v>2</v>
      </c>
      <c r="E2474">
        <f>VLOOKUP(A2474,n_investors!$A$1:$Q$5434,MATCH(investments!D2474, n_investors!$A$1:$Q$1,0), FALSE)</f>
        <v>1</v>
      </c>
    </row>
    <row r="2475" spans="1:5">
      <c r="A2475" s="2" t="s">
        <v>12</v>
      </c>
      <c r="B2475" s="2">
        <v>2008</v>
      </c>
      <c r="C2475" s="2">
        <v>7000000</v>
      </c>
      <c r="D2475" s="2" t="s">
        <v>10</v>
      </c>
      <c r="E2475">
        <f>VLOOKUP(A2475,n_investors!$A$1:$Q$5434,MATCH(investments!D2475, n_investors!$A$1:$Q$1,0), FALSE)</f>
        <v>3</v>
      </c>
    </row>
    <row r="2476" spans="1:5">
      <c r="A2476" s="2" t="s">
        <v>5239</v>
      </c>
      <c r="B2476" s="2">
        <v>2008</v>
      </c>
      <c r="C2476" s="2">
        <v>15800000</v>
      </c>
      <c r="D2476" s="2" t="s">
        <v>42</v>
      </c>
      <c r="E2476">
        <f>VLOOKUP(A2476,n_investors!$A$1:$Q$5434,MATCH(investments!D2476, n_investors!$A$1:$Q$1,0), FALSE)</f>
        <v>2</v>
      </c>
    </row>
    <row r="2477" spans="1:5">
      <c r="A2477" s="2" t="s">
        <v>2188</v>
      </c>
      <c r="B2477" s="2">
        <v>2008</v>
      </c>
      <c r="C2477" s="2">
        <v>10000000</v>
      </c>
      <c r="D2477" s="2" t="s">
        <v>42</v>
      </c>
      <c r="E2477">
        <f>VLOOKUP(A2477,n_investors!$A$1:$Q$5434,MATCH(investments!D2477, n_investors!$A$1:$Q$1,0), FALSE)</f>
        <v>3</v>
      </c>
    </row>
    <row r="2478" spans="1:5">
      <c r="A2478" s="2" t="s">
        <v>1447</v>
      </c>
      <c r="B2478" s="2">
        <v>2008</v>
      </c>
      <c r="C2478" s="2">
        <v>3500000</v>
      </c>
      <c r="D2478" s="2" t="s">
        <v>5</v>
      </c>
      <c r="E2478">
        <f>VLOOKUP(A2478,n_investors!$A$1:$Q$5434,MATCH(investments!D2478, n_investors!$A$1:$Q$1,0), FALSE)</f>
        <v>1</v>
      </c>
    </row>
    <row r="2479" spans="1:5">
      <c r="A2479" s="2" t="s">
        <v>4709</v>
      </c>
      <c r="B2479" s="2">
        <v>2008</v>
      </c>
      <c r="C2479" s="2">
        <v>3000000</v>
      </c>
      <c r="D2479" s="2" t="s">
        <v>5</v>
      </c>
      <c r="E2479">
        <f>VLOOKUP(A2479,n_investors!$A$1:$Q$5434,MATCH(investments!D2479, n_investors!$A$1:$Q$1,0), FALSE)</f>
        <v>2</v>
      </c>
    </row>
    <row r="2480" spans="1:5">
      <c r="A2480" s="2" t="s">
        <v>4709</v>
      </c>
      <c r="B2480" s="2">
        <v>2008</v>
      </c>
      <c r="C2480" s="2">
        <v>1000000</v>
      </c>
      <c r="D2480" s="2" t="s">
        <v>136</v>
      </c>
      <c r="E2480">
        <f>VLOOKUP(A2480,n_investors!$A$1:$Q$5434,MATCH(investments!D2480, n_investors!$A$1:$Q$1,0), FALSE)</f>
        <v>1</v>
      </c>
    </row>
    <row r="2481" spans="1:5">
      <c r="A2481" s="2" t="s">
        <v>753</v>
      </c>
      <c r="B2481" s="2">
        <v>2008</v>
      </c>
      <c r="C2481" s="2">
        <v>5200000</v>
      </c>
      <c r="D2481" s="2" t="s">
        <v>5</v>
      </c>
      <c r="E2481">
        <f>VLOOKUP(A2481,n_investors!$A$1:$Q$5434,MATCH(investments!D2481, n_investors!$A$1:$Q$1,0), FALSE)</f>
        <v>1</v>
      </c>
    </row>
    <row r="2482" spans="1:5">
      <c r="A2482" s="2" t="s">
        <v>3916</v>
      </c>
      <c r="B2482" s="2">
        <v>2008</v>
      </c>
      <c r="C2482" s="2">
        <v>6500000</v>
      </c>
      <c r="D2482" s="2" t="s">
        <v>2</v>
      </c>
      <c r="E2482">
        <f>VLOOKUP(A2482,n_investors!$A$1:$Q$5434,MATCH(investments!D2482, n_investors!$A$1:$Q$1,0), FALSE)</f>
        <v>1</v>
      </c>
    </row>
    <row r="2483" spans="1:5">
      <c r="A2483" s="2" t="s">
        <v>5229</v>
      </c>
      <c r="B2483" s="2">
        <v>2008</v>
      </c>
      <c r="C2483" s="2">
        <v>5000000</v>
      </c>
      <c r="D2483" s="2" t="s">
        <v>5</v>
      </c>
      <c r="E2483">
        <f>VLOOKUP(A2483,n_investors!$A$1:$Q$5434,MATCH(investments!D2483, n_investors!$A$1:$Q$1,0), FALSE)</f>
        <v>1</v>
      </c>
    </row>
    <row r="2484" spans="1:5">
      <c r="A2484" s="2" t="s">
        <v>1528</v>
      </c>
      <c r="B2484" s="2">
        <v>2008</v>
      </c>
      <c r="C2484" s="2">
        <v>450000000</v>
      </c>
      <c r="D2484" s="2" t="s">
        <v>42</v>
      </c>
      <c r="E2484">
        <f>VLOOKUP(A2484,n_investors!$A$1:$Q$5434,MATCH(investments!D2484, n_investors!$A$1:$Q$1,0), FALSE)</f>
        <v>7</v>
      </c>
    </row>
    <row r="2485" spans="1:5">
      <c r="A2485" s="2" t="s">
        <v>781</v>
      </c>
      <c r="B2485" s="2">
        <v>2008</v>
      </c>
      <c r="C2485" s="2">
        <v>10500000</v>
      </c>
      <c r="D2485" s="2" t="s">
        <v>5</v>
      </c>
      <c r="E2485">
        <f>VLOOKUP(A2485,n_investors!$A$1:$Q$5434,MATCH(investments!D2485, n_investors!$A$1:$Q$1,0), FALSE)</f>
        <v>2</v>
      </c>
    </row>
    <row r="2486" spans="1:5">
      <c r="A2486" s="2" t="s">
        <v>781</v>
      </c>
      <c r="B2486" s="2">
        <v>2008</v>
      </c>
      <c r="C2486" s="2">
        <v>3200000</v>
      </c>
      <c r="D2486" s="2" t="s">
        <v>2</v>
      </c>
      <c r="E2486">
        <f>VLOOKUP(A2486,n_investors!$A$1:$Q$5434,MATCH(investments!D2486, n_investors!$A$1:$Q$1,0), FALSE)</f>
        <v>1</v>
      </c>
    </row>
    <row r="2487" spans="1:5">
      <c r="A2487" s="2" t="s">
        <v>1158</v>
      </c>
      <c r="B2487" s="2">
        <v>2008</v>
      </c>
      <c r="C2487" s="2">
        <v>5000000</v>
      </c>
      <c r="D2487" s="2" t="s">
        <v>10</v>
      </c>
      <c r="E2487">
        <f>VLOOKUP(A2487,n_investors!$A$1:$Q$5434,MATCH(investments!D2487, n_investors!$A$1:$Q$1,0), FALSE)</f>
        <v>1</v>
      </c>
    </row>
    <row r="2488" spans="1:5">
      <c r="A2488" s="2" t="s">
        <v>1158</v>
      </c>
      <c r="B2488" s="2">
        <v>2008</v>
      </c>
      <c r="C2488" s="2">
        <v>2500000</v>
      </c>
      <c r="D2488" s="2" t="s">
        <v>136</v>
      </c>
      <c r="E2488">
        <f>VLOOKUP(A2488,n_investors!$A$1:$Q$5434,MATCH(investments!D2488, n_investors!$A$1:$Q$1,0), FALSE)</f>
        <v>1</v>
      </c>
    </row>
    <row r="2489" spans="1:5">
      <c r="A2489" s="2" t="s">
        <v>2065</v>
      </c>
      <c r="B2489" s="2">
        <v>2008</v>
      </c>
      <c r="C2489" s="2">
        <v>4000000</v>
      </c>
      <c r="D2489" s="2" t="s">
        <v>5</v>
      </c>
      <c r="E2489">
        <f>VLOOKUP(A2489,n_investors!$A$1:$Q$5434,MATCH(investments!D2489, n_investors!$A$1:$Q$1,0), FALSE)</f>
        <v>1</v>
      </c>
    </row>
    <row r="2490" spans="1:5">
      <c r="A2490" s="2" t="s">
        <v>132</v>
      </c>
      <c r="B2490" s="2">
        <v>2008</v>
      </c>
      <c r="C2490" s="2">
        <v>4500000</v>
      </c>
      <c r="D2490" s="2" t="s">
        <v>2</v>
      </c>
      <c r="E2490">
        <f>VLOOKUP(A2490,n_investors!$A$1:$Q$5434,MATCH(investments!D2490, n_investors!$A$1:$Q$1,0), FALSE)</f>
        <v>1</v>
      </c>
    </row>
    <row r="2491" spans="1:5">
      <c r="A2491" s="2" t="s">
        <v>2226</v>
      </c>
      <c r="B2491" s="2">
        <v>2008</v>
      </c>
      <c r="C2491" s="2">
        <v>45000000</v>
      </c>
      <c r="D2491" s="2" t="s">
        <v>10</v>
      </c>
      <c r="E2491">
        <f>VLOOKUP(A2491,n_investors!$A$1:$Q$5434,MATCH(investments!D2491, n_investors!$A$1:$Q$1,0), FALSE)</f>
        <v>3</v>
      </c>
    </row>
    <row r="2492" spans="1:5">
      <c r="A2492" s="2" t="s">
        <v>200</v>
      </c>
      <c r="B2492" s="2">
        <v>2008</v>
      </c>
      <c r="C2492" s="2">
        <v>12000000</v>
      </c>
      <c r="D2492" s="2" t="s">
        <v>5</v>
      </c>
      <c r="E2492">
        <f>VLOOKUP(A2492,n_investors!$A$1:$Q$5434,MATCH(investments!D2492, n_investors!$A$1:$Q$1,0), FALSE)</f>
        <v>1</v>
      </c>
    </row>
    <row r="2493" spans="1:5">
      <c r="A2493" s="2" t="s">
        <v>363</v>
      </c>
      <c r="B2493" s="2">
        <v>2008</v>
      </c>
      <c r="C2493" s="2">
        <v>6000000</v>
      </c>
      <c r="D2493" s="2" t="s">
        <v>5</v>
      </c>
      <c r="E2493">
        <f>VLOOKUP(A2493,n_investors!$A$1:$Q$5434,MATCH(investments!D2493, n_investors!$A$1:$Q$1,0), FALSE)</f>
        <v>2</v>
      </c>
    </row>
    <row r="2494" spans="1:5">
      <c r="A2494" s="2" t="s">
        <v>2278</v>
      </c>
      <c r="B2494" s="2">
        <v>2008</v>
      </c>
      <c r="C2494" s="2">
        <v>4000000</v>
      </c>
      <c r="D2494" s="2" t="s">
        <v>2</v>
      </c>
      <c r="E2494">
        <f>VLOOKUP(A2494,n_investors!$A$1:$Q$5434,MATCH(investments!D2494, n_investors!$A$1:$Q$1,0), FALSE)</f>
        <v>2</v>
      </c>
    </row>
    <row r="2495" spans="1:5">
      <c r="A2495" s="2" t="s">
        <v>3011</v>
      </c>
      <c r="B2495" s="2">
        <v>2008</v>
      </c>
      <c r="C2495" s="2">
        <v>3500000</v>
      </c>
      <c r="D2495" s="2" t="s">
        <v>2</v>
      </c>
      <c r="E2495">
        <f>VLOOKUP(A2495,n_investors!$A$1:$Q$5434,MATCH(investments!D2495, n_investors!$A$1:$Q$1,0), FALSE)</f>
        <v>1</v>
      </c>
    </row>
    <row r="2496" spans="1:5">
      <c r="A2496" s="2" t="s">
        <v>3979</v>
      </c>
      <c r="B2496" s="2">
        <v>2008</v>
      </c>
      <c r="C2496" s="2">
        <v>20000000</v>
      </c>
      <c r="D2496" s="2" t="s">
        <v>5</v>
      </c>
      <c r="E2496">
        <f>VLOOKUP(A2496,n_investors!$A$1:$Q$5434,MATCH(investments!D2496, n_investors!$A$1:$Q$1,0), FALSE)</f>
        <v>1</v>
      </c>
    </row>
    <row r="2497" spans="1:5">
      <c r="A2497" s="2" t="s">
        <v>4108</v>
      </c>
      <c r="B2497" s="2">
        <v>2008</v>
      </c>
      <c r="C2497" s="2">
        <v>10000000</v>
      </c>
      <c r="D2497" s="2" t="s">
        <v>5</v>
      </c>
      <c r="E2497">
        <f>VLOOKUP(A2497,n_investors!$A$1:$Q$5434,MATCH(investments!D2497, n_investors!$A$1:$Q$1,0), FALSE)</f>
        <v>1</v>
      </c>
    </row>
    <row r="2498" spans="1:5">
      <c r="A2498" s="2" t="s">
        <v>1521</v>
      </c>
      <c r="B2498" s="2">
        <v>2008</v>
      </c>
      <c r="C2498" s="2">
        <v>15000000</v>
      </c>
      <c r="D2498" s="2" t="s">
        <v>5</v>
      </c>
      <c r="E2498">
        <f>VLOOKUP(A2498,n_investors!$A$1:$Q$5434,MATCH(investments!D2498, n_investors!$A$1:$Q$1,0), FALSE)</f>
        <v>1</v>
      </c>
    </row>
    <row r="2499" spans="1:5">
      <c r="A2499" s="2" t="s">
        <v>1548</v>
      </c>
      <c r="B2499" s="2">
        <v>2008</v>
      </c>
      <c r="C2499" s="2">
        <v>30000000</v>
      </c>
      <c r="D2499" s="2" t="s">
        <v>32</v>
      </c>
      <c r="E2499">
        <f>VLOOKUP(A2499,n_investors!$A$1:$Q$5434,MATCH(investments!D2499, n_investors!$A$1:$Q$1,0), FALSE)</f>
        <v>3</v>
      </c>
    </row>
    <row r="2500" spans="1:5">
      <c r="A2500" s="2" t="s">
        <v>3021</v>
      </c>
      <c r="B2500" s="2">
        <v>2008</v>
      </c>
      <c r="C2500" s="2">
        <v>10000000</v>
      </c>
      <c r="D2500" s="2" t="s">
        <v>32</v>
      </c>
      <c r="E2500">
        <f>VLOOKUP(A2500,n_investors!$A$1:$Q$5434,MATCH(investments!D2500, n_investors!$A$1:$Q$1,0), FALSE)</f>
        <v>1</v>
      </c>
    </row>
    <row r="2501" spans="1:5">
      <c r="A2501" s="2" t="s">
        <v>782</v>
      </c>
      <c r="B2501" s="2">
        <v>2008</v>
      </c>
      <c r="C2501" s="2">
        <v>15000000</v>
      </c>
      <c r="D2501" s="2" t="s">
        <v>5</v>
      </c>
      <c r="E2501">
        <f>VLOOKUP(A2501,n_investors!$A$1:$Q$5434,MATCH(investments!D2501, n_investors!$A$1:$Q$1,0), FALSE)</f>
        <v>1</v>
      </c>
    </row>
    <row r="2502" spans="1:5">
      <c r="A2502" s="2" t="s">
        <v>1685</v>
      </c>
      <c r="B2502" s="2">
        <v>2008</v>
      </c>
      <c r="C2502" s="2">
        <v>115000000</v>
      </c>
      <c r="D2502" s="2" t="s">
        <v>10</v>
      </c>
      <c r="E2502">
        <f>VLOOKUP(A2502,n_investors!$A$1:$Q$5434,MATCH(investments!D2502, n_investors!$A$1:$Q$1,0), FALSE)</f>
        <v>2</v>
      </c>
    </row>
    <row r="2503" spans="1:5">
      <c r="A2503" s="2" t="s">
        <v>4502</v>
      </c>
      <c r="B2503" s="2">
        <v>2008</v>
      </c>
      <c r="C2503" s="2">
        <v>14000000</v>
      </c>
      <c r="D2503" s="2" t="s">
        <v>5</v>
      </c>
      <c r="E2503">
        <f>VLOOKUP(A2503,n_investors!$A$1:$Q$5434,MATCH(investments!D2503, n_investors!$A$1:$Q$1,0), FALSE)</f>
        <v>1</v>
      </c>
    </row>
    <row r="2504" spans="1:5">
      <c r="A2504" s="2" t="s">
        <v>2274</v>
      </c>
      <c r="B2504" s="2">
        <v>2008</v>
      </c>
      <c r="C2504" s="2">
        <v>26000000</v>
      </c>
      <c r="D2504" s="2" t="s">
        <v>32</v>
      </c>
      <c r="E2504">
        <f>VLOOKUP(A2504,n_investors!$A$1:$Q$5434,MATCH(investments!D2504, n_investors!$A$1:$Q$1,0), FALSE)</f>
        <v>2</v>
      </c>
    </row>
    <row r="2505" spans="1:5">
      <c r="A2505" s="2" t="s">
        <v>2409</v>
      </c>
      <c r="B2505" s="2">
        <v>2008</v>
      </c>
      <c r="C2505" s="2">
        <v>4000000</v>
      </c>
      <c r="D2505" s="2" t="s">
        <v>5</v>
      </c>
      <c r="E2505">
        <f>VLOOKUP(A2505,n_investors!$A$1:$Q$5434,MATCH(investments!D2505, n_investors!$A$1:$Q$1,0), FALSE)</f>
        <v>1</v>
      </c>
    </row>
    <row r="2506" spans="1:5">
      <c r="A2506" s="2" t="s">
        <v>5222</v>
      </c>
      <c r="B2506" s="2">
        <v>2008</v>
      </c>
      <c r="C2506" s="2">
        <v>8000000</v>
      </c>
      <c r="D2506" s="2" t="s">
        <v>10</v>
      </c>
      <c r="E2506">
        <f>VLOOKUP(A2506,n_investors!$A$1:$Q$5434,MATCH(investments!D2506, n_investors!$A$1:$Q$1,0), FALSE)</f>
        <v>1</v>
      </c>
    </row>
    <row r="2507" spans="1:5">
      <c r="A2507" s="2" t="s">
        <v>4710</v>
      </c>
      <c r="B2507" s="2">
        <v>2008</v>
      </c>
      <c r="C2507" s="2">
        <v>6030000</v>
      </c>
      <c r="D2507" s="2" t="s">
        <v>2</v>
      </c>
      <c r="E2507">
        <f>VLOOKUP(A2507,n_investors!$A$1:$Q$5434,MATCH(investments!D2507, n_investors!$A$1:$Q$1,0), FALSE)</f>
        <v>1</v>
      </c>
    </row>
    <row r="2508" spans="1:5">
      <c r="A2508" s="2" t="s">
        <v>2486</v>
      </c>
      <c r="B2508" s="2">
        <v>2008</v>
      </c>
      <c r="C2508" s="2">
        <v>3200000</v>
      </c>
      <c r="D2508" s="2" t="s">
        <v>2</v>
      </c>
      <c r="E2508">
        <f>VLOOKUP(A2508,n_investors!$A$1:$Q$5434,MATCH(investments!D2508, n_investors!$A$1:$Q$1,0), FALSE)</f>
        <v>2</v>
      </c>
    </row>
    <row r="2509" spans="1:5">
      <c r="A2509" s="2" t="s">
        <v>1646</v>
      </c>
      <c r="B2509" s="2">
        <v>2008</v>
      </c>
      <c r="C2509" s="2">
        <v>12000000</v>
      </c>
      <c r="D2509" s="2" t="s">
        <v>5</v>
      </c>
      <c r="E2509">
        <f>VLOOKUP(A2509,n_investors!$A$1:$Q$5434,MATCH(investments!D2509, n_investors!$A$1:$Q$1,0), FALSE)</f>
        <v>2</v>
      </c>
    </row>
    <row r="2510" spans="1:5">
      <c r="A2510" s="2" t="s">
        <v>2177</v>
      </c>
      <c r="B2510" s="2">
        <v>2008</v>
      </c>
      <c r="C2510" s="2">
        <v>8040000</v>
      </c>
      <c r="D2510" s="2" t="s">
        <v>2</v>
      </c>
      <c r="E2510">
        <f>VLOOKUP(A2510,n_investors!$A$1:$Q$5434,MATCH(investments!D2510, n_investors!$A$1:$Q$1,0), FALSE)</f>
        <v>1</v>
      </c>
    </row>
    <row r="2511" spans="1:5">
      <c r="A2511" s="2" t="s">
        <v>2181</v>
      </c>
      <c r="B2511" s="2">
        <v>2008</v>
      </c>
      <c r="C2511" s="2">
        <v>8000000</v>
      </c>
      <c r="D2511" s="2" t="s">
        <v>5</v>
      </c>
      <c r="E2511">
        <f>VLOOKUP(A2511,n_investors!$A$1:$Q$5434,MATCH(investments!D2511, n_investors!$A$1:$Q$1,0), FALSE)</f>
        <v>1</v>
      </c>
    </row>
    <row r="2512" spans="1:5">
      <c r="A2512" s="2" t="s">
        <v>2181</v>
      </c>
      <c r="B2512" s="2">
        <v>2008</v>
      </c>
      <c r="C2512" s="2">
        <v>15000000</v>
      </c>
      <c r="D2512" s="2" t="s">
        <v>136</v>
      </c>
      <c r="E2512">
        <f>VLOOKUP(A2512,n_investors!$A$1:$Q$5434,MATCH(investments!D2512, n_investors!$A$1:$Q$1,0), FALSE)</f>
        <v>2</v>
      </c>
    </row>
    <row r="2513" spans="1:5">
      <c r="A2513" s="2" t="s">
        <v>69</v>
      </c>
      <c r="B2513" s="2">
        <v>2008</v>
      </c>
      <c r="C2513" s="2">
        <v>6500000</v>
      </c>
      <c r="D2513" s="2" t="s">
        <v>2</v>
      </c>
      <c r="E2513">
        <f>VLOOKUP(A2513,n_investors!$A$1:$Q$5434,MATCH(investments!D2513, n_investors!$A$1:$Q$1,0), FALSE)</f>
        <v>2</v>
      </c>
    </row>
    <row r="2514" spans="1:5">
      <c r="A2514" s="2" t="s">
        <v>3664</v>
      </c>
      <c r="B2514" s="2">
        <v>2008</v>
      </c>
      <c r="C2514" s="2">
        <v>6000000</v>
      </c>
      <c r="D2514" s="2" t="s">
        <v>42</v>
      </c>
      <c r="E2514">
        <f>VLOOKUP(A2514,n_investors!$A$1:$Q$5434,MATCH(investments!D2514, n_investors!$A$1:$Q$1,0), FALSE)</f>
        <v>1</v>
      </c>
    </row>
    <row r="2515" spans="1:5">
      <c r="A2515" s="2" t="s">
        <v>3770</v>
      </c>
      <c r="B2515" s="2">
        <v>2008</v>
      </c>
      <c r="C2515" s="2">
        <v>20000000</v>
      </c>
      <c r="D2515" s="2" t="s">
        <v>10</v>
      </c>
      <c r="E2515">
        <f>VLOOKUP(A2515,n_investors!$A$1:$Q$5434,MATCH(investments!D2515, n_investors!$A$1:$Q$1,0), FALSE)</f>
        <v>1</v>
      </c>
    </row>
    <row r="2516" spans="1:5">
      <c r="A2516" s="2" t="s">
        <v>4255</v>
      </c>
      <c r="B2516" s="2">
        <v>2008</v>
      </c>
      <c r="C2516" s="2">
        <v>21000000</v>
      </c>
      <c r="D2516" s="2" t="s">
        <v>5</v>
      </c>
      <c r="E2516">
        <f>VLOOKUP(A2516,n_investors!$A$1:$Q$5434,MATCH(investments!D2516, n_investors!$A$1:$Q$1,0), FALSE)</f>
        <v>1</v>
      </c>
    </row>
    <row r="2517" spans="1:5">
      <c r="A2517" s="2" t="s">
        <v>3645</v>
      </c>
      <c r="B2517" s="2">
        <v>2008</v>
      </c>
      <c r="C2517" s="2">
        <v>10000000</v>
      </c>
      <c r="D2517" s="2" t="s">
        <v>5</v>
      </c>
      <c r="E2517">
        <f>VLOOKUP(A2517,n_investors!$A$1:$Q$5434,MATCH(investments!D2517, n_investors!$A$1:$Q$1,0), FALSE)</f>
        <v>2</v>
      </c>
    </row>
    <row r="2518" spans="1:5">
      <c r="A2518" s="2" t="s">
        <v>2107</v>
      </c>
      <c r="B2518" s="2">
        <v>2008</v>
      </c>
      <c r="C2518" s="2">
        <v>7000000</v>
      </c>
      <c r="D2518" s="2" t="s">
        <v>10</v>
      </c>
      <c r="E2518">
        <f>VLOOKUP(A2518,n_investors!$A$1:$Q$5434,MATCH(investments!D2518, n_investors!$A$1:$Q$1,0), FALSE)</f>
        <v>1</v>
      </c>
    </row>
    <row r="2519" spans="1:5">
      <c r="A2519" s="2" t="s">
        <v>2282</v>
      </c>
      <c r="B2519" s="2">
        <v>2008</v>
      </c>
      <c r="C2519" s="2">
        <v>15000000</v>
      </c>
      <c r="D2519" s="2" t="s">
        <v>2</v>
      </c>
      <c r="E2519">
        <f>VLOOKUP(A2519,n_investors!$A$1:$Q$5434,MATCH(investments!D2519, n_investors!$A$1:$Q$1,0), FALSE)</f>
        <v>2</v>
      </c>
    </row>
    <row r="2520" spans="1:5">
      <c r="A2520" s="2" t="s">
        <v>3922</v>
      </c>
      <c r="B2520" s="2">
        <v>2008</v>
      </c>
      <c r="C2520" s="2">
        <v>40000000</v>
      </c>
      <c r="D2520" s="2" t="s">
        <v>10</v>
      </c>
      <c r="E2520">
        <f>VLOOKUP(A2520,n_investors!$A$1:$Q$5434,MATCH(investments!D2520, n_investors!$A$1:$Q$1,0), FALSE)</f>
        <v>2</v>
      </c>
    </row>
    <row r="2521" spans="1:5">
      <c r="A2521" s="2" t="s">
        <v>4041</v>
      </c>
      <c r="B2521" s="2">
        <v>2008</v>
      </c>
      <c r="C2521" s="2">
        <v>5000000</v>
      </c>
      <c r="D2521" s="2" t="s">
        <v>5</v>
      </c>
      <c r="E2521">
        <f>VLOOKUP(A2521,n_investors!$A$1:$Q$5434,MATCH(investments!D2521, n_investors!$A$1:$Q$1,0), FALSE)</f>
        <v>1</v>
      </c>
    </row>
    <row r="2522" spans="1:5">
      <c r="A2522" s="2" t="s">
        <v>1965</v>
      </c>
      <c r="B2522" s="2">
        <v>2008</v>
      </c>
      <c r="C2522" s="2">
        <v>500000</v>
      </c>
      <c r="D2522" s="2" t="s">
        <v>2</v>
      </c>
      <c r="E2522">
        <f>VLOOKUP(A2522,n_investors!$A$1:$Q$5434,MATCH(investments!D2522, n_investors!$A$1:$Q$1,0), FALSE)</f>
        <v>1</v>
      </c>
    </row>
    <row r="2523" spans="1:5">
      <c r="A2523" s="2" t="s">
        <v>3782</v>
      </c>
      <c r="B2523" s="2">
        <v>2008</v>
      </c>
      <c r="C2523" s="2">
        <v>12000000</v>
      </c>
      <c r="D2523" s="2" t="s">
        <v>10</v>
      </c>
      <c r="E2523">
        <f>VLOOKUP(A2523,n_investors!$A$1:$Q$5434,MATCH(investments!D2523, n_investors!$A$1:$Q$1,0), FALSE)</f>
        <v>1</v>
      </c>
    </row>
    <row r="2524" spans="1:5">
      <c r="A2524" s="2" t="s">
        <v>4424</v>
      </c>
      <c r="B2524" s="2">
        <v>2008</v>
      </c>
      <c r="C2524" s="2">
        <v>20000000</v>
      </c>
      <c r="D2524" s="2" t="s">
        <v>10</v>
      </c>
      <c r="E2524">
        <f>VLOOKUP(A2524,n_investors!$A$1:$Q$5434,MATCH(investments!D2524, n_investors!$A$1:$Q$1,0), FALSE)</f>
        <v>1</v>
      </c>
    </row>
    <row r="2525" spans="1:5">
      <c r="A2525" s="2" t="s">
        <v>4209</v>
      </c>
      <c r="B2525" s="2">
        <v>2008</v>
      </c>
      <c r="C2525" s="2">
        <v>7000000</v>
      </c>
      <c r="D2525" s="2" t="s">
        <v>2</v>
      </c>
      <c r="E2525">
        <f>VLOOKUP(A2525,n_investors!$A$1:$Q$5434,MATCH(investments!D2525, n_investors!$A$1:$Q$1,0), FALSE)</f>
        <v>1</v>
      </c>
    </row>
    <row r="2526" spans="1:5">
      <c r="A2526" s="2" t="s">
        <v>4170</v>
      </c>
      <c r="B2526" s="2">
        <v>2008</v>
      </c>
      <c r="C2526" s="2">
        <v>14300000</v>
      </c>
      <c r="D2526" s="2" t="s">
        <v>5</v>
      </c>
      <c r="E2526">
        <f>VLOOKUP(A2526,n_investors!$A$1:$Q$5434,MATCH(investments!D2526, n_investors!$A$1:$Q$1,0), FALSE)</f>
        <v>1</v>
      </c>
    </row>
    <row r="2527" spans="1:5">
      <c r="A2527" s="2" t="s">
        <v>1053</v>
      </c>
      <c r="B2527" s="2">
        <v>2008</v>
      </c>
      <c r="C2527" s="2">
        <v>8100000</v>
      </c>
      <c r="D2527" s="2" t="s">
        <v>5</v>
      </c>
      <c r="E2527">
        <f>VLOOKUP(A2527,n_investors!$A$1:$Q$5434,MATCH(investments!D2527, n_investors!$A$1:$Q$1,0), FALSE)</f>
        <v>8</v>
      </c>
    </row>
    <row r="2528" spans="1:5">
      <c r="A2528" s="2" t="s">
        <v>93</v>
      </c>
      <c r="B2528" s="2">
        <v>2008</v>
      </c>
      <c r="C2528" s="2">
        <v>5000000</v>
      </c>
      <c r="D2528" s="2" t="s">
        <v>42</v>
      </c>
      <c r="E2528">
        <f>VLOOKUP(A2528,n_investors!$A$1:$Q$5434,MATCH(investments!D2528, n_investors!$A$1:$Q$1,0), FALSE)</f>
        <v>2</v>
      </c>
    </row>
    <row r="2529" spans="1:5">
      <c r="A2529" s="2" t="s">
        <v>4505</v>
      </c>
      <c r="B2529" s="2">
        <v>2008</v>
      </c>
      <c r="C2529" s="2">
        <v>4500000</v>
      </c>
      <c r="D2529" s="2" t="s">
        <v>2</v>
      </c>
      <c r="E2529">
        <f>VLOOKUP(A2529,n_investors!$A$1:$Q$5434,MATCH(investments!D2529, n_investors!$A$1:$Q$1,0), FALSE)</f>
        <v>1</v>
      </c>
    </row>
    <row r="2530" spans="1:5">
      <c r="A2530" s="2" t="s">
        <v>4505</v>
      </c>
      <c r="B2530" s="2">
        <v>2008</v>
      </c>
      <c r="C2530" s="2">
        <v>10000000</v>
      </c>
      <c r="D2530" s="2" t="s">
        <v>5</v>
      </c>
      <c r="E2530">
        <f>VLOOKUP(A2530,n_investors!$A$1:$Q$5434,MATCH(investments!D2530, n_investors!$A$1:$Q$1,0), FALSE)</f>
        <v>1</v>
      </c>
    </row>
    <row r="2531" spans="1:5">
      <c r="A2531" s="2" t="s">
        <v>268</v>
      </c>
      <c r="B2531" s="2">
        <v>2008</v>
      </c>
      <c r="C2531" s="2">
        <v>20000000</v>
      </c>
      <c r="D2531" s="2" t="s">
        <v>32</v>
      </c>
      <c r="E2531">
        <f>VLOOKUP(A2531,n_investors!$A$1:$Q$5434,MATCH(investments!D2531, n_investors!$A$1:$Q$1,0), FALSE)</f>
        <v>2</v>
      </c>
    </row>
    <row r="2532" spans="1:5">
      <c r="A2532" s="2" t="s">
        <v>2154</v>
      </c>
      <c r="B2532" s="2">
        <v>2008</v>
      </c>
      <c r="C2532" s="2">
        <v>25000000</v>
      </c>
      <c r="D2532" s="2" t="s">
        <v>10</v>
      </c>
      <c r="E2532">
        <f>VLOOKUP(A2532,n_investors!$A$1:$Q$5434,MATCH(investments!D2532, n_investors!$A$1:$Q$1,0), FALSE)</f>
        <v>2</v>
      </c>
    </row>
    <row r="2533" spans="1:5">
      <c r="A2533" s="2" t="s">
        <v>3966</v>
      </c>
      <c r="B2533" s="2">
        <v>2008</v>
      </c>
      <c r="C2533" s="2">
        <v>25000000</v>
      </c>
      <c r="D2533" s="2" t="s">
        <v>50</v>
      </c>
      <c r="E2533">
        <f>VLOOKUP(A2533,n_investors!$A$1:$Q$5434,MATCH(investments!D2533, n_investors!$A$1:$Q$1,0), FALSE)</f>
        <v>1</v>
      </c>
    </row>
    <row r="2534" spans="1:5">
      <c r="A2534" s="2" t="s">
        <v>2114</v>
      </c>
      <c r="B2534" s="2">
        <v>2008</v>
      </c>
      <c r="C2534" s="2">
        <v>16700000</v>
      </c>
      <c r="D2534" s="2" t="s">
        <v>10</v>
      </c>
      <c r="E2534">
        <f>VLOOKUP(A2534,n_investors!$A$1:$Q$5434,MATCH(investments!D2534, n_investors!$A$1:$Q$1,0), FALSE)</f>
        <v>2</v>
      </c>
    </row>
    <row r="2535" spans="1:5">
      <c r="A2535" s="2" t="s">
        <v>4254</v>
      </c>
      <c r="B2535" s="2">
        <v>2008</v>
      </c>
      <c r="C2535" s="2">
        <v>5000000</v>
      </c>
      <c r="D2535" s="2" t="s">
        <v>5</v>
      </c>
      <c r="E2535">
        <f>VLOOKUP(A2535,n_investors!$A$1:$Q$5434,MATCH(investments!D2535, n_investors!$A$1:$Q$1,0), FALSE)</f>
        <v>1</v>
      </c>
    </row>
    <row r="2536" spans="1:5">
      <c r="A2536" s="2" t="s">
        <v>5183</v>
      </c>
      <c r="B2536" s="2">
        <v>2008</v>
      </c>
      <c r="C2536" s="2">
        <v>4000000</v>
      </c>
      <c r="D2536" s="2" t="s">
        <v>5</v>
      </c>
      <c r="E2536">
        <f>VLOOKUP(A2536,n_investors!$A$1:$Q$5434,MATCH(investments!D2536, n_investors!$A$1:$Q$1,0), FALSE)</f>
        <v>1</v>
      </c>
    </row>
    <row r="2537" spans="1:5">
      <c r="A2537" s="2" t="s">
        <v>3165</v>
      </c>
      <c r="B2537" s="2">
        <v>2008</v>
      </c>
      <c r="C2537" s="2">
        <v>5250000</v>
      </c>
      <c r="D2537" s="2" t="s">
        <v>42</v>
      </c>
      <c r="E2537">
        <f>VLOOKUP(A2537,n_investors!$A$1:$Q$5434,MATCH(investments!D2537, n_investors!$A$1:$Q$1,0), FALSE)</f>
        <v>2</v>
      </c>
    </row>
    <row r="2538" spans="1:5">
      <c r="A2538" s="2" t="s">
        <v>3703</v>
      </c>
      <c r="B2538" s="2">
        <v>2008</v>
      </c>
      <c r="C2538" s="2">
        <v>3000000</v>
      </c>
      <c r="D2538" s="2" t="s">
        <v>42</v>
      </c>
      <c r="E2538">
        <f>VLOOKUP(A2538,n_investors!$A$1:$Q$5434,MATCH(investments!D2538, n_investors!$A$1:$Q$1,0), FALSE)</f>
        <v>1</v>
      </c>
    </row>
    <row r="2539" spans="1:5">
      <c r="A2539" s="2" t="s">
        <v>4738</v>
      </c>
      <c r="B2539" s="2">
        <v>2008</v>
      </c>
      <c r="C2539" s="2">
        <v>44400000</v>
      </c>
      <c r="D2539" s="2" t="s">
        <v>32</v>
      </c>
      <c r="E2539">
        <f>VLOOKUP(A2539,n_investors!$A$1:$Q$5434,MATCH(investments!D2539, n_investors!$A$1:$Q$1,0), FALSE)</f>
        <v>1</v>
      </c>
    </row>
    <row r="2540" spans="1:5">
      <c r="A2540" s="2" t="s">
        <v>2058</v>
      </c>
      <c r="B2540" s="2">
        <v>2008</v>
      </c>
      <c r="C2540" s="2">
        <v>14500000</v>
      </c>
      <c r="D2540" s="2" t="s">
        <v>5</v>
      </c>
      <c r="E2540">
        <f>VLOOKUP(A2540,n_investors!$A$1:$Q$5434,MATCH(investments!D2540, n_investors!$A$1:$Q$1,0), FALSE)</f>
        <v>3</v>
      </c>
    </row>
    <row r="2541" spans="1:5">
      <c r="A2541" s="2" t="s">
        <v>2863</v>
      </c>
      <c r="B2541" s="2">
        <v>2008</v>
      </c>
      <c r="C2541" s="2">
        <v>150000</v>
      </c>
      <c r="D2541" s="2" t="s">
        <v>26</v>
      </c>
      <c r="E2541">
        <f>VLOOKUP(A2541,n_investors!$A$1:$Q$5434,MATCH(investments!D2541, n_investors!$A$1:$Q$1,0), FALSE)</f>
        <v>1</v>
      </c>
    </row>
    <row r="2542" spans="1:5">
      <c r="A2542" s="2" t="s">
        <v>2659</v>
      </c>
      <c r="B2542" s="2">
        <v>2008</v>
      </c>
      <c r="C2542" s="2">
        <v>25000000</v>
      </c>
      <c r="D2542" s="2" t="s">
        <v>10</v>
      </c>
      <c r="E2542">
        <f>VLOOKUP(A2542,n_investors!$A$1:$Q$5434,MATCH(investments!D2542, n_investors!$A$1:$Q$1,0), FALSE)</f>
        <v>2</v>
      </c>
    </row>
    <row r="2543" spans="1:5">
      <c r="A2543" s="2" t="s">
        <v>2626</v>
      </c>
      <c r="B2543" s="2">
        <v>2008</v>
      </c>
      <c r="C2543" s="2">
        <v>6600000</v>
      </c>
      <c r="D2543" s="2" t="s">
        <v>5</v>
      </c>
      <c r="E2543">
        <f>VLOOKUP(A2543,n_investors!$A$1:$Q$5434,MATCH(investments!D2543, n_investors!$A$1:$Q$1,0), FALSE)</f>
        <v>1</v>
      </c>
    </row>
    <row r="2544" spans="1:5">
      <c r="A2544" s="2" t="s">
        <v>2560</v>
      </c>
      <c r="B2544" s="2">
        <v>2008</v>
      </c>
      <c r="C2544" s="2">
        <v>37000000</v>
      </c>
      <c r="D2544" s="2" t="s">
        <v>10</v>
      </c>
      <c r="E2544">
        <f>VLOOKUP(A2544,n_investors!$A$1:$Q$5434,MATCH(investments!D2544, n_investors!$A$1:$Q$1,0), FALSE)</f>
        <v>1</v>
      </c>
    </row>
    <row r="2545" spans="1:5">
      <c r="A2545" s="2" t="s">
        <v>903</v>
      </c>
      <c r="B2545" s="2">
        <v>2008</v>
      </c>
      <c r="C2545" s="2">
        <v>8000000</v>
      </c>
      <c r="D2545" s="2" t="s">
        <v>5</v>
      </c>
      <c r="E2545">
        <f>VLOOKUP(A2545,n_investors!$A$1:$Q$5434,MATCH(investments!D2545, n_investors!$A$1:$Q$1,0), FALSE)</f>
        <v>1</v>
      </c>
    </row>
    <row r="2546" spans="1:5">
      <c r="A2546" s="2" t="s">
        <v>2156</v>
      </c>
      <c r="B2546" s="2">
        <v>2008</v>
      </c>
      <c r="C2546" s="2">
        <v>2950000</v>
      </c>
      <c r="D2546" s="2" t="s">
        <v>32</v>
      </c>
      <c r="E2546">
        <f>VLOOKUP(A2546,n_investors!$A$1:$Q$5434,MATCH(investments!D2546, n_investors!$A$1:$Q$1,0), FALSE)</f>
        <v>3</v>
      </c>
    </row>
    <row r="2547" spans="1:5">
      <c r="A2547" s="2" t="s">
        <v>4465</v>
      </c>
      <c r="B2547" s="2">
        <v>2008</v>
      </c>
      <c r="C2547" s="2">
        <v>17000000</v>
      </c>
      <c r="D2547" s="2" t="s">
        <v>42</v>
      </c>
      <c r="E2547">
        <f>VLOOKUP(A2547,n_investors!$A$1:$Q$5434,MATCH(investments!D2547, n_investors!$A$1:$Q$1,0), FALSE)</f>
        <v>1</v>
      </c>
    </row>
    <row r="2548" spans="1:5">
      <c r="A2548" s="2" t="s">
        <v>1205</v>
      </c>
      <c r="B2548" s="2">
        <v>2008</v>
      </c>
      <c r="C2548" s="2">
        <v>11750000</v>
      </c>
      <c r="D2548" s="2" t="s">
        <v>5</v>
      </c>
      <c r="E2548">
        <f>VLOOKUP(A2548,n_investors!$A$1:$Q$5434,MATCH(investments!D2548, n_investors!$A$1:$Q$1,0), FALSE)</f>
        <v>2</v>
      </c>
    </row>
    <row r="2549" spans="1:5">
      <c r="A2549" s="2" t="s">
        <v>1621</v>
      </c>
      <c r="B2549" s="2">
        <v>2008</v>
      </c>
      <c r="C2549" s="2">
        <v>26000000</v>
      </c>
      <c r="D2549" s="2" t="s">
        <v>32</v>
      </c>
      <c r="E2549">
        <f>VLOOKUP(A2549,n_investors!$A$1:$Q$5434,MATCH(investments!D2549, n_investors!$A$1:$Q$1,0), FALSE)</f>
        <v>1</v>
      </c>
    </row>
    <row r="2550" spans="1:5">
      <c r="A2550" s="2" t="s">
        <v>2167</v>
      </c>
      <c r="B2550" s="2">
        <v>2008</v>
      </c>
      <c r="C2550" s="2">
        <v>20000000</v>
      </c>
      <c r="D2550" s="2" t="s">
        <v>313</v>
      </c>
      <c r="E2550">
        <f>VLOOKUP(A2550,n_investors!$A$1:$Q$5434,MATCH(investments!D2550, n_investors!$A$1:$Q$1,0), FALSE)</f>
        <v>1</v>
      </c>
    </row>
    <row r="2551" spans="1:5">
      <c r="A2551" s="2" t="s">
        <v>2155</v>
      </c>
      <c r="B2551" s="2">
        <v>2008</v>
      </c>
      <c r="C2551" s="2">
        <v>20000000</v>
      </c>
      <c r="D2551" s="2" t="s">
        <v>5</v>
      </c>
      <c r="E2551">
        <f>VLOOKUP(A2551,n_investors!$A$1:$Q$5434,MATCH(investments!D2551, n_investors!$A$1:$Q$1,0), FALSE)</f>
        <v>1</v>
      </c>
    </row>
    <row r="2552" spans="1:5">
      <c r="A2552" s="2" t="s">
        <v>679</v>
      </c>
      <c r="B2552" s="2">
        <v>2008</v>
      </c>
      <c r="C2552" s="2">
        <v>6000000</v>
      </c>
      <c r="D2552" s="2" t="s">
        <v>313</v>
      </c>
      <c r="E2552">
        <f>VLOOKUP(A2552,n_investors!$A$1:$Q$5434,MATCH(investments!D2552, n_investors!$A$1:$Q$1,0), FALSE)</f>
        <v>1</v>
      </c>
    </row>
    <row r="2553" spans="1:5">
      <c r="A2553" s="2" t="s">
        <v>4513</v>
      </c>
      <c r="B2553" s="2">
        <v>2008</v>
      </c>
      <c r="C2553" s="2">
        <v>8000000</v>
      </c>
      <c r="D2553" s="2" t="s">
        <v>5</v>
      </c>
      <c r="E2553">
        <f>VLOOKUP(A2553,n_investors!$A$1:$Q$5434,MATCH(investments!D2553, n_investors!$A$1:$Q$1,0), FALSE)</f>
        <v>1</v>
      </c>
    </row>
    <row r="2554" spans="1:5">
      <c r="A2554" s="2" t="s">
        <v>777</v>
      </c>
      <c r="B2554" s="2">
        <v>2008</v>
      </c>
      <c r="C2554" s="2">
        <v>8000000</v>
      </c>
      <c r="D2554" s="2" t="s">
        <v>2</v>
      </c>
      <c r="E2554">
        <f>VLOOKUP(A2554,n_investors!$A$1:$Q$5434,MATCH(investments!D2554, n_investors!$A$1:$Q$1,0), FALSE)</f>
        <v>2</v>
      </c>
    </row>
    <row r="2555" spans="1:5">
      <c r="A2555" s="2" t="s">
        <v>284</v>
      </c>
      <c r="B2555" s="2">
        <v>2008</v>
      </c>
      <c r="C2555" s="2">
        <v>40000000</v>
      </c>
      <c r="D2555" s="2" t="s">
        <v>10</v>
      </c>
      <c r="E2555">
        <f>VLOOKUP(A2555,n_investors!$A$1:$Q$5434,MATCH(investments!D2555, n_investors!$A$1:$Q$1,0), FALSE)</f>
        <v>2</v>
      </c>
    </row>
    <row r="2556" spans="1:5">
      <c r="A2556" s="2" t="s">
        <v>284</v>
      </c>
      <c r="B2556" s="2">
        <v>2008</v>
      </c>
      <c r="C2556" s="2">
        <v>19500000</v>
      </c>
      <c r="D2556" s="2" t="s">
        <v>5</v>
      </c>
      <c r="E2556">
        <f>VLOOKUP(A2556,n_investors!$A$1:$Q$5434,MATCH(investments!D2556, n_investors!$A$1:$Q$1,0), FALSE)</f>
        <v>2</v>
      </c>
    </row>
    <row r="2557" spans="1:5">
      <c r="A2557" s="2" t="s">
        <v>776</v>
      </c>
      <c r="B2557" s="2">
        <v>2008</v>
      </c>
      <c r="C2557" s="2">
        <v>6000000</v>
      </c>
      <c r="D2557" s="2" t="s">
        <v>5</v>
      </c>
      <c r="E2557">
        <f>VLOOKUP(A2557,n_investors!$A$1:$Q$5434,MATCH(investments!D2557, n_investors!$A$1:$Q$1,0), FALSE)</f>
        <v>1</v>
      </c>
    </row>
    <row r="2558" spans="1:5">
      <c r="A2558" s="2" t="s">
        <v>904</v>
      </c>
      <c r="B2558" s="2">
        <v>2008</v>
      </c>
      <c r="C2558" s="2">
        <v>22000000</v>
      </c>
      <c r="D2558" s="2" t="s">
        <v>2</v>
      </c>
      <c r="E2558">
        <f>VLOOKUP(A2558,n_investors!$A$1:$Q$5434,MATCH(investments!D2558, n_investors!$A$1:$Q$1,0), FALSE)</f>
        <v>2</v>
      </c>
    </row>
    <row r="2559" spans="1:5">
      <c r="A2559" s="2" t="s">
        <v>4735</v>
      </c>
      <c r="B2559" s="2">
        <v>2008</v>
      </c>
      <c r="C2559" s="2">
        <v>6500000</v>
      </c>
      <c r="D2559" s="2" t="s">
        <v>2</v>
      </c>
      <c r="E2559">
        <f>VLOOKUP(A2559,n_investors!$A$1:$Q$5434,MATCH(investments!D2559, n_investors!$A$1:$Q$1,0), FALSE)</f>
        <v>2</v>
      </c>
    </row>
    <row r="2560" spans="1:5">
      <c r="A2560" s="2" t="s">
        <v>2707</v>
      </c>
      <c r="B2560" s="2">
        <v>2008</v>
      </c>
      <c r="C2560" s="2">
        <v>8000000</v>
      </c>
      <c r="D2560" s="2" t="s">
        <v>5</v>
      </c>
      <c r="E2560">
        <f>VLOOKUP(A2560,n_investors!$A$1:$Q$5434,MATCH(investments!D2560, n_investors!$A$1:$Q$1,0), FALSE)</f>
        <v>1</v>
      </c>
    </row>
    <row r="2561" spans="1:5">
      <c r="A2561" s="2" t="s">
        <v>5007</v>
      </c>
      <c r="B2561" s="2">
        <v>2008</v>
      </c>
      <c r="C2561" s="2">
        <v>1560000</v>
      </c>
      <c r="D2561" s="2" t="s">
        <v>42</v>
      </c>
      <c r="E2561">
        <f>VLOOKUP(A2561,n_investors!$A$1:$Q$5434,MATCH(investments!D2561, n_investors!$A$1:$Q$1,0), FALSE)</f>
        <v>2</v>
      </c>
    </row>
    <row r="2562" spans="1:5">
      <c r="A2562" s="2" t="s">
        <v>1077</v>
      </c>
      <c r="B2562" s="2">
        <v>2008</v>
      </c>
      <c r="C2562" s="2">
        <v>10400000</v>
      </c>
      <c r="D2562" s="2" t="s">
        <v>5</v>
      </c>
      <c r="E2562">
        <f>VLOOKUP(A2562,n_investors!$A$1:$Q$5434,MATCH(investments!D2562, n_investors!$A$1:$Q$1,0), FALSE)</f>
        <v>1</v>
      </c>
    </row>
    <row r="2563" spans="1:5">
      <c r="A2563" s="2" t="s">
        <v>1309</v>
      </c>
      <c r="B2563" s="2">
        <v>2008</v>
      </c>
      <c r="C2563" s="2">
        <v>3500000</v>
      </c>
      <c r="D2563" s="2" t="s">
        <v>313</v>
      </c>
      <c r="E2563">
        <f>VLOOKUP(A2563,n_investors!$A$1:$Q$5434,MATCH(investments!D2563, n_investors!$A$1:$Q$1,0), FALSE)</f>
        <v>4</v>
      </c>
    </row>
    <row r="2564" spans="1:5">
      <c r="A2564" s="2" t="s">
        <v>3043</v>
      </c>
      <c r="B2564" s="2">
        <v>2008</v>
      </c>
      <c r="C2564" s="2">
        <v>6000000</v>
      </c>
      <c r="D2564" s="2" t="s">
        <v>2</v>
      </c>
      <c r="E2564">
        <f>VLOOKUP(A2564,n_investors!$A$1:$Q$5434,MATCH(investments!D2564, n_investors!$A$1:$Q$1,0), FALSE)</f>
        <v>1</v>
      </c>
    </row>
    <row r="2565" spans="1:5">
      <c r="A2565" s="2" t="s">
        <v>5230</v>
      </c>
      <c r="B2565" s="2">
        <v>2008</v>
      </c>
      <c r="C2565" s="2">
        <v>6000000</v>
      </c>
      <c r="D2565" s="2" t="s">
        <v>5</v>
      </c>
      <c r="E2565">
        <f>VLOOKUP(A2565,n_investors!$A$1:$Q$5434,MATCH(investments!D2565, n_investors!$A$1:$Q$1,0), FALSE)</f>
        <v>1</v>
      </c>
    </row>
    <row r="2566" spans="1:5">
      <c r="A2566" s="2" t="s">
        <v>2491</v>
      </c>
      <c r="B2566" s="2">
        <v>2008</v>
      </c>
      <c r="C2566" s="2">
        <v>3000000</v>
      </c>
      <c r="D2566" s="2" t="s">
        <v>2</v>
      </c>
      <c r="E2566">
        <f>VLOOKUP(A2566,n_investors!$A$1:$Q$5434,MATCH(investments!D2566, n_investors!$A$1:$Q$1,0), FALSE)</f>
        <v>1</v>
      </c>
    </row>
    <row r="2567" spans="1:5">
      <c r="A2567" s="2" t="s">
        <v>5225</v>
      </c>
      <c r="B2567" s="2">
        <v>2008</v>
      </c>
      <c r="C2567" s="2">
        <v>4050000</v>
      </c>
      <c r="D2567" s="2" t="s">
        <v>2</v>
      </c>
      <c r="E2567">
        <f>VLOOKUP(A2567,n_investors!$A$1:$Q$5434,MATCH(investments!D2567, n_investors!$A$1:$Q$1,0), FALSE)</f>
        <v>1</v>
      </c>
    </row>
    <row r="2568" spans="1:5">
      <c r="A2568" s="2" t="s">
        <v>5012</v>
      </c>
      <c r="B2568" s="2">
        <v>2008</v>
      </c>
      <c r="C2568" s="2">
        <v>3175000</v>
      </c>
      <c r="D2568" s="2" t="s">
        <v>2</v>
      </c>
      <c r="E2568">
        <f>VLOOKUP(A2568,n_investors!$A$1:$Q$5434,MATCH(investments!D2568, n_investors!$A$1:$Q$1,0), FALSE)</f>
        <v>1</v>
      </c>
    </row>
    <row r="2569" spans="1:5">
      <c r="A2569" s="2" t="s">
        <v>2543</v>
      </c>
      <c r="B2569" s="2">
        <v>2008</v>
      </c>
      <c r="C2569" s="2">
        <v>25000000</v>
      </c>
      <c r="D2569" s="2" t="s">
        <v>5</v>
      </c>
      <c r="E2569">
        <f>VLOOKUP(A2569,n_investors!$A$1:$Q$5434,MATCH(investments!D2569, n_investors!$A$1:$Q$1,0), FALSE)</f>
        <v>1</v>
      </c>
    </row>
    <row r="2570" spans="1:5">
      <c r="A2570" s="2" t="s">
        <v>1721</v>
      </c>
      <c r="B2570" s="2">
        <v>2008</v>
      </c>
      <c r="C2570" s="2">
        <v>17000000</v>
      </c>
      <c r="D2570" s="2" t="s">
        <v>10</v>
      </c>
      <c r="E2570">
        <f>VLOOKUP(A2570,n_investors!$A$1:$Q$5434,MATCH(investments!D2570, n_investors!$A$1:$Q$1,0), FALSE)</f>
        <v>2</v>
      </c>
    </row>
    <row r="2571" spans="1:5">
      <c r="A2571" s="2" t="s">
        <v>1695</v>
      </c>
      <c r="B2571" s="2">
        <v>2008</v>
      </c>
      <c r="C2571" s="2">
        <v>6000000</v>
      </c>
      <c r="D2571" s="2" t="s">
        <v>2</v>
      </c>
      <c r="E2571">
        <f>VLOOKUP(A2571,n_investors!$A$1:$Q$5434,MATCH(investments!D2571, n_investors!$A$1:$Q$1,0), FALSE)</f>
        <v>1</v>
      </c>
    </row>
    <row r="2572" spans="1:5">
      <c r="A2572" s="2" t="s">
        <v>4776</v>
      </c>
      <c r="B2572" s="2">
        <v>2008</v>
      </c>
      <c r="C2572" s="2">
        <v>15000</v>
      </c>
      <c r="D2572" s="2" t="s">
        <v>26</v>
      </c>
      <c r="E2572">
        <f>VLOOKUP(A2572,n_investors!$A$1:$Q$5434,MATCH(investments!D2572, n_investors!$A$1:$Q$1,0), FALSE)</f>
        <v>1</v>
      </c>
    </row>
    <row r="2573" spans="1:5">
      <c r="A2573" s="2" t="s">
        <v>2248</v>
      </c>
      <c r="B2573" s="2">
        <v>2008</v>
      </c>
      <c r="C2573" s="2">
        <v>10600000</v>
      </c>
      <c r="D2573" s="2" t="s">
        <v>42</v>
      </c>
      <c r="E2573">
        <f>VLOOKUP(A2573,n_investors!$A$1:$Q$5434,MATCH(investments!D2573, n_investors!$A$1:$Q$1,0), FALSE)</f>
        <v>1</v>
      </c>
    </row>
    <row r="2574" spans="1:5">
      <c r="A2574" s="2" t="s">
        <v>1502</v>
      </c>
      <c r="B2574" s="2">
        <v>2008</v>
      </c>
      <c r="C2574" s="2">
        <v>30000000</v>
      </c>
      <c r="D2574" s="2" t="s">
        <v>10</v>
      </c>
      <c r="E2574">
        <f>VLOOKUP(A2574,n_investors!$A$1:$Q$5434,MATCH(investments!D2574, n_investors!$A$1:$Q$1,0), FALSE)</f>
        <v>3</v>
      </c>
    </row>
    <row r="2575" spans="1:5">
      <c r="A2575" s="2" t="s">
        <v>2973</v>
      </c>
      <c r="B2575" s="2">
        <v>2008</v>
      </c>
      <c r="C2575" s="2">
        <v>30000000</v>
      </c>
      <c r="D2575" s="2" t="s">
        <v>42</v>
      </c>
      <c r="E2575">
        <f>VLOOKUP(A2575,n_investors!$A$1:$Q$5434,MATCH(investments!D2575, n_investors!$A$1:$Q$1,0), FALSE)</f>
        <v>1</v>
      </c>
    </row>
    <row r="2576" spans="1:5">
      <c r="A2576" s="2" t="s">
        <v>3051</v>
      </c>
      <c r="B2576" s="2">
        <v>2008</v>
      </c>
      <c r="C2576" s="2">
        <v>19600000</v>
      </c>
      <c r="D2576" s="2" t="s">
        <v>32</v>
      </c>
      <c r="E2576">
        <f>VLOOKUP(A2576,n_investors!$A$1:$Q$5434,MATCH(investments!D2576, n_investors!$A$1:$Q$1,0), FALSE)</f>
        <v>3</v>
      </c>
    </row>
    <row r="2577" spans="1:5">
      <c r="A2577" s="2" t="s">
        <v>4112</v>
      </c>
      <c r="B2577" s="2">
        <v>2008</v>
      </c>
      <c r="C2577" s="2">
        <v>10500000</v>
      </c>
      <c r="D2577" s="2" t="s">
        <v>10</v>
      </c>
      <c r="E2577">
        <f>VLOOKUP(A2577,n_investors!$A$1:$Q$5434,MATCH(investments!D2577, n_investors!$A$1:$Q$1,0), FALSE)</f>
        <v>2</v>
      </c>
    </row>
    <row r="2578" spans="1:5">
      <c r="A2578" s="2" t="s">
        <v>2147</v>
      </c>
      <c r="B2578" s="2">
        <v>2008</v>
      </c>
      <c r="C2578" s="2">
        <v>100000000</v>
      </c>
      <c r="D2578" s="2" t="s">
        <v>50</v>
      </c>
      <c r="E2578">
        <f>VLOOKUP(A2578,n_investors!$A$1:$Q$5434,MATCH(investments!D2578, n_investors!$A$1:$Q$1,0), FALSE)</f>
        <v>2</v>
      </c>
    </row>
    <row r="2579" spans="1:5">
      <c r="A2579" s="2" t="s">
        <v>1722</v>
      </c>
      <c r="B2579" s="2">
        <v>2008</v>
      </c>
      <c r="C2579" s="2">
        <v>15000000</v>
      </c>
      <c r="D2579" s="2" t="s">
        <v>5</v>
      </c>
      <c r="E2579">
        <f>VLOOKUP(A2579,n_investors!$A$1:$Q$5434,MATCH(investments!D2579, n_investors!$A$1:$Q$1,0), FALSE)</f>
        <v>2</v>
      </c>
    </row>
    <row r="2580" spans="1:5">
      <c r="A2580" s="2" t="s">
        <v>2273</v>
      </c>
      <c r="B2580" s="2">
        <v>2008</v>
      </c>
      <c r="C2580" s="2">
        <v>9100000</v>
      </c>
      <c r="D2580" s="2" t="s">
        <v>10</v>
      </c>
      <c r="E2580">
        <f>VLOOKUP(A2580,n_investors!$A$1:$Q$5434,MATCH(investments!D2580, n_investors!$A$1:$Q$1,0), FALSE)</f>
        <v>1</v>
      </c>
    </row>
    <row r="2581" spans="1:5">
      <c r="A2581" s="2" t="s">
        <v>1972</v>
      </c>
      <c r="B2581" s="2">
        <v>2008</v>
      </c>
      <c r="C2581" s="2">
        <v>1500000</v>
      </c>
      <c r="D2581" s="2" t="s">
        <v>26</v>
      </c>
      <c r="E2581">
        <f>VLOOKUP(A2581,n_investors!$A$1:$Q$5434,MATCH(investments!D2581, n_investors!$A$1:$Q$1,0), FALSE)</f>
        <v>1</v>
      </c>
    </row>
    <row r="2582" spans="1:5">
      <c r="A2582" s="2" t="s">
        <v>1670</v>
      </c>
      <c r="B2582" s="2">
        <v>2008</v>
      </c>
      <c r="C2582" s="2">
        <v>5000000</v>
      </c>
      <c r="D2582" s="2" t="s">
        <v>5</v>
      </c>
      <c r="E2582">
        <f>VLOOKUP(A2582,n_investors!$A$1:$Q$5434,MATCH(investments!D2582, n_investors!$A$1:$Q$1,0), FALSE)</f>
        <v>1</v>
      </c>
    </row>
    <row r="2583" spans="1:5">
      <c r="A2583" s="2" t="s">
        <v>4774</v>
      </c>
      <c r="B2583" s="2">
        <v>2008</v>
      </c>
      <c r="C2583" s="2">
        <v>15000</v>
      </c>
      <c r="D2583" s="2" t="s">
        <v>26</v>
      </c>
      <c r="E2583">
        <f>VLOOKUP(A2583,n_investors!$A$1:$Q$5434,MATCH(investments!D2583, n_investors!$A$1:$Q$1,0), FALSE)</f>
        <v>1</v>
      </c>
    </row>
    <row r="2584" spans="1:5">
      <c r="A2584" s="2" t="s">
        <v>1168</v>
      </c>
      <c r="B2584" s="2">
        <v>2008</v>
      </c>
      <c r="C2584" s="2">
        <v>21500000</v>
      </c>
      <c r="D2584" s="2" t="s">
        <v>42</v>
      </c>
      <c r="E2584">
        <f>VLOOKUP(A2584,n_investors!$A$1:$Q$5434,MATCH(investments!D2584, n_investors!$A$1:$Q$1,0), FALSE)</f>
        <v>6</v>
      </c>
    </row>
    <row r="2585" spans="1:5">
      <c r="A2585" s="2" t="s">
        <v>2535</v>
      </c>
      <c r="B2585" s="2">
        <v>2008</v>
      </c>
      <c r="C2585" s="2">
        <v>28700000</v>
      </c>
      <c r="D2585" s="2" t="s">
        <v>10</v>
      </c>
      <c r="E2585">
        <f>VLOOKUP(A2585,n_investors!$A$1:$Q$5434,MATCH(investments!D2585, n_investors!$A$1:$Q$1,0), FALSE)</f>
        <v>2</v>
      </c>
    </row>
    <row r="2586" spans="1:5">
      <c r="A2586" s="2" t="s">
        <v>5247</v>
      </c>
      <c r="B2586" s="2">
        <v>2008</v>
      </c>
      <c r="C2586" s="2">
        <v>4000000</v>
      </c>
      <c r="D2586" s="2" t="s">
        <v>42</v>
      </c>
      <c r="E2586">
        <f>VLOOKUP(A2586,n_investors!$A$1:$Q$5434,MATCH(investments!D2586, n_investors!$A$1:$Q$1,0), FALSE)</f>
        <v>1</v>
      </c>
    </row>
    <row r="2587" spans="1:5">
      <c r="A2587" s="2" t="s">
        <v>1842</v>
      </c>
      <c r="B2587" s="2">
        <v>2008</v>
      </c>
      <c r="C2587" s="2">
        <v>500000</v>
      </c>
      <c r="D2587" s="2" t="s">
        <v>2</v>
      </c>
      <c r="E2587">
        <f>VLOOKUP(A2587,n_investors!$A$1:$Q$5434,MATCH(investments!D2587, n_investors!$A$1:$Q$1,0), FALSE)</f>
        <v>3</v>
      </c>
    </row>
    <row r="2588" spans="1:5">
      <c r="A2588" s="2" t="s">
        <v>1384</v>
      </c>
      <c r="B2588" s="2">
        <v>2008</v>
      </c>
      <c r="C2588" s="2">
        <v>15000000</v>
      </c>
      <c r="D2588" s="2" t="s">
        <v>42</v>
      </c>
      <c r="E2588">
        <f>VLOOKUP(A2588,n_investors!$A$1:$Q$5434,MATCH(investments!D2588, n_investors!$A$1:$Q$1,0), FALSE)</f>
        <v>4</v>
      </c>
    </row>
    <row r="2589" spans="1:5">
      <c r="A2589" s="2" t="s">
        <v>1282</v>
      </c>
      <c r="B2589" s="2">
        <v>2008</v>
      </c>
      <c r="C2589" s="2">
        <v>1000000</v>
      </c>
      <c r="D2589" s="2" t="s">
        <v>2</v>
      </c>
      <c r="E2589">
        <f>VLOOKUP(A2589,n_investors!$A$1:$Q$5434,MATCH(investments!D2589, n_investors!$A$1:$Q$1,0), FALSE)</f>
        <v>1</v>
      </c>
    </row>
    <row r="2590" spans="1:5">
      <c r="A2590" s="2" t="s">
        <v>2686</v>
      </c>
      <c r="B2590" s="2">
        <v>2008</v>
      </c>
      <c r="C2590" s="2">
        <v>1300000</v>
      </c>
      <c r="D2590" s="2" t="s">
        <v>26</v>
      </c>
      <c r="E2590">
        <f>VLOOKUP(A2590,n_investors!$A$1:$Q$5434,MATCH(investments!D2590, n_investors!$A$1:$Q$1,0), FALSE)</f>
        <v>2</v>
      </c>
    </row>
    <row r="2591" spans="1:5">
      <c r="A2591" s="2" t="s">
        <v>2876</v>
      </c>
      <c r="B2591" s="2">
        <v>2008</v>
      </c>
      <c r="C2591" s="2">
        <v>2500000</v>
      </c>
      <c r="D2591" s="2" t="s">
        <v>2</v>
      </c>
      <c r="E2591">
        <f>VLOOKUP(A2591,n_investors!$A$1:$Q$5434,MATCH(investments!D2591, n_investors!$A$1:$Q$1,0), FALSE)</f>
        <v>1</v>
      </c>
    </row>
    <row r="2592" spans="1:5">
      <c r="A2592" s="2" t="s">
        <v>658</v>
      </c>
      <c r="B2592" s="2">
        <v>2008</v>
      </c>
      <c r="C2592" s="2">
        <v>1000000</v>
      </c>
      <c r="D2592" s="2" t="s">
        <v>2</v>
      </c>
      <c r="E2592">
        <f>VLOOKUP(A2592,n_investors!$A$1:$Q$5434,MATCH(investments!D2592, n_investors!$A$1:$Q$1,0), FALSE)</f>
        <v>1</v>
      </c>
    </row>
    <row r="2593" spans="1:5">
      <c r="A2593" s="2" t="s">
        <v>3341</v>
      </c>
      <c r="B2593" s="2">
        <v>2008</v>
      </c>
      <c r="C2593" s="2">
        <v>5000000</v>
      </c>
      <c r="D2593" s="2" t="s">
        <v>42</v>
      </c>
      <c r="E2593">
        <f>VLOOKUP(A2593,n_investors!$A$1:$Q$5434,MATCH(investments!D2593, n_investors!$A$1:$Q$1,0), FALSE)</f>
        <v>1</v>
      </c>
    </row>
    <row r="2594" spans="1:5">
      <c r="A2594" s="2" t="s">
        <v>2565</v>
      </c>
      <c r="B2594" s="2">
        <v>2008</v>
      </c>
      <c r="C2594" s="2">
        <v>15000000</v>
      </c>
      <c r="D2594" s="2" t="s">
        <v>32</v>
      </c>
      <c r="E2594">
        <f>VLOOKUP(A2594,n_investors!$A$1:$Q$5434,MATCH(investments!D2594, n_investors!$A$1:$Q$1,0), FALSE)</f>
        <v>3</v>
      </c>
    </row>
    <row r="2595" spans="1:5">
      <c r="A2595" s="2" t="s">
        <v>4314</v>
      </c>
      <c r="B2595" s="2">
        <v>2008</v>
      </c>
      <c r="C2595" s="2">
        <v>3900000</v>
      </c>
      <c r="D2595" s="2" t="s">
        <v>5</v>
      </c>
      <c r="E2595">
        <f>VLOOKUP(A2595,n_investors!$A$1:$Q$5434,MATCH(investments!D2595, n_investors!$A$1:$Q$1,0), FALSE)</f>
        <v>1</v>
      </c>
    </row>
    <row r="2596" spans="1:5">
      <c r="A2596" s="2" t="s">
        <v>102</v>
      </c>
      <c r="B2596" s="2">
        <v>2008</v>
      </c>
      <c r="C2596" s="2">
        <v>6000000</v>
      </c>
      <c r="D2596" s="2" t="s">
        <v>2</v>
      </c>
      <c r="E2596">
        <f>VLOOKUP(A2596,n_investors!$A$1:$Q$5434,MATCH(investments!D2596, n_investors!$A$1:$Q$1,0), FALSE)</f>
        <v>2</v>
      </c>
    </row>
    <row r="2597" spans="1:5">
      <c r="A2597" s="2" t="s">
        <v>5118</v>
      </c>
      <c r="B2597" s="2">
        <v>2008</v>
      </c>
      <c r="C2597" s="2">
        <v>12000000</v>
      </c>
      <c r="D2597" s="2" t="s">
        <v>5</v>
      </c>
      <c r="E2597">
        <f>VLOOKUP(A2597,n_investors!$A$1:$Q$5434,MATCH(investments!D2597, n_investors!$A$1:$Q$1,0), FALSE)</f>
        <v>1</v>
      </c>
    </row>
    <row r="2598" spans="1:5">
      <c r="A2598" s="2" t="s">
        <v>710</v>
      </c>
      <c r="B2598" s="2">
        <v>2008</v>
      </c>
      <c r="C2598" s="2">
        <v>12900000</v>
      </c>
      <c r="D2598" s="2" t="s">
        <v>5</v>
      </c>
      <c r="E2598">
        <f>VLOOKUP(A2598,n_investors!$A$1:$Q$5434,MATCH(investments!D2598, n_investors!$A$1:$Q$1,0), FALSE)</f>
        <v>1</v>
      </c>
    </row>
    <row r="2599" spans="1:5">
      <c r="A2599" s="2" t="s">
        <v>3355</v>
      </c>
      <c r="B2599" s="2">
        <v>2008</v>
      </c>
      <c r="C2599" s="2">
        <v>48000000</v>
      </c>
      <c r="D2599" s="2" t="s">
        <v>32</v>
      </c>
      <c r="E2599">
        <f>VLOOKUP(A2599,n_investors!$A$1:$Q$5434,MATCH(investments!D2599, n_investors!$A$1:$Q$1,0), FALSE)</f>
        <v>2</v>
      </c>
    </row>
    <row r="2600" spans="1:5">
      <c r="A2600" s="2" t="s">
        <v>1170</v>
      </c>
      <c r="B2600" s="2">
        <v>2008</v>
      </c>
      <c r="C2600" s="2">
        <v>12000000</v>
      </c>
      <c r="D2600" s="2" t="s">
        <v>42</v>
      </c>
      <c r="E2600">
        <f>VLOOKUP(A2600,n_investors!$A$1:$Q$5434,MATCH(investments!D2600, n_investors!$A$1:$Q$1,0), FALSE)</f>
        <v>1</v>
      </c>
    </row>
    <row r="2601" spans="1:5">
      <c r="A2601" s="2" t="s">
        <v>1430</v>
      </c>
      <c r="B2601" s="2">
        <v>2008</v>
      </c>
      <c r="C2601" s="2">
        <v>12300000</v>
      </c>
      <c r="D2601" s="2" t="s">
        <v>32</v>
      </c>
      <c r="E2601">
        <f>VLOOKUP(A2601,n_investors!$A$1:$Q$5434,MATCH(investments!D2601, n_investors!$A$1:$Q$1,0), FALSE)</f>
        <v>2</v>
      </c>
    </row>
    <row r="2602" spans="1:5">
      <c r="A2602" s="2" t="s">
        <v>3343</v>
      </c>
      <c r="B2602" s="2">
        <v>2008</v>
      </c>
      <c r="C2602" s="2">
        <v>2750000</v>
      </c>
      <c r="D2602" s="2" t="s">
        <v>42</v>
      </c>
      <c r="E2602">
        <f>VLOOKUP(A2602,n_investors!$A$1:$Q$5434,MATCH(investments!D2602, n_investors!$A$1:$Q$1,0), FALSE)</f>
        <v>1</v>
      </c>
    </row>
    <row r="2603" spans="1:5">
      <c r="A2603" s="2" t="s">
        <v>1688</v>
      </c>
      <c r="B2603" s="2">
        <v>2008</v>
      </c>
      <c r="C2603" s="2">
        <v>33120000</v>
      </c>
      <c r="D2603" s="2" t="s">
        <v>2</v>
      </c>
      <c r="E2603">
        <f>VLOOKUP(A2603,n_investors!$A$1:$Q$5434,MATCH(investments!D2603, n_investors!$A$1:$Q$1,0), FALSE)</f>
        <v>2</v>
      </c>
    </row>
    <row r="2604" spans="1:5">
      <c r="A2604" s="2" t="s">
        <v>2108</v>
      </c>
      <c r="B2604" s="2">
        <v>2008</v>
      </c>
      <c r="C2604" s="2">
        <v>18500000</v>
      </c>
      <c r="D2604" s="2" t="s">
        <v>32</v>
      </c>
      <c r="E2604">
        <f>VLOOKUP(A2604,n_investors!$A$1:$Q$5434,MATCH(investments!D2604, n_investors!$A$1:$Q$1,0), FALSE)</f>
        <v>1</v>
      </c>
    </row>
    <row r="2605" spans="1:5">
      <c r="A2605" s="2" t="s">
        <v>2270</v>
      </c>
      <c r="B2605" s="2">
        <v>2008</v>
      </c>
      <c r="C2605" s="2">
        <v>5550000</v>
      </c>
      <c r="D2605" s="2" t="s">
        <v>2</v>
      </c>
      <c r="E2605">
        <f>VLOOKUP(A2605,n_investors!$A$1:$Q$5434,MATCH(investments!D2605, n_investors!$A$1:$Q$1,0), FALSE)</f>
        <v>1</v>
      </c>
    </row>
    <row r="2606" spans="1:5">
      <c r="A2606" s="2" t="s">
        <v>2169</v>
      </c>
      <c r="B2606" s="2">
        <v>2008</v>
      </c>
      <c r="C2606" s="2">
        <v>12500000</v>
      </c>
      <c r="D2606" s="2" t="s">
        <v>50</v>
      </c>
      <c r="E2606">
        <f>VLOOKUP(A2606,n_investors!$A$1:$Q$5434,MATCH(investments!D2606, n_investors!$A$1:$Q$1,0), FALSE)</f>
        <v>1</v>
      </c>
    </row>
    <row r="2607" spans="1:5">
      <c r="A2607" s="2" t="s">
        <v>1024</v>
      </c>
      <c r="B2607" s="2">
        <v>2008</v>
      </c>
      <c r="C2607" s="2">
        <v>25000000</v>
      </c>
      <c r="D2607" s="2" t="s">
        <v>313</v>
      </c>
      <c r="E2607">
        <f>VLOOKUP(A2607,n_investors!$A$1:$Q$5434,MATCH(investments!D2607, n_investors!$A$1:$Q$1,0), FALSE)</f>
        <v>1</v>
      </c>
    </row>
    <row r="2608" spans="1:5">
      <c r="A2608" s="2" t="s">
        <v>1023</v>
      </c>
      <c r="B2608" s="2">
        <v>2008</v>
      </c>
      <c r="C2608" s="2">
        <v>40000000</v>
      </c>
      <c r="D2608" s="2" t="s">
        <v>10</v>
      </c>
      <c r="E2608">
        <f>VLOOKUP(A2608,n_investors!$A$1:$Q$5434,MATCH(investments!D2608, n_investors!$A$1:$Q$1,0), FALSE)</f>
        <v>1</v>
      </c>
    </row>
    <row r="2609" spans="1:5">
      <c r="A2609" s="2" t="s">
        <v>901</v>
      </c>
      <c r="B2609" s="2">
        <v>2008</v>
      </c>
      <c r="C2609" s="2">
        <v>3500000</v>
      </c>
      <c r="D2609" s="2" t="s">
        <v>2</v>
      </c>
      <c r="E2609">
        <f>VLOOKUP(A2609,n_investors!$A$1:$Q$5434,MATCH(investments!D2609, n_investors!$A$1:$Q$1,0), FALSE)</f>
        <v>1</v>
      </c>
    </row>
    <row r="2610" spans="1:5">
      <c r="A2610" s="2" t="s">
        <v>901</v>
      </c>
      <c r="B2610" s="2">
        <v>2008</v>
      </c>
      <c r="C2610" s="2">
        <v>15000000</v>
      </c>
      <c r="D2610" s="2" t="s">
        <v>5</v>
      </c>
      <c r="E2610">
        <f>VLOOKUP(A2610,n_investors!$A$1:$Q$5434,MATCH(investments!D2610, n_investors!$A$1:$Q$1,0), FALSE)</f>
        <v>2</v>
      </c>
    </row>
    <row r="2611" spans="1:5">
      <c r="A2611" s="2" t="s">
        <v>1200</v>
      </c>
      <c r="B2611" s="2">
        <v>2008</v>
      </c>
      <c r="C2611" s="2">
        <v>2000000</v>
      </c>
      <c r="D2611" s="2" t="s">
        <v>2</v>
      </c>
      <c r="E2611">
        <f>VLOOKUP(A2611,n_investors!$A$1:$Q$5434,MATCH(investments!D2611, n_investors!$A$1:$Q$1,0), FALSE)</f>
        <v>2</v>
      </c>
    </row>
    <row r="2612" spans="1:5">
      <c r="A2612" s="2" t="s">
        <v>1276</v>
      </c>
      <c r="B2612" s="2">
        <v>2008</v>
      </c>
      <c r="C2612" s="2">
        <v>16000000</v>
      </c>
      <c r="D2612" s="2" t="s">
        <v>10</v>
      </c>
      <c r="E2612">
        <f>VLOOKUP(A2612,n_investors!$A$1:$Q$5434,MATCH(investments!D2612, n_investors!$A$1:$Q$1,0), FALSE)</f>
        <v>2</v>
      </c>
    </row>
    <row r="2613" spans="1:5">
      <c r="A2613" s="2" t="s">
        <v>3783</v>
      </c>
      <c r="B2613" s="2">
        <v>2008</v>
      </c>
      <c r="C2613" s="2">
        <v>14500000</v>
      </c>
      <c r="D2613" s="2" t="s">
        <v>5</v>
      </c>
      <c r="E2613">
        <f>VLOOKUP(A2613,n_investors!$A$1:$Q$5434,MATCH(investments!D2613, n_investors!$A$1:$Q$1,0), FALSE)</f>
        <v>1</v>
      </c>
    </row>
    <row r="2614" spans="1:5">
      <c r="A2614" s="2" t="s">
        <v>2112</v>
      </c>
      <c r="B2614" s="2">
        <v>2008</v>
      </c>
      <c r="C2614" s="2">
        <v>4200000</v>
      </c>
      <c r="D2614" s="2" t="s">
        <v>2</v>
      </c>
      <c r="E2614">
        <f>VLOOKUP(A2614,n_investors!$A$1:$Q$5434,MATCH(investments!D2614, n_investors!$A$1:$Q$1,0), FALSE)</f>
        <v>1</v>
      </c>
    </row>
    <row r="2615" spans="1:5">
      <c r="A2615" s="2" t="s">
        <v>4389</v>
      </c>
      <c r="B2615" s="2">
        <v>2008</v>
      </c>
      <c r="C2615" s="2">
        <v>3200000</v>
      </c>
      <c r="D2615" s="2" t="s">
        <v>2</v>
      </c>
      <c r="E2615">
        <f>VLOOKUP(A2615,n_investors!$A$1:$Q$5434,MATCH(investments!D2615, n_investors!$A$1:$Q$1,0), FALSE)</f>
        <v>1</v>
      </c>
    </row>
    <row r="2616" spans="1:5">
      <c r="A2616" s="2" t="s">
        <v>3655</v>
      </c>
      <c r="B2616" s="2">
        <v>2008</v>
      </c>
      <c r="C2616" s="2">
        <v>10000000</v>
      </c>
      <c r="D2616" s="2" t="s">
        <v>5</v>
      </c>
      <c r="E2616">
        <f>VLOOKUP(A2616,n_investors!$A$1:$Q$5434,MATCH(investments!D2616, n_investors!$A$1:$Q$1,0), FALSE)</f>
        <v>1</v>
      </c>
    </row>
    <row r="2617" spans="1:5">
      <c r="A2617" s="2" t="s">
        <v>4228</v>
      </c>
      <c r="B2617" s="2">
        <v>2008</v>
      </c>
      <c r="C2617" s="2">
        <v>2000000</v>
      </c>
      <c r="D2617" s="2" t="s">
        <v>42</v>
      </c>
      <c r="E2617">
        <f>VLOOKUP(A2617,n_investors!$A$1:$Q$5434,MATCH(investments!D2617, n_investors!$A$1:$Q$1,0), FALSE)</f>
        <v>2</v>
      </c>
    </row>
    <row r="2618" spans="1:5">
      <c r="A2618" s="2" t="s">
        <v>3032</v>
      </c>
      <c r="B2618" s="2">
        <v>2008</v>
      </c>
      <c r="C2618" s="2">
        <v>25000000</v>
      </c>
      <c r="D2618" s="2" t="s">
        <v>42</v>
      </c>
      <c r="E2618">
        <f>VLOOKUP(A2618,n_investors!$A$1:$Q$5434,MATCH(investments!D2618, n_investors!$A$1:$Q$1,0), FALSE)</f>
        <v>1</v>
      </c>
    </row>
    <row r="2619" spans="1:5">
      <c r="A2619" s="2" t="s">
        <v>3803</v>
      </c>
      <c r="B2619" s="2">
        <v>2008</v>
      </c>
      <c r="C2619" s="2">
        <v>20000000</v>
      </c>
      <c r="D2619" s="2" t="s">
        <v>42</v>
      </c>
      <c r="E2619">
        <f>VLOOKUP(A2619,n_investors!$A$1:$Q$5434,MATCH(investments!D2619, n_investors!$A$1:$Q$1,0), FALSE)</f>
        <v>1</v>
      </c>
    </row>
    <row r="2620" spans="1:5">
      <c r="A2620" s="2" t="s">
        <v>5539</v>
      </c>
      <c r="B2620" s="2">
        <v>2008</v>
      </c>
      <c r="C2620" s="2">
        <v>5000000</v>
      </c>
      <c r="D2620" s="2" t="s">
        <v>2</v>
      </c>
      <c r="E2620">
        <f>VLOOKUP(A2620,n_investors!$A$1:$Q$5434,MATCH(investments!D2620, n_investors!$A$1:$Q$1,0), FALSE)</f>
        <v>1</v>
      </c>
    </row>
    <row r="2621" spans="1:5">
      <c r="A2621" s="2" t="s">
        <v>4159</v>
      </c>
      <c r="B2621" s="2">
        <v>2008</v>
      </c>
      <c r="C2621" s="2">
        <v>130000000</v>
      </c>
      <c r="D2621" s="2" t="s">
        <v>5</v>
      </c>
      <c r="E2621">
        <f>VLOOKUP(A2621,n_investors!$A$1:$Q$5434,MATCH(investments!D2621, n_investors!$A$1:$Q$1,0), FALSE)</f>
        <v>1</v>
      </c>
    </row>
    <row r="2622" spans="1:5">
      <c r="A2622" s="2" t="s">
        <v>36</v>
      </c>
      <c r="B2622" s="2">
        <v>2008</v>
      </c>
      <c r="C2622" s="2">
        <v>27000000</v>
      </c>
      <c r="D2622" s="2" t="s">
        <v>32</v>
      </c>
      <c r="E2622">
        <f>VLOOKUP(A2622,n_investors!$A$1:$Q$5434,MATCH(investments!D2622, n_investors!$A$1:$Q$1,0), FALSE)</f>
        <v>2</v>
      </c>
    </row>
    <row r="2623" spans="1:5">
      <c r="A2623" s="2" t="s">
        <v>1524</v>
      </c>
      <c r="B2623" s="2">
        <v>2008</v>
      </c>
      <c r="C2623" s="2">
        <v>1500000</v>
      </c>
      <c r="D2623" s="2" t="s">
        <v>2</v>
      </c>
      <c r="E2623">
        <f>VLOOKUP(A2623,n_investors!$A$1:$Q$5434,MATCH(investments!D2623, n_investors!$A$1:$Q$1,0), FALSE)</f>
        <v>1</v>
      </c>
    </row>
    <row r="2624" spans="1:5">
      <c r="A2624" s="2" t="s">
        <v>1615</v>
      </c>
      <c r="B2624" s="2">
        <v>2008</v>
      </c>
      <c r="C2624" s="2">
        <v>10000000</v>
      </c>
      <c r="D2624" s="2" t="s">
        <v>10</v>
      </c>
      <c r="E2624">
        <f>VLOOKUP(A2624,n_investors!$A$1:$Q$5434,MATCH(investments!D2624, n_investors!$A$1:$Q$1,0), FALSE)</f>
        <v>1</v>
      </c>
    </row>
    <row r="2625" spans="1:5">
      <c r="A2625" s="2" t="s">
        <v>1680</v>
      </c>
      <c r="B2625" s="2">
        <v>2008</v>
      </c>
      <c r="C2625" s="2">
        <v>20000000</v>
      </c>
      <c r="D2625" s="2" t="s">
        <v>2</v>
      </c>
      <c r="E2625">
        <f>VLOOKUP(A2625,n_investors!$A$1:$Q$5434,MATCH(investments!D2625, n_investors!$A$1:$Q$1,0), FALSE)</f>
        <v>2</v>
      </c>
    </row>
    <row r="2626" spans="1:5">
      <c r="A2626" s="2" t="s">
        <v>1640</v>
      </c>
      <c r="B2626" s="2">
        <v>2008</v>
      </c>
      <c r="C2626" s="2">
        <v>7000000</v>
      </c>
      <c r="D2626" s="2" t="s">
        <v>5</v>
      </c>
      <c r="E2626">
        <f>VLOOKUP(A2626,n_investors!$A$1:$Q$5434,MATCH(investments!D2626, n_investors!$A$1:$Q$1,0), FALSE)</f>
        <v>1</v>
      </c>
    </row>
    <row r="2627" spans="1:5">
      <c r="A2627" s="2" t="s">
        <v>3590</v>
      </c>
      <c r="B2627" s="2">
        <v>2008</v>
      </c>
      <c r="C2627" s="2">
        <v>3450000</v>
      </c>
      <c r="D2627" s="2" t="s">
        <v>2</v>
      </c>
      <c r="E2627">
        <f>VLOOKUP(A2627,n_investors!$A$1:$Q$5434,MATCH(investments!D2627, n_investors!$A$1:$Q$1,0), FALSE)</f>
        <v>1</v>
      </c>
    </row>
    <row r="2628" spans="1:5">
      <c r="A2628" s="2" t="s">
        <v>2740</v>
      </c>
      <c r="B2628" s="2">
        <v>2008</v>
      </c>
      <c r="C2628" s="2">
        <v>12000000</v>
      </c>
      <c r="D2628" s="2" t="s">
        <v>32</v>
      </c>
      <c r="E2628">
        <f>VLOOKUP(A2628,n_investors!$A$1:$Q$5434,MATCH(investments!D2628, n_investors!$A$1:$Q$1,0), FALSE)</f>
        <v>1</v>
      </c>
    </row>
    <row r="2629" spans="1:5">
      <c r="A2629" s="2" t="s">
        <v>3035</v>
      </c>
      <c r="B2629" s="2">
        <v>2008</v>
      </c>
      <c r="C2629" s="2">
        <v>8500000</v>
      </c>
      <c r="D2629" s="2" t="s">
        <v>42</v>
      </c>
      <c r="E2629">
        <f>VLOOKUP(A2629,n_investors!$A$1:$Q$5434,MATCH(investments!D2629, n_investors!$A$1:$Q$1,0), FALSE)</f>
        <v>1</v>
      </c>
    </row>
    <row r="2630" spans="1:5">
      <c r="A2630" s="2" t="s">
        <v>3923</v>
      </c>
      <c r="B2630" s="2">
        <v>2008</v>
      </c>
      <c r="C2630" s="2">
        <v>18500000</v>
      </c>
      <c r="D2630" s="2" t="s">
        <v>42</v>
      </c>
      <c r="E2630">
        <f>VLOOKUP(A2630,n_investors!$A$1:$Q$5434,MATCH(investments!D2630, n_investors!$A$1:$Q$1,0), FALSE)</f>
        <v>3</v>
      </c>
    </row>
    <row r="2631" spans="1:5">
      <c r="A2631" s="2" t="s">
        <v>4638</v>
      </c>
      <c r="B2631" s="2">
        <v>2008</v>
      </c>
      <c r="C2631" s="2">
        <v>14000000</v>
      </c>
      <c r="D2631" s="2" t="s">
        <v>32</v>
      </c>
      <c r="E2631">
        <f>VLOOKUP(A2631,n_investors!$A$1:$Q$5434,MATCH(investments!D2631, n_investors!$A$1:$Q$1,0), FALSE)</f>
        <v>2</v>
      </c>
    </row>
    <row r="2632" spans="1:5">
      <c r="A2632" s="2" t="s">
        <v>466</v>
      </c>
      <c r="B2632" s="2">
        <v>2008</v>
      </c>
      <c r="C2632" s="2">
        <v>10000000</v>
      </c>
      <c r="D2632" s="2" t="s">
        <v>10</v>
      </c>
      <c r="E2632">
        <f>VLOOKUP(A2632,n_investors!$A$1:$Q$5434,MATCH(investments!D2632, n_investors!$A$1:$Q$1,0), FALSE)</f>
        <v>2</v>
      </c>
    </row>
    <row r="2633" spans="1:5">
      <c r="A2633" s="2" t="s">
        <v>4605</v>
      </c>
      <c r="B2633" s="2">
        <v>2008</v>
      </c>
      <c r="C2633" s="2">
        <v>27500000</v>
      </c>
      <c r="D2633" s="2" t="s">
        <v>136</v>
      </c>
      <c r="E2633">
        <f>VLOOKUP(A2633,n_investors!$A$1:$Q$5434,MATCH(investments!D2633, n_investors!$A$1:$Q$1,0), FALSE)</f>
        <v>1</v>
      </c>
    </row>
    <row r="2634" spans="1:5">
      <c r="A2634" s="2" t="s">
        <v>3582</v>
      </c>
      <c r="B2634" s="2">
        <v>2008</v>
      </c>
      <c r="C2634" s="2">
        <v>1000000</v>
      </c>
      <c r="D2634" s="2" t="s">
        <v>26</v>
      </c>
      <c r="E2634">
        <f>VLOOKUP(A2634,n_investors!$A$1:$Q$5434,MATCH(investments!D2634, n_investors!$A$1:$Q$1,0), FALSE)</f>
        <v>1</v>
      </c>
    </row>
    <row r="2635" spans="1:5">
      <c r="A2635" s="2" t="s">
        <v>2269</v>
      </c>
      <c r="B2635" s="2">
        <v>2008</v>
      </c>
      <c r="C2635" s="2">
        <v>5500000</v>
      </c>
      <c r="D2635" s="2" t="s">
        <v>2</v>
      </c>
      <c r="E2635">
        <f>VLOOKUP(A2635,n_investors!$A$1:$Q$5434,MATCH(investments!D2635, n_investors!$A$1:$Q$1,0), FALSE)</f>
        <v>4</v>
      </c>
    </row>
    <row r="2636" spans="1:5">
      <c r="A2636" s="2" t="s">
        <v>4158</v>
      </c>
      <c r="B2636" s="2">
        <v>2008</v>
      </c>
      <c r="C2636" s="2">
        <v>50000000</v>
      </c>
      <c r="D2636" s="2" t="s">
        <v>10</v>
      </c>
      <c r="E2636">
        <f>VLOOKUP(A2636,n_investors!$A$1:$Q$5434,MATCH(investments!D2636, n_investors!$A$1:$Q$1,0), FALSE)</f>
        <v>1</v>
      </c>
    </row>
    <row r="2637" spans="1:5">
      <c r="A2637" s="2" t="s">
        <v>4224</v>
      </c>
      <c r="B2637" s="2">
        <v>2008</v>
      </c>
      <c r="C2637" s="2">
        <v>22000000</v>
      </c>
      <c r="D2637" s="2" t="s">
        <v>5</v>
      </c>
      <c r="E2637">
        <f>VLOOKUP(A2637,n_investors!$A$1:$Q$5434,MATCH(investments!D2637, n_investors!$A$1:$Q$1,0), FALSE)</f>
        <v>1</v>
      </c>
    </row>
    <row r="2638" spans="1:5">
      <c r="A2638" s="2" t="s">
        <v>4767</v>
      </c>
      <c r="B2638" s="2">
        <v>2008</v>
      </c>
      <c r="C2638" s="2">
        <v>500000</v>
      </c>
      <c r="D2638" s="2" t="s">
        <v>26</v>
      </c>
      <c r="E2638">
        <f>VLOOKUP(A2638,n_investors!$A$1:$Q$5434,MATCH(investments!D2638, n_investors!$A$1:$Q$1,0), FALSE)</f>
        <v>2</v>
      </c>
    </row>
    <row r="2639" spans="1:5">
      <c r="A2639" s="2" t="s">
        <v>926</v>
      </c>
      <c r="B2639" s="2">
        <v>2008</v>
      </c>
      <c r="C2639" s="2">
        <v>22000000</v>
      </c>
      <c r="D2639" s="2" t="s">
        <v>42</v>
      </c>
      <c r="E2639">
        <f>VLOOKUP(A2639,n_investors!$A$1:$Q$5434,MATCH(investments!D2639, n_investors!$A$1:$Q$1,0), FALSE)</f>
        <v>2</v>
      </c>
    </row>
    <row r="2640" spans="1:5">
      <c r="A2640" s="2" t="s">
        <v>1503</v>
      </c>
      <c r="B2640" s="2">
        <v>2008</v>
      </c>
      <c r="C2640" s="2">
        <v>14500000</v>
      </c>
      <c r="D2640" s="2" t="s">
        <v>10</v>
      </c>
      <c r="E2640">
        <f>VLOOKUP(A2640,n_investors!$A$1:$Q$5434,MATCH(investments!D2640, n_investors!$A$1:$Q$1,0), FALSE)</f>
        <v>4</v>
      </c>
    </row>
    <row r="2641" spans="1:5">
      <c r="A2641" s="2" t="s">
        <v>3333</v>
      </c>
      <c r="B2641" s="2">
        <v>2008</v>
      </c>
      <c r="C2641" s="2">
        <v>15000000</v>
      </c>
      <c r="D2641" s="2" t="s">
        <v>10</v>
      </c>
      <c r="E2641">
        <f>VLOOKUP(A2641,n_investors!$A$1:$Q$5434,MATCH(investments!D2641, n_investors!$A$1:$Q$1,0), FALSE)</f>
        <v>1</v>
      </c>
    </row>
    <row r="2642" spans="1:5">
      <c r="A2642" s="2" t="s">
        <v>4162</v>
      </c>
      <c r="B2642" s="2">
        <v>2008</v>
      </c>
      <c r="C2642" s="2">
        <v>13600000</v>
      </c>
      <c r="D2642" s="2" t="s">
        <v>42</v>
      </c>
      <c r="E2642">
        <f>VLOOKUP(A2642,n_investors!$A$1:$Q$5434,MATCH(investments!D2642, n_investors!$A$1:$Q$1,0), FALSE)</f>
        <v>4</v>
      </c>
    </row>
    <row r="2643" spans="1:5">
      <c r="A2643" s="2" t="s">
        <v>3408</v>
      </c>
      <c r="B2643" s="2">
        <v>2008</v>
      </c>
      <c r="C2643" s="2">
        <v>65000000</v>
      </c>
      <c r="D2643" s="2" t="s">
        <v>10</v>
      </c>
      <c r="E2643">
        <f>VLOOKUP(A2643,n_investors!$A$1:$Q$5434,MATCH(investments!D2643, n_investors!$A$1:$Q$1,0), FALSE)</f>
        <v>1</v>
      </c>
    </row>
    <row r="2644" spans="1:5">
      <c r="A2644" s="2" t="s">
        <v>1861</v>
      </c>
      <c r="B2644" s="2">
        <v>2008</v>
      </c>
      <c r="C2644" s="2">
        <v>2000000</v>
      </c>
      <c r="D2644" s="2" t="s">
        <v>2</v>
      </c>
      <c r="E2644">
        <f>VLOOKUP(A2644,n_investors!$A$1:$Q$5434,MATCH(investments!D2644, n_investors!$A$1:$Q$1,0), FALSE)</f>
        <v>2</v>
      </c>
    </row>
    <row r="2645" spans="1:5">
      <c r="A2645" s="2" t="s">
        <v>3728</v>
      </c>
      <c r="B2645" s="2">
        <v>2008</v>
      </c>
      <c r="C2645" s="2">
        <v>6000000</v>
      </c>
      <c r="D2645" s="2" t="s">
        <v>5</v>
      </c>
      <c r="E2645">
        <f>VLOOKUP(A2645,n_investors!$A$1:$Q$5434,MATCH(investments!D2645, n_investors!$A$1:$Q$1,0), FALSE)</f>
        <v>1</v>
      </c>
    </row>
    <row r="2646" spans="1:5">
      <c r="A2646" s="2" t="s">
        <v>4315</v>
      </c>
      <c r="B2646" s="2">
        <v>2008</v>
      </c>
      <c r="C2646" s="2">
        <v>14000000</v>
      </c>
      <c r="D2646" s="2" t="s">
        <v>5</v>
      </c>
      <c r="E2646">
        <f>VLOOKUP(A2646,n_investors!$A$1:$Q$5434,MATCH(investments!D2646, n_investors!$A$1:$Q$1,0), FALSE)</f>
        <v>1</v>
      </c>
    </row>
    <row r="2647" spans="1:5">
      <c r="A2647" s="2" t="s">
        <v>3560</v>
      </c>
      <c r="B2647" s="2">
        <v>2008</v>
      </c>
      <c r="C2647" s="2">
        <v>5000000</v>
      </c>
      <c r="D2647" s="2" t="s">
        <v>5</v>
      </c>
      <c r="E2647">
        <f>VLOOKUP(A2647,n_investors!$A$1:$Q$5434,MATCH(investments!D2647, n_investors!$A$1:$Q$1,0), FALSE)</f>
        <v>1</v>
      </c>
    </row>
    <row r="2648" spans="1:5">
      <c r="A2648" s="2" t="s">
        <v>1016</v>
      </c>
      <c r="B2648" s="2">
        <v>2008</v>
      </c>
      <c r="C2648" s="2">
        <v>15000000</v>
      </c>
      <c r="D2648" s="2" t="s">
        <v>32</v>
      </c>
      <c r="E2648">
        <f>VLOOKUP(A2648,n_investors!$A$1:$Q$5434,MATCH(investments!D2648, n_investors!$A$1:$Q$1,0), FALSE)</f>
        <v>2</v>
      </c>
    </row>
    <row r="2649" spans="1:5">
      <c r="A2649" s="2" t="s">
        <v>2011</v>
      </c>
      <c r="B2649" s="2">
        <v>2008</v>
      </c>
      <c r="C2649" s="2">
        <v>1300000</v>
      </c>
      <c r="D2649" s="2" t="s">
        <v>26</v>
      </c>
      <c r="E2649">
        <f>VLOOKUP(A2649,n_investors!$A$1:$Q$5434,MATCH(investments!D2649, n_investors!$A$1:$Q$1,0), FALSE)</f>
        <v>1</v>
      </c>
    </row>
    <row r="2650" spans="1:5">
      <c r="A2650" s="2" t="s">
        <v>3013</v>
      </c>
      <c r="B2650" s="2">
        <v>2008</v>
      </c>
      <c r="C2650" s="2">
        <v>3700000</v>
      </c>
      <c r="D2650" s="2" t="s">
        <v>2</v>
      </c>
      <c r="E2650">
        <f>VLOOKUP(A2650,n_investors!$A$1:$Q$5434,MATCH(investments!D2650, n_investors!$A$1:$Q$1,0), FALSE)</f>
        <v>1</v>
      </c>
    </row>
    <row r="2651" spans="1:5">
      <c r="A2651" s="2" t="s">
        <v>4999</v>
      </c>
      <c r="B2651" s="2">
        <v>2008</v>
      </c>
      <c r="C2651" s="2">
        <v>3200000</v>
      </c>
      <c r="D2651" s="2" t="s">
        <v>2</v>
      </c>
      <c r="E2651">
        <f>VLOOKUP(A2651,n_investors!$A$1:$Q$5434,MATCH(investments!D2651, n_investors!$A$1:$Q$1,0), FALSE)</f>
        <v>1</v>
      </c>
    </row>
    <row r="2652" spans="1:5">
      <c r="A2652" s="2" t="s">
        <v>4631</v>
      </c>
      <c r="B2652" s="2">
        <v>2008</v>
      </c>
      <c r="C2652" s="2">
        <v>3000000</v>
      </c>
      <c r="D2652" s="2" t="s">
        <v>2</v>
      </c>
      <c r="E2652">
        <f>VLOOKUP(A2652,n_investors!$A$1:$Q$5434,MATCH(investments!D2652, n_investors!$A$1:$Q$1,0), FALSE)</f>
        <v>1</v>
      </c>
    </row>
    <row r="2653" spans="1:5">
      <c r="A2653" s="2" t="s">
        <v>4631</v>
      </c>
      <c r="B2653" s="2">
        <v>2008</v>
      </c>
      <c r="C2653" s="2">
        <v>3500000</v>
      </c>
      <c r="D2653" s="2" t="s">
        <v>5</v>
      </c>
      <c r="E2653">
        <f>VLOOKUP(A2653,n_investors!$A$1:$Q$5434,MATCH(investments!D2653, n_investors!$A$1:$Q$1,0), FALSE)</f>
        <v>1</v>
      </c>
    </row>
    <row r="2654" spans="1:5">
      <c r="A2654" s="2" t="s">
        <v>2225</v>
      </c>
      <c r="B2654" s="2">
        <v>2008</v>
      </c>
      <c r="C2654" s="2">
        <v>12170000</v>
      </c>
      <c r="D2654" s="2" t="s">
        <v>10</v>
      </c>
      <c r="E2654">
        <f>VLOOKUP(A2654,n_investors!$A$1:$Q$5434,MATCH(investments!D2654, n_investors!$A$1:$Q$1,0), FALSE)</f>
        <v>3</v>
      </c>
    </row>
    <row r="2655" spans="1:5">
      <c r="A2655" s="2" t="s">
        <v>4257</v>
      </c>
      <c r="B2655" s="2">
        <v>2008</v>
      </c>
      <c r="C2655" s="2">
        <v>11000000</v>
      </c>
      <c r="D2655" s="2" t="s">
        <v>5</v>
      </c>
      <c r="E2655">
        <f>VLOOKUP(A2655,n_investors!$A$1:$Q$5434,MATCH(investments!D2655, n_investors!$A$1:$Q$1,0), FALSE)</f>
        <v>1</v>
      </c>
    </row>
    <row r="2656" spans="1:5">
      <c r="A2656" s="2" t="s">
        <v>691</v>
      </c>
      <c r="B2656" s="2">
        <v>2008</v>
      </c>
      <c r="C2656" s="2">
        <v>12000000</v>
      </c>
      <c r="D2656" s="2" t="s">
        <v>42</v>
      </c>
      <c r="E2656">
        <f>VLOOKUP(A2656,n_investors!$A$1:$Q$5434,MATCH(investments!D2656, n_investors!$A$1:$Q$1,0), FALSE)</f>
        <v>2</v>
      </c>
    </row>
    <row r="2657" spans="1:5">
      <c r="A2657" s="2" t="s">
        <v>1869</v>
      </c>
      <c r="B2657" s="2">
        <v>2008</v>
      </c>
      <c r="C2657" s="2">
        <v>1000000</v>
      </c>
      <c r="D2657" s="2" t="s">
        <v>26</v>
      </c>
      <c r="E2657">
        <f>VLOOKUP(A2657,n_investors!$A$1:$Q$5434,MATCH(investments!D2657, n_investors!$A$1:$Q$1,0), FALSE)</f>
        <v>4</v>
      </c>
    </row>
    <row r="2658" spans="1:5">
      <c r="A2658" s="2" t="s">
        <v>1869</v>
      </c>
      <c r="B2658" s="2">
        <v>2008</v>
      </c>
      <c r="C2658" s="2">
        <v>15000</v>
      </c>
      <c r="D2658" s="2" t="s">
        <v>26</v>
      </c>
      <c r="E2658">
        <f>VLOOKUP(A2658,n_investors!$A$1:$Q$5434,MATCH(investments!D2658, n_investors!$A$1:$Q$1,0), FALSE)</f>
        <v>4</v>
      </c>
    </row>
    <row r="2659" spans="1:5">
      <c r="A2659" s="2" t="s">
        <v>1681</v>
      </c>
      <c r="B2659" s="2">
        <v>2008</v>
      </c>
      <c r="C2659" s="2">
        <v>300000</v>
      </c>
      <c r="D2659" s="2" t="s">
        <v>26</v>
      </c>
      <c r="E2659">
        <f>VLOOKUP(A2659,n_investors!$A$1:$Q$5434,MATCH(investments!D2659, n_investors!$A$1:$Q$1,0), FALSE)</f>
        <v>1</v>
      </c>
    </row>
    <row r="2660" spans="1:5">
      <c r="A2660" s="2" t="s">
        <v>907</v>
      </c>
      <c r="B2660" s="2">
        <v>2008</v>
      </c>
      <c r="C2660" s="2">
        <v>5000000</v>
      </c>
      <c r="D2660" s="2" t="s">
        <v>2</v>
      </c>
      <c r="E2660">
        <f>VLOOKUP(A2660,n_investors!$A$1:$Q$5434,MATCH(investments!D2660, n_investors!$A$1:$Q$1,0), FALSE)</f>
        <v>1</v>
      </c>
    </row>
    <row r="2661" spans="1:5">
      <c r="A2661" s="2" t="s">
        <v>770</v>
      </c>
      <c r="B2661" s="2">
        <v>2008</v>
      </c>
      <c r="C2661" s="2">
        <v>20000000</v>
      </c>
      <c r="D2661" s="2" t="s">
        <v>32</v>
      </c>
      <c r="E2661">
        <f>VLOOKUP(A2661,n_investors!$A$1:$Q$5434,MATCH(investments!D2661, n_investors!$A$1:$Q$1,0), FALSE)</f>
        <v>2</v>
      </c>
    </row>
    <row r="2662" spans="1:5">
      <c r="A2662" s="2" t="s">
        <v>2423</v>
      </c>
      <c r="B2662" s="2">
        <v>2008</v>
      </c>
      <c r="C2662" s="2">
        <v>29200000</v>
      </c>
      <c r="D2662" s="2" t="s">
        <v>50</v>
      </c>
      <c r="E2662">
        <f>VLOOKUP(A2662,n_investors!$A$1:$Q$5434,MATCH(investments!D2662, n_investors!$A$1:$Q$1,0), FALSE)</f>
        <v>2</v>
      </c>
    </row>
    <row r="2663" spans="1:5">
      <c r="A2663" s="2" t="s">
        <v>127</v>
      </c>
      <c r="B2663" s="2">
        <v>2008</v>
      </c>
      <c r="C2663" s="2">
        <v>19000000</v>
      </c>
      <c r="D2663" s="2" t="s">
        <v>2</v>
      </c>
      <c r="E2663">
        <f>VLOOKUP(A2663,n_investors!$A$1:$Q$5434,MATCH(investments!D2663, n_investors!$A$1:$Q$1,0), FALSE)</f>
        <v>1</v>
      </c>
    </row>
    <row r="2664" spans="1:5">
      <c r="A2664" s="2" t="s">
        <v>917</v>
      </c>
      <c r="B2664" s="2">
        <v>2008</v>
      </c>
      <c r="C2664" s="2">
        <v>3000000</v>
      </c>
      <c r="D2664" s="2" t="s">
        <v>2</v>
      </c>
      <c r="E2664">
        <f>VLOOKUP(A2664,n_investors!$A$1:$Q$5434,MATCH(investments!D2664, n_investors!$A$1:$Q$1,0), FALSE)</f>
        <v>1</v>
      </c>
    </row>
    <row r="2665" spans="1:5">
      <c r="A2665" s="2" t="s">
        <v>2104</v>
      </c>
      <c r="B2665" s="2">
        <v>2008</v>
      </c>
      <c r="C2665" s="2">
        <v>3000000</v>
      </c>
      <c r="D2665" s="2" t="s">
        <v>2</v>
      </c>
      <c r="E2665">
        <f>VLOOKUP(A2665,n_investors!$A$1:$Q$5434,MATCH(investments!D2665, n_investors!$A$1:$Q$1,0), FALSE)</f>
        <v>1</v>
      </c>
    </row>
    <row r="2666" spans="1:5">
      <c r="A2666" s="2" t="s">
        <v>5112</v>
      </c>
      <c r="B2666" s="2">
        <v>2008</v>
      </c>
      <c r="C2666" s="2">
        <v>1500000</v>
      </c>
      <c r="D2666" s="2" t="s">
        <v>2</v>
      </c>
      <c r="E2666">
        <f>VLOOKUP(A2666,n_investors!$A$1:$Q$5434,MATCH(investments!D2666, n_investors!$A$1:$Q$1,0), FALSE)</f>
        <v>1</v>
      </c>
    </row>
    <row r="2667" spans="1:5">
      <c r="A2667" s="2" t="s">
        <v>5231</v>
      </c>
      <c r="B2667" s="2">
        <v>2008</v>
      </c>
      <c r="C2667" s="2">
        <v>6000000</v>
      </c>
      <c r="D2667" s="2" t="s">
        <v>5</v>
      </c>
      <c r="E2667">
        <f>VLOOKUP(A2667,n_investors!$A$1:$Q$5434,MATCH(investments!D2667, n_investors!$A$1:$Q$1,0), FALSE)</f>
        <v>1</v>
      </c>
    </row>
    <row r="2668" spans="1:5">
      <c r="A2668" s="2" t="s">
        <v>5231</v>
      </c>
      <c r="B2668" s="2">
        <v>2008</v>
      </c>
      <c r="C2668" s="2">
        <v>4400000</v>
      </c>
      <c r="D2668" s="2" t="s">
        <v>2</v>
      </c>
      <c r="E2668">
        <f>VLOOKUP(A2668,n_investors!$A$1:$Q$5434,MATCH(investments!D2668, n_investors!$A$1:$Q$1,0), FALSE)</f>
        <v>1</v>
      </c>
    </row>
    <row r="2669" spans="1:5">
      <c r="A2669" s="2" t="s">
        <v>5123</v>
      </c>
      <c r="B2669" s="2">
        <v>2008</v>
      </c>
      <c r="C2669" s="2">
        <v>10000000</v>
      </c>
      <c r="D2669" s="2" t="s">
        <v>42</v>
      </c>
      <c r="E2669">
        <f>VLOOKUP(A2669,n_investors!$A$1:$Q$5434,MATCH(investments!D2669, n_investors!$A$1:$Q$1,0), FALSE)</f>
        <v>1</v>
      </c>
    </row>
    <row r="2670" spans="1:5">
      <c r="A2670" s="2" t="s">
        <v>5189</v>
      </c>
      <c r="B2670" s="2">
        <v>2008</v>
      </c>
      <c r="C2670" s="2">
        <v>38000000</v>
      </c>
      <c r="D2670" s="2" t="s">
        <v>10</v>
      </c>
      <c r="E2670">
        <f>VLOOKUP(A2670,n_investors!$A$1:$Q$5434,MATCH(investments!D2670, n_investors!$A$1:$Q$1,0), FALSE)</f>
        <v>1</v>
      </c>
    </row>
    <row r="2671" spans="1:5">
      <c r="A2671" s="2" t="s">
        <v>3622</v>
      </c>
      <c r="B2671" s="2">
        <v>2008</v>
      </c>
      <c r="C2671" s="2">
        <v>4000000</v>
      </c>
      <c r="D2671" s="2" t="s">
        <v>2</v>
      </c>
      <c r="E2671">
        <f>VLOOKUP(A2671,n_investors!$A$1:$Q$5434,MATCH(investments!D2671, n_investors!$A$1:$Q$1,0), FALSE)</f>
        <v>1</v>
      </c>
    </row>
    <row r="2672" spans="1:5">
      <c r="A2672" s="2" t="s">
        <v>38</v>
      </c>
      <c r="B2672" s="2">
        <v>2008</v>
      </c>
      <c r="C2672" s="2">
        <v>19000000</v>
      </c>
      <c r="D2672" s="2" t="s">
        <v>10</v>
      </c>
      <c r="E2672">
        <f>VLOOKUP(A2672,n_investors!$A$1:$Q$5434,MATCH(investments!D2672, n_investors!$A$1:$Q$1,0), FALSE)</f>
        <v>2</v>
      </c>
    </row>
    <row r="2673" spans="1:5">
      <c r="A2673" s="2" t="s">
        <v>1385</v>
      </c>
      <c r="B2673" s="2">
        <v>2008</v>
      </c>
      <c r="C2673" s="2">
        <v>3500000</v>
      </c>
      <c r="D2673" s="2" t="s">
        <v>2</v>
      </c>
      <c r="E2673">
        <f>VLOOKUP(A2673,n_investors!$A$1:$Q$5434,MATCH(investments!D2673, n_investors!$A$1:$Q$1,0), FALSE)</f>
        <v>1</v>
      </c>
    </row>
    <row r="2674" spans="1:5">
      <c r="A2674" s="2" t="s">
        <v>1930</v>
      </c>
      <c r="B2674" s="2">
        <v>2008</v>
      </c>
      <c r="C2674" s="2">
        <v>31000000</v>
      </c>
      <c r="D2674" s="2" t="s">
        <v>42</v>
      </c>
      <c r="E2674">
        <f>VLOOKUP(A2674,n_investors!$A$1:$Q$5434,MATCH(investments!D2674, n_investors!$A$1:$Q$1,0), FALSE)</f>
        <v>1</v>
      </c>
    </row>
    <row r="2675" spans="1:5">
      <c r="A2675" s="2" t="s">
        <v>3340</v>
      </c>
      <c r="B2675" s="2">
        <v>2008</v>
      </c>
      <c r="C2675" s="2">
        <v>17000000</v>
      </c>
      <c r="D2675" s="2" t="s">
        <v>10</v>
      </c>
      <c r="E2675">
        <f>VLOOKUP(A2675,n_investors!$A$1:$Q$5434,MATCH(investments!D2675, n_investors!$A$1:$Q$1,0), FALSE)</f>
        <v>1</v>
      </c>
    </row>
    <row r="2676" spans="1:5">
      <c r="A2676" s="2" t="s">
        <v>5041</v>
      </c>
      <c r="B2676" s="2">
        <v>2008</v>
      </c>
      <c r="C2676" s="2">
        <v>4500000</v>
      </c>
      <c r="D2676" s="2" t="s">
        <v>10</v>
      </c>
      <c r="E2676">
        <f>VLOOKUP(A2676,n_investors!$A$1:$Q$5434,MATCH(investments!D2676, n_investors!$A$1:$Q$1,0), FALSE)</f>
        <v>1</v>
      </c>
    </row>
    <row r="2677" spans="1:5">
      <c r="A2677" s="2" t="s">
        <v>898</v>
      </c>
      <c r="B2677" s="2">
        <v>2008</v>
      </c>
      <c r="C2677" s="2">
        <v>9500000</v>
      </c>
      <c r="D2677" s="2" t="s">
        <v>5</v>
      </c>
      <c r="E2677">
        <f>VLOOKUP(A2677,n_investors!$A$1:$Q$5434,MATCH(investments!D2677, n_investors!$A$1:$Q$1,0), FALSE)</f>
        <v>3</v>
      </c>
    </row>
    <row r="2678" spans="1:5">
      <c r="A2678" s="2" t="s">
        <v>898</v>
      </c>
      <c r="B2678" s="2">
        <v>2008</v>
      </c>
      <c r="C2678" s="2">
        <v>11000000</v>
      </c>
      <c r="D2678" s="2" t="s">
        <v>10</v>
      </c>
      <c r="E2678">
        <f>VLOOKUP(A2678,n_investors!$A$1:$Q$5434,MATCH(investments!D2678, n_investors!$A$1:$Q$1,0), FALSE)</f>
        <v>4</v>
      </c>
    </row>
    <row r="2679" spans="1:5">
      <c r="A2679" s="2" t="s">
        <v>886</v>
      </c>
      <c r="B2679" s="2">
        <v>2008</v>
      </c>
      <c r="C2679" s="2">
        <v>6500000</v>
      </c>
      <c r="D2679" s="2" t="s">
        <v>5</v>
      </c>
      <c r="E2679">
        <f>VLOOKUP(A2679,n_investors!$A$1:$Q$5434,MATCH(investments!D2679, n_investors!$A$1:$Q$1,0), FALSE)</f>
        <v>1</v>
      </c>
    </row>
    <row r="2680" spans="1:5">
      <c r="A2680" s="2" t="s">
        <v>3992</v>
      </c>
      <c r="B2680" s="2">
        <v>2008</v>
      </c>
      <c r="C2680" s="2">
        <v>18000000</v>
      </c>
      <c r="D2680" s="2" t="s">
        <v>5</v>
      </c>
      <c r="E2680">
        <f>VLOOKUP(A2680,n_investors!$A$1:$Q$5434,MATCH(investments!D2680, n_investors!$A$1:$Q$1,0), FALSE)</f>
        <v>1</v>
      </c>
    </row>
    <row r="2681" spans="1:5">
      <c r="A2681" s="2" t="s">
        <v>7</v>
      </c>
      <c r="B2681" s="2">
        <v>2008</v>
      </c>
      <c r="C2681" s="2">
        <v>65000000</v>
      </c>
      <c r="D2681" s="2" t="s">
        <v>32</v>
      </c>
      <c r="E2681">
        <f>VLOOKUP(A2681,n_investors!$A$1:$Q$5434,MATCH(investments!D2681, n_investors!$A$1:$Q$1,0), FALSE)</f>
        <v>3</v>
      </c>
    </row>
    <row r="2682" spans="1:5">
      <c r="A2682" s="2" t="s">
        <v>7</v>
      </c>
      <c r="B2682" s="2">
        <v>2008</v>
      </c>
      <c r="C2682" s="2">
        <v>20000000</v>
      </c>
      <c r="D2682" s="2" t="s">
        <v>136</v>
      </c>
      <c r="E2682">
        <f>VLOOKUP(A2682,n_investors!$A$1:$Q$5434,MATCH(investments!D2682, n_investors!$A$1:$Q$1,0), FALSE)</f>
        <v>1</v>
      </c>
    </row>
    <row r="2683" spans="1:5">
      <c r="A2683" s="2" t="s">
        <v>832</v>
      </c>
      <c r="B2683" s="2">
        <v>2008</v>
      </c>
      <c r="C2683" s="2">
        <v>3000000</v>
      </c>
      <c r="D2683" s="2" t="s">
        <v>2</v>
      </c>
      <c r="E2683">
        <f>VLOOKUP(A2683,n_investors!$A$1:$Q$5434,MATCH(investments!D2683, n_investors!$A$1:$Q$1,0), FALSE)</f>
        <v>1</v>
      </c>
    </row>
    <row r="2684" spans="1:5">
      <c r="A2684" s="2" t="s">
        <v>832</v>
      </c>
      <c r="B2684" s="2">
        <v>2008</v>
      </c>
      <c r="C2684" s="2">
        <v>6500000</v>
      </c>
      <c r="D2684" s="2" t="s">
        <v>5</v>
      </c>
      <c r="E2684">
        <f>VLOOKUP(A2684,n_investors!$A$1:$Q$5434,MATCH(investments!D2684, n_investors!$A$1:$Q$1,0), FALSE)</f>
        <v>1</v>
      </c>
    </row>
    <row r="2685" spans="1:5">
      <c r="A2685" s="2" t="s">
        <v>1690</v>
      </c>
      <c r="B2685" s="2">
        <v>2008</v>
      </c>
      <c r="C2685" s="2">
        <v>2350000</v>
      </c>
      <c r="D2685" s="2" t="s">
        <v>42</v>
      </c>
      <c r="E2685">
        <f>VLOOKUP(A2685,n_investors!$A$1:$Q$5434,MATCH(investments!D2685, n_investors!$A$1:$Q$1,0), FALSE)</f>
        <v>2</v>
      </c>
    </row>
    <row r="2686" spans="1:5">
      <c r="A2686" s="2" t="s">
        <v>1962</v>
      </c>
      <c r="B2686" s="2">
        <v>2008</v>
      </c>
      <c r="C2686" s="2">
        <v>1100000</v>
      </c>
      <c r="D2686" s="2" t="s">
        <v>2</v>
      </c>
      <c r="E2686">
        <f>VLOOKUP(A2686,n_investors!$A$1:$Q$5434,MATCH(investments!D2686, n_investors!$A$1:$Q$1,0), FALSE)</f>
        <v>2</v>
      </c>
    </row>
    <row r="2687" spans="1:5">
      <c r="A2687" s="2" t="s">
        <v>1962</v>
      </c>
      <c r="B2687" s="2">
        <v>2008</v>
      </c>
      <c r="C2687" s="2">
        <v>3500000</v>
      </c>
      <c r="D2687" s="2" t="s">
        <v>5</v>
      </c>
      <c r="E2687">
        <f>VLOOKUP(A2687,n_investors!$A$1:$Q$5434,MATCH(investments!D2687, n_investors!$A$1:$Q$1,0), FALSE)</f>
        <v>2</v>
      </c>
    </row>
    <row r="2688" spans="1:5">
      <c r="A2688" s="2" t="s">
        <v>3707</v>
      </c>
      <c r="B2688" s="2">
        <v>2008</v>
      </c>
      <c r="C2688" s="2">
        <v>16000000</v>
      </c>
      <c r="D2688" s="2" t="s">
        <v>42</v>
      </c>
      <c r="E2688">
        <f>VLOOKUP(A2688,n_investors!$A$1:$Q$5434,MATCH(investments!D2688, n_investors!$A$1:$Q$1,0), FALSE)</f>
        <v>1</v>
      </c>
    </row>
    <row r="2689" spans="1:5">
      <c r="A2689" s="2" t="s">
        <v>1038</v>
      </c>
      <c r="B2689" s="2">
        <v>2008</v>
      </c>
      <c r="C2689" s="2">
        <v>20000000</v>
      </c>
      <c r="D2689" s="2" t="s">
        <v>10</v>
      </c>
      <c r="E2689">
        <f>VLOOKUP(A2689,n_investors!$A$1:$Q$5434,MATCH(investments!D2689, n_investors!$A$1:$Q$1,0), FALSE)</f>
        <v>2</v>
      </c>
    </row>
    <row r="2690" spans="1:5">
      <c r="A2690" s="2" t="s">
        <v>2571</v>
      </c>
      <c r="B2690" s="2">
        <v>2008</v>
      </c>
      <c r="C2690" s="2">
        <v>2000000</v>
      </c>
      <c r="D2690" s="2" t="s">
        <v>2</v>
      </c>
      <c r="E2690">
        <f>VLOOKUP(A2690,n_investors!$A$1:$Q$5434,MATCH(investments!D2690, n_investors!$A$1:$Q$1,0), FALSE)</f>
        <v>1</v>
      </c>
    </row>
    <row r="2691" spans="1:5">
      <c r="A2691" s="2" t="s">
        <v>2277</v>
      </c>
      <c r="B2691" s="2">
        <v>2008</v>
      </c>
      <c r="C2691" s="2">
        <v>20000000</v>
      </c>
      <c r="D2691" s="2" t="s">
        <v>42</v>
      </c>
      <c r="E2691">
        <f>VLOOKUP(A2691,n_investors!$A$1:$Q$5434,MATCH(investments!D2691, n_investors!$A$1:$Q$1,0), FALSE)</f>
        <v>1</v>
      </c>
    </row>
    <row r="2692" spans="1:5">
      <c r="A2692" s="2" t="s">
        <v>3272</v>
      </c>
      <c r="B2692" s="2">
        <v>2008</v>
      </c>
      <c r="C2692" s="2">
        <v>10000000</v>
      </c>
      <c r="D2692" s="2" t="s">
        <v>2</v>
      </c>
      <c r="E2692">
        <f>VLOOKUP(A2692,n_investors!$A$1:$Q$5434,MATCH(investments!D2692, n_investors!$A$1:$Q$1,0), FALSE)</f>
        <v>1</v>
      </c>
    </row>
    <row r="2693" spans="1:5">
      <c r="A2693" s="2" t="s">
        <v>1653</v>
      </c>
      <c r="B2693" s="2">
        <v>2008</v>
      </c>
      <c r="C2693" s="2">
        <v>2500000</v>
      </c>
      <c r="D2693" s="2" t="s">
        <v>2</v>
      </c>
      <c r="E2693">
        <f>VLOOKUP(A2693,n_investors!$A$1:$Q$5434,MATCH(investments!D2693, n_investors!$A$1:$Q$1,0), FALSE)</f>
        <v>1</v>
      </c>
    </row>
    <row r="2694" spans="1:5">
      <c r="A2694" s="2" t="s">
        <v>1266</v>
      </c>
      <c r="B2694" s="2">
        <v>2008</v>
      </c>
      <c r="C2694" s="2">
        <v>38000000</v>
      </c>
      <c r="D2694" s="2" t="s">
        <v>10</v>
      </c>
      <c r="E2694">
        <f>VLOOKUP(A2694,n_investors!$A$1:$Q$5434,MATCH(investments!D2694, n_investors!$A$1:$Q$1,0), FALSE)</f>
        <v>1</v>
      </c>
    </row>
    <row r="2695" spans="1:5">
      <c r="A2695" s="2" t="s">
        <v>4549</v>
      </c>
      <c r="B2695" s="2">
        <v>2008</v>
      </c>
      <c r="C2695" s="2">
        <v>13000000</v>
      </c>
      <c r="D2695" s="2" t="s">
        <v>42</v>
      </c>
      <c r="E2695">
        <f>VLOOKUP(A2695,n_investors!$A$1:$Q$5434,MATCH(investments!D2695, n_investors!$A$1:$Q$1,0), FALSE)</f>
        <v>1</v>
      </c>
    </row>
    <row r="2696" spans="1:5">
      <c r="A2696" s="2" t="s">
        <v>1684</v>
      </c>
      <c r="B2696" s="2">
        <v>2008</v>
      </c>
      <c r="C2696" s="2">
        <v>13900000</v>
      </c>
      <c r="D2696" s="2" t="s">
        <v>10</v>
      </c>
      <c r="E2696">
        <f>VLOOKUP(A2696,n_investors!$A$1:$Q$5434,MATCH(investments!D2696, n_investors!$A$1:$Q$1,0), FALSE)</f>
        <v>2</v>
      </c>
    </row>
    <row r="2697" spans="1:5">
      <c r="A2697" s="2" t="s">
        <v>3853</v>
      </c>
      <c r="B2697" s="2">
        <v>2008</v>
      </c>
      <c r="C2697" s="2">
        <v>27000000</v>
      </c>
      <c r="D2697" s="2" t="s">
        <v>10</v>
      </c>
      <c r="E2697">
        <f>VLOOKUP(A2697,n_investors!$A$1:$Q$5434,MATCH(investments!D2697, n_investors!$A$1:$Q$1,0), FALSE)</f>
        <v>2</v>
      </c>
    </row>
    <row r="2698" spans="1:5">
      <c r="A2698" s="2" t="s">
        <v>921</v>
      </c>
      <c r="B2698" s="2">
        <v>2008</v>
      </c>
      <c r="C2698" s="2">
        <v>17500000</v>
      </c>
      <c r="D2698" s="2" t="s">
        <v>10</v>
      </c>
      <c r="E2698">
        <f>VLOOKUP(A2698,n_investors!$A$1:$Q$5434,MATCH(investments!D2698, n_investors!$A$1:$Q$1,0), FALSE)</f>
        <v>1</v>
      </c>
    </row>
    <row r="2699" spans="1:5">
      <c r="A2699" s="2" t="s">
        <v>3574</v>
      </c>
      <c r="B2699" s="2">
        <v>2008</v>
      </c>
      <c r="C2699" s="2">
        <v>2750000</v>
      </c>
      <c r="D2699" s="2" t="s">
        <v>5</v>
      </c>
      <c r="E2699">
        <f>VLOOKUP(A2699,n_investors!$A$1:$Q$5434,MATCH(investments!D2699, n_investors!$A$1:$Q$1,0), FALSE)</f>
        <v>1</v>
      </c>
    </row>
    <row r="2700" spans="1:5">
      <c r="A2700" s="2" t="s">
        <v>4165</v>
      </c>
      <c r="B2700" s="2">
        <v>2008</v>
      </c>
      <c r="C2700" s="2">
        <v>300000</v>
      </c>
      <c r="D2700" s="2" t="s">
        <v>5</v>
      </c>
      <c r="E2700">
        <f>VLOOKUP(A2700,n_investors!$A$1:$Q$5434,MATCH(investments!D2700, n_investors!$A$1:$Q$1,0), FALSE)</f>
        <v>1</v>
      </c>
    </row>
    <row r="2701" spans="1:5">
      <c r="A2701" s="2" t="s">
        <v>1279</v>
      </c>
      <c r="B2701" s="2">
        <v>2008</v>
      </c>
      <c r="C2701" s="2">
        <v>10000000</v>
      </c>
      <c r="D2701" s="2" t="s">
        <v>5</v>
      </c>
      <c r="E2701">
        <f>VLOOKUP(A2701,n_investors!$A$1:$Q$5434,MATCH(investments!D2701, n_investors!$A$1:$Q$1,0), FALSE)</f>
        <v>1</v>
      </c>
    </row>
    <row r="2702" spans="1:5">
      <c r="A2702" s="2" t="s">
        <v>501</v>
      </c>
      <c r="B2702" s="2">
        <v>2008</v>
      </c>
      <c r="C2702" s="2">
        <v>8000000</v>
      </c>
      <c r="D2702" s="2" t="s">
        <v>5</v>
      </c>
      <c r="E2702">
        <f>VLOOKUP(A2702,n_investors!$A$1:$Q$5434,MATCH(investments!D2702, n_investors!$A$1:$Q$1,0), FALSE)</f>
        <v>1</v>
      </c>
    </row>
    <row r="2703" spans="1:5">
      <c r="A2703" s="2" t="s">
        <v>4707</v>
      </c>
      <c r="B2703" s="2">
        <v>2008</v>
      </c>
      <c r="C2703" s="2">
        <v>365000</v>
      </c>
      <c r="D2703" s="2" t="s">
        <v>175</v>
      </c>
      <c r="E2703">
        <f>VLOOKUP(A2703,n_investors!$A$1:$Q$5434,MATCH(investments!D2703, n_investors!$A$1:$Q$1,0), FALSE)</f>
        <v>2</v>
      </c>
    </row>
    <row r="2704" spans="1:5">
      <c r="A2704" s="2" t="s">
        <v>4707</v>
      </c>
      <c r="B2704" s="2">
        <v>2008</v>
      </c>
      <c r="C2704" s="2">
        <v>1300000</v>
      </c>
      <c r="D2704" s="2" t="s">
        <v>2</v>
      </c>
      <c r="E2704">
        <f>VLOOKUP(A2704,n_investors!$A$1:$Q$5434,MATCH(investments!D2704, n_investors!$A$1:$Q$1,0), FALSE)</f>
        <v>2</v>
      </c>
    </row>
    <row r="2705" spans="1:5">
      <c r="A2705" s="2" t="s">
        <v>104</v>
      </c>
      <c r="B2705" s="2">
        <v>2008</v>
      </c>
      <c r="C2705" s="2">
        <v>4800000</v>
      </c>
      <c r="D2705" s="2" t="s">
        <v>2</v>
      </c>
      <c r="E2705">
        <f>VLOOKUP(A2705,n_investors!$A$1:$Q$5434,MATCH(investments!D2705, n_investors!$A$1:$Q$1,0), FALSE)</f>
        <v>1</v>
      </c>
    </row>
    <row r="2706" spans="1:5">
      <c r="A2706" s="2" t="s">
        <v>1960</v>
      </c>
      <c r="B2706" s="2">
        <v>2008</v>
      </c>
      <c r="C2706" s="2">
        <v>1000000</v>
      </c>
      <c r="D2706" s="2" t="s">
        <v>2</v>
      </c>
      <c r="E2706">
        <f>VLOOKUP(A2706,n_investors!$A$1:$Q$5434,MATCH(investments!D2706, n_investors!$A$1:$Q$1,0), FALSE)</f>
        <v>1</v>
      </c>
    </row>
    <row r="2707" spans="1:5">
      <c r="A2707" s="2" t="s">
        <v>3301</v>
      </c>
      <c r="B2707" s="2">
        <v>2008</v>
      </c>
      <c r="C2707" s="2">
        <v>6000000</v>
      </c>
      <c r="D2707" s="2" t="s">
        <v>2</v>
      </c>
      <c r="E2707">
        <f>VLOOKUP(A2707,n_investors!$A$1:$Q$5434,MATCH(investments!D2707, n_investors!$A$1:$Q$1,0), FALSE)</f>
        <v>1</v>
      </c>
    </row>
    <row r="2708" spans="1:5">
      <c r="A2708" s="2" t="s">
        <v>2062</v>
      </c>
      <c r="B2708" s="2">
        <v>2008</v>
      </c>
      <c r="C2708" s="2">
        <v>6500000</v>
      </c>
      <c r="D2708" s="2" t="s">
        <v>2</v>
      </c>
      <c r="E2708">
        <f>VLOOKUP(A2708,n_investors!$A$1:$Q$5434,MATCH(investments!D2708, n_investors!$A$1:$Q$1,0), FALSE)</f>
        <v>2</v>
      </c>
    </row>
    <row r="2709" spans="1:5">
      <c r="A2709" s="2" t="s">
        <v>4243</v>
      </c>
      <c r="B2709" s="2">
        <v>2008</v>
      </c>
      <c r="C2709" s="2">
        <v>50000000</v>
      </c>
      <c r="D2709" s="2" t="s">
        <v>2</v>
      </c>
      <c r="E2709">
        <f>VLOOKUP(A2709,n_investors!$A$1:$Q$5434,MATCH(investments!D2709, n_investors!$A$1:$Q$1,0), FALSE)</f>
        <v>2</v>
      </c>
    </row>
    <row r="2710" spans="1:5">
      <c r="A2710" s="2" t="s">
        <v>3029</v>
      </c>
      <c r="B2710" s="2">
        <v>2008</v>
      </c>
      <c r="C2710" s="2">
        <v>7500000</v>
      </c>
      <c r="D2710" s="2" t="s">
        <v>5</v>
      </c>
      <c r="E2710">
        <f>VLOOKUP(A2710,n_investors!$A$1:$Q$5434,MATCH(investments!D2710, n_investors!$A$1:$Q$1,0), FALSE)</f>
        <v>1</v>
      </c>
    </row>
    <row r="2711" spans="1:5">
      <c r="A2711" s="2" t="s">
        <v>2182</v>
      </c>
      <c r="B2711" s="2">
        <v>2008</v>
      </c>
      <c r="C2711" s="2">
        <v>8600000</v>
      </c>
      <c r="D2711" s="2" t="s">
        <v>5</v>
      </c>
      <c r="E2711">
        <f>VLOOKUP(A2711,n_investors!$A$1:$Q$5434,MATCH(investments!D2711, n_investors!$A$1:$Q$1,0), FALSE)</f>
        <v>2</v>
      </c>
    </row>
    <row r="2712" spans="1:5">
      <c r="A2712" s="2" t="s">
        <v>2687</v>
      </c>
      <c r="B2712" s="2">
        <v>2008</v>
      </c>
      <c r="C2712" s="2">
        <v>3000000</v>
      </c>
      <c r="D2712" s="2" t="s">
        <v>2</v>
      </c>
      <c r="E2712">
        <f>VLOOKUP(A2712,n_investors!$A$1:$Q$5434,MATCH(investments!D2712, n_investors!$A$1:$Q$1,0), FALSE)</f>
        <v>3</v>
      </c>
    </row>
    <row r="2713" spans="1:5">
      <c r="A2713" s="2" t="s">
        <v>2687</v>
      </c>
      <c r="B2713" s="2">
        <v>2008</v>
      </c>
      <c r="C2713" s="2">
        <v>20000</v>
      </c>
      <c r="D2713" s="2" t="s">
        <v>26</v>
      </c>
      <c r="E2713">
        <f>VLOOKUP(A2713,n_investors!$A$1:$Q$5434,MATCH(investments!D2713, n_investors!$A$1:$Q$1,0), FALSE)</f>
        <v>1</v>
      </c>
    </row>
    <row r="2714" spans="1:5">
      <c r="A2714" s="2" t="s">
        <v>2271</v>
      </c>
      <c r="B2714" s="2">
        <v>2008</v>
      </c>
      <c r="C2714" s="2">
        <v>55000000</v>
      </c>
      <c r="D2714" s="2" t="s">
        <v>42</v>
      </c>
      <c r="E2714">
        <f>VLOOKUP(A2714,n_investors!$A$1:$Q$5434,MATCH(investments!D2714, n_investors!$A$1:$Q$1,0), FALSE)</f>
        <v>1</v>
      </c>
    </row>
    <row r="2715" spans="1:5">
      <c r="A2715" s="2" t="s">
        <v>906</v>
      </c>
      <c r="B2715" s="2">
        <v>2008</v>
      </c>
      <c r="C2715" s="2">
        <v>4500000</v>
      </c>
      <c r="D2715" s="2" t="s">
        <v>2</v>
      </c>
      <c r="E2715">
        <f>VLOOKUP(A2715,n_investors!$A$1:$Q$5434,MATCH(investments!D2715, n_investors!$A$1:$Q$1,0), FALSE)</f>
        <v>1</v>
      </c>
    </row>
    <row r="2716" spans="1:5">
      <c r="A2716" s="2" t="s">
        <v>2627</v>
      </c>
      <c r="B2716" s="2">
        <v>2008</v>
      </c>
      <c r="C2716" s="2">
        <v>5600000</v>
      </c>
      <c r="D2716" s="2" t="s">
        <v>2</v>
      </c>
      <c r="E2716">
        <f>VLOOKUP(A2716,n_investors!$A$1:$Q$5434,MATCH(investments!D2716, n_investors!$A$1:$Q$1,0), FALSE)</f>
        <v>1</v>
      </c>
    </row>
    <row r="2717" spans="1:5">
      <c r="A2717" s="2" t="s">
        <v>582</v>
      </c>
      <c r="B2717" s="2">
        <v>2008</v>
      </c>
      <c r="C2717" s="2">
        <v>250000000</v>
      </c>
      <c r="D2717" s="2" t="s">
        <v>50</v>
      </c>
      <c r="E2717">
        <f>VLOOKUP(A2717,n_investors!$A$1:$Q$5434,MATCH(investments!D2717, n_investors!$A$1:$Q$1,0), FALSE)</f>
        <v>1</v>
      </c>
    </row>
    <row r="2718" spans="1:5">
      <c r="A2718" s="2" t="s">
        <v>5130</v>
      </c>
      <c r="B2718" s="2">
        <v>2008</v>
      </c>
      <c r="C2718" s="2">
        <v>1500000</v>
      </c>
      <c r="D2718" s="2" t="s">
        <v>26</v>
      </c>
      <c r="E2718">
        <f>VLOOKUP(A2718,n_investors!$A$1:$Q$5434,MATCH(investments!D2718, n_investors!$A$1:$Q$1,0), FALSE)</f>
        <v>1</v>
      </c>
    </row>
    <row r="2719" spans="1:5">
      <c r="A2719" s="2" t="s">
        <v>2255</v>
      </c>
      <c r="B2719" s="2">
        <v>2008</v>
      </c>
      <c r="C2719" s="2">
        <v>12000000</v>
      </c>
      <c r="D2719" s="2" t="s">
        <v>5</v>
      </c>
      <c r="E2719">
        <f>VLOOKUP(A2719,n_investors!$A$1:$Q$5434,MATCH(investments!D2719, n_investors!$A$1:$Q$1,0), FALSE)</f>
        <v>2</v>
      </c>
    </row>
    <row r="2720" spans="1:5">
      <c r="A2720" s="2" t="s">
        <v>2478</v>
      </c>
      <c r="B2720" s="2">
        <v>2008</v>
      </c>
      <c r="C2720" s="2">
        <v>25000000</v>
      </c>
      <c r="D2720" s="2" t="s">
        <v>10</v>
      </c>
      <c r="E2720">
        <f>VLOOKUP(A2720,n_investors!$A$1:$Q$5434,MATCH(investments!D2720, n_investors!$A$1:$Q$1,0), FALSE)</f>
        <v>1</v>
      </c>
    </row>
    <row r="2721" spans="1:5">
      <c r="A2721" s="2" t="s">
        <v>3880</v>
      </c>
      <c r="B2721" s="2">
        <v>2008</v>
      </c>
      <c r="C2721" s="2">
        <v>15000000</v>
      </c>
      <c r="D2721" s="2" t="s">
        <v>10</v>
      </c>
      <c r="E2721">
        <f>VLOOKUP(A2721,n_investors!$A$1:$Q$5434,MATCH(investments!D2721, n_investors!$A$1:$Q$1,0), FALSE)</f>
        <v>1</v>
      </c>
    </row>
    <row r="2722" spans="1:5">
      <c r="A2722" s="2" t="s">
        <v>2824</v>
      </c>
      <c r="B2722" s="2">
        <v>2008</v>
      </c>
      <c r="C2722" s="2">
        <v>750000</v>
      </c>
      <c r="D2722" s="2" t="s">
        <v>2</v>
      </c>
      <c r="E2722">
        <f>VLOOKUP(A2722,n_investors!$A$1:$Q$5434,MATCH(investments!D2722, n_investors!$A$1:$Q$1,0), FALSE)</f>
        <v>1</v>
      </c>
    </row>
    <row r="2723" spans="1:5">
      <c r="A2723" s="2" t="s">
        <v>4241</v>
      </c>
      <c r="B2723" s="2">
        <v>2008</v>
      </c>
      <c r="C2723" s="2">
        <v>47000000</v>
      </c>
      <c r="D2723" s="2" t="s">
        <v>2</v>
      </c>
      <c r="E2723">
        <f>VLOOKUP(A2723,n_investors!$A$1:$Q$5434,MATCH(investments!D2723, n_investors!$A$1:$Q$1,0), FALSE)</f>
        <v>1</v>
      </c>
    </row>
    <row r="2724" spans="1:5">
      <c r="A2724" s="2" t="s">
        <v>84</v>
      </c>
      <c r="B2724" s="2">
        <v>2008</v>
      </c>
      <c r="C2724" s="2">
        <v>60000000</v>
      </c>
      <c r="D2724" s="2" t="s">
        <v>42</v>
      </c>
      <c r="E2724">
        <f>VLOOKUP(A2724,n_investors!$A$1:$Q$5434,MATCH(investments!D2724, n_investors!$A$1:$Q$1,0), FALSE)</f>
        <v>4</v>
      </c>
    </row>
    <row r="2725" spans="1:5">
      <c r="A2725" s="2" t="s">
        <v>1278</v>
      </c>
      <c r="B2725" s="2">
        <v>2008</v>
      </c>
      <c r="C2725" s="2">
        <v>15500000</v>
      </c>
      <c r="D2725" s="2" t="s">
        <v>5</v>
      </c>
      <c r="E2725">
        <f>VLOOKUP(A2725,n_investors!$A$1:$Q$5434,MATCH(investments!D2725, n_investors!$A$1:$Q$1,0), FALSE)</f>
        <v>3</v>
      </c>
    </row>
    <row r="2726" spans="1:5">
      <c r="A2726" s="2" t="s">
        <v>1436</v>
      </c>
      <c r="B2726" s="2">
        <v>2008</v>
      </c>
      <c r="C2726" s="2">
        <v>3000000</v>
      </c>
      <c r="D2726" s="2" t="s">
        <v>2</v>
      </c>
      <c r="E2726">
        <f>VLOOKUP(A2726,n_investors!$A$1:$Q$5434,MATCH(investments!D2726, n_investors!$A$1:$Q$1,0), FALSE)</f>
        <v>1</v>
      </c>
    </row>
    <row r="2727" spans="1:5">
      <c r="A2727" s="2" t="s">
        <v>4514</v>
      </c>
      <c r="B2727" s="2">
        <v>2008</v>
      </c>
      <c r="C2727" s="2">
        <v>5000000</v>
      </c>
      <c r="D2727" s="2" t="s">
        <v>42</v>
      </c>
      <c r="E2727">
        <f>VLOOKUP(A2727,n_investors!$A$1:$Q$5434,MATCH(investments!D2727, n_investors!$A$1:$Q$1,0), FALSE)</f>
        <v>1</v>
      </c>
    </row>
    <row r="2728" spans="1:5">
      <c r="A2728" s="2" t="s">
        <v>2822</v>
      </c>
      <c r="B2728" s="2">
        <v>2008</v>
      </c>
      <c r="C2728" s="2">
        <v>4500000</v>
      </c>
      <c r="D2728" s="2" t="s">
        <v>2</v>
      </c>
      <c r="E2728">
        <f>VLOOKUP(A2728,n_investors!$A$1:$Q$5434,MATCH(investments!D2728, n_investors!$A$1:$Q$1,0), FALSE)</f>
        <v>1</v>
      </c>
    </row>
    <row r="2729" spans="1:5">
      <c r="A2729" s="2" t="s">
        <v>4715</v>
      </c>
      <c r="B2729" s="2">
        <v>2008</v>
      </c>
      <c r="C2729" s="2">
        <v>1300000</v>
      </c>
      <c r="D2729" s="2" t="s">
        <v>42</v>
      </c>
      <c r="E2729">
        <f>VLOOKUP(A2729,n_investors!$A$1:$Q$5434,MATCH(investments!D2729, n_investors!$A$1:$Q$1,0), FALSE)</f>
        <v>2</v>
      </c>
    </row>
    <row r="2730" spans="1:5">
      <c r="A2730" s="2" t="s">
        <v>1654</v>
      </c>
      <c r="B2730" s="2">
        <v>2008</v>
      </c>
      <c r="C2730" s="2">
        <v>1500000</v>
      </c>
      <c r="D2730" s="2" t="s">
        <v>2</v>
      </c>
      <c r="E2730">
        <f>VLOOKUP(A2730,n_investors!$A$1:$Q$5434,MATCH(investments!D2730, n_investors!$A$1:$Q$1,0), FALSE)</f>
        <v>1</v>
      </c>
    </row>
    <row r="2731" spans="1:5">
      <c r="A2731" s="2" t="s">
        <v>3978</v>
      </c>
      <c r="B2731" s="2">
        <v>2008</v>
      </c>
      <c r="C2731" s="2">
        <v>5250000</v>
      </c>
      <c r="D2731" s="2" t="s">
        <v>5</v>
      </c>
      <c r="E2731">
        <f>VLOOKUP(A2731,n_investors!$A$1:$Q$5434,MATCH(investments!D2731, n_investors!$A$1:$Q$1,0), FALSE)</f>
        <v>1</v>
      </c>
    </row>
    <row r="2732" spans="1:5">
      <c r="A2732" s="2" t="s">
        <v>48</v>
      </c>
      <c r="B2732" s="2">
        <v>2008</v>
      </c>
      <c r="C2732" s="2">
        <v>20000000</v>
      </c>
      <c r="D2732" s="2" t="s">
        <v>32</v>
      </c>
      <c r="E2732">
        <f>VLOOKUP(A2732,n_investors!$A$1:$Q$5434,MATCH(investments!D2732, n_investors!$A$1:$Q$1,0), FALSE)</f>
        <v>5</v>
      </c>
    </row>
    <row r="2733" spans="1:5">
      <c r="A2733" s="2" t="s">
        <v>2275</v>
      </c>
      <c r="B2733" s="2">
        <v>2008</v>
      </c>
      <c r="C2733" s="2">
        <v>15000000</v>
      </c>
      <c r="D2733" s="2" t="s">
        <v>10</v>
      </c>
      <c r="E2733">
        <f>VLOOKUP(A2733,n_investors!$A$1:$Q$5434,MATCH(investments!D2733, n_investors!$A$1:$Q$1,0), FALSE)</f>
        <v>4</v>
      </c>
    </row>
    <row r="2734" spans="1:5">
      <c r="A2734" s="2" t="s">
        <v>2572</v>
      </c>
      <c r="B2734" s="2">
        <v>2008</v>
      </c>
      <c r="C2734" s="2">
        <v>15600000</v>
      </c>
      <c r="D2734" s="2" t="s">
        <v>50</v>
      </c>
      <c r="E2734">
        <f>VLOOKUP(A2734,n_investors!$A$1:$Q$5434,MATCH(investments!D2734, n_investors!$A$1:$Q$1,0), FALSE)</f>
        <v>1</v>
      </c>
    </row>
    <row r="2735" spans="1:5">
      <c r="A2735" s="2" t="s">
        <v>1676</v>
      </c>
      <c r="B2735" s="2">
        <v>2008</v>
      </c>
      <c r="C2735" s="2">
        <v>500000</v>
      </c>
      <c r="D2735" s="2" t="s">
        <v>26</v>
      </c>
      <c r="E2735">
        <f>VLOOKUP(A2735,n_investors!$A$1:$Q$5434,MATCH(investments!D2735, n_investors!$A$1:$Q$1,0), FALSE)</f>
        <v>1</v>
      </c>
    </row>
    <row r="2736" spans="1:5">
      <c r="A2736" s="2" t="s">
        <v>3332</v>
      </c>
      <c r="B2736" s="2">
        <v>2008</v>
      </c>
      <c r="C2736" s="2">
        <v>7000000</v>
      </c>
      <c r="D2736" s="2" t="s">
        <v>5</v>
      </c>
      <c r="E2736">
        <f>VLOOKUP(A2736,n_investors!$A$1:$Q$5434,MATCH(investments!D2736, n_investors!$A$1:$Q$1,0), FALSE)</f>
        <v>2</v>
      </c>
    </row>
    <row r="2737" spans="1:5">
      <c r="A2737" s="2" t="s">
        <v>3332</v>
      </c>
      <c r="B2737" s="2">
        <v>2008</v>
      </c>
      <c r="C2737" s="2">
        <v>50000000</v>
      </c>
      <c r="D2737" s="2" t="s">
        <v>5</v>
      </c>
      <c r="E2737">
        <f>VLOOKUP(A2737,n_investors!$A$1:$Q$5434,MATCH(investments!D2737, n_investors!$A$1:$Q$1,0), FALSE)</f>
        <v>2</v>
      </c>
    </row>
    <row r="2738" spans="1:5">
      <c r="A2738" s="2" t="s">
        <v>2846</v>
      </c>
      <c r="B2738" s="2">
        <v>2008</v>
      </c>
      <c r="C2738" s="2">
        <v>13000000</v>
      </c>
      <c r="D2738" s="2" t="s">
        <v>5</v>
      </c>
      <c r="E2738">
        <f>VLOOKUP(A2738,n_investors!$A$1:$Q$5434,MATCH(investments!D2738, n_investors!$A$1:$Q$1,0), FALSE)</f>
        <v>2</v>
      </c>
    </row>
    <row r="2739" spans="1:5">
      <c r="A2739" s="2" t="s">
        <v>1662</v>
      </c>
      <c r="B2739" s="2">
        <v>2008</v>
      </c>
      <c r="C2739" s="2">
        <v>900000</v>
      </c>
      <c r="D2739" s="2" t="s">
        <v>26</v>
      </c>
      <c r="E2739">
        <f>VLOOKUP(A2739,n_investors!$A$1:$Q$5434,MATCH(investments!D2739, n_investors!$A$1:$Q$1,0), FALSE)</f>
        <v>1</v>
      </c>
    </row>
    <row r="2740" spans="1:5">
      <c r="A2740" s="2" t="s">
        <v>2110</v>
      </c>
      <c r="B2740" s="2">
        <v>2008</v>
      </c>
      <c r="C2740" s="2">
        <v>10000000</v>
      </c>
      <c r="D2740" s="2" t="s">
        <v>10</v>
      </c>
      <c r="E2740">
        <f>VLOOKUP(A2740,n_investors!$A$1:$Q$5434,MATCH(investments!D2740, n_investors!$A$1:$Q$1,0), FALSE)</f>
        <v>1</v>
      </c>
    </row>
    <row r="2741" spans="1:5">
      <c r="A2741" s="2" t="s">
        <v>4732</v>
      </c>
      <c r="B2741" s="2">
        <v>2008</v>
      </c>
      <c r="C2741" s="2">
        <v>15000000</v>
      </c>
      <c r="D2741" s="2" t="s">
        <v>10</v>
      </c>
      <c r="E2741">
        <f>VLOOKUP(A2741,n_investors!$A$1:$Q$5434,MATCH(investments!D2741, n_investors!$A$1:$Q$1,0), FALSE)</f>
        <v>1</v>
      </c>
    </row>
    <row r="2742" spans="1:5">
      <c r="A2742" s="2" t="s">
        <v>3884</v>
      </c>
      <c r="B2742" s="2">
        <v>2008</v>
      </c>
      <c r="C2742" s="2">
        <v>7900000</v>
      </c>
      <c r="D2742" s="2" t="s">
        <v>5</v>
      </c>
      <c r="E2742">
        <f>VLOOKUP(A2742,n_investors!$A$1:$Q$5434,MATCH(investments!D2742, n_investors!$A$1:$Q$1,0), FALSE)</f>
        <v>1</v>
      </c>
    </row>
    <row r="2743" spans="1:5">
      <c r="A2743" s="2" t="s">
        <v>3872</v>
      </c>
      <c r="B2743" s="2">
        <v>2008</v>
      </c>
      <c r="C2743" s="2">
        <v>8000000</v>
      </c>
      <c r="D2743" s="2" t="s">
        <v>5</v>
      </c>
      <c r="E2743">
        <f>VLOOKUP(A2743,n_investors!$A$1:$Q$5434,MATCH(investments!D2743, n_investors!$A$1:$Q$1,0), FALSE)</f>
        <v>1</v>
      </c>
    </row>
    <row r="2744" spans="1:5">
      <c r="A2744" s="2" t="s">
        <v>3028</v>
      </c>
      <c r="B2744" s="2">
        <v>2008</v>
      </c>
      <c r="C2744" s="2">
        <v>15000000</v>
      </c>
      <c r="D2744" s="2" t="s">
        <v>10</v>
      </c>
      <c r="E2744">
        <f>VLOOKUP(A2744,n_investors!$A$1:$Q$5434,MATCH(investments!D2744, n_investors!$A$1:$Q$1,0), FALSE)</f>
        <v>1</v>
      </c>
    </row>
    <row r="2745" spans="1:5">
      <c r="A2745" s="2" t="s">
        <v>3406</v>
      </c>
      <c r="B2745" s="2">
        <v>2008</v>
      </c>
      <c r="C2745" s="2">
        <v>7100000</v>
      </c>
      <c r="D2745" s="2" t="s">
        <v>2</v>
      </c>
      <c r="E2745">
        <f>VLOOKUP(A2745,n_investors!$A$1:$Q$5434,MATCH(investments!D2745, n_investors!$A$1:$Q$1,0), FALSE)</f>
        <v>1</v>
      </c>
    </row>
    <row r="2746" spans="1:5">
      <c r="A2746" s="2" t="s">
        <v>4427</v>
      </c>
      <c r="B2746" s="2">
        <v>2008</v>
      </c>
      <c r="C2746" s="2">
        <v>5000000</v>
      </c>
      <c r="D2746" s="2" t="s">
        <v>42</v>
      </c>
      <c r="E2746">
        <f>VLOOKUP(A2746,n_investors!$A$1:$Q$5434,MATCH(investments!D2746, n_investors!$A$1:$Q$1,0), FALSE)</f>
        <v>2</v>
      </c>
    </row>
    <row r="2747" spans="1:5">
      <c r="A2747" s="2" t="s">
        <v>3889</v>
      </c>
      <c r="B2747" s="2">
        <v>2008</v>
      </c>
      <c r="C2747" s="2">
        <v>4160000</v>
      </c>
      <c r="D2747" s="2" t="s">
        <v>42</v>
      </c>
      <c r="E2747">
        <f>VLOOKUP(A2747,n_investors!$A$1:$Q$5434,MATCH(investments!D2747, n_investors!$A$1:$Q$1,0), FALSE)</f>
        <v>1</v>
      </c>
    </row>
    <row r="2748" spans="1:5">
      <c r="A2748" s="2" t="s">
        <v>580</v>
      </c>
      <c r="B2748" s="2">
        <v>2008</v>
      </c>
      <c r="C2748" s="2">
        <v>6500000</v>
      </c>
      <c r="D2748" s="2" t="s">
        <v>2</v>
      </c>
      <c r="E2748">
        <f>VLOOKUP(A2748,n_investors!$A$1:$Q$5434,MATCH(investments!D2748, n_investors!$A$1:$Q$1,0), FALSE)</f>
        <v>1</v>
      </c>
    </row>
    <row r="2749" spans="1:5">
      <c r="A2749" s="2" t="s">
        <v>465</v>
      </c>
      <c r="B2749" s="2">
        <v>2008</v>
      </c>
      <c r="C2749" s="2">
        <v>10000000</v>
      </c>
      <c r="D2749" s="2" t="s">
        <v>5</v>
      </c>
      <c r="E2749">
        <f>VLOOKUP(A2749,n_investors!$A$1:$Q$5434,MATCH(investments!D2749, n_investors!$A$1:$Q$1,0), FALSE)</f>
        <v>1</v>
      </c>
    </row>
    <row r="2750" spans="1:5">
      <c r="A2750" s="2" t="s">
        <v>1031</v>
      </c>
      <c r="B2750" s="2">
        <v>2008</v>
      </c>
      <c r="C2750" s="2">
        <v>15000000</v>
      </c>
      <c r="D2750" s="2" t="s">
        <v>42</v>
      </c>
      <c r="E2750">
        <f>VLOOKUP(A2750,n_investors!$A$1:$Q$5434,MATCH(investments!D2750, n_investors!$A$1:$Q$1,0), FALSE)</f>
        <v>3</v>
      </c>
    </row>
    <row r="2751" spans="1:5">
      <c r="A2751" s="2" t="s">
        <v>274</v>
      </c>
      <c r="B2751" s="2">
        <v>2008</v>
      </c>
      <c r="C2751" s="2">
        <v>25000000</v>
      </c>
      <c r="D2751" s="2" t="s">
        <v>10</v>
      </c>
      <c r="E2751">
        <f>VLOOKUP(A2751,n_investors!$A$1:$Q$5434,MATCH(investments!D2751, n_investors!$A$1:$Q$1,0), FALSE)</f>
        <v>2</v>
      </c>
    </row>
    <row r="2752" spans="1:5">
      <c r="A2752" s="2" t="s">
        <v>4677</v>
      </c>
      <c r="B2752" s="2">
        <v>2008</v>
      </c>
      <c r="C2752" s="2">
        <v>18500000</v>
      </c>
      <c r="D2752" s="2" t="s">
        <v>10</v>
      </c>
      <c r="E2752">
        <f>VLOOKUP(A2752,n_investors!$A$1:$Q$5434,MATCH(investments!D2752, n_investors!$A$1:$Q$1,0), FALSE)</f>
        <v>1</v>
      </c>
    </row>
    <row r="2753" spans="1:5">
      <c r="A2753" s="2" t="s">
        <v>5179</v>
      </c>
      <c r="B2753" s="2">
        <v>2008</v>
      </c>
      <c r="C2753" s="2">
        <v>18000000</v>
      </c>
      <c r="D2753" s="2" t="s">
        <v>10</v>
      </c>
      <c r="E2753">
        <f>VLOOKUP(A2753,n_investors!$A$1:$Q$5434,MATCH(investments!D2753, n_investors!$A$1:$Q$1,0), FALSE)</f>
        <v>1</v>
      </c>
    </row>
    <row r="2754" spans="1:5">
      <c r="A2754" s="2" t="s">
        <v>2172</v>
      </c>
      <c r="B2754" s="2">
        <v>2008</v>
      </c>
      <c r="C2754" s="2">
        <v>28000000</v>
      </c>
      <c r="D2754" s="2" t="s">
        <v>42</v>
      </c>
      <c r="E2754">
        <f>VLOOKUP(A2754,n_investors!$A$1:$Q$5434,MATCH(investments!D2754, n_investors!$A$1:$Q$1,0), FALSE)</f>
        <v>1</v>
      </c>
    </row>
    <row r="2755" spans="1:5">
      <c r="A2755" s="2" t="s">
        <v>3015</v>
      </c>
      <c r="B2755" s="2">
        <v>2008</v>
      </c>
      <c r="C2755" s="2">
        <v>45000000</v>
      </c>
      <c r="D2755" s="2" t="s">
        <v>42</v>
      </c>
      <c r="E2755">
        <f>VLOOKUP(A2755,n_investors!$A$1:$Q$5434,MATCH(investments!D2755, n_investors!$A$1:$Q$1,0), FALSE)</f>
        <v>2</v>
      </c>
    </row>
    <row r="2756" spans="1:5">
      <c r="A2756" s="2" t="s">
        <v>3799</v>
      </c>
      <c r="B2756" s="2">
        <v>2008</v>
      </c>
      <c r="C2756" s="2">
        <v>15000000</v>
      </c>
      <c r="D2756" s="2" t="s">
        <v>42</v>
      </c>
      <c r="E2756">
        <f>VLOOKUP(A2756,n_investors!$A$1:$Q$5434,MATCH(investments!D2756, n_investors!$A$1:$Q$1,0), FALSE)</f>
        <v>5</v>
      </c>
    </row>
    <row r="2757" spans="1:5">
      <c r="A2757" s="2" t="s">
        <v>4632</v>
      </c>
      <c r="B2757" s="2">
        <v>2008</v>
      </c>
      <c r="C2757" s="2">
        <v>19000000</v>
      </c>
      <c r="D2757" s="2" t="s">
        <v>10</v>
      </c>
      <c r="E2757">
        <f>VLOOKUP(A2757,n_investors!$A$1:$Q$5434,MATCH(investments!D2757, n_investors!$A$1:$Q$1,0), FALSE)</f>
        <v>1</v>
      </c>
    </row>
    <row r="2758" spans="1:5">
      <c r="A2758" s="2" t="s">
        <v>3012</v>
      </c>
      <c r="B2758" s="2">
        <v>2008</v>
      </c>
      <c r="C2758" s="2">
        <v>15000000</v>
      </c>
      <c r="D2758" s="2" t="s">
        <v>2</v>
      </c>
      <c r="E2758">
        <f>VLOOKUP(A2758,n_investors!$A$1:$Q$5434,MATCH(investments!D2758, n_investors!$A$1:$Q$1,0), FALSE)</f>
        <v>2</v>
      </c>
    </row>
    <row r="2759" spans="1:5">
      <c r="A2759" s="2" t="s">
        <v>3205</v>
      </c>
      <c r="B2759" s="2">
        <v>2008</v>
      </c>
      <c r="C2759" s="2">
        <v>17000000</v>
      </c>
      <c r="D2759" s="2" t="s">
        <v>10</v>
      </c>
      <c r="E2759">
        <f>VLOOKUP(A2759,n_investors!$A$1:$Q$5434,MATCH(investments!D2759, n_investors!$A$1:$Q$1,0), FALSE)</f>
        <v>1</v>
      </c>
    </row>
    <row r="2760" spans="1:5">
      <c r="A2760" s="2" t="s">
        <v>1926</v>
      </c>
      <c r="B2760" s="2">
        <v>2008</v>
      </c>
      <c r="C2760" s="2">
        <v>18000000</v>
      </c>
      <c r="D2760" s="2" t="s">
        <v>2</v>
      </c>
      <c r="E2760">
        <f>VLOOKUP(A2760,n_investors!$A$1:$Q$5434,MATCH(investments!D2760, n_investors!$A$1:$Q$1,0), FALSE)</f>
        <v>1</v>
      </c>
    </row>
    <row r="2761" spans="1:5">
      <c r="A2761" s="2" t="s">
        <v>2229</v>
      </c>
      <c r="B2761" s="2">
        <v>2008</v>
      </c>
      <c r="C2761" s="2">
        <v>50000000</v>
      </c>
      <c r="D2761" s="2" t="s">
        <v>32</v>
      </c>
      <c r="E2761">
        <f>VLOOKUP(A2761,n_investors!$A$1:$Q$5434,MATCH(investments!D2761, n_investors!$A$1:$Q$1,0), FALSE)</f>
        <v>1</v>
      </c>
    </row>
    <row r="2762" spans="1:5">
      <c r="A2762" s="2" t="s">
        <v>1264</v>
      </c>
      <c r="B2762" s="2">
        <v>2008</v>
      </c>
      <c r="C2762" s="2">
        <v>19000000</v>
      </c>
      <c r="D2762" s="2" t="s">
        <v>10</v>
      </c>
      <c r="E2762">
        <f>VLOOKUP(A2762,n_investors!$A$1:$Q$5434,MATCH(investments!D2762, n_investors!$A$1:$Q$1,0), FALSE)</f>
        <v>2</v>
      </c>
    </row>
    <row r="2763" spans="1:5">
      <c r="A2763" s="2" t="s">
        <v>4118</v>
      </c>
      <c r="B2763" s="2">
        <v>2008</v>
      </c>
      <c r="C2763" s="2">
        <v>2300000</v>
      </c>
      <c r="D2763" s="2" t="s">
        <v>2</v>
      </c>
      <c r="E2763">
        <f>VLOOKUP(A2763,n_investors!$A$1:$Q$5434,MATCH(investments!D2763, n_investors!$A$1:$Q$1,0), FALSE)</f>
        <v>1</v>
      </c>
    </row>
    <row r="2764" spans="1:5">
      <c r="A2764" s="2" t="s">
        <v>2716</v>
      </c>
      <c r="B2764" s="2">
        <v>2008</v>
      </c>
      <c r="C2764" s="2">
        <v>12400000</v>
      </c>
      <c r="D2764" s="2" t="s">
        <v>50</v>
      </c>
      <c r="E2764">
        <f>VLOOKUP(A2764,n_investors!$A$1:$Q$5434,MATCH(investments!D2764, n_investors!$A$1:$Q$1,0), FALSE)</f>
        <v>1</v>
      </c>
    </row>
    <row r="2765" spans="1:5">
      <c r="A2765" s="2" t="s">
        <v>1199</v>
      </c>
      <c r="B2765" s="2">
        <v>2008</v>
      </c>
      <c r="C2765" s="2">
        <v>9500000</v>
      </c>
      <c r="D2765" s="2" t="s">
        <v>5</v>
      </c>
      <c r="E2765">
        <f>VLOOKUP(A2765,n_investors!$A$1:$Q$5434,MATCH(investments!D2765, n_investors!$A$1:$Q$1,0), FALSE)</f>
        <v>2</v>
      </c>
    </row>
    <row r="2766" spans="1:5">
      <c r="A2766" s="2" t="s">
        <v>834</v>
      </c>
      <c r="B2766" s="2">
        <v>2008</v>
      </c>
      <c r="C2766" s="2">
        <v>1000000</v>
      </c>
      <c r="D2766" s="2" t="s">
        <v>26</v>
      </c>
      <c r="E2766">
        <f>VLOOKUP(A2766,n_investors!$A$1:$Q$5434,MATCH(investments!D2766, n_investors!$A$1:$Q$1,0), FALSE)</f>
        <v>1</v>
      </c>
    </row>
    <row r="2767" spans="1:5">
      <c r="A2767" s="2" t="s">
        <v>3005</v>
      </c>
      <c r="B2767" s="2">
        <v>2008</v>
      </c>
      <c r="C2767" s="2">
        <v>5000000</v>
      </c>
      <c r="D2767" s="2" t="s">
        <v>32</v>
      </c>
      <c r="E2767">
        <f>VLOOKUP(A2767,n_investors!$A$1:$Q$5434,MATCH(investments!D2767, n_investors!$A$1:$Q$1,0), FALSE)</f>
        <v>1</v>
      </c>
    </row>
    <row r="2768" spans="1:5">
      <c r="A2768" s="2" t="s">
        <v>1302</v>
      </c>
      <c r="B2768" s="2">
        <v>2008</v>
      </c>
      <c r="C2768" s="2">
        <v>1000000</v>
      </c>
      <c r="D2768" s="2" t="s">
        <v>2</v>
      </c>
      <c r="E2768">
        <f>VLOOKUP(A2768,n_investors!$A$1:$Q$5434,MATCH(investments!D2768, n_investors!$A$1:$Q$1,0), FALSE)</f>
        <v>1</v>
      </c>
    </row>
    <row r="2769" spans="1:5">
      <c r="A2769" s="2" t="s">
        <v>1543</v>
      </c>
      <c r="B2769" s="2">
        <v>2008</v>
      </c>
      <c r="C2769" s="2">
        <v>12500000</v>
      </c>
      <c r="D2769" s="2" t="s">
        <v>42</v>
      </c>
      <c r="E2769">
        <f>VLOOKUP(A2769,n_investors!$A$1:$Q$5434,MATCH(investments!D2769, n_investors!$A$1:$Q$1,0), FALSE)</f>
        <v>5</v>
      </c>
    </row>
    <row r="2770" spans="1:5">
      <c r="A2770" s="2" t="s">
        <v>343</v>
      </c>
      <c r="B2770" s="2">
        <v>2008</v>
      </c>
      <c r="C2770" s="2">
        <v>6829000</v>
      </c>
      <c r="D2770" s="2" t="s">
        <v>5</v>
      </c>
      <c r="E2770">
        <f>VLOOKUP(A2770,n_investors!$A$1:$Q$5434,MATCH(investments!D2770, n_investors!$A$1:$Q$1,0), FALSE)</f>
        <v>2</v>
      </c>
    </row>
    <row r="2771" spans="1:5">
      <c r="A2771" s="2" t="s">
        <v>1423</v>
      </c>
      <c r="B2771" s="2">
        <v>2008</v>
      </c>
      <c r="C2771" s="2">
        <v>6600000</v>
      </c>
      <c r="D2771" s="2" t="s">
        <v>2</v>
      </c>
      <c r="E2771">
        <f>VLOOKUP(A2771,n_investors!$A$1:$Q$5434,MATCH(investments!D2771, n_investors!$A$1:$Q$1,0), FALSE)</f>
        <v>2</v>
      </c>
    </row>
    <row r="2772" spans="1:5">
      <c r="A2772" s="2" t="s">
        <v>1691</v>
      </c>
      <c r="B2772" s="2">
        <v>2008</v>
      </c>
      <c r="C2772" s="2">
        <v>1800000</v>
      </c>
      <c r="D2772" s="2" t="s">
        <v>2</v>
      </c>
      <c r="E2772">
        <f>VLOOKUP(A2772,n_investors!$A$1:$Q$5434,MATCH(investments!D2772, n_investors!$A$1:$Q$1,0), FALSE)</f>
        <v>1</v>
      </c>
    </row>
    <row r="2773" spans="1:5">
      <c r="A2773" s="2" t="s">
        <v>1942</v>
      </c>
      <c r="B2773" s="2">
        <v>2008</v>
      </c>
      <c r="C2773" s="2">
        <v>13000000</v>
      </c>
      <c r="D2773" s="2" t="s">
        <v>10</v>
      </c>
      <c r="E2773">
        <f>VLOOKUP(A2773,n_investors!$A$1:$Q$5434,MATCH(investments!D2773, n_investors!$A$1:$Q$1,0), FALSE)</f>
        <v>2</v>
      </c>
    </row>
    <row r="2774" spans="1:5">
      <c r="A2774" s="2" t="s">
        <v>2283</v>
      </c>
      <c r="B2774" s="2">
        <v>2008</v>
      </c>
      <c r="C2774" s="2">
        <v>4000000</v>
      </c>
      <c r="D2774" s="2" t="s">
        <v>5</v>
      </c>
      <c r="E2774">
        <f>VLOOKUP(A2774,n_investors!$A$1:$Q$5434,MATCH(investments!D2774, n_investors!$A$1:$Q$1,0), FALSE)</f>
        <v>1</v>
      </c>
    </row>
    <row r="2775" spans="1:5">
      <c r="A2775" s="2" t="s">
        <v>1635</v>
      </c>
      <c r="B2775" s="2">
        <v>2008</v>
      </c>
      <c r="C2775" s="2">
        <v>20000000</v>
      </c>
      <c r="D2775" s="2" t="s">
        <v>10</v>
      </c>
      <c r="E2775">
        <f>VLOOKUP(A2775,n_investors!$A$1:$Q$5434,MATCH(investments!D2775, n_investors!$A$1:$Q$1,0), FALSE)</f>
        <v>3</v>
      </c>
    </row>
    <row r="2776" spans="1:5">
      <c r="A2776" s="2" t="s">
        <v>3720</v>
      </c>
      <c r="B2776" s="2">
        <v>2008</v>
      </c>
      <c r="C2776" s="2">
        <v>7000000</v>
      </c>
      <c r="D2776" s="2" t="s">
        <v>32</v>
      </c>
      <c r="E2776">
        <f>VLOOKUP(A2776,n_investors!$A$1:$Q$5434,MATCH(investments!D2776, n_investors!$A$1:$Q$1,0), FALSE)</f>
        <v>2</v>
      </c>
    </row>
    <row r="2777" spans="1:5">
      <c r="A2777" s="2" t="s">
        <v>2266</v>
      </c>
      <c r="B2777" s="2">
        <v>2008</v>
      </c>
      <c r="C2777" s="2">
        <v>26000000</v>
      </c>
      <c r="D2777" s="2" t="s">
        <v>32</v>
      </c>
      <c r="E2777">
        <f>VLOOKUP(A2777,n_investors!$A$1:$Q$5434,MATCH(investments!D2777, n_investors!$A$1:$Q$1,0), FALSE)</f>
        <v>2</v>
      </c>
    </row>
    <row r="2778" spans="1:5">
      <c r="A2778" s="2" t="s">
        <v>5360</v>
      </c>
      <c r="B2778" s="2">
        <v>2008</v>
      </c>
      <c r="C2778" s="2">
        <v>15000</v>
      </c>
      <c r="D2778" s="2" t="s">
        <v>26</v>
      </c>
      <c r="E2778">
        <f>VLOOKUP(A2778,n_investors!$A$1:$Q$5434,MATCH(investments!D2778, n_investors!$A$1:$Q$1,0), FALSE)</f>
        <v>2</v>
      </c>
    </row>
    <row r="2779" spans="1:5">
      <c r="A2779" s="2" t="s">
        <v>3346</v>
      </c>
      <c r="B2779" s="2">
        <v>2008</v>
      </c>
      <c r="C2779" s="2">
        <v>5000000</v>
      </c>
      <c r="D2779" s="2" t="s">
        <v>42</v>
      </c>
      <c r="E2779">
        <f>VLOOKUP(A2779,n_investors!$A$1:$Q$5434,MATCH(investments!D2779, n_investors!$A$1:$Q$1,0), FALSE)</f>
        <v>1</v>
      </c>
    </row>
    <row r="2780" spans="1:5">
      <c r="A2780" s="2" t="s">
        <v>2711</v>
      </c>
      <c r="B2780" s="2">
        <v>2008</v>
      </c>
      <c r="C2780" s="2">
        <v>2500000</v>
      </c>
      <c r="D2780" s="2" t="s">
        <v>136</v>
      </c>
      <c r="E2780">
        <f>VLOOKUP(A2780,n_investors!$A$1:$Q$5434,MATCH(investments!D2780, n_investors!$A$1:$Q$1,0), FALSE)</f>
        <v>1</v>
      </c>
    </row>
    <row r="2781" spans="1:5">
      <c r="A2781" s="2" t="s">
        <v>4676</v>
      </c>
      <c r="B2781" s="2">
        <v>2008</v>
      </c>
      <c r="C2781" s="2">
        <v>12000000</v>
      </c>
      <c r="D2781" s="2" t="s">
        <v>32</v>
      </c>
      <c r="E2781">
        <f>VLOOKUP(A2781,n_investors!$A$1:$Q$5434,MATCH(investments!D2781, n_investors!$A$1:$Q$1,0), FALSE)</f>
        <v>1</v>
      </c>
    </row>
    <row r="2782" spans="1:5">
      <c r="A2782" s="2" t="s">
        <v>4317</v>
      </c>
      <c r="B2782" s="2">
        <v>2008</v>
      </c>
      <c r="C2782" s="2">
        <v>5000000</v>
      </c>
      <c r="D2782" s="2" t="s">
        <v>2</v>
      </c>
      <c r="E2782">
        <f>VLOOKUP(A2782,n_investors!$A$1:$Q$5434,MATCH(investments!D2782, n_investors!$A$1:$Q$1,0), FALSE)</f>
        <v>1</v>
      </c>
    </row>
    <row r="2783" spans="1:5">
      <c r="A2783" s="2" t="s">
        <v>64</v>
      </c>
      <c r="B2783" s="2">
        <v>2008</v>
      </c>
      <c r="C2783" s="2">
        <v>20000000</v>
      </c>
      <c r="D2783" s="2" t="s">
        <v>5</v>
      </c>
      <c r="E2783">
        <f>VLOOKUP(A2783,n_investors!$A$1:$Q$5434,MATCH(investments!D2783, n_investors!$A$1:$Q$1,0), FALSE)</f>
        <v>3</v>
      </c>
    </row>
    <row r="2784" spans="1:5">
      <c r="A2784" s="2" t="s">
        <v>4166</v>
      </c>
      <c r="B2784" s="2">
        <v>2008</v>
      </c>
      <c r="C2784" s="2">
        <v>15500000</v>
      </c>
      <c r="D2784" s="2" t="s">
        <v>32</v>
      </c>
      <c r="E2784">
        <f>VLOOKUP(A2784,n_investors!$A$1:$Q$5434,MATCH(investments!D2784, n_investors!$A$1:$Q$1,0), FALSE)</f>
        <v>2</v>
      </c>
    </row>
    <row r="2785" spans="1:5">
      <c r="A2785" s="2" t="s">
        <v>3337</v>
      </c>
      <c r="B2785" s="2">
        <v>2008</v>
      </c>
      <c r="C2785" s="2">
        <v>12920000</v>
      </c>
      <c r="D2785" s="2" t="s">
        <v>5</v>
      </c>
      <c r="E2785">
        <f>VLOOKUP(A2785,n_investors!$A$1:$Q$5434,MATCH(investments!D2785, n_investors!$A$1:$Q$1,0), FALSE)</f>
        <v>1</v>
      </c>
    </row>
    <row r="2786" spans="1:5">
      <c r="A2786" s="2" t="s">
        <v>2680</v>
      </c>
      <c r="B2786" s="2">
        <v>2008</v>
      </c>
      <c r="C2786" s="2">
        <v>225000</v>
      </c>
      <c r="D2786" s="2" t="s">
        <v>26</v>
      </c>
      <c r="E2786">
        <f>VLOOKUP(A2786,n_investors!$A$1:$Q$5434,MATCH(investments!D2786, n_investors!$A$1:$Q$1,0), FALSE)</f>
        <v>2</v>
      </c>
    </row>
    <row r="2787" spans="1:5">
      <c r="A2787" s="2" t="s">
        <v>3322</v>
      </c>
      <c r="B2787" s="2">
        <v>2008</v>
      </c>
      <c r="C2787" s="2">
        <v>1000000</v>
      </c>
      <c r="D2787" s="2" t="s">
        <v>2</v>
      </c>
      <c r="E2787">
        <f>VLOOKUP(A2787,n_investors!$A$1:$Q$5434,MATCH(investments!D2787, n_investors!$A$1:$Q$1,0), FALSE)</f>
        <v>1</v>
      </c>
    </row>
    <row r="2788" spans="1:5">
      <c r="A2788" s="2" t="s">
        <v>5273</v>
      </c>
      <c r="B2788" s="2">
        <v>2008</v>
      </c>
      <c r="C2788" s="2">
        <v>1000000</v>
      </c>
      <c r="D2788" s="2" t="s">
        <v>26</v>
      </c>
      <c r="E2788">
        <f>VLOOKUP(A2788,n_investors!$A$1:$Q$5434,MATCH(investments!D2788, n_investors!$A$1:$Q$1,0), FALSE)</f>
        <v>1</v>
      </c>
    </row>
    <row r="2789" spans="1:5">
      <c r="A2789" s="2" t="s">
        <v>45</v>
      </c>
      <c r="B2789" s="2">
        <v>2008</v>
      </c>
      <c r="C2789" s="2">
        <v>2500000</v>
      </c>
      <c r="D2789" s="2" t="s">
        <v>2</v>
      </c>
      <c r="E2789">
        <f>VLOOKUP(A2789,n_investors!$A$1:$Q$5434,MATCH(investments!D2789, n_investors!$A$1:$Q$1,0), FALSE)</f>
        <v>2</v>
      </c>
    </row>
    <row r="2790" spans="1:5">
      <c r="A2790" s="2" t="s">
        <v>1664</v>
      </c>
      <c r="B2790" s="2">
        <v>2008</v>
      </c>
      <c r="C2790" s="2">
        <v>45000000</v>
      </c>
      <c r="D2790" s="2" t="s">
        <v>42</v>
      </c>
      <c r="E2790">
        <f>VLOOKUP(A2790,n_investors!$A$1:$Q$5434,MATCH(investments!D2790, n_investors!$A$1:$Q$1,0), FALSE)</f>
        <v>2</v>
      </c>
    </row>
    <row r="2791" spans="1:5">
      <c r="A2791" s="2" t="s">
        <v>30</v>
      </c>
      <c r="B2791" s="2">
        <v>2008</v>
      </c>
      <c r="C2791" s="2">
        <v>20000000</v>
      </c>
      <c r="D2791" s="2" t="s">
        <v>32</v>
      </c>
      <c r="E2791">
        <f>VLOOKUP(A2791,n_investors!$A$1:$Q$5434,MATCH(investments!D2791, n_investors!$A$1:$Q$1,0), FALSE)</f>
        <v>3</v>
      </c>
    </row>
    <row r="2792" spans="1:5">
      <c r="A2792" s="2" t="s">
        <v>3414</v>
      </c>
      <c r="B2792" s="2">
        <v>2008</v>
      </c>
      <c r="C2792" s="2">
        <v>8000000</v>
      </c>
      <c r="D2792" s="2" t="s">
        <v>42</v>
      </c>
      <c r="E2792">
        <f>VLOOKUP(A2792,n_investors!$A$1:$Q$5434,MATCH(investments!D2792, n_investors!$A$1:$Q$1,0), FALSE)</f>
        <v>1</v>
      </c>
    </row>
    <row r="2793" spans="1:5">
      <c r="A2793" s="2" t="s">
        <v>5057</v>
      </c>
      <c r="B2793" s="2">
        <v>2008</v>
      </c>
      <c r="C2793" s="2">
        <v>8500000</v>
      </c>
      <c r="D2793" s="2" t="s">
        <v>5</v>
      </c>
      <c r="E2793">
        <f>VLOOKUP(A2793,n_investors!$A$1:$Q$5434,MATCH(investments!D2793, n_investors!$A$1:$Q$1,0), FALSE)</f>
        <v>1</v>
      </c>
    </row>
    <row r="2794" spans="1:5">
      <c r="A2794" s="2" t="s">
        <v>705</v>
      </c>
      <c r="B2794" s="2">
        <v>2008</v>
      </c>
      <c r="C2794" s="2">
        <v>20000000</v>
      </c>
      <c r="D2794" s="2" t="s">
        <v>10</v>
      </c>
      <c r="E2794">
        <f>VLOOKUP(A2794,n_investors!$A$1:$Q$5434,MATCH(investments!D2794, n_investors!$A$1:$Q$1,0), FALSE)</f>
        <v>1</v>
      </c>
    </row>
    <row r="2795" spans="1:5">
      <c r="A2795" s="2" t="s">
        <v>2258</v>
      </c>
      <c r="B2795" s="2">
        <v>2008</v>
      </c>
      <c r="C2795" s="2">
        <v>14600000</v>
      </c>
      <c r="D2795" s="2" t="s">
        <v>10</v>
      </c>
      <c r="E2795">
        <f>VLOOKUP(A2795,n_investors!$A$1:$Q$5434,MATCH(investments!D2795, n_investors!$A$1:$Q$1,0), FALSE)</f>
        <v>1</v>
      </c>
    </row>
    <row r="2796" spans="1:5">
      <c r="A2796" s="2" t="s">
        <v>794</v>
      </c>
      <c r="B2796" s="2">
        <v>2008</v>
      </c>
      <c r="C2796" s="2">
        <v>1700000</v>
      </c>
      <c r="D2796" s="2" t="s">
        <v>2</v>
      </c>
      <c r="E2796">
        <f>VLOOKUP(A2796,n_investors!$A$1:$Q$5434,MATCH(investments!D2796, n_investors!$A$1:$Q$1,0), FALSE)</f>
        <v>1</v>
      </c>
    </row>
    <row r="2797" spans="1:5">
      <c r="A2797" s="2" t="s">
        <v>3878</v>
      </c>
      <c r="B2797" s="2">
        <v>2008</v>
      </c>
      <c r="C2797" s="2">
        <v>9000000</v>
      </c>
      <c r="D2797" s="2" t="s">
        <v>2</v>
      </c>
      <c r="E2797">
        <f>VLOOKUP(A2797,n_investors!$A$1:$Q$5434,MATCH(investments!D2797, n_investors!$A$1:$Q$1,0), FALSE)</f>
        <v>1</v>
      </c>
    </row>
    <row r="2798" spans="1:5">
      <c r="A2798" s="2" t="s">
        <v>4386</v>
      </c>
      <c r="B2798" s="2">
        <v>2008</v>
      </c>
      <c r="C2798" s="2">
        <v>6000000</v>
      </c>
      <c r="D2798" s="2" t="s">
        <v>50</v>
      </c>
      <c r="E2798">
        <f>VLOOKUP(A2798,n_investors!$A$1:$Q$5434,MATCH(investments!D2798, n_investors!$A$1:$Q$1,0), FALSE)</f>
        <v>1</v>
      </c>
    </row>
    <row r="2799" spans="1:5">
      <c r="A2799" s="2" t="s">
        <v>2886</v>
      </c>
      <c r="B2799" s="2">
        <v>2008</v>
      </c>
      <c r="C2799" s="2">
        <v>34500000</v>
      </c>
      <c r="D2799" s="2" t="s">
        <v>42</v>
      </c>
      <c r="E2799">
        <f>VLOOKUP(A2799,n_investors!$A$1:$Q$5434,MATCH(investments!D2799, n_investors!$A$1:$Q$1,0), FALSE)</f>
        <v>4</v>
      </c>
    </row>
    <row r="2800" spans="1:5">
      <c r="A2800" s="2" t="s">
        <v>2493</v>
      </c>
      <c r="B2800" s="2">
        <v>2008</v>
      </c>
      <c r="C2800" s="2">
        <v>11000000</v>
      </c>
      <c r="D2800" s="2" t="s">
        <v>5</v>
      </c>
      <c r="E2800">
        <f>VLOOKUP(A2800,n_investors!$A$1:$Q$5434,MATCH(investments!D2800, n_investors!$A$1:$Q$1,0), FALSE)</f>
        <v>2</v>
      </c>
    </row>
    <row r="2801" spans="1:5">
      <c r="A2801" s="2" t="s">
        <v>1425</v>
      </c>
      <c r="B2801" s="2">
        <v>2008</v>
      </c>
      <c r="C2801" s="2">
        <v>32000000</v>
      </c>
      <c r="D2801" s="2" t="s">
        <v>10</v>
      </c>
      <c r="E2801">
        <f>VLOOKUP(A2801,n_investors!$A$1:$Q$5434,MATCH(investments!D2801, n_investors!$A$1:$Q$1,0), FALSE)</f>
        <v>2</v>
      </c>
    </row>
    <row r="2802" spans="1:5">
      <c r="A2802" s="2" t="s">
        <v>4607</v>
      </c>
      <c r="B2802" s="2">
        <v>2008</v>
      </c>
      <c r="C2802" s="2">
        <v>15200000</v>
      </c>
      <c r="D2802" s="2" t="s">
        <v>42</v>
      </c>
      <c r="E2802">
        <f>VLOOKUP(A2802,n_investors!$A$1:$Q$5434,MATCH(investments!D2802, n_investors!$A$1:$Q$1,0), FALSE)</f>
        <v>1</v>
      </c>
    </row>
    <row r="2803" spans="1:5">
      <c r="A2803" s="2" t="s">
        <v>3976</v>
      </c>
      <c r="B2803" s="2">
        <v>2008</v>
      </c>
      <c r="C2803" s="2">
        <v>25000000</v>
      </c>
      <c r="D2803" s="2" t="s">
        <v>5</v>
      </c>
      <c r="E2803">
        <f>VLOOKUP(A2803,n_investors!$A$1:$Q$5434,MATCH(investments!D2803, n_investors!$A$1:$Q$1,0), FALSE)</f>
        <v>1</v>
      </c>
    </row>
    <row r="2804" spans="1:5">
      <c r="A2804" s="2" t="s">
        <v>707</v>
      </c>
      <c r="B2804" s="2">
        <v>2008</v>
      </c>
      <c r="C2804" s="2">
        <v>53000000</v>
      </c>
      <c r="D2804" s="2" t="s">
        <v>32</v>
      </c>
      <c r="E2804">
        <f>VLOOKUP(A2804,n_investors!$A$1:$Q$5434,MATCH(investments!D2804, n_investors!$A$1:$Q$1,0), FALSE)</f>
        <v>4</v>
      </c>
    </row>
    <row r="2805" spans="1:5">
      <c r="A2805" s="2" t="s">
        <v>707</v>
      </c>
      <c r="B2805" s="2">
        <v>2008</v>
      </c>
      <c r="C2805" s="2">
        <v>22700000</v>
      </c>
      <c r="D2805" s="2" t="s">
        <v>50</v>
      </c>
      <c r="E2805">
        <f>VLOOKUP(A2805,n_investors!$A$1:$Q$5434,MATCH(investments!D2805, n_investors!$A$1:$Q$1,0), FALSE)</f>
        <v>2</v>
      </c>
    </row>
    <row r="2806" spans="1:5">
      <c r="A2806" s="2" t="s">
        <v>486</v>
      </c>
      <c r="B2806" s="2">
        <v>2008</v>
      </c>
      <c r="C2806" s="2">
        <v>10000000</v>
      </c>
      <c r="D2806" s="2" t="s">
        <v>32</v>
      </c>
      <c r="E2806">
        <f>VLOOKUP(A2806,n_investors!$A$1:$Q$5434,MATCH(investments!D2806, n_investors!$A$1:$Q$1,0), FALSE)</f>
        <v>3</v>
      </c>
    </row>
    <row r="2807" spans="1:5">
      <c r="A2807" s="2" t="s">
        <v>919</v>
      </c>
      <c r="B2807" s="2">
        <v>2008</v>
      </c>
      <c r="C2807" s="2">
        <v>12000000</v>
      </c>
      <c r="D2807" s="2" t="s">
        <v>5</v>
      </c>
      <c r="E2807">
        <f>VLOOKUP(A2807,n_investors!$A$1:$Q$5434,MATCH(investments!D2807, n_investors!$A$1:$Q$1,0), FALSE)</f>
        <v>1</v>
      </c>
    </row>
    <row r="2808" spans="1:5">
      <c r="A2808" s="2" t="s">
        <v>3702</v>
      </c>
      <c r="B2808" s="2">
        <v>2008</v>
      </c>
      <c r="C2808" s="2">
        <v>6000000</v>
      </c>
      <c r="D2808" s="2" t="s">
        <v>2</v>
      </c>
      <c r="E2808">
        <f>VLOOKUP(A2808,n_investors!$A$1:$Q$5434,MATCH(investments!D2808, n_investors!$A$1:$Q$1,0), FALSE)</f>
        <v>1</v>
      </c>
    </row>
    <row r="2809" spans="1:5">
      <c r="A2809" s="2" t="s">
        <v>1164</v>
      </c>
      <c r="B2809" s="2">
        <v>2008</v>
      </c>
      <c r="C2809" s="2">
        <v>9000000</v>
      </c>
      <c r="D2809" s="2" t="s">
        <v>5</v>
      </c>
      <c r="E2809">
        <f>VLOOKUP(A2809,n_investors!$A$1:$Q$5434,MATCH(investments!D2809, n_investors!$A$1:$Q$1,0), FALSE)</f>
        <v>1</v>
      </c>
    </row>
    <row r="2810" spans="1:5">
      <c r="A2810" s="2" t="s">
        <v>4256</v>
      </c>
      <c r="B2810" s="2">
        <v>2008</v>
      </c>
      <c r="C2810" s="2">
        <v>7000000</v>
      </c>
      <c r="D2810" s="2" t="s">
        <v>2</v>
      </c>
      <c r="E2810">
        <f>VLOOKUP(A2810,n_investors!$A$1:$Q$5434,MATCH(investments!D2810, n_investors!$A$1:$Q$1,0), FALSE)</f>
        <v>1</v>
      </c>
    </row>
    <row r="2811" spans="1:5">
      <c r="A2811" s="2" t="s">
        <v>2623</v>
      </c>
      <c r="B2811" s="2">
        <v>2008</v>
      </c>
      <c r="C2811" s="2">
        <v>5000000</v>
      </c>
      <c r="D2811" s="2" t="s">
        <v>2</v>
      </c>
      <c r="E2811">
        <f>VLOOKUP(A2811,n_investors!$A$1:$Q$5434,MATCH(investments!D2811, n_investors!$A$1:$Q$1,0), FALSE)</f>
        <v>1</v>
      </c>
    </row>
    <row r="2812" spans="1:5">
      <c r="A2812" s="2" t="s">
        <v>2631</v>
      </c>
      <c r="B2812" s="2">
        <v>2008</v>
      </c>
      <c r="C2812" s="2">
        <v>3000000</v>
      </c>
      <c r="D2812" s="2" t="s">
        <v>42</v>
      </c>
      <c r="E2812">
        <f>VLOOKUP(A2812,n_investors!$A$1:$Q$5434,MATCH(investments!D2812, n_investors!$A$1:$Q$1,0), FALSE)</f>
        <v>2</v>
      </c>
    </row>
    <row r="2813" spans="1:5">
      <c r="A2813" s="2" t="s">
        <v>4248</v>
      </c>
      <c r="B2813" s="2">
        <v>2008</v>
      </c>
      <c r="C2813" s="2">
        <v>4000000</v>
      </c>
      <c r="D2813" s="2" t="s">
        <v>2</v>
      </c>
      <c r="E2813">
        <f>VLOOKUP(A2813,n_investors!$A$1:$Q$5434,MATCH(investments!D2813, n_investors!$A$1:$Q$1,0), FALSE)</f>
        <v>1</v>
      </c>
    </row>
    <row r="2814" spans="1:5">
      <c r="A2814" s="2" t="s">
        <v>1274</v>
      </c>
      <c r="B2814" s="2">
        <v>2008</v>
      </c>
      <c r="C2814" s="2">
        <v>900000</v>
      </c>
      <c r="D2814" s="2" t="s">
        <v>26</v>
      </c>
      <c r="E2814">
        <f>VLOOKUP(A2814,n_investors!$A$1:$Q$5434,MATCH(investments!D2814, n_investors!$A$1:$Q$1,0), FALSE)</f>
        <v>1</v>
      </c>
    </row>
    <row r="2815" spans="1:5">
      <c r="A2815" s="2" t="s">
        <v>778</v>
      </c>
      <c r="B2815" s="2">
        <v>2008</v>
      </c>
      <c r="C2815" s="2">
        <v>10000000</v>
      </c>
      <c r="D2815" s="2" t="s">
        <v>2</v>
      </c>
      <c r="E2815">
        <f>VLOOKUP(A2815,n_investors!$A$1:$Q$5434,MATCH(investments!D2815, n_investors!$A$1:$Q$1,0), FALSE)</f>
        <v>1</v>
      </c>
    </row>
    <row r="2816" spans="1:5">
      <c r="A2816" s="2" t="s">
        <v>778</v>
      </c>
      <c r="B2816" s="2">
        <v>2008</v>
      </c>
      <c r="C2816" s="2">
        <v>13000000</v>
      </c>
      <c r="D2816" s="2" t="s">
        <v>5</v>
      </c>
      <c r="E2816">
        <f>VLOOKUP(A2816,n_investors!$A$1:$Q$5434,MATCH(investments!D2816, n_investors!$A$1:$Q$1,0), FALSE)</f>
        <v>1</v>
      </c>
    </row>
    <row r="2817" spans="1:5">
      <c r="A2817" s="2" t="s">
        <v>3415</v>
      </c>
      <c r="B2817" s="2">
        <v>2008</v>
      </c>
      <c r="C2817" s="2">
        <v>75900000</v>
      </c>
      <c r="D2817" s="2" t="s">
        <v>10</v>
      </c>
      <c r="E2817">
        <f>VLOOKUP(A2817,n_investors!$A$1:$Q$5434,MATCH(investments!D2817, n_investors!$A$1:$Q$1,0), FALSE)</f>
        <v>1</v>
      </c>
    </row>
    <row r="2818" spans="1:5">
      <c r="A2818" s="2" t="s">
        <v>3103</v>
      </c>
      <c r="B2818" s="2">
        <v>2008</v>
      </c>
      <c r="C2818" s="2">
        <v>18000000</v>
      </c>
      <c r="D2818" s="2" t="s">
        <v>10</v>
      </c>
      <c r="E2818">
        <f>VLOOKUP(A2818,n_investors!$A$1:$Q$5434,MATCH(investments!D2818, n_investors!$A$1:$Q$1,0), FALSE)</f>
        <v>1</v>
      </c>
    </row>
    <row r="2819" spans="1:5">
      <c r="A2819" s="2" t="s">
        <v>2280</v>
      </c>
      <c r="B2819" s="2">
        <v>2008</v>
      </c>
      <c r="C2819" s="2">
        <v>3000000</v>
      </c>
      <c r="D2819" s="2" t="s">
        <v>42</v>
      </c>
      <c r="E2819">
        <f>VLOOKUP(A2819,n_investors!$A$1:$Q$5434,MATCH(investments!D2819, n_investors!$A$1:$Q$1,0), FALSE)</f>
        <v>2</v>
      </c>
    </row>
    <row r="2820" spans="1:5">
      <c r="A2820" s="2" t="s">
        <v>2598</v>
      </c>
      <c r="B2820" s="2">
        <v>2008</v>
      </c>
      <c r="C2820" s="2">
        <v>10000000</v>
      </c>
      <c r="D2820" s="2" t="s">
        <v>42</v>
      </c>
      <c r="E2820">
        <f>VLOOKUP(A2820,n_investors!$A$1:$Q$5434,MATCH(investments!D2820, n_investors!$A$1:$Q$1,0), FALSE)</f>
        <v>2</v>
      </c>
    </row>
    <row r="2821" spans="1:5">
      <c r="A2821" s="2" t="s">
        <v>2061</v>
      </c>
      <c r="B2821" s="2">
        <v>2008</v>
      </c>
      <c r="C2821" s="2">
        <v>3100000</v>
      </c>
      <c r="D2821" s="2" t="s">
        <v>2</v>
      </c>
      <c r="E2821">
        <f>VLOOKUP(A2821,n_investors!$A$1:$Q$5434,MATCH(investments!D2821, n_investors!$A$1:$Q$1,0), FALSE)</f>
        <v>3</v>
      </c>
    </row>
    <row r="2822" spans="1:5">
      <c r="A2822" s="2" t="s">
        <v>948</v>
      </c>
      <c r="B2822" s="2">
        <v>2008</v>
      </c>
      <c r="C2822" s="2">
        <v>5500000</v>
      </c>
      <c r="D2822" s="2" t="s">
        <v>10</v>
      </c>
      <c r="E2822">
        <f>VLOOKUP(A2822,n_investors!$A$1:$Q$5434,MATCH(investments!D2822, n_investors!$A$1:$Q$1,0), FALSE)</f>
        <v>3</v>
      </c>
    </row>
    <row r="2823" spans="1:5">
      <c r="A2823" s="2" t="s">
        <v>3874</v>
      </c>
      <c r="B2823" s="2">
        <v>2008</v>
      </c>
      <c r="C2823" s="2">
        <v>5800000</v>
      </c>
      <c r="D2823" s="2" t="s">
        <v>42</v>
      </c>
      <c r="E2823">
        <f>VLOOKUP(A2823,n_investors!$A$1:$Q$5434,MATCH(investments!D2823, n_investors!$A$1:$Q$1,0), FALSE)</f>
        <v>2</v>
      </c>
    </row>
    <row r="2824" spans="1:5">
      <c r="A2824" s="2" t="s">
        <v>920</v>
      </c>
      <c r="B2824" s="2">
        <v>2008</v>
      </c>
      <c r="C2824" s="2">
        <v>7250000</v>
      </c>
      <c r="D2824" s="2" t="s">
        <v>5</v>
      </c>
      <c r="E2824">
        <f>VLOOKUP(A2824,n_investors!$A$1:$Q$5434,MATCH(investments!D2824, n_investors!$A$1:$Q$1,0), FALSE)</f>
        <v>1</v>
      </c>
    </row>
    <row r="2825" spans="1:5">
      <c r="A2825" s="2" t="s">
        <v>3295</v>
      </c>
      <c r="B2825" s="2">
        <v>2008</v>
      </c>
      <c r="C2825" s="2">
        <v>20000000</v>
      </c>
      <c r="D2825" s="2" t="s">
        <v>50</v>
      </c>
      <c r="E2825">
        <f>VLOOKUP(A2825,n_investors!$A$1:$Q$5434,MATCH(investments!D2825, n_investors!$A$1:$Q$1,0), FALSE)</f>
        <v>2</v>
      </c>
    </row>
    <row r="2826" spans="1:5">
      <c r="A2826" s="2" t="s">
        <v>479</v>
      </c>
      <c r="B2826" s="2">
        <v>2008</v>
      </c>
      <c r="C2826" s="2">
        <v>61000000</v>
      </c>
      <c r="D2826" s="2" t="s">
        <v>10</v>
      </c>
      <c r="E2826">
        <f>VLOOKUP(A2826,n_investors!$A$1:$Q$5434,MATCH(investments!D2826, n_investors!$A$1:$Q$1,0), FALSE)</f>
        <v>3</v>
      </c>
    </row>
    <row r="2827" spans="1:5">
      <c r="A2827" s="2" t="s">
        <v>1884</v>
      </c>
      <c r="B2827" s="2">
        <v>2008</v>
      </c>
      <c r="C2827" s="2">
        <v>7000000</v>
      </c>
      <c r="D2827" s="2" t="s">
        <v>5</v>
      </c>
      <c r="E2827">
        <f>VLOOKUP(A2827,n_investors!$A$1:$Q$5434,MATCH(investments!D2827, n_investors!$A$1:$Q$1,0), FALSE)</f>
        <v>2</v>
      </c>
    </row>
    <row r="2828" spans="1:5">
      <c r="A2828" s="2" t="s">
        <v>592</v>
      </c>
      <c r="B2828" s="2">
        <v>2008</v>
      </c>
      <c r="C2828" s="2">
        <v>17500000</v>
      </c>
      <c r="D2828" s="2" t="s">
        <v>10</v>
      </c>
      <c r="E2828">
        <f>VLOOKUP(A2828,n_investors!$A$1:$Q$5434,MATCH(investments!D2828, n_investors!$A$1:$Q$1,0), FALSE)</f>
        <v>1</v>
      </c>
    </row>
    <row r="2829" spans="1:5">
      <c r="A2829" s="2" t="s">
        <v>4510</v>
      </c>
      <c r="B2829" s="2">
        <v>2008</v>
      </c>
      <c r="C2829" s="2">
        <v>8000000</v>
      </c>
      <c r="D2829" s="2" t="s">
        <v>5</v>
      </c>
      <c r="E2829">
        <f>VLOOKUP(A2829,n_investors!$A$1:$Q$5434,MATCH(investments!D2829, n_investors!$A$1:$Q$1,0), FALSE)</f>
        <v>1</v>
      </c>
    </row>
    <row r="2830" spans="1:5">
      <c r="A2830" s="2" t="s">
        <v>938</v>
      </c>
      <c r="B2830" s="2">
        <v>2008</v>
      </c>
      <c r="C2830" s="2">
        <v>20000000</v>
      </c>
      <c r="D2830" s="2" t="s">
        <v>313</v>
      </c>
      <c r="E2830">
        <f>VLOOKUP(A2830,n_investors!$A$1:$Q$5434,MATCH(investments!D2830, n_investors!$A$1:$Q$1,0), FALSE)</f>
        <v>1</v>
      </c>
    </row>
    <row r="2831" spans="1:5">
      <c r="A2831" s="2" t="s">
        <v>1665</v>
      </c>
      <c r="B2831" s="2">
        <v>2008</v>
      </c>
      <c r="C2831" s="2">
        <v>1500000</v>
      </c>
      <c r="D2831" s="2" t="s">
        <v>175</v>
      </c>
      <c r="E2831">
        <f>VLOOKUP(A2831,n_investors!$A$1:$Q$5434,MATCH(investments!D2831, n_investors!$A$1:$Q$1,0), FALSE)</f>
        <v>1</v>
      </c>
    </row>
    <row r="2832" spans="1:5">
      <c r="A2832" s="2" t="s">
        <v>719</v>
      </c>
      <c r="B2832" s="2">
        <v>2008</v>
      </c>
      <c r="C2832" s="2">
        <v>50000000</v>
      </c>
      <c r="D2832" s="2" t="s">
        <v>10</v>
      </c>
      <c r="E2832">
        <f>VLOOKUP(A2832,n_investors!$A$1:$Q$5434,MATCH(investments!D2832, n_investors!$A$1:$Q$1,0), FALSE)</f>
        <v>1</v>
      </c>
    </row>
    <row r="2833" spans="1:5">
      <c r="A2833" s="2" t="s">
        <v>1401</v>
      </c>
      <c r="B2833" s="2">
        <v>2008</v>
      </c>
      <c r="C2833" s="2">
        <v>9000000</v>
      </c>
      <c r="D2833" s="2" t="s">
        <v>2</v>
      </c>
      <c r="E2833">
        <f>VLOOKUP(A2833,n_investors!$A$1:$Q$5434,MATCH(investments!D2833, n_investors!$A$1:$Q$1,0), FALSE)</f>
        <v>3</v>
      </c>
    </row>
    <row r="2834" spans="1:5">
      <c r="A2834" s="2" t="s">
        <v>3975</v>
      </c>
      <c r="B2834" s="2">
        <v>2008</v>
      </c>
      <c r="C2834" s="2">
        <v>30000000</v>
      </c>
      <c r="D2834" s="2" t="s">
        <v>5</v>
      </c>
      <c r="E2834">
        <f>VLOOKUP(A2834,n_investors!$A$1:$Q$5434,MATCH(investments!D2834, n_investors!$A$1:$Q$1,0), FALSE)</f>
        <v>1</v>
      </c>
    </row>
    <row r="2835" spans="1:5">
      <c r="A2835" s="2" t="s">
        <v>1613</v>
      </c>
      <c r="B2835" s="2">
        <v>2008</v>
      </c>
      <c r="C2835" s="2">
        <v>25000000</v>
      </c>
      <c r="D2835" s="2" t="s">
        <v>10</v>
      </c>
      <c r="E2835">
        <f>VLOOKUP(A2835,n_investors!$A$1:$Q$5434,MATCH(investments!D2835, n_investors!$A$1:$Q$1,0), FALSE)</f>
        <v>3</v>
      </c>
    </row>
    <row r="2836" spans="1:5">
      <c r="A2836" s="2" t="s">
        <v>1961</v>
      </c>
      <c r="B2836" s="2">
        <v>2008</v>
      </c>
      <c r="C2836" s="2">
        <v>13000000</v>
      </c>
      <c r="D2836" s="2" t="s">
        <v>5</v>
      </c>
      <c r="E2836">
        <f>VLOOKUP(A2836,n_investors!$A$1:$Q$5434,MATCH(investments!D2836, n_investors!$A$1:$Q$1,0), FALSE)</f>
        <v>3</v>
      </c>
    </row>
    <row r="2837" spans="1:5">
      <c r="A2837" s="2" t="s">
        <v>1619</v>
      </c>
      <c r="B2837" s="2">
        <v>2008</v>
      </c>
      <c r="C2837" s="2">
        <v>7500000</v>
      </c>
      <c r="D2837" s="2" t="s">
        <v>32</v>
      </c>
      <c r="E2837">
        <f>VLOOKUP(A2837,n_investors!$A$1:$Q$5434,MATCH(investments!D2837, n_investors!$A$1:$Q$1,0), FALSE)</f>
        <v>1</v>
      </c>
    </row>
    <row r="2838" spans="1:5">
      <c r="A2838" s="2" t="s">
        <v>712</v>
      </c>
      <c r="B2838" s="2">
        <v>2008</v>
      </c>
      <c r="C2838" s="2">
        <v>10000000</v>
      </c>
      <c r="D2838" s="2" t="s">
        <v>32</v>
      </c>
      <c r="E2838">
        <f>VLOOKUP(A2838,n_investors!$A$1:$Q$5434,MATCH(investments!D2838, n_investors!$A$1:$Q$1,0), FALSE)</f>
        <v>1</v>
      </c>
    </row>
    <row r="2839" spans="1:5">
      <c r="A2839" s="2" t="s">
        <v>1490</v>
      </c>
      <c r="B2839" s="2">
        <v>2008</v>
      </c>
      <c r="C2839" s="2">
        <v>20000000</v>
      </c>
      <c r="D2839" s="2" t="s">
        <v>5</v>
      </c>
      <c r="E2839">
        <f>VLOOKUP(A2839,n_investors!$A$1:$Q$5434,MATCH(investments!D2839, n_investors!$A$1:$Q$1,0), FALSE)</f>
        <v>2</v>
      </c>
    </row>
    <row r="2840" spans="1:5">
      <c r="A2840" s="2" t="s">
        <v>3092</v>
      </c>
      <c r="B2840" s="2">
        <v>2008</v>
      </c>
      <c r="C2840" s="2">
        <v>7910000</v>
      </c>
      <c r="D2840" s="2" t="s">
        <v>10</v>
      </c>
      <c r="E2840">
        <f>VLOOKUP(A2840,n_investors!$A$1:$Q$5434,MATCH(investments!D2840, n_investors!$A$1:$Q$1,0), FALSE)</f>
        <v>1</v>
      </c>
    </row>
    <row r="2841" spans="1:5">
      <c r="A2841" s="2" t="s">
        <v>1287</v>
      </c>
      <c r="B2841" s="2">
        <v>2008</v>
      </c>
      <c r="C2841" s="2">
        <v>6700000</v>
      </c>
      <c r="D2841" s="2" t="s">
        <v>5</v>
      </c>
      <c r="E2841">
        <f>VLOOKUP(A2841,n_investors!$A$1:$Q$5434,MATCH(investments!D2841, n_investors!$A$1:$Q$1,0), FALSE)</f>
        <v>1</v>
      </c>
    </row>
    <row r="2842" spans="1:5">
      <c r="A2842" s="2" t="s">
        <v>918</v>
      </c>
      <c r="B2842" s="2">
        <v>2008</v>
      </c>
      <c r="C2842" s="2">
        <v>42000000</v>
      </c>
      <c r="D2842" s="2" t="s">
        <v>5</v>
      </c>
      <c r="E2842">
        <f>VLOOKUP(A2842,n_investors!$A$1:$Q$5434,MATCH(investments!D2842, n_investors!$A$1:$Q$1,0), FALSE)</f>
        <v>1</v>
      </c>
    </row>
    <row r="2843" spans="1:5">
      <c r="A2843" s="2" t="s">
        <v>2561</v>
      </c>
      <c r="B2843" s="2">
        <v>2008</v>
      </c>
      <c r="C2843" s="2">
        <v>8000000</v>
      </c>
      <c r="D2843" s="2" t="s">
        <v>42</v>
      </c>
      <c r="E2843">
        <f>VLOOKUP(A2843,n_investors!$A$1:$Q$5434,MATCH(investments!D2843, n_investors!$A$1:$Q$1,0), FALSE)</f>
        <v>1</v>
      </c>
    </row>
    <row r="2844" spans="1:5">
      <c r="A2844" s="2" t="s">
        <v>1424</v>
      </c>
      <c r="B2844" s="2">
        <v>2008</v>
      </c>
      <c r="C2844" s="2">
        <v>15000000</v>
      </c>
      <c r="D2844" s="2" t="s">
        <v>10</v>
      </c>
      <c r="E2844">
        <f>VLOOKUP(A2844,n_investors!$A$1:$Q$5434,MATCH(investments!D2844, n_investors!$A$1:$Q$1,0), FALSE)</f>
        <v>4</v>
      </c>
    </row>
    <row r="2845" spans="1:5">
      <c r="A2845" s="2" t="s">
        <v>1920</v>
      </c>
      <c r="B2845" s="2">
        <v>2008</v>
      </c>
      <c r="C2845" s="2">
        <v>26000000</v>
      </c>
      <c r="D2845" s="2" t="s">
        <v>32</v>
      </c>
      <c r="E2845">
        <f>VLOOKUP(A2845,n_investors!$A$1:$Q$5434,MATCH(investments!D2845, n_investors!$A$1:$Q$1,0), FALSE)</f>
        <v>1</v>
      </c>
    </row>
    <row r="2846" spans="1:5">
      <c r="A2846" s="2" t="s">
        <v>480</v>
      </c>
      <c r="B2846" s="2">
        <v>2008</v>
      </c>
      <c r="C2846" s="2">
        <v>220000000</v>
      </c>
      <c r="D2846" s="2" t="s">
        <v>32</v>
      </c>
      <c r="E2846">
        <f>VLOOKUP(A2846,n_investors!$A$1:$Q$5434,MATCH(investments!D2846, n_investors!$A$1:$Q$1,0), FALSE)</f>
        <v>3</v>
      </c>
    </row>
    <row r="2847" spans="1:5">
      <c r="A2847" s="2" t="s">
        <v>1696</v>
      </c>
      <c r="B2847" s="2">
        <v>2008</v>
      </c>
      <c r="C2847" s="2">
        <v>22500000</v>
      </c>
      <c r="D2847" s="2" t="s">
        <v>5</v>
      </c>
      <c r="E2847">
        <f>VLOOKUP(A2847,n_investors!$A$1:$Q$5434,MATCH(investments!D2847, n_investors!$A$1:$Q$1,0), FALSE)</f>
        <v>1</v>
      </c>
    </row>
    <row r="2848" spans="1:5">
      <c r="A2848" s="2" t="s">
        <v>17</v>
      </c>
      <c r="B2848" s="2">
        <v>2008</v>
      </c>
      <c r="C2848" s="2">
        <v>13500000</v>
      </c>
      <c r="D2848" s="2" t="s">
        <v>5</v>
      </c>
      <c r="E2848">
        <f>VLOOKUP(A2848,n_investors!$A$1:$Q$5434,MATCH(investments!D2848, n_investors!$A$1:$Q$1,0), FALSE)</f>
        <v>3</v>
      </c>
    </row>
    <row r="2849" spans="1:5">
      <c r="A2849" s="2" t="s">
        <v>2888</v>
      </c>
      <c r="B2849" s="2">
        <v>2008</v>
      </c>
      <c r="C2849" s="2">
        <v>27000000</v>
      </c>
      <c r="D2849" s="2" t="s">
        <v>2</v>
      </c>
      <c r="E2849">
        <f>VLOOKUP(A2849,n_investors!$A$1:$Q$5434,MATCH(investments!D2849, n_investors!$A$1:$Q$1,0), FALSE)</f>
        <v>1</v>
      </c>
    </row>
    <row r="2850" spans="1:5">
      <c r="A2850" s="2" t="s">
        <v>1383</v>
      </c>
      <c r="B2850" s="2">
        <v>2008</v>
      </c>
      <c r="C2850" s="2">
        <v>17000000</v>
      </c>
      <c r="D2850" s="2" t="s">
        <v>32</v>
      </c>
      <c r="E2850">
        <f>VLOOKUP(A2850,n_investors!$A$1:$Q$5434,MATCH(investments!D2850, n_investors!$A$1:$Q$1,0), FALSE)</f>
        <v>3</v>
      </c>
    </row>
    <row r="2851" spans="1:5">
      <c r="A2851" s="2" t="s">
        <v>41</v>
      </c>
      <c r="B2851" s="2">
        <v>2008</v>
      </c>
      <c r="C2851" s="2">
        <v>10000000</v>
      </c>
      <c r="D2851" s="2" t="s">
        <v>42</v>
      </c>
      <c r="E2851">
        <f>VLOOKUP(A2851,n_investors!$A$1:$Q$5434,MATCH(investments!D2851, n_investors!$A$1:$Q$1,0), FALSE)</f>
        <v>2</v>
      </c>
    </row>
    <row r="2852" spans="1:5">
      <c r="A2852" s="2" t="s">
        <v>5047</v>
      </c>
      <c r="B2852" s="2">
        <v>2008</v>
      </c>
      <c r="C2852" s="2">
        <v>1000000</v>
      </c>
      <c r="D2852" s="2" t="s">
        <v>2</v>
      </c>
      <c r="E2852">
        <f>VLOOKUP(A2852,n_investors!$A$1:$Q$5434,MATCH(investments!D2852, n_investors!$A$1:$Q$1,0), FALSE)</f>
        <v>1</v>
      </c>
    </row>
    <row r="2853" spans="1:5">
      <c r="A2853" s="2" t="s">
        <v>908</v>
      </c>
      <c r="B2853" s="2">
        <v>2008</v>
      </c>
      <c r="C2853" s="2">
        <v>12000000</v>
      </c>
      <c r="D2853" s="2" t="s">
        <v>5</v>
      </c>
      <c r="E2853">
        <f>VLOOKUP(A2853,n_investors!$A$1:$Q$5434,MATCH(investments!D2853, n_investors!$A$1:$Q$1,0), FALSE)</f>
        <v>3</v>
      </c>
    </row>
    <row r="2854" spans="1:5">
      <c r="A2854" s="2" t="s">
        <v>1552</v>
      </c>
      <c r="B2854" s="2">
        <v>2008</v>
      </c>
      <c r="C2854" s="2">
        <v>19000000</v>
      </c>
      <c r="D2854" s="2" t="s">
        <v>42</v>
      </c>
      <c r="E2854">
        <f>VLOOKUP(A2854,n_investors!$A$1:$Q$5434,MATCH(investments!D2854, n_investors!$A$1:$Q$1,0), FALSE)</f>
        <v>2</v>
      </c>
    </row>
    <row r="2855" spans="1:5">
      <c r="A2855" s="2" t="s">
        <v>478</v>
      </c>
      <c r="B2855" s="2">
        <v>2008</v>
      </c>
      <c r="C2855" s="2">
        <v>8000000</v>
      </c>
      <c r="D2855" s="2" t="s">
        <v>2</v>
      </c>
      <c r="E2855">
        <f>VLOOKUP(A2855,n_investors!$A$1:$Q$5434,MATCH(investments!D2855, n_investors!$A$1:$Q$1,0), FALSE)</f>
        <v>1</v>
      </c>
    </row>
    <row r="2856" spans="1:5">
      <c r="A2856" s="2" t="s">
        <v>3925</v>
      </c>
      <c r="B2856" s="2">
        <v>2008</v>
      </c>
      <c r="C2856" s="2">
        <v>20300000</v>
      </c>
      <c r="D2856" s="2" t="s">
        <v>5</v>
      </c>
      <c r="E2856">
        <f>VLOOKUP(A2856,n_investors!$A$1:$Q$5434,MATCH(investments!D2856, n_investors!$A$1:$Q$1,0), FALSE)</f>
        <v>1</v>
      </c>
    </row>
    <row r="2857" spans="1:5">
      <c r="A2857" s="2" t="s">
        <v>3008</v>
      </c>
      <c r="B2857" s="2">
        <v>2008</v>
      </c>
      <c r="C2857" s="2">
        <v>6000000</v>
      </c>
      <c r="D2857" s="2" t="s">
        <v>5</v>
      </c>
      <c r="E2857">
        <f>VLOOKUP(A2857,n_investors!$A$1:$Q$5434,MATCH(investments!D2857, n_investors!$A$1:$Q$1,0), FALSE)</f>
        <v>1</v>
      </c>
    </row>
    <row r="2858" spans="1:5">
      <c r="A2858" s="2" t="s">
        <v>2204</v>
      </c>
      <c r="B2858" s="2">
        <v>2008</v>
      </c>
      <c r="C2858" s="2">
        <v>8800000</v>
      </c>
      <c r="D2858" s="2" t="s">
        <v>2</v>
      </c>
      <c r="E2858">
        <f>VLOOKUP(A2858,n_investors!$A$1:$Q$5434,MATCH(investments!D2858, n_investors!$A$1:$Q$1,0), FALSE)</f>
        <v>2</v>
      </c>
    </row>
    <row r="2859" spans="1:5">
      <c r="A2859" s="2" t="s">
        <v>3023</v>
      </c>
      <c r="B2859" s="2">
        <v>2008</v>
      </c>
      <c r="C2859" s="2">
        <v>6000000</v>
      </c>
      <c r="D2859" s="2" t="s">
        <v>2</v>
      </c>
      <c r="E2859">
        <f>VLOOKUP(A2859,n_investors!$A$1:$Q$5434,MATCH(investments!D2859, n_investors!$A$1:$Q$1,0), FALSE)</f>
        <v>1</v>
      </c>
    </row>
    <row r="2860" spans="1:5">
      <c r="A2860" s="2" t="s">
        <v>3871</v>
      </c>
      <c r="B2860" s="2">
        <v>2008</v>
      </c>
      <c r="C2860" s="2">
        <v>5700000</v>
      </c>
      <c r="D2860" s="2" t="s">
        <v>5</v>
      </c>
      <c r="E2860">
        <f>VLOOKUP(A2860,n_investors!$A$1:$Q$5434,MATCH(investments!D2860, n_investors!$A$1:$Q$1,0), FALSE)</f>
        <v>1</v>
      </c>
    </row>
    <row r="2861" spans="1:5">
      <c r="A2861" s="2" t="s">
        <v>24</v>
      </c>
      <c r="B2861" s="2">
        <v>2008</v>
      </c>
      <c r="C2861" s="2">
        <v>4000000</v>
      </c>
      <c r="D2861" s="2" t="s">
        <v>2</v>
      </c>
      <c r="E2861">
        <f>VLOOKUP(A2861,n_investors!$A$1:$Q$5434,MATCH(investments!D2861, n_investors!$A$1:$Q$1,0), FALSE)</f>
        <v>1</v>
      </c>
    </row>
    <row r="2862" spans="1:5">
      <c r="A2862" s="2" t="s">
        <v>24</v>
      </c>
      <c r="B2862" s="2">
        <v>2008</v>
      </c>
      <c r="C2862" s="2">
        <v>10000000</v>
      </c>
      <c r="D2862" s="2" t="s">
        <v>5</v>
      </c>
      <c r="E2862">
        <f>VLOOKUP(A2862,n_investors!$A$1:$Q$5434,MATCH(investments!D2862, n_investors!$A$1:$Q$1,0), FALSE)</f>
        <v>1</v>
      </c>
    </row>
    <row r="2863" spans="1:5">
      <c r="A2863" s="2" t="s">
        <v>4249</v>
      </c>
      <c r="B2863" s="2">
        <v>2008</v>
      </c>
      <c r="C2863" s="2">
        <v>5000000</v>
      </c>
      <c r="D2863" s="2" t="s">
        <v>2</v>
      </c>
      <c r="E2863">
        <f>VLOOKUP(A2863,n_investors!$A$1:$Q$5434,MATCH(investments!D2863, n_investors!$A$1:$Q$1,0), FALSE)</f>
        <v>1</v>
      </c>
    </row>
    <row r="2864" spans="1:5">
      <c r="A2864" s="2" t="s">
        <v>2005</v>
      </c>
      <c r="B2864" s="2">
        <v>2008</v>
      </c>
      <c r="C2864" s="2">
        <v>600000</v>
      </c>
      <c r="D2864" s="2" t="s">
        <v>26</v>
      </c>
      <c r="E2864">
        <f>VLOOKUP(A2864,n_investors!$A$1:$Q$5434,MATCH(investments!D2864, n_investors!$A$1:$Q$1,0), FALSE)</f>
        <v>1</v>
      </c>
    </row>
    <row r="2865" spans="1:5">
      <c r="A2865" s="2" t="s">
        <v>3980</v>
      </c>
      <c r="B2865" s="2">
        <v>2008</v>
      </c>
      <c r="C2865" s="2">
        <v>6000000</v>
      </c>
      <c r="D2865" s="2" t="s">
        <v>42</v>
      </c>
      <c r="E2865">
        <f>VLOOKUP(A2865,n_investors!$A$1:$Q$5434,MATCH(investments!D2865, n_investors!$A$1:$Q$1,0), FALSE)</f>
        <v>1</v>
      </c>
    </row>
    <row r="2866" spans="1:5">
      <c r="A2866" s="2" t="s">
        <v>912</v>
      </c>
      <c r="B2866" s="2">
        <v>2008</v>
      </c>
      <c r="C2866" s="2">
        <v>46000000</v>
      </c>
      <c r="D2866" s="2" t="s">
        <v>10</v>
      </c>
      <c r="E2866">
        <f>VLOOKUP(A2866,n_investors!$A$1:$Q$5434,MATCH(investments!D2866, n_investors!$A$1:$Q$1,0), FALSE)</f>
        <v>1</v>
      </c>
    </row>
    <row r="2867" spans="1:5">
      <c r="A2867" s="2" t="s">
        <v>4418</v>
      </c>
      <c r="B2867" s="2">
        <v>2008</v>
      </c>
      <c r="C2867" s="2">
        <v>5000000</v>
      </c>
      <c r="D2867" s="2" t="s">
        <v>2</v>
      </c>
      <c r="E2867">
        <f>VLOOKUP(A2867,n_investors!$A$1:$Q$5434,MATCH(investments!D2867, n_investors!$A$1:$Q$1,0), FALSE)</f>
        <v>1</v>
      </c>
    </row>
    <row r="2868" spans="1:5">
      <c r="A2868" s="2" t="s">
        <v>2754</v>
      </c>
      <c r="B2868" s="2">
        <v>2008</v>
      </c>
      <c r="C2868" s="2">
        <v>7500000</v>
      </c>
      <c r="D2868" s="2" t="s">
        <v>2</v>
      </c>
      <c r="E2868">
        <f>VLOOKUP(A2868,n_investors!$A$1:$Q$5434,MATCH(investments!D2868, n_investors!$A$1:$Q$1,0), FALSE)</f>
        <v>1</v>
      </c>
    </row>
    <row r="2869" spans="1:5">
      <c r="A2869" s="2" t="s">
        <v>3704</v>
      </c>
      <c r="B2869" s="2">
        <v>2008</v>
      </c>
      <c r="C2869" s="2">
        <v>11500000</v>
      </c>
      <c r="D2869" s="2" t="s">
        <v>5</v>
      </c>
      <c r="E2869">
        <f>VLOOKUP(A2869,n_investors!$A$1:$Q$5434,MATCH(investments!D2869, n_investors!$A$1:$Q$1,0), FALSE)</f>
        <v>2</v>
      </c>
    </row>
    <row r="2870" spans="1:5">
      <c r="A2870" s="2" t="s">
        <v>66</v>
      </c>
      <c r="B2870" s="2">
        <v>2008</v>
      </c>
      <c r="C2870" s="2">
        <v>10000000</v>
      </c>
      <c r="D2870" s="2" t="s">
        <v>10</v>
      </c>
      <c r="E2870">
        <f>VLOOKUP(A2870,n_investors!$A$1:$Q$5434,MATCH(investments!D2870, n_investors!$A$1:$Q$1,0), FALSE)</f>
        <v>3</v>
      </c>
    </row>
    <row r="2871" spans="1:5">
      <c r="A2871" s="2" t="s">
        <v>4635</v>
      </c>
      <c r="B2871" s="2">
        <v>2008</v>
      </c>
      <c r="C2871" s="2">
        <v>12500000</v>
      </c>
      <c r="D2871" s="2" t="s">
        <v>5</v>
      </c>
      <c r="E2871">
        <f>VLOOKUP(A2871,n_investors!$A$1:$Q$5434,MATCH(investments!D2871, n_investors!$A$1:$Q$1,0), FALSE)</f>
        <v>1</v>
      </c>
    </row>
    <row r="2872" spans="1:5">
      <c r="A2872" s="2" t="s">
        <v>15</v>
      </c>
      <c r="B2872" s="2">
        <v>2008</v>
      </c>
      <c r="C2872" s="2">
        <v>15000000</v>
      </c>
      <c r="D2872" s="2" t="s">
        <v>32</v>
      </c>
      <c r="E2872">
        <f>VLOOKUP(A2872,n_investors!$A$1:$Q$5434,MATCH(investments!D2872, n_investors!$A$1:$Q$1,0), FALSE)</f>
        <v>2</v>
      </c>
    </row>
    <row r="2873" spans="1:5">
      <c r="A2873" s="2" t="s">
        <v>1660</v>
      </c>
      <c r="B2873" s="2">
        <v>2008</v>
      </c>
      <c r="C2873" s="2">
        <v>12000000</v>
      </c>
      <c r="D2873" s="2" t="s">
        <v>10</v>
      </c>
      <c r="E2873">
        <f>VLOOKUP(A2873,n_investors!$A$1:$Q$5434,MATCH(investments!D2873, n_investors!$A$1:$Q$1,0), FALSE)</f>
        <v>3</v>
      </c>
    </row>
    <row r="2874" spans="1:5">
      <c r="A2874" s="2" t="s">
        <v>2575</v>
      </c>
      <c r="B2874" s="2">
        <v>2008</v>
      </c>
      <c r="C2874" s="2">
        <v>1900000</v>
      </c>
      <c r="D2874" s="2" t="s">
        <v>2</v>
      </c>
      <c r="E2874">
        <f>VLOOKUP(A2874,n_investors!$A$1:$Q$5434,MATCH(investments!D2874, n_investors!$A$1:$Q$1,0), FALSE)</f>
        <v>2</v>
      </c>
    </row>
    <row r="2875" spans="1:5">
      <c r="A2875" s="2" t="s">
        <v>1174</v>
      </c>
      <c r="B2875" s="2">
        <v>2008</v>
      </c>
      <c r="C2875" s="2">
        <v>28000000</v>
      </c>
      <c r="D2875" s="2" t="s">
        <v>10</v>
      </c>
      <c r="E2875">
        <f>VLOOKUP(A2875,n_investors!$A$1:$Q$5434,MATCH(investments!D2875, n_investors!$A$1:$Q$1,0), FALSE)</f>
        <v>1</v>
      </c>
    </row>
    <row r="2876" spans="1:5">
      <c r="A2876" s="2" t="s">
        <v>2285</v>
      </c>
      <c r="B2876" s="2">
        <v>2008</v>
      </c>
      <c r="C2876" s="2">
        <v>30000000</v>
      </c>
      <c r="D2876" s="2" t="s">
        <v>42</v>
      </c>
      <c r="E2876">
        <f>VLOOKUP(A2876,n_investors!$A$1:$Q$5434,MATCH(investments!D2876, n_investors!$A$1:$Q$1,0), FALSE)</f>
        <v>1</v>
      </c>
    </row>
    <row r="2877" spans="1:5">
      <c r="A2877" s="2" t="s">
        <v>3094</v>
      </c>
      <c r="B2877" s="2">
        <v>2008</v>
      </c>
      <c r="C2877" s="2">
        <v>14000000</v>
      </c>
      <c r="D2877" s="2" t="s">
        <v>42</v>
      </c>
      <c r="E2877">
        <f>VLOOKUP(A2877,n_investors!$A$1:$Q$5434,MATCH(investments!D2877, n_investors!$A$1:$Q$1,0), FALSE)</f>
        <v>1</v>
      </c>
    </row>
    <row r="2878" spans="1:5">
      <c r="A2878" s="2" t="s">
        <v>2666</v>
      </c>
      <c r="B2878" s="2">
        <v>2008</v>
      </c>
      <c r="C2878" s="2">
        <v>32000000</v>
      </c>
      <c r="D2878" s="2" t="s">
        <v>10</v>
      </c>
      <c r="E2878">
        <f>VLOOKUP(A2878,n_investors!$A$1:$Q$5434,MATCH(investments!D2878, n_investors!$A$1:$Q$1,0), FALSE)</f>
        <v>1</v>
      </c>
    </row>
    <row r="2879" spans="1:5">
      <c r="A2879" s="2" t="s">
        <v>3345</v>
      </c>
      <c r="B2879" s="2">
        <v>2008</v>
      </c>
      <c r="C2879" s="2">
        <v>7050000</v>
      </c>
      <c r="D2879" s="2" t="s">
        <v>50</v>
      </c>
      <c r="E2879">
        <f>VLOOKUP(A2879,n_investors!$A$1:$Q$5434,MATCH(investments!D2879, n_investors!$A$1:$Q$1,0), FALSE)</f>
        <v>1</v>
      </c>
    </row>
    <row r="2880" spans="1:5">
      <c r="A2880" s="2" t="s">
        <v>1673</v>
      </c>
      <c r="B2880" s="2">
        <v>2008</v>
      </c>
      <c r="C2880" s="2">
        <v>2000000</v>
      </c>
      <c r="D2880" s="2" t="s">
        <v>5</v>
      </c>
      <c r="E2880">
        <f>VLOOKUP(A2880,n_investors!$A$1:$Q$5434,MATCH(investments!D2880, n_investors!$A$1:$Q$1,0), FALSE)</f>
        <v>1</v>
      </c>
    </row>
    <row r="2881" spans="1:5">
      <c r="A2881" s="2" t="s">
        <v>2161</v>
      </c>
      <c r="B2881" s="2">
        <v>2008</v>
      </c>
      <c r="C2881" s="2">
        <v>10000000</v>
      </c>
      <c r="D2881" s="2" t="s">
        <v>10</v>
      </c>
      <c r="E2881">
        <f>VLOOKUP(A2881,n_investors!$A$1:$Q$5434,MATCH(investments!D2881, n_investors!$A$1:$Q$1,0), FALSE)</f>
        <v>1</v>
      </c>
    </row>
    <row r="2882" spans="1:5">
      <c r="A2882" s="2" t="s">
        <v>780</v>
      </c>
      <c r="B2882" s="2">
        <v>2008</v>
      </c>
      <c r="C2882" s="2">
        <v>11000000</v>
      </c>
      <c r="D2882" s="2" t="s">
        <v>5</v>
      </c>
      <c r="E2882">
        <f>VLOOKUP(A2882,n_investors!$A$1:$Q$5434,MATCH(investments!D2882, n_investors!$A$1:$Q$1,0), FALSE)</f>
        <v>1</v>
      </c>
    </row>
    <row r="2883" spans="1:5">
      <c r="A2883" s="2" t="s">
        <v>1697</v>
      </c>
      <c r="B2883" s="2">
        <v>2008</v>
      </c>
      <c r="C2883" s="2">
        <v>30000000</v>
      </c>
      <c r="D2883" s="2" t="s">
        <v>42</v>
      </c>
      <c r="E2883">
        <f>VLOOKUP(A2883,n_investors!$A$1:$Q$5434,MATCH(investments!D2883, n_investors!$A$1:$Q$1,0), FALSE)</f>
        <v>3</v>
      </c>
    </row>
    <row r="2884" spans="1:5">
      <c r="A2884" s="2" t="s">
        <v>3072</v>
      </c>
      <c r="B2884" s="2">
        <v>2008</v>
      </c>
      <c r="C2884" s="2">
        <v>3000000</v>
      </c>
      <c r="D2884" s="2" t="s">
        <v>2</v>
      </c>
      <c r="E2884">
        <f>VLOOKUP(A2884,n_investors!$A$1:$Q$5434,MATCH(investments!D2884, n_investors!$A$1:$Q$1,0), FALSE)</f>
        <v>1</v>
      </c>
    </row>
    <row r="2885" spans="1:5">
      <c r="A2885" s="2" t="s">
        <v>3050</v>
      </c>
      <c r="B2885" s="2">
        <v>2008</v>
      </c>
      <c r="C2885" s="2">
        <v>43350000</v>
      </c>
      <c r="D2885" s="2" t="s">
        <v>42</v>
      </c>
      <c r="E2885">
        <f>VLOOKUP(A2885,n_investors!$A$1:$Q$5434,MATCH(investments!D2885, n_investors!$A$1:$Q$1,0), FALSE)</f>
        <v>2</v>
      </c>
    </row>
    <row r="2886" spans="1:5">
      <c r="A2886" s="2" t="s">
        <v>584</v>
      </c>
      <c r="B2886" s="2">
        <v>2008</v>
      </c>
      <c r="C2886" s="2">
        <v>18200000</v>
      </c>
      <c r="D2886" s="2" t="s">
        <v>5</v>
      </c>
      <c r="E2886">
        <f>VLOOKUP(A2886,n_investors!$A$1:$Q$5434,MATCH(investments!D2886, n_investors!$A$1:$Q$1,0), FALSE)</f>
        <v>1</v>
      </c>
    </row>
    <row r="2887" spans="1:5">
      <c r="A2887" s="2" t="s">
        <v>1648</v>
      </c>
      <c r="B2887" s="2">
        <v>2008</v>
      </c>
      <c r="C2887" s="2">
        <v>250000</v>
      </c>
      <c r="D2887" s="2" t="s">
        <v>26</v>
      </c>
      <c r="E2887">
        <f>VLOOKUP(A2887,n_investors!$A$1:$Q$5434,MATCH(investments!D2887, n_investors!$A$1:$Q$1,0), FALSE)</f>
        <v>1</v>
      </c>
    </row>
    <row r="2888" spans="1:5">
      <c r="A2888" s="2" t="s">
        <v>914</v>
      </c>
      <c r="B2888" s="2">
        <v>2008</v>
      </c>
      <c r="C2888" s="2">
        <v>3500000</v>
      </c>
      <c r="D2888" s="2" t="s">
        <v>2</v>
      </c>
      <c r="E2888">
        <f>VLOOKUP(A2888,n_investors!$A$1:$Q$5434,MATCH(investments!D2888, n_investors!$A$1:$Q$1,0), FALSE)</f>
        <v>1</v>
      </c>
    </row>
    <row r="2889" spans="1:5">
      <c r="A2889" s="2" t="s">
        <v>914</v>
      </c>
      <c r="B2889" s="2">
        <v>2008</v>
      </c>
      <c r="C2889" s="2">
        <v>6000000</v>
      </c>
      <c r="D2889" s="2" t="s">
        <v>5</v>
      </c>
      <c r="E2889">
        <f>VLOOKUP(A2889,n_investors!$A$1:$Q$5434,MATCH(investments!D2889, n_investors!$A$1:$Q$1,0), FALSE)</f>
        <v>2</v>
      </c>
    </row>
    <row r="2890" spans="1:5">
      <c r="A2890" s="2" t="s">
        <v>3052</v>
      </c>
      <c r="B2890" s="2">
        <v>2008</v>
      </c>
      <c r="C2890" s="2">
        <v>50000000</v>
      </c>
      <c r="D2890" s="2" t="s">
        <v>42</v>
      </c>
      <c r="E2890">
        <f>VLOOKUP(A2890,n_investors!$A$1:$Q$5434,MATCH(investments!D2890, n_investors!$A$1:$Q$1,0), FALSE)</f>
        <v>1</v>
      </c>
    </row>
    <row r="2891" spans="1:5">
      <c r="A2891" s="2" t="s">
        <v>4466</v>
      </c>
      <c r="B2891" s="2">
        <v>2008</v>
      </c>
      <c r="C2891" s="2">
        <v>7650000</v>
      </c>
      <c r="D2891" s="2" t="s">
        <v>42</v>
      </c>
      <c r="E2891">
        <f>VLOOKUP(A2891,n_investors!$A$1:$Q$5434,MATCH(investments!D2891, n_investors!$A$1:$Q$1,0), FALSE)</f>
        <v>1</v>
      </c>
    </row>
    <row r="2892" spans="1:5">
      <c r="A2892" s="2" t="s">
        <v>3054</v>
      </c>
      <c r="B2892" s="2">
        <v>2008</v>
      </c>
      <c r="C2892" s="2">
        <v>14500000</v>
      </c>
      <c r="D2892" s="2" t="s">
        <v>10</v>
      </c>
      <c r="E2892">
        <f>VLOOKUP(A2892,n_investors!$A$1:$Q$5434,MATCH(investments!D2892, n_investors!$A$1:$Q$1,0), FALSE)</f>
        <v>1</v>
      </c>
    </row>
    <row r="2893" spans="1:5">
      <c r="A2893" s="2" t="s">
        <v>4734</v>
      </c>
      <c r="B2893" s="2">
        <v>2008</v>
      </c>
      <c r="C2893" s="2">
        <v>15000000</v>
      </c>
      <c r="D2893" s="2" t="s">
        <v>5</v>
      </c>
      <c r="E2893">
        <f>VLOOKUP(A2893,n_investors!$A$1:$Q$5434,MATCH(investments!D2893, n_investors!$A$1:$Q$1,0), FALSE)</f>
        <v>1</v>
      </c>
    </row>
    <row r="2894" spans="1:5">
      <c r="A2894" s="2" t="s">
        <v>98</v>
      </c>
      <c r="B2894" s="2">
        <v>2008</v>
      </c>
      <c r="C2894" s="2">
        <v>49800000</v>
      </c>
      <c r="D2894" s="2" t="s">
        <v>42</v>
      </c>
      <c r="E2894">
        <f>VLOOKUP(A2894,n_investors!$A$1:$Q$5434,MATCH(investments!D2894, n_investors!$A$1:$Q$1,0), FALSE)</f>
        <v>4</v>
      </c>
    </row>
    <row r="2895" spans="1:5">
      <c r="A2895" s="2" t="s">
        <v>2655</v>
      </c>
      <c r="B2895" s="2">
        <v>2008</v>
      </c>
      <c r="C2895" s="2">
        <v>13000000</v>
      </c>
      <c r="D2895" s="2" t="s">
        <v>5</v>
      </c>
      <c r="E2895">
        <f>VLOOKUP(A2895,n_investors!$A$1:$Q$5434,MATCH(investments!D2895, n_investors!$A$1:$Q$1,0), FALSE)</f>
        <v>2</v>
      </c>
    </row>
    <row r="2896" spans="1:5">
      <c r="A2896" s="2" t="s">
        <v>4425</v>
      </c>
      <c r="B2896" s="2">
        <v>2008</v>
      </c>
      <c r="C2896" s="2">
        <v>24550000</v>
      </c>
      <c r="D2896" s="2" t="s">
        <v>2</v>
      </c>
      <c r="E2896">
        <f>VLOOKUP(A2896,n_investors!$A$1:$Q$5434,MATCH(investments!D2896, n_investors!$A$1:$Q$1,0), FALSE)</f>
        <v>1</v>
      </c>
    </row>
    <row r="2897" spans="1:5">
      <c r="A2897" s="2" t="s">
        <v>579</v>
      </c>
      <c r="B2897" s="2">
        <v>2008</v>
      </c>
      <c r="C2897" s="2">
        <v>8000000</v>
      </c>
      <c r="D2897" s="2" t="s">
        <v>5</v>
      </c>
      <c r="E2897">
        <f>VLOOKUP(A2897,n_investors!$A$1:$Q$5434,MATCH(investments!D2897, n_investors!$A$1:$Q$1,0), FALSE)</f>
        <v>1</v>
      </c>
    </row>
    <row r="2898" spans="1:5">
      <c r="A2898" s="2" t="s">
        <v>3273</v>
      </c>
      <c r="B2898" s="2">
        <v>2008</v>
      </c>
      <c r="C2898" s="2">
        <v>12000000</v>
      </c>
      <c r="D2898" s="2" t="s">
        <v>5</v>
      </c>
      <c r="E2898">
        <f>VLOOKUP(A2898,n_investors!$A$1:$Q$5434,MATCH(investments!D2898, n_investors!$A$1:$Q$1,0), FALSE)</f>
        <v>1</v>
      </c>
    </row>
    <row r="2899" spans="1:5">
      <c r="A2899" s="2" t="s">
        <v>1725</v>
      </c>
      <c r="B2899" s="2">
        <v>2008</v>
      </c>
      <c r="C2899" s="2">
        <v>1000000</v>
      </c>
      <c r="D2899" s="2" t="s">
        <v>2</v>
      </c>
      <c r="E2899">
        <f>VLOOKUP(A2899,n_investors!$A$1:$Q$5434,MATCH(investments!D2899, n_investors!$A$1:$Q$1,0), FALSE)</f>
        <v>1</v>
      </c>
    </row>
    <row r="2900" spans="1:5">
      <c r="A2900" s="2" t="s">
        <v>1393</v>
      </c>
      <c r="B2900" s="2">
        <v>2008</v>
      </c>
      <c r="C2900" s="2">
        <v>40000000</v>
      </c>
      <c r="D2900" s="2" t="s">
        <v>32</v>
      </c>
      <c r="E2900">
        <f>VLOOKUP(A2900,n_investors!$A$1:$Q$5434,MATCH(investments!D2900, n_investors!$A$1:$Q$1,0), FALSE)</f>
        <v>1</v>
      </c>
    </row>
    <row r="2901" spans="1:5">
      <c r="A2901" s="2" t="s">
        <v>467</v>
      </c>
      <c r="B2901" s="2">
        <v>2008</v>
      </c>
      <c r="C2901" s="2">
        <v>34000000</v>
      </c>
      <c r="D2901" s="2" t="s">
        <v>10</v>
      </c>
      <c r="E2901">
        <f>VLOOKUP(A2901,n_investors!$A$1:$Q$5434,MATCH(investments!D2901, n_investors!$A$1:$Q$1,0), FALSE)</f>
        <v>1</v>
      </c>
    </row>
    <row r="2902" spans="1:5">
      <c r="A2902" s="2" t="s">
        <v>3958</v>
      </c>
      <c r="B2902" s="2">
        <v>2008</v>
      </c>
      <c r="C2902" s="2">
        <v>15000000</v>
      </c>
      <c r="D2902" s="2" t="s">
        <v>2</v>
      </c>
      <c r="E2902">
        <f>VLOOKUP(A2902,n_investors!$A$1:$Q$5434,MATCH(investments!D2902, n_investors!$A$1:$Q$1,0), FALSE)</f>
        <v>2</v>
      </c>
    </row>
    <row r="2903" spans="1:5">
      <c r="A2903" s="2" t="s">
        <v>283</v>
      </c>
      <c r="B2903" s="2">
        <v>2008</v>
      </c>
      <c r="C2903" s="2">
        <v>14000000</v>
      </c>
      <c r="D2903" s="2" t="s">
        <v>10</v>
      </c>
      <c r="E2903">
        <f>VLOOKUP(A2903,n_investors!$A$1:$Q$5434,MATCH(investments!D2903, n_investors!$A$1:$Q$1,0), FALSE)</f>
        <v>2</v>
      </c>
    </row>
    <row r="2904" spans="1:5">
      <c r="A2904" s="2" t="s">
        <v>4378</v>
      </c>
      <c r="B2904" s="2">
        <v>2008</v>
      </c>
      <c r="C2904" s="2">
        <v>20000000</v>
      </c>
      <c r="D2904" s="2" t="s">
        <v>32</v>
      </c>
      <c r="E2904">
        <f>VLOOKUP(A2904,n_investors!$A$1:$Q$5434,MATCH(investments!D2904, n_investors!$A$1:$Q$1,0), FALSE)</f>
        <v>1</v>
      </c>
    </row>
    <row r="2905" spans="1:5">
      <c r="A2905" s="2" t="s">
        <v>4777</v>
      </c>
      <c r="B2905" s="2">
        <v>2008</v>
      </c>
      <c r="C2905" s="2">
        <v>15000</v>
      </c>
      <c r="D2905" s="2" t="s">
        <v>26</v>
      </c>
      <c r="E2905">
        <f>VLOOKUP(A2905,n_investors!$A$1:$Q$5434,MATCH(investments!D2905, n_investors!$A$1:$Q$1,0), FALSE)</f>
        <v>1</v>
      </c>
    </row>
    <row r="2906" spans="1:5">
      <c r="A2906" s="2" t="s">
        <v>1895</v>
      </c>
      <c r="B2906" s="2">
        <v>2008</v>
      </c>
      <c r="C2906" s="2">
        <v>300000</v>
      </c>
      <c r="D2906" s="2" t="s">
        <v>26</v>
      </c>
      <c r="E2906">
        <f>VLOOKUP(A2906,n_investors!$A$1:$Q$5434,MATCH(investments!D2906, n_investors!$A$1:$Q$1,0), FALSE)</f>
        <v>1</v>
      </c>
    </row>
    <row r="2907" spans="1:5">
      <c r="A2907" s="2" t="s">
        <v>897</v>
      </c>
      <c r="B2907" s="2">
        <v>2008</v>
      </c>
      <c r="C2907" s="2">
        <v>15000000</v>
      </c>
      <c r="D2907" s="2" t="s">
        <v>10</v>
      </c>
      <c r="E2907">
        <f>VLOOKUP(A2907,n_investors!$A$1:$Q$5434,MATCH(investments!D2907, n_investors!$A$1:$Q$1,0), FALSE)</f>
        <v>2</v>
      </c>
    </row>
    <row r="2908" spans="1:5">
      <c r="A2908" s="2" t="s">
        <v>936</v>
      </c>
      <c r="B2908" s="2">
        <v>2008</v>
      </c>
      <c r="C2908" s="2">
        <v>20000000</v>
      </c>
      <c r="D2908" s="2" t="s">
        <v>2</v>
      </c>
      <c r="E2908">
        <f>VLOOKUP(A2908,n_investors!$A$1:$Q$5434,MATCH(investments!D2908, n_investors!$A$1:$Q$1,0), FALSE)</f>
        <v>1</v>
      </c>
    </row>
    <row r="2909" spans="1:5">
      <c r="A2909" s="2" t="s">
        <v>4347</v>
      </c>
      <c r="B2909" s="2">
        <v>2008</v>
      </c>
      <c r="C2909" s="2">
        <v>7000000</v>
      </c>
      <c r="D2909" s="2" t="s">
        <v>2</v>
      </c>
      <c r="E2909">
        <f>VLOOKUP(A2909,n_investors!$A$1:$Q$5434,MATCH(investments!D2909, n_investors!$A$1:$Q$1,0), FALSE)</f>
        <v>1</v>
      </c>
    </row>
    <row r="2910" spans="1:5">
      <c r="A2910" s="2" t="s">
        <v>1025</v>
      </c>
      <c r="B2910" s="2">
        <v>2008</v>
      </c>
      <c r="C2910" s="2">
        <v>13500000</v>
      </c>
      <c r="D2910" s="2" t="s">
        <v>5</v>
      </c>
      <c r="E2910">
        <f>VLOOKUP(A2910,n_investors!$A$1:$Q$5434,MATCH(investments!D2910, n_investors!$A$1:$Q$1,0), FALSE)</f>
        <v>3</v>
      </c>
    </row>
    <row r="2911" spans="1:5">
      <c r="A2911" s="2" t="s">
        <v>3202</v>
      </c>
      <c r="B2911" s="2">
        <v>2008</v>
      </c>
      <c r="C2911" s="2">
        <v>3000000</v>
      </c>
      <c r="D2911" s="2" t="s">
        <v>2</v>
      </c>
      <c r="E2911">
        <f>VLOOKUP(A2911,n_investors!$A$1:$Q$5434,MATCH(investments!D2911, n_investors!$A$1:$Q$1,0), FALSE)</f>
        <v>2</v>
      </c>
    </row>
    <row r="2912" spans="1:5">
      <c r="A2912" s="2" t="s">
        <v>1043</v>
      </c>
      <c r="B2912" s="2">
        <v>2008</v>
      </c>
      <c r="C2912" s="2">
        <v>1500000</v>
      </c>
      <c r="D2912" s="2" t="s">
        <v>2</v>
      </c>
      <c r="E2912">
        <f>VLOOKUP(A2912,n_investors!$A$1:$Q$5434,MATCH(investments!D2912, n_investors!$A$1:$Q$1,0), FALSE)</f>
        <v>1</v>
      </c>
    </row>
    <row r="2913" spans="1:5">
      <c r="A2913" s="2" t="s">
        <v>1169</v>
      </c>
      <c r="B2913" s="2">
        <v>2008</v>
      </c>
      <c r="C2913" s="2">
        <v>8000000</v>
      </c>
      <c r="D2913" s="2" t="s">
        <v>42</v>
      </c>
      <c r="E2913">
        <f>VLOOKUP(A2913,n_investors!$A$1:$Q$5434,MATCH(investments!D2913, n_investors!$A$1:$Q$1,0), FALSE)</f>
        <v>3</v>
      </c>
    </row>
    <row r="2914" spans="1:5">
      <c r="A2914" s="2" t="s">
        <v>3930</v>
      </c>
      <c r="B2914" s="2">
        <v>2008</v>
      </c>
      <c r="C2914" s="2">
        <v>154000000</v>
      </c>
      <c r="D2914" s="2" t="s">
        <v>5</v>
      </c>
      <c r="E2914">
        <f>VLOOKUP(A2914,n_investors!$A$1:$Q$5434,MATCH(investments!D2914, n_investors!$A$1:$Q$1,0), FALSE)</f>
        <v>1</v>
      </c>
    </row>
    <row r="2915" spans="1:5">
      <c r="A2915" s="2" t="s">
        <v>990</v>
      </c>
      <c r="B2915" s="2">
        <v>2008</v>
      </c>
      <c r="C2915" s="2">
        <v>8000000</v>
      </c>
      <c r="D2915" s="2" t="s">
        <v>10</v>
      </c>
      <c r="E2915">
        <f>VLOOKUP(A2915,n_investors!$A$1:$Q$5434,MATCH(investments!D2915, n_investors!$A$1:$Q$1,0), FALSE)</f>
        <v>2</v>
      </c>
    </row>
    <row r="2916" spans="1:5">
      <c r="A2916" s="2" t="s">
        <v>1046</v>
      </c>
      <c r="B2916" s="2">
        <v>2008</v>
      </c>
      <c r="C2916" s="2">
        <v>13300000</v>
      </c>
      <c r="D2916" s="2" t="s">
        <v>2</v>
      </c>
      <c r="E2916">
        <f>VLOOKUP(A2916,n_investors!$A$1:$Q$5434,MATCH(investments!D2916, n_investors!$A$1:$Q$1,0), FALSE)</f>
        <v>1</v>
      </c>
    </row>
    <row r="2917" spans="1:5">
      <c r="A2917" s="2" t="s">
        <v>2157</v>
      </c>
      <c r="B2917" s="2">
        <v>2008</v>
      </c>
      <c r="C2917" s="2">
        <v>14800000</v>
      </c>
      <c r="D2917" s="2" t="s">
        <v>313</v>
      </c>
      <c r="E2917">
        <f>VLOOKUP(A2917,n_investors!$A$1:$Q$5434,MATCH(investments!D2917, n_investors!$A$1:$Q$1,0), FALSE)</f>
        <v>2</v>
      </c>
    </row>
    <row r="2918" spans="1:5">
      <c r="A2918" s="2" t="s">
        <v>1616</v>
      </c>
      <c r="B2918" s="2">
        <v>2008</v>
      </c>
      <c r="C2918" s="2">
        <v>16000000</v>
      </c>
      <c r="D2918" s="2" t="s">
        <v>10</v>
      </c>
      <c r="E2918">
        <f>VLOOKUP(A2918,n_investors!$A$1:$Q$5434,MATCH(investments!D2918, n_investors!$A$1:$Q$1,0), FALSE)</f>
        <v>2</v>
      </c>
    </row>
    <row r="2919" spans="1:5">
      <c r="A2919" s="2" t="s">
        <v>1037</v>
      </c>
      <c r="B2919" s="2">
        <v>2008</v>
      </c>
      <c r="C2919" s="2">
        <v>3500000</v>
      </c>
      <c r="D2919" s="2" t="s">
        <v>2</v>
      </c>
      <c r="E2919">
        <f>VLOOKUP(A2919,n_investors!$A$1:$Q$5434,MATCH(investments!D2919, n_investors!$A$1:$Q$1,0), FALSE)</f>
        <v>1</v>
      </c>
    </row>
    <row r="2920" spans="1:5">
      <c r="A2920" s="2" t="s">
        <v>3855</v>
      </c>
      <c r="B2920" s="2">
        <v>2008</v>
      </c>
      <c r="C2920" s="2">
        <v>10000000</v>
      </c>
      <c r="D2920" s="2" t="s">
        <v>42</v>
      </c>
      <c r="E2920">
        <f>VLOOKUP(A2920,n_investors!$A$1:$Q$5434,MATCH(investments!D2920, n_investors!$A$1:$Q$1,0), FALSE)</f>
        <v>1</v>
      </c>
    </row>
    <row r="2921" spans="1:5">
      <c r="A2921" s="2" t="s">
        <v>3656</v>
      </c>
      <c r="B2921" s="2">
        <v>2008</v>
      </c>
      <c r="C2921" s="2">
        <v>13000000</v>
      </c>
      <c r="D2921" s="2" t="s">
        <v>10</v>
      </c>
      <c r="E2921">
        <f>VLOOKUP(A2921,n_investors!$A$1:$Q$5434,MATCH(investments!D2921, n_investors!$A$1:$Q$1,0), FALSE)</f>
        <v>1</v>
      </c>
    </row>
    <row r="2922" spans="1:5">
      <c r="A2922" s="2" t="s">
        <v>34</v>
      </c>
      <c r="B2922" s="2">
        <v>2008</v>
      </c>
      <c r="C2922" s="2">
        <v>15500000</v>
      </c>
      <c r="D2922" s="2" t="s">
        <v>5</v>
      </c>
      <c r="E2922">
        <f>VLOOKUP(A2922,n_investors!$A$1:$Q$5434,MATCH(investments!D2922, n_investors!$A$1:$Q$1,0), FALSE)</f>
        <v>3</v>
      </c>
    </row>
    <row r="2923" spans="1:5">
      <c r="A2923" s="2" t="s">
        <v>161</v>
      </c>
      <c r="B2923" s="2">
        <v>2008</v>
      </c>
      <c r="C2923" s="2">
        <v>14000000</v>
      </c>
      <c r="D2923" s="2" t="s">
        <v>5</v>
      </c>
      <c r="E2923">
        <f>VLOOKUP(A2923,n_investors!$A$1:$Q$5434,MATCH(investments!D2923, n_investors!$A$1:$Q$1,0), FALSE)</f>
        <v>1</v>
      </c>
    </row>
    <row r="2924" spans="1:5">
      <c r="A2924" s="2" t="s">
        <v>1298</v>
      </c>
      <c r="B2924" s="2">
        <v>2008</v>
      </c>
      <c r="C2924" s="2">
        <v>12000000</v>
      </c>
      <c r="D2924" s="2" t="s">
        <v>10</v>
      </c>
      <c r="E2924">
        <f>VLOOKUP(A2924,n_investors!$A$1:$Q$5434,MATCH(investments!D2924, n_investors!$A$1:$Q$1,0), FALSE)</f>
        <v>2</v>
      </c>
    </row>
    <row r="2925" spans="1:5">
      <c r="A2925" s="2" t="s">
        <v>2898</v>
      </c>
      <c r="B2925" s="2">
        <v>2008</v>
      </c>
      <c r="C2925" s="2">
        <v>47500000</v>
      </c>
      <c r="D2925" s="2" t="s">
        <v>32</v>
      </c>
      <c r="E2925">
        <f>VLOOKUP(A2925,n_investors!$A$1:$Q$5434,MATCH(investments!D2925, n_investors!$A$1:$Q$1,0), FALSE)</f>
        <v>2</v>
      </c>
    </row>
    <row r="2926" spans="1:5">
      <c r="A2926" s="2" t="s">
        <v>1507</v>
      </c>
      <c r="B2926" s="2">
        <v>2008</v>
      </c>
      <c r="C2926" s="2">
        <v>16000000</v>
      </c>
      <c r="D2926" s="2" t="s">
        <v>10</v>
      </c>
      <c r="E2926">
        <f>VLOOKUP(A2926,n_investors!$A$1:$Q$5434,MATCH(investments!D2926, n_investors!$A$1:$Q$1,0), FALSE)</f>
        <v>2</v>
      </c>
    </row>
    <row r="2927" spans="1:5">
      <c r="A2927" s="2" t="s">
        <v>5249</v>
      </c>
      <c r="B2927" s="2">
        <v>2008</v>
      </c>
      <c r="C2927" s="2">
        <v>24000000</v>
      </c>
      <c r="D2927" s="2" t="s">
        <v>2</v>
      </c>
      <c r="E2927">
        <f>VLOOKUP(A2927,n_investors!$A$1:$Q$5434,MATCH(investments!D2927, n_investors!$A$1:$Q$1,0), FALSE)</f>
        <v>1</v>
      </c>
    </row>
    <row r="2928" spans="1:5">
      <c r="A2928" s="2" t="s">
        <v>1050</v>
      </c>
      <c r="B2928" s="2">
        <v>2008</v>
      </c>
      <c r="C2928" s="2">
        <v>55000000</v>
      </c>
      <c r="D2928" s="2" t="s">
        <v>2</v>
      </c>
      <c r="E2928">
        <f>VLOOKUP(A2928,n_investors!$A$1:$Q$5434,MATCH(investments!D2928, n_investors!$A$1:$Q$1,0), FALSE)</f>
        <v>1</v>
      </c>
    </row>
    <row r="2929" spans="1:5">
      <c r="A2929" s="2" t="s">
        <v>5293</v>
      </c>
      <c r="B2929" s="2">
        <v>2008</v>
      </c>
      <c r="C2929" s="2">
        <v>11000000</v>
      </c>
      <c r="D2929" s="2" t="s">
        <v>2</v>
      </c>
      <c r="E2929">
        <f>VLOOKUP(A2929,n_investors!$A$1:$Q$5434,MATCH(investments!D2929, n_investors!$A$1:$Q$1,0), FALSE)</f>
        <v>1</v>
      </c>
    </row>
    <row r="2930" spans="1:5">
      <c r="A2930" s="2" t="s">
        <v>5182</v>
      </c>
      <c r="B2930" s="2">
        <v>2008</v>
      </c>
      <c r="C2930" s="2">
        <v>10500000</v>
      </c>
      <c r="D2930" s="2" t="s">
        <v>42</v>
      </c>
      <c r="E2930">
        <f>VLOOKUP(A2930,n_investors!$A$1:$Q$5434,MATCH(investments!D2930, n_investors!$A$1:$Q$1,0), FALSE)</f>
        <v>3</v>
      </c>
    </row>
    <row r="2931" spans="1:5">
      <c r="A2931" s="2" t="s">
        <v>2566</v>
      </c>
      <c r="B2931" s="2">
        <v>2008</v>
      </c>
      <c r="C2931" s="2">
        <v>7500000</v>
      </c>
      <c r="D2931" s="2" t="s">
        <v>42</v>
      </c>
      <c r="E2931">
        <f>VLOOKUP(A2931,n_investors!$A$1:$Q$5434,MATCH(investments!D2931, n_investors!$A$1:$Q$1,0), FALSE)</f>
        <v>1</v>
      </c>
    </row>
    <row r="2932" spans="1:5">
      <c r="A2932" s="2" t="s">
        <v>2943</v>
      </c>
      <c r="B2932" s="2">
        <v>2008</v>
      </c>
      <c r="C2932" s="2">
        <v>5000000</v>
      </c>
      <c r="D2932" s="2" t="s">
        <v>2</v>
      </c>
      <c r="E2932">
        <f>VLOOKUP(A2932,n_investors!$A$1:$Q$5434,MATCH(investments!D2932, n_investors!$A$1:$Q$1,0), FALSE)</f>
        <v>1</v>
      </c>
    </row>
    <row r="2933" spans="1:5">
      <c r="A2933" s="2" t="s">
        <v>1967</v>
      </c>
      <c r="B2933" s="2">
        <v>2008</v>
      </c>
      <c r="C2933" s="2">
        <v>2000000</v>
      </c>
      <c r="D2933" s="2" t="s">
        <v>26</v>
      </c>
      <c r="E2933">
        <f>VLOOKUP(A2933,n_investors!$A$1:$Q$5434,MATCH(investments!D2933, n_investors!$A$1:$Q$1,0), FALSE)</f>
        <v>2</v>
      </c>
    </row>
    <row r="2934" spans="1:5">
      <c r="A2934" s="2" t="s">
        <v>5153</v>
      </c>
      <c r="B2934" s="2">
        <v>2008</v>
      </c>
      <c r="C2934" s="2">
        <v>3000000</v>
      </c>
      <c r="D2934" s="2" t="s">
        <v>2</v>
      </c>
      <c r="E2934">
        <f>VLOOKUP(A2934,n_investors!$A$1:$Q$5434,MATCH(investments!D2934, n_investors!$A$1:$Q$1,0), FALSE)</f>
        <v>2</v>
      </c>
    </row>
    <row r="2935" spans="1:5">
      <c r="A2935" s="2" t="s">
        <v>5153</v>
      </c>
      <c r="B2935" s="2">
        <v>2008</v>
      </c>
      <c r="C2935" s="2">
        <v>2000000</v>
      </c>
      <c r="D2935" s="2" t="s">
        <v>2</v>
      </c>
      <c r="E2935">
        <f>VLOOKUP(A2935,n_investors!$A$1:$Q$5434,MATCH(investments!D2935, n_investors!$A$1:$Q$1,0), FALSE)</f>
        <v>2</v>
      </c>
    </row>
    <row r="2936" spans="1:5">
      <c r="A2936" s="2" t="s">
        <v>1539</v>
      </c>
      <c r="B2936" s="2">
        <v>2008</v>
      </c>
      <c r="C2936" s="2">
        <v>11000000</v>
      </c>
      <c r="D2936" s="2" t="s">
        <v>5</v>
      </c>
      <c r="E2936">
        <f>VLOOKUP(A2936,n_investors!$A$1:$Q$5434,MATCH(investments!D2936, n_investors!$A$1:$Q$1,0), FALSE)</f>
        <v>1</v>
      </c>
    </row>
    <row r="2937" spans="1:5">
      <c r="A2937" s="2" t="s">
        <v>2425</v>
      </c>
      <c r="B2937" s="2">
        <v>2008</v>
      </c>
      <c r="C2937" s="2">
        <v>10200000</v>
      </c>
      <c r="D2937" s="2" t="s">
        <v>5</v>
      </c>
      <c r="E2937">
        <f>VLOOKUP(A2937,n_investors!$A$1:$Q$5434,MATCH(investments!D2937, n_investors!$A$1:$Q$1,0), FALSE)</f>
        <v>1</v>
      </c>
    </row>
    <row r="2938" spans="1:5">
      <c r="A2938" s="2" t="s">
        <v>469</v>
      </c>
      <c r="B2938" s="2">
        <v>2008</v>
      </c>
      <c r="C2938" s="2">
        <v>6000000</v>
      </c>
      <c r="D2938" s="2" t="s">
        <v>5</v>
      </c>
      <c r="E2938">
        <f>VLOOKUP(A2938,n_investors!$A$1:$Q$5434,MATCH(investments!D2938, n_investors!$A$1:$Q$1,0), FALSE)</f>
        <v>1</v>
      </c>
    </row>
    <row r="2939" spans="1:5">
      <c r="A2939" s="2" t="s">
        <v>718</v>
      </c>
      <c r="B2939" s="2">
        <v>2008</v>
      </c>
      <c r="C2939" s="2">
        <v>6400000</v>
      </c>
      <c r="D2939" s="2" t="s">
        <v>2</v>
      </c>
      <c r="E2939">
        <f>VLOOKUP(A2939,n_investors!$A$1:$Q$5434,MATCH(investments!D2939, n_investors!$A$1:$Q$1,0), FALSE)</f>
        <v>1</v>
      </c>
    </row>
    <row r="2940" spans="1:5">
      <c r="A2940" s="2" t="s">
        <v>1829</v>
      </c>
      <c r="B2940" s="2">
        <v>2008</v>
      </c>
      <c r="C2940" s="2">
        <v>100000000</v>
      </c>
      <c r="D2940" s="2" t="s">
        <v>10</v>
      </c>
      <c r="E2940">
        <f>VLOOKUP(A2940,n_investors!$A$1:$Q$5434,MATCH(investments!D2940, n_investors!$A$1:$Q$1,0), FALSE)</f>
        <v>1</v>
      </c>
    </row>
    <row r="2941" spans="1:5">
      <c r="A2941" s="2" t="s">
        <v>2551</v>
      </c>
      <c r="B2941" s="2">
        <v>2008</v>
      </c>
      <c r="C2941" s="2">
        <v>26600000</v>
      </c>
      <c r="D2941" s="2" t="s">
        <v>10</v>
      </c>
      <c r="E2941">
        <f>VLOOKUP(A2941,n_investors!$A$1:$Q$5434,MATCH(investments!D2941, n_investors!$A$1:$Q$1,0), FALSE)</f>
        <v>3</v>
      </c>
    </row>
    <row r="2942" spans="1:5">
      <c r="A2942" s="2" t="s">
        <v>2551</v>
      </c>
      <c r="B2942" s="2">
        <v>2008</v>
      </c>
      <c r="C2942" s="2">
        <v>10000000</v>
      </c>
      <c r="D2942" s="2" t="s">
        <v>10</v>
      </c>
      <c r="E2942">
        <f>VLOOKUP(A2942,n_investors!$A$1:$Q$5434,MATCH(investments!D2942, n_investors!$A$1:$Q$1,0), FALSE)</f>
        <v>3</v>
      </c>
    </row>
    <row r="2943" spans="1:5">
      <c r="A2943" s="2" t="s">
        <v>3881</v>
      </c>
      <c r="B2943" s="2">
        <v>2008</v>
      </c>
      <c r="C2943" s="2">
        <v>25000000</v>
      </c>
      <c r="D2943" s="2" t="s">
        <v>50</v>
      </c>
      <c r="E2943">
        <f>VLOOKUP(A2943,n_investors!$A$1:$Q$5434,MATCH(investments!D2943, n_investors!$A$1:$Q$1,0), FALSE)</f>
        <v>1</v>
      </c>
    </row>
    <row r="2944" spans="1:5">
      <c r="A2944" s="2" t="s">
        <v>801</v>
      </c>
      <c r="B2944" s="2">
        <v>2008</v>
      </c>
      <c r="C2944" s="2">
        <v>5200000</v>
      </c>
      <c r="D2944" s="2" t="s">
        <v>2</v>
      </c>
      <c r="E2944">
        <f>VLOOKUP(A2944,n_investors!$A$1:$Q$5434,MATCH(investments!D2944, n_investors!$A$1:$Q$1,0), FALSE)</f>
        <v>2</v>
      </c>
    </row>
    <row r="2945" spans="1:5">
      <c r="A2945" s="2" t="s">
        <v>2159</v>
      </c>
      <c r="B2945" s="2">
        <v>2008</v>
      </c>
      <c r="C2945" s="2">
        <v>12000000</v>
      </c>
      <c r="D2945" s="2" t="s">
        <v>2</v>
      </c>
      <c r="E2945">
        <f>VLOOKUP(A2945,n_investors!$A$1:$Q$5434,MATCH(investments!D2945, n_investors!$A$1:$Q$1,0), FALSE)</f>
        <v>1</v>
      </c>
    </row>
    <row r="2946" spans="1:5">
      <c r="A2946" s="2" t="s">
        <v>2548</v>
      </c>
      <c r="B2946" s="2">
        <v>2008</v>
      </c>
      <c r="C2946" s="2">
        <v>15750000</v>
      </c>
      <c r="D2946" s="2" t="s">
        <v>5</v>
      </c>
      <c r="E2946">
        <f>VLOOKUP(A2946,n_investors!$A$1:$Q$5434,MATCH(investments!D2946, n_investors!$A$1:$Q$1,0), FALSE)</f>
        <v>2</v>
      </c>
    </row>
    <row r="2947" spans="1:5">
      <c r="A2947" s="2" t="s">
        <v>1167</v>
      </c>
      <c r="B2947" s="2">
        <v>2008</v>
      </c>
      <c r="C2947" s="2">
        <v>5800000</v>
      </c>
      <c r="D2947" s="2" t="s">
        <v>2</v>
      </c>
      <c r="E2947">
        <f>VLOOKUP(A2947,n_investors!$A$1:$Q$5434,MATCH(investments!D2947, n_investors!$A$1:$Q$1,0), FALSE)</f>
        <v>2</v>
      </c>
    </row>
    <row r="2948" spans="1:5">
      <c r="A2948" s="2" t="s">
        <v>1284</v>
      </c>
      <c r="B2948" s="2">
        <v>2008</v>
      </c>
      <c r="C2948" s="2">
        <v>11370000</v>
      </c>
      <c r="D2948" s="2" t="s">
        <v>2</v>
      </c>
      <c r="E2948">
        <f>VLOOKUP(A2948,n_investors!$A$1:$Q$5434,MATCH(investments!D2948, n_investors!$A$1:$Q$1,0), FALSE)</f>
        <v>2</v>
      </c>
    </row>
    <row r="2949" spans="1:5">
      <c r="A2949" s="2" t="s">
        <v>3921</v>
      </c>
      <c r="B2949" s="2">
        <v>2008</v>
      </c>
      <c r="C2949" s="2">
        <v>20000000</v>
      </c>
      <c r="D2949" s="2" t="s">
        <v>42</v>
      </c>
      <c r="E2949">
        <f>VLOOKUP(A2949,n_investors!$A$1:$Q$5434,MATCH(investments!D2949, n_investors!$A$1:$Q$1,0), FALSE)</f>
        <v>2</v>
      </c>
    </row>
    <row r="2950" spans="1:5">
      <c r="A2950" s="2" t="s">
        <v>43</v>
      </c>
      <c r="B2950" s="2">
        <v>2008</v>
      </c>
      <c r="C2950" s="2">
        <v>16000000</v>
      </c>
      <c r="D2950" s="2" t="s">
        <v>5</v>
      </c>
      <c r="E2950">
        <f>VLOOKUP(A2950,n_investors!$A$1:$Q$5434,MATCH(investments!D2950, n_investors!$A$1:$Q$1,0), FALSE)</f>
        <v>2</v>
      </c>
    </row>
    <row r="2951" spans="1:5">
      <c r="A2951" s="2" t="s">
        <v>4422</v>
      </c>
      <c r="B2951" s="2">
        <v>2008</v>
      </c>
      <c r="C2951" s="2">
        <v>30000000</v>
      </c>
      <c r="D2951" s="2" t="s">
        <v>2</v>
      </c>
      <c r="E2951">
        <f>VLOOKUP(A2951,n_investors!$A$1:$Q$5434,MATCH(investments!D2951, n_investors!$A$1:$Q$1,0), FALSE)</f>
        <v>1</v>
      </c>
    </row>
    <row r="2952" spans="1:5">
      <c r="A2952" s="2" t="s">
        <v>2119</v>
      </c>
      <c r="B2952" s="2">
        <v>2008</v>
      </c>
      <c r="C2952" s="2">
        <v>7500000</v>
      </c>
      <c r="D2952" s="2" t="s">
        <v>313</v>
      </c>
      <c r="E2952">
        <f>VLOOKUP(A2952,n_investors!$A$1:$Q$5434,MATCH(investments!D2952, n_investors!$A$1:$Q$1,0), FALSE)</f>
        <v>1</v>
      </c>
    </row>
    <row r="2953" spans="1:5">
      <c r="A2953" s="2" t="s">
        <v>3349</v>
      </c>
      <c r="B2953" s="2">
        <v>2008</v>
      </c>
      <c r="C2953" s="2">
        <v>6000000</v>
      </c>
      <c r="D2953" s="2" t="s">
        <v>2</v>
      </c>
      <c r="E2953">
        <f>VLOOKUP(A2953,n_investors!$A$1:$Q$5434,MATCH(investments!D2953, n_investors!$A$1:$Q$1,0), FALSE)</f>
        <v>1</v>
      </c>
    </row>
    <row r="2954" spans="1:5">
      <c r="A2954" s="2" t="s">
        <v>3411</v>
      </c>
      <c r="B2954" s="2">
        <v>2008</v>
      </c>
      <c r="C2954" s="2">
        <v>9000000</v>
      </c>
      <c r="D2954" s="2" t="s">
        <v>5</v>
      </c>
      <c r="E2954">
        <f>VLOOKUP(A2954,n_investors!$A$1:$Q$5434,MATCH(investments!D2954, n_investors!$A$1:$Q$1,0), FALSE)</f>
        <v>2</v>
      </c>
    </row>
    <row r="2955" spans="1:5">
      <c r="A2955" s="2" t="s">
        <v>3467</v>
      </c>
      <c r="B2955" s="2">
        <v>2008</v>
      </c>
      <c r="C2955" s="2">
        <v>9000000</v>
      </c>
      <c r="D2955" s="2" t="s">
        <v>5</v>
      </c>
      <c r="E2955">
        <f>VLOOKUP(A2955,n_investors!$A$1:$Q$5434,MATCH(investments!D2955, n_investors!$A$1:$Q$1,0), FALSE)</f>
        <v>2</v>
      </c>
    </row>
    <row r="2956" spans="1:5">
      <c r="A2956" s="2" t="s">
        <v>2544</v>
      </c>
      <c r="B2956" s="2">
        <v>2008</v>
      </c>
      <c r="C2956" s="2">
        <v>8000000</v>
      </c>
      <c r="D2956" s="2" t="s">
        <v>5</v>
      </c>
      <c r="E2956">
        <f>VLOOKUP(A2956,n_investors!$A$1:$Q$5434,MATCH(investments!D2956, n_investors!$A$1:$Q$1,0), FALSE)</f>
        <v>1</v>
      </c>
    </row>
    <row r="2957" spans="1:5">
      <c r="A2957" s="2" t="s">
        <v>3571</v>
      </c>
      <c r="B2957" s="2">
        <v>2008</v>
      </c>
      <c r="C2957" s="2">
        <v>21000000</v>
      </c>
      <c r="D2957" s="2" t="s">
        <v>2</v>
      </c>
      <c r="E2957">
        <f>VLOOKUP(A2957,n_investors!$A$1:$Q$5434,MATCH(investments!D2957, n_investors!$A$1:$Q$1,0), FALSE)</f>
        <v>2</v>
      </c>
    </row>
    <row r="2958" spans="1:5">
      <c r="A2958" s="2" t="s">
        <v>5241</v>
      </c>
      <c r="B2958" s="2">
        <v>2008</v>
      </c>
      <c r="C2958" s="2">
        <v>21000000</v>
      </c>
      <c r="D2958" s="2" t="s">
        <v>10</v>
      </c>
      <c r="E2958">
        <f>VLOOKUP(A2958,n_investors!$A$1:$Q$5434,MATCH(investments!D2958, n_investors!$A$1:$Q$1,0), FALSE)</f>
        <v>1</v>
      </c>
    </row>
    <row r="2959" spans="1:5">
      <c r="A2959" s="2" t="s">
        <v>1497</v>
      </c>
      <c r="B2959" s="2">
        <v>2008</v>
      </c>
      <c r="C2959" s="2">
        <v>15000000</v>
      </c>
      <c r="D2959" s="2" t="s">
        <v>5</v>
      </c>
      <c r="E2959">
        <f>VLOOKUP(A2959,n_investors!$A$1:$Q$5434,MATCH(investments!D2959, n_investors!$A$1:$Q$1,0), FALSE)</f>
        <v>2</v>
      </c>
    </row>
    <row r="2960" spans="1:5">
      <c r="A2960" s="2" t="s">
        <v>2424</v>
      </c>
      <c r="B2960" s="2">
        <v>2008</v>
      </c>
      <c r="C2960" s="2">
        <v>12000000</v>
      </c>
      <c r="D2960" s="2" t="s">
        <v>5</v>
      </c>
      <c r="E2960">
        <f>VLOOKUP(A2960,n_investors!$A$1:$Q$5434,MATCH(investments!D2960, n_investors!$A$1:$Q$1,0), FALSE)</f>
        <v>1</v>
      </c>
    </row>
    <row r="2961" spans="1:5">
      <c r="A2961" s="2" t="s">
        <v>5000</v>
      </c>
      <c r="B2961" s="2">
        <v>2008</v>
      </c>
      <c r="C2961" s="2">
        <v>15600000</v>
      </c>
      <c r="D2961" s="2" t="s">
        <v>2</v>
      </c>
      <c r="E2961">
        <f>VLOOKUP(A2961,n_investors!$A$1:$Q$5434,MATCH(investments!D2961, n_investors!$A$1:$Q$1,0), FALSE)</f>
        <v>1</v>
      </c>
    </row>
    <row r="2962" spans="1:5">
      <c r="A2962" s="2" t="s">
        <v>5276</v>
      </c>
      <c r="B2962" s="2">
        <v>2008</v>
      </c>
      <c r="C2962" s="2">
        <v>11600000</v>
      </c>
      <c r="D2962" s="2" t="s">
        <v>10</v>
      </c>
      <c r="E2962">
        <f>VLOOKUP(A2962,n_investors!$A$1:$Q$5434,MATCH(investments!D2962, n_investors!$A$1:$Q$1,0), FALSE)</f>
        <v>1</v>
      </c>
    </row>
    <row r="2963" spans="1:5">
      <c r="A2963" s="2" t="s">
        <v>2750</v>
      </c>
      <c r="B2963" s="2">
        <v>2008</v>
      </c>
      <c r="C2963" s="2">
        <v>9750000</v>
      </c>
      <c r="D2963" s="2" t="s">
        <v>42</v>
      </c>
      <c r="E2963">
        <f>VLOOKUP(A2963,n_investors!$A$1:$Q$5434,MATCH(investments!D2963, n_investors!$A$1:$Q$1,0), FALSE)</f>
        <v>2</v>
      </c>
    </row>
    <row r="2964" spans="1:5">
      <c r="A2964" s="2" t="s">
        <v>2800</v>
      </c>
      <c r="B2964" s="2">
        <v>2008</v>
      </c>
      <c r="C2964" s="2">
        <v>20000000</v>
      </c>
      <c r="D2964" s="2" t="s">
        <v>264</v>
      </c>
      <c r="E2964">
        <f>VLOOKUP(A2964,n_investors!$A$1:$Q$5434,MATCH(investments!D2964, n_investors!$A$1:$Q$1,0), FALSE)</f>
        <v>1</v>
      </c>
    </row>
    <row r="2965" spans="1:5">
      <c r="A2965" s="2" t="s">
        <v>2966</v>
      </c>
      <c r="B2965" s="2">
        <v>2008</v>
      </c>
      <c r="C2965" s="2">
        <v>10000000</v>
      </c>
      <c r="D2965" s="2" t="s">
        <v>5</v>
      </c>
      <c r="E2965">
        <f>VLOOKUP(A2965,n_investors!$A$1:$Q$5434,MATCH(investments!D2965, n_investors!$A$1:$Q$1,0), FALSE)</f>
        <v>2</v>
      </c>
    </row>
    <row r="2966" spans="1:5">
      <c r="A2966" s="2" t="s">
        <v>4110</v>
      </c>
      <c r="B2966" s="2">
        <v>2008</v>
      </c>
      <c r="C2966" s="2">
        <v>6600000</v>
      </c>
      <c r="D2966" s="2" t="s">
        <v>5</v>
      </c>
      <c r="E2966">
        <f>VLOOKUP(A2966,n_investors!$A$1:$Q$5434,MATCH(investments!D2966, n_investors!$A$1:$Q$1,0), FALSE)</f>
        <v>1</v>
      </c>
    </row>
    <row r="2967" spans="1:5">
      <c r="A2967" s="2" t="s">
        <v>1955</v>
      </c>
      <c r="B2967" s="2">
        <v>2008</v>
      </c>
      <c r="C2967" s="2">
        <v>5270000</v>
      </c>
      <c r="D2967" s="2" t="s">
        <v>2</v>
      </c>
      <c r="E2967">
        <f>VLOOKUP(A2967,n_investors!$A$1:$Q$5434,MATCH(investments!D2967, n_investors!$A$1:$Q$1,0), FALSE)</f>
        <v>1</v>
      </c>
    </row>
    <row r="2968" spans="1:5">
      <c r="A2968" s="2" t="s">
        <v>3589</v>
      </c>
      <c r="B2968" s="2">
        <v>2008</v>
      </c>
      <c r="C2968" s="2">
        <v>24000000</v>
      </c>
      <c r="D2968" s="2" t="s">
        <v>10</v>
      </c>
      <c r="E2968">
        <f>VLOOKUP(A2968,n_investors!$A$1:$Q$5434,MATCH(investments!D2968, n_investors!$A$1:$Q$1,0), FALSE)</f>
        <v>1</v>
      </c>
    </row>
    <row r="2969" spans="1:5">
      <c r="A2969" s="2" t="s">
        <v>2843</v>
      </c>
      <c r="B2969" s="2">
        <v>2008</v>
      </c>
      <c r="C2969" s="2">
        <v>13000000</v>
      </c>
      <c r="D2969" s="2" t="s">
        <v>42</v>
      </c>
      <c r="E2969">
        <f>VLOOKUP(A2969,n_investors!$A$1:$Q$5434,MATCH(investments!D2969, n_investors!$A$1:$Q$1,0), FALSE)</f>
        <v>1</v>
      </c>
    </row>
    <row r="2970" spans="1:5">
      <c r="A2970" s="2" t="s">
        <v>1694</v>
      </c>
      <c r="B2970" s="2">
        <v>2008</v>
      </c>
      <c r="C2970" s="2">
        <v>2300000</v>
      </c>
      <c r="D2970" s="2" t="s">
        <v>2</v>
      </c>
      <c r="E2970">
        <f>VLOOKUP(A2970,n_investors!$A$1:$Q$5434,MATCH(investments!D2970, n_investors!$A$1:$Q$1,0), FALSE)</f>
        <v>1</v>
      </c>
    </row>
    <row r="2971" spans="1:5">
      <c r="A2971" s="2" t="s">
        <v>3026</v>
      </c>
      <c r="B2971" s="2">
        <v>2008</v>
      </c>
      <c r="C2971" s="2">
        <v>50000000</v>
      </c>
      <c r="D2971" s="2" t="s">
        <v>50</v>
      </c>
      <c r="E2971">
        <f>VLOOKUP(A2971,n_investors!$A$1:$Q$5434,MATCH(investments!D2971, n_investors!$A$1:$Q$1,0), FALSE)</f>
        <v>2</v>
      </c>
    </row>
    <row r="2972" spans="1:5">
      <c r="A2972" s="2" t="s">
        <v>3972</v>
      </c>
      <c r="B2972" s="2">
        <v>2008</v>
      </c>
      <c r="C2972" s="2">
        <v>5000000</v>
      </c>
      <c r="D2972" s="2" t="s">
        <v>2</v>
      </c>
      <c r="E2972">
        <f>VLOOKUP(A2972,n_investors!$A$1:$Q$5434,MATCH(investments!D2972, n_investors!$A$1:$Q$1,0), FALSE)</f>
        <v>1</v>
      </c>
    </row>
    <row r="2973" spans="1:5">
      <c r="A2973" s="2" t="s">
        <v>53</v>
      </c>
      <c r="B2973" s="2">
        <v>2008</v>
      </c>
      <c r="C2973" s="2">
        <v>1000000</v>
      </c>
      <c r="D2973" s="2" t="s">
        <v>26</v>
      </c>
      <c r="E2973">
        <f>VLOOKUP(A2973,n_investors!$A$1:$Q$5434,MATCH(investments!D2973, n_investors!$A$1:$Q$1,0), FALSE)</f>
        <v>1</v>
      </c>
    </row>
    <row r="2974" spans="1:5">
      <c r="A2974" s="2" t="s">
        <v>53</v>
      </c>
      <c r="B2974" s="2">
        <v>2008</v>
      </c>
      <c r="C2974" s="2">
        <v>17000000</v>
      </c>
      <c r="D2974" s="2" t="s">
        <v>5</v>
      </c>
      <c r="E2974">
        <f>VLOOKUP(A2974,n_investors!$A$1:$Q$5434,MATCH(investments!D2974, n_investors!$A$1:$Q$1,0), FALSE)</f>
        <v>2</v>
      </c>
    </row>
    <row r="2975" spans="1:5">
      <c r="A2975" s="2" t="s">
        <v>3777</v>
      </c>
      <c r="B2975" s="2">
        <v>2008</v>
      </c>
      <c r="C2975" s="2">
        <v>16800000</v>
      </c>
      <c r="D2975" s="2" t="s">
        <v>5</v>
      </c>
      <c r="E2975">
        <f>VLOOKUP(A2975,n_investors!$A$1:$Q$5434,MATCH(investments!D2975, n_investors!$A$1:$Q$1,0), FALSE)</f>
        <v>1</v>
      </c>
    </row>
    <row r="2976" spans="1:5">
      <c r="A2976" s="2" t="s">
        <v>3777</v>
      </c>
      <c r="B2976" s="2">
        <v>2008</v>
      </c>
      <c r="C2976" s="2">
        <v>5000000</v>
      </c>
      <c r="D2976" s="2" t="s">
        <v>42</v>
      </c>
      <c r="E2976">
        <f>VLOOKUP(A2976,n_investors!$A$1:$Q$5434,MATCH(investments!D2976, n_investors!$A$1:$Q$1,0), FALSE)</f>
        <v>1</v>
      </c>
    </row>
    <row r="2977" spans="1:5">
      <c r="A2977" s="2" t="s">
        <v>3575</v>
      </c>
      <c r="B2977" s="2">
        <v>2008</v>
      </c>
      <c r="C2977" s="2">
        <v>8000000</v>
      </c>
      <c r="D2977" s="2" t="s">
        <v>2</v>
      </c>
      <c r="E2977">
        <f>VLOOKUP(A2977,n_investors!$A$1:$Q$5434,MATCH(investments!D2977, n_investors!$A$1:$Q$1,0), FALSE)</f>
        <v>1</v>
      </c>
    </row>
    <row r="2978" spans="1:5">
      <c r="A2978" s="2" t="s">
        <v>3961</v>
      </c>
      <c r="B2978" s="2">
        <v>2008</v>
      </c>
      <c r="C2978" s="2">
        <v>4410000</v>
      </c>
      <c r="D2978" s="2" t="s">
        <v>2</v>
      </c>
      <c r="E2978">
        <f>VLOOKUP(A2978,n_investors!$A$1:$Q$5434,MATCH(investments!D2978, n_investors!$A$1:$Q$1,0), FALSE)</f>
        <v>1</v>
      </c>
    </row>
    <row r="2979" spans="1:5">
      <c r="A2979" s="2" t="s">
        <v>790</v>
      </c>
      <c r="B2979" s="2">
        <v>2008</v>
      </c>
      <c r="C2979" s="2">
        <v>100000000</v>
      </c>
      <c r="D2979" s="2" t="s">
        <v>2</v>
      </c>
      <c r="E2979">
        <f>VLOOKUP(A2979,n_investors!$A$1:$Q$5434,MATCH(investments!D2979, n_investors!$A$1:$Q$1,0), FALSE)</f>
        <v>2</v>
      </c>
    </row>
    <row r="2980" spans="1:5">
      <c r="A2980" s="2" t="s">
        <v>5354</v>
      </c>
      <c r="B2980" s="2">
        <v>2008</v>
      </c>
      <c r="C2980" s="2">
        <v>20000</v>
      </c>
      <c r="D2980" s="2" t="s">
        <v>26</v>
      </c>
      <c r="E2980">
        <f>VLOOKUP(A2980,n_investors!$A$1:$Q$5434,MATCH(investments!D2980, n_investors!$A$1:$Q$1,0), FALSE)</f>
        <v>1</v>
      </c>
    </row>
    <row r="2981" spans="1:5">
      <c r="A2981" s="2" t="s">
        <v>1647</v>
      </c>
      <c r="B2981" s="2">
        <v>2008</v>
      </c>
      <c r="C2981" s="2">
        <v>4700000</v>
      </c>
      <c r="D2981" s="2" t="s">
        <v>2</v>
      </c>
      <c r="E2981">
        <f>VLOOKUP(A2981,n_investors!$A$1:$Q$5434,MATCH(investments!D2981, n_investors!$A$1:$Q$1,0), FALSE)</f>
        <v>1</v>
      </c>
    </row>
    <row r="2982" spans="1:5">
      <c r="A2982" s="2" t="s">
        <v>1499</v>
      </c>
      <c r="B2982" s="2">
        <v>2008</v>
      </c>
      <c r="C2982" s="2">
        <v>8000000</v>
      </c>
      <c r="D2982" s="2" t="s">
        <v>10</v>
      </c>
      <c r="E2982">
        <f>VLOOKUP(A2982,n_investors!$A$1:$Q$5434,MATCH(investments!D2982, n_investors!$A$1:$Q$1,0), FALSE)</f>
        <v>2</v>
      </c>
    </row>
    <row r="2983" spans="1:5">
      <c r="A2983" s="2" t="s">
        <v>1910</v>
      </c>
      <c r="B2983" s="2">
        <v>2008</v>
      </c>
      <c r="C2983" s="2">
        <v>725000</v>
      </c>
      <c r="D2983" s="2" t="s">
        <v>175</v>
      </c>
      <c r="E2983">
        <f>VLOOKUP(A2983,n_investors!$A$1:$Q$5434,MATCH(investments!D2983, n_investors!$A$1:$Q$1,0), FALSE)</f>
        <v>1</v>
      </c>
    </row>
    <row r="2984" spans="1:5">
      <c r="A2984" s="2" t="s">
        <v>1910</v>
      </c>
      <c r="B2984" s="2">
        <v>2008</v>
      </c>
      <c r="C2984" s="2">
        <v>15000</v>
      </c>
      <c r="D2984" s="2" t="s">
        <v>26</v>
      </c>
      <c r="E2984">
        <f>VLOOKUP(A2984,n_investors!$A$1:$Q$5434,MATCH(investments!D2984, n_investors!$A$1:$Q$1,0), FALSE)</f>
        <v>1</v>
      </c>
    </row>
    <row r="2985" spans="1:5">
      <c r="A2985" s="2" t="s">
        <v>1663</v>
      </c>
      <c r="B2985" s="2">
        <v>2008</v>
      </c>
      <c r="C2985" s="2">
        <v>6000000</v>
      </c>
      <c r="D2985" s="2" t="s">
        <v>2</v>
      </c>
      <c r="E2985">
        <f>VLOOKUP(A2985,n_investors!$A$1:$Q$5434,MATCH(investments!D2985, n_investors!$A$1:$Q$1,0), FALSE)</f>
        <v>1</v>
      </c>
    </row>
    <row r="2986" spans="1:5">
      <c r="A2986" s="2" t="s">
        <v>4633</v>
      </c>
      <c r="B2986" s="2">
        <v>2008</v>
      </c>
      <c r="C2986" s="2">
        <v>4300000</v>
      </c>
      <c r="D2986" s="2" t="s">
        <v>2</v>
      </c>
      <c r="E2986">
        <f>VLOOKUP(A2986,n_investors!$A$1:$Q$5434,MATCH(investments!D2986, n_investors!$A$1:$Q$1,0), FALSE)</f>
        <v>1</v>
      </c>
    </row>
    <row r="2987" spans="1:5">
      <c r="A2987" s="2" t="s">
        <v>2124</v>
      </c>
      <c r="B2987" s="2">
        <v>2008</v>
      </c>
      <c r="C2987" s="2">
        <v>21750000</v>
      </c>
      <c r="D2987" s="2" t="s">
        <v>5</v>
      </c>
      <c r="E2987">
        <f>VLOOKUP(A2987,n_investors!$A$1:$Q$5434,MATCH(investments!D2987, n_investors!$A$1:$Q$1,0), FALSE)</f>
        <v>1</v>
      </c>
    </row>
    <row r="2988" spans="1:5">
      <c r="A2988" s="2" t="s">
        <v>588</v>
      </c>
      <c r="B2988" s="2">
        <v>2008</v>
      </c>
      <c r="C2988" s="2">
        <v>1650000</v>
      </c>
      <c r="D2988" s="2" t="s">
        <v>42</v>
      </c>
      <c r="E2988">
        <f>VLOOKUP(A2988,n_investors!$A$1:$Q$5434,MATCH(investments!D2988, n_investors!$A$1:$Q$1,0), FALSE)</f>
        <v>1</v>
      </c>
    </row>
    <row r="2989" spans="1:5">
      <c r="A2989" s="2" t="s">
        <v>1656</v>
      </c>
      <c r="B2989" s="2">
        <v>2008</v>
      </c>
      <c r="C2989" s="2">
        <v>6000000</v>
      </c>
      <c r="D2989" s="2" t="s">
        <v>2</v>
      </c>
      <c r="E2989">
        <f>VLOOKUP(A2989,n_investors!$A$1:$Q$5434,MATCH(investments!D2989, n_investors!$A$1:$Q$1,0), FALSE)</f>
        <v>1</v>
      </c>
    </row>
    <row r="2990" spans="1:5">
      <c r="A2990" s="2" t="s">
        <v>1929</v>
      </c>
      <c r="B2990" s="2">
        <v>2008</v>
      </c>
      <c r="C2990" s="2">
        <v>16000000</v>
      </c>
      <c r="D2990" s="2" t="s">
        <v>2</v>
      </c>
      <c r="E2990">
        <f>VLOOKUP(A2990,n_investors!$A$1:$Q$5434,MATCH(investments!D2990, n_investors!$A$1:$Q$1,0), FALSE)</f>
        <v>1</v>
      </c>
    </row>
    <row r="2991" spans="1:5">
      <c r="A2991" s="2" t="s">
        <v>1182</v>
      </c>
      <c r="B2991" s="2">
        <v>2008</v>
      </c>
      <c r="C2991" s="2">
        <v>20400000</v>
      </c>
      <c r="D2991" s="2" t="s">
        <v>5</v>
      </c>
      <c r="E2991">
        <f>VLOOKUP(A2991,n_investors!$A$1:$Q$5434,MATCH(investments!D2991, n_investors!$A$1:$Q$1,0), FALSE)</f>
        <v>1</v>
      </c>
    </row>
    <row r="2992" spans="1:5">
      <c r="A2992" s="2" t="s">
        <v>1163</v>
      </c>
      <c r="B2992" s="2">
        <v>2008</v>
      </c>
      <c r="C2992" s="2">
        <v>20400000</v>
      </c>
      <c r="D2992" s="2" t="s">
        <v>5</v>
      </c>
      <c r="E2992">
        <f>VLOOKUP(A2992,n_investors!$A$1:$Q$5434,MATCH(investments!D2992, n_investors!$A$1:$Q$1,0), FALSE)</f>
        <v>1</v>
      </c>
    </row>
    <row r="2993" spans="1:5">
      <c r="A2993" s="2" t="s">
        <v>1909</v>
      </c>
      <c r="B2993" s="2">
        <v>2008</v>
      </c>
      <c r="C2993" s="2">
        <v>180000</v>
      </c>
      <c r="D2993" s="2" t="s">
        <v>26</v>
      </c>
      <c r="E2993">
        <f>VLOOKUP(A2993,n_investors!$A$1:$Q$5434,MATCH(investments!D2993, n_investors!$A$1:$Q$1,0), FALSE)</f>
        <v>1</v>
      </c>
    </row>
    <row r="2994" spans="1:5">
      <c r="A2994" s="2" t="s">
        <v>946</v>
      </c>
      <c r="B2994" s="2">
        <v>2008</v>
      </c>
      <c r="C2994" s="2">
        <v>28000000</v>
      </c>
      <c r="D2994" s="2" t="s">
        <v>42</v>
      </c>
      <c r="E2994">
        <f>VLOOKUP(A2994,n_investors!$A$1:$Q$5434,MATCH(investments!D2994, n_investors!$A$1:$Q$1,0), FALSE)</f>
        <v>6</v>
      </c>
    </row>
    <row r="2995" spans="1:5">
      <c r="A2995" s="2" t="s">
        <v>1631</v>
      </c>
      <c r="B2995" s="2">
        <v>2008</v>
      </c>
      <c r="C2995" s="2">
        <v>8000000</v>
      </c>
      <c r="D2995" s="2" t="s">
        <v>5</v>
      </c>
      <c r="E2995">
        <f>VLOOKUP(A2995,n_investors!$A$1:$Q$5434,MATCH(investments!D2995, n_investors!$A$1:$Q$1,0), FALSE)</f>
        <v>1</v>
      </c>
    </row>
    <row r="2996" spans="1:5">
      <c r="A2996" s="2" t="s">
        <v>3985</v>
      </c>
      <c r="B2996" s="2">
        <v>2008</v>
      </c>
      <c r="C2996" s="2">
        <v>45000000</v>
      </c>
      <c r="D2996" s="2" t="s">
        <v>2</v>
      </c>
      <c r="E2996">
        <f>VLOOKUP(A2996,n_investors!$A$1:$Q$5434,MATCH(investments!D2996, n_investors!$A$1:$Q$1,0), FALSE)</f>
        <v>1</v>
      </c>
    </row>
    <row r="2997" spans="1:5">
      <c r="A2997" s="2" t="s">
        <v>3585</v>
      </c>
      <c r="B2997" s="2">
        <v>2008</v>
      </c>
      <c r="C2997" s="2">
        <v>10000000</v>
      </c>
      <c r="D2997" s="2" t="s">
        <v>50</v>
      </c>
      <c r="E2997">
        <f>VLOOKUP(A2997,n_investors!$A$1:$Q$5434,MATCH(investments!D2997, n_investors!$A$1:$Q$1,0), FALSE)</f>
        <v>1</v>
      </c>
    </row>
    <row r="2998" spans="1:5">
      <c r="A2998" s="2" t="s">
        <v>681</v>
      </c>
      <c r="B2998" s="2">
        <v>2008</v>
      </c>
      <c r="C2998" s="2">
        <v>18000000</v>
      </c>
      <c r="D2998" s="2" t="s">
        <v>32</v>
      </c>
      <c r="E2998">
        <f>VLOOKUP(A2998,n_investors!$A$1:$Q$5434,MATCH(investments!D2998, n_investors!$A$1:$Q$1,0), FALSE)</f>
        <v>2</v>
      </c>
    </row>
    <row r="2999" spans="1:5">
      <c r="A2999" s="2" t="s">
        <v>4247</v>
      </c>
      <c r="B2999" s="2">
        <v>2008</v>
      </c>
      <c r="C2999" s="2">
        <v>3000000</v>
      </c>
      <c r="D2999" s="2" t="s">
        <v>2</v>
      </c>
      <c r="E2999">
        <f>VLOOKUP(A2999,n_investors!$A$1:$Q$5434,MATCH(investments!D2999, n_investors!$A$1:$Q$1,0), FALSE)</f>
        <v>1</v>
      </c>
    </row>
    <row r="3000" spans="1:5">
      <c r="A3000" s="2" t="s">
        <v>1620</v>
      </c>
      <c r="B3000" s="2">
        <v>2008</v>
      </c>
      <c r="C3000" s="2">
        <v>7000000</v>
      </c>
      <c r="D3000" s="2" t="s">
        <v>2</v>
      </c>
      <c r="E3000">
        <f>VLOOKUP(A3000,n_investors!$A$1:$Q$5434,MATCH(investments!D3000, n_investors!$A$1:$Q$1,0), FALSE)</f>
        <v>1</v>
      </c>
    </row>
    <row r="3001" spans="1:5">
      <c r="A3001" s="2" t="s">
        <v>1402</v>
      </c>
      <c r="B3001" s="2">
        <v>2008</v>
      </c>
      <c r="C3001" s="2">
        <v>2100000</v>
      </c>
      <c r="D3001" s="2" t="s">
        <v>2</v>
      </c>
      <c r="E3001">
        <f>VLOOKUP(A3001,n_investors!$A$1:$Q$5434,MATCH(investments!D3001, n_investors!$A$1:$Q$1,0), FALSE)</f>
        <v>2</v>
      </c>
    </row>
    <row r="3002" spans="1:5">
      <c r="A3002" s="2" t="s">
        <v>2191</v>
      </c>
      <c r="B3002" s="2">
        <v>2008</v>
      </c>
      <c r="C3002" s="2">
        <v>25000000</v>
      </c>
      <c r="D3002" s="2" t="s">
        <v>10</v>
      </c>
      <c r="E3002">
        <f>VLOOKUP(A3002,n_investors!$A$1:$Q$5434,MATCH(investments!D3002, n_investors!$A$1:$Q$1,0), FALSE)</f>
        <v>1</v>
      </c>
    </row>
    <row r="3003" spans="1:5">
      <c r="A3003" s="2" t="s">
        <v>2743</v>
      </c>
      <c r="B3003" s="2">
        <v>2008</v>
      </c>
      <c r="C3003" s="2">
        <v>9000000</v>
      </c>
      <c r="D3003" s="2" t="s">
        <v>5</v>
      </c>
      <c r="E3003">
        <f>VLOOKUP(A3003,n_investors!$A$1:$Q$5434,MATCH(investments!D3003, n_investors!$A$1:$Q$1,0), FALSE)</f>
        <v>2</v>
      </c>
    </row>
    <row r="3004" spans="1:5">
      <c r="A3004" s="2" t="s">
        <v>795</v>
      </c>
      <c r="B3004" s="2">
        <v>2008</v>
      </c>
      <c r="C3004" s="2">
        <v>25000000</v>
      </c>
      <c r="D3004" s="2" t="s">
        <v>5</v>
      </c>
      <c r="E3004">
        <f>VLOOKUP(A3004,n_investors!$A$1:$Q$5434,MATCH(investments!D3004, n_investors!$A$1:$Q$1,0), FALSE)</f>
        <v>2</v>
      </c>
    </row>
    <row r="3005" spans="1:5">
      <c r="A3005" s="2" t="s">
        <v>3657</v>
      </c>
      <c r="B3005" s="2">
        <v>2008</v>
      </c>
      <c r="C3005" s="2">
        <v>5000000</v>
      </c>
      <c r="D3005" s="2" t="s">
        <v>2</v>
      </c>
      <c r="E3005">
        <f>VLOOKUP(A3005,n_investors!$A$1:$Q$5434,MATCH(investments!D3005, n_investors!$A$1:$Q$1,0), FALSE)</f>
        <v>1</v>
      </c>
    </row>
    <row r="3006" spans="1:5">
      <c r="A3006" s="2" t="s">
        <v>2416</v>
      </c>
      <c r="B3006" s="2">
        <v>2008</v>
      </c>
      <c r="C3006" s="2">
        <v>12000000</v>
      </c>
      <c r="D3006" s="2" t="s">
        <v>5</v>
      </c>
      <c r="E3006">
        <f>VLOOKUP(A3006,n_investors!$A$1:$Q$5434,MATCH(investments!D3006, n_investors!$A$1:$Q$1,0), FALSE)</f>
        <v>1</v>
      </c>
    </row>
    <row r="3007" spans="1:5">
      <c r="A3007" s="2" t="s">
        <v>4242</v>
      </c>
      <c r="B3007" s="2">
        <v>2008</v>
      </c>
      <c r="C3007" s="2">
        <v>20000000</v>
      </c>
      <c r="D3007" s="2" t="s">
        <v>5</v>
      </c>
      <c r="E3007">
        <f>VLOOKUP(A3007,n_investors!$A$1:$Q$5434,MATCH(investments!D3007, n_investors!$A$1:$Q$1,0), FALSE)</f>
        <v>2</v>
      </c>
    </row>
    <row r="3008" spans="1:5">
      <c r="A3008" s="2" t="s">
        <v>2153</v>
      </c>
      <c r="B3008" s="2">
        <v>2008</v>
      </c>
      <c r="C3008" s="2">
        <v>7100000</v>
      </c>
      <c r="D3008" s="2" t="s">
        <v>2</v>
      </c>
      <c r="E3008">
        <f>VLOOKUP(A3008,n_investors!$A$1:$Q$5434,MATCH(investments!D3008, n_investors!$A$1:$Q$1,0), FALSE)</f>
        <v>1</v>
      </c>
    </row>
    <row r="3009" spans="1:5">
      <c r="A3009" s="2" t="s">
        <v>3729</v>
      </c>
      <c r="B3009" s="2">
        <v>2008</v>
      </c>
      <c r="C3009" s="2">
        <v>3000000</v>
      </c>
      <c r="D3009" s="2" t="s">
        <v>10</v>
      </c>
      <c r="E3009">
        <f>VLOOKUP(A3009,n_investors!$A$1:$Q$5434,MATCH(investments!D3009, n_investors!$A$1:$Q$1,0), FALSE)</f>
        <v>1</v>
      </c>
    </row>
    <row r="3010" spans="1:5">
      <c r="A3010" s="2" t="s">
        <v>135</v>
      </c>
      <c r="B3010" s="2">
        <v>2008</v>
      </c>
      <c r="C3010" s="2">
        <v>12500000</v>
      </c>
      <c r="D3010" s="2" t="s">
        <v>10</v>
      </c>
      <c r="E3010">
        <f>VLOOKUP(A3010,n_investors!$A$1:$Q$5434,MATCH(investments!D3010, n_investors!$A$1:$Q$1,0), FALSE)</f>
        <v>1</v>
      </c>
    </row>
    <row r="3011" spans="1:5">
      <c r="A3011" s="2" t="s">
        <v>272</v>
      </c>
      <c r="B3011" s="2">
        <v>2008</v>
      </c>
      <c r="C3011" s="2">
        <v>10700000</v>
      </c>
      <c r="D3011" s="2" t="s">
        <v>10</v>
      </c>
      <c r="E3011">
        <f>VLOOKUP(A3011,n_investors!$A$1:$Q$5434,MATCH(investments!D3011, n_investors!$A$1:$Q$1,0), FALSE)</f>
        <v>2</v>
      </c>
    </row>
    <row r="3012" spans="1:5">
      <c r="A3012" s="2" t="s">
        <v>1637</v>
      </c>
      <c r="B3012" s="2">
        <v>2008</v>
      </c>
      <c r="C3012" s="2">
        <v>13000000</v>
      </c>
      <c r="D3012" s="2" t="s">
        <v>5</v>
      </c>
      <c r="E3012">
        <f>VLOOKUP(A3012,n_investors!$A$1:$Q$5434,MATCH(investments!D3012, n_investors!$A$1:$Q$1,0), FALSE)</f>
        <v>1</v>
      </c>
    </row>
    <row r="3013" spans="1:5">
      <c r="A3013" s="2" t="s">
        <v>5177</v>
      </c>
      <c r="B3013" s="2">
        <v>2008</v>
      </c>
      <c r="C3013" s="2">
        <v>28000000</v>
      </c>
      <c r="D3013" s="2" t="s">
        <v>5</v>
      </c>
      <c r="E3013">
        <f>VLOOKUP(A3013,n_investors!$A$1:$Q$5434,MATCH(investments!D3013, n_investors!$A$1:$Q$1,0), FALSE)</f>
        <v>1</v>
      </c>
    </row>
    <row r="3014" spans="1:5">
      <c r="A3014" s="2" t="s">
        <v>2573</v>
      </c>
      <c r="B3014" s="2">
        <v>2008</v>
      </c>
      <c r="C3014" s="2">
        <v>16850000</v>
      </c>
      <c r="D3014" s="2" t="s">
        <v>10</v>
      </c>
      <c r="E3014">
        <f>VLOOKUP(A3014,n_investors!$A$1:$Q$5434,MATCH(investments!D3014, n_investors!$A$1:$Q$1,0), FALSE)</f>
        <v>1</v>
      </c>
    </row>
    <row r="3015" spans="1:5">
      <c r="A3015" s="2" t="s">
        <v>3338</v>
      </c>
      <c r="B3015" s="2">
        <v>2008</v>
      </c>
      <c r="C3015" s="2">
        <v>28190000</v>
      </c>
      <c r="D3015" s="2" t="s">
        <v>10</v>
      </c>
      <c r="E3015">
        <f>VLOOKUP(A3015,n_investors!$A$1:$Q$5434,MATCH(investments!D3015, n_investors!$A$1:$Q$1,0), FALSE)</f>
        <v>1</v>
      </c>
    </row>
    <row r="3016" spans="1:5">
      <c r="A3016" s="2" t="s">
        <v>720</v>
      </c>
      <c r="B3016" s="2">
        <v>2008</v>
      </c>
      <c r="C3016" s="2">
        <v>7000000</v>
      </c>
      <c r="D3016" s="2" t="s">
        <v>42</v>
      </c>
      <c r="E3016">
        <f>VLOOKUP(A3016,n_investors!$A$1:$Q$5434,MATCH(investments!D3016, n_investors!$A$1:$Q$1,0), FALSE)</f>
        <v>1</v>
      </c>
    </row>
    <row r="3017" spans="1:5">
      <c r="A3017" s="2" t="s">
        <v>57</v>
      </c>
      <c r="B3017" s="2">
        <v>2008</v>
      </c>
      <c r="C3017" s="2">
        <v>9000000</v>
      </c>
      <c r="D3017" s="2" t="s">
        <v>2</v>
      </c>
      <c r="E3017">
        <f>VLOOKUP(A3017,n_investors!$A$1:$Q$5434,MATCH(investments!D3017, n_investors!$A$1:$Q$1,0), FALSE)</f>
        <v>2</v>
      </c>
    </row>
    <row r="3018" spans="1:5">
      <c r="A3018" s="2" t="s">
        <v>711</v>
      </c>
      <c r="B3018" s="2">
        <v>2008</v>
      </c>
      <c r="C3018" s="2">
        <v>7000000</v>
      </c>
      <c r="D3018" s="2" t="s">
        <v>32</v>
      </c>
      <c r="E3018">
        <f>VLOOKUP(A3018,n_investors!$A$1:$Q$5434,MATCH(investments!D3018, n_investors!$A$1:$Q$1,0), FALSE)</f>
        <v>2</v>
      </c>
    </row>
    <row r="3019" spans="1:5">
      <c r="A3019" s="2" t="s">
        <v>4641</v>
      </c>
      <c r="B3019" s="2">
        <v>2008</v>
      </c>
      <c r="C3019" s="2">
        <v>9000000</v>
      </c>
      <c r="D3019" s="2" t="s">
        <v>42</v>
      </c>
      <c r="E3019">
        <f>VLOOKUP(A3019,n_investors!$A$1:$Q$5434,MATCH(investments!D3019, n_investors!$A$1:$Q$1,0), FALSE)</f>
        <v>1</v>
      </c>
    </row>
    <row r="3020" spans="1:5">
      <c r="A3020" s="2" t="s">
        <v>4208</v>
      </c>
      <c r="B3020" s="2">
        <v>2008</v>
      </c>
      <c r="C3020" s="2">
        <v>6300000</v>
      </c>
      <c r="D3020" s="2" t="s">
        <v>5</v>
      </c>
      <c r="E3020">
        <f>VLOOKUP(A3020,n_investors!$A$1:$Q$5434,MATCH(investments!D3020, n_investors!$A$1:$Q$1,0), FALSE)</f>
        <v>1</v>
      </c>
    </row>
    <row r="3021" spans="1:5">
      <c r="A3021" s="2" t="s">
        <v>3954</v>
      </c>
      <c r="B3021" s="2">
        <v>2008</v>
      </c>
      <c r="C3021" s="2">
        <v>50000000</v>
      </c>
      <c r="D3021" s="2" t="s">
        <v>10</v>
      </c>
      <c r="E3021">
        <f>VLOOKUP(A3021,n_investors!$A$1:$Q$5434,MATCH(investments!D3021, n_investors!$A$1:$Q$1,0), FALSE)</f>
        <v>1</v>
      </c>
    </row>
    <row r="3022" spans="1:5">
      <c r="A3022" s="2" t="s">
        <v>4379</v>
      </c>
      <c r="B3022" s="2">
        <v>2008</v>
      </c>
      <c r="C3022" s="2">
        <v>1000000</v>
      </c>
      <c r="D3022" s="2" t="s">
        <v>2</v>
      </c>
      <c r="E3022">
        <f>VLOOKUP(A3022,n_investors!$A$1:$Q$5434,MATCH(investments!D3022, n_investors!$A$1:$Q$1,0), FALSE)</f>
        <v>1</v>
      </c>
    </row>
    <row r="3023" spans="1:5">
      <c r="A3023" s="2" t="s">
        <v>2630</v>
      </c>
      <c r="B3023" s="2">
        <v>2008</v>
      </c>
      <c r="C3023" s="2">
        <v>5700000</v>
      </c>
      <c r="D3023" s="2" t="s">
        <v>5</v>
      </c>
      <c r="E3023">
        <f>VLOOKUP(A3023,n_investors!$A$1:$Q$5434,MATCH(investments!D3023, n_investors!$A$1:$Q$1,0), FALSE)</f>
        <v>1</v>
      </c>
    </row>
    <row r="3024" spans="1:5">
      <c r="A3024" s="2" t="s">
        <v>3410</v>
      </c>
      <c r="B3024" s="2">
        <v>2008</v>
      </c>
      <c r="C3024" s="2">
        <v>30000000</v>
      </c>
      <c r="D3024" s="2" t="s">
        <v>5</v>
      </c>
      <c r="E3024">
        <f>VLOOKUP(A3024,n_investors!$A$1:$Q$5434,MATCH(investments!D3024, n_investors!$A$1:$Q$1,0), FALSE)</f>
        <v>2</v>
      </c>
    </row>
    <row r="3025" spans="1:5">
      <c r="A3025" s="2" t="s">
        <v>2556</v>
      </c>
      <c r="B3025" s="2">
        <v>2008</v>
      </c>
      <c r="C3025" s="2">
        <v>10000000</v>
      </c>
      <c r="D3025" s="2" t="s">
        <v>50</v>
      </c>
      <c r="E3025">
        <f>VLOOKUP(A3025,n_investors!$A$1:$Q$5434,MATCH(investments!D3025, n_investors!$A$1:$Q$1,0), FALSE)</f>
        <v>1</v>
      </c>
    </row>
    <row r="3026" spans="1:5">
      <c r="A3026" s="2" t="s">
        <v>1644</v>
      </c>
      <c r="B3026" s="2">
        <v>2008</v>
      </c>
      <c r="C3026" s="2">
        <v>3500000</v>
      </c>
      <c r="D3026" s="2" t="s">
        <v>2</v>
      </c>
      <c r="E3026">
        <f>VLOOKUP(A3026,n_investors!$A$1:$Q$5434,MATCH(investments!D3026, n_investors!$A$1:$Q$1,0), FALSE)</f>
        <v>1</v>
      </c>
    </row>
    <row r="3027" spans="1:5">
      <c r="A3027" s="2" t="s">
        <v>799</v>
      </c>
      <c r="B3027" s="2">
        <v>2008</v>
      </c>
      <c r="C3027" s="2">
        <v>4000000</v>
      </c>
      <c r="D3027" s="2" t="s">
        <v>2</v>
      </c>
      <c r="E3027">
        <f>VLOOKUP(A3027,n_investors!$A$1:$Q$5434,MATCH(investments!D3027, n_investors!$A$1:$Q$1,0), FALSE)</f>
        <v>2</v>
      </c>
    </row>
    <row r="3028" spans="1:5">
      <c r="A3028" s="2" t="s">
        <v>2562</v>
      </c>
      <c r="B3028" s="2">
        <v>2008</v>
      </c>
      <c r="C3028" s="2">
        <v>250000</v>
      </c>
      <c r="D3028" s="2" t="s">
        <v>2</v>
      </c>
      <c r="E3028">
        <f>VLOOKUP(A3028,n_investors!$A$1:$Q$5434,MATCH(investments!D3028, n_investors!$A$1:$Q$1,0), FALSE)</f>
        <v>1</v>
      </c>
    </row>
    <row r="3029" spans="1:5">
      <c r="A3029" s="2" t="s">
        <v>4164</v>
      </c>
      <c r="B3029" s="2">
        <v>2008</v>
      </c>
      <c r="C3029" s="2">
        <v>5000000</v>
      </c>
      <c r="D3029" s="2" t="s">
        <v>50</v>
      </c>
      <c r="E3029">
        <f>VLOOKUP(A3029,n_investors!$A$1:$Q$5434,MATCH(investments!D3029, n_investors!$A$1:$Q$1,0), FALSE)</f>
        <v>1</v>
      </c>
    </row>
    <row r="3030" spans="1:5">
      <c r="A3030" s="2" t="s">
        <v>4164</v>
      </c>
      <c r="B3030" s="2">
        <v>2008</v>
      </c>
      <c r="C3030" s="2">
        <v>18000000</v>
      </c>
      <c r="D3030" s="2" t="s">
        <v>32</v>
      </c>
      <c r="E3030">
        <f>VLOOKUP(A3030,n_investors!$A$1:$Q$5434,MATCH(investments!D3030, n_investors!$A$1:$Q$1,0), FALSE)</f>
        <v>1</v>
      </c>
    </row>
    <row r="3031" spans="1:5">
      <c r="A3031" s="2" t="s">
        <v>3647</v>
      </c>
      <c r="B3031" s="2">
        <v>2008</v>
      </c>
      <c r="C3031" s="2">
        <v>6000000</v>
      </c>
      <c r="D3031" s="2" t="s">
        <v>5</v>
      </c>
      <c r="E3031">
        <f>VLOOKUP(A3031,n_investors!$A$1:$Q$5434,MATCH(investments!D3031, n_investors!$A$1:$Q$1,0), FALSE)</f>
        <v>2</v>
      </c>
    </row>
    <row r="3032" spans="1:5">
      <c r="A3032" s="2" t="s">
        <v>5048</v>
      </c>
      <c r="B3032" s="2">
        <v>2008</v>
      </c>
      <c r="C3032" s="2">
        <v>900000</v>
      </c>
      <c r="D3032" s="2" t="s">
        <v>2</v>
      </c>
      <c r="E3032">
        <f>VLOOKUP(A3032,n_investors!$A$1:$Q$5434,MATCH(investments!D3032, n_investors!$A$1:$Q$1,0), FALSE)</f>
        <v>1</v>
      </c>
    </row>
    <row r="3033" spans="1:5">
      <c r="A3033" s="2" t="s">
        <v>2259</v>
      </c>
      <c r="B3033" s="2">
        <v>2008</v>
      </c>
      <c r="C3033" s="2">
        <v>25000000</v>
      </c>
      <c r="D3033" s="2" t="s">
        <v>2</v>
      </c>
      <c r="E3033">
        <f>VLOOKUP(A3033,n_investors!$A$1:$Q$5434,MATCH(investments!D3033, n_investors!$A$1:$Q$1,0), FALSE)</f>
        <v>1</v>
      </c>
    </row>
    <row r="3034" spans="1:5">
      <c r="A3034" s="2" t="s">
        <v>4103</v>
      </c>
      <c r="B3034" s="2">
        <v>2008</v>
      </c>
      <c r="C3034" s="2">
        <v>8000000</v>
      </c>
      <c r="D3034" s="2" t="s">
        <v>5</v>
      </c>
      <c r="E3034">
        <f>VLOOKUP(A3034,n_investors!$A$1:$Q$5434,MATCH(investments!D3034, n_investors!$A$1:$Q$1,0), FALSE)</f>
        <v>1</v>
      </c>
    </row>
    <row r="3035" spans="1:5">
      <c r="A3035" s="2" t="s">
        <v>5154</v>
      </c>
      <c r="B3035" s="2">
        <v>2008</v>
      </c>
      <c r="C3035" s="2">
        <v>10000000</v>
      </c>
      <c r="D3035" s="2" t="s">
        <v>50</v>
      </c>
      <c r="E3035">
        <f>VLOOKUP(A3035,n_investors!$A$1:$Q$5434,MATCH(investments!D3035, n_investors!$A$1:$Q$1,0), FALSE)</f>
        <v>3</v>
      </c>
    </row>
    <row r="3036" spans="1:5">
      <c r="A3036" s="2" t="s">
        <v>1687</v>
      </c>
      <c r="B3036" s="2">
        <v>2008</v>
      </c>
      <c r="C3036" s="2">
        <v>24000000</v>
      </c>
      <c r="D3036" s="2" t="s">
        <v>5</v>
      </c>
      <c r="E3036">
        <f>VLOOKUP(A3036,n_investors!$A$1:$Q$5434,MATCH(investments!D3036, n_investors!$A$1:$Q$1,0), FALSE)</f>
        <v>1</v>
      </c>
    </row>
    <row r="3037" spans="1:5">
      <c r="A3037" s="2" t="s">
        <v>2118</v>
      </c>
      <c r="B3037" s="2">
        <v>2008</v>
      </c>
      <c r="C3037" s="2">
        <v>20300000</v>
      </c>
      <c r="D3037" s="2" t="s">
        <v>42</v>
      </c>
      <c r="E3037">
        <f>VLOOKUP(A3037,n_investors!$A$1:$Q$5434,MATCH(investments!D3037, n_investors!$A$1:$Q$1,0), FALSE)</f>
        <v>3</v>
      </c>
    </row>
    <row r="3038" spans="1:5">
      <c r="A3038" s="2" t="s">
        <v>62</v>
      </c>
      <c r="B3038" s="2">
        <v>2008</v>
      </c>
      <c r="C3038" s="2">
        <v>20000000</v>
      </c>
      <c r="D3038" s="2" t="s">
        <v>32</v>
      </c>
      <c r="E3038">
        <f>VLOOKUP(A3038,n_investors!$A$1:$Q$5434,MATCH(investments!D3038, n_investors!$A$1:$Q$1,0), FALSE)</f>
        <v>2</v>
      </c>
    </row>
    <row r="3039" spans="1:5">
      <c r="A3039" s="2" t="s">
        <v>5114</v>
      </c>
      <c r="B3039" s="2">
        <v>2008</v>
      </c>
      <c r="C3039" s="2">
        <v>10000000</v>
      </c>
      <c r="D3039" s="2" t="s">
        <v>10</v>
      </c>
      <c r="E3039">
        <f>VLOOKUP(A3039,n_investors!$A$1:$Q$5434,MATCH(investments!D3039, n_investors!$A$1:$Q$1,0), FALSE)</f>
        <v>1</v>
      </c>
    </row>
    <row r="3040" spans="1:5">
      <c r="A3040" s="2" t="s">
        <v>923</v>
      </c>
      <c r="B3040" s="2">
        <v>2008</v>
      </c>
      <c r="C3040" s="2">
        <v>4500000</v>
      </c>
      <c r="D3040" s="2" t="s">
        <v>2</v>
      </c>
      <c r="E3040">
        <f>VLOOKUP(A3040,n_investors!$A$1:$Q$5434,MATCH(investments!D3040, n_investors!$A$1:$Q$1,0), FALSE)</f>
        <v>1</v>
      </c>
    </row>
    <row r="3041" spans="1:5">
      <c r="A3041" s="2" t="s">
        <v>923</v>
      </c>
      <c r="B3041" s="2">
        <v>2008</v>
      </c>
      <c r="C3041" s="2">
        <v>13000000</v>
      </c>
      <c r="D3041" s="2" t="s">
        <v>5</v>
      </c>
      <c r="E3041">
        <f>VLOOKUP(A3041,n_investors!$A$1:$Q$5434,MATCH(investments!D3041, n_investors!$A$1:$Q$1,0), FALSE)</f>
        <v>2</v>
      </c>
    </row>
    <row r="3042" spans="1:5">
      <c r="A3042" s="2" t="s">
        <v>3412</v>
      </c>
      <c r="B3042" s="2">
        <v>2008</v>
      </c>
      <c r="C3042" s="2">
        <v>15000000</v>
      </c>
      <c r="D3042" s="2" t="s">
        <v>5</v>
      </c>
      <c r="E3042">
        <f>VLOOKUP(A3042,n_investors!$A$1:$Q$5434,MATCH(investments!D3042, n_investors!$A$1:$Q$1,0), FALSE)</f>
        <v>2</v>
      </c>
    </row>
    <row r="3043" spans="1:5">
      <c r="A3043" s="2" t="s">
        <v>1491</v>
      </c>
      <c r="B3043" s="2">
        <v>2008</v>
      </c>
      <c r="C3043" s="2">
        <v>12000000</v>
      </c>
      <c r="D3043" s="2" t="s">
        <v>5</v>
      </c>
      <c r="E3043">
        <f>VLOOKUP(A3043,n_investors!$A$1:$Q$5434,MATCH(investments!D3043, n_investors!$A$1:$Q$1,0), FALSE)</f>
        <v>3</v>
      </c>
    </row>
    <row r="3044" spans="1:5">
      <c r="A3044" s="2" t="s">
        <v>4111</v>
      </c>
      <c r="B3044" s="2">
        <v>2008</v>
      </c>
      <c r="C3044" s="2">
        <v>3000000</v>
      </c>
      <c r="D3044" s="2" t="s">
        <v>2</v>
      </c>
      <c r="E3044">
        <f>VLOOKUP(A3044,n_investors!$A$1:$Q$5434,MATCH(investments!D3044, n_investors!$A$1:$Q$1,0), FALSE)</f>
        <v>2</v>
      </c>
    </row>
    <row r="3045" spans="1:5">
      <c r="A3045" s="2" t="s">
        <v>278</v>
      </c>
      <c r="B3045" s="2">
        <v>2008</v>
      </c>
      <c r="C3045" s="2">
        <v>14000000</v>
      </c>
      <c r="D3045" s="2" t="s">
        <v>10</v>
      </c>
      <c r="E3045">
        <f>VLOOKUP(A3045,n_investors!$A$1:$Q$5434,MATCH(investments!D3045, n_investors!$A$1:$Q$1,0), FALSE)</f>
        <v>4</v>
      </c>
    </row>
    <row r="3046" spans="1:5">
      <c r="A3046" s="2" t="s">
        <v>3883</v>
      </c>
      <c r="B3046" s="2">
        <v>2008</v>
      </c>
      <c r="C3046" s="2">
        <v>6800000</v>
      </c>
      <c r="D3046" s="2" t="s">
        <v>2</v>
      </c>
      <c r="E3046">
        <f>VLOOKUP(A3046,n_investors!$A$1:$Q$5434,MATCH(investments!D3046, n_investors!$A$1:$Q$1,0), FALSE)</f>
        <v>1</v>
      </c>
    </row>
    <row r="3047" spans="1:5">
      <c r="A3047" s="2" t="s">
        <v>1549</v>
      </c>
      <c r="B3047" s="2">
        <v>2008</v>
      </c>
      <c r="C3047" s="2">
        <v>35000000</v>
      </c>
      <c r="D3047" s="2" t="s">
        <v>10</v>
      </c>
      <c r="E3047">
        <f>VLOOKUP(A3047,n_investors!$A$1:$Q$5434,MATCH(investments!D3047, n_investors!$A$1:$Q$1,0), FALSE)</f>
        <v>1</v>
      </c>
    </row>
    <row r="3048" spans="1:5">
      <c r="A3048" s="2" t="s">
        <v>2625</v>
      </c>
      <c r="B3048" s="2">
        <v>2008</v>
      </c>
      <c r="C3048" s="2">
        <v>6000000</v>
      </c>
      <c r="D3048" s="2" t="s">
        <v>5</v>
      </c>
      <c r="E3048">
        <f>VLOOKUP(A3048,n_investors!$A$1:$Q$5434,MATCH(investments!D3048, n_investors!$A$1:$Q$1,0), FALSE)</f>
        <v>1</v>
      </c>
    </row>
    <row r="3049" spans="1:5">
      <c r="A3049" s="2" t="s">
        <v>2257</v>
      </c>
      <c r="B3049" s="2">
        <v>2008</v>
      </c>
      <c r="C3049" s="2">
        <v>8000000</v>
      </c>
      <c r="D3049" s="2" t="s">
        <v>5</v>
      </c>
      <c r="E3049">
        <f>VLOOKUP(A3049,n_investors!$A$1:$Q$5434,MATCH(investments!D3049, n_investors!$A$1:$Q$1,0), FALSE)</f>
        <v>1</v>
      </c>
    </row>
    <row r="3050" spans="1:5">
      <c r="A3050" s="2" t="s">
        <v>1280</v>
      </c>
      <c r="B3050" s="2">
        <v>2008</v>
      </c>
      <c r="C3050" s="2">
        <v>15000000</v>
      </c>
      <c r="D3050" s="2" t="s">
        <v>5</v>
      </c>
      <c r="E3050">
        <f>VLOOKUP(A3050,n_investors!$A$1:$Q$5434,MATCH(investments!D3050, n_investors!$A$1:$Q$1,0), FALSE)</f>
        <v>1</v>
      </c>
    </row>
    <row r="3051" spans="1:5">
      <c r="A3051" s="2" t="s">
        <v>4250</v>
      </c>
      <c r="B3051" s="2">
        <v>2008</v>
      </c>
      <c r="C3051" s="2">
        <v>20000000</v>
      </c>
      <c r="D3051" s="2" t="s">
        <v>10</v>
      </c>
      <c r="E3051">
        <f>VLOOKUP(A3051,n_investors!$A$1:$Q$5434,MATCH(investments!D3051, n_investors!$A$1:$Q$1,0), FALSE)</f>
        <v>2</v>
      </c>
    </row>
    <row r="3052" spans="1:5">
      <c r="A3052" s="2" t="s">
        <v>2265</v>
      </c>
      <c r="B3052" s="2">
        <v>2008</v>
      </c>
      <c r="C3052" s="2">
        <v>10000000</v>
      </c>
      <c r="D3052" s="2" t="s">
        <v>10</v>
      </c>
      <c r="E3052">
        <f>VLOOKUP(A3052,n_investors!$A$1:$Q$5434,MATCH(investments!D3052, n_investors!$A$1:$Q$1,0), FALSE)</f>
        <v>1</v>
      </c>
    </row>
    <row r="3053" spans="1:5">
      <c r="A3053" s="2" t="s">
        <v>3088</v>
      </c>
      <c r="B3053" s="2">
        <v>2008</v>
      </c>
      <c r="C3053" s="2">
        <v>9000000</v>
      </c>
      <c r="D3053" s="2" t="s">
        <v>10</v>
      </c>
      <c r="E3053">
        <f>VLOOKUP(A3053,n_investors!$A$1:$Q$5434,MATCH(investments!D3053, n_investors!$A$1:$Q$1,0), FALSE)</f>
        <v>1</v>
      </c>
    </row>
    <row r="3054" spans="1:5">
      <c r="A3054" s="2" t="s">
        <v>581</v>
      </c>
      <c r="B3054" s="2">
        <v>2008</v>
      </c>
      <c r="C3054" s="2">
        <v>6500000</v>
      </c>
      <c r="D3054" s="2" t="s">
        <v>10</v>
      </c>
      <c r="E3054">
        <f>VLOOKUP(A3054,n_investors!$A$1:$Q$5434,MATCH(investments!D3054, n_investors!$A$1:$Q$1,0), FALSE)</f>
        <v>2</v>
      </c>
    </row>
    <row r="3055" spans="1:5">
      <c r="A3055" s="2" t="s">
        <v>2237</v>
      </c>
      <c r="B3055" s="2">
        <v>2008</v>
      </c>
      <c r="C3055" s="2">
        <v>6500000</v>
      </c>
      <c r="D3055" s="2" t="s">
        <v>5</v>
      </c>
      <c r="E3055">
        <f>VLOOKUP(A3055,n_investors!$A$1:$Q$5434,MATCH(investments!D3055, n_investors!$A$1:$Q$1,0), FALSE)</f>
        <v>2</v>
      </c>
    </row>
    <row r="3056" spans="1:5">
      <c r="A3056" s="2" t="s">
        <v>1655</v>
      </c>
      <c r="B3056" s="2">
        <v>2008</v>
      </c>
      <c r="C3056" s="2">
        <v>3000000</v>
      </c>
      <c r="D3056" s="2" t="s">
        <v>2</v>
      </c>
      <c r="E3056">
        <f>VLOOKUP(A3056,n_investors!$A$1:$Q$5434,MATCH(investments!D3056, n_investors!$A$1:$Q$1,0), FALSE)</f>
        <v>1</v>
      </c>
    </row>
    <row r="3057" spans="1:5">
      <c r="A3057" s="2" t="s">
        <v>2111</v>
      </c>
      <c r="B3057" s="2">
        <v>2008</v>
      </c>
      <c r="C3057" s="2">
        <v>8000000</v>
      </c>
      <c r="D3057" s="2" t="s">
        <v>2</v>
      </c>
      <c r="E3057">
        <f>VLOOKUP(A3057,n_investors!$A$1:$Q$5434,MATCH(investments!D3057, n_investors!$A$1:$Q$1,0), FALSE)</f>
        <v>3</v>
      </c>
    </row>
    <row r="3058" spans="1:5">
      <c r="A3058" s="2" t="s">
        <v>5236</v>
      </c>
      <c r="B3058" s="2">
        <v>2008</v>
      </c>
      <c r="C3058" s="2">
        <v>50000000</v>
      </c>
      <c r="D3058" s="2" t="s">
        <v>10</v>
      </c>
      <c r="E3058">
        <f>VLOOKUP(A3058,n_investors!$A$1:$Q$5434,MATCH(investments!D3058, n_investors!$A$1:$Q$1,0), FALSE)</f>
        <v>1</v>
      </c>
    </row>
    <row r="3059" spans="1:5">
      <c r="A3059" s="2" t="s">
        <v>5236</v>
      </c>
      <c r="B3059" s="2">
        <v>2008</v>
      </c>
      <c r="C3059" s="2">
        <v>35000000</v>
      </c>
      <c r="D3059" s="2" t="s">
        <v>32</v>
      </c>
      <c r="E3059">
        <f>VLOOKUP(A3059,n_investors!$A$1:$Q$5434,MATCH(investments!D3059, n_investors!$A$1:$Q$1,0), FALSE)</f>
        <v>1</v>
      </c>
    </row>
    <row r="3060" spans="1:5">
      <c r="A3060" s="2" t="s">
        <v>4511</v>
      </c>
      <c r="B3060" s="2">
        <v>2008</v>
      </c>
      <c r="C3060" s="2">
        <v>7000000</v>
      </c>
      <c r="D3060" s="2" t="s">
        <v>2</v>
      </c>
      <c r="E3060">
        <f>VLOOKUP(A3060,n_investors!$A$1:$Q$5434,MATCH(investments!D3060, n_investors!$A$1:$Q$1,0), FALSE)</f>
        <v>1</v>
      </c>
    </row>
    <row r="3061" spans="1:5">
      <c r="A3061" s="2" t="s">
        <v>5115</v>
      </c>
      <c r="B3061" s="2">
        <v>2008</v>
      </c>
      <c r="C3061" s="2">
        <v>4000000</v>
      </c>
      <c r="D3061" s="2" t="s">
        <v>5</v>
      </c>
      <c r="E3061">
        <f>VLOOKUP(A3061,n_investors!$A$1:$Q$5434,MATCH(investments!D3061, n_investors!$A$1:$Q$1,0), FALSE)</f>
        <v>2</v>
      </c>
    </row>
    <row r="3062" spans="1:5">
      <c r="A3062" s="2" t="s">
        <v>3573</v>
      </c>
      <c r="B3062" s="2">
        <v>2008</v>
      </c>
      <c r="C3062" s="2">
        <v>8000000</v>
      </c>
      <c r="D3062" s="2" t="s">
        <v>32</v>
      </c>
      <c r="E3062">
        <f>VLOOKUP(A3062,n_investors!$A$1:$Q$5434,MATCH(investments!D3062, n_investors!$A$1:$Q$1,0), FALSE)</f>
        <v>2</v>
      </c>
    </row>
    <row r="3063" spans="1:5">
      <c r="A3063" s="2" t="s">
        <v>1290</v>
      </c>
      <c r="B3063" s="2">
        <v>2008</v>
      </c>
      <c r="C3063" s="2">
        <v>9000000</v>
      </c>
      <c r="D3063" s="2" t="s">
        <v>5</v>
      </c>
      <c r="E3063">
        <f>VLOOKUP(A3063,n_investors!$A$1:$Q$5434,MATCH(investments!D3063, n_investors!$A$1:$Q$1,0), FALSE)</f>
        <v>2</v>
      </c>
    </row>
    <row r="3064" spans="1:5">
      <c r="A3064" s="2" t="s">
        <v>1492</v>
      </c>
      <c r="B3064" s="2">
        <v>2008</v>
      </c>
      <c r="C3064" s="2">
        <v>12600000</v>
      </c>
      <c r="D3064" s="2" t="s">
        <v>50</v>
      </c>
      <c r="E3064">
        <f>VLOOKUP(A3064,n_investors!$A$1:$Q$5434,MATCH(investments!D3064, n_investors!$A$1:$Q$1,0), FALSE)</f>
        <v>2</v>
      </c>
    </row>
    <row r="3065" spans="1:5">
      <c r="A3065" s="2" t="s">
        <v>82</v>
      </c>
      <c r="B3065" s="2">
        <v>2008</v>
      </c>
      <c r="C3065" s="2">
        <v>25000000</v>
      </c>
      <c r="D3065" s="2" t="s">
        <v>10</v>
      </c>
      <c r="E3065">
        <f>VLOOKUP(A3065,n_investors!$A$1:$Q$5434,MATCH(investments!D3065, n_investors!$A$1:$Q$1,0), FALSE)</f>
        <v>2</v>
      </c>
    </row>
    <row r="3066" spans="1:5">
      <c r="A3066" s="2" t="s">
        <v>3407</v>
      </c>
      <c r="B3066" s="2">
        <v>2008</v>
      </c>
      <c r="C3066" s="2">
        <v>35000000</v>
      </c>
      <c r="D3066" s="2" t="s">
        <v>10</v>
      </c>
      <c r="E3066">
        <f>VLOOKUP(A3066,n_investors!$A$1:$Q$5434,MATCH(investments!D3066, n_investors!$A$1:$Q$1,0), FALSE)</f>
        <v>1</v>
      </c>
    </row>
    <row r="3067" spans="1:5">
      <c r="A3067" s="2" t="s">
        <v>2411</v>
      </c>
      <c r="B3067" s="2">
        <v>2008</v>
      </c>
      <c r="C3067" s="2">
        <v>7000000</v>
      </c>
      <c r="D3067" s="2" t="s">
        <v>2</v>
      </c>
      <c r="E3067">
        <f>VLOOKUP(A3067,n_investors!$A$1:$Q$5434,MATCH(investments!D3067, n_investors!$A$1:$Q$1,0), FALSE)</f>
        <v>2</v>
      </c>
    </row>
    <row r="3068" spans="1:5">
      <c r="A3068" s="2" t="s">
        <v>4733</v>
      </c>
      <c r="B3068" s="2">
        <v>2008</v>
      </c>
      <c r="C3068" s="2">
        <v>15000000</v>
      </c>
      <c r="D3068" s="2" t="s">
        <v>10</v>
      </c>
      <c r="E3068">
        <f>VLOOKUP(A3068,n_investors!$A$1:$Q$5434,MATCH(investments!D3068, n_investors!$A$1:$Q$1,0), FALSE)</f>
        <v>2</v>
      </c>
    </row>
    <row r="3069" spans="1:5">
      <c r="A3069" s="2" t="s">
        <v>811</v>
      </c>
      <c r="B3069" s="2">
        <v>2008</v>
      </c>
      <c r="C3069" s="2">
        <v>15000000</v>
      </c>
      <c r="D3069" s="2" t="s">
        <v>42</v>
      </c>
      <c r="E3069">
        <f>VLOOKUP(A3069,n_investors!$A$1:$Q$5434,MATCH(investments!D3069, n_investors!$A$1:$Q$1,0), FALSE)</f>
        <v>4</v>
      </c>
    </row>
    <row r="3070" spans="1:5">
      <c r="A3070" s="2" t="s">
        <v>4606</v>
      </c>
      <c r="B3070" s="2">
        <v>2008</v>
      </c>
      <c r="C3070" s="2">
        <v>9000000</v>
      </c>
      <c r="D3070" s="2" t="s">
        <v>10</v>
      </c>
      <c r="E3070">
        <f>VLOOKUP(A3070,n_investors!$A$1:$Q$5434,MATCH(investments!D3070, n_investors!$A$1:$Q$1,0), FALSE)</f>
        <v>1</v>
      </c>
    </row>
    <row r="3071" spans="1:5">
      <c r="A3071" s="2" t="s">
        <v>3583</v>
      </c>
      <c r="B3071" s="2">
        <v>2008</v>
      </c>
      <c r="C3071" s="2">
        <v>4000000</v>
      </c>
      <c r="D3071" s="2" t="s">
        <v>42</v>
      </c>
      <c r="E3071">
        <f>VLOOKUP(A3071,n_investors!$A$1:$Q$5434,MATCH(investments!D3071, n_investors!$A$1:$Q$1,0), FALSE)</f>
        <v>1</v>
      </c>
    </row>
    <row r="3072" spans="1:5">
      <c r="A3072" s="2" t="s">
        <v>2176</v>
      </c>
      <c r="B3072" s="2">
        <v>2008</v>
      </c>
      <c r="C3072" s="2">
        <v>2380000</v>
      </c>
      <c r="D3072" s="2" t="s">
        <v>5</v>
      </c>
      <c r="E3072">
        <f>VLOOKUP(A3072,n_investors!$A$1:$Q$5434,MATCH(investments!D3072, n_investors!$A$1:$Q$1,0), FALSE)</f>
        <v>2</v>
      </c>
    </row>
    <row r="3073" spans="1:5">
      <c r="A3073" s="2" t="s">
        <v>2874</v>
      </c>
      <c r="B3073" s="2">
        <v>2008</v>
      </c>
      <c r="C3073" s="2">
        <v>33000000</v>
      </c>
      <c r="D3073" s="2" t="s">
        <v>5</v>
      </c>
      <c r="E3073">
        <f>VLOOKUP(A3073,n_investors!$A$1:$Q$5434,MATCH(investments!D3073, n_investors!$A$1:$Q$1,0), FALSE)</f>
        <v>1</v>
      </c>
    </row>
    <row r="3074" spans="1:5">
      <c r="A3074" s="2" t="s">
        <v>3053</v>
      </c>
      <c r="B3074" s="2">
        <v>2008</v>
      </c>
      <c r="C3074" s="2">
        <v>12000000</v>
      </c>
      <c r="D3074" s="2" t="s">
        <v>42</v>
      </c>
      <c r="E3074">
        <f>VLOOKUP(A3074,n_investors!$A$1:$Q$5434,MATCH(investments!D3074, n_investors!$A$1:$Q$1,0), FALSE)</f>
        <v>1</v>
      </c>
    </row>
    <row r="3075" spans="1:5">
      <c r="A3075" s="2" t="s">
        <v>1641</v>
      </c>
      <c r="B3075" s="2">
        <v>2008</v>
      </c>
      <c r="C3075" s="2">
        <v>15000000</v>
      </c>
      <c r="D3075" s="2" t="s">
        <v>5</v>
      </c>
      <c r="E3075">
        <f>VLOOKUP(A3075,n_investors!$A$1:$Q$5434,MATCH(investments!D3075, n_investors!$A$1:$Q$1,0), FALSE)</f>
        <v>1</v>
      </c>
    </row>
    <row r="3076" spans="1:5">
      <c r="A3076" s="2" t="s">
        <v>5228</v>
      </c>
      <c r="B3076" s="2">
        <v>2008</v>
      </c>
      <c r="C3076" s="2">
        <v>7000000</v>
      </c>
      <c r="D3076" s="2" t="s">
        <v>2</v>
      </c>
      <c r="E3076">
        <f>VLOOKUP(A3076,n_investors!$A$1:$Q$5434,MATCH(investments!D3076, n_investors!$A$1:$Q$1,0), FALSE)</f>
        <v>1</v>
      </c>
    </row>
    <row r="3077" spans="1:5">
      <c r="A3077" s="2" t="s">
        <v>462</v>
      </c>
      <c r="B3077" s="2">
        <v>2008</v>
      </c>
      <c r="C3077" s="2">
        <v>12000000</v>
      </c>
      <c r="D3077" s="2" t="s">
        <v>10</v>
      </c>
      <c r="E3077">
        <f>VLOOKUP(A3077,n_investors!$A$1:$Q$5434,MATCH(investments!D3077, n_investors!$A$1:$Q$1,0), FALSE)</f>
        <v>1</v>
      </c>
    </row>
    <row r="3078" spans="1:5">
      <c r="A3078" s="2" t="s">
        <v>1052</v>
      </c>
      <c r="B3078" s="2">
        <v>2008</v>
      </c>
      <c r="C3078" s="2">
        <v>17500000</v>
      </c>
      <c r="D3078" s="2" t="s">
        <v>10</v>
      </c>
      <c r="E3078">
        <f>VLOOKUP(A3078,n_investors!$A$1:$Q$5434,MATCH(investments!D3078, n_investors!$A$1:$Q$1,0), FALSE)</f>
        <v>2</v>
      </c>
    </row>
    <row r="3079" spans="1:5">
      <c r="A3079" s="2" t="s">
        <v>2150</v>
      </c>
      <c r="B3079" s="2">
        <v>2008</v>
      </c>
      <c r="C3079" s="2">
        <v>40000000</v>
      </c>
      <c r="D3079" s="2" t="s">
        <v>10</v>
      </c>
      <c r="E3079">
        <f>VLOOKUP(A3079,n_investors!$A$1:$Q$5434,MATCH(investments!D3079, n_investors!$A$1:$Q$1,0), FALSE)</f>
        <v>3</v>
      </c>
    </row>
    <row r="3080" spans="1:5">
      <c r="A3080" s="2" t="s">
        <v>2260</v>
      </c>
      <c r="B3080" s="2">
        <v>2008</v>
      </c>
      <c r="C3080" s="2">
        <v>20000000</v>
      </c>
      <c r="D3080" s="2" t="s">
        <v>5</v>
      </c>
      <c r="E3080">
        <f>VLOOKUP(A3080,n_investors!$A$1:$Q$5434,MATCH(investments!D3080, n_investors!$A$1:$Q$1,0), FALSE)</f>
        <v>1</v>
      </c>
    </row>
    <row r="3081" spans="1:5">
      <c r="A3081" s="2" t="s">
        <v>1671</v>
      </c>
      <c r="B3081" s="2">
        <v>2008</v>
      </c>
      <c r="C3081" s="2">
        <v>8700000</v>
      </c>
      <c r="D3081" s="2" t="s">
        <v>42</v>
      </c>
      <c r="E3081">
        <f>VLOOKUP(A3081,n_investors!$A$1:$Q$5434,MATCH(investments!D3081, n_investors!$A$1:$Q$1,0), FALSE)</f>
        <v>2</v>
      </c>
    </row>
    <row r="3082" spans="1:5">
      <c r="A3082" s="2" t="s">
        <v>1682</v>
      </c>
      <c r="B3082" s="2">
        <v>2008</v>
      </c>
      <c r="C3082" s="2">
        <v>12000000</v>
      </c>
      <c r="D3082" s="2" t="s">
        <v>2</v>
      </c>
      <c r="E3082">
        <f>VLOOKUP(A3082,n_investors!$A$1:$Q$5434,MATCH(investments!D3082, n_investors!$A$1:$Q$1,0), FALSE)</f>
        <v>1</v>
      </c>
    </row>
    <row r="3083" spans="1:5">
      <c r="A3083" s="2" t="s">
        <v>3074</v>
      </c>
      <c r="B3083" s="2">
        <v>2008</v>
      </c>
      <c r="C3083" s="2">
        <v>7000000</v>
      </c>
      <c r="D3083" s="2" t="s">
        <v>42</v>
      </c>
      <c r="E3083">
        <f>VLOOKUP(A3083,n_investors!$A$1:$Q$5434,MATCH(investments!D3083, n_investors!$A$1:$Q$1,0), FALSE)</f>
        <v>1</v>
      </c>
    </row>
    <row r="3084" spans="1:5">
      <c r="A3084" s="2" t="s">
        <v>1426</v>
      </c>
      <c r="B3084" s="2">
        <v>2008</v>
      </c>
      <c r="C3084" s="2">
        <v>24000000</v>
      </c>
      <c r="D3084" s="2" t="s">
        <v>5</v>
      </c>
      <c r="E3084">
        <f>VLOOKUP(A3084,n_investors!$A$1:$Q$5434,MATCH(investments!D3084, n_investors!$A$1:$Q$1,0), FALSE)</f>
        <v>2</v>
      </c>
    </row>
    <row r="3085" spans="1:5">
      <c r="A3085" s="2" t="s">
        <v>281</v>
      </c>
      <c r="B3085" s="2">
        <v>2008</v>
      </c>
      <c r="C3085" s="2">
        <v>101800000</v>
      </c>
      <c r="D3085" s="2" t="s">
        <v>5</v>
      </c>
      <c r="E3085">
        <f>VLOOKUP(A3085,n_investors!$A$1:$Q$5434,MATCH(investments!D3085, n_investors!$A$1:$Q$1,0), FALSE)</f>
        <v>1</v>
      </c>
    </row>
    <row r="3086" spans="1:5">
      <c r="A3086" s="2" t="s">
        <v>675</v>
      </c>
      <c r="B3086" s="2">
        <v>2008</v>
      </c>
      <c r="C3086" s="2">
        <v>10000000</v>
      </c>
      <c r="D3086" s="2" t="s">
        <v>5</v>
      </c>
      <c r="E3086">
        <f>VLOOKUP(A3086,n_investors!$A$1:$Q$5434,MATCH(investments!D3086, n_investors!$A$1:$Q$1,0), FALSE)</f>
        <v>1</v>
      </c>
    </row>
    <row r="3087" spans="1:5">
      <c r="A3087" s="2" t="s">
        <v>675</v>
      </c>
      <c r="B3087" s="2">
        <v>2008</v>
      </c>
      <c r="C3087" s="2">
        <v>54000000</v>
      </c>
      <c r="D3087" s="2" t="s">
        <v>10</v>
      </c>
      <c r="E3087">
        <f>VLOOKUP(A3087,n_investors!$A$1:$Q$5434,MATCH(investments!D3087, n_investors!$A$1:$Q$1,0), FALSE)</f>
        <v>7</v>
      </c>
    </row>
    <row r="3088" spans="1:5">
      <c r="A3088" s="2" t="s">
        <v>928</v>
      </c>
      <c r="B3088" s="2">
        <v>2008</v>
      </c>
      <c r="C3088" s="2">
        <v>21000000</v>
      </c>
      <c r="D3088" s="2" t="s">
        <v>32</v>
      </c>
      <c r="E3088">
        <f>VLOOKUP(A3088,n_investors!$A$1:$Q$5434,MATCH(investments!D3088, n_investors!$A$1:$Q$1,0), FALSE)</f>
        <v>2</v>
      </c>
    </row>
    <row r="3089" spans="1:5">
      <c r="A3089" s="2" t="s">
        <v>2168</v>
      </c>
      <c r="B3089" s="2">
        <v>2008</v>
      </c>
      <c r="C3089" s="2">
        <v>17430000</v>
      </c>
      <c r="D3089" s="2" t="s">
        <v>10</v>
      </c>
      <c r="E3089">
        <f>VLOOKUP(A3089,n_investors!$A$1:$Q$5434,MATCH(investments!D3089, n_investors!$A$1:$Q$1,0), FALSE)</f>
        <v>1</v>
      </c>
    </row>
    <row r="3090" spans="1:5">
      <c r="A3090" s="2" t="s">
        <v>2168</v>
      </c>
      <c r="B3090" s="2">
        <v>2008</v>
      </c>
      <c r="C3090" s="2">
        <v>75000000</v>
      </c>
      <c r="D3090" s="2" t="s">
        <v>42</v>
      </c>
      <c r="E3090">
        <f>VLOOKUP(A3090,n_investors!$A$1:$Q$5434,MATCH(investments!D3090, n_investors!$A$1:$Q$1,0), FALSE)</f>
        <v>4</v>
      </c>
    </row>
    <row r="3091" spans="1:5">
      <c r="A3091" s="2" t="s">
        <v>1668</v>
      </c>
      <c r="B3091" s="2">
        <v>2008</v>
      </c>
      <c r="C3091" s="2">
        <v>15000000</v>
      </c>
      <c r="D3091" s="2" t="s">
        <v>42</v>
      </c>
      <c r="E3091">
        <f>VLOOKUP(A3091,n_investors!$A$1:$Q$5434,MATCH(investments!D3091, n_investors!$A$1:$Q$1,0), FALSE)</f>
        <v>1</v>
      </c>
    </row>
    <row r="3092" spans="1:5">
      <c r="A3092" s="2" t="s">
        <v>3784</v>
      </c>
      <c r="B3092" s="2">
        <v>2008</v>
      </c>
      <c r="C3092" s="2">
        <v>8500000</v>
      </c>
      <c r="D3092" s="2" t="s">
        <v>2</v>
      </c>
      <c r="E3092">
        <f>VLOOKUP(A3092,n_investors!$A$1:$Q$5434,MATCH(investments!D3092, n_investors!$A$1:$Q$1,0), FALSE)</f>
        <v>2</v>
      </c>
    </row>
    <row r="3093" spans="1:5">
      <c r="A3093" s="2" t="s">
        <v>1378</v>
      </c>
      <c r="B3093" s="2">
        <v>2008</v>
      </c>
      <c r="C3093" s="2">
        <v>7000000</v>
      </c>
      <c r="D3093" s="2" t="s">
        <v>2</v>
      </c>
      <c r="E3093">
        <f>VLOOKUP(A3093,n_investors!$A$1:$Q$5434,MATCH(investments!D3093, n_investors!$A$1:$Q$1,0), FALSE)</f>
        <v>1</v>
      </c>
    </row>
    <row r="3094" spans="1:5">
      <c r="A3094" s="2" t="s">
        <v>2828</v>
      </c>
      <c r="B3094" s="2">
        <v>2008</v>
      </c>
      <c r="C3094" s="2">
        <v>4500000</v>
      </c>
      <c r="D3094" s="2" t="s">
        <v>2</v>
      </c>
      <c r="E3094">
        <f>VLOOKUP(A3094,n_investors!$A$1:$Q$5434,MATCH(investments!D3094, n_investors!$A$1:$Q$1,0), FALSE)</f>
        <v>1</v>
      </c>
    </row>
    <row r="3095" spans="1:5">
      <c r="A3095" s="2" t="s">
        <v>3569</v>
      </c>
      <c r="B3095" s="2">
        <v>2008</v>
      </c>
      <c r="C3095" s="2">
        <v>13000000</v>
      </c>
      <c r="D3095" s="2" t="s">
        <v>5</v>
      </c>
      <c r="E3095">
        <f>VLOOKUP(A3095,n_investors!$A$1:$Q$5434,MATCH(investments!D3095, n_investors!$A$1:$Q$1,0), FALSE)</f>
        <v>6</v>
      </c>
    </row>
    <row r="3096" spans="1:5">
      <c r="A3096" s="2" t="s">
        <v>1669</v>
      </c>
      <c r="B3096" s="2">
        <v>2008</v>
      </c>
      <c r="C3096" s="2">
        <v>11000000</v>
      </c>
      <c r="D3096" s="2" t="s">
        <v>5</v>
      </c>
      <c r="E3096">
        <f>VLOOKUP(A3096,n_investors!$A$1:$Q$5434,MATCH(investments!D3096, n_investors!$A$1:$Q$1,0), FALSE)</f>
        <v>1</v>
      </c>
    </row>
    <row r="3097" spans="1:5">
      <c r="A3097" s="2" t="s">
        <v>1283</v>
      </c>
      <c r="B3097" s="2">
        <v>2008</v>
      </c>
      <c r="C3097" s="2">
        <v>5000000</v>
      </c>
      <c r="D3097" s="2" t="s">
        <v>10</v>
      </c>
      <c r="E3097">
        <f>VLOOKUP(A3097,n_investors!$A$1:$Q$5434,MATCH(investments!D3097, n_investors!$A$1:$Q$1,0), FALSE)</f>
        <v>2</v>
      </c>
    </row>
    <row r="3098" spans="1:5">
      <c r="A3098" s="2" t="s">
        <v>1434</v>
      </c>
      <c r="B3098" s="2">
        <v>2008</v>
      </c>
      <c r="C3098" s="2">
        <v>15000000</v>
      </c>
      <c r="D3098" s="2" t="s">
        <v>5</v>
      </c>
      <c r="E3098">
        <f>VLOOKUP(A3098,n_investors!$A$1:$Q$5434,MATCH(investments!D3098, n_investors!$A$1:$Q$1,0), FALSE)</f>
        <v>1</v>
      </c>
    </row>
    <row r="3099" spans="1:5">
      <c r="A3099" s="2" t="s">
        <v>5226</v>
      </c>
      <c r="B3099" s="2">
        <v>2008</v>
      </c>
      <c r="C3099" s="2">
        <v>2700000</v>
      </c>
      <c r="D3099" s="2" t="s">
        <v>2</v>
      </c>
      <c r="E3099">
        <f>VLOOKUP(A3099,n_investors!$A$1:$Q$5434,MATCH(investments!D3099, n_investors!$A$1:$Q$1,0), FALSE)</f>
        <v>1</v>
      </c>
    </row>
    <row r="3100" spans="1:5">
      <c r="A3100" s="2" t="s">
        <v>5353</v>
      </c>
      <c r="B3100" s="2">
        <v>2008</v>
      </c>
      <c r="C3100" s="2">
        <v>15000</v>
      </c>
      <c r="D3100" s="2" t="s">
        <v>26</v>
      </c>
      <c r="E3100">
        <f>VLOOKUP(A3100,n_investors!$A$1:$Q$5434,MATCH(investments!D3100, n_investors!$A$1:$Q$1,0), FALSE)</f>
        <v>1</v>
      </c>
    </row>
    <row r="3101" spans="1:5">
      <c r="A3101" s="2" t="s">
        <v>3965</v>
      </c>
      <c r="B3101" s="2">
        <v>2008</v>
      </c>
      <c r="C3101" s="2">
        <v>5000000</v>
      </c>
      <c r="D3101" s="2" t="s">
        <v>2</v>
      </c>
      <c r="E3101">
        <f>VLOOKUP(A3101,n_investors!$A$1:$Q$5434,MATCH(investments!D3101, n_investors!$A$1:$Q$1,0), FALSE)</f>
        <v>1</v>
      </c>
    </row>
    <row r="3102" spans="1:5">
      <c r="A3102" s="2" t="s">
        <v>1033</v>
      </c>
      <c r="B3102" s="2">
        <v>2008</v>
      </c>
      <c r="C3102" s="2">
        <v>1600000</v>
      </c>
      <c r="D3102" s="2" t="s">
        <v>26</v>
      </c>
      <c r="E3102">
        <f>VLOOKUP(A3102,n_investors!$A$1:$Q$5434,MATCH(investments!D3102, n_investors!$A$1:$Q$1,0), FALSE)</f>
        <v>1</v>
      </c>
    </row>
    <row r="3103" spans="1:5">
      <c r="A3103" s="2" t="s">
        <v>5351</v>
      </c>
      <c r="B3103" s="2">
        <v>2008</v>
      </c>
      <c r="C3103" s="2">
        <v>15000</v>
      </c>
      <c r="D3103" s="2" t="s">
        <v>26</v>
      </c>
      <c r="E3103">
        <f>VLOOKUP(A3103,n_investors!$A$1:$Q$5434,MATCH(investments!D3103, n_investors!$A$1:$Q$1,0), FALSE)</f>
        <v>1</v>
      </c>
    </row>
    <row r="3104" spans="1:5">
      <c r="A3104" s="2" t="s">
        <v>1190</v>
      </c>
      <c r="B3104" s="2">
        <v>2008</v>
      </c>
      <c r="C3104" s="2">
        <v>6400000</v>
      </c>
      <c r="D3104" s="2" t="s">
        <v>5</v>
      </c>
      <c r="E3104">
        <f>VLOOKUP(A3104,n_investors!$A$1:$Q$5434,MATCH(investments!D3104, n_investors!$A$1:$Q$1,0), FALSE)</f>
        <v>2</v>
      </c>
    </row>
    <row r="3105" spans="1:5">
      <c r="A3105" s="2" t="s">
        <v>1841</v>
      </c>
      <c r="B3105" s="2">
        <v>2008</v>
      </c>
      <c r="C3105" s="2">
        <v>15000000</v>
      </c>
      <c r="D3105" s="2" t="s">
        <v>2</v>
      </c>
      <c r="E3105">
        <f>VLOOKUP(A3105,n_investors!$A$1:$Q$5434,MATCH(investments!D3105, n_investors!$A$1:$Q$1,0), FALSE)</f>
        <v>2</v>
      </c>
    </row>
    <row r="3106" spans="1:5">
      <c r="A3106" s="2" t="s">
        <v>1973</v>
      </c>
      <c r="B3106" s="2">
        <v>2008</v>
      </c>
      <c r="C3106" s="2">
        <v>240000</v>
      </c>
      <c r="D3106" s="2" t="s">
        <v>26</v>
      </c>
      <c r="E3106">
        <f>VLOOKUP(A3106,n_investors!$A$1:$Q$5434,MATCH(investments!D3106, n_investors!$A$1:$Q$1,0), FALSE)</f>
        <v>1</v>
      </c>
    </row>
    <row r="3107" spans="1:5">
      <c r="A3107" s="2" t="s">
        <v>3873</v>
      </c>
      <c r="B3107" s="2">
        <v>2008</v>
      </c>
      <c r="C3107" s="2">
        <v>8400000</v>
      </c>
      <c r="D3107" s="2" t="s">
        <v>5</v>
      </c>
      <c r="E3107">
        <f>VLOOKUP(A3107,n_investors!$A$1:$Q$5434,MATCH(investments!D3107, n_investors!$A$1:$Q$1,0), FALSE)</f>
        <v>1</v>
      </c>
    </row>
    <row r="3108" spans="1:5">
      <c r="A3108" s="2" t="s">
        <v>4113</v>
      </c>
      <c r="B3108" s="2">
        <v>2008</v>
      </c>
      <c r="C3108" s="2">
        <v>16000000</v>
      </c>
      <c r="D3108" s="2" t="s">
        <v>2</v>
      </c>
      <c r="E3108">
        <f>VLOOKUP(A3108,n_investors!$A$1:$Q$5434,MATCH(investments!D3108, n_investors!$A$1:$Q$1,0), FALSE)</f>
        <v>1</v>
      </c>
    </row>
    <row r="3109" spans="1:5">
      <c r="A3109" s="2" t="s">
        <v>280</v>
      </c>
      <c r="B3109" s="2">
        <v>2008</v>
      </c>
      <c r="C3109" s="2">
        <v>18020000</v>
      </c>
      <c r="D3109" s="2" t="s">
        <v>2</v>
      </c>
      <c r="E3109">
        <f>VLOOKUP(A3109,n_investors!$A$1:$Q$5434,MATCH(investments!D3109, n_investors!$A$1:$Q$1,0), FALSE)</f>
        <v>2</v>
      </c>
    </row>
    <row r="3110" spans="1:5">
      <c r="A3110" s="2" t="s">
        <v>1661</v>
      </c>
      <c r="B3110" s="2">
        <v>2008</v>
      </c>
      <c r="C3110" s="2">
        <v>30000000</v>
      </c>
      <c r="D3110" s="2" t="s">
        <v>32</v>
      </c>
      <c r="E3110">
        <f>VLOOKUP(A3110,n_investors!$A$1:$Q$5434,MATCH(investments!D3110, n_investors!$A$1:$Q$1,0), FALSE)</f>
        <v>1</v>
      </c>
    </row>
    <row r="3111" spans="1:5">
      <c r="A3111" s="2" t="s">
        <v>52</v>
      </c>
      <c r="B3111" s="2">
        <v>2008</v>
      </c>
      <c r="C3111" s="2">
        <v>26000000</v>
      </c>
      <c r="D3111" s="2" t="s">
        <v>42</v>
      </c>
      <c r="E3111">
        <f>VLOOKUP(A3111,n_investors!$A$1:$Q$5434,MATCH(investments!D3111, n_investors!$A$1:$Q$1,0), FALSE)</f>
        <v>4</v>
      </c>
    </row>
    <row r="3112" spans="1:5">
      <c r="A3112" s="2" t="s">
        <v>52</v>
      </c>
      <c r="B3112" s="2">
        <v>2008</v>
      </c>
      <c r="C3112" s="2">
        <v>32000000</v>
      </c>
      <c r="D3112" s="2" t="s">
        <v>42</v>
      </c>
      <c r="E3112">
        <f>VLOOKUP(A3112,n_investors!$A$1:$Q$5434,MATCH(investments!D3112, n_investors!$A$1:$Q$1,0), FALSE)</f>
        <v>4</v>
      </c>
    </row>
    <row r="3113" spans="1:5">
      <c r="A3113" s="2" t="s">
        <v>3424</v>
      </c>
      <c r="B3113" s="2">
        <v>2008</v>
      </c>
      <c r="C3113" s="2">
        <v>1000000</v>
      </c>
      <c r="D3113" s="2" t="s">
        <v>2</v>
      </c>
      <c r="E3113">
        <f>VLOOKUP(A3113,n_investors!$A$1:$Q$5434,MATCH(investments!D3113, n_investors!$A$1:$Q$1,0), FALSE)</f>
        <v>1</v>
      </c>
    </row>
    <row r="3114" spans="1:5">
      <c r="A3114" s="2" t="s">
        <v>2658</v>
      </c>
      <c r="B3114" s="2">
        <v>2008</v>
      </c>
      <c r="C3114" s="2">
        <v>45400000</v>
      </c>
      <c r="D3114" s="2" t="s">
        <v>10</v>
      </c>
      <c r="E3114">
        <f>VLOOKUP(A3114,n_investors!$A$1:$Q$5434,MATCH(investments!D3114, n_investors!$A$1:$Q$1,0), FALSE)</f>
        <v>2</v>
      </c>
    </row>
    <row r="3115" spans="1:5">
      <c r="A3115" s="2" t="s">
        <v>1431</v>
      </c>
      <c r="B3115" s="2">
        <v>2008</v>
      </c>
      <c r="C3115" s="2">
        <v>48190000</v>
      </c>
      <c r="D3115" s="2" t="s">
        <v>10</v>
      </c>
      <c r="E3115">
        <f>VLOOKUP(A3115,n_investors!$A$1:$Q$5434,MATCH(investments!D3115, n_investors!$A$1:$Q$1,0), FALSE)</f>
        <v>1</v>
      </c>
    </row>
    <row r="3116" spans="1:5">
      <c r="A3116" s="2" t="s">
        <v>4388</v>
      </c>
      <c r="B3116" s="2">
        <v>2008</v>
      </c>
      <c r="C3116" s="2">
        <v>220000000</v>
      </c>
      <c r="D3116" s="2" t="s">
        <v>50</v>
      </c>
      <c r="E3116">
        <f>VLOOKUP(A3116,n_investors!$A$1:$Q$5434,MATCH(investments!D3116, n_investors!$A$1:$Q$1,0), FALSE)</f>
        <v>1</v>
      </c>
    </row>
    <row r="3117" spans="1:5">
      <c r="A3117" s="2" t="s">
        <v>2482</v>
      </c>
      <c r="B3117" s="2">
        <v>2008</v>
      </c>
      <c r="C3117" s="2">
        <v>1550000</v>
      </c>
      <c r="D3117" s="2" t="s">
        <v>2</v>
      </c>
      <c r="E3117">
        <f>VLOOKUP(A3117,n_investors!$A$1:$Q$5434,MATCH(investments!D3117, n_investors!$A$1:$Q$1,0), FALSE)</f>
        <v>1</v>
      </c>
    </row>
    <row r="3118" spans="1:5">
      <c r="A3118" s="2" t="s">
        <v>2892</v>
      </c>
      <c r="B3118" s="2">
        <v>2008</v>
      </c>
      <c r="C3118" s="2">
        <v>3500000</v>
      </c>
      <c r="D3118" s="2" t="s">
        <v>2</v>
      </c>
      <c r="E3118">
        <f>VLOOKUP(A3118,n_investors!$A$1:$Q$5434,MATCH(investments!D3118, n_investors!$A$1:$Q$1,0), FALSE)</f>
        <v>1</v>
      </c>
    </row>
    <row r="3119" spans="1:5">
      <c r="A3119" s="2" t="s">
        <v>2892</v>
      </c>
      <c r="B3119" s="2">
        <v>2008</v>
      </c>
      <c r="C3119" s="2">
        <v>1100000</v>
      </c>
      <c r="D3119" s="2" t="s">
        <v>175</v>
      </c>
      <c r="E3119">
        <f>VLOOKUP(A3119,n_investors!$A$1:$Q$5434,MATCH(investments!D3119, n_investors!$A$1:$Q$1,0), FALSE)</f>
        <v>1</v>
      </c>
    </row>
    <row r="3120" spans="1:5">
      <c r="A3120" s="2" t="s">
        <v>1372</v>
      </c>
      <c r="B3120" s="2">
        <v>2008</v>
      </c>
      <c r="C3120" s="2">
        <v>9500000</v>
      </c>
      <c r="D3120" s="2" t="s">
        <v>5</v>
      </c>
      <c r="E3120">
        <f>VLOOKUP(A3120,n_investors!$A$1:$Q$5434,MATCH(investments!D3120, n_investors!$A$1:$Q$1,0), FALSE)</f>
        <v>2</v>
      </c>
    </row>
    <row r="3121" spans="1:5">
      <c r="A3121" s="2" t="s">
        <v>3347</v>
      </c>
      <c r="B3121" s="2">
        <v>2008</v>
      </c>
      <c r="C3121" s="2">
        <v>5000000</v>
      </c>
      <c r="D3121" s="2" t="s">
        <v>42</v>
      </c>
      <c r="E3121">
        <f>VLOOKUP(A3121,n_investors!$A$1:$Q$5434,MATCH(investments!D3121, n_investors!$A$1:$Q$1,0), FALSE)</f>
        <v>2</v>
      </c>
    </row>
    <row r="3122" spans="1:5">
      <c r="A3122" s="2" t="s">
        <v>3217</v>
      </c>
      <c r="B3122" s="2">
        <v>2008</v>
      </c>
      <c r="C3122" s="2">
        <v>20300000</v>
      </c>
      <c r="D3122" s="2" t="s">
        <v>5</v>
      </c>
      <c r="E3122">
        <f>VLOOKUP(A3122,n_investors!$A$1:$Q$5434,MATCH(investments!D3122, n_investors!$A$1:$Q$1,0), FALSE)</f>
        <v>1</v>
      </c>
    </row>
    <row r="3123" spans="1:5">
      <c r="A3123" s="2" t="s">
        <v>1712</v>
      </c>
      <c r="B3123" s="2">
        <v>2008</v>
      </c>
      <c r="C3123" s="2">
        <v>20000000</v>
      </c>
      <c r="D3123" s="2" t="s">
        <v>2</v>
      </c>
      <c r="E3123">
        <f>VLOOKUP(A3123,n_investors!$A$1:$Q$5434,MATCH(investments!D3123, n_investors!$A$1:$Q$1,0), FALSE)</f>
        <v>1</v>
      </c>
    </row>
    <row r="3124" spans="1:5">
      <c r="A3124" s="2" t="s">
        <v>4712</v>
      </c>
      <c r="B3124" s="2">
        <v>2008</v>
      </c>
      <c r="C3124" s="2">
        <v>1000000</v>
      </c>
      <c r="D3124" s="2" t="s">
        <v>26</v>
      </c>
      <c r="E3124">
        <f>VLOOKUP(A3124,n_investors!$A$1:$Q$5434,MATCH(investments!D3124, n_investors!$A$1:$Q$1,0), FALSE)</f>
        <v>2</v>
      </c>
    </row>
    <row r="3125" spans="1:5">
      <c r="A3125" s="2" t="s">
        <v>4382</v>
      </c>
      <c r="B3125" s="2">
        <v>2008</v>
      </c>
      <c r="C3125" s="2">
        <v>4250000</v>
      </c>
      <c r="D3125" s="2" t="s">
        <v>2</v>
      </c>
      <c r="E3125">
        <f>VLOOKUP(A3125,n_investors!$A$1:$Q$5434,MATCH(investments!D3125, n_investors!$A$1:$Q$1,0), FALSE)</f>
        <v>1</v>
      </c>
    </row>
    <row r="3126" spans="1:5">
      <c r="A3126" s="2" t="s">
        <v>3649</v>
      </c>
      <c r="B3126" s="2">
        <v>2008</v>
      </c>
      <c r="C3126" s="2">
        <v>4000000</v>
      </c>
      <c r="D3126" s="2" t="s">
        <v>2</v>
      </c>
      <c r="E3126">
        <f>VLOOKUP(A3126,n_investors!$A$1:$Q$5434,MATCH(investments!D3126, n_investors!$A$1:$Q$1,0), FALSE)</f>
        <v>1</v>
      </c>
    </row>
    <row r="3127" spans="1:5">
      <c r="A3127" s="2" t="s">
        <v>5052</v>
      </c>
      <c r="B3127" s="2">
        <v>2008</v>
      </c>
      <c r="C3127" s="2">
        <v>8100000</v>
      </c>
      <c r="D3127" s="2" t="s">
        <v>5</v>
      </c>
      <c r="E3127">
        <f>VLOOKUP(A3127,n_investors!$A$1:$Q$5434,MATCH(investments!D3127, n_investors!$A$1:$Q$1,0), FALSE)</f>
        <v>2</v>
      </c>
    </row>
    <row r="3128" spans="1:5">
      <c r="A3128" s="2" t="s">
        <v>5052</v>
      </c>
      <c r="B3128" s="2">
        <v>2008</v>
      </c>
      <c r="C3128" s="2">
        <v>2000000</v>
      </c>
      <c r="D3128" s="2" t="s">
        <v>26</v>
      </c>
      <c r="E3128">
        <f>VLOOKUP(A3128,n_investors!$A$1:$Q$5434,MATCH(investments!D3128, n_investors!$A$1:$Q$1,0), FALSE)</f>
        <v>1</v>
      </c>
    </row>
    <row r="3129" spans="1:5">
      <c r="A3129" s="2" t="s">
        <v>3776</v>
      </c>
      <c r="B3129" s="2">
        <v>2008</v>
      </c>
      <c r="C3129" s="2">
        <v>6000000</v>
      </c>
      <c r="D3129" s="2" t="s">
        <v>5</v>
      </c>
      <c r="E3129">
        <f>VLOOKUP(A3129,n_investors!$A$1:$Q$5434,MATCH(investments!D3129, n_investors!$A$1:$Q$1,0), FALSE)</f>
        <v>1</v>
      </c>
    </row>
    <row r="3130" spans="1:5">
      <c r="A3130" s="2" t="s">
        <v>1500</v>
      </c>
      <c r="B3130" s="2">
        <v>2008</v>
      </c>
      <c r="C3130" s="2">
        <v>20000000</v>
      </c>
      <c r="D3130" s="2" t="s">
        <v>10</v>
      </c>
      <c r="E3130">
        <f>VLOOKUP(A3130,n_investors!$A$1:$Q$5434,MATCH(investments!D3130, n_investors!$A$1:$Q$1,0), FALSE)</f>
        <v>4</v>
      </c>
    </row>
    <row r="3131" spans="1:5">
      <c r="A3131" s="2" t="s">
        <v>1630</v>
      </c>
      <c r="B3131" s="2">
        <v>2008</v>
      </c>
      <c r="C3131" s="2">
        <v>15000000</v>
      </c>
      <c r="D3131" s="2" t="s">
        <v>10</v>
      </c>
      <c r="E3131">
        <f>VLOOKUP(A3131,n_investors!$A$1:$Q$5434,MATCH(investments!D3131, n_investors!$A$1:$Q$1,0), FALSE)</f>
        <v>1</v>
      </c>
    </row>
    <row r="3132" spans="1:5">
      <c r="A3132" s="2" t="s">
        <v>2484</v>
      </c>
      <c r="B3132" s="2">
        <v>2008</v>
      </c>
      <c r="C3132" s="2">
        <v>10000000</v>
      </c>
      <c r="D3132" s="2" t="s">
        <v>5</v>
      </c>
      <c r="E3132">
        <f>VLOOKUP(A3132,n_investors!$A$1:$Q$5434,MATCH(investments!D3132, n_investors!$A$1:$Q$1,0), FALSE)</f>
        <v>1</v>
      </c>
    </row>
    <row r="3133" spans="1:5">
      <c r="A3133" s="2" t="s">
        <v>3963</v>
      </c>
      <c r="B3133" s="2">
        <v>2008</v>
      </c>
      <c r="C3133" s="2">
        <v>66000000</v>
      </c>
      <c r="D3133" s="2" t="s">
        <v>10</v>
      </c>
      <c r="E3133">
        <f>VLOOKUP(A3133,n_investors!$A$1:$Q$5434,MATCH(investments!D3133, n_investors!$A$1:$Q$1,0), FALSE)</f>
        <v>1</v>
      </c>
    </row>
    <row r="3134" spans="1:5">
      <c r="A3134" s="2" t="s">
        <v>56</v>
      </c>
      <c r="B3134" s="2">
        <v>2008</v>
      </c>
      <c r="C3134" s="2">
        <v>15000000</v>
      </c>
      <c r="D3134" s="2" t="s">
        <v>5</v>
      </c>
      <c r="E3134">
        <f>VLOOKUP(A3134,n_investors!$A$1:$Q$5434,MATCH(investments!D3134, n_investors!$A$1:$Q$1,0), FALSE)</f>
        <v>2</v>
      </c>
    </row>
    <row r="3135" spans="1:5">
      <c r="A3135" s="2" t="s">
        <v>4244</v>
      </c>
      <c r="B3135" s="2">
        <v>2008</v>
      </c>
      <c r="C3135" s="2">
        <v>5000000</v>
      </c>
      <c r="D3135" s="2" t="s">
        <v>5</v>
      </c>
      <c r="E3135">
        <f>VLOOKUP(A3135,n_investors!$A$1:$Q$5434,MATCH(investments!D3135, n_investors!$A$1:$Q$1,0), FALSE)</f>
        <v>1</v>
      </c>
    </row>
    <row r="3136" spans="1:5">
      <c r="A3136" s="2" t="s">
        <v>4116</v>
      </c>
      <c r="B3136" s="2">
        <v>2008</v>
      </c>
      <c r="C3136" s="2">
        <v>7500000</v>
      </c>
      <c r="D3136" s="2" t="s">
        <v>32</v>
      </c>
      <c r="E3136">
        <f>VLOOKUP(A3136,n_investors!$A$1:$Q$5434,MATCH(investments!D3136, n_investors!$A$1:$Q$1,0), FALSE)</f>
        <v>1</v>
      </c>
    </row>
    <row r="3137" spans="1:5">
      <c r="A3137" s="2" t="s">
        <v>1295</v>
      </c>
      <c r="B3137" s="2">
        <v>2008</v>
      </c>
      <c r="C3137" s="2">
        <v>20000000</v>
      </c>
      <c r="D3137" s="2" t="s">
        <v>42</v>
      </c>
      <c r="E3137">
        <f>VLOOKUP(A3137,n_investors!$A$1:$Q$5434,MATCH(investments!D3137, n_investors!$A$1:$Q$1,0), FALSE)</f>
        <v>5</v>
      </c>
    </row>
    <row r="3138" spans="1:5">
      <c r="A3138" s="2" t="s">
        <v>4115</v>
      </c>
      <c r="B3138" s="2">
        <v>2008</v>
      </c>
      <c r="C3138" s="2">
        <v>15000000</v>
      </c>
      <c r="D3138" s="2" t="s">
        <v>5</v>
      </c>
      <c r="E3138">
        <f>VLOOKUP(A3138,n_investors!$A$1:$Q$5434,MATCH(investments!D3138, n_investors!$A$1:$Q$1,0), FALSE)</f>
        <v>1</v>
      </c>
    </row>
    <row r="3139" spans="1:5">
      <c r="A3139" s="2" t="s">
        <v>4232</v>
      </c>
      <c r="B3139" s="2">
        <v>2008</v>
      </c>
      <c r="C3139" s="2">
        <v>15000</v>
      </c>
      <c r="D3139" s="2" t="s">
        <v>26</v>
      </c>
      <c r="E3139">
        <f>VLOOKUP(A3139,n_investors!$A$1:$Q$5434,MATCH(investments!D3139, n_investors!$A$1:$Q$1,0), FALSE)</f>
        <v>1</v>
      </c>
    </row>
    <row r="3140" spans="1:5">
      <c r="A3140" s="2" t="s">
        <v>1679</v>
      </c>
      <c r="B3140" s="2">
        <v>2008</v>
      </c>
      <c r="C3140" s="2">
        <v>200000</v>
      </c>
      <c r="D3140" s="2" t="s">
        <v>2</v>
      </c>
      <c r="E3140">
        <f>VLOOKUP(A3140,n_investors!$A$1:$Q$5434,MATCH(investments!D3140, n_investors!$A$1:$Q$1,0), FALSE)</f>
        <v>1</v>
      </c>
    </row>
    <row r="3141" spans="1:5">
      <c r="A3141" s="2" t="s">
        <v>4322</v>
      </c>
      <c r="B3141" s="2">
        <v>2008</v>
      </c>
      <c r="C3141" s="2">
        <v>7200000</v>
      </c>
      <c r="D3141" s="2" t="s">
        <v>42</v>
      </c>
      <c r="E3141">
        <f>VLOOKUP(A3141,n_investors!$A$1:$Q$5434,MATCH(investments!D3141, n_investors!$A$1:$Q$1,0), FALSE)</f>
        <v>2</v>
      </c>
    </row>
    <row r="3142" spans="1:5">
      <c r="A3142" s="2" t="s">
        <v>1047</v>
      </c>
      <c r="B3142" s="2">
        <v>2008</v>
      </c>
      <c r="C3142" s="2">
        <v>19000000</v>
      </c>
      <c r="D3142" s="2" t="s">
        <v>10</v>
      </c>
      <c r="E3142">
        <f>VLOOKUP(A3142,n_investors!$A$1:$Q$5434,MATCH(investments!D3142, n_investors!$A$1:$Q$1,0), FALSE)</f>
        <v>2</v>
      </c>
    </row>
    <row r="3143" spans="1:5">
      <c r="A3143" s="2" t="s">
        <v>3564</v>
      </c>
      <c r="B3143" s="2">
        <v>2008</v>
      </c>
      <c r="C3143" s="2">
        <v>1800000</v>
      </c>
      <c r="D3143" s="2" t="s">
        <v>5</v>
      </c>
      <c r="E3143">
        <f>VLOOKUP(A3143,n_investors!$A$1:$Q$5434,MATCH(investments!D3143, n_investors!$A$1:$Q$1,0), FALSE)</f>
        <v>1</v>
      </c>
    </row>
    <row r="3144" spans="1:5">
      <c r="A3144" s="2" t="s">
        <v>3794</v>
      </c>
      <c r="B3144" s="2">
        <v>2008</v>
      </c>
      <c r="C3144" s="2">
        <v>15000000</v>
      </c>
      <c r="D3144" s="2" t="s">
        <v>5</v>
      </c>
      <c r="E3144">
        <f>VLOOKUP(A3144,n_investors!$A$1:$Q$5434,MATCH(investments!D3144, n_investors!$A$1:$Q$1,0), FALSE)</f>
        <v>6</v>
      </c>
    </row>
    <row r="3145" spans="1:5">
      <c r="A3145" s="2" t="s">
        <v>477</v>
      </c>
      <c r="B3145" s="2">
        <v>2008</v>
      </c>
      <c r="C3145" s="2">
        <v>25000000</v>
      </c>
      <c r="D3145" s="2" t="s">
        <v>5</v>
      </c>
      <c r="E3145">
        <f>VLOOKUP(A3145,n_investors!$A$1:$Q$5434,MATCH(investments!D3145, n_investors!$A$1:$Q$1,0), FALSE)</f>
        <v>2</v>
      </c>
    </row>
    <row r="3146" spans="1:5">
      <c r="A3146" s="2" t="s">
        <v>3405</v>
      </c>
      <c r="B3146" s="2">
        <v>2008</v>
      </c>
      <c r="C3146" s="2">
        <v>3000000</v>
      </c>
      <c r="D3146" s="2" t="s">
        <v>2</v>
      </c>
      <c r="E3146">
        <f>VLOOKUP(A3146,n_investors!$A$1:$Q$5434,MATCH(investments!D3146, n_investors!$A$1:$Q$1,0), FALSE)</f>
        <v>1</v>
      </c>
    </row>
    <row r="3147" spans="1:5">
      <c r="A3147" s="2" t="s">
        <v>2732</v>
      </c>
      <c r="B3147" s="2">
        <v>2008</v>
      </c>
      <c r="C3147" s="2">
        <v>2000000</v>
      </c>
      <c r="D3147" s="2" t="s">
        <v>2</v>
      </c>
      <c r="E3147">
        <f>VLOOKUP(A3147,n_investors!$A$1:$Q$5434,MATCH(investments!D3147, n_investors!$A$1:$Q$1,0), FALSE)</f>
        <v>1</v>
      </c>
    </row>
    <row r="3148" spans="1:5">
      <c r="A3148" s="2" t="s">
        <v>1921</v>
      </c>
      <c r="B3148" s="2">
        <v>2008</v>
      </c>
      <c r="C3148" s="2">
        <v>16000000</v>
      </c>
      <c r="D3148" s="2" t="s">
        <v>2</v>
      </c>
      <c r="E3148">
        <f>VLOOKUP(A3148,n_investors!$A$1:$Q$5434,MATCH(investments!D3148, n_investors!$A$1:$Q$1,0), FALSE)</f>
        <v>1</v>
      </c>
    </row>
    <row r="3149" spans="1:5">
      <c r="A3149" s="2" t="s">
        <v>1632</v>
      </c>
      <c r="B3149" s="2">
        <v>2008</v>
      </c>
      <c r="C3149" s="2">
        <v>20000000</v>
      </c>
      <c r="D3149" s="2" t="s">
        <v>32</v>
      </c>
      <c r="E3149">
        <f>VLOOKUP(A3149,n_investors!$A$1:$Q$5434,MATCH(investments!D3149, n_investors!$A$1:$Q$1,0), FALSE)</f>
        <v>2</v>
      </c>
    </row>
    <row r="3150" spans="1:5">
      <c r="A3150" s="2" t="s">
        <v>3024</v>
      </c>
      <c r="B3150" s="2">
        <v>2008</v>
      </c>
      <c r="C3150" s="2">
        <v>133700000</v>
      </c>
      <c r="D3150" s="2" t="s">
        <v>2</v>
      </c>
      <c r="E3150">
        <f>VLOOKUP(A3150,n_investors!$A$1:$Q$5434,MATCH(investments!D3150, n_investors!$A$1:$Q$1,0), FALSE)</f>
        <v>1</v>
      </c>
    </row>
    <row r="3151" spans="1:5">
      <c r="A3151" s="2" t="s">
        <v>4171</v>
      </c>
      <c r="B3151" s="2">
        <v>2008</v>
      </c>
      <c r="C3151" s="2">
        <v>21300000</v>
      </c>
      <c r="D3151" s="2" t="s">
        <v>2</v>
      </c>
      <c r="E3151">
        <f>VLOOKUP(A3151,n_investors!$A$1:$Q$5434,MATCH(investments!D3151, n_investors!$A$1:$Q$1,0), FALSE)</f>
        <v>1</v>
      </c>
    </row>
    <row r="3152" spans="1:5">
      <c r="A3152" s="2" t="s">
        <v>2557</v>
      </c>
      <c r="B3152" s="2">
        <v>2008</v>
      </c>
      <c r="C3152" s="2">
        <v>131000000</v>
      </c>
      <c r="D3152" s="2" t="s">
        <v>5</v>
      </c>
      <c r="E3152">
        <f>VLOOKUP(A3152,n_investors!$A$1:$Q$5434,MATCH(investments!D3152, n_investors!$A$1:$Q$1,0), FALSE)</f>
        <v>1</v>
      </c>
    </row>
    <row r="3153" spans="1:5">
      <c r="A3153" s="2" t="s">
        <v>2557</v>
      </c>
      <c r="B3153" s="2">
        <v>2008</v>
      </c>
      <c r="C3153" s="2">
        <v>30000000</v>
      </c>
      <c r="D3153" s="2" t="s">
        <v>136</v>
      </c>
      <c r="E3153">
        <f>VLOOKUP(A3153,n_investors!$A$1:$Q$5434,MATCH(investments!D3153, n_investors!$A$1:$Q$1,0), FALSE)</f>
        <v>1</v>
      </c>
    </row>
    <row r="3154" spans="1:5">
      <c r="A3154" s="2" t="s">
        <v>94</v>
      </c>
      <c r="B3154" s="2">
        <v>2008</v>
      </c>
      <c r="C3154" s="2">
        <v>12000000</v>
      </c>
      <c r="D3154" s="2" t="s">
        <v>2</v>
      </c>
      <c r="E3154">
        <f>VLOOKUP(A3154,n_investors!$A$1:$Q$5434,MATCH(investments!D3154, n_investors!$A$1:$Q$1,0), FALSE)</f>
        <v>1</v>
      </c>
    </row>
    <row r="3155" spans="1:5">
      <c r="A3155" s="2" t="s">
        <v>1104</v>
      </c>
      <c r="B3155" s="2">
        <v>2008</v>
      </c>
      <c r="C3155" s="2">
        <v>3500000</v>
      </c>
      <c r="D3155" s="2" t="s">
        <v>2</v>
      </c>
      <c r="E3155">
        <f>VLOOKUP(A3155,n_investors!$A$1:$Q$5434,MATCH(investments!D3155, n_investors!$A$1:$Q$1,0), FALSE)</f>
        <v>1</v>
      </c>
    </row>
    <row r="3156" spans="1:5">
      <c r="A3156" s="2" t="s">
        <v>2418</v>
      </c>
      <c r="B3156" s="2">
        <v>2008</v>
      </c>
      <c r="C3156" s="2">
        <v>6000000</v>
      </c>
      <c r="D3156" s="2" t="s">
        <v>2</v>
      </c>
      <c r="E3156">
        <f>VLOOKUP(A3156,n_investors!$A$1:$Q$5434,MATCH(investments!D3156, n_investors!$A$1:$Q$1,0), FALSE)</f>
        <v>1</v>
      </c>
    </row>
    <row r="3157" spans="1:5">
      <c r="A3157" s="2" t="s">
        <v>5050</v>
      </c>
      <c r="B3157" s="2">
        <v>2008</v>
      </c>
      <c r="C3157" s="2">
        <v>2350000</v>
      </c>
      <c r="D3157" s="2" t="s">
        <v>2</v>
      </c>
      <c r="E3157">
        <f>VLOOKUP(A3157,n_investors!$A$1:$Q$5434,MATCH(investments!D3157, n_investors!$A$1:$Q$1,0), FALSE)</f>
        <v>1</v>
      </c>
    </row>
    <row r="3158" spans="1:5">
      <c r="A3158" s="2" t="s">
        <v>4014</v>
      </c>
      <c r="B3158" s="2">
        <v>2008</v>
      </c>
      <c r="C3158" s="2">
        <v>10000000</v>
      </c>
      <c r="D3158" s="2" t="s">
        <v>5</v>
      </c>
      <c r="E3158">
        <f>VLOOKUP(A3158,n_investors!$A$1:$Q$5434,MATCH(investments!D3158, n_investors!$A$1:$Q$1,0), FALSE)</f>
        <v>1</v>
      </c>
    </row>
    <row r="3159" spans="1:5">
      <c r="A3159" s="2" t="s">
        <v>1686</v>
      </c>
      <c r="B3159" s="2">
        <v>2008</v>
      </c>
      <c r="C3159" s="2">
        <v>6800000</v>
      </c>
      <c r="D3159" s="2" t="s">
        <v>5</v>
      </c>
      <c r="E3159">
        <f>VLOOKUP(A3159,n_investors!$A$1:$Q$5434,MATCH(investments!D3159, n_investors!$A$1:$Q$1,0), FALSE)</f>
        <v>1</v>
      </c>
    </row>
    <row r="3160" spans="1:5">
      <c r="A3160" s="2" t="s">
        <v>5232</v>
      </c>
      <c r="B3160" s="2">
        <v>2008</v>
      </c>
      <c r="C3160" s="2">
        <v>5000000</v>
      </c>
      <c r="D3160" s="2" t="s">
        <v>42</v>
      </c>
      <c r="E3160">
        <f>VLOOKUP(A3160,n_investors!$A$1:$Q$5434,MATCH(investments!D3160, n_investors!$A$1:$Q$1,0), FALSE)</f>
        <v>1</v>
      </c>
    </row>
    <row r="3161" spans="1:5">
      <c r="A3161" s="2" t="s">
        <v>4718</v>
      </c>
      <c r="B3161" s="2">
        <v>2008</v>
      </c>
      <c r="C3161" s="2">
        <v>1800000</v>
      </c>
      <c r="D3161" s="2" t="s">
        <v>175</v>
      </c>
      <c r="E3161">
        <f>VLOOKUP(A3161,n_investors!$A$1:$Q$5434,MATCH(investments!D3161, n_investors!$A$1:$Q$1,0), FALSE)</f>
        <v>1</v>
      </c>
    </row>
    <row r="3162" spans="1:5">
      <c r="A3162" s="2" t="s">
        <v>708</v>
      </c>
      <c r="B3162" s="2">
        <v>2008</v>
      </c>
      <c r="C3162" s="2">
        <v>8600000</v>
      </c>
      <c r="D3162" s="2" t="s">
        <v>5</v>
      </c>
      <c r="E3162">
        <f>VLOOKUP(A3162,n_investors!$A$1:$Q$5434,MATCH(investments!D3162, n_investors!$A$1:$Q$1,0), FALSE)</f>
        <v>2</v>
      </c>
    </row>
    <row r="3163" spans="1:5">
      <c r="A3163" s="2" t="s">
        <v>5286</v>
      </c>
      <c r="B3163" s="2">
        <v>2008</v>
      </c>
      <c r="C3163" s="2">
        <v>6000000</v>
      </c>
      <c r="D3163" s="2" t="s">
        <v>2</v>
      </c>
      <c r="E3163">
        <f>VLOOKUP(A3163,n_investors!$A$1:$Q$5434,MATCH(investments!D3163, n_investors!$A$1:$Q$1,0), FALSE)</f>
        <v>2</v>
      </c>
    </row>
    <row r="3164" spans="1:5">
      <c r="A3164" s="2" t="s">
        <v>1608</v>
      </c>
      <c r="B3164" s="2">
        <v>2008</v>
      </c>
      <c r="C3164" s="2">
        <v>7500000</v>
      </c>
      <c r="D3164" s="2" t="s">
        <v>32</v>
      </c>
      <c r="E3164">
        <f>VLOOKUP(A3164,n_investors!$A$1:$Q$5434,MATCH(investments!D3164, n_investors!$A$1:$Q$1,0), FALSE)</f>
        <v>2</v>
      </c>
    </row>
    <row r="3165" spans="1:5">
      <c r="A3165" s="2" t="s">
        <v>92</v>
      </c>
      <c r="B3165" s="2">
        <v>2008</v>
      </c>
      <c r="C3165" s="2">
        <v>6200000</v>
      </c>
      <c r="D3165" s="2" t="s">
        <v>42</v>
      </c>
      <c r="E3165">
        <f>VLOOKUP(A3165,n_investors!$A$1:$Q$5434,MATCH(investments!D3165, n_investors!$A$1:$Q$1,0), FALSE)</f>
        <v>1</v>
      </c>
    </row>
    <row r="3166" spans="1:5">
      <c r="A3166" s="2" t="s">
        <v>3027</v>
      </c>
      <c r="B3166" s="2">
        <v>2008</v>
      </c>
      <c r="C3166" s="2">
        <v>20000000</v>
      </c>
      <c r="D3166" s="2" t="s">
        <v>2</v>
      </c>
      <c r="E3166">
        <f>VLOOKUP(A3166,n_investors!$A$1:$Q$5434,MATCH(investments!D3166, n_investors!$A$1:$Q$1,0), FALSE)</f>
        <v>1</v>
      </c>
    </row>
    <row r="3167" spans="1:5">
      <c r="A3167" s="2" t="s">
        <v>4316</v>
      </c>
      <c r="B3167" s="2">
        <v>2008</v>
      </c>
      <c r="C3167" s="2">
        <v>12000000</v>
      </c>
      <c r="D3167" s="2" t="s">
        <v>5</v>
      </c>
      <c r="E3167">
        <f>VLOOKUP(A3167,n_investors!$A$1:$Q$5434,MATCH(investments!D3167, n_investors!$A$1:$Q$1,0), FALSE)</f>
        <v>1</v>
      </c>
    </row>
    <row r="3168" spans="1:5">
      <c r="A3168" s="2" t="s">
        <v>3953</v>
      </c>
      <c r="B3168" s="2">
        <v>2008</v>
      </c>
      <c r="C3168" s="2">
        <v>40000000</v>
      </c>
      <c r="D3168" s="2" t="s">
        <v>32</v>
      </c>
      <c r="E3168">
        <f>VLOOKUP(A3168,n_investors!$A$1:$Q$5434,MATCH(investments!D3168, n_investors!$A$1:$Q$1,0), FALSE)</f>
        <v>2</v>
      </c>
    </row>
    <row r="3169" spans="1:5">
      <c r="A3169" s="2" t="s">
        <v>2228</v>
      </c>
      <c r="B3169" s="2">
        <v>2008</v>
      </c>
      <c r="C3169" s="2">
        <v>25000000</v>
      </c>
      <c r="D3169" s="2" t="s">
        <v>42</v>
      </c>
      <c r="E3169">
        <f>VLOOKUP(A3169,n_investors!$A$1:$Q$5434,MATCH(investments!D3169, n_investors!$A$1:$Q$1,0), FALSE)</f>
        <v>4</v>
      </c>
    </row>
    <row r="3170" spans="1:5">
      <c r="A3170" s="2" t="s">
        <v>68</v>
      </c>
      <c r="B3170" s="2">
        <v>2008</v>
      </c>
      <c r="C3170" s="2">
        <v>10000000</v>
      </c>
      <c r="D3170" s="2" t="s">
        <v>42</v>
      </c>
      <c r="E3170">
        <f>VLOOKUP(A3170,n_investors!$A$1:$Q$5434,MATCH(investments!D3170, n_investors!$A$1:$Q$1,0), FALSE)</f>
        <v>3</v>
      </c>
    </row>
    <row r="3171" spans="1:5">
      <c r="A3171" s="2" t="s">
        <v>1923</v>
      </c>
      <c r="B3171" s="2">
        <v>2008</v>
      </c>
      <c r="C3171" s="2">
        <v>15000000</v>
      </c>
      <c r="D3171" s="2" t="s">
        <v>2</v>
      </c>
      <c r="E3171">
        <f>VLOOKUP(A3171,n_investors!$A$1:$Q$5434,MATCH(investments!D3171, n_investors!$A$1:$Q$1,0), FALSE)</f>
        <v>1</v>
      </c>
    </row>
    <row r="3172" spans="1:5">
      <c r="A3172" s="2" t="s">
        <v>2660</v>
      </c>
      <c r="B3172" s="2">
        <v>2008</v>
      </c>
      <c r="C3172" s="2">
        <v>6300000</v>
      </c>
      <c r="D3172" s="2" t="s">
        <v>2</v>
      </c>
      <c r="E3172">
        <f>VLOOKUP(A3172,n_investors!$A$1:$Q$5434,MATCH(investments!D3172, n_investors!$A$1:$Q$1,0), FALSE)</f>
        <v>1</v>
      </c>
    </row>
    <row r="3173" spans="1:5">
      <c r="A3173" s="2" t="s">
        <v>3952</v>
      </c>
      <c r="B3173" s="2">
        <v>2008</v>
      </c>
      <c r="C3173" s="2">
        <v>4800000</v>
      </c>
      <c r="D3173" s="2" t="s">
        <v>2</v>
      </c>
      <c r="E3173">
        <f>VLOOKUP(A3173,n_investors!$A$1:$Q$5434,MATCH(investments!D3173, n_investors!$A$1:$Q$1,0), FALSE)</f>
        <v>1</v>
      </c>
    </row>
    <row r="3174" spans="1:5">
      <c r="A3174" s="2" t="s">
        <v>1371</v>
      </c>
      <c r="B3174" s="2">
        <v>2008</v>
      </c>
      <c r="C3174" s="2">
        <v>15000000</v>
      </c>
      <c r="D3174" s="2" t="s">
        <v>5</v>
      </c>
      <c r="E3174">
        <f>VLOOKUP(A3174,n_investors!$A$1:$Q$5434,MATCH(investments!D3174, n_investors!$A$1:$Q$1,0), FALSE)</f>
        <v>2</v>
      </c>
    </row>
    <row r="3175" spans="1:5">
      <c r="A3175" s="2" t="s">
        <v>4246</v>
      </c>
      <c r="B3175" s="2">
        <v>2008</v>
      </c>
      <c r="C3175" s="2">
        <v>1600000</v>
      </c>
      <c r="D3175" s="2" t="s">
        <v>2</v>
      </c>
      <c r="E3175">
        <f>VLOOKUP(A3175,n_investors!$A$1:$Q$5434,MATCH(investments!D3175, n_investors!$A$1:$Q$1,0), FALSE)</f>
        <v>3</v>
      </c>
    </row>
    <row r="3176" spans="1:5">
      <c r="A3176" s="2" t="s">
        <v>1373</v>
      </c>
      <c r="B3176" s="2">
        <v>2008</v>
      </c>
      <c r="C3176" s="2">
        <v>5000000</v>
      </c>
      <c r="D3176" s="2" t="s">
        <v>5</v>
      </c>
      <c r="E3176">
        <f>VLOOKUP(A3176,n_investors!$A$1:$Q$5434,MATCH(investments!D3176, n_investors!$A$1:$Q$1,0), FALSE)</f>
        <v>1</v>
      </c>
    </row>
    <row r="3177" spans="1:5">
      <c r="A3177" s="2" t="s">
        <v>2689</v>
      </c>
      <c r="B3177" s="2">
        <v>2008</v>
      </c>
      <c r="C3177" s="2">
        <v>3300000</v>
      </c>
      <c r="D3177" s="2" t="s">
        <v>2</v>
      </c>
      <c r="E3177">
        <f>VLOOKUP(A3177,n_investors!$A$1:$Q$5434,MATCH(investments!D3177, n_investors!$A$1:$Q$1,0), FALSE)</f>
        <v>1</v>
      </c>
    </row>
    <row r="3178" spans="1:5">
      <c r="A3178" s="2" t="s">
        <v>5044</v>
      </c>
      <c r="B3178" s="2">
        <v>2008</v>
      </c>
      <c r="C3178" s="2">
        <v>3500000</v>
      </c>
      <c r="D3178" s="2" t="s">
        <v>2</v>
      </c>
      <c r="E3178">
        <f>VLOOKUP(A3178,n_investors!$A$1:$Q$5434,MATCH(investments!D3178, n_investors!$A$1:$Q$1,0), FALSE)</f>
        <v>1</v>
      </c>
    </row>
    <row r="3179" spans="1:5">
      <c r="A3179" s="2" t="s">
        <v>1109</v>
      </c>
      <c r="B3179" s="2">
        <v>2008</v>
      </c>
      <c r="C3179" s="2">
        <v>6000000</v>
      </c>
      <c r="D3179" s="2" t="s">
        <v>2</v>
      </c>
      <c r="E3179">
        <f>VLOOKUP(A3179,n_investors!$A$1:$Q$5434,MATCH(investments!D3179, n_investors!$A$1:$Q$1,0), FALSE)</f>
        <v>1</v>
      </c>
    </row>
    <row r="3180" spans="1:5">
      <c r="A3180" s="2" t="s">
        <v>1638</v>
      </c>
      <c r="B3180" s="2">
        <v>2008</v>
      </c>
      <c r="C3180" s="2">
        <v>7200000</v>
      </c>
      <c r="D3180" s="2" t="s">
        <v>5</v>
      </c>
      <c r="E3180">
        <f>VLOOKUP(A3180,n_investors!$A$1:$Q$5434,MATCH(investments!D3180, n_investors!$A$1:$Q$1,0), FALSE)</f>
        <v>2</v>
      </c>
    </row>
    <row r="3181" spans="1:5">
      <c r="A3181" s="2" t="s">
        <v>3019</v>
      </c>
      <c r="B3181" s="2">
        <v>2008</v>
      </c>
      <c r="C3181" s="2">
        <v>13000000</v>
      </c>
      <c r="D3181" s="2" t="s">
        <v>10</v>
      </c>
      <c r="E3181">
        <f>VLOOKUP(A3181,n_investors!$A$1:$Q$5434,MATCH(investments!D3181, n_investors!$A$1:$Q$1,0), FALSE)</f>
        <v>1</v>
      </c>
    </row>
    <row r="3182" spans="1:5">
      <c r="A3182" s="2" t="s">
        <v>709</v>
      </c>
      <c r="B3182" s="2">
        <v>2008</v>
      </c>
      <c r="C3182" s="2">
        <v>10000000</v>
      </c>
      <c r="D3182" s="2" t="s">
        <v>5</v>
      </c>
      <c r="E3182">
        <f>VLOOKUP(A3182,n_investors!$A$1:$Q$5434,MATCH(investments!D3182, n_investors!$A$1:$Q$1,0), FALSE)</f>
        <v>2</v>
      </c>
    </row>
    <row r="3183" spans="1:5">
      <c r="A3183" s="2" t="s">
        <v>1683</v>
      </c>
      <c r="B3183" s="2">
        <v>2008</v>
      </c>
      <c r="C3183" s="2">
        <v>3800000</v>
      </c>
      <c r="D3183" s="2" t="s">
        <v>26</v>
      </c>
      <c r="E3183">
        <f>VLOOKUP(A3183,n_investors!$A$1:$Q$5434,MATCH(investments!D3183, n_investors!$A$1:$Q$1,0), FALSE)</f>
        <v>1</v>
      </c>
    </row>
    <row r="3184" spans="1:5">
      <c r="A3184" s="2" t="s">
        <v>4972</v>
      </c>
      <c r="B3184" s="2">
        <v>2008</v>
      </c>
      <c r="C3184" s="2">
        <v>11000000</v>
      </c>
      <c r="D3184" s="2" t="s">
        <v>5</v>
      </c>
      <c r="E3184">
        <f>VLOOKUP(A3184,n_investors!$A$1:$Q$5434,MATCH(investments!D3184, n_investors!$A$1:$Q$1,0), FALSE)</f>
        <v>1</v>
      </c>
    </row>
    <row r="3185" spans="1:5">
      <c r="A3185" s="2" t="s">
        <v>5274</v>
      </c>
      <c r="B3185" s="2">
        <v>2008</v>
      </c>
      <c r="C3185" s="2">
        <v>6000000</v>
      </c>
      <c r="D3185" s="2" t="s">
        <v>2</v>
      </c>
      <c r="E3185">
        <f>VLOOKUP(A3185,n_investors!$A$1:$Q$5434,MATCH(investments!D3185, n_investors!$A$1:$Q$1,0), FALSE)</f>
        <v>1</v>
      </c>
    </row>
    <row r="3186" spans="1:5">
      <c r="A3186" s="2" t="s">
        <v>5122</v>
      </c>
      <c r="B3186" s="2">
        <v>2008</v>
      </c>
      <c r="C3186" s="2">
        <v>6000000</v>
      </c>
      <c r="D3186" s="2" t="s">
        <v>10</v>
      </c>
      <c r="E3186">
        <f>VLOOKUP(A3186,n_investors!$A$1:$Q$5434,MATCH(investments!D3186, n_investors!$A$1:$Q$1,0), FALSE)</f>
        <v>1</v>
      </c>
    </row>
    <row r="3187" spans="1:5">
      <c r="A3187" s="2" t="s">
        <v>5160</v>
      </c>
      <c r="B3187" s="2">
        <v>2008</v>
      </c>
      <c r="C3187" s="2">
        <v>5000000</v>
      </c>
      <c r="D3187" s="2" t="s">
        <v>175</v>
      </c>
      <c r="E3187">
        <f>VLOOKUP(A3187,n_investors!$A$1:$Q$5434,MATCH(investments!D3187, n_investors!$A$1:$Q$1,0), FALSE)</f>
        <v>1</v>
      </c>
    </row>
    <row r="3188" spans="1:5">
      <c r="A3188" s="2" t="s">
        <v>1958</v>
      </c>
      <c r="B3188" s="2">
        <v>2008</v>
      </c>
      <c r="C3188" s="2">
        <v>8250000</v>
      </c>
      <c r="D3188" s="2" t="s">
        <v>5</v>
      </c>
      <c r="E3188">
        <f>VLOOKUP(A3188,n_investors!$A$1:$Q$5434,MATCH(investments!D3188, n_investors!$A$1:$Q$1,0), FALSE)</f>
        <v>3</v>
      </c>
    </row>
    <row r="3189" spans="1:5">
      <c r="A3189" s="2" t="s">
        <v>674</v>
      </c>
      <c r="B3189" s="2">
        <v>2008</v>
      </c>
      <c r="C3189" s="2">
        <v>600000</v>
      </c>
      <c r="D3189" s="2" t="s">
        <v>2</v>
      </c>
      <c r="E3189">
        <f>VLOOKUP(A3189,n_investors!$A$1:$Q$5434,MATCH(investments!D3189, n_investors!$A$1:$Q$1,0), FALSE)</f>
        <v>1</v>
      </c>
    </row>
    <row r="3190" spans="1:5">
      <c r="A3190" s="2" t="s">
        <v>4421</v>
      </c>
      <c r="B3190" s="2">
        <v>2008</v>
      </c>
      <c r="C3190" s="2">
        <v>15000000</v>
      </c>
      <c r="D3190" s="2" t="s">
        <v>2</v>
      </c>
      <c r="E3190">
        <f>VLOOKUP(A3190,n_investors!$A$1:$Q$5434,MATCH(investments!D3190, n_investors!$A$1:$Q$1,0), FALSE)</f>
        <v>2</v>
      </c>
    </row>
    <row r="3191" spans="1:5">
      <c r="A3191" s="2" t="s">
        <v>1242</v>
      </c>
      <c r="B3191" s="2">
        <v>2008</v>
      </c>
      <c r="C3191" s="2">
        <v>11000000</v>
      </c>
      <c r="D3191" s="2" t="s">
        <v>5</v>
      </c>
      <c r="E3191">
        <f>VLOOKUP(A3191,n_investors!$A$1:$Q$5434,MATCH(investments!D3191, n_investors!$A$1:$Q$1,0), FALSE)</f>
        <v>1</v>
      </c>
    </row>
    <row r="3192" spans="1:5">
      <c r="A3192" s="2" t="s">
        <v>3984</v>
      </c>
      <c r="B3192" s="2">
        <v>2008</v>
      </c>
      <c r="C3192" s="2">
        <v>24000000</v>
      </c>
      <c r="D3192" s="2" t="s">
        <v>2</v>
      </c>
      <c r="E3192">
        <f>VLOOKUP(A3192,n_investors!$A$1:$Q$5434,MATCH(investments!D3192, n_investors!$A$1:$Q$1,0), FALSE)</f>
        <v>2</v>
      </c>
    </row>
    <row r="3193" spans="1:5">
      <c r="A3193" s="2" t="s">
        <v>3057</v>
      </c>
      <c r="B3193" s="2">
        <v>2008</v>
      </c>
      <c r="C3193" s="2">
        <v>20300000</v>
      </c>
      <c r="D3193" s="2" t="s">
        <v>5</v>
      </c>
      <c r="E3193">
        <f>VLOOKUP(A3193,n_investors!$A$1:$Q$5434,MATCH(investments!D3193, n_investors!$A$1:$Q$1,0), FALSE)</f>
        <v>1</v>
      </c>
    </row>
    <row r="3194" spans="1:5">
      <c r="A3194" s="2" t="s">
        <v>771</v>
      </c>
      <c r="B3194" s="2">
        <v>2008</v>
      </c>
      <c r="C3194" s="2">
        <v>12700000</v>
      </c>
      <c r="D3194" s="2" t="s">
        <v>5</v>
      </c>
      <c r="E3194">
        <f>VLOOKUP(A3194,n_investors!$A$1:$Q$5434,MATCH(investments!D3194, n_investors!$A$1:$Q$1,0), FALSE)</f>
        <v>2</v>
      </c>
    </row>
    <row r="3195" spans="1:5">
      <c r="A3195" s="2" t="s">
        <v>4527</v>
      </c>
      <c r="B3195" s="2">
        <v>2008</v>
      </c>
      <c r="C3195" s="2">
        <v>1600000</v>
      </c>
      <c r="D3195" s="2" t="s">
        <v>42</v>
      </c>
      <c r="E3195">
        <f>VLOOKUP(A3195,n_investors!$A$1:$Q$5434,MATCH(investments!D3195, n_investors!$A$1:$Q$1,0), FALSE)</f>
        <v>1</v>
      </c>
    </row>
    <row r="3196" spans="1:5">
      <c r="A3196" s="2" t="s">
        <v>1557</v>
      </c>
      <c r="B3196" s="2">
        <v>2008</v>
      </c>
      <c r="C3196" s="2">
        <v>70000000</v>
      </c>
      <c r="D3196" s="2" t="s">
        <v>10</v>
      </c>
      <c r="E3196">
        <f>VLOOKUP(A3196,n_investors!$A$1:$Q$5434,MATCH(investments!D3196, n_investors!$A$1:$Q$1,0), FALSE)</f>
        <v>2</v>
      </c>
    </row>
    <row r="3197" spans="1:5">
      <c r="A3197" s="2" t="s">
        <v>4005</v>
      </c>
      <c r="B3197" s="2">
        <v>2008</v>
      </c>
      <c r="C3197" s="2">
        <v>65000000</v>
      </c>
      <c r="D3197" s="2" t="s">
        <v>2</v>
      </c>
      <c r="E3197">
        <f>VLOOKUP(A3197,n_investors!$A$1:$Q$5434,MATCH(investments!D3197, n_investors!$A$1:$Q$1,0), FALSE)</f>
        <v>1</v>
      </c>
    </row>
    <row r="3198" spans="1:5">
      <c r="A3198" s="2" t="s">
        <v>3997</v>
      </c>
      <c r="B3198" s="2">
        <v>2008</v>
      </c>
      <c r="C3198" s="2">
        <v>65000000</v>
      </c>
      <c r="D3198" s="2" t="s">
        <v>2</v>
      </c>
      <c r="E3198">
        <f>VLOOKUP(A3198,n_investors!$A$1:$Q$5434,MATCH(investments!D3198, n_investors!$A$1:$Q$1,0), FALSE)</f>
        <v>1</v>
      </c>
    </row>
    <row r="3199" spans="1:5">
      <c r="A3199" s="2" t="s">
        <v>3065</v>
      </c>
      <c r="B3199" s="2">
        <v>2008</v>
      </c>
      <c r="C3199" s="2">
        <v>20000000</v>
      </c>
      <c r="D3199" s="2" t="s">
        <v>2</v>
      </c>
      <c r="E3199">
        <f>VLOOKUP(A3199,n_investors!$A$1:$Q$5434,MATCH(investments!D3199, n_investors!$A$1:$Q$1,0), FALSE)</f>
        <v>1</v>
      </c>
    </row>
    <row r="3200" spans="1:5">
      <c r="A3200" s="2" t="s">
        <v>3738</v>
      </c>
      <c r="B3200" s="2">
        <v>2008</v>
      </c>
      <c r="C3200" s="2">
        <v>2700000</v>
      </c>
      <c r="D3200" s="2" t="s">
        <v>10</v>
      </c>
      <c r="E3200">
        <f>VLOOKUP(A3200,n_investors!$A$1:$Q$5434,MATCH(investments!D3200, n_investors!$A$1:$Q$1,0), FALSE)</f>
        <v>1</v>
      </c>
    </row>
    <row r="3201" spans="1:5">
      <c r="A3201" s="2" t="s">
        <v>14</v>
      </c>
      <c r="B3201" s="2">
        <v>2008</v>
      </c>
      <c r="C3201" s="2">
        <v>15000000</v>
      </c>
      <c r="D3201" s="2" t="s">
        <v>32</v>
      </c>
      <c r="E3201">
        <f>VLOOKUP(A3201,n_investors!$A$1:$Q$5434,MATCH(investments!D3201, n_investors!$A$1:$Q$1,0), FALSE)</f>
        <v>2</v>
      </c>
    </row>
    <row r="3202" spans="1:5">
      <c r="A3202" s="2" t="s">
        <v>54</v>
      </c>
      <c r="B3202" s="2">
        <v>2008</v>
      </c>
      <c r="C3202" s="2">
        <v>10000000</v>
      </c>
      <c r="D3202" s="2" t="s">
        <v>2</v>
      </c>
      <c r="E3202">
        <f>VLOOKUP(A3202,n_investors!$A$1:$Q$5434,MATCH(investments!D3202, n_investors!$A$1:$Q$1,0), FALSE)</f>
        <v>1</v>
      </c>
    </row>
    <row r="3203" spans="1:5">
      <c r="A3203" s="2" t="s">
        <v>5116</v>
      </c>
      <c r="B3203" s="2">
        <v>2008</v>
      </c>
      <c r="C3203" s="2">
        <v>6100000</v>
      </c>
      <c r="D3203" s="2" t="s">
        <v>5</v>
      </c>
      <c r="E3203">
        <f>VLOOKUP(A3203,n_investors!$A$1:$Q$5434,MATCH(investments!D3203, n_investors!$A$1:$Q$1,0), FALSE)</f>
        <v>1</v>
      </c>
    </row>
    <row r="3204" spans="1:5">
      <c r="A3204" s="2" t="s">
        <v>2224</v>
      </c>
      <c r="B3204" s="2">
        <v>2008</v>
      </c>
      <c r="C3204" s="2">
        <v>57000000</v>
      </c>
      <c r="D3204" s="2" t="s">
        <v>32</v>
      </c>
      <c r="E3204">
        <f>VLOOKUP(A3204,n_investors!$A$1:$Q$5434,MATCH(investments!D3204, n_investors!$A$1:$Q$1,0), FALSE)</f>
        <v>2</v>
      </c>
    </row>
    <row r="3205" spans="1:5">
      <c r="A3205" s="2" t="s">
        <v>2599</v>
      </c>
      <c r="B3205" s="2">
        <v>2008</v>
      </c>
      <c r="C3205" s="2">
        <v>4500000</v>
      </c>
      <c r="D3205" s="2" t="s">
        <v>5</v>
      </c>
      <c r="E3205">
        <f>VLOOKUP(A3205,n_investors!$A$1:$Q$5434,MATCH(investments!D3205, n_investors!$A$1:$Q$1,0), FALSE)</f>
        <v>2</v>
      </c>
    </row>
    <row r="3206" spans="1:5">
      <c r="A3206" s="2" t="s">
        <v>913</v>
      </c>
      <c r="B3206" s="2">
        <v>2008</v>
      </c>
      <c r="C3206" s="2">
        <v>3000000</v>
      </c>
      <c r="D3206" s="2" t="s">
        <v>2</v>
      </c>
      <c r="E3206">
        <f>VLOOKUP(A3206,n_investors!$A$1:$Q$5434,MATCH(investments!D3206, n_investors!$A$1:$Q$1,0), FALSE)</f>
        <v>1</v>
      </c>
    </row>
    <row r="3207" spans="1:5">
      <c r="A3207" s="2" t="s">
        <v>2222</v>
      </c>
      <c r="B3207" s="2">
        <v>2008</v>
      </c>
      <c r="C3207" s="2">
        <v>40000000</v>
      </c>
      <c r="D3207" s="2" t="s">
        <v>10</v>
      </c>
      <c r="E3207">
        <f>VLOOKUP(A3207,n_investors!$A$1:$Q$5434,MATCH(investments!D3207, n_investors!$A$1:$Q$1,0), FALSE)</f>
        <v>3</v>
      </c>
    </row>
    <row r="3208" spans="1:5">
      <c r="A3208" s="2" t="s">
        <v>4104</v>
      </c>
      <c r="B3208" s="2">
        <v>2008</v>
      </c>
      <c r="C3208" s="2">
        <v>15000000</v>
      </c>
      <c r="D3208" s="2" t="s">
        <v>5</v>
      </c>
      <c r="E3208">
        <f>VLOOKUP(A3208,n_investors!$A$1:$Q$5434,MATCH(investments!D3208, n_investors!$A$1:$Q$1,0), FALSE)</f>
        <v>1</v>
      </c>
    </row>
    <row r="3209" spans="1:5">
      <c r="A3209" s="2" t="s">
        <v>4104</v>
      </c>
      <c r="B3209" s="2">
        <v>2008</v>
      </c>
      <c r="C3209" s="2">
        <v>15000000</v>
      </c>
      <c r="D3209" s="2" t="s">
        <v>10</v>
      </c>
      <c r="E3209">
        <f>VLOOKUP(A3209,n_investors!$A$1:$Q$5434,MATCH(investments!D3209, n_investors!$A$1:$Q$1,0), FALSE)</f>
        <v>1</v>
      </c>
    </row>
    <row r="3210" spans="1:5">
      <c r="A3210" s="2" t="s">
        <v>5227</v>
      </c>
      <c r="B3210" s="2">
        <v>2008</v>
      </c>
      <c r="C3210" s="2">
        <v>7500000</v>
      </c>
      <c r="D3210" s="2" t="s">
        <v>2</v>
      </c>
      <c r="E3210">
        <f>VLOOKUP(A3210,n_investors!$A$1:$Q$5434,MATCH(investments!D3210, n_investors!$A$1:$Q$1,0), FALSE)</f>
        <v>1</v>
      </c>
    </row>
    <row r="3211" spans="1:5">
      <c r="A3211" s="2" t="s">
        <v>3580</v>
      </c>
      <c r="B3211" s="2">
        <v>2008</v>
      </c>
      <c r="C3211" s="2">
        <v>18000000</v>
      </c>
      <c r="D3211" s="2" t="s">
        <v>42</v>
      </c>
      <c r="E3211">
        <f>VLOOKUP(A3211,n_investors!$A$1:$Q$5434,MATCH(investments!D3211, n_investors!$A$1:$Q$1,0), FALSE)</f>
        <v>2</v>
      </c>
    </row>
    <row r="3212" spans="1:5">
      <c r="A3212" s="2" t="s">
        <v>932</v>
      </c>
      <c r="B3212" s="2">
        <v>2008</v>
      </c>
      <c r="C3212" s="2">
        <v>15000000</v>
      </c>
      <c r="D3212" s="2" t="s">
        <v>5</v>
      </c>
      <c r="E3212">
        <f>VLOOKUP(A3212,n_investors!$A$1:$Q$5434,MATCH(investments!D3212, n_investors!$A$1:$Q$1,0), FALSE)</f>
        <v>2</v>
      </c>
    </row>
    <row r="3213" spans="1:5">
      <c r="A3213" s="2" t="s">
        <v>5223</v>
      </c>
      <c r="B3213" s="2">
        <v>2008</v>
      </c>
      <c r="C3213" s="2">
        <v>4500000</v>
      </c>
      <c r="D3213" s="2" t="s">
        <v>5</v>
      </c>
      <c r="E3213">
        <f>VLOOKUP(A3213,n_investors!$A$1:$Q$5434,MATCH(investments!D3213, n_investors!$A$1:$Q$1,0), FALSE)</f>
        <v>1</v>
      </c>
    </row>
    <row r="3214" spans="1:5">
      <c r="A3214" s="2" t="s">
        <v>721</v>
      </c>
      <c r="B3214" s="2">
        <v>2008</v>
      </c>
      <c r="C3214" s="2">
        <v>9800000</v>
      </c>
      <c r="D3214" s="2" t="s">
        <v>5</v>
      </c>
      <c r="E3214">
        <f>VLOOKUP(A3214,n_investors!$A$1:$Q$5434,MATCH(investments!D3214, n_investors!$A$1:$Q$1,0), FALSE)</f>
        <v>1</v>
      </c>
    </row>
    <row r="3215" spans="1:5">
      <c r="A3215" s="2" t="s">
        <v>3069</v>
      </c>
      <c r="B3215" s="2">
        <v>2008</v>
      </c>
      <c r="C3215" s="2">
        <v>5000000</v>
      </c>
      <c r="D3215" s="2" t="s">
        <v>42</v>
      </c>
      <c r="E3215">
        <f>VLOOKUP(A3215,n_investors!$A$1:$Q$5434,MATCH(investments!D3215, n_investors!$A$1:$Q$1,0), FALSE)</f>
        <v>1</v>
      </c>
    </row>
    <row r="3216" spans="1:5">
      <c r="A3216" s="2" t="s">
        <v>4047</v>
      </c>
      <c r="B3216" s="2">
        <v>2008</v>
      </c>
      <c r="C3216" s="2">
        <v>22500000</v>
      </c>
      <c r="D3216" s="2" t="s">
        <v>5</v>
      </c>
      <c r="E3216">
        <f>VLOOKUP(A3216,n_investors!$A$1:$Q$5434,MATCH(investments!D3216, n_investors!$A$1:$Q$1,0), FALSE)</f>
        <v>1</v>
      </c>
    </row>
    <row r="3217" spans="1:5">
      <c r="A3217" s="2" t="s">
        <v>3270</v>
      </c>
      <c r="B3217" s="2">
        <v>2008</v>
      </c>
      <c r="C3217" s="2">
        <v>40000000</v>
      </c>
      <c r="D3217" s="2" t="s">
        <v>2</v>
      </c>
      <c r="E3217">
        <f>VLOOKUP(A3217,n_investors!$A$1:$Q$5434,MATCH(investments!D3217, n_investors!$A$1:$Q$1,0), FALSE)</f>
        <v>1</v>
      </c>
    </row>
    <row r="3218" spans="1:5">
      <c r="A3218" s="2" t="s">
        <v>4107</v>
      </c>
      <c r="B3218" s="2">
        <v>2008</v>
      </c>
      <c r="C3218" s="2">
        <v>10000000</v>
      </c>
      <c r="D3218" s="2" t="s">
        <v>5</v>
      </c>
      <c r="E3218">
        <f>VLOOKUP(A3218,n_investors!$A$1:$Q$5434,MATCH(investments!D3218, n_investors!$A$1:$Q$1,0), FALSE)</f>
        <v>2</v>
      </c>
    </row>
    <row r="3219" spans="1:5">
      <c r="A3219" s="2" t="s">
        <v>33</v>
      </c>
      <c r="B3219" s="2">
        <v>2008</v>
      </c>
      <c r="C3219" s="2">
        <v>315000000</v>
      </c>
      <c r="D3219" s="2" t="s">
        <v>5</v>
      </c>
      <c r="E3219">
        <f>VLOOKUP(A3219,n_investors!$A$1:$Q$5434,MATCH(investments!D3219, n_investors!$A$1:$Q$1,0), FALSE)</f>
        <v>1</v>
      </c>
    </row>
    <row r="3220" spans="1:5">
      <c r="A3220" s="2" t="s">
        <v>5294</v>
      </c>
      <c r="B3220" s="2">
        <v>2008</v>
      </c>
      <c r="C3220" s="2">
        <v>8500000</v>
      </c>
      <c r="D3220" s="2" t="s">
        <v>5</v>
      </c>
      <c r="E3220">
        <f>VLOOKUP(A3220,n_investors!$A$1:$Q$5434,MATCH(investments!D3220, n_investors!$A$1:$Q$1,0), FALSE)</f>
        <v>1</v>
      </c>
    </row>
    <row r="3221" spans="1:5">
      <c r="A3221" s="2" t="s">
        <v>5010</v>
      </c>
      <c r="B3221" s="2">
        <v>2008</v>
      </c>
      <c r="C3221" s="2">
        <v>10000000</v>
      </c>
      <c r="D3221" s="2" t="s">
        <v>5</v>
      </c>
      <c r="E3221">
        <f>VLOOKUP(A3221,n_investors!$A$1:$Q$5434,MATCH(investments!D3221, n_investors!$A$1:$Q$1,0), FALSE)</f>
        <v>1</v>
      </c>
    </row>
    <row r="3222" spans="1:5">
      <c r="A3222" s="2" t="s">
        <v>4775</v>
      </c>
      <c r="B3222" s="2">
        <v>2008</v>
      </c>
      <c r="C3222" s="2">
        <v>15000</v>
      </c>
      <c r="D3222" s="2" t="s">
        <v>26</v>
      </c>
      <c r="E3222">
        <f>VLOOKUP(A3222,n_investors!$A$1:$Q$5434,MATCH(investments!D3222, n_investors!$A$1:$Q$1,0), FALSE)</f>
        <v>1</v>
      </c>
    </row>
    <row r="3223" spans="1:5">
      <c r="A3223" s="2" t="s">
        <v>1606</v>
      </c>
      <c r="B3223" s="2">
        <v>2008</v>
      </c>
      <c r="C3223" s="2">
        <v>11800000</v>
      </c>
      <c r="D3223" s="2" t="s">
        <v>2</v>
      </c>
      <c r="E3223">
        <f>VLOOKUP(A3223,n_investors!$A$1:$Q$5434,MATCH(investments!D3223, n_investors!$A$1:$Q$1,0), FALSE)</f>
        <v>1</v>
      </c>
    </row>
    <row r="3224" spans="1:5">
      <c r="A3224" s="2" t="s">
        <v>1286</v>
      </c>
      <c r="B3224" s="2">
        <v>2008</v>
      </c>
      <c r="C3224" s="2">
        <v>32000000</v>
      </c>
      <c r="D3224" s="2" t="s">
        <v>42</v>
      </c>
      <c r="E3224">
        <f>VLOOKUP(A3224,n_investors!$A$1:$Q$5434,MATCH(investments!D3224, n_investors!$A$1:$Q$1,0), FALSE)</f>
        <v>3</v>
      </c>
    </row>
    <row r="3225" spans="1:5">
      <c r="A3225" s="2" t="s">
        <v>2825</v>
      </c>
      <c r="B3225" s="2">
        <v>2008</v>
      </c>
      <c r="C3225" s="2">
        <v>6000000</v>
      </c>
      <c r="D3225" s="2" t="s">
        <v>42</v>
      </c>
      <c r="E3225">
        <f>VLOOKUP(A3225,n_investors!$A$1:$Q$5434,MATCH(investments!D3225, n_investors!$A$1:$Q$1,0), FALSE)</f>
        <v>2</v>
      </c>
    </row>
    <row r="3226" spans="1:5">
      <c r="A3226" s="2" t="s">
        <v>3796</v>
      </c>
      <c r="B3226" s="2">
        <v>2008</v>
      </c>
      <c r="C3226" s="2">
        <v>11900000</v>
      </c>
      <c r="D3226" s="2" t="s">
        <v>42</v>
      </c>
      <c r="E3226">
        <f>VLOOKUP(A3226,n_investors!$A$1:$Q$5434,MATCH(investments!D3226, n_investors!$A$1:$Q$1,0), FALSE)</f>
        <v>1</v>
      </c>
    </row>
    <row r="3227" spans="1:5">
      <c r="A3227" s="2" t="s">
        <v>1374</v>
      </c>
      <c r="B3227" s="2">
        <v>2008</v>
      </c>
      <c r="C3227" s="2">
        <v>8300000</v>
      </c>
      <c r="D3227" s="2" t="s">
        <v>2</v>
      </c>
      <c r="E3227">
        <f>VLOOKUP(A3227,n_investors!$A$1:$Q$5434,MATCH(investments!D3227, n_investors!$A$1:$Q$1,0), FALSE)</f>
        <v>1</v>
      </c>
    </row>
    <row r="3228" spans="1:5">
      <c r="A3228" s="2" t="s">
        <v>3014</v>
      </c>
      <c r="B3228" s="2">
        <v>2008</v>
      </c>
      <c r="C3228" s="2">
        <v>30000000</v>
      </c>
      <c r="D3228" s="2" t="s">
        <v>32</v>
      </c>
      <c r="E3228">
        <f>VLOOKUP(A3228,n_investors!$A$1:$Q$5434,MATCH(investments!D3228, n_investors!$A$1:$Q$1,0), FALSE)</f>
        <v>2</v>
      </c>
    </row>
    <row r="3229" spans="1:5">
      <c r="A3229" s="2" t="s">
        <v>4739</v>
      </c>
      <c r="B3229" s="2">
        <v>2008</v>
      </c>
      <c r="C3229" s="2">
        <v>44400000</v>
      </c>
      <c r="D3229" s="2" t="s">
        <v>10</v>
      </c>
      <c r="E3229">
        <f>VLOOKUP(A3229,n_investors!$A$1:$Q$5434,MATCH(investments!D3229, n_investors!$A$1:$Q$1,0), FALSE)</f>
        <v>1</v>
      </c>
    </row>
    <row r="3230" spans="1:5">
      <c r="A3230" s="2" t="s">
        <v>96</v>
      </c>
      <c r="B3230" s="2">
        <v>2008</v>
      </c>
      <c r="C3230" s="2">
        <v>40000000</v>
      </c>
      <c r="D3230" s="2" t="s">
        <v>5</v>
      </c>
      <c r="E3230">
        <f>VLOOKUP(A3230,n_investors!$A$1:$Q$5434,MATCH(investments!D3230, n_investors!$A$1:$Q$1,0), FALSE)</f>
        <v>3</v>
      </c>
    </row>
    <row r="3231" spans="1:5">
      <c r="A3231" s="2" t="s">
        <v>1922</v>
      </c>
      <c r="B3231" s="2">
        <v>2008</v>
      </c>
      <c r="C3231" s="2">
        <v>15000000</v>
      </c>
      <c r="D3231" s="2" t="s">
        <v>2</v>
      </c>
      <c r="E3231">
        <f>VLOOKUP(A3231,n_investors!$A$1:$Q$5434,MATCH(investments!D3231, n_investors!$A$1:$Q$1,0), FALSE)</f>
        <v>1</v>
      </c>
    </row>
    <row r="3232" spans="1:5">
      <c r="A3232" s="2" t="s">
        <v>481</v>
      </c>
      <c r="B3232" s="2">
        <v>2008</v>
      </c>
      <c r="C3232" s="2">
        <v>10000000</v>
      </c>
      <c r="D3232" s="2" t="s">
        <v>5</v>
      </c>
      <c r="E3232">
        <f>VLOOKUP(A3232,n_investors!$A$1:$Q$5434,MATCH(investments!D3232, n_investors!$A$1:$Q$1,0), FALSE)</f>
        <v>2</v>
      </c>
    </row>
    <row r="3233" spans="1:5">
      <c r="A3233" s="2" t="s">
        <v>3957</v>
      </c>
      <c r="B3233" s="2">
        <v>2008</v>
      </c>
      <c r="C3233" s="2">
        <v>15000000</v>
      </c>
      <c r="D3233" s="2" t="s">
        <v>2</v>
      </c>
      <c r="E3233">
        <f>VLOOKUP(A3233,n_investors!$A$1:$Q$5434,MATCH(investments!D3233, n_investors!$A$1:$Q$1,0), FALSE)</f>
        <v>1</v>
      </c>
    </row>
    <row r="3234" spans="1:5">
      <c r="A3234" s="2" t="s">
        <v>3792</v>
      </c>
      <c r="B3234" s="2">
        <v>2008</v>
      </c>
      <c r="C3234" s="2">
        <v>3000000</v>
      </c>
      <c r="D3234" s="2" t="s">
        <v>5</v>
      </c>
      <c r="E3234">
        <f>VLOOKUP(A3234,n_investors!$A$1:$Q$5434,MATCH(investments!D3234, n_investors!$A$1:$Q$1,0), FALSE)</f>
        <v>7</v>
      </c>
    </row>
    <row r="3235" spans="1:5">
      <c r="A3235" s="2" t="s">
        <v>1540</v>
      </c>
      <c r="B3235" s="2">
        <v>2008</v>
      </c>
      <c r="C3235" s="2">
        <v>5600000</v>
      </c>
      <c r="D3235" s="2" t="s">
        <v>10</v>
      </c>
      <c r="E3235">
        <f>VLOOKUP(A3235,n_investors!$A$1:$Q$5434,MATCH(investments!D3235, n_investors!$A$1:$Q$1,0), FALSE)</f>
        <v>1</v>
      </c>
    </row>
    <row r="3236" spans="1:5">
      <c r="A3236" s="2" t="s">
        <v>791</v>
      </c>
      <c r="B3236" s="2">
        <v>2008</v>
      </c>
      <c r="C3236" s="2">
        <v>7000000</v>
      </c>
      <c r="D3236" s="2" t="s">
        <v>2</v>
      </c>
      <c r="E3236">
        <f>VLOOKUP(A3236,n_investors!$A$1:$Q$5434,MATCH(investments!D3236, n_investors!$A$1:$Q$1,0), FALSE)</f>
        <v>1</v>
      </c>
    </row>
    <row r="3237" spans="1:5">
      <c r="A3237" s="2" t="s">
        <v>1510</v>
      </c>
      <c r="B3237" s="2">
        <v>2008</v>
      </c>
      <c r="C3237" s="2">
        <v>13500000</v>
      </c>
      <c r="D3237" s="2" t="s">
        <v>5</v>
      </c>
      <c r="E3237">
        <f>VLOOKUP(A3237,n_investors!$A$1:$Q$5434,MATCH(investments!D3237, n_investors!$A$1:$Q$1,0), FALSE)</f>
        <v>2</v>
      </c>
    </row>
    <row r="3238" spans="1:5">
      <c r="A3238" s="2" t="s">
        <v>2487</v>
      </c>
      <c r="B3238" s="2">
        <v>2008</v>
      </c>
      <c r="C3238" s="2">
        <v>4000000</v>
      </c>
      <c r="D3238" s="2" t="s">
        <v>2</v>
      </c>
      <c r="E3238">
        <f>VLOOKUP(A3238,n_investors!$A$1:$Q$5434,MATCH(investments!D3238, n_investors!$A$1:$Q$1,0), FALSE)</f>
        <v>1</v>
      </c>
    </row>
    <row r="3239" spans="1:5">
      <c r="A3239" s="2" t="s">
        <v>1268</v>
      </c>
      <c r="B3239" s="2">
        <v>2008</v>
      </c>
      <c r="C3239" s="2">
        <v>20000000</v>
      </c>
      <c r="D3239" s="2" t="s">
        <v>5</v>
      </c>
      <c r="E3239">
        <f>VLOOKUP(A3239,n_investors!$A$1:$Q$5434,MATCH(investments!D3239, n_investors!$A$1:$Q$1,0), FALSE)</f>
        <v>1</v>
      </c>
    </row>
    <row r="3240" spans="1:5">
      <c r="A3240" s="2" t="s">
        <v>3025</v>
      </c>
      <c r="B3240" s="2">
        <v>2008</v>
      </c>
      <c r="C3240" s="2">
        <v>12500000</v>
      </c>
      <c r="D3240" s="2" t="s">
        <v>42</v>
      </c>
      <c r="E3240">
        <f>VLOOKUP(A3240,n_investors!$A$1:$Q$5434,MATCH(investments!D3240, n_investors!$A$1:$Q$1,0), FALSE)</f>
        <v>1</v>
      </c>
    </row>
    <row r="3241" spans="1:5">
      <c r="A3241" s="2" t="s">
        <v>4012</v>
      </c>
      <c r="B3241" s="2">
        <v>2008</v>
      </c>
      <c r="C3241" s="2">
        <v>185000000</v>
      </c>
      <c r="D3241" s="2" t="s">
        <v>42</v>
      </c>
      <c r="E3241">
        <f>VLOOKUP(A3241,n_investors!$A$1:$Q$5434,MATCH(investments!D3241, n_investors!$A$1:$Q$1,0), FALSE)</f>
        <v>1</v>
      </c>
    </row>
    <row r="3242" spans="1:5">
      <c r="A3242" s="2" t="s">
        <v>160</v>
      </c>
      <c r="B3242" s="2">
        <v>2008</v>
      </c>
      <c r="C3242" s="2">
        <v>1300000</v>
      </c>
      <c r="D3242" s="2" t="s">
        <v>26</v>
      </c>
      <c r="E3242">
        <f>VLOOKUP(A3242,n_investors!$A$1:$Q$5434,MATCH(investments!D3242, n_investors!$A$1:$Q$1,0), FALSE)</f>
        <v>1</v>
      </c>
    </row>
    <row r="3243" spans="1:5">
      <c r="A3243" s="2" t="s">
        <v>587</v>
      </c>
      <c r="B3243" s="2">
        <v>2008</v>
      </c>
      <c r="C3243" s="2">
        <v>10000000</v>
      </c>
      <c r="D3243" s="2" t="s">
        <v>5</v>
      </c>
      <c r="E3243">
        <f>VLOOKUP(A3243,n_investors!$A$1:$Q$5434,MATCH(investments!D3243, n_investors!$A$1:$Q$1,0), FALSE)</f>
        <v>2</v>
      </c>
    </row>
    <row r="3244" spans="1:5">
      <c r="A3244" s="2" t="s">
        <v>3039</v>
      </c>
      <c r="B3244" s="2">
        <v>2008</v>
      </c>
      <c r="C3244" s="2">
        <v>15000000</v>
      </c>
      <c r="D3244" s="2" t="s">
        <v>32</v>
      </c>
      <c r="E3244">
        <f>VLOOKUP(A3244,n_investors!$A$1:$Q$5434,MATCH(investments!D3244, n_investors!$A$1:$Q$1,0), FALSE)</f>
        <v>1</v>
      </c>
    </row>
    <row r="3245" spans="1:5">
      <c r="A3245" s="2" t="s">
        <v>3020</v>
      </c>
      <c r="B3245" s="2">
        <v>2008</v>
      </c>
      <c r="C3245" s="2">
        <v>2500000</v>
      </c>
      <c r="D3245" s="2" t="s">
        <v>2</v>
      </c>
      <c r="E3245">
        <f>VLOOKUP(A3245,n_investors!$A$1:$Q$5434,MATCH(investments!D3245, n_investors!$A$1:$Q$1,0), FALSE)</f>
        <v>1</v>
      </c>
    </row>
    <row r="3246" spans="1:5">
      <c r="A3246" s="2" t="s">
        <v>3797</v>
      </c>
      <c r="B3246" s="2">
        <v>2008</v>
      </c>
      <c r="C3246" s="2">
        <v>5500000</v>
      </c>
      <c r="D3246" s="2" t="s">
        <v>42</v>
      </c>
      <c r="E3246">
        <f>VLOOKUP(A3246,n_investors!$A$1:$Q$5434,MATCH(investments!D3246, n_investors!$A$1:$Q$1,0), FALSE)</f>
        <v>1</v>
      </c>
    </row>
    <row r="3247" spans="1:5">
      <c r="A3247" s="2" t="s">
        <v>279</v>
      </c>
      <c r="B3247" s="2">
        <v>2008</v>
      </c>
      <c r="C3247" s="2">
        <v>3160000</v>
      </c>
      <c r="D3247" s="2" t="s">
        <v>2</v>
      </c>
      <c r="E3247">
        <f>VLOOKUP(A3247,n_investors!$A$1:$Q$5434,MATCH(investments!D3247, n_investors!$A$1:$Q$1,0), FALSE)</f>
        <v>3</v>
      </c>
    </row>
    <row r="3248" spans="1:5">
      <c r="A3248" s="2" t="s">
        <v>2149</v>
      </c>
      <c r="B3248" s="2">
        <v>2008</v>
      </c>
      <c r="C3248" s="2">
        <v>20000000</v>
      </c>
      <c r="D3248" s="2" t="s">
        <v>50</v>
      </c>
      <c r="E3248">
        <f>VLOOKUP(A3248,n_investors!$A$1:$Q$5434,MATCH(investments!D3248, n_investors!$A$1:$Q$1,0), FALSE)</f>
        <v>3</v>
      </c>
    </row>
    <row r="3249" spans="1:5">
      <c r="A3249" s="2" t="s">
        <v>1285</v>
      </c>
      <c r="B3249" s="2">
        <v>2008</v>
      </c>
      <c r="C3249" s="2">
        <v>11000000</v>
      </c>
      <c r="D3249" s="2" t="s">
        <v>10</v>
      </c>
      <c r="E3249">
        <f>VLOOKUP(A3249,n_investors!$A$1:$Q$5434,MATCH(investments!D3249, n_investors!$A$1:$Q$1,0), FALSE)</f>
        <v>1</v>
      </c>
    </row>
    <row r="3250" spans="1:5">
      <c r="A3250" s="2" t="s">
        <v>2549</v>
      </c>
      <c r="B3250" s="2">
        <v>2008</v>
      </c>
      <c r="C3250" s="2">
        <v>10000000</v>
      </c>
      <c r="D3250" s="2" t="s">
        <v>5</v>
      </c>
      <c r="E3250">
        <f>VLOOKUP(A3250,n_investors!$A$1:$Q$5434,MATCH(investments!D3250, n_investors!$A$1:$Q$1,0), FALSE)</f>
        <v>2</v>
      </c>
    </row>
    <row r="3251" spans="1:5">
      <c r="A3251" s="2" t="s">
        <v>5317</v>
      </c>
      <c r="B3251" s="2">
        <v>2008</v>
      </c>
      <c r="C3251" s="2">
        <v>400000</v>
      </c>
      <c r="D3251" s="2" t="s">
        <v>175</v>
      </c>
      <c r="E3251">
        <f>VLOOKUP(A3251,n_investors!$A$1:$Q$5434,MATCH(investments!D3251, n_investors!$A$1:$Q$1,0), FALSE)</f>
        <v>1</v>
      </c>
    </row>
    <row r="3252" spans="1:5">
      <c r="A3252" s="2" t="s">
        <v>2552</v>
      </c>
      <c r="B3252" s="2">
        <v>2008</v>
      </c>
      <c r="C3252" s="2">
        <v>5000000</v>
      </c>
      <c r="D3252" s="2" t="s">
        <v>2</v>
      </c>
      <c r="E3252">
        <f>VLOOKUP(A3252,n_investors!$A$1:$Q$5434,MATCH(investments!D3252, n_investors!$A$1:$Q$1,0), FALSE)</f>
        <v>1</v>
      </c>
    </row>
    <row r="3253" spans="1:5">
      <c r="A3253" s="2" t="s">
        <v>4383</v>
      </c>
      <c r="B3253" s="2">
        <v>2008</v>
      </c>
      <c r="C3253" s="2">
        <v>12000000</v>
      </c>
      <c r="D3253" s="2" t="s">
        <v>5</v>
      </c>
      <c r="E3253">
        <f>VLOOKUP(A3253,n_investors!$A$1:$Q$5434,MATCH(investments!D3253, n_investors!$A$1:$Q$1,0), FALSE)</f>
        <v>1</v>
      </c>
    </row>
    <row r="3254" spans="1:5">
      <c r="A3254" s="2" t="s">
        <v>1911</v>
      </c>
      <c r="B3254" s="2">
        <v>2008</v>
      </c>
      <c r="C3254" s="2">
        <v>3000000</v>
      </c>
      <c r="D3254" s="2" t="s">
        <v>2</v>
      </c>
      <c r="E3254">
        <f>VLOOKUP(A3254,n_investors!$A$1:$Q$5434,MATCH(investments!D3254, n_investors!$A$1:$Q$1,0), FALSE)</f>
        <v>3</v>
      </c>
    </row>
    <row r="3255" spans="1:5">
      <c r="A3255" s="2" t="s">
        <v>2063</v>
      </c>
      <c r="B3255" s="2">
        <v>2008</v>
      </c>
      <c r="C3255" s="2">
        <v>8600000</v>
      </c>
      <c r="D3255" s="2" t="s">
        <v>5</v>
      </c>
      <c r="E3255">
        <f>VLOOKUP(A3255,n_investors!$A$1:$Q$5434,MATCH(investments!D3255, n_investors!$A$1:$Q$1,0), FALSE)</f>
        <v>1</v>
      </c>
    </row>
    <row r="3256" spans="1:5">
      <c r="A3256" s="2" t="s">
        <v>27</v>
      </c>
      <c r="B3256" s="2">
        <v>2008</v>
      </c>
      <c r="C3256" s="2">
        <v>25000000</v>
      </c>
      <c r="D3256" s="2" t="s">
        <v>10</v>
      </c>
      <c r="E3256">
        <f>VLOOKUP(A3256,n_investors!$A$1:$Q$5434,MATCH(investments!D3256, n_investors!$A$1:$Q$1,0), FALSE)</f>
        <v>3</v>
      </c>
    </row>
    <row r="3257" spans="1:5">
      <c r="A3257" s="2" t="s">
        <v>5009</v>
      </c>
      <c r="B3257" s="2">
        <v>2008</v>
      </c>
      <c r="C3257" s="2">
        <v>11000000</v>
      </c>
      <c r="D3257" s="2" t="s">
        <v>5</v>
      </c>
      <c r="E3257">
        <f>VLOOKUP(A3257,n_investors!$A$1:$Q$5434,MATCH(investments!D3257, n_investors!$A$1:$Q$1,0), FALSE)</f>
        <v>1</v>
      </c>
    </row>
    <row r="3258" spans="1:5">
      <c r="A3258" s="2" t="s">
        <v>3977</v>
      </c>
      <c r="B3258" s="2">
        <v>2008</v>
      </c>
      <c r="C3258" s="2">
        <v>7000000</v>
      </c>
      <c r="D3258" s="2" t="s">
        <v>2</v>
      </c>
      <c r="E3258">
        <f>VLOOKUP(A3258,n_investors!$A$1:$Q$5434,MATCH(investments!D3258, n_investors!$A$1:$Q$1,0), FALSE)</f>
        <v>1</v>
      </c>
    </row>
    <row r="3259" spans="1:5">
      <c r="A3259" s="2" t="s">
        <v>60</v>
      </c>
      <c r="B3259" s="2">
        <v>2008</v>
      </c>
      <c r="C3259" s="2">
        <v>18000000</v>
      </c>
      <c r="D3259" s="2" t="s">
        <v>10</v>
      </c>
      <c r="E3259">
        <f>VLOOKUP(A3259,n_investors!$A$1:$Q$5434,MATCH(investments!D3259, n_investors!$A$1:$Q$1,0), FALSE)</f>
        <v>3</v>
      </c>
    </row>
    <row r="3260" spans="1:5">
      <c r="A3260" s="2" t="s">
        <v>2485</v>
      </c>
      <c r="B3260" s="2">
        <v>2008</v>
      </c>
      <c r="C3260" s="2">
        <v>10000000</v>
      </c>
      <c r="D3260" s="2" t="s">
        <v>32</v>
      </c>
      <c r="E3260">
        <f>VLOOKUP(A3260,n_investors!$A$1:$Q$5434,MATCH(investments!D3260, n_investors!$A$1:$Q$1,0), FALSE)</f>
        <v>3</v>
      </c>
    </row>
    <row r="3261" spans="1:5">
      <c r="A3261" s="2" t="s">
        <v>2485</v>
      </c>
      <c r="B3261" s="2">
        <v>2008</v>
      </c>
      <c r="C3261" s="2">
        <v>14500000</v>
      </c>
      <c r="D3261" s="2" t="s">
        <v>10</v>
      </c>
      <c r="E3261">
        <f>VLOOKUP(A3261,n_investors!$A$1:$Q$5434,MATCH(investments!D3261, n_investors!$A$1:$Q$1,0), FALSE)</f>
        <v>2</v>
      </c>
    </row>
    <row r="3262" spans="1:5">
      <c r="A3262" s="2" t="s">
        <v>2683</v>
      </c>
      <c r="B3262" s="2">
        <v>2008</v>
      </c>
      <c r="C3262" s="2">
        <v>8000000</v>
      </c>
      <c r="D3262" s="2" t="s">
        <v>5</v>
      </c>
      <c r="E3262">
        <f>VLOOKUP(A3262,n_investors!$A$1:$Q$5434,MATCH(investments!D3262, n_investors!$A$1:$Q$1,0), FALSE)</f>
        <v>2</v>
      </c>
    </row>
    <row r="3263" spans="1:5">
      <c r="A3263" s="2" t="s">
        <v>1645</v>
      </c>
      <c r="B3263" s="2">
        <v>2008</v>
      </c>
      <c r="C3263" s="2">
        <v>5340000</v>
      </c>
      <c r="D3263" s="2" t="s">
        <v>2</v>
      </c>
      <c r="E3263">
        <f>VLOOKUP(A3263,n_investors!$A$1:$Q$5434,MATCH(investments!D3263, n_investors!$A$1:$Q$1,0), FALSE)</f>
        <v>1</v>
      </c>
    </row>
    <row r="3264" spans="1:5">
      <c r="A3264" s="2" t="s">
        <v>3477</v>
      </c>
      <c r="B3264" s="2">
        <v>2008</v>
      </c>
      <c r="C3264" s="2">
        <v>50000000</v>
      </c>
      <c r="D3264" s="2" t="s">
        <v>42</v>
      </c>
      <c r="E3264">
        <f>VLOOKUP(A3264,n_investors!$A$1:$Q$5434,MATCH(investments!D3264, n_investors!$A$1:$Q$1,0), FALSE)</f>
        <v>1</v>
      </c>
    </row>
    <row r="3265" spans="1:5">
      <c r="A3265" s="2" t="s">
        <v>3090</v>
      </c>
      <c r="B3265" s="2">
        <v>2008</v>
      </c>
      <c r="C3265" s="2">
        <v>24000000</v>
      </c>
      <c r="D3265" s="2" t="s">
        <v>42</v>
      </c>
      <c r="E3265">
        <f>VLOOKUP(A3265,n_investors!$A$1:$Q$5434,MATCH(investments!D3265, n_investors!$A$1:$Q$1,0), FALSE)</f>
        <v>1</v>
      </c>
    </row>
    <row r="3266" spans="1:5">
      <c r="A3266" s="2" t="s">
        <v>956</v>
      </c>
      <c r="B3266" s="2">
        <v>2008</v>
      </c>
      <c r="C3266" s="2">
        <v>3500000</v>
      </c>
      <c r="D3266" s="2" t="s">
        <v>5</v>
      </c>
      <c r="E3266">
        <f>VLOOKUP(A3266,n_investors!$A$1:$Q$5434,MATCH(investments!D3266, n_investors!$A$1:$Q$1,0), FALSE)</f>
        <v>1</v>
      </c>
    </row>
    <row r="3267" spans="1:5">
      <c r="A3267" s="2" t="s">
        <v>1013</v>
      </c>
      <c r="B3267" s="2">
        <v>2008</v>
      </c>
      <c r="C3267" s="2">
        <v>988000</v>
      </c>
      <c r="D3267" s="2" t="s">
        <v>5</v>
      </c>
      <c r="E3267">
        <f>VLOOKUP(A3267,n_investors!$A$1:$Q$5434,MATCH(investments!D3267, n_investors!$A$1:$Q$1,0), FALSE)</f>
        <v>1</v>
      </c>
    </row>
    <row r="3268" spans="1:5">
      <c r="A3268" s="2" t="s">
        <v>2884</v>
      </c>
      <c r="B3268" s="2">
        <v>2008</v>
      </c>
      <c r="C3268" s="2">
        <v>12500000</v>
      </c>
      <c r="D3268" s="2" t="s">
        <v>5</v>
      </c>
      <c r="E3268">
        <f>VLOOKUP(A3268,n_investors!$A$1:$Q$5434,MATCH(investments!D3268, n_investors!$A$1:$Q$1,0), FALSE)</f>
        <v>1</v>
      </c>
    </row>
    <row r="3269" spans="1:5">
      <c r="A3269" s="2" t="s">
        <v>2877</v>
      </c>
      <c r="B3269" s="2">
        <v>2008</v>
      </c>
      <c r="C3269" s="2">
        <v>12000000</v>
      </c>
      <c r="D3269" s="2" t="s">
        <v>5</v>
      </c>
      <c r="E3269">
        <f>VLOOKUP(A3269,n_investors!$A$1:$Q$5434,MATCH(investments!D3269, n_investors!$A$1:$Q$1,0), FALSE)</f>
        <v>1</v>
      </c>
    </row>
    <row r="3270" spans="1:5">
      <c r="A3270" s="2" t="s">
        <v>72</v>
      </c>
      <c r="B3270" s="2">
        <v>2008</v>
      </c>
      <c r="C3270" s="2">
        <v>13000000</v>
      </c>
      <c r="D3270" s="2" t="s">
        <v>50</v>
      </c>
      <c r="E3270">
        <f>VLOOKUP(A3270,n_investors!$A$1:$Q$5434,MATCH(investments!D3270, n_investors!$A$1:$Q$1,0), FALSE)</f>
        <v>2</v>
      </c>
    </row>
    <row r="3271" spans="1:5">
      <c r="A3271" s="2" t="s">
        <v>925</v>
      </c>
      <c r="B3271" s="2">
        <v>2008</v>
      </c>
      <c r="C3271" s="2">
        <v>16000000</v>
      </c>
      <c r="D3271" s="2" t="s">
        <v>5</v>
      </c>
      <c r="E3271">
        <f>VLOOKUP(A3271,n_investors!$A$1:$Q$5434,MATCH(investments!D3271, n_investors!$A$1:$Q$1,0), FALSE)</f>
        <v>1</v>
      </c>
    </row>
    <row r="3272" spans="1:5">
      <c r="A3272" s="2" t="s">
        <v>1197</v>
      </c>
      <c r="B3272" s="2">
        <v>2008</v>
      </c>
      <c r="C3272" s="2">
        <v>26000000</v>
      </c>
      <c r="D3272" s="2" t="s">
        <v>10</v>
      </c>
      <c r="E3272">
        <f>VLOOKUP(A3272,n_investors!$A$1:$Q$5434,MATCH(investments!D3272, n_investors!$A$1:$Q$1,0), FALSE)</f>
        <v>2</v>
      </c>
    </row>
    <row r="3273" spans="1:5">
      <c r="A3273" s="2" t="s">
        <v>39</v>
      </c>
      <c r="B3273" s="2">
        <v>2008</v>
      </c>
      <c r="C3273" s="2">
        <v>5000000</v>
      </c>
      <c r="D3273" s="2" t="s">
        <v>2</v>
      </c>
      <c r="E3273">
        <f>VLOOKUP(A3273,n_investors!$A$1:$Q$5434,MATCH(investments!D3273, n_investors!$A$1:$Q$1,0), FALSE)</f>
        <v>2</v>
      </c>
    </row>
    <row r="3274" spans="1:5">
      <c r="A3274" s="2" t="s">
        <v>2826</v>
      </c>
      <c r="B3274" s="2">
        <v>2008</v>
      </c>
      <c r="C3274" s="2">
        <v>4000000</v>
      </c>
      <c r="D3274" s="2" t="s">
        <v>42</v>
      </c>
      <c r="E3274">
        <f>VLOOKUP(A3274,n_investors!$A$1:$Q$5434,MATCH(investments!D3274, n_investors!$A$1:$Q$1,0), FALSE)</f>
        <v>1</v>
      </c>
    </row>
    <row r="3275" spans="1:5">
      <c r="A3275" s="2" t="s">
        <v>3680</v>
      </c>
      <c r="B3275" s="2">
        <v>2008</v>
      </c>
      <c r="C3275" s="2">
        <v>10000000</v>
      </c>
      <c r="D3275" s="2" t="s">
        <v>42</v>
      </c>
      <c r="E3275">
        <f>VLOOKUP(A3275,n_investors!$A$1:$Q$5434,MATCH(investments!D3275, n_investors!$A$1:$Q$1,0), FALSE)</f>
        <v>1</v>
      </c>
    </row>
    <row r="3276" spans="1:5">
      <c r="A3276" s="2" t="s">
        <v>2160</v>
      </c>
      <c r="B3276" s="2">
        <v>2008</v>
      </c>
      <c r="C3276" s="2">
        <v>17700000</v>
      </c>
      <c r="D3276" s="2" t="s">
        <v>42</v>
      </c>
      <c r="E3276">
        <f>VLOOKUP(A3276,n_investors!$A$1:$Q$5434,MATCH(investments!D3276, n_investors!$A$1:$Q$1,0), FALSE)</f>
        <v>1</v>
      </c>
    </row>
    <row r="3277" spans="1:5">
      <c r="A3277" s="2" t="s">
        <v>1642</v>
      </c>
      <c r="B3277" s="2">
        <v>2008</v>
      </c>
      <c r="C3277" s="2">
        <v>6000000</v>
      </c>
      <c r="D3277" s="2" t="s">
        <v>5</v>
      </c>
      <c r="E3277">
        <f>VLOOKUP(A3277,n_investors!$A$1:$Q$5434,MATCH(investments!D3277, n_investors!$A$1:$Q$1,0), FALSE)</f>
        <v>1</v>
      </c>
    </row>
    <row r="3278" spans="1:5">
      <c r="A3278" s="2" t="s">
        <v>3056</v>
      </c>
      <c r="B3278" s="2">
        <v>2008</v>
      </c>
      <c r="C3278" s="2">
        <v>17000000</v>
      </c>
      <c r="D3278" s="2" t="s">
        <v>42</v>
      </c>
      <c r="E3278">
        <f>VLOOKUP(A3278,n_investors!$A$1:$Q$5434,MATCH(investments!D3278, n_investors!$A$1:$Q$1,0), FALSE)</f>
        <v>3</v>
      </c>
    </row>
    <row r="3279" spans="1:5">
      <c r="A3279" s="2" t="s">
        <v>888</v>
      </c>
      <c r="B3279" s="2">
        <v>2008</v>
      </c>
      <c r="C3279" s="2">
        <v>15000000</v>
      </c>
      <c r="D3279" s="2" t="s">
        <v>32</v>
      </c>
      <c r="E3279">
        <f>VLOOKUP(A3279,n_investors!$A$1:$Q$5434,MATCH(investments!D3279, n_investors!$A$1:$Q$1,0), FALSE)</f>
        <v>1</v>
      </c>
    </row>
    <row r="3280" spans="1:5">
      <c r="A3280" s="2" t="s">
        <v>1649</v>
      </c>
      <c r="B3280" s="2">
        <v>2008</v>
      </c>
      <c r="C3280" s="2">
        <v>6000000</v>
      </c>
      <c r="D3280" s="2" t="s">
        <v>5</v>
      </c>
      <c r="E3280">
        <f>VLOOKUP(A3280,n_investors!$A$1:$Q$5434,MATCH(investments!D3280, n_investors!$A$1:$Q$1,0), FALSE)</f>
        <v>1</v>
      </c>
    </row>
    <row r="3281" spans="1:5">
      <c r="A3281" s="2" t="s">
        <v>47</v>
      </c>
      <c r="B3281" s="2">
        <v>2008</v>
      </c>
      <c r="C3281" s="2">
        <v>35000000</v>
      </c>
      <c r="D3281" s="2" t="s">
        <v>42</v>
      </c>
      <c r="E3281">
        <f>VLOOKUP(A3281,n_investors!$A$1:$Q$5434,MATCH(investments!D3281, n_investors!$A$1:$Q$1,0), FALSE)</f>
        <v>2</v>
      </c>
    </row>
    <row r="3282" spans="1:5">
      <c r="A3282" s="2" t="s">
        <v>2426</v>
      </c>
      <c r="B3282" s="2">
        <v>2008</v>
      </c>
      <c r="C3282" s="2">
        <v>10000000</v>
      </c>
      <c r="D3282" s="2" t="s">
        <v>5</v>
      </c>
      <c r="E3282">
        <f>VLOOKUP(A3282,n_investors!$A$1:$Q$5434,MATCH(investments!D3282, n_investors!$A$1:$Q$1,0), FALSE)</f>
        <v>1</v>
      </c>
    </row>
    <row r="3283" spans="1:5">
      <c r="A3283" s="2" t="s">
        <v>4601</v>
      </c>
      <c r="B3283" s="2">
        <v>2008</v>
      </c>
      <c r="C3283" s="2">
        <v>14000000</v>
      </c>
      <c r="D3283" s="2" t="s">
        <v>10</v>
      </c>
      <c r="E3283">
        <f>VLOOKUP(A3283,n_investors!$A$1:$Q$5434,MATCH(investments!D3283, n_investors!$A$1:$Q$1,0), FALSE)</f>
        <v>1</v>
      </c>
    </row>
    <row r="3284" spans="1:5">
      <c r="A3284" s="2" t="s">
        <v>5108</v>
      </c>
      <c r="B3284" s="2">
        <v>2008</v>
      </c>
      <c r="C3284" s="2">
        <v>10000000</v>
      </c>
      <c r="D3284" s="2" t="s">
        <v>5</v>
      </c>
      <c r="E3284">
        <f>VLOOKUP(A3284,n_investors!$A$1:$Q$5434,MATCH(investments!D3284, n_investors!$A$1:$Q$1,0), FALSE)</f>
        <v>1</v>
      </c>
    </row>
    <row r="3285" spans="1:5">
      <c r="A3285" s="2" t="s">
        <v>5158</v>
      </c>
      <c r="B3285" s="2">
        <v>2008</v>
      </c>
      <c r="C3285" s="2">
        <v>750000</v>
      </c>
      <c r="D3285" s="2" t="s">
        <v>26</v>
      </c>
      <c r="E3285">
        <f>VLOOKUP(A3285,n_investors!$A$1:$Q$5434,MATCH(investments!D3285, n_investors!$A$1:$Q$1,0), FALSE)</f>
        <v>2</v>
      </c>
    </row>
    <row r="3286" spans="1:5">
      <c r="A3286" s="2" t="s">
        <v>599</v>
      </c>
      <c r="B3286" s="2">
        <v>2008</v>
      </c>
      <c r="C3286" s="2">
        <v>28000000</v>
      </c>
      <c r="D3286" s="2" t="s">
        <v>42</v>
      </c>
      <c r="E3286">
        <f>VLOOKUP(A3286,n_investors!$A$1:$Q$5434,MATCH(investments!D3286, n_investors!$A$1:$Q$1,0), FALSE)</f>
        <v>2</v>
      </c>
    </row>
    <row r="3287" spans="1:5">
      <c r="A3287" s="2" t="s">
        <v>2628</v>
      </c>
      <c r="B3287" s="2">
        <v>2008</v>
      </c>
      <c r="C3287" s="2">
        <v>11000000</v>
      </c>
      <c r="D3287" s="2" t="s">
        <v>5</v>
      </c>
      <c r="E3287">
        <f>VLOOKUP(A3287,n_investors!$A$1:$Q$5434,MATCH(investments!D3287, n_investors!$A$1:$Q$1,0), FALSE)</f>
        <v>1</v>
      </c>
    </row>
    <row r="3288" spans="1:5">
      <c r="A3288" s="2" t="s">
        <v>789</v>
      </c>
      <c r="B3288" s="2">
        <v>2008</v>
      </c>
      <c r="C3288" s="2">
        <v>17000000</v>
      </c>
      <c r="D3288" s="2" t="s">
        <v>5</v>
      </c>
      <c r="E3288">
        <f>VLOOKUP(A3288,n_investors!$A$1:$Q$5434,MATCH(investments!D3288, n_investors!$A$1:$Q$1,0), FALSE)</f>
        <v>3</v>
      </c>
    </row>
    <row r="3289" spans="1:5">
      <c r="A3289" s="2" t="s">
        <v>2175</v>
      </c>
      <c r="B3289" s="2">
        <v>2008</v>
      </c>
      <c r="C3289" s="2">
        <v>10680000</v>
      </c>
      <c r="D3289" s="2" t="s">
        <v>2</v>
      </c>
      <c r="E3289">
        <f>VLOOKUP(A3289,n_investors!$A$1:$Q$5434,MATCH(investments!D3289, n_investors!$A$1:$Q$1,0), FALSE)</f>
        <v>1</v>
      </c>
    </row>
    <row r="3290" spans="1:5">
      <c r="A3290" s="2" t="s">
        <v>1041</v>
      </c>
      <c r="B3290" s="2">
        <v>2008</v>
      </c>
      <c r="C3290" s="2">
        <v>20000000</v>
      </c>
      <c r="D3290" s="2" t="s">
        <v>42</v>
      </c>
      <c r="E3290">
        <f>VLOOKUP(A3290,n_investors!$A$1:$Q$5434,MATCH(investments!D3290, n_investors!$A$1:$Q$1,0), FALSE)</f>
        <v>1</v>
      </c>
    </row>
    <row r="3291" spans="1:5">
      <c r="A3291" s="2" t="s">
        <v>4639</v>
      </c>
      <c r="B3291" s="2">
        <v>2008</v>
      </c>
      <c r="C3291" s="2">
        <v>4000000</v>
      </c>
      <c r="D3291" s="2" t="s">
        <v>2</v>
      </c>
      <c r="E3291">
        <f>VLOOKUP(A3291,n_investors!$A$1:$Q$5434,MATCH(investments!D3291, n_investors!$A$1:$Q$1,0), FALSE)</f>
        <v>1</v>
      </c>
    </row>
    <row r="3292" spans="1:5">
      <c r="A3292" s="2" t="s">
        <v>4636</v>
      </c>
      <c r="B3292" s="2">
        <v>2008</v>
      </c>
      <c r="C3292" s="2">
        <v>4100000</v>
      </c>
      <c r="D3292" s="2" t="s">
        <v>2</v>
      </c>
      <c r="E3292">
        <f>VLOOKUP(A3292,n_investors!$A$1:$Q$5434,MATCH(investments!D3292, n_investors!$A$1:$Q$1,0), FALSE)</f>
        <v>1</v>
      </c>
    </row>
    <row r="3293" spans="1:5">
      <c r="A3293" s="2" t="s">
        <v>4977</v>
      </c>
      <c r="B3293" s="2">
        <v>2008</v>
      </c>
      <c r="C3293" s="2">
        <v>7000000</v>
      </c>
      <c r="D3293" s="2" t="s">
        <v>2</v>
      </c>
      <c r="E3293">
        <f>VLOOKUP(A3293,n_investors!$A$1:$Q$5434,MATCH(investments!D3293, n_investors!$A$1:$Q$1,0), FALSE)</f>
        <v>1</v>
      </c>
    </row>
    <row r="3294" spans="1:5">
      <c r="A3294" s="2" t="s">
        <v>4210</v>
      </c>
      <c r="B3294" s="2">
        <v>2008</v>
      </c>
      <c r="C3294" s="2">
        <v>4200000</v>
      </c>
      <c r="D3294" s="2" t="s">
        <v>5</v>
      </c>
      <c r="E3294">
        <f>VLOOKUP(A3294,n_investors!$A$1:$Q$5434,MATCH(investments!D3294, n_investors!$A$1:$Q$1,0), FALSE)</f>
        <v>1</v>
      </c>
    </row>
    <row r="3295" spans="1:5">
      <c r="A3295" s="2" t="s">
        <v>3335</v>
      </c>
      <c r="B3295" s="2">
        <v>2008</v>
      </c>
      <c r="C3295" s="2">
        <v>5000000</v>
      </c>
      <c r="D3295" s="2" t="s">
        <v>2</v>
      </c>
      <c r="E3295">
        <f>VLOOKUP(A3295,n_investors!$A$1:$Q$5434,MATCH(investments!D3295, n_investors!$A$1:$Q$1,0), FALSE)</f>
        <v>1</v>
      </c>
    </row>
    <row r="3296" spans="1:5">
      <c r="A3296" s="2" t="s">
        <v>1700</v>
      </c>
      <c r="B3296" s="2">
        <v>2008</v>
      </c>
      <c r="C3296" s="2">
        <v>7000000</v>
      </c>
      <c r="D3296" s="2" t="s">
        <v>42</v>
      </c>
      <c r="E3296">
        <f>VLOOKUP(A3296,n_investors!$A$1:$Q$5434,MATCH(investments!D3296, n_investors!$A$1:$Q$1,0), FALSE)</f>
        <v>1</v>
      </c>
    </row>
    <row r="3297" spans="1:5">
      <c r="A3297" s="2" t="s">
        <v>1707</v>
      </c>
      <c r="B3297" s="2">
        <v>2008</v>
      </c>
      <c r="C3297" s="2">
        <v>30000000</v>
      </c>
      <c r="D3297" s="2" t="s">
        <v>42</v>
      </c>
      <c r="E3297">
        <f>VLOOKUP(A3297,n_investors!$A$1:$Q$5434,MATCH(investments!D3297, n_investors!$A$1:$Q$1,0), FALSE)</f>
        <v>1</v>
      </c>
    </row>
    <row r="3298" spans="1:5">
      <c r="A3298" s="2" t="s">
        <v>1060</v>
      </c>
      <c r="B3298" s="2">
        <v>2008</v>
      </c>
      <c r="C3298" s="2">
        <v>4100000</v>
      </c>
      <c r="D3298" s="2" t="s">
        <v>5</v>
      </c>
      <c r="E3298">
        <f>VLOOKUP(A3298,n_investors!$A$1:$Q$5434,MATCH(investments!D3298, n_investors!$A$1:$Q$1,0), FALSE)</f>
        <v>1</v>
      </c>
    </row>
    <row r="3299" spans="1:5">
      <c r="A3299" s="2" t="s">
        <v>910</v>
      </c>
      <c r="B3299" s="2">
        <v>2008</v>
      </c>
      <c r="C3299" s="2">
        <v>6500000</v>
      </c>
      <c r="D3299" s="2" t="s">
        <v>2</v>
      </c>
      <c r="E3299">
        <f>VLOOKUP(A3299,n_investors!$A$1:$Q$5434,MATCH(investments!D3299, n_investors!$A$1:$Q$1,0), FALSE)</f>
        <v>1</v>
      </c>
    </row>
    <row r="3300" spans="1:5">
      <c r="A3300" s="2" t="s">
        <v>910</v>
      </c>
      <c r="B3300" s="2">
        <v>2008</v>
      </c>
      <c r="C3300" s="2">
        <v>15000000</v>
      </c>
      <c r="D3300" s="2" t="s">
        <v>5</v>
      </c>
      <c r="E3300">
        <f>VLOOKUP(A3300,n_investors!$A$1:$Q$5434,MATCH(investments!D3300, n_investors!$A$1:$Q$1,0), FALSE)</f>
        <v>1</v>
      </c>
    </row>
    <row r="3301" spans="1:5">
      <c r="A3301" s="2" t="s">
        <v>5172</v>
      </c>
      <c r="B3301" s="2">
        <v>2008</v>
      </c>
      <c r="C3301" s="2">
        <v>24000000</v>
      </c>
      <c r="D3301" s="2" t="s">
        <v>5</v>
      </c>
      <c r="E3301">
        <f>VLOOKUP(A3301,n_investors!$A$1:$Q$5434,MATCH(investments!D3301, n_investors!$A$1:$Q$1,0), FALSE)</f>
        <v>1</v>
      </c>
    </row>
    <row r="3302" spans="1:5">
      <c r="A3302" s="2" t="s">
        <v>326</v>
      </c>
      <c r="B3302" s="2">
        <v>2008</v>
      </c>
      <c r="C3302" s="2">
        <v>25000000</v>
      </c>
      <c r="D3302" s="2" t="s">
        <v>5</v>
      </c>
      <c r="E3302">
        <f>VLOOKUP(A3302,n_investors!$A$1:$Q$5434,MATCH(investments!D3302, n_investors!$A$1:$Q$1,0), FALSE)</f>
        <v>3</v>
      </c>
    </row>
    <row r="3303" spans="1:5">
      <c r="A3303" s="2" t="s">
        <v>326</v>
      </c>
      <c r="B3303" s="2">
        <v>2008</v>
      </c>
      <c r="C3303" s="2">
        <v>10000000</v>
      </c>
      <c r="D3303" s="2" t="s">
        <v>2</v>
      </c>
      <c r="E3303">
        <f>VLOOKUP(A3303,n_investors!$A$1:$Q$5434,MATCH(investments!D3303, n_investors!$A$1:$Q$1,0), FALSE)</f>
        <v>3</v>
      </c>
    </row>
    <row r="3304" spans="1:5">
      <c r="A3304" s="2" t="s">
        <v>326</v>
      </c>
      <c r="B3304" s="2">
        <v>2008</v>
      </c>
      <c r="C3304" s="2">
        <v>5026000</v>
      </c>
      <c r="D3304" s="2" t="s">
        <v>2</v>
      </c>
      <c r="E3304">
        <f>VLOOKUP(A3304,n_investors!$A$1:$Q$5434,MATCH(investments!D3304, n_investors!$A$1:$Q$1,0), FALSE)</f>
        <v>3</v>
      </c>
    </row>
    <row r="3305" spans="1:5">
      <c r="A3305" s="2" t="s">
        <v>4509</v>
      </c>
      <c r="B3305" s="2">
        <v>2009</v>
      </c>
      <c r="C3305" s="2">
        <v>4500000</v>
      </c>
      <c r="D3305" s="2" t="s">
        <v>42</v>
      </c>
      <c r="E3305">
        <f>VLOOKUP(A3305,n_investors!$A$1:$Q$5434,MATCH(investments!D3305, n_investors!$A$1:$Q$1,0), FALSE)</f>
        <v>1</v>
      </c>
    </row>
    <row r="3306" spans="1:5">
      <c r="A3306" s="2" t="s">
        <v>5059</v>
      </c>
      <c r="B3306" s="2">
        <v>2009</v>
      </c>
      <c r="C3306" s="2">
        <v>500000</v>
      </c>
      <c r="D3306" s="2" t="s">
        <v>26</v>
      </c>
      <c r="E3306">
        <f>VLOOKUP(A3306,n_investors!$A$1:$Q$5434,MATCH(investments!D3306, n_investors!$A$1:$Q$1,0), FALSE)</f>
        <v>1</v>
      </c>
    </row>
    <row r="3307" spans="1:5">
      <c r="A3307" s="2" t="s">
        <v>2115</v>
      </c>
      <c r="B3307" s="2">
        <v>2009</v>
      </c>
      <c r="C3307" s="2">
        <v>3400000</v>
      </c>
      <c r="D3307" s="2" t="s">
        <v>5</v>
      </c>
      <c r="E3307">
        <f>VLOOKUP(A3307,n_investors!$A$1:$Q$5434,MATCH(investments!D3307, n_investors!$A$1:$Q$1,0), FALSE)</f>
        <v>2</v>
      </c>
    </row>
    <row r="3308" spans="1:5">
      <c r="A3308" s="2" t="s">
        <v>4980</v>
      </c>
      <c r="B3308" s="2">
        <v>2009</v>
      </c>
      <c r="C3308" s="2">
        <v>3000000</v>
      </c>
      <c r="D3308" s="2" t="s">
        <v>2</v>
      </c>
      <c r="E3308">
        <f>VLOOKUP(A3308,n_investors!$A$1:$Q$5434,MATCH(investments!D3308, n_investors!$A$1:$Q$1,0), FALSE)</f>
        <v>1</v>
      </c>
    </row>
    <row r="3309" spans="1:5">
      <c r="A3309" s="2" t="s">
        <v>5060</v>
      </c>
      <c r="B3309" s="2">
        <v>2009</v>
      </c>
      <c r="C3309" s="2">
        <v>800000</v>
      </c>
      <c r="D3309" s="2" t="s">
        <v>2</v>
      </c>
      <c r="E3309">
        <f>VLOOKUP(A3309,n_investors!$A$1:$Q$5434,MATCH(investments!D3309, n_investors!$A$1:$Q$1,0), FALSE)</f>
        <v>3</v>
      </c>
    </row>
    <row r="3310" spans="1:5">
      <c r="A3310" s="2" t="s">
        <v>1097</v>
      </c>
      <c r="B3310" s="2">
        <v>2009</v>
      </c>
      <c r="C3310" s="2">
        <v>10000000</v>
      </c>
      <c r="D3310" s="2" t="s">
        <v>2</v>
      </c>
      <c r="E3310">
        <f>VLOOKUP(A3310,n_investors!$A$1:$Q$5434,MATCH(investments!D3310, n_investors!$A$1:$Q$1,0), FALSE)</f>
        <v>1</v>
      </c>
    </row>
    <row r="3311" spans="1:5">
      <c r="A3311" s="2" t="s">
        <v>3429</v>
      </c>
      <c r="B3311" s="2">
        <v>2009</v>
      </c>
      <c r="C3311" s="2">
        <v>30000000</v>
      </c>
      <c r="D3311" s="2" t="s">
        <v>5</v>
      </c>
      <c r="E3311">
        <f>VLOOKUP(A3311,n_investors!$A$1:$Q$5434,MATCH(investments!D3311, n_investors!$A$1:$Q$1,0), FALSE)</f>
        <v>2</v>
      </c>
    </row>
    <row r="3312" spans="1:5">
      <c r="A3312" s="2" t="s">
        <v>1969</v>
      </c>
      <c r="B3312" s="2">
        <v>2009</v>
      </c>
      <c r="C3312" s="2">
        <v>750000</v>
      </c>
      <c r="D3312" s="2" t="s">
        <v>26</v>
      </c>
      <c r="E3312">
        <f>VLOOKUP(A3312,n_investors!$A$1:$Q$5434,MATCH(investments!D3312, n_investors!$A$1:$Q$1,0), FALSE)</f>
        <v>1</v>
      </c>
    </row>
    <row r="3313" spans="1:5">
      <c r="A3313" s="2" t="s">
        <v>1509</v>
      </c>
      <c r="B3313" s="2">
        <v>2009</v>
      </c>
      <c r="C3313" s="2">
        <v>12000000</v>
      </c>
      <c r="D3313" s="2" t="s">
        <v>32</v>
      </c>
      <c r="E3313">
        <f>VLOOKUP(A3313,n_investors!$A$1:$Q$5434,MATCH(investments!D3313, n_investors!$A$1:$Q$1,0), FALSE)</f>
        <v>1</v>
      </c>
    </row>
    <row r="3314" spans="1:5">
      <c r="A3314" s="2" t="s">
        <v>1509</v>
      </c>
      <c r="B3314" s="2">
        <v>2009</v>
      </c>
      <c r="C3314" s="2">
        <v>5000000</v>
      </c>
      <c r="D3314" s="2" t="s">
        <v>2</v>
      </c>
      <c r="E3314">
        <f>VLOOKUP(A3314,n_investors!$A$1:$Q$5434,MATCH(investments!D3314, n_investors!$A$1:$Q$1,0), FALSE)</f>
        <v>1</v>
      </c>
    </row>
    <row r="3315" spans="1:5">
      <c r="A3315" s="2" t="s">
        <v>1624</v>
      </c>
      <c r="B3315" s="2">
        <v>2009</v>
      </c>
      <c r="C3315" s="2">
        <v>20000000</v>
      </c>
      <c r="D3315" s="2" t="s">
        <v>42</v>
      </c>
      <c r="E3315">
        <f>VLOOKUP(A3315,n_investors!$A$1:$Q$5434,MATCH(investments!D3315, n_investors!$A$1:$Q$1,0), FALSE)</f>
        <v>2</v>
      </c>
    </row>
    <row r="3316" spans="1:5">
      <c r="A3316" s="2" t="s">
        <v>1724</v>
      </c>
      <c r="B3316" s="2">
        <v>2009</v>
      </c>
      <c r="C3316" s="2">
        <v>3500000</v>
      </c>
      <c r="D3316" s="2" t="s">
        <v>2</v>
      </c>
      <c r="E3316">
        <f>VLOOKUP(A3316,n_investors!$A$1:$Q$5434,MATCH(investments!D3316, n_investors!$A$1:$Q$1,0), FALSE)</f>
        <v>1</v>
      </c>
    </row>
    <row r="3317" spans="1:5">
      <c r="A3317" s="2" t="s">
        <v>1464</v>
      </c>
      <c r="B3317" s="2">
        <v>2009</v>
      </c>
      <c r="C3317" s="2">
        <v>1400000</v>
      </c>
      <c r="D3317" s="2" t="s">
        <v>26</v>
      </c>
      <c r="E3317">
        <f>VLOOKUP(A3317,n_investors!$A$1:$Q$5434,MATCH(investments!D3317, n_investors!$A$1:$Q$1,0), FALSE)</f>
        <v>1</v>
      </c>
    </row>
    <row r="3318" spans="1:5">
      <c r="A3318" s="2" t="s">
        <v>4731</v>
      </c>
      <c r="B3318" s="2">
        <v>2009</v>
      </c>
      <c r="C3318" s="2">
        <v>7500000</v>
      </c>
      <c r="D3318" s="2" t="s">
        <v>5</v>
      </c>
      <c r="E3318">
        <f>VLOOKUP(A3318,n_investors!$A$1:$Q$5434,MATCH(investments!D3318, n_investors!$A$1:$Q$1,0), FALSE)</f>
        <v>1</v>
      </c>
    </row>
    <row r="3319" spans="1:5">
      <c r="A3319" s="2" t="s">
        <v>4644</v>
      </c>
      <c r="B3319" s="2">
        <v>2009</v>
      </c>
      <c r="C3319" s="2">
        <v>17000000</v>
      </c>
      <c r="D3319" s="2" t="s">
        <v>42</v>
      </c>
      <c r="E3319">
        <f>VLOOKUP(A3319,n_investors!$A$1:$Q$5434,MATCH(investments!D3319, n_investors!$A$1:$Q$1,0), FALSE)</f>
        <v>1</v>
      </c>
    </row>
    <row r="3320" spans="1:5">
      <c r="A3320" s="2" t="s">
        <v>4092</v>
      </c>
      <c r="B3320" s="2">
        <v>2009</v>
      </c>
      <c r="C3320" s="2">
        <v>4260000</v>
      </c>
      <c r="D3320" s="2" t="s">
        <v>42</v>
      </c>
      <c r="E3320">
        <f>VLOOKUP(A3320,n_investors!$A$1:$Q$5434,MATCH(investments!D3320, n_investors!$A$1:$Q$1,0), FALSE)</f>
        <v>1</v>
      </c>
    </row>
    <row r="3321" spans="1:5">
      <c r="A3321" s="2" t="s">
        <v>4789</v>
      </c>
      <c r="B3321" s="2">
        <v>2009</v>
      </c>
      <c r="C3321" s="2">
        <v>18000</v>
      </c>
      <c r="D3321" s="2" t="s">
        <v>26</v>
      </c>
      <c r="E3321">
        <f>VLOOKUP(A3321,n_investors!$A$1:$Q$5434,MATCH(investments!D3321, n_investors!$A$1:$Q$1,0), FALSE)</f>
        <v>1</v>
      </c>
    </row>
    <row r="3322" spans="1:5">
      <c r="A3322" s="2" t="s">
        <v>4518</v>
      </c>
      <c r="B3322" s="2">
        <v>2009</v>
      </c>
      <c r="C3322" s="2">
        <v>12100000</v>
      </c>
      <c r="D3322" s="2" t="s">
        <v>2</v>
      </c>
      <c r="E3322">
        <f>VLOOKUP(A3322,n_investors!$A$1:$Q$5434,MATCH(investments!D3322, n_investors!$A$1:$Q$1,0), FALSE)</f>
        <v>1</v>
      </c>
    </row>
    <row r="3323" spans="1:5">
      <c r="A3323" s="2" t="s">
        <v>3083</v>
      </c>
      <c r="B3323" s="2">
        <v>2009</v>
      </c>
      <c r="C3323" s="2">
        <v>8000000</v>
      </c>
      <c r="D3323" s="2" t="s">
        <v>2</v>
      </c>
      <c r="E3323">
        <f>VLOOKUP(A3323,n_investors!$A$1:$Q$5434,MATCH(investments!D3323, n_investors!$A$1:$Q$1,0), FALSE)</f>
        <v>1</v>
      </c>
    </row>
    <row r="3324" spans="1:5">
      <c r="A3324" s="2" t="s">
        <v>1513</v>
      </c>
      <c r="B3324" s="2">
        <v>2009</v>
      </c>
      <c r="C3324" s="2">
        <v>40000000</v>
      </c>
      <c r="D3324" s="2" t="s">
        <v>32</v>
      </c>
      <c r="E3324">
        <f>VLOOKUP(A3324,n_investors!$A$1:$Q$5434,MATCH(investments!D3324, n_investors!$A$1:$Q$1,0), FALSE)</f>
        <v>2</v>
      </c>
    </row>
    <row r="3325" spans="1:5">
      <c r="A3325" s="2" t="s">
        <v>3726</v>
      </c>
      <c r="B3325" s="2">
        <v>2009</v>
      </c>
      <c r="C3325" s="2">
        <v>31000000</v>
      </c>
      <c r="D3325" s="2" t="s">
        <v>42</v>
      </c>
      <c r="E3325">
        <f>VLOOKUP(A3325,n_investors!$A$1:$Q$5434,MATCH(investments!D3325, n_investors!$A$1:$Q$1,0), FALSE)</f>
        <v>1</v>
      </c>
    </row>
    <row r="3326" spans="1:5">
      <c r="A3326" s="2" t="s">
        <v>5383</v>
      </c>
      <c r="B3326" s="2">
        <v>2009</v>
      </c>
      <c r="C3326" s="2">
        <v>15000</v>
      </c>
      <c r="D3326" s="2" t="s">
        <v>26</v>
      </c>
      <c r="E3326">
        <f>VLOOKUP(A3326,n_investors!$A$1:$Q$5434,MATCH(investments!D3326, n_investors!$A$1:$Q$1,0), FALSE)</f>
        <v>1</v>
      </c>
    </row>
    <row r="3327" spans="1:5">
      <c r="A3327" s="2" t="s">
        <v>4134</v>
      </c>
      <c r="B3327" s="2">
        <v>2009</v>
      </c>
      <c r="C3327" s="2">
        <v>8000000</v>
      </c>
      <c r="D3327" s="2" t="s">
        <v>5</v>
      </c>
      <c r="E3327">
        <f>VLOOKUP(A3327,n_investors!$A$1:$Q$5434,MATCH(investments!D3327, n_investors!$A$1:$Q$1,0), FALSE)</f>
        <v>1</v>
      </c>
    </row>
    <row r="3328" spans="1:5">
      <c r="A3328" s="2" t="s">
        <v>16</v>
      </c>
      <c r="B3328" s="2">
        <v>2009</v>
      </c>
      <c r="C3328" s="2">
        <v>12500000</v>
      </c>
      <c r="D3328" s="2" t="s">
        <v>10</v>
      </c>
      <c r="E3328">
        <f>VLOOKUP(A3328,n_investors!$A$1:$Q$5434,MATCH(investments!D3328, n_investors!$A$1:$Q$1,0), FALSE)</f>
        <v>3</v>
      </c>
    </row>
    <row r="3329" spans="1:5">
      <c r="A3329" s="2" t="s">
        <v>482</v>
      </c>
      <c r="B3329" s="2">
        <v>2009</v>
      </c>
      <c r="C3329" s="2">
        <v>14200000</v>
      </c>
      <c r="D3329" s="2" t="s">
        <v>10</v>
      </c>
      <c r="E3329">
        <f>VLOOKUP(A3329,n_investors!$A$1:$Q$5434,MATCH(investments!D3329, n_investors!$A$1:$Q$1,0), FALSE)</f>
        <v>2</v>
      </c>
    </row>
    <row r="3330" spans="1:5">
      <c r="A3330" s="2" t="s">
        <v>3091</v>
      </c>
      <c r="B3330" s="2">
        <v>2009</v>
      </c>
      <c r="C3330" s="2">
        <v>11000000</v>
      </c>
      <c r="D3330" s="2" t="s">
        <v>5</v>
      </c>
      <c r="E3330">
        <f>VLOOKUP(A3330,n_investors!$A$1:$Q$5434,MATCH(investments!D3330, n_investors!$A$1:$Q$1,0), FALSE)</f>
        <v>2</v>
      </c>
    </row>
    <row r="3331" spans="1:5">
      <c r="A3331" s="2" t="s">
        <v>2171</v>
      </c>
      <c r="B3331" s="2">
        <v>2009</v>
      </c>
      <c r="C3331" s="2">
        <v>1000000</v>
      </c>
      <c r="D3331" s="2" t="s">
        <v>26</v>
      </c>
      <c r="E3331">
        <f>VLOOKUP(A3331,n_investors!$A$1:$Q$5434,MATCH(investments!D3331, n_investors!$A$1:$Q$1,0), FALSE)</f>
        <v>1</v>
      </c>
    </row>
    <row r="3332" spans="1:5">
      <c r="A3332" s="2" t="s">
        <v>2415</v>
      </c>
      <c r="B3332" s="2">
        <v>2009</v>
      </c>
      <c r="C3332" s="2">
        <v>2000000</v>
      </c>
      <c r="D3332" s="2" t="s">
        <v>5</v>
      </c>
      <c r="E3332">
        <f>VLOOKUP(A3332,n_investors!$A$1:$Q$5434,MATCH(investments!D3332, n_investors!$A$1:$Q$1,0), FALSE)</f>
        <v>2</v>
      </c>
    </row>
    <row r="3333" spans="1:5">
      <c r="A3333" s="2" t="s">
        <v>787</v>
      </c>
      <c r="B3333" s="2">
        <v>2009</v>
      </c>
      <c r="C3333" s="2">
        <v>13000000</v>
      </c>
      <c r="D3333" s="2" t="s">
        <v>5</v>
      </c>
      <c r="E3333">
        <f>VLOOKUP(A3333,n_investors!$A$1:$Q$5434,MATCH(investments!D3333, n_investors!$A$1:$Q$1,0), FALSE)</f>
        <v>1</v>
      </c>
    </row>
    <row r="3334" spans="1:5">
      <c r="A3334" s="2" t="s">
        <v>350</v>
      </c>
      <c r="B3334" s="2">
        <v>2009</v>
      </c>
      <c r="C3334" s="2">
        <v>600000</v>
      </c>
      <c r="D3334" s="2" t="s">
        <v>26</v>
      </c>
      <c r="E3334">
        <f>VLOOKUP(A3334,n_investors!$A$1:$Q$5434,MATCH(investments!D3334, n_investors!$A$1:$Q$1,0), FALSE)</f>
        <v>2</v>
      </c>
    </row>
    <row r="3335" spans="1:5">
      <c r="A3335" s="2" t="s">
        <v>350</v>
      </c>
      <c r="B3335" s="2">
        <v>2009</v>
      </c>
      <c r="C3335" s="2">
        <v>20000</v>
      </c>
      <c r="D3335" s="2" t="s">
        <v>26</v>
      </c>
      <c r="E3335">
        <f>VLOOKUP(A3335,n_investors!$A$1:$Q$5434,MATCH(investments!D3335, n_investors!$A$1:$Q$1,0), FALSE)</f>
        <v>2</v>
      </c>
    </row>
    <row r="3336" spans="1:5">
      <c r="A3336" s="2" t="s">
        <v>4169</v>
      </c>
      <c r="B3336" s="2">
        <v>2009</v>
      </c>
      <c r="C3336" s="2">
        <v>10000000</v>
      </c>
      <c r="D3336" s="2" t="s">
        <v>10</v>
      </c>
      <c r="E3336">
        <f>VLOOKUP(A3336,n_investors!$A$1:$Q$5434,MATCH(investments!D3336, n_investors!$A$1:$Q$1,0), FALSE)</f>
        <v>1</v>
      </c>
    </row>
    <row r="3337" spans="1:5">
      <c r="A3337" s="2" t="s">
        <v>2895</v>
      </c>
      <c r="B3337" s="2">
        <v>2009</v>
      </c>
      <c r="C3337" s="2">
        <v>13000000</v>
      </c>
      <c r="D3337" s="2" t="s">
        <v>2</v>
      </c>
      <c r="E3337">
        <f>VLOOKUP(A3337,n_investors!$A$1:$Q$5434,MATCH(investments!D3337, n_investors!$A$1:$Q$1,0), FALSE)</f>
        <v>2</v>
      </c>
    </row>
    <row r="3338" spans="1:5">
      <c r="A3338" s="2" t="s">
        <v>4266</v>
      </c>
      <c r="B3338" s="2">
        <v>2009</v>
      </c>
      <c r="C3338" s="2">
        <v>5000000</v>
      </c>
      <c r="D3338" s="2" t="s">
        <v>10</v>
      </c>
      <c r="E3338">
        <f>VLOOKUP(A3338,n_investors!$A$1:$Q$5434,MATCH(investments!D3338, n_investors!$A$1:$Q$1,0), FALSE)</f>
        <v>2</v>
      </c>
    </row>
    <row r="3339" spans="1:5">
      <c r="A3339" s="2" t="s">
        <v>1326</v>
      </c>
      <c r="B3339" s="2">
        <v>2009</v>
      </c>
      <c r="C3339" s="2">
        <v>8000000</v>
      </c>
      <c r="D3339" s="2" t="s">
        <v>2</v>
      </c>
      <c r="E3339">
        <f>VLOOKUP(A3339,n_investors!$A$1:$Q$5434,MATCH(investments!D3339, n_investors!$A$1:$Q$1,0), FALSE)</f>
        <v>2</v>
      </c>
    </row>
    <row r="3340" spans="1:5">
      <c r="A3340" s="2" t="s">
        <v>1698</v>
      </c>
      <c r="B3340" s="2">
        <v>2009</v>
      </c>
      <c r="C3340" s="2">
        <v>8000000</v>
      </c>
      <c r="D3340" s="2" t="s">
        <v>42</v>
      </c>
      <c r="E3340">
        <f>VLOOKUP(A3340,n_investors!$A$1:$Q$5434,MATCH(investments!D3340, n_investors!$A$1:$Q$1,0), FALSE)</f>
        <v>2</v>
      </c>
    </row>
    <row r="3341" spans="1:5">
      <c r="A3341" s="2" t="s">
        <v>1982</v>
      </c>
      <c r="B3341" s="2">
        <v>2009</v>
      </c>
      <c r="C3341" s="2">
        <v>4700000</v>
      </c>
      <c r="D3341" s="2" t="s">
        <v>2</v>
      </c>
      <c r="E3341">
        <f>VLOOKUP(A3341,n_investors!$A$1:$Q$5434,MATCH(investments!D3341, n_investors!$A$1:$Q$1,0), FALSE)</f>
        <v>1</v>
      </c>
    </row>
    <row r="3342" spans="1:5">
      <c r="A3342" s="2" t="s">
        <v>4681</v>
      </c>
      <c r="B3342" s="2">
        <v>2009</v>
      </c>
      <c r="C3342" s="2">
        <v>21500000</v>
      </c>
      <c r="D3342" s="2" t="s">
        <v>2</v>
      </c>
      <c r="E3342">
        <f>VLOOKUP(A3342,n_investors!$A$1:$Q$5434,MATCH(investments!D3342, n_investors!$A$1:$Q$1,0), FALSE)</f>
        <v>2</v>
      </c>
    </row>
    <row r="3343" spans="1:5">
      <c r="A3343" s="2" t="s">
        <v>800</v>
      </c>
      <c r="B3343" s="2">
        <v>2009</v>
      </c>
      <c r="C3343" s="2">
        <v>24000000</v>
      </c>
      <c r="D3343" s="2" t="s">
        <v>10</v>
      </c>
      <c r="E3343">
        <f>VLOOKUP(A3343,n_investors!$A$1:$Q$5434,MATCH(investments!D3343, n_investors!$A$1:$Q$1,0), FALSE)</f>
        <v>3</v>
      </c>
    </row>
    <row r="3344" spans="1:5">
      <c r="A3344" s="2" t="s">
        <v>4787</v>
      </c>
      <c r="B3344" s="2">
        <v>2009</v>
      </c>
      <c r="C3344" s="2">
        <v>18000</v>
      </c>
      <c r="D3344" s="2" t="s">
        <v>26</v>
      </c>
      <c r="E3344">
        <f>VLOOKUP(A3344,n_investors!$A$1:$Q$5434,MATCH(investments!D3344, n_investors!$A$1:$Q$1,0), FALSE)</f>
        <v>1</v>
      </c>
    </row>
    <row r="3345" spans="1:5">
      <c r="A3345" s="2" t="s">
        <v>1508</v>
      </c>
      <c r="B3345" s="2">
        <v>2009</v>
      </c>
      <c r="C3345" s="2">
        <v>41750000</v>
      </c>
      <c r="D3345" s="2" t="s">
        <v>10</v>
      </c>
      <c r="E3345">
        <f>VLOOKUP(A3345,n_investors!$A$1:$Q$5434,MATCH(investments!D3345, n_investors!$A$1:$Q$1,0), FALSE)</f>
        <v>2</v>
      </c>
    </row>
    <row r="3346" spans="1:5">
      <c r="A3346" s="2" t="s">
        <v>2728</v>
      </c>
      <c r="B3346" s="2">
        <v>2009</v>
      </c>
      <c r="C3346" s="2">
        <v>50000000</v>
      </c>
      <c r="D3346" s="2" t="s">
        <v>50</v>
      </c>
      <c r="E3346">
        <f>VLOOKUP(A3346,n_investors!$A$1:$Q$5434,MATCH(investments!D3346, n_investors!$A$1:$Q$1,0), FALSE)</f>
        <v>2</v>
      </c>
    </row>
    <row r="3347" spans="1:5">
      <c r="A3347" s="2" t="s">
        <v>1555</v>
      </c>
      <c r="B3347" s="2">
        <v>2009</v>
      </c>
      <c r="C3347" s="2">
        <v>10000000</v>
      </c>
      <c r="D3347" s="2" t="s">
        <v>5</v>
      </c>
      <c r="E3347">
        <f>VLOOKUP(A3347,n_investors!$A$1:$Q$5434,MATCH(investments!D3347, n_investors!$A$1:$Q$1,0), FALSE)</f>
        <v>2</v>
      </c>
    </row>
    <row r="3348" spans="1:5">
      <c r="A3348" s="2" t="s">
        <v>4711</v>
      </c>
      <c r="B3348" s="2">
        <v>2009</v>
      </c>
      <c r="C3348" s="2">
        <v>4400000</v>
      </c>
      <c r="D3348" s="2" t="s">
        <v>5</v>
      </c>
      <c r="E3348">
        <f>VLOOKUP(A3348,n_investors!$A$1:$Q$5434,MATCH(investments!D3348, n_investors!$A$1:$Q$1,0), FALSE)</f>
        <v>1</v>
      </c>
    </row>
    <row r="3349" spans="1:5">
      <c r="A3349" s="2" t="s">
        <v>3660</v>
      </c>
      <c r="B3349" s="2">
        <v>2009</v>
      </c>
      <c r="C3349" s="2">
        <v>10000000</v>
      </c>
      <c r="D3349" s="2" t="s">
        <v>10</v>
      </c>
      <c r="E3349">
        <f>VLOOKUP(A3349,n_investors!$A$1:$Q$5434,MATCH(investments!D3349, n_investors!$A$1:$Q$1,0), FALSE)</f>
        <v>1</v>
      </c>
    </row>
    <row r="3350" spans="1:5">
      <c r="A3350" s="2" t="s">
        <v>1376</v>
      </c>
      <c r="B3350" s="2">
        <v>2009</v>
      </c>
      <c r="C3350" s="2">
        <v>6500000</v>
      </c>
      <c r="D3350" s="2" t="s">
        <v>5</v>
      </c>
      <c r="E3350">
        <f>VLOOKUP(A3350,n_investors!$A$1:$Q$5434,MATCH(investments!D3350, n_investors!$A$1:$Q$1,0), FALSE)</f>
        <v>3</v>
      </c>
    </row>
    <row r="3351" spans="1:5">
      <c r="A3351" s="2" t="s">
        <v>1377</v>
      </c>
      <c r="B3351" s="2">
        <v>2009</v>
      </c>
      <c r="C3351" s="2">
        <v>12900000</v>
      </c>
      <c r="D3351" s="2" t="s">
        <v>32</v>
      </c>
      <c r="E3351">
        <f>VLOOKUP(A3351,n_investors!$A$1:$Q$5434,MATCH(investments!D3351, n_investors!$A$1:$Q$1,0), FALSE)</f>
        <v>3</v>
      </c>
    </row>
    <row r="3352" spans="1:5">
      <c r="A3352" s="2" t="s">
        <v>1184</v>
      </c>
      <c r="B3352" s="2">
        <v>2009</v>
      </c>
      <c r="C3352" s="2">
        <v>5900000</v>
      </c>
      <c r="D3352" s="2" t="s">
        <v>32</v>
      </c>
      <c r="E3352">
        <f>VLOOKUP(A3352,n_investors!$A$1:$Q$5434,MATCH(investments!D3352, n_investors!$A$1:$Q$1,0), FALSE)</f>
        <v>2</v>
      </c>
    </row>
    <row r="3353" spans="1:5">
      <c r="A3353" s="2" t="s">
        <v>4006</v>
      </c>
      <c r="B3353" s="2">
        <v>2009</v>
      </c>
      <c r="C3353" s="2">
        <v>14000000</v>
      </c>
      <c r="D3353" s="2" t="s">
        <v>5</v>
      </c>
      <c r="E3353">
        <f>VLOOKUP(A3353,n_investors!$A$1:$Q$5434,MATCH(investments!D3353, n_investors!$A$1:$Q$1,0), FALSE)</f>
        <v>2</v>
      </c>
    </row>
    <row r="3354" spans="1:5">
      <c r="A3354" s="2" t="s">
        <v>2227</v>
      </c>
      <c r="B3354" s="2">
        <v>2009</v>
      </c>
      <c r="C3354" s="2">
        <v>10000000</v>
      </c>
      <c r="D3354" s="2" t="s">
        <v>10</v>
      </c>
      <c r="E3354">
        <f>VLOOKUP(A3354,n_investors!$A$1:$Q$5434,MATCH(investments!D3354, n_investors!$A$1:$Q$1,0), FALSE)</f>
        <v>2</v>
      </c>
    </row>
    <row r="3355" spans="1:5">
      <c r="A3355" s="2" t="s">
        <v>713</v>
      </c>
      <c r="B3355" s="2">
        <v>2009</v>
      </c>
      <c r="C3355" s="2">
        <v>12000000</v>
      </c>
      <c r="D3355" s="2" t="s">
        <v>10</v>
      </c>
      <c r="E3355">
        <f>VLOOKUP(A3355,n_investors!$A$1:$Q$5434,MATCH(investments!D3355, n_investors!$A$1:$Q$1,0), FALSE)</f>
        <v>4</v>
      </c>
    </row>
    <row r="3356" spans="1:5">
      <c r="A3356" s="2" t="s">
        <v>1963</v>
      </c>
      <c r="B3356" s="2">
        <v>2009</v>
      </c>
      <c r="C3356" s="2">
        <v>5000000</v>
      </c>
      <c r="D3356" s="2" t="s">
        <v>5</v>
      </c>
      <c r="E3356">
        <f>VLOOKUP(A3356,n_investors!$A$1:$Q$5434,MATCH(investments!D3356, n_investors!$A$1:$Q$1,0), FALSE)</f>
        <v>5</v>
      </c>
    </row>
    <row r="3357" spans="1:5">
      <c r="A3357" s="2" t="s">
        <v>4114</v>
      </c>
      <c r="B3357" s="2">
        <v>2009</v>
      </c>
      <c r="C3357" s="2">
        <v>4200000</v>
      </c>
      <c r="D3357" s="2" t="s">
        <v>2</v>
      </c>
      <c r="E3357">
        <f>VLOOKUP(A3357,n_investors!$A$1:$Q$5434,MATCH(investments!D3357, n_investors!$A$1:$Q$1,0), FALSE)</f>
        <v>1</v>
      </c>
    </row>
    <row r="3358" spans="1:5">
      <c r="A3358" s="2" t="s">
        <v>4003</v>
      </c>
      <c r="B3358" s="2">
        <v>2009</v>
      </c>
      <c r="C3358" s="2">
        <v>5000000</v>
      </c>
      <c r="D3358" s="2" t="s">
        <v>2</v>
      </c>
      <c r="E3358">
        <f>VLOOKUP(A3358,n_investors!$A$1:$Q$5434,MATCH(investments!D3358, n_investors!$A$1:$Q$1,0), FALSE)</f>
        <v>1</v>
      </c>
    </row>
    <row r="3359" spans="1:5">
      <c r="A3359" s="2" t="s">
        <v>3991</v>
      </c>
      <c r="B3359" s="2">
        <v>2009</v>
      </c>
      <c r="C3359" s="2">
        <v>14000000</v>
      </c>
      <c r="D3359" s="2" t="s">
        <v>42</v>
      </c>
      <c r="E3359">
        <f>VLOOKUP(A3359,n_investors!$A$1:$Q$5434,MATCH(investments!D3359, n_investors!$A$1:$Q$1,0), FALSE)</f>
        <v>3</v>
      </c>
    </row>
    <row r="3360" spans="1:5">
      <c r="A3360" s="2" t="s">
        <v>321</v>
      </c>
      <c r="B3360" s="2">
        <v>2009</v>
      </c>
      <c r="C3360" s="2">
        <v>14000000</v>
      </c>
      <c r="D3360" s="2" t="s">
        <v>5</v>
      </c>
      <c r="E3360">
        <f>VLOOKUP(A3360,n_investors!$A$1:$Q$5434,MATCH(investments!D3360, n_investors!$A$1:$Q$1,0), FALSE)</f>
        <v>2</v>
      </c>
    </row>
    <row r="3361" spans="1:5">
      <c r="A3361" s="2" t="s">
        <v>91</v>
      </c>
      <c r="B3361" s="2">
        <v>2009</v>
      </c>
      <c r="C3361" s="2">
        <v>7800000</v>
      </c>
      <c r="D3361" s="2" t="s">
        <v>42</v>
      </c>
      <c r="E3361">
        <f>VLOOKUP(A3361,n_investors!$A$1:$Q$5434,MATCH(investments!D3361, n_investors!$A$1:$Q$1,0), FALSE)</f>
        <v>1</v>
      </c>
    </row>
    <row r="3362" spans="1:5">
      <c r="A3362" s="2" t="s">
        <v>1381</v>
      </c>
      <c r="B3362" s="2">
        <v>2009</v>
      </c>
      <c r="C3362" s="2">
        <v>4100000</v>
      </c>
      <c r="D3362" s="2" t="s">
        <v>2</v>
      </c>
      <c r="E3362">
        <f>VLOOKUP(A3362,n_investors!$A$1:$Q$5434,MATCH(investments!D3362, n_investors!$A$1:$Q$1,0), FALSE)</f>
        <v>1</v>
      </c>
    </row>
    <row r="3363" spans="1:5">
      <c r="A3363" s="2" t="s">
        <v>2567</v>
      </c>
      <c r="B3363" s="2">
        <v>2009</v>
      </c>
      <c r="C3363" s="2">
        <v>35000000</v>
      </c>
      <c r="D3363" s="2" t="s">
        <v>32</v>
      </c>
      <c r="E3363">
        <f>VLOOKUP(A3363,n_investors!$A$1:$Q$5434,MATCH(investments!D3363, n_investors!$A$1:$Q$1,0), FALSE)</f>
        <v>3</v>
      </c>
    </row>
    <row r="3364" spans="1:5">
      <c r="A3364" s="2" t="s">
        <v>4387</v>
      </c>
      <c r="B3364" s="2">
        <v>2009</v>
      </c>
      <c r="C3364" s="2">
        <v>8000000</v>
      </c>
      <c r="D3364" s="2" t="s">
        <v>5</v>
      </c>
      <c r="E3364">
        <f>VLOOKUP(A3364,n_investors!$A$1:$Q$5434,MATCH(investments!D3364, n_investors!$A$1:$Q$1,0), FALSE)</f>
        <v>1</v>
      </c>
    </row>
    <row r="3365" spans="1:5">
      <c r="A3365" s="2" t="s">
        <v>277</v>
      </c>
      <c r="B3365" s="2">
        <v>2009</v>
      </c>
      <c r="C3365" s="2">
        <v>47000000</v>
      </c>
      <c r="D3365" s="2" t="s">
        <v>10</v>
      </c>
      <c r="E3365">
        <f>VLOOKUP(A3365,n_investors!$A$1:$Q$5434,MATCH(investments!D3365, n_investors!$A$1:$Q$1,0), FALSE)</f>
        <v>2</v>
      </c>
    </row>
    <row r="3366" spans="1:5">
      <c r="A3366" s="2" t="s">
        <v>2284</v>
      </c>
      <c r="B3366" s="2">
        <v>2009</v>
      </c>
      <c r="C3366" s="2">
        <v>3000000</v>
      </c>
      <c r="D3366" s="2" t="s">
        <v>2</v>
      </c>
      <c r="E3366">
        <f>VLOOKUP(A3366,n_investors!$A$1:$Q$5434,MATCH(investments!D3366, n_investors!$A$1:$Q$1,0), FALSE)</f>
        <v>1</v>
      </c>
    </row>
    <row r="3367" spans="1:5">
      <c r="A3367" s="2" t="s">
        <v>325</v>
      </c>
      <c r="B3367" s="2">
        <v>2009</v>
      </c>
      <c r="C3367" s="2">
        <v>9000000</v>
      </c>
      <c r="D3367" s="2" t="s">
        <v>2</v>
      </c>
      <c r="E3367">
        <f>VLOOKUP(A3367,n_investors!$A$1:$Q$5434,MATCH(investments!D3367, n_investors!$A$1:$Q$1,0), FALSE)</f>
        <v>2</v>
      </c>
    </row>
    <row r="3368" spans="1:5">
      <c r="A3368" s="2" t="s">
        <v>595</v>
      </c>
      <c r="B3368" s="2">
        <v>2009</v>
      </c>
      <c r="C3368" s="2">
        <v>20000000</v>
      </c>
      <c r="D3368" s="2" t="s">
        <v>42</v>
      </c>
      <c r="E3368">
        <f>VLOOKUP(A3368,n_investors!$A$1:$Q$5434,MATCH(investments!D3368, n_investors!$A$1:$Q$1,0), FALSE)</f>
        <v>1</v>
      </c>
    </row>
    <row r="3369" spans="1:5">
      <c r="A3369" s="2" t="s">
        <v>1155</v>
      </c>
      <c r="B3369" s="2">
        <v>2009</v>
      </c>
      <c r="C3369" s="2">
        <v>6000000</v>
      </c>
      <c r="D3369" s="2" t="s">
        <v>10</v>
      </c>
      <c r="E3369">
        <f>VLOOKUP(A3369,n_investors!$A$1:$Q$5434,MATCH(investments!D3369, n_investors!$A$1:$Q$1,0), FALSE)</f>
        <v>1</v>
      </c>
    </row>
    <row r="3370" spans="1:5">
      <c r="A3370" s="2" t="s">
        <v>1956</v>
      </c>
      <c r="B3370" s="2">
        <v>2009</v>
      </c>
      <c r="C3370" s="2">
        <v>17000000</v>
      </c>
      <c r="D3370" s="2" t="s">
        <v>5</v>
      </c>
      <c r="E3370">
        <f>VLOOKUP(A3370,n_investors!$A$1:$Q$5434,MATCH(investments!D3370, n_investors!$A$1:$Q$1,0), FALSE)</f>
        <v>3</v>
      </c>
    </row>
    <row r="3371" spans="1:5">
      <c r="A3371" s="2" t="s">
        <v>5248</v>
      </c>
      <c r="B3371" s="2">
        <v>2009</v>
      </c>
      <c r="C3371" s="2">
        <v>7000000</v>
      </c>
      <c r="D3371" s="2" t="s">
        <v>42</v>
      </c>
      <c r="E3371">
        <f>VLOOKUP(A3371,n_investors!$A$1:$Q$5434,MATCH(investments!D3371, n_investors!$A$1:$Q$1,0), FALSE)</f>
        <v>1</v>
      </c>
    </row>
    <row r="3372" spans="1:5">
      <c r="A3372" s="2" t="s">
        <v>4260</v>
      </c>
      <c r="B3372" s="2">
        <v>2009</v>
      </c>
      <c r="C3372" s="2">
        <v>12000000</v>
      </c>
      <c r="D3372" s="2" t="s">
        <v>10</v>
      </c>
      <c r="E3372">
        <f>VLOOKUP(A3372,n_investors!$A$1:$Q$5434,MATCH(investments!D3372, n_investors!$A$1:$Q$1,0), FALSE)</f>
        <v>2</v>
      </c>
    </row>
    <row r="3373" spans="1:5">
      <c r="A3373" s="2" t="s">
        <v>3986</v>
      </c>
      <c r="B3373" s="2">
        <v>2009</v>
      </c>
      <c r="C3373" s="2">
        <v>15000000</v>
      </c>
      <c r="D3373" s="2" t="s">
        <v>50</v>
      </c>
      <c r="E3373">
        <f>VLOOKUP(A3373,n_investors!$A$1:$Q$5434,MATCH(investments!D3373, n_investors!$A$1:$Q$1,0), FALSE)</f>
        <v>1</v>
      </c>
    </row>
    <row r="3374" spans="1:5">
      <c r="A3374" s="2" t="s">
        <v>3736</v>
      </c>
      <c r="B3374" s="2">
        <v>2009</v>
      </c>
      <c r="C3374" s="2">
        <v>15077037</v>
      </c>
      <c r="D3374" s="2" t="s">
        <v>313</v>
      </c>
      <c r="E3374">
        <f>VLOOKUP(A3374,n_investors!$A$1:$Q$5434,MATCH(investments!D3374, n_investors!$A$1:$Q$1,0), FALSE)</f>
        <v>3</v>
      </c>
    </row>
    <row r="3375" spans="1:5">
      <c r="A3375" s="2" t="s">
        <v>2555</v>
      </c>
      <c r="B3375" s="2">
        <v>2009</v>
      </c>
      <c r="C3375" s="2">
        <v>10500000</v>
      </c>
      <c r="D3375" s="2" t="s">
        <v>5</v>
      </c>
      <c r="E3375">
        <f>VLOOKUP(A3375,n_investors!$A$1:$Q$5434,MATCH(investments!D3375, n_investors!$A$1:$Q$1,0), FALSE)</f>
        <v>2</v>
      </c>
    </row>
    <row r="3376" spans="1:5">
      <c r="A3376" s="2" t="s">
        <v>3331</v>
      </c>
      <c r="B3376" s="2">
        <v>2009</v>
      </c>
      <c r="C3376" s="2">
        <v>25500000</v>
      </c>
      <c r="D3376" s="2" t="s">
        <v>32</v>
      </c>
      <c r="E3376">
        <f>VLOOKUP(A3376,n_investors!$A$1:$Q$5434,MATCH(investments!D3376, n_investors!$A$1:$Q$1,0), FALSE)</f>
        <v>2</v>
      </c>
    </row>
    <row r="3377" spans="1:5">
      <c r="A3377" s="2" t="s">
        <v>1299</v>
      </c>
      <c r="B3377" s="2">
        <v>2009</v>
      </c>
      <c r="C3377" s="2">
        <v>10000000</v>
      </c>
      <c r="D3377" s="2" t="s">
        <v>10</v>
      </c>
      <c r="E3377">
        <f>VLOOKUP(A3377,n_investors!$A$1:$Q$5434,MATCH(investments!D3377, n_investors!$A$1:$Q$1,0), FALSE)</f>
        <v>2</v>
      </c>
    </row>
    <row r="3378" spans="1:5">
      <c r="A3378" s="2" t="s">
        <v>4741</v>
      </c>
      <c r="B3378" s="2">
        <v>2009</v>
      </c>
      <c r="C3378" s="2">
        <v>7000000</v>
      </c>
      <c r="D3378" s="2" t="s">
        <v>5</v>
      </c>
      <c r="E3378">
        <f>VLOOKUP(A3378,n_investors!$A$1:$Q$5434,MATCH(investments!D3378, n_investors!$A$1:$Q$1,0), FALSE)</f>
        <v>1</v>
      </c>
    </row>
    <row r="3379" spans="1:5">
      <c r="A3379" s="2" t="s">
        <v>3274</v>
      </c>
      <c r="B3379" s="2">
        <v>2009</v>
      </c>
      <c r="C3379" s="2">
        <v>5000000</v>
      </c>
      <c r="D3379" s="2" t="s">
        <v>5</v>
      </c>
      <c r="E3379">
        <f>VLOOKUP(A3379,n_investors!$A$1:$Q$5434,MATCH(investments!D3379, n_investors!$A$1:$Q$1,0), FALSE)</f>
        <v>1</v>
      </c>
    </row>
    <row r="3380" spans="1:5">
      <c r="A3380" s="2" t="s">
        <v>4093</v>
      </c>
      <c r="B3380" s="2">
        <v>2009</v>
      </c>
      <c r="C3380" s="2">
        <v>3100000</v>
      </c>
      <c r="D3380" s="2" t="s">
        <v>5</v>
      </c>
      <c r="E3380">
        <f>VLOOKUP(A3380,n_investors!$A$1:$Q$5434,MATCH(investments!D3380, n_investors!$A$1:$Q$1,0), FALSE)</f>
        <v>1</v>
      </c>
    </row>
    <row r="3381" spans="1:5">
      <c r="A3381" s="2" t="s">
        <v>1040</v>
      </c>
      <c r="B3381" s="2">
        <v>2009</v>
      </c>
      <c r="C3381" s="2">
        <v>10000000</v>
      </c>
      <c r="D3381" s="2" t="s">
        <v>42</v>
      </c>
      <c r="E3381">
        <f>VLOOKUP(A3381,n_investors!$A$1:$Q$5434,MATCH(investments!D3381, n_investors!$A$1:$Q$1,0), FALSE)</f>
        <v>1</v>
      </c>
    </row>
    <row r="3382" spans="1:5">
      <c r="A3382" s="2" t="s">
        <v>2489</v>
      </c>
      <c r="B3382" s="2">
        <v>2009</v>
      </c>
      <c r="C3382" s="2">
        <v>1250000</v>
      </c>
      <c r="D3382" s="2" t="s">
        <v>2</v>
      </c>
      <c r="E3382">
        <f>VLOOKUP(A3382,n_investors!$A$1:$Q$5434,MATCH(investments!D3382, n_investors!$A$1:$Q$1,0), FALSE)</f>
        <v>2</v>
      </c>
    </row>
    <row r="3383" spans="1:5">
      <c r="A3383" s="2" t="s">
        <v>2489</v>
      </c>
      <c r="B3383" s="2">
        <v>2009</v>
      </c>
      <c r="C3383" s="2">
        <v>2000000</v>
      </c>
      <c r="D3383" s="2" t="s">
        <v>2</v>
      </c>
      <c r="E3383">
        <f>VLOOKUP(A3383,n_investors!$A$1:$Q$5434,MATCH(investments!D3383, n_investors!$A$1:$Q$1,0), FALSE)</f>
        <v>2</v>
      </c>
    </row>
    <row r="3384" spans="1:5">
      <c r="A3384" s="2" t="s">
        <v>5051</v>
      </c>
      <c r="B3384" s="2">
        <v>2009</v>
      </c>
      <c r="C3384" s="2">
        <v>300000</v>
      </c>
      <c r="D3384" s="2" t="s">
        <v>26</v>
      </c>
      <c r="E3384">
        <f>VLOOKUP(A3384,n_investors!$A$1:$Q$5434,MATCH(investments!D3384, n_investors!$A$1:$Q$1,0), FALSE)</f>
        <v>3</v>
      </c>
    </row>
    <row r="3385" spans="1:5">
      <c r="A3385" s="2" t="s">
        <v>4212</v>
      </c>
      <c r="B3385" s="2">
        <v>2009</v>
      </c>
      <c r="C3385" s="2">
        <v>7000000</v>
      </c>
      <c r="D3385" s="2" t="s">
        <v>10</v>
      </c>
      <c r="E3385">
        <f>VLOOKUP(A3385,n_investors!$A$1:$Q$5434,MATCH(investments!D3385, n_investors!$A$1:$Q$1,0), FALSE)</f>
        <v>1</v>
      </c>
    </row>
    <row r="3386" spans="1:5">
      <c r="A3386" s="2" t="s">
        <v>4837</v>
      </c>
      <c r="B3386" s="2">
        <v>2009</v>
      </c>
      <c r="C3386" s="2">
        <v>18000</v>
      </c>
      <c r="D3386" s="2" t="s">
        <v>26</v>
      </c>
      <c r="E3386">
        <f>VLOOKUP(A3386,n_investors!$A$1:$Q$5434,MATCH(investments!D3386, n_investors!$A$1:$Q$1,0), FALSE)</f>
        <v>1</v>
      </c>
    </row>
    <row r="3387" spans="1:5">
      <c r="A3387" s="2" t="s">
        <v>3066</v>
      </c>
      <c r="B3387" s="2">
        <v>2009</v>
      </c>
      <c r="C3387" s="2">
        <v>20000000</v>
      </c>
      <c r="D3387" s="2" t="s">
        <v>42</v>
      </c>
      <c r="E3387">
        <f>VLOOKUP(A3387,n_investors!$A$1:$Q$5434,MATCH(investments!D3387, n_investors!$A$1:$Q$1,0), FALSE)</f>
        <v>2</v>
      </c>
    </row>
    <row r="3388" spans="1:5">
      <c r="A3388" s="2" t="s">
        <v>2752</v>
      </c>
      <c r="B3388" s="2">
        <v>2009</v>
      </c>
      <c r="C3388" s="2">
        <v>3000000</v>
      </c>
      <c r="D3388" s="2" t="s">
        <v>5</v>
      </c>
      <c r="E3388">
        <f>VLOOKUP(A3388,n_investors!$A$1:$Q$5434,MATCH(investments!D3388, n_investors!$A$1:$Q$1,0), FALSE)</f>
        <v>1</v>
      </c>
    </row>
    <row r="3389" spans="1:5">
      <c r="A3389" s="2" t="s">
        <v>2745</v>
      </c>
      <c r="B3389" s="2">
        <v>2009</v>
      </c>
      <c r="C3389" s="2">
        <v>10000000</v>
      </c>
      <c r="D3389" s="2" t="s">
        <v>2</v>
      </c>
      <c r="E3389">
        <f>VLOOKUP(A3389,n_investors!$A$1:$Q$5434,MATCH(investments!D3389, n_investors!$A$1:$Q$1,0), FALSE)</f>
        <v>1</v>
      </c>
    </row>
    <row r="3390" spans="1:5">
      <c r="A3390" s="2" t="s">
        <v>2183</v>
      </c>
      <c r="B3390" s="2">
        <v>2009</v>
      </c>
      <c r="C3390" s="2">
        <v>10300000</v>
      </c>
      <c r="D3390" s="2" t="s">
        <v>136</v>
      </c>
      <c r="E3390">
        <f>VLOOKUP(A3390,n_investors!$A$1:$Q$5434,MATCH(investments!D3390, n_investors!$A$1:$Q$1,0), FALSE)</f>
        <v>1</v>
      </c>
    </row>
    <row r="3391" spans="1:5">
      <c r="A3391" s="2" t="s">
        <v>1984</v>
      </c>
      <c r="B3391" s="2">
        <v>2009</v>
      </c>
      <c r="C3391" s="2">
        <v>4500000</v>
      </c>
      <c r="D3391" s="2" t="s">
        <v>42</v>
      </c>
      <c r="E3391">
        <f>VLOOKUP(A3391,n_investors!$A$1:$Q$5434,MATCH(investments!D3391, n_investors!$A$1:$Q$1,0), FALSE)</f>
        <v>3</v>
      </c>
    </row>
    <row r="3392" spans="1:5">
      <c r="A3392" s="2" t="s">
        <v>1553</v>
      </c>
      <c r="B3392" s="2">
        <v>2009</v>
      </c>
      <c r="C3392" s="2">
        <v>8500000</v>
      </c>
      <c r="D3392" s="2" t="s">
        <v>5</v>
      </c>
      <c r="E3392">
        <f>VLOOKUP(A3392,n_investors!$A$1:$Q$5434,MATCH(investments!D3392, n_investors!$A$1:$Q$1,0), FALSE)</f>
        <v>1</v>
      </c>
    </row>
    <row r="3393" spans="1:5">
      <c r="A3393" s="2" t="s">
        <v>1720</v>
      </c>
      <c r="B3393" s="2">
        <v>2009</v>
      </c>
      <c r="C3393" s="2">
        <v>5200000</v>
      </c>
      <c r="D3393" s="2" t="s">
        <v>42</v>
      </c>
      <c r="E3393">
        <f>VLOOKUP(A3393,n_investors!$A$1:$Q$5434,MATCH(investments!D3393, n_investors!$A$1:$Q$1,0), FALSE)</f>
        <v>1</v>
      </c>
    </row>
    <row r="3394" spans="1:5">
      <c r="A3394" s="2" t="s">
        <v>2753</v>
      </c>
      <c r="B3394" s="2">
        <v>2009</v>
      </c>
      <c r="C3394" s="2">
        <v>1400000</v>
      </c>
      <c r="D3394" s="2" t="s">
        <v>42</v>
      </c>
      <c r="E3394">
        <f>VLOOKUP(A3394,n_investors!$A$1:$Q$5434,MATCH(investments!D3394, n_investors!$A$1:$Q$1,0), FALSE)</f>
        <v>1</v>
      </c>
    </row>
    <row r="3395" spans="1:5">
      <c r="A3395" s="2" t="s">
        <v>2657</v>
      </c>
      <c r="B3395" s="2">
        <v>2009</v>
      </c>
      <c r="C3395" s="2">
        <v>40000000</v>
      </c>
      <c r="D3395" s="2" t="s">
        <v>313</v>
      </c>
      <c r="E3395">
        <f>VLOOKUP(A3395,n_investors!$A$1:$Q$5434,MATCH(investments!D3395, n_investors!$A$1:$Q$1,0), FALSE)</f>
        <v>1</v>
      </c>
    </row>
    <row r="3396" spans="1:5">
      <c r="A3396" s="2" t="s">
        <v>1181</v>
      </c>
      <c r="B3396" s="2">
        <v>2009</v>
      </c>
      <c r="C3396" s="2">
        <v>20000000</v>
      </c>
      <c r="D3396" s="2" t="s">
        <v>10</v>
      </c>
      <c r="E3396">
        <f>VLOOKUP(A3396,n_investors!$A$1:$Q$5434,MATCH(investments!D3396, n_investors!$A$1:$Q$1,0), FALSE)</f>
        <v>1</v>
      </c>
    </row>
    <row r="3397" spans="1:5">
      <c r="A3397" s="2" t="s">
        <v>3375</v>
      </c>
      <c r="B3397" s="2">
        <v>2009</v>
      </c>
      <c r="C3397" s="2">
        <v>2000000</v>
      </c>
      <c r="D3397" s="2" t="s">
        <v>2</v>
      </c>
      <c r="E3397">
        <f>VLOOKUP(A3397,n_investors!$A$1:$Q$5434,MATCH(investments!D3397, n_investors!$A$1:$Q$1,0), FALSE)</f>
        <v>2</v>
      </c>
    </row>
    <row r="3398" spans="1:5">
      <c r="A3398" s="2" t="s">
        <v>1058</v>
      </c>
      <c r="B3398" s="2">
        <v>2009</v>
      </c>
      <c r="C3398" s="2">
        <v>6000000</v>
      </c>
      <c r="D3398" s="2" t="s">
        <v>42</v>
      </c>
      <c r="E3398">
        <f>VLOOKUP(A3398,n_investors!$A$1:$Q$5434,MATCH(investments!D3398, n_investors!$A$1:$Q$1,0), FALSE)</f>
        <v>2</v>
      </c>
    </row>
    <row r="3399" spans="1:5">
      <c r="A3399" s="2" t="s">
        <v>1925</v>
      </c>
      <c r="B3399" s="2">
        <v>2009</v>
      </c>
      <c r="C3399" s="2">
        <v>9500000</v>
      </c>
      <c r="D3399" s="2" t="s">
        <v>32</v>
      </c>
      <c r="E3399">
        <f>VLOOKUP(A3399,n_investors!$A$1:$Q$5434,MATCH(investments!D3399, n_investors!$A$1:$Q$1,0), FALSE)</f>
        <v>4</v>
      </c>
    </row>
    <row r="3400" spans="1:5">
      <c r="A3400" s="2" t="s">
        <v>596</v>
      </c>
      <c r="B3400" s="2">
        <v>2009</v>
      </c>
      <c r="C3400" s="2">
        <v>10000000</v>
      </c>
      <c r="D3400" s="2" t="s">
        <v>5</v>
      </c>
      <c r="E3400">
        <f>VLOOKUP(A3400,n_investors!$A$1:$Q$5434,MATCH(investments!D3400, n_investors!$A$1:$Q$1,0), FALSE)</f>
        <v>1</v>
      </c>
    </row>
    <row r="3401" spans="1:5">
      <c r="A3401" s="2" t="s">
        <v>2105</v>
      </c>
      <c r="B3401" s="2">
        <v>2009</v>
      </c>
      <c r="C3401" s="2">
        <v>7000000</v>
      </c>
      <c r="D3401" s="2" t="s">
        <v>10</v>
      </c>
      <c r="E3401">
        <f>VLOOKUP(A3401,n_investors!$A$1:$Q$5434,MATCH(investments!D3401, n_investors!$A$1:$Q$1,0), FALSE)</f>
        <v>1</v>
      </c>
    </row>
    <row r="3402" spans="1:5">
      <c r="A3402" s="2" t="s">
        <v>4709</v>
      </c>
      <c r="B3402" s="2">
        <v>2009</v>
      </c>
      <c r="C3402" s="2">
        <v>11500000</v>
      </c>
      <c r="D3402" s="2" t="s">
        <v>10</v>
      </c>
      <c r="E3402">
        <f>VLOOKUP(A3402,n_investors!$A$1:$Q$5434,MATCH(investments!D3402, n_investors!$A$1:$Q$1,0), FALSE)</f>
        <v>2</v>
      </c>
    </row>
    <row r="3403" spans="1:5">
      <c r="A3403" s="2" t="s">
        <v>4709</v>
      </c>
      <c r="B3403" s="2">
        <v>2009</v>
      </c>
      <c r="C3403" s="2">
        <v>2500000</v>
      </c>
      <c r="D3403" s="2" t="s">
        <v>10</v>
      </c>
      <c r="E3403">
        <f>VLOOKUP(A3403,n_investors!$A$1:$Q$5434,MATCH(investments!D3403, n_investors!$A$1:$Q$1,0), FALSE)</f>
        <v>2</v>
      </c>
    </row>
    <row r="3404" spans="1:5">
      <c r="A3404" s="2" t="s">
        <v>3578</v>
      </c>
      <c r="B3404" s="2">
        <v>2009</v>
      </c>
      <c r="C3404" s="2">
        <v>8000000</v>
      </c>
      <c r="D3404" s="2" t="s">
        <v>2</v>
      </c>
      <c r="E3404">
        <f>VLOOKUP(A3404,n_investors!$A$1:$Q$5434,MATCH(investments!D3404, n_investors!$A$1:$Q$1,0), FALSE)</f>
        <v>1</v>
      </c>
    </row>
    <row r="3405" spans="1:5">
      <c r="A3405" s="2" t="s">
        <v>5229</v>
      </c>
      <c r="B3405" s="2">
        <v>2009</v>
      </c>
      <c r="C3405" s="2">
        <v>7000000</v>
      </c>
      <c r="D3405" s="2" t="s">
        <v>10</v>
      </c>
      <c r="E3405">
        <f>VLOOKUP(A3405,n_investors!$A$1:$Q$5434,MATCH(investments!D3405, n_investors!$A$1:$Q$1,0), FALSE)</f>
        <v>1</v>
      </c>
    </row>
    <row r="3406" spans="1:5">
      <c r="A3406" s="2" t="s">
        <v>2690</v>
      </c>
      <c r="B3406" s="2">
        <v>2009</v>
      </c>
      <c r="C3406" s="2">
        <v>2050000</v>
      </c>
      <c r="D3406" s="2" t="s">
        <v>26</v>
      </c>
      <c r="E3406">
        <f>VLOOKUP(A3406,n_investors!$A$1:$Q$5434,MATCH(investments!D3406, n_investors!$A$1:$Q$1,0), FALSE)</f>
        <v>2</v>
      </c>
    </row>
    <row r="3407" spans="1:5">
      <c r="A3407" s="2" t="s">
        <v>191</v>
      </c>
      <c r="B3407" s="2">
        <v>2009</v>
      </c>
      <c r="C3407" s="2">
        <v>5500000</v>
      </c>
      <c r="D3407" s="2" t="s">
        <v>2</v>
      </c>
      <c r="E3407">
        <f>VLOOKUP(A3407,n_investors!$A$1:$Q$5434,MATCH(investments!D3407, n_investors!$A$1:$Q$1,0), FALSE)</f>
        <v>2</v>
      </c>
    </row>
    <row r="3408" spans="1:5">
      <c r="A3408" s="2" t="s">
        <v>3515</v>
      </c>
      <c r="B3408" s="2">
        <v>2009</v>
      </c>
      <c r="C3408" s="2">
        <v>1200000</v>
      </c>
      <c r="D3408" s="2" t="s">
        <v>26</v>
      </c>
      <c r="E3408">
        <f>VLOOKUP(A3408,n_investors!$A$1:$Q$5434,MATCH(investments!D3408, n_investors!$A$1:$Q$1,0), FALSE)</f>
        <v>1</v>
      </c>
    </row>
    <row r="3409" spans="1:5">
      <c r="A3409" s="2" t="s">
        <v>4442</v>
      </c>
      <c r="B3409" s="2">
        <v>2009</v>
      </c>
      <c r="C3409" s="2">
        <v>15000000</v>
      </c>
      <c r="D3409" s="2" t="s">
        <v>136</v>
      </c>
      <c r="E3409">
        <f>VLOOKUP(A3409,n_investors!$A$1:$Q$5434,MATCH(investments!D3409, n_investors!$A$1:$Q$1,0), FALSE)</f>
        <v>1</v>
      </c>
    </row>
    <row r="3410" spans="1:5">
      <c r="A3410" s="2" t="s">
        <v>5006</v>
      </c>
      <c r="B3410" s="2">
        <v>2009</v>
      </c>
      <c r="C3410" s="2">
        <v>8000000</v>
      </c>
      <c r="D3410" s="2" t="s">
        <v>5</v>
      </c>
      <c r="E3410">
        <f>VLOOKUP(A3410,n_investors!$A$1:$Q$5434,MATCH(investments!D3410, n_investors!$A$1:$Q$1,0), FALSE)</f>
        <v>1</v>
      </c>
    </row>
    <row r="3411" spans="1:5">
      <c r="A3411" s="2" t="s">
        <v>334</v>
      </c>
      <c r="B3411" s="2">
        <v>2009</v>
      </c>
      <c r="C3411" s="2">
        <v>13000000</v>
      </c>
      <c r="D3411" s="2" t="s">
        <v>2</v>
      </c>
      <c r="E3411">
        <f>VLOOKUP(A3411,n_investors!$A$1:$Q$5434,MATCH(investments!D3411, n_investors!$A$1:$Q$1,0), FALSE)</f>
        <v>3</v>
      </c>
    </row>
    <row r="3412" spans="1:5">
      <c r="A3412" s="2" t="s">
        <v>5538</v>
      </c>
      <c r="B3412" s="2">
        <v>2009</v>
      </c>
      <c r="C3412" s="2">
        <v>500000</v>
      </c>
      <c r="D3412" s="2" t="s">
        <v>26</v>
      </c>
      <c r="E3412">
        <f>VLOOKUP(A3412,n_investors!$A$1:$Q$5434,MATCH(investments!D3412, n_investors!$A$1:$Q$1,0), FALSE)</f>
        <v>1</v>
      </c>
    </row>
    <row r="3413" spans="1:5">
      <c r="A3413" s="2" t="s">
        <v>1989</v>
      </c>
      <c r="B3413" s="2">
        <v>2009</v>
      </c>
      <c r="C3413" s="2">
        <v>5500000</v>
      </c>
      <c r="D3413" s="2" t="s">
        <v>5</v>
      </c>
      <c r="E3413">
        <f>VLOOKUP(A3413,n_investors!$A$1:$Q$5434,MATCH(investments!D3413, n_investors!$A$1:$Q$1,0), FALSE)</f>
        <v>3</v>
      </c>
    </row>
    <row r="3414" spans="1:5">
      <c r="A3414" s="2" t="s">
        <v>3181</v>
      </c>
      <c r="B3414" s="2">
        <v>2009</v>
      </c>
      <c r="C3414" s="2">
        <v>17400000</v>
      </c>
      <c r="D3414" s="2" t="s">
        <v>5</v>
      </c>
      <c r="E3414">
        <f>VLOOKUP(A3414,n_investors!$A$1:$Q$5434,MATCH(investments!D3414, n_investors!$A$1:$Q$1,0), FALSE)</f>
        <v>2</v>
      </c>
    </row>
    <row r="3415" spans="1:5">
      <c r="A3415" s="2" t="s">
        <v>2226</v>
      </c>
      <c r="B3415" s="2">
        <v>2009</v>
      </c>
      <c r="C3415" s="2">
        <v>55000000</v>
      </c>
      <c r="D3415" s="2" t="s">
        <v>32</v>
      </c>
      <c r="E3415">
        <f>VLOOKUP(A3415,n_investors!$A$1:$Q$5434,MATCH(investments!D3415, n_investors!$A$1:$Q$1,0), FALSE)</f>
        <v>3</v>
      </c>
    </row>
    <row r="3416" spans="1:5">
      <c r="A3416" s="2" t="s">
        <v>600</v>
      </c>
      <c r="B3416" s="2">
        <v>2009</v>
      </c>
      <c r="C3416" s="2">
        <v>5000000</v>
      </c>
      <c r="D3416" s="2" t="s">
        <v>42</v>
      </c>
      <c r="E3416">
        <f>VLOOKUP(A3416,n_investors!$A$1:$Q$5434,MATCH(investments!D3416, n_investors!$A$1:$Q$1,0), FALSE)</f>
        <v>2</v>
      </c>
    </row>
    <row r="3417" spans="1:5">
      <c r="A3417" s="2" t="s">
        <v>363</v>
      </c>
      <c r="B3417" s="2">
        <v>2009</v>
      </c>
      <c r="C3417" s="2">
        <v>7100000</v>
      </c>
      <c r="D3417" s="2" t="s">
        <v>42</v>
      </c>
      <c r="E3417">
        <f>VLOOKUP(A3417,n_investors!$A$1:$Q$5434,MATCH(investments!D3417, n_investors!$A$1:$Q$1,0), FALSE)</f>
        <v>3</v>
      </c>
    </row>
    <row r="3418" spans="1:5">
      <c r="A3418" s="2" t="s">
        <v>2278</v>
      </c>
      <c r="B3418" s="2">
        <v>2009</v>
      </c>
      <c r="C3418" s="2">
        <v>6000000</v>
      </c>
      <c r="D3418" s="2" t="s">
        <v>5</v>
      </c>
      <c r="E3418">
        <f>VLOOKUP(A3418,n_investors!$A$1:$Q$5434,MATCH(investments!D3418, n_investors!$A$1:$Q$1,0), FALSE)</f>
        <v>3</v>
      </c>
    </row>
    <row r="3419" spans="1:5">
      <c r="A3419" s="2" t="s">
        <v>5125</v>
      </c>
      <c r="B3419" s="2">
        <v>2009</v>
      </c>
      <c r="C3419" s="2">
        <v>12000000</v>
      </c>
      <c r="D3419" s="2" t="s">
        <v>5</v>
      </c>
      <c r="E3419">
        <f>VLOOKUP(A3419,n_investors!$A$1:$Q$5434,MATCH(investments!D3419, n_investors!$A$1:$Q$1,0), FALSE)</f>
        <v>1</v>
      </c>
    </row>
    <row r="3420" spans="1:5">
      <c r="A3420" s="2" t="s">
        <v>1559</v>
      </c>
      <c r="B3420" s="2">
        <v>2009</v>
      </c>
      <c r="C3420" s="2">
        <v>5000000</v>
      </c>
      <c r="D3420" s="2" t="s">
        <v>42</v>
      </c>
      <c r="E3420">
        <f>VLOOKUP(A3420,n_investors!$A$1:$Q$5434,MATCH(investments!D3420, n_investors!$A$1:$Q$1,0), FALSE)</f>
        <v>2</v>
      </c>
    </row>
    <row r="3421" spans="1:5">
      <c r="A3421" s="2" t="s">
        <v>963</v>
      </c>
      <c r="B3421" s="2">
        <v>2009</v>
      </c>
      <c r="C3421" s="2">
        <v>6000000</v>
      </c>
      <c r="D3421" s="2" t="s">
        <v>42</v>
      </c>
      <c r="E3421">
        <f>VLOOKUP(A3421,n_investors!$A$1:$Q$5434,MATCH(investments!D3421, n_investors!$A$1:$Q$1,0), FALSE)</f>
        <v>4</v>
      </c>
    </row>
    <row r="3422" spans="1:5">
      <c r="A3422" s="2" t="s">
        <v>3021</v>
      </c>
      <c r="B3422" s="2">
        <v>2009</v>
      </c>
      <c r="C3422" s="2">
        <v>2400000</v>
      </c>
      <c r="D3422" s="2" t="s">
        <v>42</v>
      </c>
      <c r="E3422">
        <f>VLOOKUP(A3422,n_investors!$A$1:$Q$5434,MATCH(investments!D3422, n_investors!$A$1:$Q$1,0), FALSE)</f>
        <v>3</v>
      </c>
    </row>
    <row r="3423" spans="1:5">
      <c r="A3423" s="2" t="s">
        <v>782</v>
      </c>
      <c r="B3423" s="2">
        <v>2009</v>
      </c>
      <c r="C3423" s="2">
        <v>4000000</v>
      </c>
      <c r="D3423" s="2" t="s">
        <v>10</v>
      </c>
      <c r="E3423">
        <f>VLOOKUP(A3423,n_investors!$A$1:$Q$5434,MATCH(investments!D3423, n_investors!$A$1:$Q$1,0), FALSE)</f>
        <v>1</v>
      </c>
    </row>
    <row r="3424" spans="1:5">
      <c r="A3424" s="2" t="s">
        <v>1710</v>
      </c>
      <c r="B3424" s="2">
        <v>2009</v>
      </c>
      <c r="C3424" s="2">
        <v>400000</v>
      </c>
      <c r="D3424" s="2" t="s">
        <v>42</v>
      </c>
      <c r="E3424">
        <f>VLOOKUP(A3424,n_investors!$A$1:$Q$5434,MATCH(investments!D3424, n_investors!$A$1:$Q$1,0), FALSE)</f>
        <v>1</v>
      </c>
    </row>
    <row r="3425" spans="1:5">
      <c r="A3425" s="2" t="s">
        <v>1731</v>
      </c>
      <c r="B3425" s="2">
        <v>2009</v>
      </c>
      <c r="C3425" s="2">
        <v>7600000</v>
      </c>
      <c r="D3425" s="2" t="s">
        <v>42</v>
      </c>
      <c r="E3425">
        <f>VLOOKUP(A3425,n_investors!$A$1:$Q$5434,MATCH(investments!D3425, n_investors!$A$1:$Q$1,0), FALSE)</f>
        <v>1</v>
      </c>
    </row>
    <row r="3426" spans="1:5">
      <c r="A3426" s="2" t="s">
        <v>1034</v>
      </c>
      <c r="B3426" s="2">
        <v>2009</v>
      </c>
      <c r="C3426" s="2">
        <v>500000</v>
      </c>
      <c r="D3426" s="2" t="s">
        <v>26</v>
      </c>
      <c r="E3426">
        <f>VLOOKUP(A3426,n_investors!$A$1:$Q$5434,MATCH(investments!D3426, n_investors!$A$1:$Q$1,0), FALSE)</f>
        <v>2</v>
      </c>
    </row>
    <row r="3427" spans="1:5">
      <c r="A3427" s="2" t="s">
        <v>2685</v>
      </c>
      <c r="B3427" s="2">
        <v>2009</v>
      </c>
      <c r="C3427" s="2">
        <v>1200000</v>
      </c>
      <c r="D3427" s="2" t="s">
        <v>26</v>
      </c>
      <c r="E3427">
        <f>VLOOKUP(A3427,n_investors!$A$1:$Q$5434,MATCH(investments!D3427, n_investors!$A$1:$Q$1,0), FALSE)</f>
        <v>2</v>
      </c>
    </row>
    <row r="3428" spans="1:5">
      <c r="A3428" s="2" t="s">
        <v>340</v>
      </c>
      <c r="B3428" s="2">
        <v>2009</v>
      </c>
      <c r="C3428" s="2">
        <v>3400000</v>
      </c>
      <c r="D3428" s="2" t="s">
        <v>2</v>
      </c>
      <c r="E3428">
        <f>VLOOKUP(A3428,n_investors!$A$1:$Q$5434,MATCH(investments!D3428, n_investors!$A$1:$Q$1,0), FALSE)</f>
        <v>2</v>
      </c>
    </row>
    <row r="3429" spans="1:5">
      <c r="A3429" s="2" t="s">
        <v>3973</v>
      </c>
      <c r="B3429" s="2">
        <v>2009</v>
      </c>
      <c r="C3429" s="2">
        <v>12500000</v>
      </c>
      <c r="D3429" s="2" t="s">
        <v>10</v>
      </c>
      <c r="E3429">
        <f>VLOOKUP(A3429,n_investors!$A$1:$Q$5434,MATCH(investments!D3429, n_investors!$A$1:$Q$1,0), FALSE)</f>
        <v>2</v>
      </c>
    </row>
    <row r="3430" spans="1:5">
      <c r="A3430" s="2" t="s">
        <v>1196</v>
      </c>
      <c r="B3430" s="2">
        <v>2009</v>
      </c>
      <c r="C3430" s="2">
        <v>1400000</v>
      </c>
      <c r="D3430" s="2" t="s">
        <v>42</v>
      </c>
      <c r="E3430">
        <f>VLOOKUP(A3430,n_investors!$A$1:$Q$5434,MATCH(investments!D3430, n_investors!$A$1:$Q$1,0), FALSE)</f>
        <v>1</v>
      </c>
    </row>
    <row r="3431" spans="1:5">
      <c r="A3431" s="2" t="s">
        <v>684</v>
      </c>
      <c r="B3431" s="2">
        <v>2009</v>
      </c>
      <c r="C3431" s="2">
        <v>50000000</v>
      </c>
      <c r="D3431" s="2" t="s">
        <v>42</v>
      </c>
      <c r="E3431">
        <f>VLOOKUP(A3431,n_investors!$A$1:$Q$5434,MATCH(investments!D3431, n_investors!$A$1:$Q$1,0), FALSE)</f>
        <v>2</v>
      </c>
    </row>
    <row r="3432" spans="1:5">
      <c r="A3432" s="2" t="s">
        <v>74</v>
      </c>
      <c r="B3432" s="2">
        <v>2009</v>
      </c>
      <c r="C3432" s="2">
        <v>7500000</v>
      </c>
      <c r="D3432" s="2" t="s">
        <v>42</v>
      </c>
      <c r="E3432">
        <f>VLOOKUP(A3432,n_investors!$A$1:$Q$5434,MATCH(investments!D3432, n_investors!$A$1:$Q$1,0), FALSE)</f>
        <v>2</v>
      </c>
    </row>
    <row r="3433" spans="1:5">
      <c r="A3433" s="2" t="s">
        <v>2663</v>
      </c>
      <c r="B3433" s="2">
        <v>2009</v>
      </c>
      <c r="C3433" s="2">
        <v>14500000</v>
      </c>
      <c r="D3433" s="2" t="s">
        <v>32</v>
      </c>
      <c r="E3433">
        <f>VLOOKUP(A3433,n_investors!$A$1:$Q$5434,MATCH(investments!D3433, n_investors!$A$1:$Q$1,0), FALSE)</f>
        <v>3</v>
      </c>
    </row>
    <row r="3434" spans="1:5">
      <c r="A3434" s="2" t="s">
        <v>5243</v>
      </c>
      <c r="B3434" s="2">
        <v>2009</v>
      </c>
      <c r="C3434" s="2">
        <v>16000000</v>
      </c>
      <c r="D3434" s="2" t="s">
        <v>42</v>
      </c>
      <c r="E3434">
        <f>VLOOKUP(A3434,n_investors!$A$1:$Q$5434,MATCH(investments!D3434, n_investors!$A$1:$Q$1,0), FALSE)</f>
        <v>3</v>
      </c>
    </row>
    <row r="3435" spans="1:5">
      <c r="A3435" s="2" t="s">
        <v>2181</v>
      </c>
      <c r="B3435" s="2">
        <v>2009</v>
      </c>
      <c r="C3435" s="2">
        <v>4000000</v>
      </c>
      <c r="D3435" s="2" t="s">
        <v>136</v>
      </c>
      <c r="E3435">
        <f>VLOOKUP(A3435,n_investors!$A$1:$Q$5434,MATCH(investments!D3435, n_investors!$A$1:$Q$1,0), FALSE)</f>
        <v>2</v>
      </c>
    </row>
    <row r="3436" spans="1:5">
      <c r="A3436" s="2" t="s">
        <v>3664</v>
      </c>
      <c r="B3436" s="2">
        <v>2009</v>
      </c>
      <c r="C3436" s="2">
        <v>7500000</v>
      </c>
      <c r="D3436" s="2" t="s">
        <v>50</v>
      </c>
      <c r="E3436">
        <f>VLOOKUP(A3436,n_investors!$A$1:$Q$5434,MATCH(investments!D3436, n_investors!$A$1:$Q$1,0), FALSE)</f>
        <v>1</v>
      </c>
    </row>
    <row r="3437" spans="1:5">
      <c r="A3437" s="2" t="s">
        <v>1537</v>
      </c>
      <c r="B3437" s="2">
        <v>2009</v>
      </c>
      <c r="C3437" s="2">
        <v>10000000</v>
      </c>
      <c r="D3437" s="2" t="s">
        <v>5</v>
      </c>
      <c r="E3437">
        <f>VLOOKUP(A3437,n_investors!$A$1:$Q$5434,MATCH(investments!D3437, n_investors!$A$1:$Q$1,0), FALSE)</f>
        <v>2</v>
      </c>
    </row>
    <row r="3438" spans="1:5">
      <c r="A3438" s="2" t="s">
        <v>2849</v>
      </c>
      <c r="B3438" s="2">
        <v>2009</v>
      </c>
      <c r="C3438" s="2">
        <v>2200000</v>
      </c>
      <c r="D3438" s="2" t="s">
        <v>2</v>
      </c>
      <c r="E3438">
        <f>VLOOKUP(A3438,n_investors!$A$1:$Q$5434,MATCH(investments!D3438, n_investors!$A$1:$Q$1,0), FALSE)</f>
        <v>1</v>
      </c>
    </row>
    <row r="3439" spans="1:5">
      <c r="A3439" s="2" t="s">
        <v>124</v>
      </c>
      <c r="B3439" s="2">
        <v>2009</v>
      </c>
      <c r="C3439" s="2">
        <v>20000000</v>
      </c>
      <c r="D3439" s="2" t="s">
        <v>10</v>
      </c>
      <c r="E3439">
        <f>VLOOKUP(A3439,n_investors!$A$1:$Q$5434,MATCH(investments!D3439, n_investors!$A$1:$Q$1,0), FALSE)</f>
        <v>1</v>
      </c>
    </row>
    <row r="3440" spans="1:5">
      <c r="A3440" s="2" t="s">
        <v>1885</v>
      </c>
      <c r="B3440" s="2">
        <v>2009</v>
      </c>
      <c r="C3440" s="2">
        <v>20000</v>
      </c>
      <c r="D3440" s="2" t="s">
        <v>26</v>
      </c>
      <c r="E3440">
        <f>VLOOKUP(A3440,n_investors!$A$1:$Q$5434,MATCH(investments!D3440, n_investors!$A$1:$Q$1,0), FALSE)</f>
        <v>3</v>
      </c>
    </row>
    <row r="3441" spans="1:5">
      <c r="A3441" s="2" t="s">
        <v>99</v>
      </c>
      <c r="B3441" s="2">
        <v>2009</v>
      </c>
      <c r="C3441" s="2">
        <v>4500000</v>
      </c>
      <c r="D3441" s="2" t="s">
        <v>2</v>
      </c>
      <c r="E3441">
        <f>VLOOKUP(A3441,n_investors!$A$1:$Q$5434,MATCH(investments!D3441, n_investors!$A$1:$Q$1,0), FALSE)</f>
        <v>1</v>
      </c>
    </row>
    <row r="3442" spans="1:5">
      <c r="A3442" s="2" t="s">
        <v>3416</v>
      </c>
      <c r="B3442" s="2">
        <v>2009</v>
      </c>
      <c r="C3442" s="2">
        <v>9000000</v>
      </c>
      <c r="D3442" s="2" t="s">
        <v>10</v>
      </c>
      <c r="E3442">
        <f>VLOOKUP(A3442,n_investors!$A$1:$Q$5434,MATCH(investments!D3442, n_investors!$A$1:$Q$1,0), FALSE)</f>
        <v>1</v>
      </c>
    </row>
    <row r="3443" spans="1:5">
      <c r="A3443" s="2" t="s">
        <v>806</v>
      </c>
      <c r="B3443" s="2">
        <v>2009</v>
      </c>
      <c r="C3443" s="2">
        <v>2000000</v>
      </c>
      <c r="D3443" s="2" t="s">
        <v>136</v>
      </c>
      <c r="E3443">
        <f>VLOOKUP(A3443,n_investors!$A$1:$Q$5434,MATCH(investments!D3443, n_investors!$A$1:$Q$1,0), FALSE)</f>
        <v>2</v>
      </c>
    </row>
    <row r="3444" spans="1:5">
      <c r="A3444" s="2" t="s">
        <v>3449</v>
      </c>
      <c r="B3444" s="2">
        <v>2009</v>
      </c>
      <c r="C3444" s="2">
        <v>21800000</v>
      </c>
      <c r="D3444" s="2" t="s">
        <v>10</v>
      </c>
      <c r="E3444">
        <f>VLOOKUP(A3444,n_investors!$A$1:$Q$5434,MATCH(investments!D3444, n_investors!$A$1:$Q$1,0), FALSE)</f>
        <v>1</v>
      </c>
    </row>
    <row r="3445" spans="1:5">
      <c r="A3445" s="2" t="s">
        <v>4105</v>
      </c>
      <c r="B3445" s="2">
        <v>2009</v>
      </c>
      <c r="C3445" s="2">
        <v>1900000</v>
      </c>
      <c r="D3445" s="2" t="s">
        <v>42</v>
      </c>
      <c r="E3445">
        <f>VLOOKUP(A3445,n_investors!$A$1:$Q$5434,MATCH(investments!D3445, n_investors!$A$1:$Q$1,0), FALSE)</f>
        <v>1</v>
      </c>
    </row>
    <row r="3446" spans="1:5">
      <c r="A3446" s="2" t="s">
        <v>1053</v>
      </c>
      <c r="B3446" s="2">
        <v>2009</v>
      </c>
      <c r="C3446" s="2">
        <v>10000000</v>
      </c>
      <c r="D3446" s="2" t="s">
        <v>5</v>
      </c>
      <c r="E3446">
        <f>VLOOKUP(A3446,n_investors!$A$1:$Q$5434,MATCH(investments!D3446, n_investors!$A$1:$Q$1,0), FALSE)</f>
        <v>8</v>
      </c>
    </row>
    <row r="3447" spans="1:5">
      <c r="A3447" s="2" t="s">
        <v>2154</v>
      </c>
      <c r="B3447" s="2">
        <v>2009</v>
      </c>
      <c r="C3447" s="2">
        <v>57000002</v>
      </c>
      <c r="D3447" s="2" t="s">
        <v>32</v>
      </c>
      <c r="E3447">
        <f>VLOOKUP(A3447,n_investors!$A$1:$Q$5434,MATCH(investments!D3447, n_investors!$A$1:$Q$1,0), FALSE)</f>
        <v>1</v>
      </c>
    </row>
    <row r="3448" spans="1:5">
      <c r="A3448" s="2" t="s">
        <v>2154</v>
      </c>
      <c r="B3448" s="2">
        <v>2009</v>
      </c>
      <c r="C3448" s="2">
        <v>25000000</v>
      </c>
      <c r="D3448" s="2" t="s">
        <v>136</v>
      </c>
      <c r="E3448">
        <f>VLOOKUP(A3448,n_investors!$A$1:$Q$5434,MATCH(investments!D3448, n_investors!$A$1:$Q$1,0), FALSE)</f>
        <v>1</v>
      </c>
    </row>
    <row r="3449" spans="1:5">
      <c r="A3449" s="2" t="s">
        <v>3966</v>
      </c>
      <c r="B3449" s="2">
        <v>2009</v>
      </c>
      <c r="C3449" s="2">
        <v>17000000</v>
      </c>
      <c r="D3449" s="2" t="s">
        <v>313</v>
      </c>
      <c r="E3449">
        <f>VLOOKUP(A3449,n_investors!$A$1:$Q$5434,MATCH(investments!D3449, n_investors!$A$1:$Q$1,0), FALSE)</f>
        <v>1</v>
      </c>
    </row>
    <row r="3450" spans="1:5">
      <c r="A3450" s="2" t="s">
        <v>1191</v>
      </c>
      <c r="B3450" s="2">
        <v>2009</v>
      </c>
      <c r="C3450" s="2">
        <v>16100000</v>
      </c>
      <c r="D3450" s="2" t="s">
        <v>50</v>
      </c>
      <c r="E3450">
        <f>VLOOKUP(A3450,n_investors!$A$1:$Q$5434,MATCH(investments!D3450, n_investors!$A$1:$Q$1,0), FALSE)</f>
        <v>1</v>
      </c>
    </row>
    <row r="3451" spans="1:5">
      <c r="A3451" s="2" t="s">
        <v>3413</v>
      </c>
      <c r="B3451" s="2">
        <v>2009</v>
      </c>
      <c r="C3451" s="2">
        <v>13000000</v>
      </c>
      <c r="D3451" s="2" t="s">
        <v>5</v>
      </c>
      <c r="E3451">
        <f>VLOOKUP(A3451,n_investors!$A$1:$Q$5434,MATCH(investments!D3451, n_investors!$A$1:$Q$1,0), FALSE)</f>
        <v>1</v>
      </c>
    </row>
    <row r="3452" spans="1:5">
      <c r="A3452" s="2" t="s">
        <v>5453</v>
      </c>
      <c r="B3452" s="2">
        <v>2009</v>
      </c>
      <c r="C3452" s="2">
        <v>565000</v>
      </c>
      <c r="D3452" s="2" t="s">
        <v>26</v>
      </c>
      <c r="E3452">
        <f>VLOOKUP(A3452,n_investors!$A$1:$Q$5434,MATCH(investments!D3452, n_investors!$A$1:$Q$1,0), FALSE)</f>
        <v>1</v>
      </c>
    </row>
    <row r="3453" spans="1:5">
      <c r="A3453" s="2" t="s">
        <v>5521</v>
      </c>
      <c r="B3453" s="2">
        <v>2009</v>
      </c>
      <c r="C3453" s="2">
        <v>49999</v>
      </c>
      <c r="D3453" s="2" t="s">
        <v>42</v>
      </c>
      <c r="E3453">
        <f>VLOOKUP(A3453,n_investors!$A$1:$Q$5434,MATCH(investments!D3453, n_investors!$A$1:$Q$1,0), FALSE)</f>
        <v>1</v>
      </c>
    </row>
    <row r="3454" spans="1:5">
      <c r="A3454" s="2" t="s">
        <v>4168</v>
      </c>
      <c r="B3454" s="2">
        <v>2009</v>
      </c>
      <c r="C3454" s="2">
        <v>40000000</v>
      </c>
      <c r="D3454" s="2" t="s">
        <v>42</v>
      </c>
      <c r="E3454">
        <f>VLOOKUP(A3454,n_investors!$A$1:$Q$5434,MATCH(investments!D3454, n_investors!$A$1:$Q$1,0), FALSE)</f>
        <v>1</v>
      </c>
    </row>
    <row r="3455" spans="1:5">
      <c r="A3455" s="2" t="s">
        <v>909</v>
      </c>
      <c r="B3455" s="2">
        <v>2009</v>
      </c>
      <c r="C3455" s="2">
        <v>8000000</v>
      </c>
      <c r="D3455" s="2" t="s">
        <v>10</v>
      </c>
      <c r="E3455">
        <f>VLOOKUP(A3455,n_investors!$A$1:$Q$5434,MATCH(investments!D3455, n_investors!$A$1:$Q$1,0), FALSE)</f>
        <v>2</v>
      </c>
    </row>
    <row r="3456" spans="1:5">
      <c r="A3456" s="2" t="s">
        <v>1977</v>
      </c>
      <c r="B3456" s="2">
        <v>2009</v>
      </c>
      <c r="C3456" s="2">
        <v>3000000</v>
      </c>
      <c r="D3456" s="2" t="s">
        <v>42</v>
      </c>
      <c r="E3456">
        <f>VLOOKUP(A3456,n_investors!$A$1:$Q$5434,MATCH(investments!D3456, n_investors!$A$1:$Q$1,0), FALSE)</f>
        <v>2</v>
      </c>
    </row>
    <row r="3457" spans="1:5">
      <c r="A3457" s="2" t="s">
        <v>942</v>
      </c>
      <c r="B3457" s="2">
        <v>2009</v>
      </c>
      <c r="C3457" s="2">
        <v>8000000</v>
      </c>
      <c r="D3457" s="2" t="s">
        <v>2</v>
      </c>
      <c r="E3457">
        <f>VLOOKUP(A3457,n_investors!$A$1:$Q$5434,MATCH(investments!D3457, n_investors!$A$1:$Q$1,0), FALSE)</f>
        <v>2</v>
      </c>
    </row>
    <row r="3458" spans="1:5">
      <c r="A3458" s="2" t="s">
        <v>77</v>
      </c>
      <c r="B3458" s="2">
        <v>2009</v>
      </c>
      <c r="C3458" s="2">
        <v>5000000</v>
      </c>
      <c r="D3458" s="2" t="s">
        <v>2</v>
      </c>
      <c r="E3458">
        <f>VLOOKUP(A3458,n_investors!$A$1:$Q$5434,MATCH(investments!D3458, n_investors!$A$1:$Q$1,0), FALSE)</f>
        <v>2</v>
      </c>
    </row>
    <row r="3459" spans="1:5">
      <c r="A3459" s="2" t="s">
        <v>77</v>
      </c>
      <c r="B3459" s="2">
        <v>2009</v>
      </c>
      <c r="C3459" s="2">
        <v>6000000</v>
      </c>
      <c r="D3459" s="2" t="s">
        <v>5</v>
      </c>
      <c r="E3459">
        <f>VLOOKUP(A3459,n_investors!$A$1:$Q$5434,MATCH(investments!D3459, n_investors!$A$1:$Q$1,0), FALSE)</f>
        <v>2</v>
      </c>
    </row>
    <row r="3460" spans="1:5">
      <c r="A3460" s="2" t="s">
        <v>4052</v>
      </c>
      <c r="B3460" s="2">
        <v>2009</v>
      </c>
      <c r="C3460" s="2">
        <v>2050000</v>
      </c>
      <c r="D3460" s="2" t="s">
        <v>2</v>
      </c>
      <c r="E3460">
        <f>VLOOKUP(A3460,n_investors!$A$1:$Q$5434,MATCH(investments!D3460, n_investors!$A$1:$Q$1,0), FALSE)</f>
        <v>1</v>
      </c>
    </row>
    <row r="3461" spans="1:5">
      <c r="A3461" s="2" t="s">
        <v>1304</v>
      </c>
      <c r="B3461" s="2">
        <v>2009</v>
      </c>
      <c r="C3461" s="2">
        <v>10000000</v>
      </c>
      <c r="D3461" s="2" t="s">
        <v>5</v>
      </c>
      <c r="E3461">
        <f>VLOOKUP(A3461,n_investors!$A$1:$Q$5434,MATCH(investments!D3461, n_investors!$A$1:$Q$1,0), FALSE)</f>
        <v>2</v>
      </c>
    </row>
    <row r="3462" spans="1:5">
      <c r="A3462" s="2" t="s">
        <v>472</v>
      </c>
      <c r="B3462" s="2">
        <v>2009</v>
      </c>
      <c r="C3462" s="2">
        <v>7400000</v>
      </c>
      <c r="D3462" s="2" t="s">
        <v>2</v>
      </c>
      <c r="E3462">
        <f>VLOOKUP(A3462,n_investors!$A$1:$Q$5434,MATCH(investments!D3462, n_investors!$A$1:$Q$1,0), FALSE)</f>
        <v>2</v>
      </c>
    </row>
    <row r="3463" spans="1:5">
      <c r="A3463" s="2" t="s">
        <v>472</v>
      </c>
      <c r="B3463" s="2">
        <v>2009</v>
      </c>
      <c r="C3463" s="2">
        <v>8000000</v>
      </c>
      <c r="D3463" s="2" t="s">
        <v>5</v>
      </c>
      <c r="E3463">
        <f>VLOOKUP(A3463,n_investors!$A$1:$Q$5434,MATCH(investments!D3463, n_investors!$A$1:$Q$1,0), FALSE)</f>
        <v>2</v>
      </c>
    </row>
    <row r="3464" spans="1:5">
      <c r="A3464" s="2" t="s">
        <v>3983</v>
      </c>
      <c r="B3464" s="2">
        <v>2009</v>
      </c>
      <c r="C3464" s="2">
        <v>145000000</v>
      </c>
      <c r="D3464" s="2" t="s">
        <v>2</v>
      </c>
      <c r="E3464">
        <f>VLOOKUP(A3464,n_investors!$A$1:$Q$5434,MATCH(investments!D3464, n_investors!$A$1:$Q$1,0), FALSE)</f>
        <v>1</v>
      </c>
    </row>
    <row r="3465" spans="1:5">
      <c r="A3465" s="2" t="s">
        <v>1193</v>
      </c>
      <c r="B3465" s="2">
        <v>2009</v>
      </c>
      <c r="C3465" s="2">
        <v>3720000</v>
      </c>
      <c r="D3465" s="2" t="s">
        <v>136</v>
      </c>
      <c r="E3465">
        <f>VLOOKUP(A3465,n_investors!$A$1:$Q$5434,MATCH(investments!D3465, n_investors!$A$1:$Q$1,0), FALSE)</f>
        <v>1</v>
      </c>
    </row>
    <row r="3466" spans="1:5">
      <c r="A3466" s="2" t="s">
        <v>1186</v>
      </c>
      <c r="B3466" s="2">
        <v>2009</v>
      </c>
      <c r="C3466" s="2">
        <v>21500000</v>
      </c>
      <c r="D3466" s="2" t="s">
        <v>32</v>
      </c>
      <c r="E3466">
        <f>VLOOKUP(A3466,n_investors!$A$1:$Q$5434,MATCH(investments!D3466, n_investors!$A$1:$Q$1,0), FALSE)</f>
        <v>2</v>
      </c>
    </row>
    <row r="3467" spans="1:5">
      <c r="A3467" s="2" t="s">
        <v>5055</v>
      </c>
      <c r="B3467" s="2">
        <v>2009</v>
      </c>
      <c r="C3467" s="2">
        <v>1850000</v>
      </c>
      <c r="D3467" s="2" t="s">
        <v>2</v>
      </c>
      <c r="E3467">
        <f>VLOOKUP(A3467,n_investors!$A$1:$Q$5434,MATCH(investments!D3467, n_investors!$A$1:$Q$1,0), FALSE)</f>
        <v>1</v>
      </c>
    </row>
    <row r="3468" spans="1:5">
      <c r="A3468" s="2" t="s">
        <v>79</v>
      </c>
      <c r="B3468" s="2">
        <v>2009</v>
      </c>
      <c r="C3468" s="2">
        <v>20000000</v>
      </c>
      <c r="D3468" s="2" t="s">
        <v>5</v>
      </c>
      <c r="E3468">
        <f>VLOOKUP(A3468,n_investors!$A$1:$Q$5434,MATCH(investments!D3468, n_investors!$A$1:$Q$1,0), FALSE)</f>
        <v>1</v>
      </c>
    </row>
    <row r="3469" spans="1:5">
      <c r="A3469" s="2" t="s">
        <v>4000</v>
      </c>
      <c r="B3469" s="2">
        <v>2009</v>
      </c>
      <c r="C3469" s="2">
        <v>1000000</v>
      </c>
      <c r="D3469" s="2" t="s">
        <v>42</v>
      </c>
      <c r="E3469">
        <f>VLOOKUP(A3469,n_investors!$A$1:$Q$5434,MATCH(investments!D3469, n_investors!$A$1:$Q$1,0), FALSE)</f>
        <v>2</v>
      </c>
    </row>
    <row r="3470" spans="1:5">
      <c r="A3470" s="2" t="s">
        <v>2748</v>
      </c>
      <c r="B3470" s="2">
        <v>2009</v>
      </c>
      <c r="C3470" s="2">
        <v>45000000</v>
      </c>
      <c r="D3470" s="2" t="s">
        <v>32</v>
      </c>
      <c r="E3470">
        <f>VLOOKUP(A3470,n_investors!$A$1:$Q$5434,MATCH(investments!D3470, n_investors!$A$1:$Q$1,0), FALSE)</f>
        <v>1</v>
      </c>
    </row>
    <row r="3471" spans="1:5">
      <c r="A3471" s="2" t="s">
        <v>2066</v>
      </c>
      <c r="B3471" s="2">
        <v>2009</v>
      </c>
      <c r="C3471" s="2">
        <v>10000000</v>
      </c>
      <c r="D3471" s="2" t="s">
        <v>5</v>
      </c>
      <c r="E3471">
        <f>VLOOKUP(A3471,n_investors!$A$1:$Q$5434,MATCH(investments!D3471, n_investors!$A$1:$Q$1,0), FALSE)</f>
        <v>2</v>
      </c>
    </row>
    <row r="3472" spans="1:5">
      <c r="A3472" s="2" t="s">
        <v>1267</v>
      </c>
      <c r="B3472" s="2">
        <v>2009</v>
      </c>
      <c r="C3472" s="2">
        <v>3000000</v>
      </c>
      <c r="D3472" s="2" t="s">
        <v>5</v>
      </c>
      <c r="E3472">
        <f>VLOOKUP(A3472,n_investors!$A$1:$Q$5434,MATCH(investments!D3472, n_investors!$A$1:$Q$1,0), FALSE)</f>
        <v>1</v>
      </c>
    </row>
    <row r="3473" spans="1:5">
      <c r="A3473" s="2" t="s">
        <v>4091</v>
      </c>
      <c r="B3473" s="2">
        <v>2009</v>
      </c>
      <c r="C3473" s="2">
        <v>4200000</v>
      </c>
      <c r="D3473" s="2" t="s">
        <v>42</v>
      </c>
      <c r="E3473">
        <f>VLOOKUP(A3473,n_investors!$A$1:$Q$5434,MATCH(investments!D3473, n_investors!$A$1:$Q$1,0), FALSE)</f>
        <v>1</v>
      </c>
    </row>
    <row r="3474" spans="1:5">
      <c r="A3474" s="2" t="s">
        <v>130</v>
      </c>
      <c r="B3474" s="2">
        <v>2009</v>
      </c>
      <c r="C3474" s="2">
        <v>9400000</v>
      </c>
      <c r="D3474" s="2" t="s">
        <v>42</v>
      </c>
      <c r="E3474">
        <f>VLOOKUP(A3474,n_investors!$A$1:$Q$5434,MATCH(investments!D3474, n_investors!$A$1:$Q$1,0), FALSE)</f>
        <v>1</v>
      </c>
    </row>
    <row r="3475" spans="1:5">
      <c r="A3475" s="2" t="s">
        <v>5242</v>
      </c>
      <c r="B3475" s="2">
        <v>2009</v>
      </c>
      <c r="C3475" s="2">
        <v>17200000</v>
      </c>
      <c r="D3475" s="2" t="s">
        <v>5</v>
      </c>
      <c r="E3475">
        <f>VLOOKUP(A3475,n_investors!$A$1:$Q$5434,MATCH(investments!D3475, n_investors!$A$1:$Q$1,0), FALSE)</f>
        <v>3</v>
      </c>
    </row>
    <row r="3476" spans="1:5">
      <c r="A3476" s="2" t="s">
        <v>1975</v>
      </c>
      <c r="B3476" s="2">
        <v>2009</v>
      </c>
      <c r="C3476" s="2">
        <v>1900000</v>
      </c>
      <c r="D3476" s="2" t="s">
        <v>26</v>
      </c>
      <c r="E3476">
        <f>VLOOKUP(A3476,n_investors!$A$1:$Q$5434,MATCH(investments!D3476, n_investors!$A$1:$Q$1,0), FALSE)</f>
        <v>1</v>
      </c>
    </row>
    <row r="3477" spans="1:5">
      <c r="A3477" s="2" t="s">
        <v>2167</v>
      </c>
      <c r="B3477" s="2">
        <v>2009</v>
      </c>
      <c r="C3477" s="2">
        <v>17300000</v>
      </c>
      <c r="D3477" s="2" t="s">
        <v>42</v>
      </c>
      <c r="E3477">
        <f>VLOOKUP(A3477,n_investors!$A$1:$Q$5434,MATCH(investments!D3477, n_investors!$A$1:$Q$1,0), FALSE)</f>
        <v>1</v>
      </c>
    </row>
    <row r="3478" spans="1:5">
      <c r="A3478" s="2" t="s">
        <v>3071</v>
      </c>
      <c r="B3478" s="2">
        <v>2009</v>
      </c>
      <c r="C3478" s="2">
        <v>24150000</v>
      </c>
      <c r="D3478" s="2" t="s">
        <v>5</v>
      </c>
      <c r="E3478">
        <f>VLOOKUP(A3478,n_investors!$A$1:$Q$5434,MATCH(investments!D3478, n_investors!$A$1:$Q$1,0), FALSE)</f>
        <v>2</v>
      </c>
    </row>
    <row r="3479" spans="1:5">
      <c r="A3479" s="2" t="s">
        <v>1505</v>
      </c>
      <c r="B3479" s="2">
        <v>2009</v>
      </c>
      <c r="C3479" s="2">
        <v>15500000</v>
      </c>
      <c r="D3479" s="2" t="s">
        <v>5</v>
      </c>
      <c r="E3479">
        <f>VLOOKUP(A3479,n_investors!$A$1:$Q$5434,MATCH(investments!D3479, n_investors!$A$1:$Q$1,0), FALSE)</f>
        <v>2</v>
      </c>
    </row>
    <row r="3480" spans="1:5">
      <c r="A3480" s="2" t="s">
        <v>590</v>
      </c>
      <c r="B3480" s="2">
        <v>2009</v>
      </c>
      <c r="C3480" s="2">
        <v>18500000</v>
      </c>
      <c r="D3480" s="2" t="s">
        <v>42</v>
      </c>
      <c r="E3480">
        <f>VLOOKUP(A3480,n_investors!$A$1:$Q$5434,MATCH(investments!D3480, n_investors!$A$1:$Q$1,0), FALSE)</f>
        <v>2</v>
      </c>
    </row>
    <row r="3481" spans="1:5">
      <c r="A3481" s="2" t="s">
        <v>1045</v>
      </c>
      <c r="B3481" s="2">
        <v>2009</v>
      </c>
      <c r="C3481" s="2">
        <v>12700000</v>
      </c>
      <c r="D3481" s="2" t="s">
        <v>50</v>
      </c>
      <c r="E3481">
        <f>VLOOKUP(A3481,n_investors!$A$1:$Q$5434,MATCH(investments!D3481, n_investors!$A$1:$Q$1,0), FALSE)</f>
        <v>2</v>
      </c>
    </row>
    <row r="3482" spans="1:5">
      <c r="A3482" s="2" t="s">
        <v>933</v>
      </c>
      <c r="B3482" s="2">
        <v>2009</v>
      </c>
      <c r="C3482" s="2">
        <v>7000000</v>
      </c>
      <c r="D3482" s="2" t="s">
        <v>5</v>
      </c>
      <c r="E3482">
        <f>VLOOKUP(A3482,n_investors!$A$1:$Q$5434,MATCH(investments!D3482, n_investors!$A$1:$Q$1,0), FALSE)</f>
        <v>2</v>
      </c>
    </row>
    <row r="3483" spans="1:5">
      <c r="A3483" s="2" t="s">
        <v>1974</v>
      </c>
      <c r="B3483" s="2">
        <v>2009</v>
      </c>
      <c r="C3483" s="2">
        <v>1100000</v>
      </c>
      <c r="D3483" s="2" t="s">
        <v>2</v>
      </c>
      <c r="E3483">
        <f>VLOOKUP(A3483,n_investors!$A$1:$Q$5434,MATCH(investments!D3483, n_investors!$A$1:$Q$1,0), FALSE)</f>
        <v>3</v>
      </c>
    </row>
    <row r="3484" spans="1:5">
      <c r="A3484" s="2" t="s">
        <v>4394</v>
      </c>
      <c r="B3484" s="2">
        <v>2009</v>
      </c>
      <c r="C3484" s="2">
        <v>2000000</v>
      </c>
      <c r="D3484" s="2" t="s">
        <v>42</v>
      </c>
      <c r="E3484">
        <f>VLOOKUP(A3484,n_investors!$A$1:$Q$5434,MATCH(investments!D3484, n_investors!$A$1:$Q$1,0), FALSE)</f>
        <v>1</v>
      </c>
    </row>
    <row r="3485" spans="1:5">
      <c r="A3485" s="2" t="s">
        <v>776</v>
      </c>
      <c r="B3485" s="2">
        <v>2009</v>
      </c>
      <c r="C3485" s="2">
        <v>7500000</v>
      </c>
      <c r="D3485" s="2" t="s">
        <v>10</v>
      </c>
      <c r="E3485">
        <f>VLOOKUP(A3485,n_investors!$A$1:$Q$5434,MATCH(investments!D3485, n_investors!$A$1:$Q$1,0), FALSE)</f>
        <v>1</v>
      </c>
    </row>
    <row r="3486" spans="1:5">
      <c r="A3486" s="2" t="s">
        <v>1051</v>
      </c>
      <c r="B3486" s="2">
        <v>2009</v>
      </c>
      <c r="C3486" s="2">
        <v>10680000</v>
      </c>
      <c r="D3486" s="2" t="s">
        <v>5</v>
      </c>
      <c r="E3486">
        <f>VLOOKUP(A3486,n_investors!$A$1:$Q$5434,MATCH(investments!D3486, n_investors!$A$1:$Q$1,0), FALSE)</f>
        <v>2</v>
      </c>
    </row>
    <row r="3487" spans="1:5">
      <c r="A3487" s="2" t="s">
        <v>1881</v>
      </c>
      <c r="B3487" s="2">
        <v>2009</v>
      </c>
      <c r="C3487" s="2">
        <v>2500000</v>
      </c>
      <c r="D3487" s="2" t="s">
        <v>2</v>
      </c>
      <c r="E3487">
        <f>VLOOKUP(A3487,n_investors!$A$1:$Q$5434,MATCH(investments!D3487, n_investors!$A$1:$Q$1,0), FALSE)</f>
        <v>3</v>
      </c>
    </row>
    <row r="3488" spans="1:5">
      <c r="A3488" s="2" t="s">
        <v>3432</v>
      </c>
      <c r="B3488" s="2">
        <v>2009</v>
      </c>
      <c r="C3488" s="2">
        <v>5000000</v>
      </c>
      <c r="D3488" s="2" t="s">
        <v>5</v>
      </c>
      <c r="E3488">
        <f>VLOOKUP(A3488,n_investors!$A$1:$Q$5434,MATCH(investments!D3488, n_investors!$A$1:$Q$1,0), FALSE)</f>
        <v>2</v>
      </c>
    </row>
    <row r="3489" spans="1:5">
      <c r="A3489" s="2" t="s">
        <v>594</v>
      </c>
      <c r="B3489" s="2">
        <v>2009</v>
      </c>
      <c r="C3489" s="2">
        <v>7200000</v>
      </c>
      <c r="D3489" s="2" t="s">
        <v>5</v>
      </c>
      <c r="E3489">
        <f>VLOOKUP(A3489,n_investors!$A$1:$Q$5434,MATCH(investments!D3489, n_investors!$A$1:$Q$1,0), FALSE)</f>
        <v>1</v>
      </c>
    </row>
    <row r="3490" spans="1:5">
      <c r="A3490" s="2" t="s">
        <v>1063</v>
      </c>
      <c r="B3490" s="2">
        <v>2009</v>
      </c>
      <c r="C3490" s="2">
        <v>1200000</v>
      </c>
      <c r="D3490" s="2" t="s">
        <v>26</v>
      </c>
      <c r="E3490">
        <f>VLOOKUP(A3490,n_investors!$A$1:$Q$5434,MATCH(investments!D3490, n_investors!$A$1:$Q$1,0), FALSE)</f>
        <v>1</v>
      </c>
    </row>
    <row r="3491" spans="1:5">
      <c r="A3491" s="2" t="s">
        <v>5012</v>
      </c>
      <c r="B3491" s="2">
        <v>2009</v>
      </c>
      <c r="C3491" s="2">
        <v>8000000</v>
      </c>
      <c r="D3491" s="2" t="s">
        <v>5</v>
      </c>
      <c r="E3491">
        <f>VLOOKUP(A3491,n_investors!$A$1:$Q$5434,MATCH(investments!D3491, n_investors!$A$1:$Q$1,0), FALSE)</f>
        <v>1</v>
      </c>
    </row>
    <row r="3492" spans="1:5">
      <c r="A3492" s="2" t="s">
        <v>4714</v>
      </c>
      <c r="B3492" s="2">
        <v>2009</v>
      </c>
      <c r="C3492" s="2">
        <v>6000000</v>
      </c>
      <c r="D3492" s="2" t="s">
        <v>5</v>
      </c>
      <c r="E3492">
        <f>VLOOKUP(A3492,n_investors!$A$1:$Q$5434,MATCH(investments!D3492, n_investors!$A$1:$Q$1,0), FALSE)</f>
        <v>1</v>
      </c>
    </row>
    <row r="3493" spans="1:5">
      <c r="A3493" s="2" t="s">
        <v>682</v>
      </c>
      <c r="B3493" s="2">
        <v>2009</v>
      </c>
      <c r="C3493" s="2">
        <v>22000000</v>
      </c>
      <c r="D3493" s="2" t="s">
        <v>32</v>
      </c>
      <c r="E3493">
        <f>VLOOKUP(A3493,n_investors!$A$1:$Q$5434,MATCH(investments!D3493, n_investors!$A$1:$Q$1,0), FALSE)</f>
        <v>3</v>
      </c>
    </row>
    <row r="3494" spans="1:5">
      <c r="A3494" s="2" t="s">
        <v>939</v>
      </c>
      <c r="B3494" s="2">
        <v>2009</v>
      </c>
      <c r="C3494" s="2">
        <v>9000000</v>
      </c>
      <c r="D3494" s="2" t="s">
        <v>5</v>
      </c>
      <c r="E3494">
        <f>VLOOKUP(A3494,n_investors!$A$1:$Q$5434,MATCH(investments!D3494, n_investors!$A$1:$Q$1,0), FALSE)</f>
        <v>2</v>
      </c>
    </row>
    <row r="3495" spans="1:5">
      <c r="A3495" s="2" t="s">
        <v>1839</v>
      </c>
      <c r="B3495" s="2">
        <v>2009</v>
      </c>
      <c r="C3495" s="2">
        <v>1000000</v>
      </c>
      <c r="D3495" s="2" t="s">
        <v>175</v>
      </c>
      <c r="E3495">
        <f>VLOOKUP(A3495,n_investors!$A$1:$Q$5434,MATCH(investments!D3495, n_investors!$A$1:$Q$1,0), FALSE)</f>
        <v>3</v>
      </c>
    </row>
    <row r="3496" spans="1:5">
      <c r="A3496" s="2" t="s">
        <v>1839</v>
      </c>
      <c r="B3496" s="2">
        <v>2009</v>
      </c>
      <c r="C3496" s="2">
        <v>15000</v>
      </c>
      <c r="D3496" s="2" t="s">
        <v>26</v>
      </c>
      <c r="E3496">
        <f>VLOOKUP(A3496,n_investors!$A$1:$Q$5434,MATCH(investments!D3496, n_investors!$A$1:$Q$1,0), FALSE)</f>
        <v>1</v>
      </c>
    </row>
    <row r="3497" spans="1:5">
      <c r="A3497" s="2" t="s">
        <v>460</v>
      </c>
      <c r="B3497" s="2">
        <v>2009</v>
      </c>
      <c r="C3497" s="2">
        <v>25000000</v>
      </c>
      <c r="D3497" s="2" t="s">
        <v>10</v>
      </c>
      <c r="E3497">
        <f>VLOOKUP(A3497,n_investors!$A$1:$Q$5434,MATCH(investments!D3497, n_investors!$A$1:$Q$1,0), FALSE)</f>
        <v>1</v>
      </c>
    </row>
    <row r="3498" spans="1:5">
      <c r="A3498" s="2" t="s">
        <v>3356</v>
      </c>
      <c r="B3498" s="2">
        <v>2009</v>
      </c>
      <c r="C3498" s="2">
        <v>13200000</v>
      </c>
      <c r="D3498" s="2" t="s">
        <v>42</v>
      </c>
      <c r="E3498">
        <f>VLOOKUP(A3498,n_investors!$A$1:$Q$5434,MATCH(investments!D3498, n_investors!$A$1:$Q$1,0), FALSE)</f>
        <v>1</v>
      </c>
    </row>
    <row r="3499" spans="1:5">
      <c r="A3499" s="2" t="s">
        <v>2328</v>
      </c>
      <c r="B3499" s="2">
        <v>2009</v>
      </c>
      <c r="C3499" s="2">
        <v>15000000</v>
      </c>
      <c r="D3499" s="2" t="s">
        <v>2</v>
      </c>
      <c r="E3499">
        <f>VLOOKUP(A3499,n_investors!$A$1:$Q$5434,MATCH(investments!D3499, n_investors!$A$1:$Q$1,0), FALSE)</f>
        <v>1</v>
      </c>
    </row>
    <row r="3500" spans="1:5">
      <c r="A3500" s="2" t="s">
        <v>475</v>
      </c>
      <c r="B3500" s="2">
        <v>2009</v>
      </c>
      <c r="C3500" s="2">
        <v>7800000</v>
      </c>
      <c r="D3500" s="2" t="s">
        <v>2</v>
      </c>
      <c r="E3500">
        <f>VLOOKUP(A3500,n_investors!$A$1:$Q$5434,MATCH(investments!D3500, n_investors!$A$1:$Q$1,0), FALSE)</f>
        <v>2</v>
      </c>
    </row>
    <row r="3501" spans="1:5">
      <c r="A3501" s="2" t="s">
        <v>5514</v>
      </c>
      <c r="B3501" s="2">
        <v>2009</v>
      </c>
      <c r="C3501" s="2">
        <v>1000000</v>
      </c>
      <c r="D3501" s="2" t="s">
        <v>26</v>
      </c>
      <c r="E3501">
        <f>VLOOKUP(A3501,n_investors!$A$1:$Q$5434,MATCH(investments!D3501, n_investors!$A$1:$Q$1,0), FALSE)</f>
        <v>1</v>
      </c>
    </row>
    <row r="3502" spans="1:5">
      <c r="A3502" s="2" t="s">
        <v>2262</v>
      </c>
      <c r="B3502" s="2">
        <v>2009</v>
      </c>
      <c r="C3502" s="2">
        <v>10000000</v>
      </c>
      <c r="D3502" s="2" t="s">
        <v>5</v>
      </c>
      <c r="E3502">
        <f>VLOOKUP(A3502,n_investors!$A$1:$Q$5434,MATCH(investments!D3502, n_investors!$A$1:$Q$1,0), FALSE)</f>
        <v>2</v>
      </c>
    </row>
    <row r="3503" spans="1:5">
      <c r="A3503" s="2" t="s">
        <v>2147</v>
      </c>
      <c r="B3503" s="2">
        <v>2009</v>
      </c>
      <c r="C3503" s="2">
        <v>40000000</v>
      </c>
      <c r="D3503" s="2" t="s">
        <v>313</v>
      </c>
      <c r="E3503">
        <f>VLOOKUP(A3503,n_investors!$A$1:$Q$5434,MATCH(investments!D3503, n_investors!$A$1:$Q$1,0), FALSE)</f>
        <v>1</v>
      </c>
    </row>
    <row r="3504" spans="1:5">
      <c r="A3504" s="2" t="s">
        <v>1018</v>
      </c>
      <c r="B3504" s="2">
        <v>2009</v>
      </c>
      <c r="C3504" s="2">
        <v>24800000</v>
      </c>
      <c r="D3504" s="2" t="s">
        <v>32</v>
      </c>
      <c r="E3504">
        <f>VLOOKUP(A3504,n_investors!$A$1:$Q$5434,MATCH(investments!D3504, n_investors!$A$1:$Q$1,0), FALSE)</f>
        <v>1</v>
      </c>
    </row>
    <row r="3505" spans="1:5">
      <c r="A3505" s="2" t="s">
        <v>862</v>
      </c>
      <c r="B3505" s="2">
        <v>2009</v>
      </c>
      <c r="C3505" s="2">
        <v>8500000</v>
      </c>
      <c r="D3505" s="2" t="s">
        <v>2</v>
      </c>
      <c r="E3505">
        <f>VLOOKUP(A3505,n_investors!$A$1:$Q$5434,MATCH(investments!D3505, n_investors!$A$1:$Q$1,0), FALSE)</f>
        <v>2</v>
      </c>
    </row>
    <row r="3506" spans="1:5">
      <c r="A3506" s="2" t="s">
        <v>2273</v>
      </c>
      <c r="B3506" s="2">
        <v>2009</v>
      </c>
      <c r="C3506" s="2">
        <v>15000001</v>
      </c>
      <c r="D3506" s="2" t="s">
        <v>32</v>
      </c>
      <c r="E3506">
        <f>VLOOKUP(A3506,n_investors!$A$1:$Q$5434,MATCH(investments!D3506, n_investors!$A$1:$Q$1,0), FALSE)</f>
        <v>2</v>
      </c>
    </row>
    <row r="3507" spans="1:5">
      <c r="A3507" s="2" t="s">
        <v>1146</v>
      </c>
      <c r="B3507" s="2">
        <v>2009</v>
      </c>
      <c r="C3507" s="2">
        <v>5000000</v>
      </c>
      <c r="D3507" s="2" t="s">
        <v>42</v>
      </c>
      <c r="E3507">
        <f>VLOOKUP(A3507,n_investors!$A$1:$Q$5434,MATCH(investments!D3507, n_investors!$A$1:$Q$1,0), FALSE)</f>
        <v>4</v>
      </c>
    </row>
    <row r="3508" spans="1:5">
      <c r="A3508" s="2" t="s">
        <v>3305</v>
      </c>
      <c r="B3508" s="2">
        <v>2009</v>
      </c>
      <c r="C3508" s="2">
        <v>10900000</v>
      </c>
      <c r="D3508" s="2" t="s">
        <v>42</v>
      </c>
      <c r="E3508">
        <f>VLOOKUP(A3508,n_investors!$A$1:$Q$5434,MATCH(investments!D3508, n_investors!$A$1:$Q$1,0), FALSE)</f>
        <v>1</v>
      </c>
    </row>
    <row r="3509" spans="1:5">
      <c r="A3509" s="2" t="s">
        <v>5184</v>
      </c>
      <c r="B3509" s="2">
        <v>2009</v>
      </c>
      <c r="C3509" s="2">
        <v>40000000</v>
      </c>
      <c r="D3509" s="2" t="s">
        <v>10</v>
      </c>
      <c r="E3509">
        <f>VLOOKUP(A3509,n_investors!$A$1:$Q$5434,MATCH(investments!D3509, n_investors!$A$1:$Q$1,0), FALSE)</f>
        <v>1</v>
      </c>
    </row>
    <row r="3510" spans="1:5">
      <c r="A3510" s="2" t="s">
        <v>934</v>
      </c>
      <c r="B3510" s="2">
        <v>2009</v>
      </c>
      <c r="C3510" s="2">
        <v>7190000</v>
      </c>
      <c r="D3510" s="2" t="s">
        <v>42</v>
      </c>
      <c r="E3510">
        <f>VLOOKUP(A3510,n_investors!$A$1:$Q$5434,MATCH(investments!D3510, n_investors!$A$1:$Q$1,0), FALSE)</f>
        <v>1</v>
      </c>
    </row>
    <row r="3511" spans="1:5">
      <c r="A3511" s="2" t="s">
        <v>934</v>
      </c>
      <c r="B3511" s="2">
        <v>2009</v>
      </c>
      <c r="C3511" s="2">
        <v>9000000</v>
      </c>
      <c r="D3511" s="2" t="s">
        <v>5</v>
      </c>
      <c r="E3511">
        <f>VLOOKUP(A3511,n_investors!$A$1:$Q$5434,MATCH(investments!D3511, n_investors!$A$1:$Q$1,0), FALSE)</f>
        <v>2</v>
      </c>
    </row>
    <row r="3512" spans="1:5">
      <c r="A3512" s="2" t="s">
        <v>5365</v>
      </c>
      <c r="B3512" s="2">
        <v>2009</v>
      </c>
      <c r="C3512" s="2">
        <v>15000</v>
      </c>
      <c r="D3512" s="2" t="s">
        <v>26</v>
      </c>
      <c r="E3512">
        <f>VLOOKUP(A3512,n_investors!$A$1:$Q$5434,MATCH(investments!D3512, n_investors!$A$1:$Q$1,0), FALSE)</f>
        <v>1</v>
      </c>
    </row>
    <row r="3513" spans="1:5">
      <c r="A3513" s="2" t="s">
        <v>470</v>
      </c>
      <c r="B3513" s="2">
        <v>2009</v>
      </c>
      <c r="C3513" s="2">
        <v>8000000</v>
      </c>
      <c r="D3513" s="2" t="s">
        <v>10</v>
      </c>
      <c r="E3513">
        <f>VLOOKUP(A3513,n_investors!$A$1:$Q$5434,MATCH(investments!D3513, n_investors!$A$1:$Q$1,0), FALSE)</f>
        <v>2</v>
      </c>
    </row>
    <row r="3514" spans="1:5">
      <c r="A3514" s="2" t="s">
        <v>5367</v>
      </c>
      <c r="B3514" s="2">
        <v>2009</v>
      </c>
      <c r="C3514" s="2">
        <v>10000</v>
      </c>
      <c r="D3514" s="2" t="s">
        <v>26</v>
      </c>
      <c r="E3514">
        <f>VLOOKUP(A3514,n_investors!$A$1:$Q$5434,MATCH(investments!D3514, n_investors!$A$1:$Q$1,0), FALSE)</f>
        <v>1</v>
      </c>
    </row>
    <row r="3515" spans="1:5">
      <c r="A3515" s="2" t="s">
        <v>1856</v>
      </c>
      <c r="B3515" s="2">
        <v>2009</v>
      </c>
      <c r="C3515" s="2">
        <v>1550000</v>
      </c>
      <c r="D3515" s="2" t="s">
        <v>2</v>
      </c>
      <c r="E3515">
        <f>VLOOKUP(A3515,n_investors!$A$1:$Q$5434,MATCH(investments!D3515, n_investors!$A$1:$Q$1,0), FALSE)</f>
        <v>4</v>
      </c>
    </row>
    <row r="3516" spans="1:5">
      <c r="A3516" s="2" t="s">
        <v>1970</v>
      </c>
      <c r="B3516" s="2">
        <v>2009</v>
      </c>
      <c r="C3516" s="2">
        <v>3500000</v>
      </c>
      <c r="D3516" s="2" t="s">
        <v>2</v>
      </c>
      <c r="E3516">
        <f>VLOOKUP(A3516,n_investors!$A$1:$Q$5434,MATCH(investments!D3516, n_investors!$A$1:$Q$1,0), FALSE)</f>
        <v>1</v>
      </c>
    </row>
    <row r="3517" spans="1:5">
      <c r="A3517" s="2" t="s">
        <v>3890</v>
      </c>
      <c r="B3517" s="2">
        <v>2009</v>
      </c>
      <c r="C3517" s="2">
        <v>4750000</v>
      </c>
      <c r="D3517" s="2" t="s">
        <v>2</v>
      </c>
      <c r="E3517">
        <f>VLOOKUP(A3517,n_investors!$A$1:$Q$5434,MATCH(investments!D3517, n_investors!$A$1:$Q$1,0), FALSE)</f>
        <v>1</v>
      </c>
    </row>
    <row r="3518" spans="1:5">
      <c r="A3518" s="2" t="s">
        <v>2975</v>
      </c>
      <c r="B3518" s="2">
        <v>2009</v>
      </c>
      <c r="C3518" s="2">
        <v>19000000</v>
      </c>
      <c r="D3518" s="2" t="s">
        <v>32</v>
      </c>
      <c r="E3518">
        <f>VLOOKUP(A3518,n_investors!$A$1:$Q$5434,MATCH(investments!D3518, n_investors!$A$1:$Q$1,0), FALSE)</f>
        <v>3</v>
      </c>
    </row>
    <row r="3519" spans="1:5">
      <c r="A3519" s="2" t="s">
        <v>2565</v>
      </c>
      <c r="B3519" s="2">
        <v>2009</v>
      </c>
      <c r="C3519" s="2">
        <v>10000000</v>
      </c>
      <c r="D3519" s="2" t="s">
        <v>50</v>
      </c>
      <c r="E3519">
        <f>VLOOKUP(A3519,n_investors!$A$1:$Q$5434,MATCH(investments!D3519, n_investors!$A$1:$Q$1,0), FALSE)</f>
        <v>3</v>
      </c>
    </row>
    <row r="3520" spans="1:5">
      <c r="A3520" s="2" t="s">
        <v>4392</v>
      </c>
      <c r="B3520" s="2">
        <v>2009</v>
      </c>
      <c r="C3520" s="2">
        <v>10000000</v>
      </c>
      <c r="D3520" s="2" t="s">
        <v>10</v>
      </c>
      <c r="E3520">
        <f>VLOOKUP(A3520,n_investors!$A$1:$Q$5434,MATCH(investments!D3520, n_investors!$A$1:$Q$1,0), FALSE)</f>
        <v>2</v>
      </c>
    </row>
    <row r="3521" spans="1:5">
      <c r="A3521" s="2" t="s">
        <v>1430</v>
      </c>
      <c r="B3521" s="2">
        <v>2009</v>
      </c>
      <c r="C3521" s="2">
        <v>17000000</v>
      </c>
      <c r="D3521" s="2" t="s">
        <v>42</v>
      </c>
      <c r="E3521">
        <f>VLOOKUP(A3521,n_investors!$A$1:$Q$5434,MATCH(investments!D3521, n_investors!$A$1:$Q$1,0), FALSE)</f>
        <v>2</v>
      </c>
    </row>
    <row r="3522" spans="1:5">
      <c r="A3522" s="2" t="s">
        <v>803</v>
      </c>
      <c r="B3522" s="2">
        <v>2009</v>
      </c>
      <c r="C3522" s="2">
        <v>1300000</v>
      </c>
      <c r="D3522" s="2" t="s">
        <v>2</v>
      </c>
      <c r="E3522">
        <f>VLOOKUP(A3522,n_investors!$A$1:$Q$5434,MATCH(investments!D3522, n_investors!$A$1:$Q$1,0), FALSE)</f>
        <v>2</v>
      </c>
    </row>
    <row r="3523" spans="1:5">
      <c r="A3523" s="2" t="s">
        <v>2380</v>
      </c>
      <c r="B3523" s="2">
        <v>2009</v>
      </c>
      <c r="C3523" s="2">
        <v>6000000</v>
      </c>
      <c r="D3523" s="2" t="s">
        <v>2</v>
      </c>
      <c r="E3523">
        <f>VLOOKUP(A3523,n_investors!$A$1:$Q$5434,MATCH(investments!D3523, n_investors!$A$1:$Q$1,0), FALSE)</f>
        <v>1</v>
      </c>
    </row>
    <row r="3524" spans="1:5">
      <c r="A3524" s="2" t="s">
        <v>5237</v>
      </c>
      <c r="B3524" s="2">
        <v>2009</v>
      </c>
      <c r="C3524" s="2">
        <v>10000000</v>
      </c>
      <c r="D3524" s="2" t="s">
        <v>2</v>
      </c>
      <c r="E3524">
        <f>VLOOKUP(A3524,n_investors!$A$1:$Q$5434,MATCH(investments!D3524, n_investors!$A$1:$Q$1,0), FALSE)</f>
        <v>1</v>
      </c>
    </row>
    <row r="3525" spans="1:5">
      <c r="A3525" s="2" t="s">
        <v>2169</v>
      </c>
      <c r="B3525" s="2">
        <v>2009</v>
      </c>
      <c r="C3525" s="2">
        <v>32000000</v>
      </c>
      <c r="D3525" s="2" t="s">
        <v>10</v>
      </c>
      <c r="E3525">
        <f>VLOOKUP(A3525,n_investors!$A$1:$Q$5434,MATCH(investments!D3525, n_investors!$A$1:$Q$1,0), FALSE)</f>
        <v>2</v>
      </c>
    </row>
    <row r="3526" spans="1:5">
      <c r="A3526" s="2" t="s">
        <v>714</v>
      </c>
      <c r="B3526" s="2">
        <v>2009</v>
      </c>
      <c r="C3526" s="2">
        <v>5500000</v>
      </c>
      <c r="D3526" s="2" t="s">
        <v>10</v>
      </c>
      <c r="E3526">
        <f>VLOOKUP(A3526,n_investors!$A$1:$Q$5434,MATCH(investments!D3526, n_investors!$A$1:$Q$1,0), FALSE)</f>
        <v>1</v>
      </c>
    </row>
    <row r="3527" spans="1:5">
      <c r="A3527" s="2" t="s">
        <v>287</v>
      </c>
      <c r="B3527" s="2">
        <v>2009</v>
      </c>
      <c r="C3527" s="2">
        <v>3750000</v>
      </c>
      <c r="D3527" s="2" t="s">
        <v>42</v>
      </c>
      <c r="E3527">
        <f>VLOOKUP(A3527,n_investors!$A$1:$Q$5434,MATCH(investments!D3527, n_investors!$A$1:$Q$1,0), FALSE)</f>
        <v>2</v>
      </c>
    </row>
    <row r="3528" spans="1:5">
      <c r="A3528" s="2" t="s">
        <v>287</v>
      </c>
      <c r="B3528" s="2">
        <v>2009</v>
      </c>
      <c r="C3528" s="2">
        <v>9500000</v>
      </c>
      <c r="D3528" s="2" t="s">
        <v>42</v>
      </c>
      <c r="E3528">
        <f>VLOOKUP(A3528,n_investors!$A$1:$Q$5434,MATCH(investments!D3528, n_investors!$A$1:$Q$1,0), FALSE)</f>
        <v>2</v>
      </c>
    </row>
    <row r="3529" spans="1:5">
      <c r="A3529" s="2" t="s">
        <v>901</v>
      </c>
      <c r="B3529" s="2">
        <v>2009</v>
      </c>
      <c r="C3529" s="2">
        <v>19000000</v>
      </c>
      <c r="D3529" s="2" t="s">
        <v>10</v>
      </c>
      <c r="E3529">
        <f>VLOOKUP(A3529,n_investors!$A$1:$Q$5434,MATCH(investments!D3529, n_investors!$A$1:$Q$1,0), FALSE)</f>
        <v>3</v>
      </c>
    </row>
    <row r="3530" spans="1:5">
      <c r="A3530" s="2" t="s">
        <v>483</v>
      </c>
      <c r="B3530" s="2">
        <v>2009</v>
      </c>
      <c r="C3530" s="2">
        <v>1377000</v>
      </c>
      <c r="D3530" s="2" t="s">
        <v>26</v>
      </c>
      <c r="E3530">
        <f>VLOOKUP(A3530,n_investors!$A$1:$Q$5434,MATCH(investments!D3530, n_investors!$A$1:$Q$1,0), FALSE)</f>
        <v>2</v>
      </c>
    </row>
    <row r="3531" spans="1:5">
      <c r="A3531" s="2" t="s">
        <v>1187</v>
      </c>
      <c r="B3531" s="2">
        <v>2009</v>
      </c>
      <c r="C3531" s="2">
        <v>16000000</v>
      </c>
      <c r="D3531" s="2" t="s">
        <v>50</v>
      </c>
      <c r="E3531">
        <f>VLOOKUP(A3531,n_investors!$A$1:$Q$5434,MATCH(investments!D3531, n_investors!$A$1:$Q$1,0), FALSE)</f>
        <v>2</v>
      </c>
    </row>
    <row r="3532" spans="1:5">
      <c r="A3532" s="2" t="s">
        <v>4228</v>
      </c>
      <c r="B3532" s="2">
        <v>2009</v>
      </c>
      <c r="C3532" s="2">
        <v>2500000</v>
      </c>
      <c r="D3532" s="2" t="s">
        <v>42</v>
      </c>
      <c r="E3532">
        <f>VLOOKUP(A3532,n_investors!$A$1:$Q$5434,MATCH(investments!D3532, n_investors!$A$1:$Q$1,0), FALSE)</f>
        <v>2</v>
      </c>
    </row>
    <row r="3533" spans="1:5">
      <c r="A3533" s="2" t="s">
        <v>3032</v>
      </c>
      <c r="B3533" s="2">
        <v>2009</v>
      </c>
      <c r="C3533" s="2">
        <v>1000000</v>
      </c>
      <c r="D3533" s="2" t="s">
        <v>136</v>
      </c>
      <c r="E3533">
        <f>VLOOKUP(A3533,n_investors!$A$1:$Q$5434,MATCH(investments!D3533, n_investors!$A$1:$Q$1,0), FALSE)</f>
        <v>1</v>
      </c>
    </row>
    <row r="3534" spans="1:5">
      <c r="A3534" s="2" t="s">
        <v>1675</v>
      </c>
      <c r="B3534" s="2">
        <v>2009</v>
      </c>
      <c r="C3534" s="2">
        <v>3800000</v>
      </c>
      <c r="D3534" s="2" t="s">
        <v>42</v>
      </c>
      <c r="E3534">
        <f>VLOOKUP(A3534,n_investors!$A$1:$Q$5434,MATCH(investments!D3534, n_investors!$A$1:$Q$1,0), FALSE)</f>
        <v>1</v>
      </c>
    </row>
    <row r="3535" spans="1:5">
      <c r="A3535" s="2" t="s">
        <v>3428</v>
      </c>
      <c r="B3535" s="2">
        <v>2009</v>
      </c>
      <c r="C3535" s="2">
        <v>32000000</v>
      </c>
      <c r="D3535" s="2" t="s">
        <v>5</v>
      </c>
      <c r="E3535">
        <f>VLOOKUP(A3535,n_investors!$A$1:$Q$5434,MATCH(investments!D3535, n_investors!$A$1:$Q$1,0), FALSE)</f>
        <v>2</v>
      </c>
    </row>
    <row r="3536" spans="1:5">
      <c r="A3536" s="2" t="s">
        <v>3428</v>
      </c>
      <c r="B3536" s="2">
        <v>2009</v>
      </c>
      <c r="C3536" s="2">
        <v>8000000</v>
      </c>
      <c r="D3536" s="2" t="s">
        <v>5</v>
      </c>
      <c r="E3536">
        <f>VLOOKUP(A3536,n_investors!$A$1:$Q$5434,MATCH(investments!D3536, n_investors!$A$1:$Q$1,0), FALSE)</f>
        <v>2</v>
      </c>
    </row>
    <row r="3537" spans="1:5">
      <c r="A3537" s="2" t="s">
        <v>4609</v>
      </c>
      <c r="B3537" s="2">
        <v>2009</v>
      </c>
      <c r="C3537" s="2">
        <v>4000000</v>
      </c>
      <c r="D3537" s="2" t="s">
        <v>42</v>
      </c>
      <c r="E3537">
        <f>VLOOKUP(A3537,n_investors!$A$1:$Q$5434,MATCH(investments!D3537, n_investors!$A$1:$Q$1,0), FALSE)</f>
        <v>1</v>
      </c>
    </row>
    <row r="3538" spans="1:5">
      <c r="A3538" s="2" t="s">
        <v>935</v>
      </c>
      <c r="B3538" s="2">
        <v>2009</v>
      </c>
      <c r="C3538" s="2">
        <v>5500000</v>
      </c>
      <c r="D3538" s="2" t="s">
        <v>2</v>
      </c>
      <c r="E3538">
        <f>VLOOKUP(A3538,n_investors!$A$1:$Q$5434,MATCH(investments!D3538, n_investors!$A$1:$Q$1,0), FALSE)</f>
        <v>1</v>
      </c>
    </row>
    <row r="3539" spans="1:5">
      <c r="A3539" s="2" t="s">
        <v>1524</v>
      </c>
      <c r="B3539" s="2">
        <v>2009</v>
      </c>
      <c r="C3539" s="2">
        <v>6500000</v>
      </c>
      <c r="D3539" s="2" t="s">
        <v>10</v>
      </c>
      <c r="E3539">
        <f>VLOOKUP(A3539,n_investors!$A$1:$Q$5434,MATCH(investments!D3539, n_investors!$A$1:$Q$1,0), FALSE)</f>
        <v>1</v>
      </c>
    </row>
    <row r="3540" spans="1:5">
      <c r="A3540" s="2" t="s">
        <v>4778</v>
      </c>
      <c r="B3540" s="2">
        <v>2009</v>
      </c>
      <c r="C3540" s="2">
        <v>350000</v>
      </c>
      <c r="D3540" s="2" t="s">
        <v>26</v>
      </c>
      <c r="E3540">
        <f>VLOOKUP(A3540,n_investors!$A$1:$Q$5434,MATCH(investments!D3540, n_investors!$A$1:$Q$1,0), FALSE)</f>
        <v>1</v>
      </c>
    </row>
    <row r="3541" spans="1:5">
      <c r="A3541" s="2" t="s">
        <v>3864</v>
      </c>
      <c r="B3541" s="2">
        <v>2009</v>
      </c>
      <c r="C3541" s="2">
        <v>10000000</v>
      </c>
      <c r="D3541" s="2" t="s">
        <v>5</v>
      </c>
      <c r="E3541">
        <f>VLOOKUP(A3541,n_investors!$A$1:$Q$5434,MATCH(investments!D3541, n_investors!$A$1:$Q$1,0), FALSE)</f>
        <v>1</v>
      </c>
    </row>
    <row r="3542" spans="1:5">
      <c r="A3542" s="2" t="s">
        <v>793</v>
      </c>
      <c r="B3542" s="2">
        <v>2009</v>
      </c>
      <c r="C3542" s="2">
        <v>70000000</v>
      </c>
      <c r="D3542" s="2" t="s">
        <v>42</v>
      </c>
      <c r="E3542">
        <f>VLOOKUP(A3542,n_investors!$A$1:$Q$5434,MATCH(investments!D3542, n_investors!$A$1:$Q$1,0), FALSE)</f>
        <v>4</v>
      </c>
    </row>
    <row r="3543" spans="1:5">
      <c r="A3543" s="2" t="s">
        <v>2740</v>
      </c>
      <c r="B3543" s="2">
        <v>2009</v>
      </c>
      <c r="C3543" s="2">
        <v>16000000</v>
      </c>
      <c r="D3543" s="2" t="s">
        <v>2</v>
      </c>
      <c r="E3543">
        <f>VLOOKUP(A3543,n_investors!$A$1:$Q$5434,MATCH(investments!D3543, n_investors!$A$1:$Q$1,0), FALSE)</f>
        <v>1</v>
      </c>
    </row>
    <row r="3544" spans="1:5">
      <c r="A3544" s="2" t="s">
        <v>5008</v>
      </c>
      <c r="B3544" s="2">
        <v>2009</v>
      </c>
      <c r="C3544" s="2">
        <v>15000000</v>
      </c>
      <c r="D3544" s="2" t="s">
        <v>10</v>
      </c>
      <c r="E3544">
        <f>VLOOKUP(A3544,n_investors!$A$1:$Q$5434,MATCH(investments!D3544, n_investors!$A$1:$Q$1,0), FALSE)</f>
        <v>1</v>
      </c>
    </row>
    <row r="3545" spans="1:5">
      <c r="A3545" s="2" t="s">
        <v>5505</v>
      </c>
      <c r="B3545" s="2">
        <v>2009</v>
      </c>
      <c r="C3545" s="2">
        <v>1000000</v>
      </c>
      <c r="D3545" s="2" t="s">
        <v>26</v>
      </c>
      <c r="E3545">
        <f>VLOOKUP(A3545,n_investors!$A$1:$Q$5434,MATCH(investments!D3545, n_investors!$A$1:$Q$1,0), FALSE)</f>
        <v>1</v>
      </c>
    </row>
    <row r="3546" spans="1:5">
      <c r="A3546" s="2" t="s">
        <v>4261</v>
      </c>
      <c r="B3546" s="2">
        <v>2009</v>
      </c>
      <c r="C3546" s="2">
        <v>4400000</v>
      </c>
      <c r="D3546" s="2" t="s">
        <v>42</v>
      </c>
      <c r="E3546">
        <f>VLOOKUP(A3546,n_investors!$A$1:$Q$5434,MATCH(investments!D3546, n_investors!$A$1:$Q$1,0), FALSE)</f>
        <v>1</v>
      </c>
    </row>
    <row r="3547" spans="1:5">
      <c r="A3547" s="2" t="s">
        <v>4638</v>
      </c>
      <c r="B3547" s="2">
        <v>2009</v>
      </c>
      <c r="C3547" s="2">
        <v>6000000</v>
      </c>
      <c r="D3547" s="2" t="s">
        <v>32</v>
      </c>
      <c r="E3547">
        <f>VLOOKUP(A3547,n_investors!$A$1:$Q$5434,MATCH(investments!D3547, n_investors!$A$1:$Q$1,0), FALSE)</f>
        <v>2</v>
      </c>
    </row>
    <row r="3548" spans="1:5">
      <c r="A3548" s="2" t="s">
        <v>2490</v>
      </c>
      <c r="B3548" s="2">
        <v>2009</v>
      </c>
      <c r="C3548" s="2">
        <v>1500000</v>
      </c>
      <c r="D3548" s="2" t="s">
        <v>2</v>
      </c>
      <c r="E3548">
        <f>VLOOKUP(A3548,n_investors!$A$1:$Q$5434,MATCH(investments!D3548, n_investors!$A$1:$Q$1,0), FALSE)</f>
        <v>3</v>
      </c>
    </row>
    <row r="3549" spans="1:5">
      <c r="A3549" s="2" t="s">
        <v>2490</v>
      </c>
      <c r="B3549" s="2">
        <v>2009</v>
      </c>
      <c r="C3549" s="2">
        <v>1100000</v>
      </c>
      <c r="D3549" s="2" t="s">
        <v>2</v>
      </c>
      <c r="E3549">
        <f>VLOOKUP(A3549,n_investors!$A$1:$Q$5434,MATCH(investments!D3549, n_investors!$A$1:$Q$1,0), FALSE)</f>
        <v>3</v>
      </c>
    </row>
    <row r="3550" spans="1:5">
      <c r="A3550" s="2" t="s">
        <v>2068</v>
      </c>
      <c r="B3550" s="2">
        <v>2009</v>
      </c>
      <c r="C3550" s="2">
        <v>3600000</v>
      </c>
      <c r="D3550" s="2" t="s">
        <v>10</v>
      </c>
      <c r="E3550">
        <f>VLOOKUP(A3550,n_investors!$A$1:$Q$5434,MATCH(investments!D3550, n_investors!$A$1:$Q$1,0), FALSE)</f>
        <v>1</v>
      </c>
    </row>
    <row r="3551" spans="1:5">
      <c r="A3551" s="2" t="s">
        <v>5128</v>
      </c>
      <c r="B3551" s="2">
        <v>2009</v>
      </c>
      <c r="C3551" s="2">
        <v>1200000</v>
      </c>
      <c r="D3551" s="2" t="s">
        <v>42</v>
      </c>
      <c r="E3551">
        <f>VLOOKUP(A3551,n_investors!$A$1:$Q$5434,MATCH(investments!D3551, n_investors!$A$1:$Q$1,0), FALSE)</f>
        <v>1</v>
      </c>
    </row>
    <row r="3552" spans="1:5">
      <c r="A3552" s="2" t="s">
        <v>941</v>
      </c>
      <c r="B3552" s="2">
        <v>2009</v>
      </c>
      <c r="C3552" s="2">
        <v>5000000</v>
      </c>
      <c r="D3552" s="2" t="s">
        <v>2</v>
      </c>
      <c r="E3552">
        <f>VLOOKUP(A3552,n_investors!$A$1:$Q$5434,MATCH(investments!D3552, n_investors!$A$1:$Q$1,0), FALSE)</f>
        <v>1</v>
      </c>
    </row>
    <row r="3553" spans="1:5">
      <c r="A3553" s="2" t="s">
        <v>2007</v>
      </c>
      <c r="B3553" s="2">
        <v>2009</v>
      </c>
      <c r="C3553" s="2">
        <v>350000</v>
      </c>
      <c r="D3553" s="2" t="s">
        <v>26</v>
      </c>
      <c r="E3553">
        <f>VLOOKUP(A3553,n_investors!$A$1:$Q$5434,MATCH(investments!D3553, n_investors!$A$1:$Q$1,0), FALSE)</f>
        <v>1</v>
      </c>
    </row>
    <row r="3554" spans="1:5">
      <c r="A3554" s="2" t="s">
        <v>5363</v>
      </c>
      <c r="B3554" s="2">
        <v>2009</v>
      </c>
      <c r="C3554" s="2">
        <v>20000</v>
      </c>
      <c r="D3554" s="2" t="s">
        <v>26</v>
      </c>
      <c r="E3554">
        <f>VLOOKUP(A3554,n_investors!$A$1:$Q$5434,MATCH(investments!D3554, n_investors!$A$1:$Q$1,0), FALSE)</f>
        <v>1</v>
      </c>
    </row>
    <row r="3555" spans="1:5">
      <c r="A3555" s="2" t="s">
        <v>2269</v>
      </c>
      <c r="B3555" s="2">
        <v>2009</v>
      </c>
      <c r="C3555" s="2">
        <v>5000000</v>
      </c>
      <c r="D3555" s="2" t="s">
        <v>2</v>
      </c>
      <c r="E3555">
        <f>VLOOKUP(A3555,n_investors!$A$1:$Q$5434,MATCH(investments!D3555, n_investors!$A$1:$Q$1,0), FALSE)</f>
        <v>4</v>
      </c>
    </row>
    <row r="3556" spans="1:5">
      <c r="A3556" s="2" t="s">
        <v>2269</v>
      </c>
      <c r="B3556" s="2">
        <v>2009</v>
      </c>
      <c r="C3556" s="2">
        <v>5200000</v>
      </c>
      <c r="D3556" s="2" t="s">
        <v>5</v>
      </c>
      <c r="E3556">
        <f>VLOOKUP(A3556,n_investors!$A$1:$Q$5434,MATCH(investments!D3556, n_investors!$A$1:$Q$1,0), FALSE)</f>
        <v>3</v>
      </c>
    </row>
    <row r="3557" spans="1:5">
      <c r="A3557" s="2" t="s">
        <v>4269</v>
      </c>
      <c r="B3557" s="2">
        <v>2009</v>
      </c>
      <c r="C3557" s="2">
        <v>30000000</v>
      </c>
      <c r="D3557" s="2" t="s">
        <v>5</v>
      </c>
      <c r="E3557">
        <f>VLOOKUP(A3557,n_investors!$A$1:$Q$5434,MATCH(investments!D3557, n_investors!$A$1:$Q$1,0), FALSE)</f>
        <v>2</v>
      </c>
    </row>
    <row r="3558" spans="1:5">
      <c r="A3558" s="2" t="s">
        <v>4767</v>
      </c>
      <c r="B3558" s="2">
        <v>2009</v>
      </c>
      <c r="C3558" s="2">
        <v>1400000</v>
      </c>
      <c r="D3558" s="2" t="s">
        <v>2</v>
      </c>
      <c r="E3558">
        <f>VLOOKUP(A3558,n_investors!$A$1:$Q$5434,MATCH(investments!D3558, n_investors!$A$1:$Q$1,0), FALSE)</f>
        <v>1</v>
      </c>
    </row>
    <row r="3559" spans="1:5">
      <c r="A3559" s="2" t="s">
        <v>3095</v>
      </c>
      <c r="B3559" s="2">
        <v>2009</v>
      </c>
      <c r="C3559" s="2">
        <v>15000000</v>
      </c>
      <c r="D3559" s="2" t="s">
        <v>42</v>
      </c>
      <c r="E3559">
        <f>VLOOKUP(A3559,n_investors!$A$1:$Q$5434,MATCH(investments!D3559, n_investors!$A$1:$Q$1,0), FALSE)</f>
        <v>2</v>
      </c>
    </row>
    <row r="3560" spans="1:5">
      <c r="A3560" s="2" t="s">
        <v>3887</v>
      </c>
      <c r="B3560" s="2">
        <v>2009</v>
      </c>
      <c r="C3560" s="2">
        <v>9000000</v>
      </c>
      <c r="D3560" s="2" t="s">
        <v>42</v>
      </c>
      <c r="E3560">
        <f>VLOOKUP(A3560,n_investors!$A$1:$Q$5434,MATCH(investments!D3560, n_investors!$A$1:$Q$1,0), FALSE)</f>
        <v>1</v>
      </c>
    </row>
    <row r="3561" spans="1:5">
      <c r="A3561" s="2" t="s">
        <v>3801</v>
      </c>
      <c r="B3561" s="2">
        <v>2009</v>
      </c>
      <c r="C3561" s="2">
        <v>8590000</v>
      </c>
      <c r="D3561" s="2" t="s">
        <v>50</v>
      </c>
      <c r="E3561">
        <f>VLOOKUP(A3561,n_investors!$A$1:$Q$5434,MATCH(investments!D3561, n_investors!$A$1:$Q$1,0), FALSE)</f>
        <v>1</v>
      </c>
    </row>
    <row r="3562" spans="1:5">
      <c r="A3562" s="2" t="s">
        <v>3408</v>
      </c>
      <c r="B3562" s="2">
        <v>2009</v>
      </c>
      <c r="C3562" s="2">
        <v>86000000</v>
      </c>
      <c r="D3562" s="2" t="s">
        <v>32</v>
      </c>
      <c r="E3562">
        <f>VLOOKUP(A3562,n_investors!$A$1:$Q$5434,MATCH(investments!D3562, n_investors!$A$1:$Q$1,0), FALSE)</f>
        <v>1</v>
      </c>
    </row>
    <row r="3563" spans="1:5">
      <c r="A3563" s="2" t="s">
        <v>1730</v>
      </c>
      <c r="B3563" s="2">
        <v>2009</v>
      </c>
      <c r="C3563" s="2">
        <v>3500000</v>
      </c>
      <c r="D3563" s="2" t="s">
        <v>2</v>
      </c>
      <c r="E3563">
        <f>VLOOKUP(A3563,n_investors!$A$1:$Q$5434,MATCH(investments!D3563, n_investors!$A$1:$Q$1,0), FALSE)</f>
        <v>1</v>
      </c>
    </row>
    <row r="3564" spans="1:5">
      <c r="A3564" s="2" t="s">
        <v>3870</v>
      </c>
      <c r="B3564" s="2">
        <v>2009</v>
      </c>
      <c r="C3564" s="2">
        <v>6000000</v>
      </c>
      <c r="D3564" s="2" t="s">
        <v>10</v>
      </c>
      <c r="E3564">
        <f>VLOOKUP(A3564,n_investors!$A$1:$Q$5434,MATCH(investments!D3564, n_investors!$A$1:$Q$1,0), FALSE)</f>
        <v>1</v>
      </c>
    </row>
    <row r="3565" spans="1:5">
      <c r="A3565" s="2" t="s">
        <v>5540</v>
      </c>
      <c r="B3565" s="2">
        <v>2009</v>
      </c>
      <c r="C3565" s="2">
        <v>600000</v>
      </c>
      <c r="D3565" s="2" t="s">
        <v>26</v>
      </c>
      <c r="E3565">
        <f>VLOOKUP(A3565,n_investors!$A$1:$Q$5434,MATCH(investments!D3565, n_investors!$A$1:$Q$1,0), FALSE)</f>
        <v>1</v>
      </c>
    </row>
    <row r="3566" spans="1:5">
      <c r="A3566" s="2" t="s">
        <v>2847</v>
      </c>
      <c r="B3566" s="2">
        <v>2009</v>
      </c>
      <c r="C3566" s="2">
        <v>1200000</v>
      </c>
      <c r="D3566" s="2" t="s">
        <v>42</v>
      </c>
      <c r="E3566">
        <f>VLOOKUP(A3566,n_investors!$A$1:$Q$5434,MATCH(investments!D3566, n_investors!$A$1:$Q$1,0), FALSE)</f>
        <v>1</v>
      </c>
    </row>
    <row r="3567" spans="1:5">
      <c r="A3567" s="2" t="s">
        <v>1681</v>
      </c>
      <c r="B3567" s="2">
        <v>2009</v>
      </c>
      <c r="C3567" s="2">
        <v>322922</v>
      </c>
      <c r="D3567" s="2" t="s">
        <v>42</v>
      </c>
      <c r="E3567">
        <f>VLOOKUP(A3567,n_investors!$A$1:$Q$5434,MATCH(investments!D3567, n_investors!$A$1:$Q$1,0), FALSE)</f>
        <v>1</v>
      </c>
    </row>
    <row r="3568" spans="1:5">
      <c r="A3568" s="2" t="s">
        <v>333</v>
      </c>
      <c r="B3568" s="2">
        <v>2009</v>
      </c>
      <c r="C3568" s="2">
        <v>1350000</v>
      </c>
      <c r="D3568" s="2" t="s">
        <v>175</v>
      </c>
      <c r="E3568">
        <f>VLOOKUP(A3568,n_investors!$A$1:$Q$5434,MATCH(investments!D3568, n_investors!$A$1:$Q$1,0), FALSE)</f>
        <v>2</v>
      </c>
    </row>
    <row r="3569" spans="1:5">
      <c r="A3569" s="2" t="s">
        <v>792</v>
      </c>
      <c r="B3569" s="2">
        <v>2009</v>
      </c>
      <c r="C3569" s="2">
        <v>12000000</v>
      </c>
      <c r="D3569" s="2" t="s">
        <v>10</v>
      </c>
      <c r="E3569">
        <f>VLOOKUP(A3569,n_investors!$A$1:$Q$5434,MATCH(investments!D3569, n_investors!$A$1:$Q$1,0), FALSE)</f>
        <v>2</v>
      </c>
    </row>
    <row r="3570" spans="1:5">
      <c r="A3570" s="2" t="s">
        <v>127</v>
      </c>
      <c r="B3570" s="2">
        <v>2009</v>
      </c>
      <c r="C3570" s="2">
        <v>47500000</v>
      </c>
      <c r="D3570" s="2" t="s">
        <v>5</v>
      </c>
      <c r="E3570">
        <f>VLOOKUP(A3570,n_investors!$A$1:$Q$5434,MATCH(investments!D3570, n_investors!$A$1:$Q$1,0), FALSE)</f>
        <v>2</v>
      </c>
    </row>
    <row r="3571" spans="1:5">
      <c r="A3571" s="2" t="s">
        <v>4512</v>
      </c>
      <c r="B3571" s="2">
        <v>2009</v>
      </c>
      <c r="C3571" s="2">
        <v>4100000</v>
      </c>
      <c r="D3571" s="2" t="s">
        <v>2</v>
      </c>
      <c r="E3571">
        <f>VLOOKUP(A3571,n_investors!$A$1:$Q$5434,MATCH(investments!D3571, n_investors!$A$1:$Q$1,0), FALSE)</f>
        <v>1</v>
      </c>
    </row>
    <row r="3572" spans="1:5">
      <c r="A3572" s="2" t="s">
        <v>3512</v>
      </c>
      <c r="B3572" s="2">
        <v>2009</v>
      </c>
      <c r="C3572" s="2">
        <v>550000</v>
      </c>
      <c r="D3572" s="2" t="s">
        <v>26</v>
      </c>
      <c r="E3572">
        <f>VLOOKUP(A3572,n_investors!$A$1:$Q$5434,MATCH(investments!D3572, n_investors!$A$1:$Q$1,0), FALSE)</f>
        <v>1</v>
      </c>
    </row>
    <row r="3573" spans="1:5">
      <c r="A3573" s="2" t="s">
        <v>3622</v>
      </c>
      <c r="B3573" s="2">
        <v>2009</v>
      </c>
      <c r="C3573" s="2">
        <v>6000000</v>
      </c>
      <c r="D3573" s="2" t="s">
        <v>5</v>
      </c>
      <c r="E3573">
        <f>VLOOKUP(A3573,n_investors!$A$1:$Q$5434,MATCH(investments!D3573, n_investors!$A$1:$Q$1,0), FALSE)</f>
        <v>1</v>
      </c>
    </row>
    <row r="3574" spans="1:5">
      <c r="A3574" s="2" t="s">
        <v>1262</v>
      </c>
      <c r="B3574" s="2">
        <v>2009</v>
      </c>
      <c r="C3574" s="2">
        <v>5000000</v>
      </c>
      <c r="D3574" s="2" t="s">
        <v>10</v>
      </c>
      <c r="E3574">
        <f>VLOOKUP(A3574,n_investors!$A$1:$Q$5434,MATCH(investments!D3574, n_investors!$A$1:$Q$1,0), FALSE)</f>
        <v>2</v>
      </c>
    </row>
    <row r="3575" spans="1:5">
      <c r="A3575" s="2" t="s">
        <v>38</v>
      </c>
      <c r="B3575" s="2">
        <v>2009</v>
      </c>
      <c r="C3575" s="2">
        <v>6499999</v>
      </c>
      <c r="D3575" s="2" t="s">
        <v>32</v>
      </c>
      <c r="E3575">
        <f>VLOOKUP(A3575,n_investors!$A$1:$Q$5434,MATCH(investments!D3575, n_investors!$A$1:$Q$1,0), FALSE)</f>
        <v>2</v>
      </c>
    </row>
    <row r="3576" spans="1:5">
      <c r="A3576" s="2" t="s">
        <v>694</v>
      </c>
      <c r="B3576" s="2">
        <v>2009</v>
      </c>
      <c r="C3576" s="2">
        <v>1250000</v>
      </c>
      <c r="D3576" s="2" t="s">
        <v>26</v>
      </c>
      <c r="E3576">
        <f>VLOOKUP(A3576,n_investors!$A$1:$Q$5434,MATCH(investments!D3576, n_investors!$A$1:$Q$1,0), FALSE)</f>
        <v>3</v>
      </c>
    </row>
    <row r="3577" spans="1:5">
      <c r="A3577" s="2" t="s">
        <v>1785</v>
      </c>
      <c r="B3577" s="2">
        <v>2009</v>
      </c>
      <c r="C3577" s="2">
        <v>43000000</v>
      </c>
      <c r="D3577" s="2" t="s">
        <v>5</v>
      </c>
      <c r="E3577">
        <f>VLOOKUP(A3577,n_investors!$A$1:$Q$5434,MATCH(investments!D3577, n_investors!$A$1:$Q$1,0), FALSE)</f>
        <v>1</v>
      </c>
    </row>
    <row r="3578" spans="1:5">
      <c r="A3578" s="2" t="s">
        <v>886</v>
      </c>
      <c r="B3578" s="2">
        <v>2009</v>
      </c>
      <c r="C3578" s="2">
        <v>5300000</v>
      </c>
      <c r="D3578" s="2" t="s">
        <v>10</v>
      </c>
      <c r="E3578">
        <f>VLOOKUP(A3578,n_investors!$A$1:$Q$5434,MATCH(investments!D3578, n_investors!$A$1:$Q$1,0), FALSE)</f>
        <v>1</v>
      </c>
    </row>
    <row r="3579" spans="1:5">
      <c r="A3579" s="2" t="s">
        <v>3992</v>
      </c>
      <c r="B3579" s="2">
        <v>2009</v>
      </c>
      <c r="C3579" s="2">
        <v>10000000</v>
      </c>
      <c r="D3579" s="2" t="s">
        <v>42</v>
      </c>
      <c r="E3579">
        <f>VLOOKUP(A3579,n_investors!$A$1:$Q$5434,MATCH(investments!D3579, n_investors!$A$1:$Q$1,0), FALSE)</f>
        <v>1</v>
      </c>
    </row>
    <row r="3580" spans="1:5">
      <c r="A3580" s="2" t="s">
        <v>4604</v>
      </c>
      <c r="B3580" s="2">
        <v>2009</v>
      </c>
      <c r="C3580" s="2">
        <v>8300000</v>
      </c>
      <c r="D3580" s="2" t="s">
        <v>10</v>
      </c>
      <c r="E3580">
        <f>VLOOKUP(A3580,n_investors!$A$1:$Q$5434,MATCH(investments!D3580, n_investors!$A$1:$Q$1,0), FALSE)</f>
        <v>1</v>
      </c>
    </row>
    <row r="3581" spans="1:5">
      <c r="A3581" s="2" t="s">
        <v>4430</v>
      </c>
      <c r="B3581" s="2">
        <v>2009</v>
      </c>
      <c r="C3581" s="2">
        <v>29000000</v>
      </c>
      <c r="D3581" s="2" t="s">
        <v>32</v>
      </c>
      <c r="E3581">
        <f>VLOOKUP(A3581,n_investors!$A$1:$Q$5434,MATCH(investments!D3581, n_investors!$A$1:$Q$1,0), FALSE)</f>
        <v>1</v>
      </c>
    </row>
    <row r="3582" spans="1:5">
      <c r="A3582" s="2" t="s">
        <v>4001</v>
      </c>
      <c r="B3582" s="2">
        <v>2009</v>
      </c>
      <c r="C3582" s="2">
        <v>38000000</v>
      </c>
      <c r="D3582" s="2" t="s">
        <v>10</v>
      </c>
      <c r="E3582">
        <f>VLOOKUP(A3582,n_investors!$A$1:$Q$5434,MATCH(investments!D3582, n_investors!$A$1:$Q$1,0), FALSE)</f>
        <v>1</v>
      </c>
    </row>
    <row r="3583" spans="1:5">
      <c r="A3583" s="2" t="s">
        <v>1690</v>
      </c>
      <c r="B3583" s="2">
        <v>2009</v>
      </c>
      <c r="C3583" s="2">
        <v>5000000</v>
      </c>
      <c r="D3583" s="2" t="s">
        <v>2</v>
      </c>
      <c r="E3583">
        <f>VLOOKUP(A3583,n_investors!$A$1:$Q$5434,MATCH(investments!D3583, n_investors!$A$1:$Q$1,0), FALSE)</f>
        <v>1</v>
      </c>
    </row>
    <row r="3584" spans="1:5">
      <c r="A3584" s="2" t="s">
        <v>1690</v>
      </c>
      <c r="B3584" s="2">
        <v>2009</v>
      </c>
      <c r="C3584" s="2">
        <v>675296</v>
      </c>
      <c r="D3584" s="2" t="s">
        <v>42</v>
      </c>
      <c r="E3584">
        <f>VLOOKUP(A3584,n_investors!$A$1:$Q$5434,MATCH(investments!D3584, n_investors!$A$1:$Q$1,0), FALSE)</f>
        <v>2</v>
      </c>
    </row>
    <row r="3585" spans="1:5">
      <c r="A3585" s="2" t="s">
        <v>2897</v>
      </c>
      <c r="B3585" s="2">
        <v>2009</v>
      </c>
      <c r="C3585" s="2">
        <v>21250000</v>
      </c>
      <c r="D3585" s="2" t="s">
        <v>5</v>
      </c>
      <c r="E3585">
        <f>VLOOKUP(A3585,n_investors!$A$1:$Q$5434,MATCH(investments!D3585, n_investors!$A$1:$Q$1,0), FALSE)</f>
        <v>1</v>
      </c>
    </row>
    <row r="3586" spans="1:5">
      <c r="A3586" s="2" t="s">
        <v>323</v>
      </c>
      <c r="B3586" s="2">
        <v>2009</v>
      </c>
      <c r="C3586" s="2">
        <v>2500000</v>
      </c>
      <c r="D3586" s="2" t="s">
        <v>26</v>
      </c>
      <c r="E3586">
        <f>VLOOKUP(A3586,n_investors!$A$1:$Q$5434,MATCH(investments!D3586, n_investors!$A$1:$Q$1,0), FALSE)</f>
        <v>3</v>
      </c>
    </row>
    <row r="3587" spans="1:5">
      <c r="A3587" s="2" t="s">
        <v>1672</v>
      </c>
      <c r="B3587" s="2">
        <v>2009</v>
      </c>
      <c r="C3587" s="2">
        <v>3730000</v>
      </c>
      <c r="D3587" s="2" t="s">
        <v>2</v>
      </c>
      <c r="E3587">
        <f>VLOOKUP(A3587,n_investors!$A$1:$Q$5434,MATCH(investments!D3587, n_investors!$A$1:$Q$1,0), FALSE)</f>
        <v>2</v>
      </c>
    </row>
    <row r="3588" spans="1:5">
      <c r="A3588" s="2" t="s">
        <v>1672</v>
      </c>
      <c r="B3588" s="2">
        <v>2009</v>
      </c>
      <c r="C3588" s="2">
        <v>5500000</v>
      </c>
      <c r="D3588" s="2" t="s">
        <v>5</v>
      </c>
      <c r="E3588">
        <f>VLOOKUP(A3588,n_investors!$A$1:$Q$5434,MATCH(investments!D3588, n_investors!$A$1:$Q$1,0), FALSE)</f>
        <v>2</v>
      </c>
    </row>
    <row r="3589" spans="1:5">
      <c r="A3589" s="2" t="s">
        <v>5061</v>
      </c>
      <c r="B3589" s="2">
        <v>2009</v>
      </c>
      <c r="C3589" s="2">
        <v>2000000</v>
      </c>
      <c r="D3589" s="2" t="s">
        <v>2</v>
      </c>
      <c r="E3589">
        <f>VLOOKUP(A3589,n_investors!$A$1:$Q$5434,MATCH(investments!D3589, n_investors!$A$1:$Q$1,0), FALSE)</f>
        <v>1</v>
      </c>
    </row>
    <row r="3590" spans="1:5">
      <c r="A3590" s="2" t="s">
        <v>2571</v>
      </c>
      <c r="B3590" s="2">
        <v>2009</v>
      </c>
      <c r="C3590" s="2">
        <v>8294999</v>
      </c>
      <c r="D3590" s="2" t="s">
        <v>5</v>
      </c>
      <c r="E3590">
        <f>VLOOKUP(A3590,n_investors!$A$1:$Q$5434,MATCH(investments!D3590, n_investors!$A$1:$Q$1,0), FALSE)</f>
        <v>2</v>
      </c>
    </row>
    <row r="3591" spans="1:5">
      <c r="A3591" s="2" t="s">
        <v>5364</v>
      </c>
      <c r="B3591" s="2">
        <v>2009</v>
      </c>
      <c r="C3591" s="2">
        <v>20000</v>
      </c>
      <c r="D3591" s="2" t="s">
        <v>26</v>
      </c>
      <c r="E3591">
        <f>VLOOKUP(A3591,n_investors!$A$1:$Q$5434,MATCH(investments!D3591, n_investors!$A$1:$Q$1,0), FALSE)</f>
        <v>1</v>
      </c>
    </row>
    <row r="3592" spans="1:5">
      <c r="A3592" s="2" t="s">
        <v>4780</v>
      </c>
      <c r="B3592" s="2">
        <v>2009</v>
      </c>
      <c r="C3592" s="2">
        <v>18000</v>
      </c>
      <c r="D3592" s="2" t="s">
        <v>26</v>
      </c>
      <c r="E3592">
        <f>VLOOKUP(A3592,n_investors!$A$1:$Q$5434,MATCH(investments!D3592, n_investors!$A$1:$Q$1,0), FALSE)</f>
        <v>1</v>
      </c>
    </row>
    <row r="3593" spans="1:5">
      <c r="A3593" s="2" t="s">
        <v>4395</v>
      </c>
      <c r="B3593" s="2">
        <v>2009</v>
      </c>
      <c r="C3593" s="2">
        <v>10000000</v>
      </c>
      <c r="D3593" s="2" t="s">
        <v>2</v>
      </c>
      <c r="E3593">
        <f>VLOOKUP(A3593,n_investors!$A$1:$Q$5434,MATCH(investments!D3593, n_investors!$A$1:$Q$1,0), FALSE)</f>
        <v>1</v>
      </c>
    </row>
    <row r="3594" spans="1:5">
      <c r="A3594" s="2" t="s">
        <v>289</v>
      </c>
      <c r="B3594" s="2">
        <v>2009</v>
      </c>
      <c r="C3594" s="2">
        <v>5000000</v>
      </c>
      <c r="D3594" s="2" t="s">
        <v>42</v>
      </c>
      <c r="E3594">
        <f>VLOOKUP(A3594,n_investors!$A$1:$Q$5434,MATCH(investments!D3594, n_investors!$A$1:$Q$1,0), FALSE)</f>
        <v>1</v>
      </c>
    </row>
    <row r="3595" spans="1:5">
      <c r="A3595" s="2" t="s">
        <v>796</v>
      </c>
      <c r="B3595" s="2">
        <v>2009</v>
      </c>
      <c r="C3595" s="2">
        <v>8000000</v>
      </c>
      <c r="D3595" s="2" t="s">
        <v>2</v>
      </c>
      <c r="E3595">
        <f>VLOOKUP(A3595,n_investors!$A$1:$Q$5434,MATCH(investments!D3595, n_investors!$A$1:$Q$1,0), FALSE)</f>
        <v>2</v>
      </c>
    </row>
    <row r="3596" spans="1:5">
      <c r="A3596" s="2" t="s">
        <v>921</v>
      </c>
      <c r="B3596" s="2">
        <v>2009</v>
      </c>
      <c r="C3596" s="2">
        <v>15000000</v>
      </c>
      <c r="D3596" s="2" t="s">
        <v>32</v>
      </c>
      <c r="E3596">
        <f>VLOOKUP(A3596,n_investors!$A$1:$Q$5434,MATCH(investments!D3596, n_investors!$A$1:$Q$1,0), FALSE)</f>
        <v>2</v>
      </c>
    </row>
    <row r="3597" spans="1:5">
      <c r="A3597" s="2" t="s">
        <v>2864</v>
      </c>
      <c r="B3597" s="2">
        <v>2009</v>
      </c>
      <c r="C3597" s="2">
        <v>5500000</v>
      </c>
      <c r="D3597" s="2" t="s">
        <v>10</v>
      </c>
      <c r="E3597">
        <f>VLOOKUP(A3597,n_investors!$A$1:$Q$5434,MATCH(investments!D3597, n_investors!$A$1:$Q$1,0), FALSE)</f>
        <v>1</v>
      </c>
    </row>
    <row r="3598" spans="1:5">
      <c r="A3598" s="2" t="s">
        <v>1171</v>
      </c>
      <c r="B3598" s="2">
        <v>2009</v>
      </c>
      <c r="C3598" s="2">
        <v>5000000</v>
      </c>
      <c r="D3598" s="2" t="s">
        <v>32</v>
      </c>
      <c r="E3598">
        <f>VLOOKUP(A3598,n_investors!$A$1:$Q$5434,MATCH(investments!D3598, n_investors!$A$1:$Q$1,0), FALSE)</f>
        <v>4</v>
      </c>
    </row>
    <row r="3599" spans="1:5">
      <c r="A3599" s="2" t="s">
        <v>104</v>
      </c>
      <c r="B3599" s="2">
        <v>2009</v>
      </c>
      <c r="C3599" s="2">
        <v>30000000</v>
      </c>
      <c r="D3599" s="2" t="s">
        <v>5</v>
      </c>
      <c r="E3599">
        <f>VLOOKUP(A3599,n_investors!$A$1:$Q$5434,MATCH(investments!D3599, n_investors!$A$1:$Q$1,0), FALSE)</f>
        <v>3</v>
      </c>
    </row>
    <row r="3600" spans="1:5">
      <c r="A3600" s="2" t="s">
        <v>1960</v>
      </c>
      <c r="B3600" s="2">
        <v>2009</v>
      </c>
      <c r="C3600" s="2">
        <v>2600000</v>
      </c>
      <c r="D3600" s="2" t="s">
        <v>5</v>
      </c>
      <c r="E3600">
        <f>VLOOKUP(A3600,n_investors!$A$1:$Q$5434,MATCH(investments!D3600, n_investors!$A$1:$Q$1,0), FALSE)</f>
        <v>1</v>
      </c>
    </row>
    <row r="3601" spans="1:5">
      <c r="A3601" s="2" t="s">
        <v>2746</v>
      </c>
      <c r="B3601" s="2">
        <v>2009</v>
      </c>
      <c r="C3601" s="2">
        <v>4000000</v>
      </c>
      <c r="D3601" s="2" t="s">
        <v>5</v>
      </c>
      <c r="E3601">
        <f>VLOOKUP(A3601,n_investors!$A$1:$Q$5434,MATCH(investments!D3601, n_investors!$A$1:$Q$1,0), FALSE)</f>
        <v>2</v>
      </c>
    </row>
    <row r="3602" spans="1:5">
      <c r="A3602" s="2" t="s">
        <v>3301</v>
      </c>
      <c r="B3602" s="2">
        <v>2009</v>
      </c>
      <c r="C3602" s="2">
        <v>14000000</v>
      </c>
      <c r="D3602" s="2" t="s">
        <v>5</v>
      </c>
      <c r="E3602">
        <f>VLOOKUP(A3602,n_investors!$A$1:$Q$5434,MATCH(investments!D3602, n_investors!$A$1:$Q$1,0), FALSE)</f>
        <v>2</v>
      </c>
    </row>
    <row r="3603" spans="1:5">
      <c r="A3603" s="2" t="s">
        <v>2974</v>
      </c>
      <c r="B3603" s="2">
        <v>2009</v>
      </c>
      <c r="C3603" s="2">
        <v>10000000</v>
      </c>
      <c r="D3603" s="2" t="s">
        <v>5</v>
      </c>
      <c r="E3603">
        <f>VLOOKUP(A3603,n_investors!$A$1:$Q$5434,MATCH(investments!D3603, n_investors!$A$1:$Q$1,0), FALSE)</f>
        <v>1</v>
      </c>
    </row>
    <row r="3604" spans="1:5">
      <c r="A3604" s="2" t="s">
        <v>4788</v>
      </c>
      <c r="B3604" s="2">
        <v>2009</v>
      </c>
      <c r="C3604" s="2">
        <v>12000</v>
      </c>
      <c r="D3604" s="2" t="s">
        <v>26</v>
      </c>
      <c r="E3604">
        <f>VLOOKUP(A3604,n_investors!$A$1:$Q$5434,MATCH(investments!D3604, n_investors!$A$1:$Q$1,0), FALSE)</f>
        <v>1</v>
      </c>
    </row>
    <row r="3605" spans="1:5">
      <c r="A3605" s="2" t="s">
        <v>5275</v>
      </c>
      <c r="B3605" s="2">
        <v>2009</v>
      </c>
      <c r="C3605" s="2">
        <v>3200000</v>
      </c>
      <c r="D3605" s="2" t="s">
        <v>10</v>
      </c>
      <c r="E3605">
        <f>VLOOKUP(A3605,n_investors!$A$1:$Q$5434,MATCH(investments!D3605, n_investors!$A$1:$Q$1,0), FALSE)</f>
        <v>1</v>
      </c>
    </row>
    <row r="3606" spans="1:5">
      <c r="A3606" s="2" t="s">
        <v>76</v>
      </c>
      <c r="B3606" s="2">
        <v>2009</v>
      </c>
      <c r="C3606" s="2">
        <v>2500000</v>
      </c>
      <c r="D3606" s="2" t="s">
        <v>2</v>
      </c>
      <c r="E3606">
        <f>VLOOKUP(A3606,n_investors!$A$1:$Q$5434,MATCH(investments!D3606, n_investors!$A$1:$Q$1,0), FALSE)</f>
        <v>1</v>
      </c>
    </row>
    <row r="3607" spans="1:5">
      <c r="A3607" s="2" t="s">
        <v>2569</v>
      </c>
      <c r="B3607" s="2">
        <v>2009</v>
      </c>
      <c r="C3607" s="2">
        <v>4000000</v>
      </c>
      <c r="D3607" s="2" t="s">
        <v>42</v>
      </c>
      <c r="E3607">
        <f>VLOOKUP(A3607,n_investors!$A$1:$Q$5434,MATCH(investments!D3607, n_investors!$A$1:$Q$1,0), FALSE)</f>
        <v>1</v>
      </c>
    </row>
    <row r="3608" spans="1:5">
      <c r="A3608" s="2" t="s">
        <v>5156</v>
      </c>
      <c r="B3608" s="2">
        <v>2009</v>
      </c>
      <c r="C3608" s="2">
        <v>650000</v>
      </c>
      <c r="D3608" s="2" t="s">
        <v>26</v>
      </c>
      <c r="E3608">
        <f>VLOOKUP(A3608,n_investors!$A$1:$Q$5434,MATCH(investments!D3608, n_investors!$A$1:$Q$1,0), FALSE)</f>
        <v>1</v>
      </c>
    </row>
    <row r="3609" spans="1:5">
      <c r="A3609" s="2" t="s">
        <v>5156</v>
      </c>
      <c r="B3609" s="2">
        <v>2009</v>
      </c>
      <c r="C3609" s="2">
        <v>15000</v>
      </c>
      <c r="D3609" s="2" t="s">
        <v>42</v>
      </c>
      <c r="E3609">
        <f>VLOOKUP(A3609,n_investors!$A$1:$Q$5434,MATCH(investments!D3609, n_investors!$A$1:$Q$1,0), FALSE)</f>
        <v>1</v>
      </c>
    </row>
    <row r="3610" spans="1:5">
      <c r="A3610" s="2" t="s">
        <v>1441</v>
      </c>
      <c r="B3610" s="2">
        <v>2009</v>
      </c>
      <c r="C3610" s="2">
        <v>3000000</v>
      </c>
      <c r="D3610" s="2" t="s">
        <v>136</v>
      </c>
      <c r="E3610">
        <f>VLOOKUP(A3610,n_investors!$A$1:$Q$5434,MATCH(investments!D3610, n_investors!$A$1:$Q$1,0), FALSE)</f>
        <v>2</v>
      </c>
    </row>
    <row r="3611" spans="1:5">
      <c r="A3611" s="2" t="s">
        <v>90</v>
      </c>
      <c r="B3611" s="2">
        <v>2009</v>
      </c>
      <c r="C3611" s="2">
        <v>5500000</v>
      </c>
      <c r="D3611" s="2" t="s">
        <v>5</v>
      </c>
      <c r="E3611">
        <f>VLOOKUP(A3611,n_investors!$A$1:$Q$5434,MATCH(investments!D3611, n_investors!$A$1:$Q$1,0), FALSE)</f>
        <v>3</v>
      </c>
    </row>
    <row r="3612" spans="1:5">
      <c r="A3612" s="2" t="s">
        <v>906</v>
      </c>
      <c r="B3612" s="2">
        <v>2009</v>
      </c>
      <c r="C3612" s="2">
        <v>7000000</v>
      </c>
      <c r="D3612" s="2" t="s">
        <v>5</v>
      </c>
      <c r="E3612">
        <f>VLOOKUP(A3612,n_investors!$A$1:$Q$5434,MATCH(investments!D3612, n_investors!$A$1:$Q$1,0), FALSE)</f>
        <v>1</v>
      </c>
    </row>
    <row r="3613" spans="1:5">
      <c r="A3613" s="2" t="s">
        <v>1296</v>
      </c>
      <c r="B3613" s="2">
        <v>2009</v>
      </c>
      <c r="C3613" s="2">
        <v>1000000</v>
      </c>
      <c r="D3613" s="2" t="s">
        <v>2</v>
      </c>
      <c r="E3613">
        <f>VLOOKUP(A3613,n_investors!$A$1:$Q$5434,MATCH(investments!D3613, n_investors!$A$1:$Q$1,0), FALSE)</f>
        <v>1</v>
      </c>
    </row>
    <row r="3614" spans="1:5">
      <c r="A3614" s="2" t="s">
        <v>5130</v>
      </c>
      <c r="B3614" s="2">
        <v>2009</v>
      </c>
      <c r="C3614" s="2">
        <v>3000000</v>
      </c>
      <c r="D3614" s="2" t="s">
        <v>2</v>
      </c>
      <c r="E3614">
        <f>VLOOKUP(A3614,n_investors!$A$1:$Q$5434,MATCH(investments!D3614, n_investors!$A$1:$Q$1,0), FALSE)</f>
        <v>1</v>
      </c>
    </row>
    <row r="3615" spans="1:5">
      <c r="A3615" s="2" t="s">
        <v>1981</v>
      </c>
      <c r="B3615" s="2">
        <v>2009</v>
      </c>
      <c r="C3615" s="2">
        <v>1420000</v>
      </c>
      <c r="D3615" s="2" t="s">
        <v>2</v>
      </c>
      <c r="E3615">
        <f>VLOOKUP(A3615,n_investors!$A$1:$Q$5434,MATCH(investments!D3615, n_investors!$A$1:$Q$1,0), FALSE)</f>
        <v>3</v>
      </c>
    </row>
    <row r="3616" spans="1:5">
      <c r="A3616" s="2" t="s">
        <v>2255</v>
      </c>
      <c r="B3616" s="2">
        <v>2009</v>
      </c>
      <c r="C3616" s="2">
        <v>16000000</v>
      </c>
      <c r="D3616" s="2" t="s">
        <v>10</v>
      </c>
      <c r="E3616">
        <f>VLOOKUP(A3616,n_investors!$A$1:$Q$5434,MATCH(investments!D3616, n_investors!$A$1:$Q$1,0), FALSE)</f>
        <v>2</v>
      </c>
    </row>
    <row r="3617" spans="1:5">
      <c r="A3617" s="2" t="s">
        <v>3693</v>
      </c>
      <c r="B3617" s="2">
        <v>2009</v>
      </c>
      <c r="C3617" s="2">
        <v>5000000</v>
      </c>
      <c r="D3617" s="2" t="s">
        <v>2</v>
      </c>
      <c r="E3617">
        <f>VLOOKUP(A3617,n_investors!$A$1:$Q$5434,MATCH(investments!D3617, n_investors!$A$1:$Q$1,0), FALSE)</f>
        <v>1</v>
      </c>
    </row>
    <row r="3618" spans="1:5">
      <c r="A3618" s="2" t="s">
        <v>723</v>
      </c>
      <c r="B3618" s="2">
        <v>2009</v>
      </c>
      <c r="C3618" s="2">
        <v>30000000</v>
      </c>
      <c r="D3618" s="2" t="s">
        <v>2</v>
      </c>
      <c r="E3618">
        <f>VLOOKUP(A3618,n_investors!$A$1:$Q$5434,MATCH(investments!D3618, n_investors!$A$1:$Q$1,0), FALSE)</f>
        <v>2</v>
      </c>
    </row>
    <row r="3619" spans="1:5">
      <c r="A3619" s="2" t="s">
        <v>1072</v>
      </c>
      <c r="B3619" s="2">
        <v>2009</v>
      </c>
      <c r="C3619" s="2">
        <v>2000000</v>
      </c>
      <c r="D3619" s="2" t="s">
        <v>2</v>
      </c>
      <c r="E3619">
        <f>VLOOKUP(A3619,n_investors!$A$1:$Q$5434,MATCH(investments!D3619, n_investors!$A$1:$Q$1,0), FALSE)</f>
        <v>3</v>
      </c>
    </row>
    <row r="3620" spans="1:5">
      <c r="A3620" s="2" t="s">
        <v>3427</v>
      </c>
      <c r="B3620" s="2">
        <v>2009</v>
      </c>
      <c r="C3620" s="2">
        <v>3100000</v>
      </c>
      <c r="D3620" s="2" t="s">
        <v>2</v>
      </c>
      <c r="E3620">
        <f>VLOOKUP(A3620,n_investors!$A$1:$Q$5434,MATCH(investments!D3620, n_investors!$A$1:$Q$1,0), FALSE)</f>
        <v>1</v>
      </c>
    </row>
    <row r="3621" spans="1:5">
      <c r="A3621" s="2" t="s">
        <v>3652</v>
      </c>
      <c r="B3621" s="2">
        <v>2009</v>
      </c>
      <c r="C3621" s="2">
        <v>8000000</v>
      </c>
      <c r="D3621" s="2" t="s">
        <v>5</v>
      </c>
      <c r="E3621">
        <f>VLOOKUP(A3621,n_investors!$A$1:$Q$5434,MATCH(investments!D3621, n_investors!$A$1:$Q$1,0), FALSE)</f>
        <v>3</v>
      </c>
    </row>
    <row r="3622" spans="1:5">
      <c r="A3622" s="2" t="s">
        <v>2747</v>
      </c>
      <c r="B3622" s="2">
        <v>2009</v>
      </c>
      <c r="C3622" s="2">
        <v>60000000</v>
      </c>
      <c r="D3622" s="2" t="s">
        <v>10</v>
      </c>
      <c r="E3622">
        <f>VLOOKUP(A3622,n_investors!$A$1:$Q$5434,MATCH(investments!D3622, n_investors!$A$1:$Q$1,0), FALSE)</f>
        <v>3</v>
      </c>
    </row>
    <row r="3623" spans="1:5">
      <c r="A3623" s="2" t="s">
        <v>1728</v>
      </c>
      <c r="B3623" s="2">
        <v>2009</v>
      </c>
      <c r="C3623" s="2">
        <v>5774680</v>
      </c>
      <c r="D3623" s="2" t="s">
        <v>42</v>
      </c>
      <c r="E3623">
        <f>VLOOKUP(A3623,n_investors!$A$1:$Q$5434,MATCH(investments!D3623, n_investors!$A$1:$Q$1,0), FALSE)</f>
        <v>2</v>
      </c>
    </row>
    <row r="3624" spans="1:5">
      <c r="A3624" s="2" t="s">
        <v>1278</v>
      </c>
      <c r="B3624" s="2">
        <v>2009</v>
      </c>
      <c r="C3624" s="2">
        <v>23000000</v>
      </c>
      <c r="D3624" s="2" t="s">
        <v>10</v>
      </c>
      <c r="E3624">
        <f>VLOOKUP(A3624,n_investors!$A$1:$Q$5434,MATCH(investments!D3624, n_investors!$A$1:$Q$1,0), FALSE)</f>
        <v>3</v>
      </c>
    </row>
    <row r="3625" spans="1:5">
      <c r="A3625" s="2" t="s">
        <v>2899</v>
      </c>
      <c r="B3625" s="2">
        <v>2009</v>
      </c>
      <c r="C3625" s="2">
        <v>15000000</v>
      </c>
      <c r="D3625" s="2" t="s">
        <v>5</v>
      </c>
      <c r="E3625">
        <f>VLOOKUP(A3625,n_investors!$A$1:$Q$5434,MATCH(investments!D3625, n_investors!$A$1:$Q$1,0), FALSE)</f>
        <v>1</v>
      </c>
    </row>
    <row r="3626" spans="1:5">
      <c r="A3626" s="2" t="s">
        <v>1950</v>
      </c>
      <c r="B3626" s="2">
        <v>2009</v>
      </c>
      <c r="C3626" s="2">
        <v>6000000</v>
      </c>
      <c r="D3626" s="2" t="s">
        <v>42</v>
      </c>
      <c r="E3626">
        <f>VLOOKUP(A3626,n_investors!$A$1:$Q$5434,MATCH(investments!D3626, n_investors!$A$1:$Q$1,0), FALSE)</f>
        <v>2</v>
      </c>
    </row>
    <row r="3627" spans="1:5">
      <c r="A3627" s="2" t="s">
        <v>2069</v>
      </c>
      <c r="B3627" s="2">
        <v>2009</v>
      </c>
      <c r="C3627" s="2">
        <v>13000000</v>
      </c>
      <c r="D3627" s="2" t="s">
        <v>42</v>
      </c>
      <c r="E3627">
        <f>VLOOKUP(A3627,n_investors!$A$1:$Q$5434,MATCH(investments!D3627, n_investors!$A$1:$Q$1,0), FALSE)</f>
        <v>2</v>
      </c>
    </row>
    <row r="3628" spans="1:5">
      <c r="A3628" s="2" t="s">
        <v>3787</v>
      </c>
      <c r="B3628" s="2">
        <v>2009</v>
      </c>
      <c r="C3628" s="2">
        <v>10000000</v>
      </c>
      <c r="D3628" s="2" t="s">
        <v>32</v>
      </c>
      <c r="E3628">
        <f>VLOOKUP(A3628,n_investors!$A$1:$Q$5434,MATCH(investments!D3628, n_investors!$A$1:$Q$1,0), FALSE)</f>
        <v>1</v>
      </c>
    </row>
    <row r="3629" spans="1:5">
      <c r="A3629" s="2" t="s">
        <v>4402</v>
      </c>
      <c r="B3629" s="2">
        <v>2009</v>
      </c>
      <c r="C3629" s="2">
        <v>5000000</v>
      </c>
      <c r="D3629" s="2" t="s">
        <v>2</v>
      </c>
      <c r="E3629">
        <f>VLOOKUP(A3629,n_investors!$A$1:$Q$5434,MATCH(investments!D3629, n_investors!$A$1:$Q$1,0), FALSE)</f>
        <v>1</v>
      </c>
    </row>
    <row r="3630" spans="1:5">
      <c r="A3630" s="2" t="s">
        <v>2429</v>
      </c>
      <c r="B3630" s="2">
        <v>2009</v>
      </c>
      <c r="C3630" s="2">
        <v>6000000</v>
      </c>
      <c r="D3630" s="2" t="s">
        <v>2</v>
      </c>
      <c r="E3630">
        <f>VLOOKUP(A3630,n_investors!$A$1:$Q$5434,MATCH(investments!D3630, n_investors!$A$1:$Q$1,0), FALSE)</f>
        <v>1</v>
      </c>
    </row>
    <row r="3631" spans="1:5">
      <c r="A3631" s="2" t="s">
        <v>4608</v>
      </c>
      <c r="B3631" s="2">
        <v>2009</v>
      </c>
      <c r="C3631" s="2">
        <v>5000000</v>
      </c>
      <c r="D3631" s="2" t="s">
        <v>5</v>
      </c>
      <c r="E3631">
        <f>VLOOKUP(A3631,n_investors!$A$1:$Q$5434,MATCH(investments!D3631, n_investors!$A$1:$Q$1,0), FALSE)</f>
        <v>1</v>
      </c>
    </row>
    <row r="3632" spans="1:5">
      <c r="A3632" s="2" t="s">
        <v>2662</v>
      </c>
      <c r="B3632" s="2">
        <v>2009</v>
      </c>
      <c r="C3632" s="2">
        <v>15000000</v>
      </c>
      <c r="D3632" s="2" t="s">
        <v>42</v>
      </c>
      <c r="E3632">
        <f>VLOOKUP(A3632,n_investors!$A$1:$Q$5434,MATCH(investments!D3632, n_investors!$A$1:$Q$1,0), FALSE)</f>
        <v>2</v>
      </c>
    </row>
    <row r="3633" spans="1:5">
      <c r="A3633" s="2" t="s">
        <v>3417</v>
      </c>
      <c r="B3633" s="2">
        <v>2009</v>
      </c>
      <c r="C3633" s="2">
        <v>17000000</v>
      </c>
      <c r="D3633" s="2" t="s">
        <v>5</v>
      </c>
      <c r="E3633">
        <f>VLOOKUP(A3633,n_investors!$A$1:$Q$5434,MATCH(investments!D3633, n_investors!$A$1:$Q$1,0), FALSE)</f>
        <v>1</v>
      </c>
    </row>
    <row r="3634" spans="1:5">
      <c r="A3634" s="2" t="s">
        <v>3059</v>
      </c>
      <c r="B3634" s="2">
        <v>2009</v>
      </c>
      <c r="C3634" s="2">
        <v>4700000</v>
      </c>
      <c r="D3634" s="2" t="s">
        <v>5</v>
      </c>
      <c r="E3634">
        <f>VLOOKUP(A3634,n_investors!$A$1:$Q$5434,MATCH(investments!D3634, n_investors!$A$1:$Q$1,0), FALSE)</f>
        <v>1</v>
      </c>
    </row>
    <row r="3635" spans="1:5">
      <c r="A3635" s="2" t="s">
        <v>3918</v>
      </c>
      <c r="B3635" s="2">
        <v>2009</v>
      </c>
      <c r="C3635" s="2">
        <v>8000000</v>
      </c>
      <c r="D3635" s="2" t="s">
        <v>42</v>
      </c>
      <c r="E3635">
        <f>VLOOKUP(A3635,n_investors!$A$1:$Q$5434,MATCH(investments!D3635, n_investors!$A$1:$Q$1,0), FALSE)</f>
        <v>1</v>
      </c>
    </row>
    <row r="3636" spans="1:5">
      <c r="A3636" s="2" t="s">
        <v>4679</v>
      </c>
      <c r="B3636" s="2">
        <v>2009</v>
      </c>
      <c r="C3636" s="2">
        <v>51000000</v>
      </c>
      <c r="D3636" s="2" t="s">
        <v>5</v>
      </c>
      <c r="E3636">
        <f>VLOOKUP(A3636,n_investors!$A$1:$Q$5434,MATCH(investments!D3636, n_investors!$A$1:$Q$1,0), FALSE)</f>
        <v>3</v>
      </c>
    </row>
    <row r="3637" spans="1:5">
      <c r="A3637" s="2" t="s">
        <v>3659</v>
      </c>
      <c r="B3637" s="2">
        <v>2009</v>
      </c>
      <c r="C3637" s="2">
        <v>8000000</v>
      </c>
      <c r="D3637" s="2" t="s">
        <v>2</v>
      </c>
      <c r="E3637">
        <f>VLOOKUP(A3637,n_investors!$A$1:$Q$5434,MATCH(investments!D3637, n_investors!$A$1:$Q$1,0), FALSE)</f>
        <v>1</v>
      </c>
    </row>
    <row r="3638" spans="1:5">
      <c r="A3638" s="2" t="s">
        <v>4390</v>
      </c>
      <c r="B3638" s="2">
        <v>2009</v>
      </c>
      <c r="C3638" s="2">
        <v>20000000</v>
      </c>
      <c r="D3638" s="2" t="s">
        <v>32</v>
      </c>
      <c r="E3638">
        <f>VLOOKUP(A3638,n_investors!$A$1:$Q$5434,MATCH(investments!D3638, n_investors!$A$1:$Q$1,0), FALSE)</f>
        <v>2</v>
      </c>
    </row>
    <row r="3639" spans="1:5">
      <c r="A3639" s="2" t="s">
        <v>3799</v>
      </c>
      <c r="B3639" s="2">
        <v>2009</v>
      </c>
      <c r="C3639" s="2">
        <v>1500000</v>
      </c>
      <c r="D3639" s="2" t="s">
        <v>42</v>
      </c>
      <c r="E3639">
        <f>VLOOKUP(A3639,n_investors!$A$1:$Q$5434,MATCH(investments!D3639, n_investors!$A$1:$Q$1,0), FALSE)</f>
        <v>5</v>
      </c>
    </row>
    <row r="3640" spans="1:5">
      <c r="A3640" s="2" t="s">
        <v>4743</v>
      </c>
      <c r="B3640" s="2">
        <v>2009</v>
      </c>
      <c r="C3640" s="2">
        <v>32500000</v>
      </c>
      <c r="D3640" s="2" t="s">
        <v>42</v>
      </c>
      <c r="E3640">
        <f>VLOOKUP(A3640,n_investors!$A$1:$Q$5434,MATCH(investments!D3640, n_investors!$A$1:$Q$1,0), FALSE)</f>
        <v>2</v>
      </c>
    </row>
    <row r="3641" spans="1:5">
      <c r="A3641" s="2" t="s">
        <v>1952</v>
      </c>
      <c r="B3641" s="2">
        <v>2009</v>
      </c>
      <c r="C3641" s="2">
        <v>4000000</v>
      </c>
      <c r="D3641" s="2" t="s">
        <v>2</v>
      </c>
      <c r="E3641">
        <f>VLOOKUP(A3641,n_investors!$A$1:$Q$5434,MATCH(investments!D3641, n_investors!$A$1:$Q$1,0), FALSE)</f>
        <v>1</v>
      </c>
    </row>
    <row r="3642" spans="1:5">
      <c r="A3642" s="2" t="s">
        <v>4611</v>
      </c>
      <c r="B3642" s="2">
        <v>2009</v>
      </c>
      <c r="C3642" s="2">
        <v>6000000</v>
      </c>
      <c r="D3642" s="2" t="s">
        <v>5</v>
      </c>
      <c r="E3642">
        <f>VLOOKUP(A3642,n_investors!$A$1:$Q$5434,MATCH(investments!D3642, n_investors!$A$1:$Q$1,0), FALSE)</f>
        <v>1</v>
      </c>
    </row>
    <row r="3643" spans="1:5">
      <c r="A3643" s="2" t="s">
        <v>2749</v>
      </c>
      <c r="B3643" s="2">
        <v>2009</v>
      </c>
      <c r="C3643" s="2">
        <v>9000000</v>
      </c>
      <c r="D3643" s="2" t="s">
        <v>2</v>
      </c>
      <c r="E3643">
        <f>VLOOKUP(A3643,n_investors!$A$1:$Q$5434,MATCH(investments!D3643, n_investors!$A$1:$Q$1,0), FALSE)</f>
        <v>1</v>
      </c>
    </row>
    <row r="3644" spans="1:5">
      <c r="A3644" s="2" t="s">
        <v>2341</v>
      </c>
      <c r="B3644" s="2">
        <v>2009</v>
      </c>
      <c r="C3644" s="2">
        <v>11500000</v>
      </c>
      <c r="D3644" s="2" t="s">
        <v>42</v>
      </c>
      <c r="E3644">
        <f>VLOOKUP(A3644,n_investors!$A$1:$Q$5434,MATCH(investments!D3644, n_investors!$A$1:$Q$1,0), FALSE)</f>
        <v>2</v>
      </c>
    </row>
    <row r="3645" spans="1:5">
      <c r="A3645" s="2" t="s">
        <v>1926</v>
      </c>
      <c r="B3645" s="2">
        <v>2009</v>
      </c>
      <c r="C3645" s="2">
        <v>15000000</v>
      </c>
      <c r="D3645" s="2" t="s">
        <v>42</v>
      </c>
      <c r="E3645">
        <f>VLOOKUP(A3645,n_investors!$A$1:$Q$5434,MATCH(investments!D3645, n_investors!$A$1:$Q$1,0), FALSE)</f>
        <v>1</v>
      </c>
    </row>
    <row r="3646" spans="1:5">
      <c r="A3646" s="2" t="s">
        <v>4742</v>
      </c>
      <c r="B3646" s="2">
        <v>2009</v>
      </c>
      <c r="C3646" s="2">
        <v>15500000</v>
      </c>
      <c r="D3646" s="2" t="s">
        <v>2</v>
      </c>
      <c r="E3646">
        <f>VLOOKUP(A3646,n_investors!$A$1:$Q$5434,MATCH(investments!D3646, n_investors!$A$1:$Q$1,0), FALSE)</f>
        <v>1</v>
      </c>
    </row>
    <row r="3647" spans="1:5">
      <c r="A3647" s="2" t="s">
        <v>3879</v>
      </c>
      <c r="B3647" s="2">
        <v>2009</v>
      </c>
      <c r="C3647" s="2">
        <v>6500000</v>
      </c>
      <c r="D3647" s="2" t="s">
        <v>5</v>
      </c>
      <c r="E3647">
        <f>VLOOKUP(A3647,n_investors!$A$1:$Q$5434,MATCH(investments!D3647, n_investors!$A$1:$Q$1,0), FALSE)</f>
        <v>1</v>
      </c>
    </row>
    <row r="3648" spans="1:5">
      <c r="A3648" s="2" t="s">
        <v>1702</v>
      </c>
      <c r="B3648" s="2">
        <v>2009</v>
      </c>
      <c r="C3648" s="2">
        <v>1800000</v>
      </c>
      <c r="D3648" s="2" t="s">
        <v>26</v>
      </c>
      <c r="E3648">
        <f>VLOOKUP(A3648,n_investors!$A$1:$Q$5434,MATCH(investments!D3648, n_investors!$A$1:$Q$1,0), FALSE)</f>
        <v>2</v>
      </c>
    </row>
    <row r="3649" spans="1:5">
      <c r="A3649" s="2" t="s">
        <v>2279</v>
      </c>
      <c r="B3649" s="2">
        <v>2009</v>
      </c>
      <c r="C3649" s="2">
        <v>20000000</v>
      </c>
      <c r="D3649" s="2" t="s">
        <v>5</v>
      </c>
      <c r="E3649">
        <f>VLOOKUP(A3649,n_investors!$A$1:$Q$5434,MATCH(investments!D3649, n_investors!$A$1:$Q$1,0), FALSE)</f>
        <v>1</v>
      </c>
    </row>
    <row r="3650" spans="1:5">
      <c r="A3650" s="2" t="s">
        <v>2741</v>
      </c>
      <c r="B3650" s="2">
        <v>2009</v>
      </c>
      <c r="C3650" s="2">
        <v>20000000</v>
      </c>
      <c r="D3650" s="2" t="s">
        <v>2</v>
      </c>
      <c r="E3650">
        <f>VLOOKUP(A3650,n_investors!$A$1:$Q$5434,MATCH(investments!D3650, n_investors!$A$1:$Q$1,0), FALSE)</f>
        <v>2</v>
      </c>
    </row>
    <row r="3651" spans="1:5">
      <c r="A3651" s="2" t="s">
        <v>834</v>
      </c>
      <c r="B3651" s="2">
        <v>2009</v>
      </c>
      <c r="C3651" s="2">
        <v>3250000</v>
      </c>
      <c r="D3651" s="2" t="s">
        <v>2</v>
      </c>
      <c r="E3651">
        <f>VLOOKUP(A3651,n_investors!$A$1:$Q$5434,MATCH(investments!D3651, n_investors!$A$1:$Q$1,0), FALSE)</f>
        <v>1</v>
      </c>
    </row>
    <row r="3652" spans="1:5">
      <c r="A3652" s="2" t="s">
        <v>88</v>
      </c>
      <c r="B3652" s="2">
        <v>2009</v>
      </c>
      <c r="C3652" s="2">
        <v>7000000</v>
      </c>
      <c r="D3652" s="2" t="s">
        <v>32</v>
      </c>
      <c r="E3652">
        <f>VLOOKUP(A3652,n_investors!$A$1:$Q$5434,MATCH(investments!D3652, n_investors!$A$1:$Q$1,0), FALSE)</f>
        <v>2</v>
      </c>
    </row>
    <row r="3653" spans="1:5">
      <c r="A3653" s="2" t="s">
        <v>4240</v>
      </c>
      <c r="B3653" s="2">
        <v>2009</v>
      </c>
      <c r="C3653" s="2">
        <v>7500000</v>
      </c>
      <c r="D3653" s="2" t="s">
        <v>10</v>
      </c>
      <c r="E3653">
        <f>VLOOKUP(A3653,n_investors!$A$1:$Q$5434,MATCH(investments!D3653, n_investors!$A$1:$Q$1,0), FALSE)</f>
        <v>1</v>
      </c>
    </row>
    <row r="3654" spans="1:5">
      <c r="A3654" s="2" t="s">
        <v>1942</v>
      </c>
      <c r="B3654" s="2">
        <v>2009</v>
      </c>
      <c r="C3654" s="2">
        <v>7500000</v>
      </c>
      <c r="D3654" s="2" t="s">
        <v>32</v>
      </c>
      <c r="E3654">
        <f>VLOOKUP(A3654,n_investors!$A$1:$Q$5434,MATCH(investments!D3654, n_investors!$A$1:$Q$1,0), FALSE)</f>
        <v>2</v>
      </c>
    </row>
    <row r="3655" spans="1:5">
      <c r="A3655" s="2" t="s">
        <v>3451</v>
      </c>
      <c r="B3655" s="2">
        <v>2009</v>
      </c>
      <c r="C3655" s="2">
        <v>12000000</v>
      </c>
      <c r="D3655" s="2" t="s">
        <v>5</v>
      </c>
      <c r="E3655">
        <f>VLOOKUP(A3655,n_investors!$A$1:$Q$5434,MATCH(investments!D3655, n_investors!$A$1:$Q$1,0), FALSE)</f>
        <v>1</v>
      </c>
    </row>
    <row r="3656" spans="1:5">
      <c r="A3656" s="2" t="s">
        <v>2594</v>
      </c>
      <c r="B3656" s="2">
        <v>2009</v>
      </c>
      <c r="C3656" s="2">
        <v>17400000</v>
      </c>
      <c r="D3656" s="2" t="s">
        <v>2</v>
      </c>
      <c r="E3656">
        <f>VLOOKUP(A3656,n_investors!$A$1:$Q$5434,MATCH(investments!D3656, n_investors!$A$1:$Q$1,0), FALSE)</f>
        <v>1</v>
      </c>
    </row>
    <row r="3657" spans="1:5">
      <c r="A3657" s="2" t="s">
        <v>5360</v>
      </c>
      <c r="B3657" s="2">
        <v>2009</v>
      </c>
      <c r="C3657" s="2">
        <v>750000</v>
      </c>
      <c r="D3657" s="2" t="s">
        <v>26</v>
      </c>
      <c r="E3657">
        <f>VLOOKUP(A3657,n_investors!$A$1:$Q$5434,MATCH(investments!D3657, n_investors!$A$1:$Q$1,0), FALSE)</f>
        <v>2</v>
      </c>
    </row>
    <row r="3658" spans="1:5">
      <c r="A3658" s="2" t="s">
        <v>1162</v>
      </c>
      <c r="B3658" s="2">
        <v>2009</v>
      </c>
      <c r="C3658" s="2">
        <v>5500000</v>
      </c>
      <c r="D3658" s="2" t="s">
        <v>5</v>
      </c>
      <c r="E3658">
        <f>VLOOKUP(A3658,n_investors!$A$1:$Q$5434,MATCH(investments!D3658, n_investors!$A$1:$Q$1,0), FALSE)</f>
        <v>1</v>
      </c>
    </row>
    <row r="3659" spans="1:5">
      <c r="A3659" s="2" t="s">
        <v>476</v>
      </c>
      <c r="B3659" s="2">
        <v>2009</v>
      </c>
      <c r="C3659" s="2">
        <v>5100000</v>
      </c>
      <c r="D3659" s="2" t="s">
        <v>50</v>
      </c>
      <c r="E3659">
        <f>VLOOKUP(A3659,n_investors!$A$1:$Q$5434,MATCH(investments!D3659, n_investors!$A$1:$Q$1,0), FALSE)</f>
        <v>2</v>
      </c>
    </row>
    <row r="3660" spans="1:5">
      <c r="A3660" s="2" t="s">
        <v>1382</v>
      </c>
      <c r="B3660" s="2">
        <v>2009</v>
      </c>
      <c r="C3660" s="2">
        <v>10000000</v>
      </c>
      <c r="D3660" s="2" t="s">
        <v>313</v>
      </c>
      <c r="E3660">
        <f>VLOOKUP(A3660,n_investors!$A$1:$Q$5434,MATCH(investments!D3660, n_investors!$A$1:$Q$1,0), FALSE)</f>
        <v>3</v>
      </c>
    </row>
    <row r="3661" spans="1:5">
      <c r="A3661" s="2" t="s">
        <v>519</v>
      </c>
      <c r="B3661" s="2">
        <v>2009</v>
      </c>
      <c r="C3661" s="2">
        <v>11000000</v>
      </c>
      <c r="D3661" s="2" t="s">
        <v>2</v>
      </c>
      <c r="E3661">
        <f>VLOOKUP(A3661,n_investors!$A$1:$Q$5434,MATCH(investments!D3661, n_investors!$A$1:$Q$1,0), FALSE)</f>
        <v>2</v>
      </c>
    </row>
    <row r="3662" spans="1:5">
      <c r="A3662" s="2" t="s">
        <v>45</v>
      </c>
      <c r="B3662" s="2">
        <v>2009</v>
      </c>
      <c r="C3662" s="2">
        <v>6000000</v>
      </c>
      <c r="D3662" s="2" t="s">
        <v>5</v>
      </c>
      <c r="E3662">
        <f>VLOOKUP(A3662,n_investors!$A$1:$Q$5434,MATCH(investments!D3662, n_investors!$A$1:$Q$1,0), FALSE)</f>
        <v>3</v>
      </c>
    </row>
    <row r="3663" spans="1:5">
      <c r="A3663" s="2" t="s">
        <v>327</v>
      </c>
      <c r="B3663" s="2">
        <v>2009</v>
      </c>
      <c r="C3663" s="2">
        <v>7499999</v>
      </c>
      <c r="D3663" s="2" t="s">
        <v>2</v>
      </c>
      <c r="E3663">
        <f>VLOOKUP(A3663,n_investors!$A$1:$Q$5434,MATCH(investments!D3663, n_investors!$A$1:$Q$1,0), FALSE)</f>
        <v>2</v>
      </c>
    </row>
    <row r="3664" spans="1:5">
      <c r="A3664" s="2" t="s">
        <v>4491</v>
      </c>
      <c r="B3664" s="2">
        <v>2009</v>
      </c>
      <c r="C3664" s="2">
        <v>15500000</v>
      </c>
      <c r="D3664" s="2" t="s">
        <v>10</v>
      </c>
      <c r="E3664">
        <f>VLOOKUP(A3664,n_investors!$A$1:$Q$5434,MATCH(investments!D3664, n_investors!$A$1:$Q$1,0), FALSE)</f>
        <v>2</v>
      </c>
    </row>
    <row r="3665" spans="1:5">
      <c r="A3665" s="2" t="s">
        <v>1054</v>
      </c>
      <c r="B3665" s="2">
        <v>2009</v>
      </c>
      <c r="C3665" s="2">
        <v>20000000</v>
      </c>
      <c r="D3665" s="2" t="s">
        <v>50</v>
      </c>
      <c r="E3665">
        <f>VLOOKUP(A3665,n_investors!$A$1:$Q$5434,MATCH(investments!D3665, n_investors!$A$1:$Q$1,0), FALSE)</f>
        <v>4</v>
      </c>
    </row>
    <row r="3666" spans="1:5">
      <c r="A3666" s="2" t="s">
        <v>4786</v>
      </c>
      <c r="B3666" s="2">
        <v>2009</v>
      </c>
      <c r="C3666" s="2">
        <v>18000</v>
      </c>
      <c r="D3666" s="2" t="s">
        <v>26</v>
      </c>
      <c r="E3666">
        <f>VLOOKUP(A3666,n_investors!$A$1:$Q$5434,MATCH(investments!D3666, n_investors!$A$1:$Q$1,0), FALSE)</f>
        <v>1</v>
      </c>
    </row>
    <row r="3667" spans="1:5">
      <c r="A3667" s="2" t="s">
        <v>2664</v>
      </c>
      <c r="B3667" s="2">
        <v>2009</v>
      </c>
      <c r="C3667" s="2">
        <v>2000000</v>
      </c>
      <c r="D3667" s="2" t="s">
        <v>136</v>
      </c>
      <c r="E3667">
        <f>VLOOKUP(A3667,n_investors!$A$1:$Q$5434,MATCH(investments!D3667, n_investors!$A$1:$Q$1,0), FALSE)</f>
        <v>1</v>
      </c>
    </row>
    <row r="3668" spans="1:5">
      <c r="A3668" s="2" t="s">
        <v>1157</v>
      </c>
      <c r="B3668" s="2">
        <v>2009</v>
      </c>
      <c r="C3668" s="2">
        <v>12000000</v>
      </c>
      <c r="D3668" s="2" t="s">
        <v>5</v>
      </c>
      <c r="E3668">
        <f>VLOOKUP(A3668,n_investors!$A$1:$Q$5434,MATCH(investments!D3668, n_investors!$A$1:$Q$1,0), FALSE)</f>
        <v>3</v>
      </c>
    </row>
    <row r="3669" spans="1:5">
      <c r="A3669" s="2" t="s">
        <v>4750</v>
      </c>
      <c r="B3669" s="2">
        <v>2009</v>
      </c>
      <c r="C3669" s="2">
        <v>1200000</v>
      </c>
      <c r="D3669" s="2" t="s">
        <v>26</v>
      </c>
      <c r="E3669">
        <f>VLOOKUP(A3669,n_investors!$A$1:$Q$5434,MATCH(investments!D3669, n_investors!$A$1:$Q$1,0), FALSE)</f>
        <v>1</v>
      </c>
    </row>
    <row r="3670" spans="1:5">
      <c r="A3670" s="2" t="s">
        <v>2117</v>
      </c>
      <c r="B3670" s="2">
        <v>2009</v>
      </c>
      <c r="C3670" s="2">
        <v>3100000</v>
      </c>
      <c r="D3670" s="2" t="s">
        <v>2</v>
      </c>
      <c r="E3670">
        <f>VLOOKUP(A3670,n_investors!$A$1:$Q$5434,MATCH(investments!D3670, n_investors!$A$1:$Q$1,0), FALSE)</f>
        <v>1</v>
      </c>
    </row>
    <row r="3671" spans="1:5">
      <c r="A3671" s="2" t="s">
        <v>3048</v>
      </c>
      <c r="B3671" s="2">
        <v>2009</v>
      </c>
      <c r="C3671" s="2">
        <v>10000000</v>
      </c>
      <c r="D3671" s="2" t="s">
        <v>10</v>
      </c>
      <c r="E3671">
        <f>VLOOKUP(A3671,n_investors!$A$1:$Q$5434,MATCH(investments!D3671, n_investors!$A$1:$Q$1,0), FALSE)</f>
        <v>2</v>
      </c>
    </row>
    <row r="3672" spans="1:5">
      <c r="A3672" s="2" t="s">
        <v>474</v>
      </c>
      <c r="B3672" s="2">
        <v>2009</v>
      </c>
      <c r="C3672" s="2">
        <v>28000000</v>
      </c>
      <c r="D3672" s="2" t="s">
        <v>42</v>
      </c>
      <c r="E3672">
        <f>VLOOKUP(A3672,n_investors!$A$1:$Q$5434,MATCH(investments!D3672, n_investors!$A$1:$Q$1,0), FALSE)</f>
        <v>6</v>
      </c>
    </row>
    <row r="3673" spans="1:5">
      <c r="A3673" s="2" t="s">
        <v>677</v>
      </c>
      <c r="B3673" s="2">
        <v>2009</v>
      </c>
      <c r="C3673" s="2">
        <v>9000000</v>
      </c>
      <c r="D3673" s="2" t="s">
        <v>10</v>
      </c>
      <c r="E3673">
        <f>VLOOKUP(A3673,n_investors!$A$1:$Q$5434,MATCH(investments!D3673, n_investors!$A$1:$Q$1,0), FALSE)</f>
        <v>4</v>
      </c>
    </row>
    <row r="3674" spans="1:5">
      <c r="A3674" s="2" t="s">
        <v>4607</v>
      </c>
      <c r="B3674" s="2">
        <v>2009</v>
      </c>
      <c r="C3674" s="2">
        <v>15000000</v>
      </c>
      <c r="D3674" s="2" t="s">
        <v>10</v>
      </c>
      <c r="E3674">
        <f>VLOOKUP(A3674,n_investors!$A$1:$Q$5434,MATCH(investments!D3674, n_investors!$A$1:$Q$1,0), FALSE)</f>
        <v>1</v>
      </c>
    </row>
    <row r="3675" spans="1:5">
      <c r="A3675" s="2" t="s">
        <v>3587</v>
      </c>
      <c r="B3675" s="2">
        <v>2009</v>
      </c>
      <c r="C3675" s="2">
        <v>18000000</v>
      </c>
      <c r="D3675" s="2" t="s">
        <v>2</v>
      </c>
      <c r="E3675">
        <f>VLOOKUP(A3675,n_investors!$A$1:$Q$5434,MATCH(investments!D3675, n_investors!$A$1:$Q$1,0), FALSE)</f>
        <v>1</v>
      </c>
    </row>
    <row r="3676" spans="1:5">
      <c r="A3676" s="2" t="s">
        <v>3591</v>
      </c>
      <c r="B3676" s="2">
        <v>2009</v>
      </c>
      <c r="C3676" s="2">
        <v>18000000</v>
      </c>
      <c r="D3676" s="2" t="s">
        <v>10</v>
      </c>
      <c r="E3676">
        <f>VLOOKUP(A3676,n_investors!$A$1:$Q$5434,MATCH(investments!D3676, n_investors!$A$1:$Q$1,0), FALSE)</f>
        <v>1</v>
      </c>
    </row>
    <row r="3677" spans="1:5">
      <c r="A3677" s="2" t="s">
        <v>345</v>
      </c>
      <c r="B3677" s="2">
        <v>2009</v>
      </c>
      <c r="C3677" s="2">
        <v>15000</v>
      </c>
      <c r="D3677" s="2" t="s">
        <v>26</v>
      </c>
      <c r="E3677">
        <f>VLOOKUP(A3677,n_investors!$A$1:$Q$5434,MATCH(investments!D3677, n_investors!$A$1:$Q$1,0), FALSE)</f>
        <v>1</v>
      </c>
    </row>
    <row r="3678" spans="1:5">
      <c r="A3678" s="2" t="s">
        <v>919</v>
      </c>
      <c r="B3678" s="2">
        <v>2009</v>
      </c>
      <c r="C3678" s="2">
        <v>18000000</v>
      </c>
      <c r="D3678" s="2" t="s">
        <v>10</v>
      </c>
      <c r="E3678">
        <f>VLOOKUP(A3678,n_investors!$A$1:$Q$5434,MATCH(investments!D3678, n_investors!$A$1:$Q$1,0), FALSE)</f>
        <v>3</v>
      </c>
    </row>
    <row r="3679" spans="1:5">
      <c r="A3679" s="2" t="s">
        <v>815</v>
      </c>
      <c r="B3679" s="2">
        <v>2009</v>
      </c>
      <c r="C3679" s="2">
        <v>4600000</v>
      </c>
      <c r="D3679" s="2" t="s">
        <v>2</v>
      </c>
      <c r="E3679">
        <f>VLOOKUP(A3679,n_investors!$A$1:$Q$5434,MATCH(investments!D3679, n_investors!$A$1:$Q$1,0), FALSE)</f>
        <v>3</v>
      </c>
    </row>
    <row r="3680" spans="1:5">
      <c r="A3680" s="2" t="s">
        <v>3702</v>
      </c>
      <c r="B3680" s="2">
        <v>2009</v>
      </c>
      <c r="C3680" s="2">
        <v>8000000</v>
      </c>
      <c r="D3680" s="2" t="s">
        <v>5</v>
      </c>
      <c r="E3680">
        <f>VLOOKUP(A3680,n_investors!$A$1:$Q$5434,MATCH(investments!D3680, n_investors!$A$1:$Q$1,0), FALSE)</f>
        <v>1</v>
      </c>
    </row>
    <row r="3681" spans="1:5">
      <c r="A3681" s="2" t="s">
        <v>1443</v>
      </c>
      <c r="B3681" s="2">
        <v>2009</v>
      </c>
      <c r="C3681" s="2">
        <v>11100000</v>
      </c>
      <c r="D3681" s="2" t="s">
        <v>2</v>
      </c>
      <c r="E3681">
        <f>VLOOKUP(A3681,n_investors!$A$1:$Q$5434,MATCH(investments!D3681, n_investors!$A$1:$Q$1,0), FALSE)</f>
        <v>2</v>
      </c>
    </row>
    <row r="3682" spans="1:5">
      <c r="A3682" s="2" t="s">
        <v>4464</v>
      </c>
      <c r="B3682" s="2">
        <v>2009</v>
      </c>
      <c r="C3682" s="2">
        <v>8800000</v>
      </c>
      <c r="D3682" s="2" t="s">
        <v>32</v>
      </c>
      <c r="E3682">
        <f>VLOOKUP(A3682,n_investors!$A$1:$Q$5434,MATCH(investments!D3682, n_investors!$A$1:$Q$1,0), FALSE)</f>
        <v>2</v>
      </c>
    </row>
    <row r="3683" spans="1:5">
      <c r="A3683" s="2" t="s">
        <v>166</v>
      </c>
      <c r="B3683" s="2">
        <v>2009</v>
      </c>
      <c r="C3683" s="2">
        <v>5500000</v>
      </c>
      <c r="D3683" s="2" t="s">
        <v>2</v>
      </c>
      <c r="E3683">
        <f>VLOOKUP(A3683,n_investors!$A$1:$Q$5434,MATCH(investments!D3683, n_investors!$A$1:$Q$1,0), FALSE)</f>
        <v>1</v>
      </c>
    </row>
    <row r="3684" spans="1:5">
      <c r="A3684" s="2" t="s">
        <v>5056</v>
      </c>
      <c r="B3684" s="2">
        <v>2009</v>
      </c>
      <c r="C3684" s="2">
        <v>1400000</v>
      </c>
      <c r="D3684" s="2" t="s">
        <v>2</v>
      </c>
      <c r="E3684">
        <f>VLOOKUP(A3684,n_investors!$A$1:$Q$5434,MATCH(investments!D3684, n_investors!$A$1:$Q$1,0), FALSE)</f>
        <v>1</v>
      </c>
    </row>
    <row r="3685" spans="1:5">
      <c r="A3685" s="2" t="s">
        <v>5005</v>
      </c>
      <c r="B3685" s="2">
        <v>2009</v>
      </c>
      <c r="C3685" s="2">
        <v>50000000</v>
      </c>
      <c r="D3685" s="2" t="s">
        <v>42</v>
      </c>
      <c r="E3685">
        <f>VLOOKUP(A3685,n_investors!$A$1:$Q$5434,MATCH(investments!D3685, n_investors!$A$1:$Q$1,0), FALSE)</f>
        <v>1</v>
      </c>
    </row>
    <row r="3686" spans="1:5">
      <c r="A3686" s="2" t="s">
        <v>3353</v>
      </c>
      <c r="B3686" s="2">
        <v>2009</v>
      </c>
      <c r="C3686" s="2">
        <v>25000000</v>
      </c>
      <c r="D3686" s="2" t="s">
        <v>10</v>
      </c>
      <c r="E3686">
        <f>VLOOKUP(A3686,n_investors!$A$1:$Q$5434,MATCH(investments!D3686, n_investors!$A$1:$Q$1,0), FALSE)</f>
        <v>2</v>
      </c>
    </row>
    <row r="3687" spans="1:5">
      <c r="A3687" s="2" t="s">
        <v>2421</v>
      </c>
      <c r="B3687" s="2">
        <v>2009</v>
      </c>
      <c r="C3687" s="2">
        <v>6000000</v>
      </c>
      <c r="D3687" s="2" t="s">
        <v>2</v>
      </c>
      <c r="E3687">
        <f>VLOOKUP(A3687,n_investors!$A$1:$Q$5434,MATCH(investments!D3687, n_investors!$A$1:$Q$1,0), FALSE)</f>
        <v>2</v>
      </c>
    </row>
    <row r="3688" spans="1:5">
      <c r="A3688" s="2" t="s">
        <v>75</v>
      </c>
      <c r="B3688" s="2">
        <v>2009</v>
      </c>
      <c r="C3688" s="2">
        <v>5000000</v>
      </c>
      <c r="D3688" s="2" t="s">
        <v>42</v>
      </c>
      <c r="E3688">
        <f>VLOOKUP(A3688,n_investors!$A$1:$Q$5434,MATCH(investments!D3688, n_investors!$A$1:$Q$1,0), FALSE)</f>
        <v>1</v>
      </c>
    </row>
    <row r="3689" spans="1:5">
      <c r="A3689" s="2" t="s">
        <v>1726</v>
      </c>
      <c r="B3689" s="2">
        <v>2009</v>
      </c>
      <c r="C3689" s="2">
        <v>7000000</v>
      </c>
      <c r="D3689" s="2" t="s">
        <v>10</v>
      </c>
      <c r="E3689">
        <f>VLOOKUP(A3689,n_investors!$A$1:$Q$5434,MATCH(investments!D3689, n_investors!$A$1:$Q$1,0), FALSE)</f>
        <v>2</v>
      </c>
    </row>
    <row r="3690" spans="1:5">
      <c r="A3690" s="2" t="s">
        <v>2165</v>
      </c>
      <c r="B3690" s="2">
        <v>2009</v>
      </c>
      <c r="C3690" s="2">
        <v>5750000</v>
      </c>
      <c r="D3690" s="2" t="s">
        <v>2</v>
      </c>
      <c r="E3690">
        <f>VLOOKUP(A3690,n_investors!$A$1:$Q$5434,MATCH(investments!D3690, n_investors!$A$1:$Q$1,0), FALSE)</f>
        <v>3</v>
      </c>
    </row>
    <row r="3691" spans="1:5">
      <c r="A3691" s="2" t="s">
        <v>4783</v>
      </c>
      <c r="B3691" s="2">
        <v>2009</v>
      </c>
      <c r="C3691" s="2">
        <v>18000</v>
      </c>
      <c r="D3691" s="2" t="s">
        <v>26</v>
      </c>
      <c r="E3691">
        <f>VLOOKUP(A3691,n_investors!$A$1:$Q$5434,MATCH(investments!D3691, n_investors!$A$1:$Q$1,0), FALSE)</f>
        <v>1</v>
      </c>
    </row>
    <row r="3692" spans="1:5">
      <c r="A3692" s="2" t="s">
        <v>4163</v>
      </c>
      <c r="B3692" s="2">
        <v>2009</v>
      </c>
      <c r="C3692" s="2">
        <v>7500000</v>
      </c>
      <c r="D3692" s="2" t="s">
        <v>5</v>
      </c>
      <c r="E3692">
        <f>VLOOKUP(A3692,n_investors!$A$1:$Q$5434,MATCH(investments!D3692, n_investors!$A$1:$Q$1,0), FALSE)</f>
        <v>1</v>
      </c>
    </row>
    <row r="3693" spans="1:5">
      <c r="A3693" s="2" t="s">
        <v>3874</v>
      </c>
      <c r="B3693" s="2">
        <v>2009</v>
      </c>
      <c r="C3693" s="2">
        <v>7600000</v>
      </c>
      <c r="D3693" s="2" t="s">
        <v>10</v>
      </c>
      <c r="E3693">
        <f>VLOOKUP(A3693,n_investors!$A$1:$Q$5434,MATCH(investments!D3693, n_investors!$A$1:$Q$1,0), FALSE)</f>
        <v>1</v>
      </c>
    </row>
    <row r="3694" spans="1:5">
      <c r="A3694" s="2" t="s">
        <v>920</v>
      </c>
      <c r="B3694" s="2">
        <v>2009</v>
      </c>
      <c r="C3694" s="2">
        <v>13000000</v>
      </c>
      <c r="D3694" s="2" t="s">
        <v>10</v>
      </c>
      <c r="E3694">
        <f>VLOOKUP(A3694,n_investors!$A$1:$Q$5434,MATCH(investments!D3694, n_investors!$A$1:$Q$1,0), FALSE)</f>
        <v>2</v>
      </c>
    </row>
    <row r="3695" spans="1:5">
      <c r="A3695" s="2" t="s">
        <v>1188</v>
      </c>
      <c r="B3695" s="2">
        <v>2009</v>
      </c>
      <c r="C3695" s="2">
        <v>20000000</v>
      </c>
      <c r="D3695" s="2" t="s">
        <v>5</v>
      </c>
      <c r="E3695">
        <f>VLOOKUP(A3695,n_investors!$A$1:$Q$5434,MATCH(investments!D3695, n_investors!$A$1:$Q$1,0), FALSE)</f>
        <v>2</v>
      </c>
    </row>
    <row r="3696" spans="1:5">
      <c r="A3696" s="2" t="s">
        <v>860</v>
      </c>
      <c r="B3696" s="2">
        <v>2009</v>
      </c>
      <c r="C3696" s="2">
        <v>10000000</v>
      </c>
      <c r="D3696" s="2" t="s">
        <v>10</v>
      </c>
      <c r="E3696">
        <f>VLOOKUP(A3696,n_investors!$A$1:$Q$5434,MATCH(investments!D3696, n_investors!$A$1:$Q$1,0), FALSE)</f>
        <v>1</v>
      </c>
    </row>
    <row r="3697" spans="1:5">
      <c r="A3697" s="2" t="s">
        <v>4503</v>
      </c>
      <c r="B3697" s="2">
        <v>2009</v>
      </c>
      <c r="C3697" s="2">
        <v>12500000</v>
      </c>
      <c r="D3697" s="2" t="s">
        <v>32</v>
      </c>
      <c r="E3697">
        <f>VLOOKUP(A3697,n_investors!$A$1:$Q$5434,MATCH(investments!D3697, n_investors!$A$1:$Q$1,0), FALSE)</f>
        <v>2</v>
      </c>
    </row>
    <row r="3698" spans="1:5">
      <c r="A3698" s="2" t="s">
        <v>685</v>
      </c>
      <c r="B3698" s="2">
        <v>2009</v>
      </c>
      <c r="C3698" s="2">
        <v>12000000</v>
      </c>
      <c r="D3698" s="2" t="s">
        <v>42</v>
      </c>
      <c r="E3698">
        <f>VLOOKUP(A3698,n_investors!$A$1:$Q$5434,MATCH(investments!D3698, n_investors!$A$1:$Q$1,0), FALSE)</f>
        <v>2</v>
      </c>
    </row>
    <row r="3699" spans="1:5">
      <c r="A3699" s="2" t="s">
        <v>1379</v>
      </c>
      <c r="B3699" s="2">
        <v>2009</v>
      </c>
      <c r="C3699" s="2">
        <v>30000000</v>
      </c>
      <c r="D3699" s="2" t="s">
        <v>50</v>
      </c>
      <c r="E3699">
        <f>VLOOKUP(A3699,n_investors!$A$1:$Q$5434,MATCH(investments!D3699, n_investors!$A$1:$Q$1,0), FALSE)</f>
        <v>4</v>
      </c>
    </row>
    <row r="3700" spans="1:5">
      <c r="A3700" s="2" t="s">
        <v>1379</v>
      </c>
      <c r="B3700" s="2">
        <v>2009</v>
      </c>
      <c r="C3700" s="2">
        <v>57000000</v>
      </c>
      <c r="D3700" s="2" t="s">
        <v>50</v>
      </c>
      <c r="E3700">
        <f>VLOOKUP(A3700,n_investors!$A$1:$Q$5434,MATCH(investments!D3700, n_investors!$A$1:$Q$1,0), FALSE)</f>
        <v>4</v>
      </c>
    </row>
    <row r="3701" spans="1:5">
      <c r="A3701" s="2" t="s">
        <v>5185</v>
      </c>
      <c r="B3701" s="2">
        <v>2009</v>
      </c>
      <c r="C3701" s="2">
        <v>8600000</v>
      </c>
      <c r="D3701" s="2" t="s">
        <v>42</v>
      </c>
      <c r="E3701">
        <f>VLOOKUP(A3701,n_investors!$A$1:$Q$5434,MATCH(investments!D3701, n_investors!$A$1:$Q$1,0), FALSE)</f>
        <v>2</v>
      </c>
    </row>
    <row r="3702" spans="1:5">
      <c r="A3702" s="2" t="s">
        <v>2665</v>
      </c>
      <c r="B3702" s="2">
        <v>2009</v>
      </c>
      <c r="C3702" s="2">
        <v>6000000</v>
      </c>
      <c r="D3702" s="2" t="s">
        <v>10</v>
      </c>
      <c r="E3702">
        <f>VLOOKUP(A3702,n_investors!$A$1:$Q$5434,MATCH(investments!D3702, n_investors!$A$1:$Q$1,0), FALSE)</f>
        <v>2</v>
      </c>
    </row>
    <row r="3703" spans="1:5">
      <c r="A3703" s="2" t="s">
        <v>2853</v>
      </c>
      <c r="B3703" s="2">
        <v>2009</v>
      </c>
      <c r="C3703" s="2">
        <v>18100000</v>
      </c>
      <c r="D3703" s="2" t="s">
        <v>5</v>
      </c>
      <c r="E3703">
        <f>VLOOKUP(A3703,n_investors!$A$1:$Q$5434,MATCH(investments!D3703, n_investors!$A$1:$Q$1,0), FALSE)</f>
        <v>2</v>
      </c>
    </row>
    <row r="3704" spans="1:5">
      <c r="A3704" s="2" t="s">
        <v>1057</v>
      </c>
      <c r="B3704" s="2">
        <v>2009</v>
      </c>
      <c r="C3704" s="2">
        <v>16000000</v>
      </c>
      <c r="D3704" s="2" t="s">
        <v>10</v>
      </c>
      <c r="E3704">
        <f>VLOOKUP(A3704,n_investors!$A$1:$Q$5434,MATCH(investments!D3704, n_investors!$A$1:$Q$1,0), FALSE)</f>
        <v>3</v>
      </c>
    </row>
    <row r="3705" spans="1:5">
      <c r="A3705" s="2" t="s">
        <v>1908</v>
      </c>
      <c r="B3705" s="2">
        <v>2009</v>
      </c>
      <c r="C3705" s="2">
        <v>4000000</v>
      </c>
      <c r="D3705" s="2" t="s">
        <v>2</v>
      </c>
      <c r="E3705">
        <f>VLOOKUP(A3705,n_investors!$A$1:$Q$5434,MATCH(investments!D3705, n_investors!$A$1:$Q$1,0), FALSE)</f>
        <v>4</v>
      </c>
    </row>
    <row r="3706" spans="1:5">
      <c r="A3706" s="2" t="s">
        <v>1383</v>
      </c>
      <c r="B3706" s="2">
        <v>2009</v>
      </c>
      <c r="C3706" s="2">
        <v>4000000</v>
      </c>
      <c r="D3706" s="2" t="s">
        <v>136</v>
      </c>
      <c r="E3706">
        <f>VLOOKUP(A3706,n_investors!$A$1:$Q$5434,MATCH(investments!D3706, n_investors!$A$1:$Q$1,0), FALSE)</f>
        <v>3</v>
      </c>
    </row>
    <row r="3707" spans="1:5">
      <c r="A3707" s="2" t="s">
        <v>908</v>
      </c>
      <c r="B3707" s="2">
        <v>2009</v>
      </c>
      <c r="C3707" s="2">
        <v>14000000</v>
      </c>
      <c r="D3707" s="2" t="s">
        <v>10</v>
      </c>
      <c r="E3707">
        <f>VLOOKUP(A3707,n_investors!$A$1:$Q$5434,MATCH(investments!D3707, n_investors!$A$1:$Q$1,0), FALSE)</f>
        <v>4</v>
      </c>
    </row>
    <row r="3708" spans="1:5">
      <c r="A3708" s="2" t="s">
        <v>3064</v>
      </c>
      <c r="B3708" s="2">
        <v>2009</v>
      </c>
      <c r="C3708" s="2">
        <v>7000000</v>
      </c>
      <c r="D3708" s="2" t="s">
        <v>42</v>
      </c>
      <c r="E3708">
        <f>VLOOKUP(A3708,n_investors!$A$1:$Q$5434,MATCH(investments!D3708, n_investors!$A$1:$Q$1,0), FALSE)</f>
        <v>2</v>
      </c>
    </row>
    <row r="3709" spans="1:5">
      <c r="A3709" s="2" t="s">
        <v>2427</v>
      </c>
      <c r="B3709" s="2">
        <v>2009</v>
      </c>
      <c r="C3709" s="2">
        <v>4000000</v>
      </c>
      <c r="D3709" s="2" t="s">
        <v>2</v>
      </c>
      <c r="E3709">
        <f>VLOOKUP(A3709,n_investors!$A$1:$Q$5434,MATCH(investments!D3709, n_investors!$A$1:$Q$1,0), FALSE)</f>
        <v>1</v>
      </c>
    </row>
    <row r="3710" spans="1:5">
      <c r="A3710" s="2" t="s">
        <v>3008</v>
      </c>
      <c r="B3710" s="2">
        <v>2009</v>
      </c>
      <c r="C3710" s="2">
        <v>4100000</v>
      </c>
      <c r="D3710" s="2" t="s">
        <v>10</v>
      </c>
      <c r="E3710">
        <f>VLOOKUP(A3710,n_investors!$A$1:$Q$5434,MATCH(investments!D3710, n_investors!$A$1:$Q$1,0), FALSE)</f>
        <v>1</v>
      </c>
    </row>
    <row r="3711" spans="1:5">
      <c r="A3711" s="2" t="s">
        <v>2204</v>
      </c>
      <c r="B3711" s="2">
        <v>2009</v>
      </c>
      <c r="C3711" s="2">
        <v>11000000</v>
      </c>
      <c r="D3711" s="2" t="s">
        <v>5</v>
      </c>
      <c r="E3711">
        <f>VLOOKUP(A3711,n_investors!$A$1:$Q$5434,MATCH(investments!D3711, n_investors!$A$1:$Q$1,0), FALSE)</f>
        <v>2</v>
      </c>
    </row>
    <row r="3712" spans="1:5">
      <c r="A3712" s="2" t="s">
        <v>1727</v>
      </c>
      <c r="B3712" s="2">
        <v>2009</v>
      </c>
      <c r="C3712" s="2">
        <v>3400000</v>
      </c>
      <c r="D3712" s="2" t="s">
        <v>2</v>
      </c>
      <c r="E3712">
        <f>VLOOKUP(A3712,n_investors!$A$1:$Q$5434,MATCH(investments!D3712, n_investors!$A$1:$Q$1,0), FALSE)</f>
        <v>1</v>
      </c>
    </row>
    <row r="3713" spans="1:5">
      <c r="A3713" s="2" t="s">
        <v>3800</v>
      </c>
      <c r="B3713" s="2">
        <v>2009</v>
      </c>
      <c r="C3713" s="2">
        <v>5000000</v>
      </c>
      <c r="D3713" s="2" t="s">
        <v>42</v>
      </c>
      <c r="E3713">
        <f>VLOOKUP(A3713,n_investors!$A$1:$Q$5434,MATCH(investments!D3713, n_investors!$A$1:$Q$1,0), FALSE)</f>
        <v>1</v>
      </c>
    </row>
    <row r="3714" spans="1:5">
      <c r="A3714" s="2" t="s">
        <v>591</v>
      </c>
      <c r="B3714" s="2">
        <v>2009</v>
      </c>
      <c r="C3714" s="2">
        <v>5000000</v>
      </c>
      <c r="D3714" s="2" t="s">
        <v>2</v>
      </c>
      <c r="E3714">
        <f>VLOOKUP(A3714,n_investors!$A$1:$Q$5434,MATCH(investments!D3714, n_investors!$A$1:$Q$1,0), FALSE)</f>
        <v>1</v>
      </c>
    </row>
    <row r="3715" spans="1:5">
      <c r="A3715" s="2" t="s">
        <v>2903</v>
      </c>
      <c r="B3715" s="2">
        <v>2009</v>
      </c>
      <c r="C3715" s="2">
        <v>44200000</v>
      </c>
      <c r="D3715" s="2" t="s">
        <v>5</v>
      </c>
      <c r="E3715">
        <f>VLOOKUP(A3715,n_investors!$A$1:$Q$5434,MATCH(investments!D3715, n_investors!$A$1:$Q$1,0), FALSE)</f>
        <v>1</v>
      </c>
    </row>
    <row r="3716" spans="1:5">
      <c r="A3716" s="2" t="s">
        <v>4482</v>
      </c>
      <c r="B3716" s="2">
        <v>2009</v>
      </c>
      <c r="C3716" s="2">
        <v>25000000</v>
      </c>
      <c r="D3716" s="2" t="s">
        <v>2</v>
      </c>
      <c r="E3716">
        <f>VLOOKUP(A3716,n_investors!$A$1:$Q$5434,MATCH(investments!D3716, n_investors!$A$1:$Q$1,0), FALSE)</f>
        <v>1</v>
      </c>
    </row>
    <row r="3717" spans="1:5">
      <c r="A3717" s="2" t="s">
        <v>1161</v>
      </c>
      <c r="B3717" s="2">
        <v>2009</v>
      </c>
      <c r="C3717" s="2">
        <v>6000000</v>
      </c>
      <c r="D3717" s="2" t="s">
        <v>10</v>
      </c>
      <c r="E3717">
        <f>VLOOKUP(A3717,n_investors!$A$1:$Q$5434,MATCH(investments!D3717, n_investors!$A$1:$Q$1,0), FALSE)</f>
        <v>1</v>
      </c>
    </row>
    <row r="3718" spans="1:5">
      <c r="A3718" s="2" t="s">
        <v>2754</v>
      </c>
      <c r="B3718" s="2">
        <v>2009</v>
      </c>
      <c r="C3718" s="2">
        <v>8500000</v>
      </c>
      <c r="D3718" s="2" t="s">
        <v>5</v>
      </c>
      <c r="E3718">
        <f>VLOOKUP(A3718,n_investors!$A$1:$Q$5434,MATCH(investments!D3718, n_investors!$A$1:$Q$1,0), FALSE)</f>
        <v>1</v>
      </c>
    </row>
    <row r="3719" spans="1:5">
      <c r="A3719" s="2" t="s">
        <v>2173</v>
      </c>
      <c r="B3719" s="2">
        <v>2009</v>
      </c>
      <c r="C3719" s="2">
        <v>10000000</v>
      </c>
      <c r="D3719" s="2" t="s">
        <v>10</v>
      </c>
      <c r="E3719">
        <f>VLOOKUP(A3719,n_investors!$A$1:$Q$5434,MATCH(investments!D3719, n_investors!$A$1:$Q$1,0), FALSE)</f>
        <v>2</v>
      </c>
    </row>
    <row r="3720" spans="1:5">
      <c r="A3720" s="2" t="s">
        <v>4004</v>
      </c>
      <c r="B3720" s="2">
        <v>2009</v>
      </c>
      <c r="C3720" s="2">
        <v>1000000</v>
      </c>
      <c r="D3720" s="2" t="s">
        <v>2</v>
      </c>
      <c r="E3720">
        <f>VLOOKUP(A3720,n_investors!$A$1:$Q$5434,MATCH(investments!D3720, n_investors!$A$1:$Q$1,0), FALSE)</f>
        <v>1</v>
      </c>
    </row>
    <row r="3721" spans="1:5">
      <c r="A3721" s="2" t="s">
        <v>1660</v>
      </c>
      <c r="B3721" s="2">
        <v>2009</v>
      </c>
      <c r="C3721" s="2">
        <v>10500000</v>
      </c>
      <c r="D3721" s="2" t="s">
        <v>42</v>
      </c>
      <c r="E3721">
        <f>VLOOKUP(A3721,n_investors!$A$1:$Q$5434,MATCH(investments!D3721, n_investors!$A$1:$Q$1,0), FALSE)</f>
        <v>1</v>
      </c>
    </row>
    <row r="3722" spans="1:5">
      <c r="A3722" s="2" t="s">
        <v>2575</v>
      </c>
      <c r="B3722" s="2">
        <v>2009</v>
      </c>
      <c r="C3722" s="2">
        <v>3000000</v>
      </c>
      <c r="D3722" s="2" t="s">
        <v>5</v>
      </c>
      <c r="E3722">
        <f>VLOOKUP(A3722,n_investors!$A$1:$Q$5434,MATCH(investments!D3722, n_investors!$A$1:$Q$1,0), FALSE)</f>
        <v>1</v>
      </c>
    </row>
    <row r="3723" spans="1:5">
      <c r="A3723" s="2" t="s">
        <v>1174</v>
      </c>
      <c r="B3723" s="2">
        <v>2009</v>
      </c>
      <c r="C3723" s="2">
        <v>24000000</v>
      </c>
      <c r="D3723" s="2" t="s">
        <v>32</v>
      </c>
      <c r="E3723">
        <f>VLOOKUP(A3723,n_investors!$A$1:$Q$5434,MATCH(investments!D3723, n_investors!$A$1:$Q$1,0), FALSE)</f>
        <v>1</v>
      </c>
    </row>
    <row r="3724" spans="1:5">
      <c r="A3724" s="2" t="s">
        <v>1693</v>
      </c>
      <c r="B3724" s="2">
        <v>2009</v>
      </c>
      <c r="C3724" s="2">
        <v>30000000</v>
      </c>
      <c r="D3724" s="2" t="s">
        <v>10</v>
      </c>
      <c r="E3724">
        <f>VLOOKUP(A3724,n_investors!$A$1:$Q$5434,MATCH(investments!D3724, n_investors!$A$1:$Q$1,0), FALSE)</f>
        <v>1</v>
      </c>
    </row>
    <row r="3725" spans="1:5">
      <c r="A3725" s="2" t="s">
        <v>3734</v>
      </c>
      <c r="B3725" s="2">
        <v>2009</v>
      </c>
      <c r="C3725" s="2">
        <v>8700000</v>
      </c>
      <c r="D3725" s="2" t="s">
        <v>42</v>
      </c>
      <c r="E3725">
        <f>VLOOKUP(A3725,n_investors!$A$1:$Q$5434,MATCH(investments!D3725, n_investors!$A$1:$Q$1,0), FALSE)</f>
        <v>2</v>
      </c>
    </row>
    <row r="3726" spans="1:5">
      <c r="A3726" s="2" t="s">
        <v>2161</v>
      </c>
      <c r="B3726" s="2">
        <v>2009</v>
      </c>
      <c r="C3726" s="2">
        <v>4000000</v>
      </c>
      <c r="D3726" s="2" t="s">
        <v>32</v>
      </c>
      <c r="E3726">
        <f>VLOOKUP(A3726,n_investors!$A$1:$Q$5434,MATCH(investments!D3726, n_investors!$A$1:$Q$1,0), FALSE)</f>
        <v>1</v>
      </c>
    </row>
    <row r="3727" spans="1:5">
      <c r="A3727" s="2" t="s">
        <v>1677</v>
      </c>
      <c r="B3727" s="2">
        <v>2009</v>
      </c>
      <c r="C3727" s="2">
        <v>11750000</v>
      </c>
      <c r="D3727" s="2" t="s">
        <v>10</v>
      </c>
      <c r="E3727">
        <f>VLOOKUP(A3727,n_investors!$A$1:$Q$5434,MATCH(investments!D3727, n_investors!$A$1:$Q$1,0), FALSE)</f>
        <v>2</v>
      </c>
    </row>
    <row r="3728" spans="1:5">
      <c r="A3728" s="2" t="s">
        <v>686</v>
      </c>
      <c r="B3728" s="2">
        <v>2009</v>
      </c>
      <c r="C3728" s="2">
        <v>2000000</v>
      </c>
      <c r="D3728" s="2" t="s">
        <v>42</v>
      </c>
      <c r="E3728">
        <f>VLOOKUP(A3728,n_investors!$A$1:$Q$5434,MATCH(investments!D3728, n_investors!$A$1:$Q$1,0), FALSE)</f>
        <v>1</v>
      </c>
    </row>
    <row r="3729" spans="1:5">
      <c r="A3729" s="2" t="s">
        <v>3995</v>
      </c>
      <c r="B3729" s="2">
        <v>2009</v>
      </c>
      <c r="C3729" s="2">
        <v>23700000</v>
      </c>
      <c r="D3729" s="2" t="s">
        <v>5</v>
      </c>
      <c r="E3729">
        <f>VLOOKUP(A3729,n_investors!$A$1:$Q$5434,MATCH(investments!D3729, n_investors!$A$1:$Q$1,0), FALSE)</f>
        <v>1</v>
      </c>
    </row>
    <row r="3730" spans="1:5">
      <c r="A3730" s="2" t="s">
        <v>3284</v>
      </c>
      <c r="B3730" s="2">
        <v>2009</v>
      </c>
      <c r="C3730" s="2">
        <v>12000000</v>
      </c>
      <c r="D3730" s="2" t="s">
        <v>10</v>
      </c>
      <c r="E3730">
        <f>VLOOKUP(A3730,n_investors!$A$1:$Q$5434,MATCH(investments!D3730, n_investors!$A$1:$Q$1,0), FALSE)</f>
        <v>1</v>
      </c>
    </row>
    <row r="3731" spans="1:5">
      <c r="A3731" s="2" t="s">
        <v>5217</v>
      </c>
      <c r="B3731" s="2">
        <v>2009</v>
      </c>
      <c r="C3731" s="2">
        <v>17000000</v>
      </c>
      <c r="D3731" s="2" t="s">
        <v>2</v>
      </c>
      <c r="E3731">
        <f>VLOOKUP(A3731,n_investors!$A$1:$Q$5434,MATCH(investments!D3731, n_investors!$A$1:$Q$1,0), FALSE)</f>
        <v>1</v>
      </c>
    </row>
    <row r="3732" spans="1:5">
      <c r="A3732" s="2" t="s">
        <v>5246</v>
      </c>
      <c r="B3732" s="2">
        <v>2009</v>
      </c>
      <c r="C3732" s="2">
        <v>10000000</v>
      </c>
      <c r="D3732" s="2" t="s">
        <v>42</v>
      </c>
      <c r="E3732">
        <f>VLOOKUP(A3732,n_investors!$A$1:$Q$5434,MATCH(investments!D3732, n_investors!$A$1:$Q$1,0), FALSE)</f>
        <v>1</v>
      </c>
    </row>
    <row r="3733" spans="1:5">
      <c r="A3733" s="2" t="s">
        <v>2813</v>
      </c>
      <c r="B3733" s="2">
        <v>2009</v>
      </c>
      <c r="C3733" s="2">
        <v>1000000</v>
      </c>
      <c r="D3733" s="2" t="s">
        <v>26</v>
      </c>
      <c r="E3733">
        <f>VLOOKUP(A3733,n_investors!$A$1:$Q$5434,MATCH(investments!D3733, n_investors!$A$1:$Q$1,0), FALSE)</f>
        <v>2</v>
      </c>
    </row>
    <row r="3734" spans="1:5">
      <c r="A3734" s="2" t="s">
        <v>98</v>
      </c>
      <c r="B3734" s="2">
        <v>2009</v>
      </c>
      <c r="C3734" s="2">
        <v>360100000</v>
      </c>
      <c r="D3734" s="2" t="s">
        <v>42</v>
      </c>
      <c r="E3734">
        <f>VLOOKUP(A3734,n_investors!$A$1:$Q$5434,MATCH(investments!D3734, n_investors!$A$1:$Q$1,0), FALSE)</f>
        <v>4</v>
      </c>
    </row>
    <row r="3735" spans="1:5">
      <c r="A3735" s="2" t="s">
        <v>2343</v>
      </c>
      <c r="B3735" s="2">
        <v>2009</v>
      </c>
      <c r="C3735" s="2">
        <v>10000000</v>
      </c>
      <c r="D3735" s="2" t="s">
        <v>5</v>
      </c>
      <c r="E3735">
        <f>VLOOKUP(A3735,n_investors!$A$1:$Q$5434,MATCH(investments!D3735, n_investors!$A$1:$Q$1,0), FALSE)</f>
        <v>2</v>
      </c>
    </row>
    <row r="3736" spans="1:5">
      <c r="A3736" s="2" t="s">
        <v>3581</v>
      </c>
      <c r="B3736" s="2">
        <v>2009</v>
      </c>
      <c r="C3736" s="2">
        <v>15000000</v>
      </c>
      <c r="D3736" s="2" t="s">
        <v>50</v>
      </c>
      <c r="E3736">
        <f>VLOOKUP(A3736,n_investors!$A$1:$Q$5434,MATCH(investments!D3736, n_investors!$A$1:$Q$1,0), FALSE)</f>
        <v>1</v>
      </c>
    </row>
    <row r="3737" spans="1:5">
      <c r="A3737" s="2" t="s">
        <v>3022</v>
      </c>
      <c r="B3737" s="2">
        <v>2009</v>
      </c>
      <c r="C3737" s="2">
        <v>5000000</v>
      </c>
      <c r="D3737" s="2" t="s">
        <v>5</v>
      </c>
      <c r="E3737">
        <f>VLOOKUP(A3737,n_investors!$A$1:$Q$5434,MATCH(investments!D3737, n_investors!$A$1:$Q$1,0), FALSE)</f>
        <v>2</v>
      </c>
    </row>
    <row r="3738" spans="1:5">
      <c r="A3738" s="2" t="s">
        <v>3793</v>
      </c>
      <c r="B3738" s="2">
        <v>2009</v>
      </c>
      <c r="C3738" s="2">
        <v>10700000</v>
      </c>
      <c r="D3738" s="2" t="s">
        <v>42</v>
      </c>
      <c r="E3738">
        <f>VLOOKUP(A3738,n_investors!$A$1:$Q$5434,MATCH(investments!D3738, n_investors!$A$1:$Q$1,0), FALSE)</f>
        <v>3</v>
      </c>
    </row>
    <row r="3739" spans="1:5">
      <c r="A3739" s="2" t="s">
        <v>2166</v>
      </c>
      <c r="B3739" s="2">
        <v>2009</v>
      </c>
      <c r="C3739" s="2">
        <v>5500000</v>
      </c>
      <c r="D3739" s="2" t="s">
        <v>5</v>
      </c>
      <c r="E3739">
        <f>VLOOKUP(A3739,n_investors!$A$1:$Q$5434,MATCH(investments!D3739, n_investors!$A$1:$Q$1,0), FALSE)</f>
        <v>1</v>
      </c>
    </row>
    <row r="3740" spans="1:5">
      <c r="A3740" s="2" t="s">
        <v>3958</v>
      </c>
      <c r="B3740" s="2">
        <v>2009</v>
      </c>
      <c r="C3740" s="2">
        <v>10000000</v>
      </c>
      <c r="D3740" s="2" t="s">
        <v>2</v>
      </c>
      <c r="E3740">
        <f>VLOOKUP(A3740,n_investors!$A$1:$Q$5434,MATCH(investments!D3740, n_investors!$A$1:$Q$1,0), FALSE)</f>
        <v>2</v>
      </c>
    </row>
    <row r="3741" spans="1:5">
      <c r="A3741" s="2" t="s">
        <v>2737</v>
      </c>
      <c r="B3741" s="2">
        <v>2009</v>
      </c>
      <c r="C3741" s="2">
        <v>20000000</v>
      </c>
      <c r="D3741" s="2" t="s">
        <v>5</v>
      </c>
      <c r="E3741">
        <f>VLOOKUP(A3741,n_investors!$A$1:$Q$5434,MATCH(investments!D3741, n_investors!$A$1:$Q$1,0), FALSE)</f>
        <v>3</v>
      </c>
    </row>
    <row r="3742" spans="1:5">
      <c r="A3742" s="2" t="s">
        <v>4258</v>
      </c>
      <c r="B3742" s="2">
        <v>2009</v>
      </c>
      <c r="C3742" s="2">
        <v>15000000</v>
      </c>
      <c r="D3742" s="2" t="s">
        <v>10</v>
      </c>
      <c r="E3742">
        <f>VLOOKUP(A3742,n_investors!$A$1:$Q$5434,MATCH(investments!D3742, n_investors!$A$1:$Q$1,0), FALSE)</f>
        <v>1</v>
      </c>
    </row>
    <row r="3743" spans="1:5">
      <c r="A3743" s="2" t="s">
        <v>1772</v>
      </c>
      <c r="B3743" s="2">
        <v>2009</v>
      </c>
      <c r="C3743" s="2">
        <v>10000000</v>
      </c>
      <c r="D3743" s="2" t="s">
        <v>42</v>
      </c>
      <c r="E3743">
        <f>VLOOKUP(A3743,n_investors!$A$1:$Q$5434,MATCH(investments!D3743, n_investors!$A$1:$Q$1,0), FALSE)</f>
        <v>1</v>
      </c>
    </row>
    <row r="3744" spans="1:5">
      <c r="A3744" s="2" t="s">
        <v>1025</v>
      </c>
      <c r="B3744" s="2">
        <v>2009</v>
      </c>
      <c r="C3744" s="2">
        <v>5000000</v>
      </c>
      <c r="D3744" s="2" t="s">
        <v>10</v>
      </c>
      <c r="E3744">
        <f>VLOOKUP(A3744,n_investors!$A$1:$Q$5434,MATCH(investments!D3744, n_investors!$A$1:$Q$1,0), FALSE)</f>
        <v>3</v>
      </c>
    </row>
    <row r="3745" spans="1:5">
      <c r="A3745" s="2" t="s">
        <v>1043</v>
      </c>
      <c r="B3745" s="2">
        <v>2009</v>
      </c>
      <c r="C3745" s="2">
        <v>5000000</v>
      </c>
      <c r="D3745" s="2" t="s">
        <v>5</v>
      </c>
      <c r="E3745">
        <f>VLOOKUP(A3745,n_investors!$A$1:$Q$5434,MATCH(investments!D3745, n_investors!$A$1:$Q$1,0), FALSE)</f>
        <v>3</v>
      </c>
    </row>
    <row r="3746" spans="1:5">
      <c r="A3746" s="2" t="s">
        <v>485</v>
      </c>
      <c r="B3746" s="2">
        <v>2009</v>
      </c>
      <c r="C3746" s="2">
        <v>26000000</v>
      </c>
      <c r="D3746" s="2" t="s">
        <v>2</v>
      </c>
      <c r="E3746">
        <f>VLOOKUP(A3746,n_investors!$A$1:$Q$5434,MATCH(investments!D3746, n_investors!$A$1:$Q$1,0), FALSE)</f>
        <v>3</v>
      </c>
    </row>
    <row r="3747" spans="1:5">
      <c r="A3747" s="2" t="s">
        <v>990</v>
      </c>
      <c r="B3747" s="2">
        <v>2009</v>
      </c>
      <c r="C3747" s="2">
        <v>15000000</v>
      </c>
      <c r="D3747" s="2" t="s">
        <v>32</v>
      </c>
      <c r="E3747">
        <f>VLOOKUP(A3747,n_investors!$A$1:$Q$5434,MATCH(investments!D3747, n_investors!$A$1:$Q$1,0), FALSE)</f>
        <v>3</v>
      </c>
    </row>
    <row r="3748" spans="1:5">
      <c r="A3748" s="2" t="s">
        <v>1294</v>
      </c>
      <c r="B3748" s="2">
        <v>2009</v>
      </c>
      <c r="C3748" s="2">
        <v>3500000</v>
      </c>
      <c r="D3748" s="2" t="s">
        <v>2</v>
      </c>
      <c r="E3748">
        <f>VLOOKUP(A3748,n_investors!$A$1:$Q$5434,MATCH(investments!D3748, n_investors!$A$1:$Q$1,0), FALSE)</f>
        <v>1</v>
      </c>
    </row>
    <row r="3749" spans="1:5">
      <c r="A3749" s="2" t="s">
        <v>1504</v>
      </c>
      <c r="B3749" s="2">
        <v>2009</v>
      </c>
      <c r="C3749" s="2">
        <v>9000000</v>
      </c>
      <c r="D3749" s="2" t="s">
        <v>5</v>
      </c>
      <c r="E3749">
        <f>VLOOKUP(A3749,n_investors!$A$1:$Q$5434,MATCH(investments!D3749, n_investors!$A$1:$Q$1,0), FALSE)</f>
        <v>2</v>
      </c>
    </row>
    <row r="3750" spans="1:5">
      <c r="A3750" s="2" t="s">
        <v>1547</v>
      </c>
      <c r="B3750" s="2">
        <v>2009</v>
      </c>
      <c r="C3750" s="2">
        <v>19500000</v>
      </c>
      <c r="D3750" s="2" t="s">
        <v>2</v>
      </c>
      <c r="E3750">
        <f>VLOOKUP(A3750,n_investors!$A$1:$Q$5434,MATCH(investments!D3750, n_investors!$A$1:$Q$1,0), FALSE)</f>
        <v>2</v>
      </c>
    </row>
    <row r="3751" spans="1:5">
      <c r="A3751" s="2" t="s">
        <v>1547</v>
      </c>
      <c r="B3751" s="2">
        <v>2009</v>
      </c>
      <c r="C3751" s="2">
        <v>15330000</v>
      </c>
      <c r="D3751" s="2" t="s">
        <v>5</v>
      </c>
      <c r="E3751">
        <f>VLOOKUP(A3751,n_investors!$A$1:$Q$5434,MATCH(investments!D3751, n_investors!$A$1:$Q$1,0), FALSE)</f>
        <v>2</v>
      </c>
    </row>
    <row r="3752" spans="1:5">
      <c r="A3752" s="2" t="s">
        <v>4730</v>
      </c>
      <c r="B3752" s="2">
        <v>2009</v>
      </c>
      <c r="C3752" s="2">
        <v>7000000</v>
      </c>
      <c r="D3752" s="2" t="s">
        <v>10</v>
      </c>
      <c r="E3752">
        <f>VLOOKUP(A3752,n_investors!$A$1:$Q$5434,MATCH(investments!D3752, n_investors!$A$1:$Q$1,0), FALSE)</f>
        <v>1</v>
      </c>
    </row>
    <row r="3753" spans="1:5">
      <c r="A3753" s="2" t="s">
        <v>2540</v>
      </c>
      <c r="B3753" s="2">
        <v>2009</v>
      </c>
      <c r="C3753" s="2">
        <v>5600000</v>
      </c>
      <c r="D3753" s="2" t="s">
        <v>10</v>
      </c>
      <c r="E3753">
        <f>VLOOKUP(A3753,n_investors!$A$1:$Q$5434,MATCH(investments!D3753, n_investors!$A$1:$Q$1,0), FALSE)</f>
        <v>3</v>
      </c>
    </row>
    <row r="3754" spans="1:5">
      <c r="A3754" s="2" t="s">
        <v>4629</v>
      </c>
      <c r="B3754" s="2">
        <v>2009</v>
      </c>
      <c r="C3754" s="2">
        <v>10000000</v>
      </c>
      <c r="D3754" s="2" t="s">
        <v>10</v>
      </c>
      <c r="E3754">
        <f>VLOOKUP(A3754,n_investors!$A$1:$Q$5434,MATCH(investments!D3754, n_investors!$A$1:$Q$1,0), FALSE)</f>
        <v>1</v>
      </c>
    </row>
    <row r="3755" spans="1:5">
      <c r="A3755" s="2" t="s">
        <v>153</v>
      </c>
      <c r="B3755" s="2">
        <v>2009</v>
      </c>
      <c r="C3755" s="2">
        <v>2150000</v>
      </c>
      <c r="D3755" s="2" t="s">
        <v>2</v>
      </c>
      <c r="E3755">
        <f>VLOOKUP(A3755,n_investors!$A$1:$Q$5434,MATCH(investments!D3755, n_investors!$A$1:$Q$1,0), FALSE)</f>
        <v>1</v>
      </c>
    </row>
    <row r="3756" spans="1:5">
      <c r="A3756" s="2" t="s">
        <v>1210</v>
      </c>
      <c r="B3756" s="2">
        <v>2009</v>
      </c>
      <c r="C3756" s="2">
        <v>5000000</v>
      </c>
      <c r="D3756" s="2" t="s">
        <v>2</v>
      </c>
      <c r="E3756">
        <f>VLOOKUP(A3756,n_investors!$A$1:$Q$5434,MATCH(investments!D3756, n_investors!$A$1:$Q$1,0), FALSE)</f>
        <v>2</v>
      </c>
    </row>
    <row r="3757" spans="1:5">
      <c r="A3757" s="2" t="s">
        <v>34</v>
      </c>
      <c r="B3757" s="2">
        <v>2009</v>
      </c>
      <c r="C3757" s="2">
        <v>10000000</v>
      </c>
      <c r="D3757" s="2" t="s">
        <v>10</v>
      </c>
      <c r="E3757">
        <f>VLOOKUP(A3757,n_investors!$A$1:$Q$5434,MATCH(investments!D3757, n_investors!$A$1:$Q$1,0), FALSE)</f>
        <v>4</v>
      </c>
    </row>
    <row r="3758" spans="1:5">
      <c r="A3758" s="2" t="s">
        <v>820</v>
      </c>
      <c r="B3758" s="2">
        <v>2009</v>
      </c>
      <c r="C3758" s="2">
        <v>2500000</v>
      </c>
      <c r="D3758" s="2" t="s">
        <v>2</v>
      </c>
      <c r="E3758">
        <f>VLOOKUP(A3758,n_investors!$A$1:$Q$5434,MATCH(investments!D3758, n_investors!$A$1:$Q$1,0), FALSE)</f>
        <v>1</v>
      </c>
    </row>
    <row r="3759" spans="1:5">
      <c r="A3759" s="2" t="s">
        <v>1429</v>
      </c>
      <c r="B3759" s="2">
        <v>2009</v>
      </c>
      <c r="C3759" s="2">
        <v>10000000</v>
      </c>
      <c r="D3759" s="2" t="s">
        <v>50</v>
      </c>
      <c r="E3759">
        <f>VLOOKUP(A3759,n_investors!$A$1:$Q$5434,MATCH(investments!D3759, n_investors!$A$1:$Q$1,0), FALSE)</f>
        <v>1</v>
      </c>
    </row>
    <row r="3760" spans="1:5">
      <c r="A3760" s="2" t="s">
        <v>3877</v>
      </c>
      <c r="B3760" s="2">
        <v>2009</v>
      </c>
      <c r="C3760" s="2">
        <v>17500000</v>
      </c>
      <c r="D3760" s="2" t="s">
        <v>10</v>
      </c>
      <c r="E3760">
        <f>VLOOKUP(A3760,n_investors!$A$1:$Q$5434,MATCH(investments!D3760, n_investors!$A$1:$Q$1,0), FALSE)</f>
        <v>1</v>
      </c>
    </row>
    <row r="3761" spans="1:5">
      <c r="A3761" s="2" t="s">
        <v>1180</v>
      </c>
      <c r="B3761" s="2">
        <v>2009</v>
      </c>
      <c r="C3761" s="2">
        <v>25000000</v>
      </c>
      <c r="D3761" s="2" t="s">
        <v>5</v>
      </c>
      <c r="E3761">
        <f>VLOOKUP(A3761,n_investors!$A$1:$Q$5434,MATCH(investments!D3761, n_investors!$A$1:$Q$1,0), FALSE)</f>
        <v>1</v>
      </c>
    </row>
    <row r="3762" spans="1:5">
      <c r="A3762" s="2" t="s">
        <v>2943</v>
      </c>
      <c r="B3762" s="2">
        <v>2009</v>
      </c>
      <c r="C3762" s="2">
        <v>12000000</v>
      </c>
      <c r="D3762" s="2" t="s">
        <v>5</v>
      </c>
      <c r="E3762">
        <f>VLOOKUP(A3762,n_investors!$A$1:$Q$5434,MATCH(investments!D3762, n_investors!$A$1:$Q$1,0), FALSE)</f>
        <v>1</v>
      </c>
    </row>
    <row r="3763" spans="1:5">
      <c r="A3763" s="2" t="s">
        <v>1967</v>
      </c>
      <c r="B3763" s="2">
        <v>2009</v>
      </c>
      <c r="C3763" s="2">
        <v>5500000</v>
      </c>
      <c r="D3763" s="2" t="s">
        <v>2</v>
      </c>
      <c r="E3763">
        <f>VLOOKUP(A3763,n_investors!$A$1:$Q$5434,MATCH(investments!D3763, n_investors!$A$1:$Q$1,0), FALSE)</f>
        <v>3</v>
      </c>
    </row>
    <row r="3764" spans="1:5">
      <c r="A3764" s="2" t="s">
        <v>5153</v>
      </c>
      <c r="B3764" s="2">
        <v>2009</v>
      </c>
      <c r="C3764" s="2">
        <v>7000000</v>
      </c>
      <c r="D3764" s="2" t="s">
        <v>5</v>
      </c>
      <c r="E3764">
        <f>VLOOKUP(A3764,n_investors!$A$1:$Q$5434,MATCH(investments!D3764, n_investors!$A$1:$Q$1,0), FALSE)</f>
        <v>2</v>
      </c>
    </row>
    <row r="3765" spans="1:5">
      <c r="A3765" s="2" t="s">
        <v>2425</v>
      </c>
      <c r="B3765" s="2">
        <v>2009</v>
      </c>
      <c r="C3765" s="2">
        <v>14500000</v>
      </c>
      <c r="D3765" s="2" t="s">
        <v>42</v>
      </c>
      <c r="E3765">
        <f>VLOOKUP(A3765,n_investors!$A$1:$Q$5434,MATCH(investments!D3765, n_investors!$A$1:$Q$1,0), FALSE)</f>
        <v>1</v>
      </c>
    </row>
    <row r="3766" spans="1:5">
      <c r="A3766" s="2" t="s">
        <v>469</v>
      </c>
      <c r="B3766" s="2">
        <v>2009</v>
      </c>
      <c r="C3766" s="2">
        <v>5800000</v>
      </c>
      <c r="D3766" s="2" t="s">
        <v>10</v>
      </c>
      <c r="E3766">
        <f>VLOOKUP(A3766,n_investors!$A$1:$Q$5434,MATCH(investments!D3766, n_investors!$A$1:$Q$1,0), FALSE)</f>
        <v>1</v>
      </c>
    </row>
    <row r="3767" spans="1:5">
      <c r="A3767" s="2" t="s">
        <v>1059</v>
      </c>
      <c r="B3767" s="2">
        <v>2009</v>
      </c>
      <c r="C3767" s="2">
        <v>26700000</v>
      </c>
      <c r="D3767" s="2" t="s">
        <v>10</v>
      </c>
      <c r="E3767">
        <f>VLOOKUP(A3767,n_investors!$A$1:$Q$5434,MATCH(investments!D3767, n_investors!$A$1:$Q$1,0), FALSE)</f>
        <v>1</v>
      </c>
    </row>
    <row r="3768" spans="1:5">
      <c r="A3768" s="2" t="s">
        <v>718</v>
      </c>
      <c r="B3768" s="2">
        <v>2009</v>
      </c>
      <c r="C3768" s="2">
        <v>4000000</v>
      </c>
      <c r="D3768" s="2" t="s">
        <v>5</v>
      </c>
      <c r="E3768">
        <f>VLOOKUP(A3768,n_investors!$A$1:$Q$5434,MATCH(investments!D3768, n_investors!$A$1:$Q$1,0), FALSE)</f>
        <v>1</v>
      </c>
    </row>
    <row r="3769" spans="1:5">
      <c r="A3769" s="2" t="s">
        <v>2412</v>
      </c>
      <c r="B3769" s="2">
        <v>2009</v>
      </c>
      <c r="C3769" s="2">
        <v>7500000</v>
      </c>
      <c r="D3769" s="2" t="s">
        <v>10</v>
      </c>
      <c r="E3769">
        <f>VLOOKUP(A3769,n_investors!$A$1:$Q$5434,MATCH(investments!D3769, n_investors!$A$1:$Q$1,0), FALSE)</f>
        <v>2</v>
      </c>
    </row>
    <row r="3770" spans="1:5">
      <c r="A3770" s="2" t="s">
        <v>1028</v>
      </c>
      <c r="B3770" s="2">
        <v>2009</v>
      </c>
      <c r="C3770" s="2">
        <v>36000000</v>
      </c>
      <c r="D3770" s="2" t="s">
        <v>5</v>
      </c>
      <c r="E3770">
        <f>VLOOKUP(A3770,n_investors!$A$1:$Q$5434,MATCH(investments!D3770, n_investors!$A$1:$Q$1,0), FALSE)</f>
        <v>2</v>
      </c>
    </row>
    <row r="3771" spans="1:5">
      <c r="A3771" s="2" t="s">
        <v>1512</v>
      </c>
      <c r="B3771" s="2">
        <v>2009</v>
      </c>
      <c r="C3771" s="2">
        <v>68000000</v>
      </c>
      <c r="D3771" s="2" t="s">
        <v>50</v>
      </c>
      <c r="E3771">
        <f>VLOOKUP(A3771,n_investors!$A$1:$Q$5434,MATCH(investments!D3771, n_investors!$A$1:$Q$1,0), FALSE)</f>
        <v>4</v>
      </c>
    </row>
    <row r="3772" spans="1:5">
      <c r="A3772" s="2" t="s">
        <v>3034</v>
      </c>
      <c r="B3772" s="2">
        <v>2009</v>
      </c>
      <c r="C3772" s="2">
        <v>5000000</v>
      </c>
      <c r="D3772" s="2" t="s">
        <v>10</v>
      </c>
      <c r="E3772">
        <f>VLOOKUP(A3772,n_investors!$A$1:$Q$5434,MATCH(investments!D3772, n_investors!$A$1:$Q$1,0), FALSE)</f>
        <v>4</v>
      </c>
    </row>
    <row r="3773" spans="1:5">
      <c r="A3773" s="2" t="s">
        <v>818</v>
      </c>
      <c r="B3773" s="2">
        <v>2009</v>
      </c>
      <c r="C3773" s="2">
        <v>5000000</v>
      </c>
      <c r="D3773" s="2" t="s">
        <v>5</v>
      </c>
      <c r="E3773">
        <f>VLOOKUP(A3773,n_investors!$A$1:$Q$5434,MATCH(investments!D3773, n_investors!$A$1:$Q$1,0), FALSE)</f>
        <v>1</v>
      </c>
    </row>
    <row r="3774" spans="1:5">
      <c r="A3774" s="2" t="s">
        <v>1421</v>
      </c>
      <c r="B3774" s="2">
        <v>2009</v>
      </c>
      <c r="C3774" s="2">
        <v>35000000</v>
      </c>
      <c r="D3774" s="2" t="s">
        <v>32</v>
      </c>
      <c r="E3774">
        <f>VLOOKUP(A3774,n_investors!$A$1:$Q$5434,MATCH(investments!D3774, n_investors!$A$1:$Q$1,0), FALSE)</f>
        <v>1</v>
      </c>
    </row>
    <row r="3775" spans="1:5">
      <c r="A3775" s="2" t="s">
        <v>2159</v>
      </c>
      <c r="B3775" s="2">
        <v>2009</v>
      </c>
      <c r="C3775" s="2">
        <v>6000000</v>
      </c>
      <c r="D3775" s="2" t="s">
        <v>5</v>
      </c>
      <c r="E3775">
        <f>VLOOKUP(A3775,n_investors!$A$1:$Q$5434,MATCH(investments!D3775, n_investors!$A$1:$Q$1,0), FALSE)</f>
        <v>1</v>
      </c>
    </row>
    <row r="3776" spans="1:5">
      <c r="A3776" s="2" t="s">
        <v>1718</v>
      </c>
      <c r="B3776" s="2">
        <v>2009</v>
      </c>
      <c r="C3776" s="2">
        <v>2700000</v>
      </c>
      <c r="D3776" s="2" t="s">
        <v>136</v>
      </c>
      <c r="E3776">
        <f>VLOOKUP(A3776,n_investors!$A$1:$Q$5434,MATCH(investments!D3776, n_investors!$A$1:$Q$1,0), FALSE)</f>
        <v>1</v>
      </c>
    </row>
    <row r="3777" spans="1:5">
      <c r="A3777" s="2" t="s">
        <v>3795</v>
      </c>
      <c r="B3777" s="2">
        <v>2009</v>
      </c>
      <c r="C3777" s="2">
        <v>22000000</v>
      </c>
      <c r="D3777" s="2" t="s">
        <v>10</v>
      </c>
      <c r="E3777">
        <f>VLOOKUP(A3777,n_investors!$A$1:$Q$5434,MATCH(investments!D3777, n_investors!$A$1:$Q$1,0), FALSE)</f>
        <v>2</v>
      </c>
    </row>
    <row r="3778" spans="1:5">
      <c r="A3778" s="2" t="s">
        <v>3639</v>
      </c>
      <c r="B3778" s="2">
        <v>2009</v>
      </c>
      <c r="C3778" s="2">
        <v>3250000</v>
      </c>
      <c r="D3778" s="2" t="s">
        <v>2</v>
      </c>
      <c r="E3778">
        <f>VLOOKUP(A3778,n_investors!$A$1:$Q$5434,MATCH(investments!D3778, n_investors!$A$1:$Q$1,0), FALSE)</f>
        <v>2</v>
      </c>
    </row>
    <row r="3779" spans="1:5">
      <c r="A3779" s="2" t="s">
        <v>2119</v>
      </c>
      <c r="B3779" s="2">
        <v>2009</v>
      </c>
      <c r="C3779" s="2">
        <v>13000000</v>
      </c>
      <c r="D3779" s="2" t="s">
        <v>42</v>
      </c>
      <c r="E3779">
        <f>VLOOKUP(A3779,n_investors!$A$1:$Q$5434,MATCH(investments!D3779, n_investors!$A$1:$Q$1,0), FALSE)</f>
        <v>7</v>
      </c>
    </row>
    <row r="3780" spans="1:5">
      <c r="A3780" s="2" t="s">
        <v>583</v>
      </c>
      <c r="B3780" s="2">
        <v>2009</v>
      </c>
      <c r="C3780" s="2">
        <v>11000000</v>
      </c>
      <c r="D3780" s="2" t="s">
        <v>42</v>
      </c>
      <c r="E3780">
        <f>VLOOKUP(A3780,n_investors!$A$1:$Q$5434,MATCH(investments!D3780, n_investors!$A$1:$Q$1,0), FALSE)</f>
        <v>1</v>
      </c>
    </row>
    <row r="3781" spans="1:5">
      <c r="A3781" s="2" t="s">
        <v>583</v>
      </c>
      <c r="B3781" s="2">
        <v>2009</v>
      </c>
      <c r="C3781" s="2">
        <v>8000000</v>
      </c>
      <c r="D3781" s="2" t="s">
        <v>5</v>
      </c>
      <c r="E3781">
        <f>VLOOKUP(A3781,n_investors!$A$1:$Q$5434,MATCH(investments!D3781, n_investors!$A$1:$Q$1,0), FALSE)</f>
        <v>1</v>
      </c>
    </row>
    <row r="3782" spans="1:5">
      <c r="A3782" s="2" t="s">
        <v>3362</v>
      </c>
      <c r="B3782" s="2">
        <v>2009</v>
      </c>
      <c r="C3782" s="2">
        <v>3000000</v>
      </c>
      <c r="D3782" s="2" t="s">
        <v>2</v>
      </c>
      <c r="E3782">
        <f>VLOOKUP(A3782,n_investors!$A$1:$Q$5434,MATCH(investments!D3782, n_investors!$A$1:$Q$1,0), FALSE)</f>
        <v>1</v>
      </c>
    </row>
    <row r="3783" spans="1:5">
      <c r="A3783" s="2" t="s">
        <v>1160</v>
      </c>
      <c r="B3783" s="2">
        <v>2009</v>
      </c>
      <c r="C3783" s="2">
        <v>10500000</v>
      </c>
      <c r="D3783" s="2" t="s">
        <v>10</v>
      </c>
      <c r="E3783">
        <f>VLOOKUP(A3783,n_investors!$A$1:$Q$5434,MATCH(investments!D3783, n_investors!$A$1:$Q$1,0), FALSE)</f>
        <v>1</v>
      </c>
    </row>
    <row r="3784" spans="1:5">
      <c r="A3784" s="2" t="s">
        <v>2428</v>
      </c>
      <c r="B3784" s="2">
        <v>2009</v>
      </c>
      <c r="C3784" s="2">
        <v>7000000</v>
      </c>
      <c r="D3784" s="2" t="s">
        <v>2</v>
      </c>
      <c r="E3784">
        <f>VLOOKUP(A3784,n_investors!$A$1:$Q$5434,MATCH(investments!D3784, n_investors!$A$1:$Q$1,0), FALSE)</f>
        <v>1</v>
      </c>
    </row>
    <row r="3785" spans="1:5">
      <c r="A3785" s="2" t="s">
        <v>2801</v>
      </c>
      <c r="B3785" s="2">
        <v>2009</v>
      </c>
      <c r="C3785" s="2">
        <v>6000000</v>
      </c>
      <c r="D3785" s="2" t="s">
        <v>2</v>
      </c>
      <c r="E3785">
        <f>VLOOKUP(A3785,n_investors!$A$1:$Q$5434,MATCH(investments!D3785, n_investors!$A$1:$Q$1,0), FALSE)</f>
        <v>1</v>
      </c>
    </row>
    <row r="3786" spans="1:5">
      <c r="A3786" s="2" t="s">
        <v>2750</v>
      </c>
      <c r="B3786" s="2">
        <v>2009</v>
      </c>
      <c r="C3786" s="2">
        <v>17380000</v>
      </c>
      <c r="D3786" s="2" t="s">
        <v>10</v>
      </c>
      <c r="E3786">
        <f>VLOOKUP(A3786,n_investors!$A$1:$Q$5434,MATCH(investments!D3786, n_investors!$A$1:$Q$1,0), FALSE)</f>
        <v>2</v>
      </c>
    </row>
    <row r="3787" spans="1:5">
      <c r="A3787" s="2" t="s">
        <v>4251</v>
      </c>
      <c r="B3787" s="2">
        <v>2009</v>
      </c>
      <c r="C3787" s="2">
        <v>11600000</v>
      </c>
      <c r="D3787" s="2" t="s">
        <v>10</v>
      </c>
      <c r="E3787">
        <f>VLOOKUP(A3787,n_investors!$A$1:$Q$5434,MATCH(investments!D3787, n_investors!$A$1:$Q$1,0), FALSE)</f>
        <v>1</v>
      </c>
    </row>
    <row r="3788" spans="1:5">
      <c r="A3788" s="2" t="s">
        <v>3981</v>
      </c>
      <c r="B3788" s="2">
        <v>2009</v>
      </c>
      <c r="C3788" s="2">
        <v>1000000</v>
      </c>
      <c r="D3788" s="2" t="s">
        <v>26</v>
      </c>
      <c r="E3788">
        <f>VLOOKUP(A3788,n_investors!$A$1:$Q$5434,MATCH(investments!D3788, n_investors!$A$1:$Q$1,0), FALSE)</f>
        <v>1</v>
      </c>
    </row>
    <row r="3789" spans="1:5">
      <c r="A3789" s="2" t="s">
        <v>484</v>
      </c>
      <c r="B3789" s="2">
        <v>2009</v>
      </c>
      <c r="C3789" s="2">
        <v>20000000</v>
      </c>
      <c r="D3789" s="2" t="s">
        <v>50</v>
      </c>
      <c r="E3789">
        <f>VLOOKUP(A3789,n_investors!$A$1:$Q$5434,MATCH(investments!D3789, n_investors!$A$1:$Q$1,0), FALSE)</f>
        <v>2</v>
      </c>
    </row>
    <row r="3790" spans="1:5">
      <c r="A3790" s="2" t="s">
        <v>487</v>
      </c>
      <c r="B3790" s="2">
        <v>2009</v>
      </c>
      <c r="C3790" s="2">
        <v>19000000</v>
      </c>
      <c r="D3790" s="2" t="s">
        <v>42</v>
      </c>
      <c r="E3790">
        <f>VLOOKUP(A3790,n_investors!$A$1:$Q$5434,MATCH(investments!D3790, n_investors!$A$1:$Q$1,0), FALSE)</f>
        <v>6</v>
      </c>
    </row>
    <row r="3791" spans="1:5">
      <c r="A3791" s="2" t="s">
        <v>1971</v>
      </c>
      <c r="B3791" s="2">
        <v>2009</v>
      </c>
      <c r="C3791" s="2">
        <v>6000000</v>
      </c>
      <c r="D3791" s="2" t="s">
        <v>2</v>
      </c>
      <c r="E3791">
        <f>VLOOKUP(A3791,n_investors!$A$1:$Q$5434,MATCH(investments!D3791, n_investors!$A$1:$Q$1,0), FALSE)</f>
        <v>3</v>
      </c>
    </row>
    <row r="3792" spans="1:5">
      <c r="A3792" s="2" t="s">
        <v>1433</v>
      </c>
      <c r="B3792" s="2">
        <v>2009</v>
      </c>
      <c r="C3792" s="2">
        <v>7500000</v>
      </c>
      <c r="D3792" s="2" t="s">
        <v>10</v>
      </c>
      <c r="E3792">
        <f>VLOOKUP(A3792,n_investors!$A$1:$Q$5434,MATCH(investments!D3792, n_investors!$A$1:$Q$1,0), FALSE)</f>
        <v>2</v>
      </c>
    </row>
    <row r="3793" spans="1:5">
      <c r="A3793" s="2" t="s">
        <v>3972</v>
      </c>
      <c r="B3793" s="2">
        <v>2009</v>
      </c>
      <c r="C3793" s="2">
        <v>8000000</v>
      </c>
      <c r="D3793" s="2" t="s">
        <v>5</v>
      </c>
      <c r="E3793">
        <f>VLOOKUP(A3793,n_investors!$A$1:$Q$5434,MATCH(investments!D3793, n_investors!$A$1:$Q$1,0), FALSE)</f>
        <v>1</v>
      </c>
    </row>
    <row r="3794" spans="1:5">
      <c r="A3794" s="2" t="s">
        <v>1081</v>
      </c>
      <c r="B3794" s="2">
        <v>2009</v>
      </c>
      <c r="C3794" s="2">
        <v>43000000</v>
      </c>
      <c r="D3794" s="2" t="s">
        <v>2</v>
      </c>
      <c r="E3794">
        <f>VLOOKUP(A3794,n_investors!$A$1:$Q$5434,MATCH(investments!D3794, n_investors!$A$1:$Q$1,0), FALSE)</f>
        <v>4</v>
      </c>
    </row>
    <row r="3795" spans="1:5">
      <c r="A3795" s="2" t="s">
        <v>3575</v>
      </c>
      <c r="B3795" s="2">
        <v>2009</v>
      </c>
      <c r="C3795" s="2">
        <v>15000000</v>
      </c>
      <c r="D3795" s="2" t="s">
        <v>10</v>
      </c>
      <c r="E3795">
        <f>VLOOKUP(A3795,n_investors!$A$1:$Q$5434,MATCH(investments!D3795, n_investors!$A$1:$Q$1,0), FALSE)</f>
        <v>2</v>
      </c>
    </row>
    <row r="3796" spans="1:5">
      <c r="A3796" s="2" t="s">
        <v>2550</v>
      </c>
      <c r="B3796" s="2">
        <v>2009</v>
      </c>
      <c r="C3796" s="2">
        <v>5000000</v>
      </c>
      <c r="D3796" s="2" t="s">
        <v>2</v>
      </c>
      <c r="E3796">
        <f>VLOOKUP(A3796,n_investors!$A$1:$Q$5434,MATCH(investments!D3796, n_investors!$A$1:$Q$1,0), FALSE)</f>
        <v>1</v>
      </c>
    </row>
    <row r="3797" spans="1:5">
      <c r="A3797" s="2" t="s">
        <v>937</v>
      </c>
      <c r="B3797" s="2">
        <v>2009</v>
      </c>
      <c r="C3797" s="2">
        <v>5600000</v>
      </c>
      <c r="D3797" s="2" t="s">
        <v>5</v>
      </c>
      <c r="E3797">
        <f>VLOOKUP(A3797,n_investors!$A$1:$Q$5434,MATCH(investments!D3797, n_investors!$A$1:$Q$1,0), FALSE)</f>
        <v>3</v>
      </c>
    </row>
    <row r="3798" spans="1:5">
      <c r="A3798" s="2" t="s">
        <v>4318</v>
      </c>
      <c r="B3798" s="2">
        <v>2009</v>
      </c>
      <c r="C3798" s="2">
        <v>6250000</v>
      </c>
      <c r="D3798" s="2" t="s">
        <v>5</v>
      </c>
      <c r="E3798">
        <f>VLOOKUP(A3798,n_investors!$A$1:$Q$5434,MATCH(investments!D3798, n_investors!$A$1:$Q$1,0), FALSE)</f>
        <v>1</v>
      </c>
    </row>
    <row r="3799" spans="1:5">
      <c r="A3799" s="2" t="s">
        <v>86</v>
      </c>
      <c r="B3799" s="2">
        <v>2009</v>
      </c>
      <c r="C3799" s="2">
        <v>19650000</v>
      </c>
      <c r="D3799" s="2" t="s">
        <v>5</v>
      </c>
      <c r="E3799">
        <f>VLOOKUP(A3799,n_investors!$A$1:$Q$5434,MATCH(investments!D3799, n_investors!$A$1:$Q$1,0), FALSE)</f>
        <v>5</v>
      </c>
    </row>
    <row r="3800" spans="1:5">
      <c r="A3800" s="2" t="s">
        <v>3857</v>
      </c>
      <c r="B3800" s="2">
        <v>2009</v>
      </c>
      <c r="C3800" s="2">
        <v>22500000</v>
      </c>
      <c r="D3800" s="2" t="s">
        <v>2</v>
      </c>
      <c r="E3800">
        <f>VLOOKUP(A3800,n_investors!$A$1:$Q$5434,MATCH(investments!D3800, n_investors!$A$1:$Q$1,0), FALSE)</f>
        <v>1</v>
      </c>
    </row>
    <row r="3801" spans="1:5">
      <c r="A3801" s="2" t="s">
        <v>4486</v>
      </c>
      <c r="B3801" s="2">
        <v>2009</v>
      </c>
      <c r="C3801" s="2">
        <v>16000000</v>
      </c>
      <c r="D3801" s="2" t="s">
        <v>10</v>
      </c>
      <c r="E3801">
        <f>VLOOKUP(A3801,n_investors!$A$1:$Q$5434,MATCH(investments!D3801, n_investors!$A$1:$Q$1,0), FALSE)</f>
        <v>1</v>
      </c>
    </row>
    <row r="3802" spans="1:5">
      <c r="A3802" s="2" t="s">
        <v>1723</v>
      </c>
      <c r="B3802" s="2">
        <v>2009</v>
      </c>
      <c r="C3802" s="2">
        <v>2402396</v>
      </c>
      <c r="D3802" s="2" t="s">
        <v>42</v>
      </c>
      <c r="E3802">
        <f>VLOOKUP(A3802,n_investors!$A$1:$Q$5434,MATCH(investments!D3802, n_investors!$A$1:$Q$1,0), FALSE)</f>
        <v>1</v>
      </c>
    </row>
    <row r="3803" spans="1:5">
      <c r="A3803" s="2" t="s">
        <v>1723</v>
      </c>
      <c r="B3803" s="2">
        <v>2009</v>
      </c>
      <c r="C3803" s="2">
        <v>5600000</v>
      </c>
      <c r="D3803" s="2" t="s">
        <v>10</v>
      </c>
      <c r="E3803">
        <f>VLOOKUP(A3803,n_investors!$A$1:$Q$5434,MATCH(investments!D3803, n_investors!$A$1:$Q$1,0), FALSE)</f>
        <v>1</v>
      </c>
    </row>
    <row r="3804" spans="1:5">
      <c r="A3804" s="2" t="s">
        <v>1701</v>
      </c>
      <c r="B3804" s="2">
        <v>2009</v>
      </c>
      <c r="C3804" s="2">
        <v>2500000</v>
      </c>
      <c r="D3804" s="2" t="s">
        <v>2</v>
      </c>
      <c r="E3804">
        <f>VLOOKUP(A3804,n_investors!$A$1:$Q$5434,MATCH(investments!D3804, n_investors!$A$1:$Q$1,0), FALSE)</f>
        <v>1</v>
      </c>
    </row>
    <row r="3805" spans="1:5">
      <c r="A3805" s="2" t="s">
        <v>3772</v>
      </c>
      <c r="B3805" s="2">
        <v>2009</v>
      </c>
      <c r="C3805" s="2">
        <v>4930000</v>
      </c>
      <c r="D3805" s="2" t="s">
        <v>42</v>
      </c>
      <c r="E3805">
        <f>VLOOKUP(A3805,n_investors!$A$1:$Q$5434,MATCH(investments!D3805, n_investors!$A$1:$Q$1,0), FALSE)</f>
        <v>4</v>
      </c>
    </row>
    <row r="3806" spans="1:5">
      <c r="A3806" s="2" t="s">
        <v>3070</v>
      </c>
      <c r="B3806" s="2">
        <v>2009</v>
      </c>
      <c r="C3806" s="2">
        <v>10000000</v>
      </c>
      <c r="D3806" s="2" t="s">
        <v>5</v>
      </c>
      <c r="E3806">
        <f>VLOOKUP(A3806,n_investors!$A$1:$Q$5434,MATCH(investments!D3806, n_investors!$A$1:$Q$1,0), FALSE)</f>
        <v>2</v>
      </c>
    </row>
    <row r="3807" spans="1:5">
      <c r="A3807" s="2" t="s">
        <v>1657</v>
      </c>
      <c r="B3807" s="2">
        <v>2009</v>
      </c>
      <c r="C3807" s="2">
        <v>15000000</v>
      </c>
      <c r="D3807" s="2" t="s">
        <v>10</v>
      </c>
      <c r="E3807">
        <f>VLOOKUP(A3807,n_investors!$A$1:$Q$5434,MATCH(investments!D3807, n_investors!$A$1:$Q$1,0), FALSE)</f>
        <v>1</v>
      </c>
    </row>
    <row r="3808" spans="1:5">
      <c r="A3808" s="2" t="s">
        <v>1048</v>
      </c>
      <c r="B3808" s="2">
        <v>2009</v>
      </c>
      <c r="C3808" s="2">
        <v>50000000</v>
      </c>
      <c r="D3808" s="2" t="s">
        <v>5</v>
      </c>
      <c r="E3808">
        <f>VLOOKUP(A3808,n_investors!$A$1:$Q$5434,MATCH(investments!D3808, n_investors!$A$1:$Q$1,0), FALSE)</f>
        <v>1</v>
      </c>
    </row>
    <row r="3809" spans="1:5">
      <c r="A3809" s="2" t="s">
        <v>1620</v>
      </c>
      <c r="B3809" s="2">
        <v>2009</v>
      </c>
      <c r="C3809" s="2">
        <v>3500000</v>
      </c>
      <c r="D3809" s="2" t="s">
        <v>5</v>
      </c>
      <c r="E3809">
        <f>VLOOKUP(A3809,n_investors!$A$1:$Q$5434,MATCH(investments!D3809, n_investors!$A$1:$Q$1,0), FALSE)</f>
        <v>1</v>
      </c>
    </row>
    <row r="3810" spans="1:5">
      <c r="A3810" s="2" t="s">
        <v>4267</v>
      </c>
      <c r="B3810" s="2">
        <v>2009</v>
      </c>
      <c r="C3810" s="2">
        <v>30200000</v>
      </c>
      <c r="D3810" s="2" t="s">
        <v>5</v>
      </c>
      <c r="E3810">
        <f>VLOOKUP(A3810,n_investors!$A$1:$Q$5434,MATCH(investments!D3810, n_investors!$A$1:$Q$1,0), FALSE)</f>
        <v>2</v>
      </c>
    </row>
    <row r="3811" spans="1:5">
      <c r="A3811" s="2" t="s">
        <v>4267</v>
      </c>
      <c r="B3811" s="2">
        <v>2009</v>
      </c>
      <c r="C3811" s="2">
        <v>3500000</v>
      </c>
      <c r="D3811" s="2" t="s">
        <v>2</v>
      </c>
      <c r="E3811">
        <f>VLOOKUP(A3811,n_investors!$A$1:$Q$5434,MATCH(investments!D3811, n_investors!$A$1:$Q$1,0), FALSE)</f>
        <v>1</v>
      </c>
    </row>
    <row r="3812" spans="1:5">
      <c r="A3812" s="2" t="s">
        <v>2367</v>
      </c>
      <c r="B3812" s="2">
        <v>2009</v>
      </c>
      <c r="C3812" s="2">
        <v>2000000</v>
      </c>
      <c r="D3812" s="2" t="s">
        <v>2</v>
      </c>
      <c r="E3812">
        <f>VLOOKUP(A3812,n_investors!$A$1:$Q$5434,MATCH(investments!D3812, n_investors!$A$1:$Q$1,0), FALSE)</f>
        <v>1</v>
      </c>
    </row>
    <row r="3813" spans="1:5">
      <c r="A3813" s="2" t="s">
        <v>586</v>
      </c>
      <c r="B3813" s="2">
        <v>2009</v>
      </c>
      <c r="C3813" s="2">
        <v>3000000</v>
      </c>
      <c r="D3813" s="2" t="s">
        <v>10</v>
      </c>
      <c r="E3813">
        <f>VLOOKUP(A3813,n_investors!$A$1:$Q$5434,MATCH(investments!D3813, n_investors!$A$1:$Q$1,0), FALSE)</f>
        <v>1</v>
      </c>
    </row>
    <row r="3814" spans="1:5">
      <c r="A3814" s="2" t="s">
        <v>2743</v>
      </c>
      <c r="B3814" s="2">
        <v>2009</v>
      </c>
      <c r="C3814" s="2">
        <v>10000000</v>
      </c>
      <c r="D3814" s="2" t="s">
        <v>10</v>
      </c>
      <c r="E3814">
        <f>VLOOKUP(A3814,n_investors!$A$1:$Q$5434,MATCH(investments!D3814, n_investors!$A$1:$Q$1,0), FALSE)</f>
        <v>1</v>
      </c>
    </row>
    <row r="3815" spans="1:5">
      <c r="A3815" s="2" t="s">
        <v>1715</v>
      </c>
      <c r="B3815" s="2">
        <v>2009</v>
      </c>
      <c r="C3815" s="2">
        <v>8100000</v>
      </c>
      <c r="D3815" s="2" t="s">
        <v>2</v>
      </c>
      <c r="E3815">
        <f>VLOOKUP(A3815,n_investors!$A$1:$Q$5434,MATCH(investments!D3815, n_investors!$A$1:$Q$1,0), FALSE)</f>
        <v>1</v>
      </c>
    </row>
    <row r="3816" spans="1:5">
      <c r="A3816" s="2" t="s">
        <v>1044</v>
      </c>
      <c r="B3816" s="2">
        <v>2009</v>
      </c>
      <c r="C3816" s="2">
        <v>34000000</v>
      </c>
      <c r="D3816" s="2" t="s">
        <v>42</v>
      </c>
      <c r="E3816">
        <f>VLOOKUP(A3816,n_investors!$A$1:$Q$5434,MATCH(investments!D3816, n_investors!$A$1:$Q$1,0), FALSE)</f>
        <v>1</v>
      </c>
    </row>
    <row r="3817" spans="1:5">
      <c r="A3817" s="2" t="s">
        <v>1523</v>
      </c>
      <c r="B3817" s="2">
        <v>2009</v>
      </c>
      <c r="C3817" s="2">
        <v>14000000</v>
      </c>
      <c r="D3817" s="2" t="s">
        <v>10</v>
      </c>
      <c r="E3817">
        <f>VLOOKUP(A3817,n_investors!$A$1:$Q$5434,MATCH(investments!D3817, n_investors!$A$1:$Q$1,0), FALSE)</f>
        <v>2</v>
      </c>
    </row>
    <row r="3818" spans="1:5">
      <c r="A3818" s="2" t="s">
        <v>2731</v>
      </c>
      <c r="B3818" s="2">
        <v>2009</v>
      </c>
      <c r="C3818" s="2">
        <v>10000000</v>
      </c>
      <c r="D3818" s="2" t="s">
        <v>10</v>
      </c>
      <c r="E3818">
        <f>VLOOKUP(A3818,n_investors!$A$1:$Q$5434,MATCH(investments!D3818, n_investors!$A$1:$Q$1,0), FALSE)</f>
        <v>1</v>
      </c>
    </row>
    <row r="3819" spans="1:5">
      <c r="A3819" s="2" t="s">
        <v>3971</v>
      </c>
      <c r="B3819" s="2">
        <v>2009</v>
      </c>
      <c r="C3819" s="2">
        <v>8000000</v>
      </c>
      <c r="D3819" s="2" t="s">
        <v>5</v>
      </c>
      <c r="E3819">
        <f>VLOOKUP(A3819,n_investors!$A$1:$Q$5434,MATCH(investments!D3819, n_investors!$A$1:$Q$1,0), FALSE)</f>
        <v>1</v>
      </c>
    </row>
    <row r="3820" spans="1:5">
      <c r="A3820" s="2" t="s">
        <v>2272</v>
      </c>
      <c r="B3820" s="2">
        <v>2009</v>
      </c>
      <c r="C3820" s="2">
        <v>12000000</v>
      </c>
      <c r="D3820" s="2" t="s">
        <v>32</v>
      </c>
      <c r="E3820">
        <f>VLOOKUP(A3820,n_investors!$A$1:$Q$5434,MATCH(investments!D3820, n_investors!$A$1:$Q$1,0), FALSE)</f>
        <v>1</v>
      </c>
    </row>
    <row r="3821" spans="1:5">
      <c r="A3821" s="2" t="s">
        <v>135</v>
      </c>
      <c r="B3821" s="2">
        <v>2009</v>
      </c>
      <c r="C3821" s="2">
        <v>30000000</v>
      </c>
      <c r="D3821" s="2" t="s">
        <v>50</v>
      </c>
      <c r="E3821">
        <f>VLOOKUP(A3821,n_investors!$A$1:$Q$5434,MATCH(investments!D3821, n_investors!$A$1:$Q$1,0), FALSE)</f>
        <v>3</v>
      </c>
    </row>
    <row r="3822" spans="1:5">
      <c r="A3822" s="2" t="s">
        <v>2230</v>
      </c>
      <c r="B3822" s="2">
        <v>2009</v>
      </c>
      <c r="C3822" s="2">
        <v>15000000</v>
      </c>
      <c r="D3822" s="2" t="s">
        <v>42</v>
      </c>
      <c r="E3822">
        <f>VLOOKUP(A3822,n_investors!$A$1:$Q$5434,MATCH(investments!D3822, n_investors!$A$1:$Q$1,0), FALSE)</f>
        <v>3</v>
      </c>
    </row>
    <row r="3823" spans="1:5">
      <c r="A3823" s="2" t="s">
        <v>3924</v>
      </c>
      <c r="B3823" s="2">
        <v>2009</v>
      </c>
      <c r="C3823" s="2">
        <v>2000000</v>
      </c>
      <c r="D3823" s="2" t="s">
        <v>2</v>
      </c>
      <c r="E3823">
        <f>VLOOKUP(A3823,n_investors!$A$1:$Q$5434,MATCH(investments!D3823, n_investors!$A$1:$Q$1,0), FALSE)</f>
        <v>1</v>
      </c>
    </row>
    <row r="3824" spans="1:5">
      <c r="A3824" s="2" t="s">
        <v>1637</v>
      </c>
      <c r="B3824" s="2">
        <v>2009</v>
      </c>
      <c r="C3824" s="2">
        <v>3000000</v>
      </c>
      <c r="D3824" s="2" t="s">
        <v>136</v>
      </c>
      <c r="E3824">
        <f>VLOOKUP(A3824,n_investors!$A$1:$Q$5434,MATCH(investments!D3824, n_investors!$A$1:$Q$1,0), FALSE)</f>
        <v>1</v>
      </c>
    </row>
    <row r="3825" spans="1:5">
      <c r="A3825" s="2" t="s">
        <v>1450</v>
      </c>
      <c r="B3825" s="2">
        <v>2009</v>
      </c>
      <c r="C3825" s="2">
        <v>10500000</v>
      </c>
      <c r="D3825" s="2" t="s">
        <v>2</v>
      </c>
      <c r="E3825">
        <f>VLOOKUP(A3825,n_investors!$A$1:$Q$5434,MATCH(investments!D3825, n_investors!$A$1:$Q$1,0), FALSE)</f>
        <v>1</v>
      </c>
    </row>
    <row r="3826" spans="1:5">
      <c r="A3826" s="2" t="s">
        <v>18</v>
      </c>
      <c r="B3826" s="2">
        <v>2009</v>
      </c>
      <c r="C3826" s="2">
        <v>8250000</v>
      </c>
      <c r="D3826" s="2" t="s">
        <v>10</v>
      </c>
      <c r="E3826">
        <f>VLOOKUP(A3826,n_investors!$A$1:$Q$5434,MATCH(investments!D3826, n_investors!$A$1:$Q$1,0), FALSE)</f>
        <v>4</v>
      </c>
    </row>
    <row r="3827" spans="1:5">
      <c r="A3827" s="2" t="s">
        <v>3423</v>
      </c>
      <c r="B3827" s="2">
        <v>2009</v>
      </c>
      <c r="C3827" s="2">
        <v>18600000</v>
      </c>
      <c r="D3827" s="2" t="s">
        <v>2</v>
      </c>
      <c r="E3827">
        <f>VLOOKUP(A3827,n_investors!$A$1:$Q$5434,MATCH(investments!D3827, n_investors!$A$1:$Q$1,0), FALSE)</f>
        <v>1</v>
      </c>
    </row>
    <row r="3828" spans="1:5">
      <c r="A3828" s="2" t="s">
        <v>3342</v>
      </c>
      <c r="B3828" s="2">
        <v>2009</v>
      </c>
      <c r="C3828" s="2">
        <v>12500000</v>
      </c>
      <c r="D3828" s="2" t="s">
        <v>5</v>
      </c>
      <c r="E3828">
        <f>VLOOKUP(A3828,n_investors!$A$1:$Q$5434,MATCH(investments!D3828, n_investors!$A$1:$Q$1,0), FALSE)</f>
        <v>2</v>
      </c>
    </row>
    <row r="3829" spans="1:5">
      <c r="A3829" s="2" t="s">
        <v>2706</v>
      </c>
      <c r="B3829" s="2">
        <v>2009</v>
      </c>
      <c r="C3829" s="2">
        <v>10000000</v>
      </c>
      <c r="D3829" s="2" t="s">
        <v>136</v>
      </c>
      <c r="E3829">
        <f>VLOOKUP(A3829,n_investors!$A$1:$Q$5434,MATCH(investments!D3829, n_investors!$A$1:$Q$1,0), FALSE)</f>
        <v>1</v>
      </c>
    </row>
    <row r="3830" spans="1:5">
      <c r="A3830" s="2" t="s">
        <v>2116</v>
      </c>
      <c r="B3830" s="2">
        <v>2009</v>
      </c>
      <c r="C3830" s="2">
        <v>7000000</v>
      </c>
      <c r="D3830" s="2" t="s">
        <v>5</v>
      </c>
      <c r="E3830">
        <f>VLOOKUP(A3830,n_investors!$A$1:$Q$5434,MATCH(investments!D3830, n_investors!$A$1:$Q$1,0), FALSE)</f>
        <v>1</v>
      </c>
    </row>
    <row r="3831" spans="1:5">
      <c r="A3831" s="2" t="s">
        <v>4523</v>
      </c>
      <c r="B3831" s="2">
        <v>2009</v>
      </c>
      <c r="C3831" s="2">
        <v>2100000</v>
      </c>
      <c r="D3831" s="2" t="s">
        <v>42</v>
      </c>
      <c r="E3831">
        <f>VLOOKUP(A3831,n_investors!$A$1:$Q$5434,MATCH(investments!D3831, n_investors!$A$1:$Q$1,0), FALSE)</f>
        <v>1</v>
      </c>
    </row>
    <row r="3832" spans="1:5">
      <c r="A3832" s="2" t="s">
        <v>5245</v>
      </c>
      <c r="B3832" s="2">
        <v>2009</v>
      </c>
      <c r="C3832" s="2">
        <v>25000000</v>
      </c>
      <c r="D3832" s="2" t="s">
        <v>2</v>
      </c>
      <c r="E3832">
        <f>VLOOKUP(A3832,n_investors!$A$1:$Q$5434,MATCH(investments!D3832, n_investors!$A$1:$Q$1,0), FALSE)</f>
        <v>1</v>
      </c>
    </row>
    <row r="3833" spans="1:5">
      <c r="A3833" s="2" t="s">
        <v>538</v>
      </c>
      <c r="B3833" s="2">
        <v>2009</v>
      </c>
      <c r="C3833" s="2">
        <v>2200000</v>
      </c>
      <c r="D3833" s="2" t="s">
        <v>2</v>
      </c>
      <c r="E3833">
        <f>VLOOKUP(A3833,n_investors!$A$1:$Q$5434,MATCH(investments!D3833, n_investors!$A$1:$Q$1,0), FALSE)</f>
        <v>3</v>
      </c>
    </row>
    <row r="3834" spans="1:5">
      <c r="A3834" s="2" t="s">
        <v>3410</v>
      </c>
      <c r="B3834" s="2">
        <v>2009</v>
      </c>
      <c r="C3834" s="2">
        <v>28000000</v>
      </c>
      <c r="D3834" s="2" t="s">
        <v>42</v>
      </c>
      <c r="E3834">
        <f>VLOOKUP(A3834,n_investors!$A$1:$Q$5434,MATCH(investments!D3834, n_investors!$A$1:$Q$1,0), FALSE)</f>
        <v>2</v>
      </c>
    </row>
    <row r="3835" spans="1:5">
      <c r="A3835" s="2" t="s">
        <v>1927</v>
      </c>
      <c r="B3835" s="2">
        <v>2009</v>
      </c>
      <c r="C3835" s="2">
        <v>15000000</v>
      </c>
      <c r="D3835" s="2" t="s">
        <v>10</v>
      </c>
      <c r="E3835">
        <f>VLOOKUP(A3835,n_investors!$A$1:$Q$5434,MATCH(investments!D3835, n_investors!$A$1:$Q$1,0), FALSE)</f>
        <v>3</v>
      </c>
    </row>
    <row r="3836" spans="1:5">
      <c r="A3836" s="2" t="s">
        <v>1614</v>
      </c>
      <c r="B3836" s="2">
        <v>2009</v>
      </c>
      <c r="C3836" s="2">
        <v>10000000</v>
      </c>
      <c r="D3836" s="2" t="s">
        <v>32</v>
      </c>
      <c r="E3836">
        <f>VLOOKUP(A3836,n_investors!$A$1:$Q$5434,MATCH(investments!D3836, n_investors!$A$1:$Q$1,0), FALSE)</f>
        <v>2</v>
      </c>
    </row>
    <row r="3837" spans="1:5">
      <c r="A3837" s="2" t="s">
        <v>3304</v>
      </c>
      <c r="B3837" s="2">
        <v>2009</v>
      </c>
      <c r="C3837" s="2">
        <v>12000000</v>
      </c>
      <c r="D3837" s="2" t="s">
        <v>10</v>
      </c>
      <c r="E3837">
        <f>VLOOKUP(A3837,n_investors!$A$1:$Q$5434,MATCH(investments!D3837, n_investors!$A$1:$Q$1,0), FALSE)</f>
        <v>2</v>
      </c>
    </row>
    <row r="3838" spans="1:5">
      <c r="A3838" s="2" t="s">
        <v>1713</v>
      </c>
      <c r="B3838" s="2">
        <v>2009</v>
      </c>
      <c r="C3838" s="2">
        <v>8800000</v>
      </c>
      <c r="D3838" s="2" t="s">
        <v>42</v>
      </c>
      <c r="E3838">
        <f>VLOOKUP(A3838,n_investors!$A$1:$Q$5434,MATCH(investments!D3838, n_investors!$A$1:$Q$1,0), FALSE)</f>
        <v>1</v>
      </c>
    </row>
    <row r="3839" spans="1:5">
      <c r="A3839" s="2" t="s">
        <v>1189</v>
      </c>
      <c r="B3839" s="2">
        <v>2009</v>
      </c>
      <c r="C3839" s="2">
        <v>20000000</v>
      </c>
      <c r="D3839" s="2" t="s">
        <v>10</v>
      </c>
      <c r="E3839">
        <f>VLOOKUP(A3839,n_investors!$A$1:$Q$5434,MATCH(investments!D3839, n_investors!$A$1:$Q$1,0), FALSE)</f>
        <v>2</v>
      </c>
    </row>
    <row r="3840" spans="1:5">
      <c r="A3840" s="2" t="s">
        <v>4716</v>
      </c>
      <c r="B3840" s="2">
        <v>2009</v>
      </c>
      <c r="C3840" s="2">
        <v>1000000</v>
      </c>
      <c r="D3840" s="2" t="s">
        <v>26</v>
      </c>
      <c r="E3840">
        <f>VLOOKUP(A3840,n_investors!$A$1:$Q$5434,MATCH(investments!D3840, n_investors!$A$1:$Q$1,0), FALSE)</f>
        <v>1</v>
      </c>
    </row>
    <row r="3841" spans="1:5">
      <c r="A3841" s="2" t="s">
        <v>1717</v>
      </c>
      <c r="B3841" s="2">
        <v>2009</v>
      </c>
      <c r="C3841" s="2">
        <v>12200000</v>
      </c>
      <c r="D3841" s="2" t="s">
        <v>2</v>
      </c>
      <c r="E3841">
        <f>VLOOKUP(A3841,n_investors!$A$1:$Q$5434,MATCH(investments!D3841, n_investors!$A$1:$Q$1,0), FALSE)</f>
        <v>1</v>
      </c>
    </row>
    <row r="3842" spans="1:5">
      <c r="A3842" s="2" t="s">
        <v>1062</v>
      </c>
      <c r="B3842" s="2">
        <v>2009</v>
      </c>
      <c r="C3842" s="2">
        <v>4000000</v>
      </c>
      <c r="D3842" s="2" t="s">
        <v>5</v>
      </c>
      <c r="E3842">
        <f>VLOOKUP(A3842,n_investors!$A$1:$Q$5434,MATCH(investments!D3842, n_investors!$A$1:$Q$1,0), FALSE)</f>
        <v>3</v>
      </c>
    </row>
    <row r="3843" spans="1:5">
      <c r="A3843" s="2" t="s">
        <v>1062</v>
      </c>
      <c r="B3843" s="2">
        <v>2009</v>
      </c>
      <c r="C3843" s="2">
        <v>4650000</v>
      </c>
      <c r="D3843" s="2" t="s">
        <v>5</v>
      </c>
      <c r="E3843">
        <f>VLOOKUP(A3843,n_investors!$A$1:$Q$5434,MATCH(investments!D3843, n_investors!$A$1:$Q$1,0), FALSE)</f>
        <v>3</v>
      </c>
    </row>
    <row r="3844" spans="1:5">
      <c r="A3844" s="2" t="s">
        <v>5124</v>
      </c>
      <c r="B3844" s="2">
        <v>2009</v>
      </c>
      <c r="C3844" s="2">
        <v>20000000</v>
      </c>
      <c r="D3844" s="2" t="s">
        <v>5</v>
      </c>
      <c r="E3844">
        <f>VLOOKUP(A3844,n_investors!$A$1:$Q$5434,MATCH(investments!D3844, n_investors!$A$1:$Q$1,0), FALSE)</f>
        <v>1</v>
      </c>
    </row>
    <row r="3845" spans="1:5">
      <c r="A3845" s="2" t="s">
        <v>601</v>
      </c>
      <c r="B3845" s="2">
        <v>2009</v>
      </c>
      <c r="C3845" s="2">
        <v>28500000</v>
      </c>
      <c r="D3845" s="2" t="s">
        <v>2</v>
      </c>
      <c r="E3845">
        <f>VLOOKUP(A3845,n_investors!$A$1:$Q$5434,MATCH(investments!D3845, n_investors!$A$1:$Q$1,0), FALSE)</f>
        <v>3</v>
      </c>
    </row>
    <row r="3846" spans="1:5">
      <c r="A3846" s="2" t="s">
        <v>4713</v>
      </c>
      <c r="B3846" s="2">
        <v>2009</v>
      </c>
      <c r="C3846" s="2">
        <v>1000000</v>
      </c>
      <c r="D3846" s="2" t="s">
        <v>26</v>
      </c>
      <c r="E3846">
        <f>VLOOKUP(A3846,n_investors!$A$1:$Q$5434,MATCH(investments!D3846, n_investors!$A$1:$Q$1,0), FALSE)</f>
        <v>2</v>
      </c>
    </row>
    <row r="3847" spans="1:5">
      <c r="A3847" s="2" t="s">
        <v>1327</v>
      </c>
      <c r="B3847" s="2">
        <v>2009</v>
      </c>
      <c r="C3847" s="2">
        <v>12000000</v>
      </c>
      <c r="D3847" s="2" t="s">
        <v>2</v>
      </c>
      <c r="E3847">
        <f>VLOOKUP(A3847,n_investors!$A$1:$Q$5434,MATCH(investments!D3847, n_investors!$A$1:$Q$1,0), FALSE)</f>
        <v>1</v>
      </c>
    </row>
    <row r="3848" spans="1:5">
      <c r="A3848" s="2" t="s">
        <v>5154</v>
      </c>
      <c r="B3848" s="2">
        <v>2009</v>
      </c>
      <c r="C3848" s="2">
        <v>6000000</v>
      </c>
      <c r="D3848" s="2" t="s">
        <v>50</v>
      </c>
      <c r="E3848">
        <f>VLOOKUP(A3848,n_investors!$A$1:$Q$5434,MATCH(investments!D3848, n_investors!$A$1:$Q$1,0), FALSE)</f>
        <v>3</v>
      </c>
    </row>
    <row r="3849" spans="1:5">
      <c r="A3849" s="2" t="s">
        <v>1687</v>
      </c>
      <c r="B3849" s="2">
        <v>2009</v>
      </c>
      <c r="C3849" s="2">
        <v>1000000</v>
      </c>
      <c r="D3849" s="2" t="s">
        <v>42</v>
      </c>
      <c r="E3849">
        <f>VLOOKUP(A3849,n_investors!$A$1:$Q$5434,MATCH(investments!D3849, n_investors!$A$1:$Q$1,0), FALSE)</f>
        <v>1</v>
      </c>
    </row>
    <row r="3850" spans="1:5">
      <c r="A3850" s="2" t="s">
        <v>1301</v>
      </c>
      <c r="B3850" s="2">
        <v>2009</v>
      </c>
      <c r="C3850" s="2">
        <v>5000000</v>
      </c>
      <c r="D3850" s="2" t="s">
        <v>42</v>
      </c>
      <c r="E3850">
        <f>VLOOKUP(A3850,n_investors!$A$1:$Q$5434,MATCH(investments!D3850, n_investors!$A$1:$Q$1,0), FALSE)</f>
        <v>1</v>
      </c>
    </row>
    <row r="3851" spans="1:5">
      <c r="A3851" s="2" t="s">
        <v>3079</v>
      </c>
      <c r="B3851" s="2">
        <v>2009</v>
      </c>
      <c r="C3851" s="2">
        <v>9000000</v>
      </c>
      <c r="D3851" s="2" t="s">
        <v>5</v>
      </c>
      <c r="E3851">
        <f>VLOOKUP(A3851,n_investors!$A$1:$Q$5434,MATCH(investments!D3851, n_investors!$A$1:$Q$1,0), FALSE)</f>
        <v>1</v>
      </c>
    </row>
    <row r="3852" spans="1:5">
      <c r="A3852" s="2" t="s">
        <v>4781</v>
      </c>
      <c r="B3852" s="2">
        <v>2009</v>
      </c>
      <c r="C3852" s="2">
        <v>18000</v>
      </c>
      <c r="D3852" s="2" t="s">
        <v>26</v>
      </c>
      <c r="E3852">
        <f>VLOOKUP(A3852,n_investors!$A$1:$Q$5434,MATCH(investments!D3852, n_investors!$A$1:$Q$1,0), FALSE)</f>
        <v>1</v>
      </c>
    </row>
    <row r="3853" spans="1:5">
      <c r="A3853" s="2" t="s">
        <v>1468</v>
      </c>
      <c r="B3853" s="2">
        <v>2009</v>
      </c>
      <c r="C3853" s="2">
        <v>12500000</v>
      </c>
      <c r="D3853" s="2" t="s">
        <v>10</v>
      </c>
      <c r="E3853">
        <f>VLOOKUP(A3853,n_investors!$A$1:$Q$5434,MATCH(investments!D3853, n_investors!$A$1:$Q$1,0), FALSE)</f>
        <v>3</v>
      </c>
    </row>
    <row r="3854" spans="1:5">
      <c r="A3854" s="2" t="s">
        <v>943</v>
      </c>
      <c r="B3854" s="2">
        <v>2009</v>
      </c>
      <c r="C3854" s="2">
        <v>8000000</v>
      </c>
      <c r="D3854" s="2" t="s">
        <v>10</v>
      </c>
      <c r="E3854">
        <f>VLOOKUP(A3854,n_investors!$A$1:$Q$5434,MATCH(investments!D3854, n_investors!$A$1:$Q$1,0), FALSE)</f>
        <v>2</v>
      </c>
    </row>
    <row r="3855" spans="1:5">
      <c r="A3855" s="2" t="s">
        <v>2419</v>
      </c>
      <c r="B3855" s="2">
        <v>2009</v>
      </c>
      <c r="C3855" s="2">
        <v>12500000</v>
      </c>
      <c r="D3855" s="2" t="s">
        <v>10</v>
      </c>
      <c r="E3855">
        <f>VLOOKUP(A3855,n_investors!$A$1:$Q$5434,MATCH(investments!D3855, n_investors!$A$1:$Q$1,0), FALSE)</f>
        <v>1</v>
      </c>
    </row>
    <row r="3856" spans="1:5">
      <c r="A3856" s="2" t="s">
        <v>1734</v>
      </c>
      <c r="B3856" s="2">
        <v>2009</v>
      </c>
      <c r="C3856" s="2">
        <v>4000000</v>
      </c>
      <c r="D3856" s="2" t="s">
        <v>10</v>
      </c>
      <c r="E3856">
        <f>VLOOKUP(A3856,n_investors!$A$1:$Q$5434,MATCH(investments!D3856, n_investors!$A$1:$Q$1,0), FALSE)</f>
        <v>2</v>
      </c>
    </row>
    <row r="3857" spans="1:5">
      <c r="A3857" s="2" t="s">
        <v>4111</v>
      </c>
      <c r="B3857" s="2">
        <v>2009</v>
      </c>
      <c r="C3857" s="2">
        <v>4600000</v>
      </c>
      <c r="D3857" s="2" t="s">
        <v>2</v>
      </c>
      <c r="E3857">
        <f>VLOOKUP(A3857,n_investors!$A$1:$Q$5434,MATCH(investments!D3857, n_investors!$A$1:$Q$1,0), FALSE)</f>
        <v>2</v>
      </c>
    </row>
    <row r="3858" spans="1:5">
      <c r="A3858" s="2" t="s">
        <v>3791</v>
      </c>
      <c r="B3858" s="2">
        <v>2009</v>
      </c>
      <c r="C3858" s="2">
        <v>11500000</v>
      </c>
      <c r="D3858" s="2" t="s">
        <v>10</v>
      </c>
      <c r="E3858">
        <f>VLOOKUP(A3858,n_investors!$A$1:$Q$5434,MATCH(investments!D3858, n_investors!$A$1:$Q$1,0), FALSE)</f>
        <v>1</v>
      </c>
    </row>
    <row r="3859" spans="1:5">
      <c r="A3859" s="2" t="s">
        <v>3790</v>
      </c>
      <c r="B3859" s="2">
        <v>2009</v>
      </c>
      <c r="C3859" s="2">
        <v>7000000</v>
      </c>
      <c r="D3859" s="2" t="s">
        <v>2</v>
      </c>
      <c r="E3859">
        <f>VLOOKUP(A3859,n_investors!$A$1:$Q$5434,MATCH(investments!D3859, n_investors!$A$1:$Q$1,0), FALSE)</f>
        <v>1</v>
      </c>
    </row>
    <row r="3860" spans="1:5">
      <c r="A3860" s="2" t="s">
        <v>1976</v>
      </c>
      <c r="B3860" s="2">
        <v>2009</v>
      </c>
      <c r="C3860" s="2">
        <v>2200000</v>
      </c>
      <c r="D3860" s="2" t="s">
        <v>2</v>
      </c>
      <c r="E3860">
        <f>VLOOKUP(A3860,n_investors!$A$1:$Q$5434,MATCH(investments!D3860, n_investors!$A$1:$Q$1,0), FALSE)</f>
        <v>1</v>
      </c>
    </row>
    <row r="3861" spans="1:5">
      <c r="A3861" s="2" t="s">
        <v>3883</v>
      </c>
      <c r="B3861" s="2">
        <v>2009</v>
      </c>
      <c r="C3861" s="2">
        <v>3200000</v>
      </c>
      <c r="D3861" s="2" t="s">
        <v>42</v>
      </c>
      <c r="E3861">
        <f>VLOOKUP(A3861,n_investors!$A$1:$Q$5434,MATCH(investments!D3861, n_investors!$A$1:$Q$1,0), FALSE)</f>
        <v>2</v>
      </c>
    </row>
    <row r="3862" spans="1:5">
      <c r="A3862" s="2" t="s">
        <v>190</v>
      </c>
      <c r="B3862" s="2">
        <v>2009</v>
      </c>
      <c r="C3862" s="2">
        <v>8200000</v>
      </c>
      <c r="D3862" s="2" t="s">
        <v>2</v>
      </c>
      <c r="E3862">
        <f>VLOOKUP(A3862,n_investors!$A$1:$Q$5434,MATCH(investments!D3862, n_investors!$A$1:$Q$1,0), FALSE)</f>
        <v>3</v>
      </c>
    </row>
    <row r="3863" spans="1:5">
      <c r="A3863" s="2" t="s">
        <v>190</v>
      </c>
      <c r="B3863" s="2">
        <v>2009</v>
      </c>
      <c r="C3863" s="2">
        <v>1675000</v>
      </c>
      <c r="D3863" s="2" t="s">
        <v>26</v>
      </c>
      <c r="E3863">
        <f>VLOOKUP(A3863,n_investors!$A$1:$Q$5434,MATCH(investments!D3863, n_investors!$A$1:$Q$1,0), FALSE)</f>
        <v>1</v>
      </c>
    </row>
    <row r="3864" spans="1:5">
      <c r="A3864" s="2" t="s">
        <v>3785</v>
      </c>
      <c r="B3864" s="2">
        <v>2009</v>
      </c>
      <c r="C3864" s="2">
        <v>8400000</v>
      </c>
      <c r="D3864" s="2" t="s">
        <v>32</v>
      </c>
      <c r="E3864">
        <f>VLOOKUP(A3864,n_investors!$A$1:$Q$5434,MATCH(investments!D3864, n_investors!$A$1:$Q$1,0), FALSE)</f>
        <v>1</v>
      </c>
    </row>
    <row r="3865" spans="1:5">
      <c r="A3865" s="2" t="s">
        <v>3999</v>
      </c>
      <c r="B3865" s="2">
        <v>2009</v>
      </c>
      <c r="C3865" s="2">
        <v>14000000</v>
      </c>
      <c r="D3865" s="2" t="s">
        <v>42</v>
      </c>
      <c r="E3865">
        <f>VLOOKUP(A3865,n_investors!$A$1:$Q$5434,MATCH(investments!D3865, n_investors!$A$1:$Q$1,0), FALSE)</f>
        <v>1</v>
      </c>
    </row>
    <row r="3866" spans="1:5">
      <c r="A3866" s="2" t="s">
        <v>769</v>
      </c>
      <c r="B3866" s="2">
        <v>2009</v>
      </c>
      <c r="C3866" s="2">
        <v>10700000</v>
      </c>
      <c r="D3866" s="2" t="s">
        <v>313</v>
      </c>
      <c r="E3866">
        <f>VLOOKUP(A3866,n_investors!$A$1:$Q$5434,MATCH(investments!D3866, n_investors!$A$1:$Q$1,0), FALSE)</f>
        <v>1</v>
      </c>
    </row>
    <row r="3867" spans="1:5">
      <c r="A3867" s="2" t="s">
        <v>2067</v>
      </c>
      <c r="B3867" s="2">
        <v>2009</v>
      </c>
      <c r="C3867" s="2">
        <v>30000000</v>
      </c>
      <c r="D3867" s="2" t="s">
        <v>10</v>
      </c>
      <c r="E3867">
        <f>VLOOKUP(A3867,n_investors!$A$1:$Q$5434,MATCH(investments!D3867, n_investors!$A$1:$Q$1,0), FALSE)</f>
        <v>1</v>
      </c>
    </row>
    <row r="3868" spans="1:5">
      <c r="A3868" s="2" t="s">
        <v>805</v>
      </c>
      <c r="B3868" s="2">
        <v>2009</v>
      </c>
      <c r="C3868" s="2">
        <v>750000</v>
      </c>
      <c r="D3868" s="2" t="s">
        <v>26</v>
      </c>
      <c r="E3868">
        <f>VLOOKUP(A3868,n_investors!$A$1:$Q$5434,MATCH(investments!D3868, n_investors!$A$1:$Q$1,0), FALSE)</f>
        <v>1</v>
      </c>
    </row>
    <row r="3869" spans="1:5">
      <c r="A3869" s="2" t="s">
        <v>3359</v>
      </c>
      <c r="B3869" s="2">
        <v>2009</v>
      </c>
      <c r="C3869" s="2">
        <v>2000000</v>
      </c>
      <c r="D3869" s="2" t="s">
        <v>2</v>
      </c>
      <c r="E3869">
        <f>VLOOKUP(A3869,n_investors!$A$1:$Q$5434,MATCH(investments!D3869, n_investors!$A$1:$Q$1,0), FALSE)</f>
        <v>1</v>
      </c>
    </row>
    <row r="3870" spans="1:5">
      <c r="A3870" s="2" t="s">
        <v>1227</v>
      </c>
      <c r="B3870" s="2">
        <v>2009</v>
      </c>
      <c r="C3870" s="2">
        <v>21000000</v>
      </c>
      <c r="D3870" s="2" t="s">
        <v>10</v>
      </c>
      <c r="E3870">
        <f>VLOOKUP(A3870,n_investors!$A$1:$Q$5434,MATCH(investments!D3870, n_investors!$A$1:$Q$1,0), FALSE)</f>
        <v>1</v>
      </c>
    </row>
    <row r="3871" spans="1:5">
      <c r="A3871" s="2" t="s">
        <v>3802</v>
      </c>
      <c r="B3871" s="2">
        <v>2009</v>
      </c>
      <c r="C3871" s="2">
        <v>13000000</v>
      </c>
      <c r="D3871" s="2" t="s">
        <v>50</v>
      </c>
      <c r="E3871">
        <f>VLOOKUP(A3871,n_investors!$A$1:$Q$5434,MATCH(investments!D3871, n_investors!$A$1:$Q$1,0), FALSE)</f>
        <v>3</v>
      </c>
    </row>
    <row r="3872" spans="1:5">
      <c r="A3872" s="2" t="s">
        <v>4002</v>
      </c>
      <c r="B3872" s="2">
        <v>2009</v>
      </c>
      <c r="C3872" s="2">
        <v>22000000</v>
      </c>
      <c r="D3872" s="2" t="s">
        <v>2</v>
      </c>
      <c r="E3872">
        <f>VLOOKUP(A3872,n_investors!$A$1:$Q$5434,MATCH(investments!D3872, n_investors!$A$1:$Q$1,0), FALSE)</f>
        <v>1</v>
      </c>
    </row>
    <row r="3873" spans="1:5">
      <c r="A3873" s="2" t="s">
        <v>5011</v>
      </c>
      <c r="B3873" s="2">
        <v>2009</v>
      </c>
      <c r="C3873" s="2">
        <v>6200000</v>
      </c>
      <c r="D3873" s="2" t="s">
        <v>42</v>
      </c>
      <c r="E3873">
        <f>VLOOKUP(A3873,n_investors!$A$1:$Q$5434,MATCH(investments!D3873, n_investors!$A$1:$Q$1,0), FALSE)</f>
        <v>1</v>
      </c>
    </row>
    <row r="3874" spans="1:5">
      <c r="A3874" s="2" t="s">
        <v>1945</v>
      </c>
      <c r="B3874" s="2">
        <v>2009</v>
      </c>
      <c r="C3874" s="2">
        <v>8500000</v>
      </c>
      <c r="D3874" s="2" t="s">
        <v>5</v>
      </c>
      <c r="E3874">
        <f>VLOOKUP(A3874,n_investors!$A$1:$Q$5434,MATCH(investments!D3874, n_investors!$A$1:$Q$1,0), FALSE)</f>
        <v>2</v>
      </c>
    </row>
    <row r="3875" spans="1:5">
      <c r="A3875" s="2" t="s">
        <v>3798</v>
      </c>
      <c r="B3875" s="2">
        <v>2009</v>
      </c>
      <c r="C3875" s="2">
        <v>20000000</v>
      </c>
      <c r="D3875" s="2" t="s">
        <v>5</v>
      </c>
      <c r="E3875">
        <f>VLOOKUP(A3875,n_investors!$A$1:$Q$5434,MATCH(investments!D3875, n_investors!$A$1:$Q$1,0), FALSE)</f>
        <v>2</v>
      </c>
    </row>
    <row r="3876" spans="1:5">
      <c r="A3876" s="2" t="s">
        <v>2337</v>
      </c>
      <c r="B3876" s="2">
        <v>2009</v>
      </c>
      <c r="C3876" s="2">
        <v>750000</v>
      </c>
      <c r="D3876" s="2" t="s">
        <v>2</v>
      </c>
      <c r="E3876">
        <f>VLOOKUP(A3876,n_investors!$A$1:$Q$5434,MATCH(investments!D3876, n_investors!$A$1:$Q$1,0), FALSE)</f>
        <v>1</v>
      </c>
    </row>
    <row r="3877" spans="1:5">
      <c r="A3877" s="2" t="s">
        <v>1711</v>
      </c>
      <c r="B3877" s="2">
        <v>2009</v>
      </c>
      <c r="C3877" s="2">
        <v>15000000</v>
      </c>
      <c r="D3877" s="2" t="s">
        <v>42</v>
      </c>
      <c r="E3877">
        <f>VLOOKUP(A3877,n_investors!$A$1:$Q$5434,MATCH(investments!D3877, n_investors!$A$1:$Q$1,0), FALSE)</f>
        <v>1</v>
      </c>
    </row>
    <row r="3878" spans="1:5">
      <c r="A3878" s="2" t="s">
        <v>82</v>
      </c>
      <c r="B3878" s="2">
        <v>2009</v>
      </c>
      <c r="C3878" s="2">
        <v>17000000</v>
      </c>
      <c r="D3878" s="2" t="s">
        <v>32</v>
      </c>
      <c r="E3878">
        <f>VLOOKUP(A3878,n_investors!$A$1:$Q$5434,MATCH(investments!D3878, n_investors!$A$1:$Q$1,0), FALSE)</f>
        <v>3</v>
      </c>
    </row>
    <row r="3879" spans="1:5">
      <c r="A3879" s="2" t="s">
        <v>103</v>
      </c>
      <c r="B3879" s="2">
        <v>2009</v>
      </c>
      <c r="C3879" s="2">
        <v>7000000</v>
      </c>
      <c r="D3879" s="2" t="s">
        <v>5</v>
      </c>
      <c r="E3879">
        <f>VLOOKUP(A3879,n_investors!$A$1:$Q$5434,MATCH(investments!D3879, n_investors!$A$1:$Q$1,0), FALSE)</f>
        <v>3</v>
      </c>
    </row>
    <row r="3880" spans="1:5">
      <c r="A3880" s="2" t="s">
        <v>3344</v>
      </c>
      <c r="B3880" s="2">
        <v>2009</v>
      </c>
      <c r="C3880" s="2">
        <v>8600000</v>
      </c>
      <c r="D3880" s="2" t="s">
        <v>42</v>
      </c>
      <c r="E3880">
        <f>VLOOKUP(A3880,n_investors!$A$1:$Q$5434,MATCH(investments!D3880, n_investors!$A$1:$Q$1,0), FALSE)</f>
        <v>1</v>
      </c>
    </row>
    <row r="3881" spans="1:5">
      <c r="A3881" s="2" t="s">
        <v>4252</v>
      </c>
      <c r="B3881" s="2">
        <v>2009</v>
      </c>
      <c r="C3881" s="2">
        <v>15100000</v>
      </c>
      <c r="D3881" s="2" t="s">
        <v>5</v>
      </c>
      <c r="E3881">
        <f>VLOOKUP(A3881,n_investors!$A$1:$Q$5434,MATCH(investments!D3881, n_investors!$A$1:$Q$1,0), FALSE)</f>
        <v>1</v>
      </c>
    </row>
    <row r="3882" spans="1:5">
      <c r="A3882" s="2" t="s">
        <v>1112</v>
      </c>
      <c r="B3882" s="2">
        <v>2009</v>
      </c>
      <c r="C3882" s="2">
        <v>750000</v>
      </c>
      <c r="D3882" s="2" t="s">
        <v>2</v>
      </c>
      <c r="E3882">
        <f>VLOOKUP(A3882,n_investors!$A$1:$Q$5434,MATCH(investments!D3882, n_investors!$A$1:$Q$1,0), FALSE)</f>
        <v>4</v>
      </c>
    </row>
    <row r="3883" spans="1:5">
      <c r="A3883" s="2" t="s">
        <v>1112</v>
      </c>
      <c r="B3883" s="2">
        <v>2009</v>
      </c>
      <c r="C3883" s="2">
        <v>12000</v>
      </c>
      <c r="D3883" s="2" t="s">
        <v>26</v>
      </c>
      <c r="E3883">
        <f>VLOOKUP(A3883,n_investors!$A$1:$Q$5434,MATCH(investments!D3883, n_investors!$A$1:$Q$1,0), FALSE)</f>
        <v>1</v>
      </c>
    </row>
    <row r="3884" spans="1:5">
      <c r="A3884" s="2" t="s">
        <v>4733</v>
      </c>
      <c r="B3884" s="2">
        <v>2009</v>
      </c>
      <c r="C3884" s="2">
        <v>12000000</v>
      </c>
      <c r="D3884" s="2" t="s">
        <v>32</v>
      </c>
      <c r="E3884">
        <f>VLOOKUP(A3884,n_investors!$A$1:$Q$5434,MATCH(investments!D3884, n_investors!$A$1:$Q$1,0), FALSE)</f>
        <v>2</v>
      </c>
    </row>
    <row r="3885" spans="1:5">
      <c r="A3885" s="2" t="s">
        <v>3063</v>
      </c>
      <c r="B3885" s="2">
        <v>2009</v>
      </c>
      <c r="C3885" s="2">
        <v>6000000</v>
      </c>
      <c r="D3885" s="2" t="s">
        <v>5</v>
      </c>
      <c r="E3885">
        <f>VLOOKUP(A3885,n_investors!$A$1:$Q$5434,MATCH(investments!D3885, n_investors!$A$1:$Q$1,0), FALSE)</f>
        <v>1</v>
      </c>
    </row>
    <row r="3886" spans="1:5">
      <c r="A3886" s="2" t="s">
        <v>4802</v>
      </c>
      <c r="B3886" s="2">
        <v>2009</v>
      </c>
      <c r="C3886" s="2">
        <v>12000</v>
      </c>
      <c r="D3886" s="2" t="s">
        <v>26</v>
      </c>
      <c r="E3886">
        <f>VLOOKUP(A3886,n_investors!$A$1:$Q$5434,MATCH(investments!D3886, n_investors!$A$1:$Q$1,0), FALSE)</f>
        <v>1</v>
      </c>
    </row>
    <row r="3887" spans="1:5">
      <c r="A3887" s="2" t="s">
        <v>3806</v>
      </c>
      <c r="B3887" s="2">
        <v>2009</v>
      </c>
      <c r="C3887" s="2">
        <v>15500000</v>
      </c>
      <c r="D3887" s="2" t="s">
        <v>313</v>
      </c>
      <c r="E3887">
        <f>VLOOKUP(A3887,n_investors!$A$1:$Q$5434,MATCH(investments!D3887, n_investors!$A$1:$Q$1,0), FALSE)</f>
        <v>1</v>
      </c>
    </row>
    <row r="3888" spans="1:5">
      <c r="A3888" s="2" t="s">
        <v>2176</v>
      </c>
      <c r="B3888" s="2">
        <v>2009</v>
      </c>
      <c r="C3888" s="2">
        <v>60000000</v>
      </c>
      <c r="D3888" s="2" t="s">
        <v>10</v>
      </c>
      <c r="E3888">
        <f>VLOOKUP(A3888,n_investors!$A$1:$Q$5434,MATCH(investments!D3888, n_investors!$A$1:$Q$1,0), FALSE)</f>
        <v>2</v>
      </c>
    </row>
    <row r="3889" spans="1:5">
      <c r="A3889" s="2" t="s">
        <v>4526</v>
      </c>
      <c r="B3889" s="2">
        <v>2009</v>
      </c>
      <c r="C3889" s="2">
        <v>41363896</v>
      </c>
      <c r="D3889" s="2" t="s">
        <v>42</v>
      </c>
      <c r="E3889">
        <f>VLOOKUP(A3889,n_investors!$A$1:$Q$5434,MATCH(investments!D3889, n_investors!$A$1:$Q$1,0), FALSE)</f>
        <v>1</v>
      </c>
    </row>
    <row r="3890" spans="1:5">
      <c r="A3890" s="2" t="s">
        <v>2874</v>
      </c>
      <c r="B3890" s="2">
        <v>2009</v>
      </c>
      <c r="C3890" s="2">
        <v>24840864</v>
      </c>
      <c r="D3890" s="2" t="s">
        <v>10</v>
      </c>
      <c r="E3890">
        <f>VLOOKUP(A3890,n_investors!$A$1:$Q$5434,MATCH(investments!D3890, n_investors!$A$1:$Q$1,0), FALSE)</f>
        <v>2</v>
      </c>
    </row>
    <row r="3891" spans="1:5">
      <c r="A3891" s="2" t="s">
        <v>1714</v>
      </c>
      <c r="B3891" s="2">
        <v>2009</v>
      </c>
      <c r="C3891" s="2">
        <v>11717309</v>
      </c>
      <c r="D3891" s="2" t="s">
        <v>42</v>
      </c>
      <c r="E3891">
        <f>VLOOKUP(A3891,n_investors!$A$1:$Q$5434,MATCH(investments!D3891, n_investors!$A$1:$Q$1,0), FALSE)</f>
        <v>1</v>
      </c>
    </row>
    <row r="3892" spans="1:5">
      <c r="A3892" s="2" t="s">
        <v>348</v>
      </c>
      <c r="B3892" s="2">
        <v>2009</v>
      </c>
      <c r="C3892" s="2">
        <v>7000000</v>
      </c>
      <c r="D3892" s="2" t="s">
        <v>2</v>
      </c>
      <c r="E3892">
        <f>VLOOKUP(A3892,n_investors!$A$1:$Q$5434,MATCH(investments!D3892, n_investors!$A$1:$Q$1,0), FALSE)</f>
        <v>1</v>
      </c>
    </row>
    <row r="3893" spans="1:5">
      <c r="A3893" s="2" t="s">
        <v>2587</v>
      </c>
      <c r="B3893" s="2">
        <v>2009</v>
      </c>
      <c r="C3893" s="2">
        <v>2500000</v>
      </c>
      <c r="D3893" s="2" t="s">
        <v>2</v>
      </c>
      <c r="E3893">
        <f>VLOOKUP(A3893,n_investors!$A$1:$Q$5434,MATCH(investments!D3893, n_investors!$A$1:$Q$1,0), FALSE)</f>
        <v>3</v>
      </c>
    </row>
    <row r="3894" spans="1:5">
      <c r="A3894" s="2" t="s">
        <v>5074</v>
      </c>
      <c r="B3894" s="2">
        <v>2009</v>
      </c>
      <c r="C3894" s="2">
        <v>1000000</v>
      </c>
      <c r="D3894" s="2" t="s">
        <v>2</v>
      </c>
      <c r="E3894">
        <f>VLOOKUP(A3894,n_investors!$A$1:$Q$5434,MATCH(investments!D3894, n_investors!$A$1:$Q$1,0), FALSE)</f>
        <v>1</v>
      </c>
    </row>
    <row r="3895" spans="1:5">
      <c r="A3895" s="2" t="s">
        <v>1556</v>
      </c>
      <c r="B3895" s="2">
        <v>2009</v>
      </c>
      <c r="C3895" s="2">
        <v>8800000</v>
      </c>
      <c r="D3895" s="2" t="s">
        <v>5</v>
      </c>
      <c r="E3895">
        <f>VLOOKUP(A3895,n_investors!$A$1:$Q$5434,MATCH(investments!D3895, n_investors!$A$1:$Q$1,0), FALSE)</f>
        <v>3</v>
      </c>
    </row>
    <row r="3896" spans="1:5">
      <c r="A3896" s="2" t="s">
        <v>281</v>
      </c>
      <c r="B3896" s="2">
        <v>2009</v>
      </c>
      <c r="C3896" s="2">
        <v>60000000</v>
      </c>
      <c r="D3896" s="2" t="s">
        <v>10</v>
      </c>
      <c r="E3896">
        <f>VLOOKUP(A3896,n_investors!$A$1:$Q$5434,MATCH(investments!D3896, n_investors!$A$1:$Q$1,0), FALSE)</f>
        <v>1</v>
      </c>
    </row>
    <row r="3897" spans="1:5">
      <c r="A3897" s="2" t="s">
        <v>2168</v>
      </c>
      <c r="B3897" s="2">
        <v>2009</v>
      </c>
      <c r="C3897" s="2">
        <v>100000000</v>
      </c>
      <c r="D3897" s="2" t="s">
        <v>42</v>
      </c>
      <c r="E3897">
        <f>VLOOKUP(A3897,n_investors!$A$1:$Q$5434,MATCH(investments!D3897, n_investors!$A$1:$Q$1,0), FALSE)</f>
        <v>4</v>
      </c>
    </row>
    <row r="3898" spans="1:5">
      <c r="A3898" s="2" t="s">
        <v>2168</v>
      </c>
      <c r="B3898" s="2">
        <v>2009</v>
      </c>
      <c r="C3898" s="2">
        <v>15000000</v>
      </c>
      <c r="D3898" s="2" t="s">
        <v>32</v>
      </c>
      <c r="E3898">
        <f>VLOOKUP(A3898,n_investors!$A$1:$Q$5434,MATCH(investments!D3898, n_investors!$A$1:$Q$1,0), FALSE)</f>
        <v>1</v>
      </c>
    </row>
    <row r="3899" spans="1:5">
      <c r="A3899" s="2" t="s">
        <v>2000</v>
      </c>
      <c r="B3899" s="2">
        <v>2009</v>
      </c>
      <c r="C3899" s="2">
        <v>190000</v>
      </c>
      <c r="D3899" s="2" t="s">
        <v>26</v>
      </c>
      <c r="E3899">
        <f>VLOOKUP(A3899,n_investors!$A$1:$Q$5434,MATCH(investments!D3899, n_investors!$A$1:$Q$1,0), FALSE)</f>
        <v>1</v>
      </c>
    </row>
    <row r="3900" spans="1:5">
      <c r="A3900" s="2" t="s">
        <v>1985</v>
      </c>
      <c r="B3900" s="2">
        <v>2009</v>
      </c>
      <c r="C3900" s="2">
        <v>1472367</v>
      </c>
      <c r="D3900" s="2" t="s">
        <v>26</v>
      </c>
      <c r="E3900">
        <f>VLOOKUP(A3900,n_investors!$A$1:$Q$5434,MATCH(investments!D3900, n_investors!$A$1:$Q$1,0), FALSE)</f>
        <v>3</v>
      </c>
    </row>
    <row r="3901" spans="1:5">
      <c r="A3901" s="2" t="s">
        <v>463</v>
      </c>
      <c r="B3901" s="2">
        <v>2009</v>
      </c>
      <c r="C3901" s="2">
        <v>6000000</v>
      </c>
      <c r="D3901" s="2" t="s">
        <v>10</v>
      </c>
      <c r="E3901">
        <f>VLOOKUP(A3901,n_investors!$A$1:$Q$5434,MATCH(investments!D3901, n_investors!$A$1:$Q$1,0), FALSE)</f>
        <v>2</v>
      </c>
    </row>
    <row r="3902" spans="1:5">
      <c r="A3902" s="2" t="s">
        <v>2146</v>
      </c>
      <c r="B3902" s="2">
        <v>2009</v>
      </c>
      <c r="C3902" s="2">
        <v>4600000</v>
      </c>
      <c r="D3902" s="2" t="s">
        <v>10</v>
      </c>
      <c r="E3902">
        <f>VLOOKUP(A3902,n_investors!$A$1:$Q$5434,MATCH(investments!D3902, n_investors!$A$1:$Q$1,0), FALSE)</f>
        <v>2</v>
      </c>
    </row>
    <row r="3903" spans="1:5">
      <c r="A3903" s="2" t="s">
        <v>5155</v>
      </c>
      <c r="B3903" s="2">
        <v>2009</v>
      </c>
      <c r="C3903" s="2">
        <v>4000000</v>
      </c>
      <c r="D3903" s="2" t="s">
        <v>2</v>
      </c>
      <c r="E3903">
        <f>VLOOKUP(A3903,n_investors!$A$1:$Q$5434,MATCH(investments!D3903, n_investors!$A$1:$Q$1,0), FALSE)</f>
        <v>1</v>
      </c>
    </row>
    <row r="3904" spans="1:5">
      <c r="A3904" s="2" t="s">
        <v>4524</v>
      </c>
      <c r="B3904" s="2">
        <v>2009</v>
      </c>
      <c r="C3904" s="2">
        <v>180000000</v>
      </c>
      <c r="D3904" s="2" t="s">
        <v>4525</v>
      </c>
      <c r="E3904">
        <f>VLOOKUP(A3904,n_investors!$A$1:$Q$5434,MATCH(investments!D3904, n_investors!$A$1:$Q$1,0), FALSE)</f>
        <v>1</v>
      </c>
    </row>
    <row r="3905" spans="1:5">
      <c r="A3905" s="2" t="s">
        <v>3299</v>
      </c>
      <c r="B3905" s="2">
        <v>2009</v>
      </c>
      <c r="C3905" s="2">
        <v>19000000</v>
      </c>
      <c r="D3905" s="2" t="s">
        <v>50</v>
      </c>
      <c r="E3905">
        <f>VLOOKUP(A3905,n_investors!$A$1:$Q$5434,MATCH(investments!D3905, n_investors!$A$1:$Q$1,0), FALSE)</f>
        <v>1</v>
      </c>
    </row>
    <row r="3906" spans="1:5">
      <c r="A3906" s="2" t="s">
        <v>3784</v>
      </c>
      <c r="B3906" s="2">
        <v>2009</v>
      </c>
      <c r="C3906" s="2">
        <v>15500000</v>
      </c>
      <c r="D3906" s="2" t="s">
        <v>5</v>
      </c>
      <c r="E3906">
        <f>VLOOKUP(A3906,n_investors!$A$1:$Q$5434,MATCH(investments!D3906, n_investors!$A$1:$Q$1,0), FALSE)</f>
        <v>2</v>
      </c>
    </row>
    <row r="3907" spans="1:5">
      <c r="A3907" s="2" t="s">
        <v>4225</v>
      </c>
      <c r="B3907" s="2">
        <v>2009</v>
      </c>
      <c r="C3907" s="2">
        <v>7500000</v>
      </c>
      <c r="D3907" s="2" t="s">
        <v>2</v>
      </c>
      <c r="E3907">
        <f>VLOOKUP(A3907,n_investors!$A$1:$Q$5434,MATCH(investments!D3907, n_investors!$A$1:$Q$1,0), FALSE)</f>
        <v>1</v>
      </c>
    </row>
    <row r="3908" spans="1:5">
      <c r="A3908" s="2" t="s">
        <v>1378</v>
      </c>
      <c r="B3908" s="2">
        <v>2009</v>
      </c>
      <c r="C3908" s="2">
        <v>7000000</v>
      </c>
      <c r="D3908" s="2" t="s">
        <v>5</v>
      </c>
      <c r="E3908">
        <f>VLOOKUP(A3908,n_investors!$A$1:$Q$5434,MATCH(investments!D3908, n_investors!$A$1:$Q$1,0), FALSE)</f>
        <v>1</v>
      </c>
    </row>
    <row r="3909" spans="1:5">
      <c r="A3909" s="2" t="s">
        <v>1108</v>
      </c>
      <c r="B3909" s="2">
        <v>2009</v>
      </c>
      <c r="C3909" s="2">
        <v>3000000</v>
      </c>
      <c r="D3909" s="2" t="s">
        <v>2</v>
      </c>
      <c r="E3909">
        <f>VLOOKUP(A3909,n_investors!$A$1:$Q$5434,MATCH(investments!D3909, n_investors!$A$1:$Q$1,0), FALSE)</f>
        <v>1</v>
      </c>
    </row>
    <row r="3910" spans="1:5">
      <c r="A3910" s="2" t="s">
        <v>947</v>
      </c>
      <c r="B3910" s="2">
        <v>2009</v>
      </c>
      <c r="C3910" s="2">
        <v>2000000</v>
      </c>
      <c r="D3910" s="2" t="s">
        <v>32</v>
      </c>
      <c r="E3910">
        <f>VLOOKUP(A3910,n_investors!$A$1:$Q$5434,MATCH(investments!D3910, n_investors!$A$1:$Q$1,0), FALSE)</f>
        <v>4</v>
      </c>
    </row>
    <row r="3911" spans="1:5">
      <c r="A3911" s="2" t="s">
        <v>3569</v>
      </c>
      <c r="B3911" s="2">
        <v>2009</v>
      </c>
      <c r="C3911" s="2">
        <v>5000000</v>
      </c>
      <c r="D3911" s="2" t="s">
        <v>5</v>
      </c>
      <c r="E3911">
        <f>VLOOKUP(A3911,n_investors!$A$1:$Q$5434,MATCH(investments!D3911, n_investors!$A$1:$Q$1,0), FALSE)</f>
        <v>6</v>
      </c>
    </row>
    <row r="3912" spans="1:5">
      <c r="A3912" s="2" t="s">
        <v>330</v>
      </c>
      <c r="B3912" s="2">
        <v>2009</v>
      </c>
      <c r="C3912" s="2">
        <v>50000000</v>
      </c>
      <c r="D3912" s="2" t="s">
        <v>136</v>
      </c>
      <c r="E3912">
        <f>VLOOKUP(A3912,n_investors!$A$1:$Q$5434,MATCH(investments!D3912, n_investors!$A$1:$Q$1,0), FALSE)</f>
        <v>1</v>
      </c>
    </row>
    <row r="3913" spans="1:5">
      <c r="A3913" s="2" t="s">
        <v>568</v>
      </c>
      <c r="B3913" s="2">
        <v>2009</v>
      </c>
      <c r="C3913" s="2">
        <v>5000000</v>
      </c>
      <c r="D3913" s="2" t="s">
        <v>42</v>
      </c>
      <c r="E3913">
        <f>VLOOKUP(A3913,n_investors!$A$1:$Q$5434,MATCH(investments!D3913, n_investors!$A$1:$Q$1,0), FALSE)</f>
        <v>3</v>
      </c>
    </row>
    <row r="3914" spans="1:5">
      <c r="A3914" s="2" t="s">
        <v>568</v>
      </c>
      <c r="B3914" s="2">
        <v>2009</v>
      </c>
      <c r="C3914" s="2">
        <v>9600000</v>
      </c>
      <c r="D3914" s="2" t="s">
        <v>32</v>
      </c>
      <c r="E3914">
        <f>VLOOKUP(A3914,n_investors!$A$1:$Q$5434,MATCH(investments!D3914, n_investors!$A$1:$Q$1,0), FALSE)</f>
        <v>3</v>
      </c>
    </row>
    <row r="3915" spans="1:5">
      <c r="A3915" s="2" t="s">
        <v>683</v>
      </c>
      <c r="B3915" s="2">
        <v>2009</v>
      </c>
      <c r="C3915" s="2">
        <v>5000000</v>
      </c>
      <c r="D3915" s="2" t="s">
        <v>5</v>
      </c>
      <c r="E3915">
        <f>VLOOKUP(A3915,n_investors!$A$1:$Q$5434,MATCH(investments!D3915, n_investors!$A$1:$Q$1,0), FALSE)</f>
        <v>1</v>
      </c>
    </row>
    <row r="3916" spans="1:5">
      <c r="A3916" s="2" t="s">
        <v>4007</v>
      </c>
      <c r="B3916" s="2">
        <v>2009</v>
      </c>
      <c r="C3916" s="2">
        <v>25000000</v>
      </c>
      <c r="D3916" s="2" t="s">
        <v>50</v>
      </c>
      <c r="E3916">
        <f>VLOOKUP(A3916,n_investors!$A$1:$Q$5434,MATCH(investments!D3916, n_investors!$A$1:$Q$1,0), FALSE)</f>
        <v>2</v>
      </c>
    </row>
    <row r="3917" spans="1:5">
      <c r="A3917" s="2" t="s">
        <v>1554</v>
      </c>
      <c r="B3917" s="2">
        <v>2009</v>
      </c>
      <c r="C3917" s="2">
        <v>29000000</v>
      </c>
      <c r="D3917" s="2" t="s">
        <v>42</v>
      </c>
      <c r="E3917">
        <f>VLOOKUP(A3917,n_investors!$A$1:$Q$5434,MATCH(investments!D3917, n_investors!$A$1:$Q$1,0), FALSE)</f>
        <v>1</v>
      </c>
    </row>
    <row r="3918" spans="1:5">
      <c r="A3918" s="2" t="s">
        <v>1033</v>
      </c>
      <c r="B3918" s="2">
        <v>2009</v>
      </c>
      <c r="C3918" s="2">
        <v>3900000</v>
      </c>
      <c r="D3918" s="2" t="s">
        <v>2</v>
      </c>
      <c r="E3918">
        <f>VLOOKUP(A3918,n_investors!$A$1:$Q$5434,MATCH(investments!D3918, n_investors!$A$1:$Q$1,0), FALSE)</f>
        <v>2</v>
      </c>
    </row>
    <row r="3919" spans="1:5">
      <c r="A3919" s="2" t="s">
        <v>1033</v>
      </c>
      <c r="B3919" s="2">
        <v>2009</v>
      </c>
      <c r="C3919" s="2">
        <v>8000000</v>
      </c>
      <c r="D3919" s="2" t="s">
        <v>10</v>
      </c>
      <c r="E3919">
        <f>VLOOKUP(A3919,n_investors!$A$1:$Q$5434,MATCH(investments!D3919, n_investors!$A$1:$Q$1,0), FALSE)</f>
        <v>2</v>
      </c>
    </row>
    <row r="3920" spans="1:5">
      <c r="A3920" s="2" t="s">
        <v>324</v>
      </c>
      <c r="B3920" s="2">
        <v>2009</v>
      </c>
      <c r="C3920" s="2">
        <v>2300000</v>
      </c>
      <c r="D3920" s="2" t="s">
        <v>2</v>
      </c>
      <c r="E3920">
        <f>VLOOKUP(A3920,n_investors!$A$1:$Q$5434,MATCH(investments!D3920, n_investors!$A$1:$Q$1,0), FALSE)</f>
        <v>1</v>
      </c>
    </row>
    <row r="3921" spans="1:5">
      <c r="A3921" s="2" t="s">
        <v>1190</v>
      </c>
      <c r="B3921" s="2">
        <v>2009</v>
      </c>
      <c r="C3921" s="2">
        <v>10000000</v>
      </c>
      <c r="D3921" s="2" t="s">
        <v>10</v>
      </c>
      <c r="E3921">
        <f>VLOOKUP(A3921,n_investors!$A$1:$Q$5434,MATCH(investments!D3921, n_investors!$A$1:$Q$1,0), FALSE)</f>
        <v>1</v>
      </c>
    </row>
    <row r="3922" spans="1:5">
      <c r="A3922" s="2" t="s">
        <v>1300</v>
      </c>
      <c r="B3922" s="2">
        <v>2009</v>
      </c>
      <c r="C3922" s="2">
        <v>6000000</v>
      </c>
      <c r="D3922" s="2" t="s">
        <v>5</v>
      </c>
      <c r="E3922">
        <f>VLOOKUP(A3922,n_investors!$A$1:$Q$5434,MATCH(investments!D3922, n_investors!$A$1:$Q$1,0), FALSE)</f>
        <v>1</v>
      </c>
    </row>
    <row r="3923" spans="1:5">
      <c r="A3923" s="2" t="s">
        <v>3815</v>
      </c>
      <c r="B3923" s="2">
        <v>2009</v>
      </c>
      <c r="C3923" s="2">
        <v>1000000</v>
      </c>
      <c r="D3923" s="2" t="s">
        <v>2</v>
      </c>
      <c r="E3923">
        <f>VLOOKUP(A3923,n_investors!$A$1:$Q$5434,MATCH(investments!D3923, n_investors!$A$1:$Q$1,0), FALSE)</f>
        <v>1</v>
      </c>
    </row>
    <row r="3924" spans="1:5">
      <c r="A3924" s="2" t="s">
        <v>1269</v>
      </c>
      <c r="B3924" s="2">
        <v>2009</v>
      </c>
      <c r="C3924" s="2">
        <v>6000000</v>
      </c>
      <c r="D3924" s="2" t="s">
        <v>5</v>
      </c>
      <c r="E3924">
        <f>VLOOKUP(A3924,n_investors!$A$1:$Q$5434,MATCH(investments!D3924, n_investors!$A$1:$Q$1,0), FALSE)</f>
        <v>2</v>
      </c>
    </row>
    <row r="3925" spans="1:5">
      <c r="A3925" s="2" t="s">
        <v>1617</v>
      </c>
      <c r="B3925" s="2">
        <v>2009</v>
      </c>
      <c r="C3925" s="2">
        <v>4500000</v>
      </c>
      <c r="D3925" s="2" t="s">
        <v>32</v>
      </c>
      <c r="E3925">
        <f>VLOOKUP(A3925,n_investors!$A$1:$Q$5434,MATCH(investments!D3925, n_investors!$A$1:$Q$1,0), FALSE)</f>
        <v>1</v>
      </c>
    </row>
    <row r="3926" spans="1:5">
      <c r="A3926" s="2" t="s">
        <v>1617</v>
      </c>
      <c r="B3926" s="2">
        <v>2009</v>
      </c>
      <c r="C3926" s="2">
        <v>1700000</v>
      </c>
      <c r="D3926" s="2" t="s">
        <v>42</v>
      </c>
      <c r="E3926">
        <f>VLOOKUP(A3926,n_investors!$A$1:$Q$5434,MATCH(investments!D3926, n_investors!$A$1:$Q$1,0), FALSE)</f>
        <v>1</v>
      </c>
    </row>
    <row r="3927" spans="1:5">
      <c r="A3927" s="2" t="s">
        <v>3298</v>
      </c>
      <c r="B3927" s="2">
        <v>2009</v>
      </c>
      <c r="C3927" s="2">
        <v>8000000</v>
      </c>
      <c r="D3927" s="2" t="s">
        <v>5</v>
      </c>
      <c r="E3927">
        <f>VLOOKUP(A3927,n_investors!$A$1:$Q$5434,MATCH(investments!D3927, n_investors!$A$1:$Q$1,0), FALSE)</f>
        <v>2</v>
      </c>
    </row>
    <row r="3928" spans="1:5">
      <c r="A3928" s="2" t="s">
        <v>1978</v>
      </c>
      <c r="B3928" s="2">
        <v>2009</v>
      </c>
      <c r="C3928" s="2">
        <v>1200000</v>
      </c>
      <c r="D3928" s="2" t="s">
        <v>2</v>
      </c>
      <c r="E3928">
        <f>VLOOKUP(A3928,n_investors!$A$1:$Q$5434,MATCH(investments!D3928, n_investors!$A$1:$Q$1,0), FALSE)</f>
        <v>2</v>
      </c>
    </row>
    <row r="3929" spans="1:5">
      <c r="A3929" s="2" t="s">
        <v>3354</v>
      </c>
      <c r="B3929" s="2">
        <v>2009</v>
      </c>
      <c r="C3929" s="2">
        <v>20700000</v>
      </c>
      <c r="D3929" s="2" t="s">
        <v>42</v>
      </c>
      <c r="E3929">
        <f>VLOOKUP(A3929,n_investors!$A$1:$Q$5434,MATCH(investments!D3929, n_investors!$A$1:$Q$1,0), FALSE)</f>
        <v>1</v>
      </c>
    </row>
    <row r="3930" spans="1:5">
      <c r="A3930" s="2" t="s">
        <v>1661</v>
      </c>
      <c r="B3930" s="2">
        <v>2009</v>
      </c>
      <c r="C3930" s="2">
        <v>23999992</v>
      </c>
      <c r="D3930" s="2" t="s">
        <v>42</v>
      </c>
      <c r="E3930">
        <f>VLOOKUP(A3930,n_investors!$A$1:$Q$5434,MATCH(investments!D3930, n_investors!$A$1:$Q$1,0), FALSE)</f>
        <v>3</v>
      </c>
    </row>
    <row r="3931" spans="1:5">
      <c r="A3931" s="2" t="s">
        <v>2658</v>
      </c>
      <c r="B3931" s="2">
        <v>2009</v>
      </c>
      <c r="C3931" s="2">
        <v>11600000</v>
      </c>
      <c r="D3931" s="2" t="s">
        <v>32</v>
      </c>
      <c r="E3931">
        <f>VLOOKUP(A3931,n_investors!$A$1:$Q$5434,MATCH(investments!D3931, n_investors!$A$1:$Q$1,0), FALSE)</f>
        <v>3</v>
      </c>
    </row>
    <row r="3932" spans="1:5">
      <c r="A3932" s="2" t="s">
        <v>3959</v>
      </c>
      <c r="B3932" s="2">
        <v>2009</v>
      </c>
      <c r="C3932" s="2">
        <v>47500000</v>
      </c>
      <c r="D3932" s="2" t="s">
        <v>10</v>
      </c>
      <c r="E3932">
        <f>VLOOKUP(A3932,n_investors!$A$1:$Q$5434,MATCH(investments!D3932, n_investors!$A$1:$Q$1,0), FALSE)</f>
        <v>2</v>
      </c>
    </row>
    <row r="3933" spans="1:5">
      <c r="A3933" s="2" t="s">
        <v>3959</v>
      </c>
      <c r="B3933" s="2">
        <v>2009</v>
      </c>
      <c r="C3933" s="2">
        <v>30600000</v>
      </c>
      <c r="D3933" s="2" t="s">
        <v>10</v>
      </c>
      <c r="E3933">
        <f>VLOOKUP(A3933,n_investors!$A$1:$Q$5434,MATCH(investments!D3933, n_investors!$A$1:$Q$1,0), FALSE)</f>
        <v>2</v>
      </c>
    </row>
    <row r="3934" spans="1:5">
      <c r="A3934" s="2" t="s">
        <v>1703</v>
      </c>
      <c r="B3934" s="2">
        <v>2009</v>
      </c>
      <c r="C3934" s="2">
        <v>12200000</v>
      </c>
      <c r="D3934" s="2" t="s">
        <v>32</v>
      </c>
      <c r="E3934">
        <f>VLOOKUP(A3934,n_investors!$A$1:$Q$5434,MATCH(investments!D3934, n_investors!$A$1:$Q$1,0), FALSE)</f>
        <v>4</v>
      </c>
    </row>
    <row r="3935" spans="1:5">
      <c r="A3935" s="2" t="s">
        <v>1703</v>
      </c>
      <c r="B3935" s="2">
        <v>2009</v>
      </c>
      <c r="C3935" s="2">
        <v>1100000</v>
      </c>
      <c r="D3935" s="2" t="s">
        <v>32</v>
      </c>
      <c r="E3935">
        <f>VLOOKUP(A3935,n_investors!$A$1:$Q$5434,MATCH(investments!D3935, n_investors!$A$1:$Q$1,0), FALSE)</f>
        <v>4</v>
      </c>
    </row>
    <row r="3936" spans="1:5">
      <c r="A3936" s="2" t="s">
        <v>1056</v>
      </c>
      <c r="B3936" s="2">
        <v>2009</v>
      </c>
      <c r="C3936" s="2">
        <v>6200000</v>
      </c>
      <c r="D3936" s="2" t="s">
        <v>2</v>
      </c>
      <c r="E3936">
        <f>VLOOKUP(A3936,n_investors!$A$1:$Q$5434,MATCH(investments!D3936, n_investors!$A$1:$Q$1,0), FALSE)</f>
        <v>1</v>
      </c>
    </row>
    <row r="3937" spans="1:5">
      <c r="A3937" s="2" t="s">
        <v>4321</v>
      </c>
      <c r="B3937" s="2">
        <v>2009</v>
      </c>
      <c r="C3937" s="2">
        <v>2300000</v>
      </c>
      <c r="D3937" s="2" t="s">
        <v>2</v>
      </c>
      <c r="E3937">
        <f>VLOOKUP(A3937,n_investors!$A$1:$Q$5434,MATCH(investments!D3937, n_investors!$A$1:$Q$1,0), FALSE)</f>
        <v>1</v>
      </c>
    </row>
    <row r="3938" spans="1:5">
      <c r="A3938" s="2" t="s">
        <v>1899</v>
      </c>
      <c r="B3938" s="2">
        <v>2009</v>
      </c>
      <c r="C3938" s="2">
        <v>1500000</v>
      </c>
      <c r="D3938" s="2" t="s">
        <v>26</v>
      </c>
      <c r="E3938">
        <f>VLOOKUP(A3938,n_investors!$A$1:$Q$5434,MATCH(investments!D3938, n_investors!$A$1:$Q$1,0), FALSE)</f>
        <v>1</v>
      </c>
    </row>
    <row r="3939" spans="1:5">
      <c r="A3939" s="2" t="s">
        <v>2482</v>
      </c>
      <c r="B3939" s="2">
        <v>2009</v>
      </c>
      <c r="C3939" s="2">
        <v>4000000</v>
      </c>
      <c r="D3939" s="2" t="s">
        <v>5</v>
      </c>
      <c r="E3939">
        <f>VLOOKUP(A3939,n_investors!$A$1:$Q$5434,MATCH(investments!D3939, n_investors!$A$1:$Q$1,0), FALSE)</f>
        <v>1</v>
      </c>
    </row>
    <row r="3940" spans="1:5">
      <c r="A3940" s="2" t="s">
        <v>1372</v>
      </c>
      <c r="B3940" s="2">
        <v>2009</v>
      </c>
      <c r="C3940" s="2">
        <v>3000000</v>
      </c>
      <c r="D3940" s="2" t="s">
        <v>10</v>
      </c>
      <c r="E3940">
        <f>VLOOKUP(A3940,n_investors!$A$1:$Q$5434,MATCH(investments!D3940, n_investors!$A$1:$Q$1,0), FALSE)</f>
        <v>2</v>
      </c>
    </row>
    <row r="3941" spans="1:5">
      <c r="A3941" s="2" t="s">
        <v>1712</v>
      </c>
      <c r="B3941" s="2">
        <v>2009</v>
      </c>
      <c r="C3941" s="2">
        <v>30435000</v>
      </c>
      <c r="D3941" s="2" t="s">
        <v>5</v>
      </c>
      <c r="E3941">
        <f>VLOOKUP(A3941,n_investors!$A$1:$Q$5434,MATCH(investments!D3941, n_investors!$A$1:$Q$1,0), FALSE)</f>
        <v>1</v>
      </c>
    </row>
    <row r="3942" spans="1:5">
      <c r="A3942" s="2" t="s">
        <v>4117</v>
      </c>
      <c r="B3942" s="2">
        <v>2009</v>
      </c>
      <c r="C3942" s="2">
        <v>10000000</v>
      </c>
      <c r="D3942" s="2" t="s">
        <v>10</v>
      </c>
      <c r="E3942">
        <f>VLOOKUP(A3942,n_investors!$A$1:$Q$5434,MATCH(investments!D3942, n_investors!$A$1:$Q$1,0), FALSE)</f>
        <v>1</v>
      </c>
    </row>
    <row r="3943" spans="1:5">
      <c r="A3943" s="2" t="s">
        <v>1305</v>
      </c>
      <c r="B3943" s="2">
        <v>2009</v>
      </c>
      <c r="C3943" s="2">
        <v>15000000</v>
      </c>
      <c r="D3943" s="2" t="s">
        <v>2</v>
      </c>
      <c r="E3943">
        <f>VLOOKUP(A3943,n_investors!$A$1:$Q$5434,MATCH(investments!D3943, n_investors!$A$1:$Q$1,0), FALSE)</f>
        <v>2</v>
      </c>
    </row>
    <row r="3944" spans="1:5">
      <c r="A3944" s="2" t="s">
        <v>1753</v>
      </c>
      <c r="B3944" s="2">
        <v>2009</v>
      </c>
      <c r="C3944" s="2">
        <v>27400000</v>
      </c>
      <c r="D3944" s="2" t="s">
        <v>10</v>
      </c>
      <c r="E3944">
        <f>VLOOKUP(A3944,n_investors!$A$1:$Q$5434,MATCH(investments!D3944, n_investors!$A$1:$Q$1,0), FALSE)</f>
        <v>1</v>
      </c>
    </row>
    <row r="3945" spans="1:5">
      <c r="A3945" s="2" t="s">
        <v>3418</v>
      </c>
      <c r="B3945" s="2">
        <v>2009</v>
      </c>
      <c r="C3945" s="2">
        <v>20300000</v>
      </c>
      <c r="D3945" s="2" t="s">
        <v>5</v>
      </c>
      <c r="E3945">
        <f>VLOOKUP(A3945,n_investors!$A$1:$Q$5434,MATCH(investments!D3945, n_investors!$A$1:$Q$1,0), FALSE)</f>
        <v>1</v>
      </c>
    </row>
    <row r="3946" spans="1:5">
      <c r="A3946" s="2" t="s">
        <v>8</v>
      </c>
      <c r="B3946" s="2">
        <v>2009</v>
      </c>
      <c r="C3946" s="2">
        <v>12740000</v>
      </c>
      <c r="D3946" s="2" t="s">
        <v>5</v>
      </c>
      <c r="E3946">
        <f>VLOOKUP(A3946,n_investors!$A$1:$Q$5434,MATCH(investments!D3946, n_investors!$A$1:$Q$1,0), FALSE)</f>
        <v>1</v>
      </c>
    </row>
    <row r="3947" spans="1:5">
      <c r="A3947" s="2" t="s">
        <v>4784</v>
      </c>
      <c r="B3947" s="2">
        <v>2009</v>
      </c>
      <c r="C3947" s="2">
        <v>18000</v>
      </c>
      <c r="D3947" s="2" t="s">
        <v>26</v>
      </c>
      <c r="E3947">
        <f>VLOOKUP(A3947,n_investors!$A$1:$Q$5434,MATCH(investments!D3947, n_investors!$A$1:$Q$1,0), FALSE)</f>
        <v>1</v>
      </c>
    </row>
    <row r="3948" spans="1:5">
      <c r="A3948" s="2" t="s">
        <v>1991</v>
      </c>
      <c r="B3948" s="2">
        <v>2009</v>
      </c>
      <c r="C3948" s="2">
        <v>10000000</v>
      </c>
      <c r="D3948" s="2" t="s">
        <v>2</v>
      </c>
      <c r="E3948">
        <f>VLOOKUP(A3948,n_investors!$A$1:$Q$5434,MATCH(investments!D3948, n_investors!$A$1:$Q$1,0), FALSE)</f>
        <v>2</v>
      </c>
    </row>
    <row r="3949" spans="1:5">
      <c r="A3949" s="2" t="s">
        <v>3419</v>
      </c>
      <c r="B3949" s="2">
        <v>2009</v>
      </c>
      <c r="C3949" s="2">
        <v>13000000</v>
      </c>
      <c r="D3949" s="2" t="s">
        <v>42</v>
      </c>
      <c r="E3949">
        <f>VLOOKUP(A3949,n_investors!$A$1:$Q$5434,MATCH(investments!D3949, n_investors!$A$1:$Q$1,0), FALSE)</f>
        <v>1</v>
      </c>
    </row>
    <row r="3950" spans="1:5">
      <c r="A3950" s="2" t="s">
        <v>3919</v>
      </c>
      <c r="B3950" s="2">
        <v>2009</v>
      </c>
      <c r="C3950" s="2">
        <v>14000000</v>
      </c>
      <c r="D3950" s="2" t="s">
        <v>5</v>
      </c>
      <c r="E3950">
        <f>VLOOKUP(A3950,n_investors!$A$1:$Q$5434,MATCH(investments!D3950, n_investors!$A$1:$Q$1,0), FALSE)</f>
        <v>2</v>
      </c>
    </row>
    <row r="3951" spans="1:5">
      <c r="A3951" s="2" t="s">
        <v>3919</v>
      </c>
      <c r="B3951" s="2">
        <v>2009</v>
      </c>
      <c r="C3951" s="2">
        <v>2700000</v>
      </c>
      <c r="D3951" s="2" t="s">
        <v>136</v>
      </c>
      <c r="E3951">
        <f>VLOOKUP(A3951,n_investors!$A$1:$Q$5434,MATCH(investments!D3951, n_investors!$A$1:$Q$1,0), FALSE)</f>
        <v>1</v>
      </c>
    </row>
    <row r="3952" spans="1:5">
      <c r="A3952" s="2" t="s">
        <v>4678</v>
      </c>
      <c r="B3952" s="2">
        <v>2009</v>
      </c>
      <c r="C3952" s="2">
        <v>22200000</v>
      </c>
      <c r="D3952" s="2" t="s">
        <v>5</v>
      </c>
      <c r="E3952">
        <f>VLOOKUP(A3952,n_investors!$A$1:$Q$5434,MATCH(investments!D3952, n_investors!$A$1:$Q$1,0), FALSE)</f>
        <v>1</v>
      </c>
    </row>
    <row r="3953" spans="1:5">
      <c r="A3953" s="2" t="s">
        <v>5053</v>
      </c>
      <c r="B3953" s="2">
        <v>2009</v>
      </c>
      <c r="C3953" s="2">
        <v>800000</v>
      </c>
      <c r="D3953" s="2" t="s">
        <v>2</v>
      </c>
      <c r="E3953">
        <f>VLOOKUP(A3953,n_investors!$A$1:$Q$5434,MATCH(investments!D3953, n_investors!$A$1:$Q$1,0), FALSE)</f>
        <v>1</v>
      </c>
    </row>
    <row r="3954" spans="1:5">
      <c r="A3954" s="2" t="s">
        <v>5053</v>
      </c>
      <c r="B3954" s="2">
        <v>2009</v>
      </c>
      <c r="C3954" s="2">
        <v>3000000</v>
      </c>
      <c r="D3954" s="2" t="s">
        <v>5</v>
      </c>
      <c r="E3954">
        <f>VLOOKUP(A3954,n_investors!$A$1:$Q$5434,MATCH(investments!D3954, n_investors!$A$1:$Q$1,0), FALSE)</f>
        <v>1</v>
      </c>
    </row>
    <row r="3955" spans="1:5">
      <c r="A3955" s="2" t="s">
        <v>1506</v>
      </c>
      <c r="B3955" s="2">
        <v>2009</v>
      </c>
      <c r="C3955" s="2">
        <v>15000000</v>
      </c>
      <c r="D3955" s="2" t="s">
        <v>32</v>
      </c>
      <c r="E3955">
        <f>VLOOKUP(A3955,n_investors!$A$1:$Q$5434,MATCH(investments!D3955, n_investors!$A$1:$Q$1,0), FALSE)</f>
        <v>2</v>
      </c>
    </row>
    <row r="3956" spans="1:5">
      <c r="A3956" s="2" t="s">
        <v>2917</v>
      </c>
      <c r="B3956" s="2">
        <v>2009</v>
      </c>
      <c r="C3956" s="2">
        <v>8000000</v>
      </c>
      <c r="D3956" s="2" t="s">
        <v>2</v>
      </c>
      <c r="E3956">
        <f>VLOOKUP(A3956,n_investors!$A$1:$Q$5434,MATCH(investments!D3956, n_investors!$A$1:$Q$1,0), FALSE)</f>
        <v>2</v>
      </c>
    </row>
    <row r="3957" spans="1:5">
      <c r="A3957" s="2" t="s">
        <v>89</v>
      </c>
      <c r="B3957" s="2">
        <v>2009</v>
      </c>
      <c r="C3957" s="2">
        <v>6000000</v>
      </c>
      <c r="D3957" s="2" t="s">
        <v>32</v>
      </c>
      <c r="E3957">
        <f>VLOOKUP(A3957,n_investors!$A$1:$Q$5434,MATCH(investments!D3957, n_investors!$A$1:$Q$1,0), FALSE)</f>
        <v>5</v>
      </c>
    </row>
    <row r="3958" spans="1:5">
      <c r="A3958" s="2" t="s">
        <v>4675</v>
      </c>
      <c r="B3958" s="2">
        <v>2009</v>
      </c>
      <c r="C3958" s="2">
        <v>5450000</v>
      </c>
      <c r="D3958" s="2" t="s">
        <v>32</v>
      </c>
      <c r="E3958">
        <f>VLOOKUP(A3958,n_investors!$A$1:$Q$5434,MATCH(investments!D3958, n_investors!$A$1:$Q$1,0), FALSE)</f>
        <v>1</v>
      </c>
    </row>
    <row r="3959" spans="1:5">
      <c r="A3959" s="2" t="s">
        <v>3794</v>
      </c>
      <c r="B3959" s="2">
        <v>2009</v>
      </c>
      <c r="C3959" s="2">
        <v>10000000</v>
      </c>
      <c r="D3959" s="2" t="s">
        <v>5</v>
      </c>
      <c r="E3959">
        <f>VLOOKUP(A3959,n_investors!$A$1:$Q$5434,MATCH(investments!D3959, n_investors!$A$1:$Q$1,0), FALSE)</f>
        <v>6</v>
      </c>
    </row>
    <row r="3960" spans="1:5">
      <c r="A3960" s="2" t="s">
        <v>1514</v>
      </c>
      <c r="B3960" s="2">
        <v>2009</v>
      </c>
      <c r="C3960" s="2">
        <v>7600000</v>
      </c>
      <c r="D3960" s="2" t="s">
        <v>32</v>
      </c>
      <c r="E3960">
        <f>VLOOKUP(A3960,n_investors!$A$1:$Q$5434,MATCH(investments!D3960, n_investors!$A$1:$Q$1,0), FALSE)</f>
        <v>1</v>
      </c>
    </row>
    <row r="3961" spans="1:5">
      <c r="A3961" s="2" t="s">
        <v>2732</v>
      </c>
      <c r="B3961" s="2">
        <v>2009</v>
      </c>
      <c r="C3961" s="2">
        <v>500000</v>
      </c>
      <c r="D3961" s="2" t="s">
        <v>42</v>
      </c>
      <c r="E3961">
        <f>VLOOKUP(A3961,n_investors!$A$1:$Q$5434,MATCH(investments!D3961, n_investors!$A$1:$Q$1,0), FALSE)</f>
        <v>1</v>
      </c>
    </row>
    <row r="3962" spans="1:5">
      <c r="A3962" s="2" t="s">
        <v>1636</v>
      </c>
      <c r="B3962" s="2">
        <v>2009</v>
      </c>
      <c r="C3962" s="2">
        <v>10000000</v>
      </c>
      <c r="D3962" s="2" t="s">
        <v>5</v>
      </c>
      <c r="E3962">
        <f>VLOOKUP(A3962,n_investors!$A$1:$Q$5434,MATCH(investments!D3962, n_investors!$A$1:$Q$1,0), FALSE)</f>
        <v>2</v>
      </c>
    </row>
    <row r="3963" spans="1:5">
      <c r="A3963" s="2" t="s">
        <v>4270</v>
      </c>
      <c r="B3963" s="2">
        <v>2009</v>
      </c>
      <c r="C3963" s="2">
        <v>1000000</v>
      </c>
      <c r="D3963" s="2" t="s">
        <v>10</v>
      </c>
      <c r="E3963">
        <f>VLOOKUP(A3963,n_investors!$A$1:$Q$5434,MATCH(investments!D3963, n_investors!$A$1:$Q$1,0), FALSE)</f>
        <v>1</v>
      </c>
    </row>
    <row r="3964" spans="1:5">
      <c r="A3964" s="2" t="s">
        <v>3974</v>
      </c>
      <c r="B3964" s="2">
        <v>2009</v>
      </c>
      <c r="C3964" s="2">
        <v>43500000</v>
      </c>
      <c r="D3964" s="2" t="s">
        <v>42</v>
      </c>
      <c r="E3964">
        <f>VLOOKUP(A3964,n_investors!$A$1:$Q$5434,MATCH(investments!D3964, n_investors!$A$1:$Q$1,0), FALSE)</f>
        <v>2</v>
      </c>
    </row>
    <row r="3965" spans="1:5">
      <c r="A3965" s="2" t="s">
        <v>3990</v>
      </c>
      <c r="B3965" s="2">
        <v>2009</v>
      </c>
      <c r="C3965" s="2">
        <v>75000000</v>
      </c>
      <c r="D3965" s="2" t="s">
        <v>10</v>
      </c>
      <c r="E3965">
        <f>VLOOKUP(A3965,n_investors!$A$1:$Q$5434,MATCH(investments!D3965, n_investors!$A$1:$Q$1,0), FALSE)</f>
        <v>1</v>
      </c>
    </row>
    <row r="3966" spans="1:5">
      <c r="A3966" s="2" t="s">
        <v>94</v>
      </c>
      <c r="B3966" s="2">
        <v>2009</v>
      </c>
      <c r="C3966" s="2">
        <v>18000000</v>
      </c>
      <c r="D3966" s="2" t="s">
        <v>5</v>
      </c>
      <c r="E3966">
        <f>VLOOKUP(A3966,n_investors!$A$1:$Q$5434,MATCH(investments!D3966, n_investors!$A$1:$Q$1,0), FALSE)</f>
        <v>2</v>
      </c>
    </row>
    <row r="3967" spans="1:5">
      <c r="A3967" s="2" t="s">
        <v>1375</v>
      </c>
      <c r="B3967" s="2">
        <v>2009</v>
      </c>
      <c r="C3967" s="2">
        <v>1500000</v>
      </c>
      <c r="D3967" s="2" t="s">
        <v>10</v>
      </c>
      <c r="E3967">
        <f>VLOOKUP(A3967,n_investors!$A$1:$Q$5434,MATCH(investments!D3967, n_investors!$A$1:$Q$1,0), FALSE)</f>
        <v>2</v>
      </c>
    </row>
    <row r="3968" spans="1:5">
      <c r="A3968" s="2" t="s">
        <v>1515</v>
      </c>
      <c r="B3968" s="2">
        <v>2009</v>
      </c>
      <c r="C3968" s="2">
        <v>3000000</v>
      </c>
      <c r="D3968" s="2" t="s">
        <v>136</v>
      </c>
      <c r="E3968">
        <f>VLOOKUP(A3968,n_investors!$A$1:$Q$5434,MATCH(investments!D3968, n_investors!$A$1:$Q$1,0), FALSE)</f>
        <v>1</v>
      </c>
    </row>
    <row r="3969" spans="1:5">
      <c r="A3969" s="2" t="s">
        <v>1983</v>
      </c>
      <c r="B3969" s="2">
        <v>2009</v>
      </c>
      <c r="C3969" s="2">
        <v>875000</v>
      </c>
      <c r="D3969" s="2" t="s">
        <v>175</v>
      </c>
      <c r="E3969">
        <f>VLOOKUP(A3969,n_investors!$A$1:$Q$5434,MATCH(investments!D3969, n_investors!$A$1:$Q$1,0), FALSE)</f>
        <v>1</v>
      </c>
    </row>
    <row r="3970" spans="1:5">
      <c r="A3970" s="2" t="s">
        <v>1453</v>
      </c>
      <c r="B3970" s="2">
        <v>2009</v>
      </c>
      <c r="C3970" s="2">
        <v>7000000</v>
      </c>
      <c r="D3970" s="2" t="s">
        <v>5</v>
      </c>
      <c r="E3970">
        <f>VLOOKUP(A3970,n_investors!$A$1:$Q$5434,MATCH(investments!D3970, n_investors!$A$1:$Q$1,0), FALSE)</f>
        <v>1</v>
      </c>
    </row>
    <row r="3971" spans="1:5">
      <c r="A3971" s="2" t="s">
        <v>2756</v>
      </c>
      <c r="B3971" s="2">
        <v>2009</v>
      </c>
      <c r="C3971" s="2">
        <v>640000</v>
      </c>
      <c r="D3971" s="2" t="s">
        <v>42</v>
      </c>
      <c r="E3971">
        <f>VLOOKUP(A3971,n_investors!$A$1:$Q$5434,MATCH(investments!D3971, n_investors!$A$1:$Q$1,0), FALSE)</f>
        <v>1</v>
      </c>
    </row>
    <row r="3972" spans="1:5">
      <c r="A3972" s="2" t="s">
        <v>3789</v>
      </c>
      <c r="B3972" s="2">
        <v>2009</v>
      </c>
      <c r="C3972" s="2">
        <v>6200000</v>
      </c>
      <c r="D3972" s="2" t="s">
        <v>2</v>
      </c>
      <c r="E3972">
        <f>VLOOKUP(A3972,n_investors!$A$1:$Q$5434,MATCH(investments!D3972, n_investors!$A$1:$Q$1,0), FALSE)</f>
        <v>1</v>
      </c>
    </row>
    <row r="3973" spans="1:5">
      <c r="A3973" s="2" t="s">
        <v>1708</v>
      </c>
      <c r="B3973" s="2">
        <v>2009</v>
      </c>
      <c r="C3973" s="2">
        <v>6500000</v>
      </c>
      <c r="D3973" s="2" t="s">
        <v>5</v>
      </c>
      <c r="E3973">
        <f>VLOOKUP(A3973,n_investors!$A$1:$Q$5434,MATCH(investments!D3973, n_investors!$A$1:$Q$1,0), FALSE)</f>
        <v>1</v>
      </c>
    </row>
    <row r="3974" spans="1:5">
      <c r="A3974" s="2" t="s">
        <v>2113</v>
      </c>
      <c r="B3974" s="2">
        <v>2009</v>
      </c>
      <c r="C3974" s="2">
        <v>15000000</v>
      </c>
      <c r="D3974" s="2" t="s">
        <v>2</v>
      </c>
      <c r="E3974">
        <f>VLOOKUP(A3974,n_investors!$A$1:$Q$5434,MATCH(investments!D3974, n_investors!$A$1:$Q$1,0), FALSE)</f>
        <v>2</v>
      </c>
    </row>
    <row r="3975" spans="1:5">
      <c r="A3975" s="2" t="s">
        <v>1980</v>
      </c>
      <c r="B3975" s="2">
        <v>2009</v>
      </c>
      <c r="C3975" s="2">
        <v>800000</v>
      </c>
      <c r="D3975" s="2" t="s">
        <v>136</v>
      </c>
      <c r="E3975">
        <f>VLOOKUP(A3975,n_investors!$A$1:$Q$5434,MATCH(investments!D3975, n_investors!$A$1:$Q$1,0), FALSE)</f>
        <v>2</v>
      </c>
    </row>
    <row r="3976" spans="1:5">
      <c r="A3976" s="2" t="s">
        <v>1980</v>
      </c>
      <c r="B3976" s="2">
        <v>2009</v>
      </c>
      <c r="C3976" s="2">
        <v>4300000</v>
      </c>
      <c r="D3976" s="2" t="s">
        <v>5</v>
      </c>
      <c r="E3976">
        <f>VLOOKUP(A3976,n_investors!$A$1:$Q$5434,MATCH(investments!D3976, n_investors!$A$1:$Q$1,0), FALSE)</f>
        <v>2</v>
      </c>
    </row>
    <row r="3977" spans="1:5">
      <c r="A3977" s="2" t="s">
        <v>1608</v>
      </c>
      <c r="B3977" s="2">
        <v>2009</v>
      </c>
      <c r="C3977" s="2">
        <v>2000000</v>
      </c>
      <c r="D3977" s="2" t="s">
        <v>32</v>
      </c>
      <c r="E3977">
        <f>VLOOKUP(A3977,n_investors!$A$1:$Q$5434,MATCH(investments!D3977, n_investors!$A$1:$Q$1,0), FALSE)</f>
        <v>2</v>
      </c>
    </row>
    <row r="3978" spans="1:5">
      <c r="A3978" s="2" t="s">
        <v>1928</v>
      </c>
      <c r="B3978" s="2">
        <v>2009</v>
      </c>
      <c r="C3978" s="2">
        <v>11000000</v>
      </c>
      <c r="D3978" s="2" t="s">
        <v>42</v>
      </c>
      <c r="E3978">
        <f>VLOOKUP(A3978,n_investors!$A$1:$Q$5434,MATCH(investments!D3978, n_investors!$A$1:$Q$1,0), FALSE)</f>
        <v>1</v>
      </c>
    </row>
    <row r="3979" spans="1:5">
      <c r="A3979" s="2" t="s">
        <v>4785</v>
      </c>
      <c r="B3979" s="2">
        <v>2009</v>
      </c>
      <c r="C3979" s="2">
        <v>18000</v>
      </c>
      <c r="D3979" s="2" t="s">
        <v>26</v>
      </c>
      <c r="E3979">
        <f>VLOOKUP(A3979,n_investors!$A$1:$Q$5434,MATCH(investments!D3979, n_investors!$A$1:$Q$1,0), FALSE)</f>
        <v>1</v>
      </c>
    </row>
    <row r="3980" spans="1:5">
      <c r="A3980" s="2" t="s">
        <v>4316</v>
      </c>
      <c r="B3980" s="2">
        <v>2009</v>
      </c>
      <c r="C3980" s="2">
        <v>30000000</v>
      </c>
      <c r="D3980" s="2" t="s">
        <v>10</v>
      </c>
      <c r="E3980">
        <f>VLOOKUP(A3980,n_investors!$A$1:$Q$5434,MATCH(investments!D3980, n_investors!$A$1:$Q$1,0), FALSE)</f>
        <v>2</v>
      </c>
    </row>
    <row r="3981" spans="1:5">
      <c r="A3981" s="2" t="s">
        <v>3969</v>
      </c>
      <c r="B3981" s="2">
        <v>2009</v>
      </c>
      <c r="C3981" s="2">
        <v>2000000</v>
      </c>
      <c r="D3981" s="2" t="s">
        <v>5</v>
      </c>
      <c r="E3981">
        <f>VLOOKUP(A3981,n_investors!$A$1:$Q$5434,MATCH(investments!D3981, n_investors!$A$1:$Q$1,0), FALSE)</f>
        <v>1</v>
      </c>
    </row>
    <row r="3982" spans="1:5">
      <c r="A3982" s="2" t="s">
        <v>4483</v>
      </c>
      <c r="B3982" s="2">
        <v>2009</v>
      </c>
      <c r="C3982" s="2">
        <v>5000000</v>
      </c>
      <c r="D3982" s="2" t="s">
        <v>2</v>
      </c>
      <c r="E3982">
        <f>VLOOKUP(A3982,n_investors!$A$1:$Q$5434,MATCH(investments!D3982, n_investors!$A$1:$Q$1,0), FALSE)</f>
        <v>1</v>
      </c>
    </row>
    <row r="3983" spans="1:5">
      <c r="A3983" s="2" t="s">
        <v>2848</v>
      </c>
      <c r="B3983" s="2">
        <v>2009</v>
      </c>
      <c r="C3983" s="2">
        <v>3440000</v>
      </c>
      <c r="D3983" s="2" t="s">
        <v>42</v>
      </c>
      <c r="E3983">
        <f>VLOOKUP(A3983,n_investors!$A$1:$Q$5434,MATCH(investments!D3983, n_investors!$A$1:$Q$1,0), FALSE)</f>
        <v>1</v>
      </c>
    </row>
    <row r="3984" spans="1:5">
      <c r="A3984" s="2" t="s">
        <v>3081</v>
      </c>
      <c r="B3984" s="2">
        <v>2009</v>
      </c>
      <c r="C3984" s="2">
        <v>25000000</v>
      </c>
      <c r="D3984" s="2" t="s">
        <v>32</v>
      </c>
      <c r="E3984">
        <f>VLOOKUP(A3984,n_investors!$A$1:$Q$5434,MATCH(investments!D3984, n_investors!$A$1:$Q$1,0), FALSE)</f>
        <v>3</v>
      </c>
    </row>
    <row r="3985" spans="1:5">
      <c r="A3985" s="2" t="s">
        <v>3047</v>
      </c>
      <c r="B3985" s="2">
        <v>2009</v>
      </c>
      <c r="C3985" s="2">
        <v>4300000</v>
      </c>
      <c r="D3985" s="2" t="s">
        <v>2</v>
      </c>
      <c r="E3985">
        <f>VLOOKUP(A3985,n_investors!$A$1:$Q$5434,MATCH(investments!D3985, n_investors!$A$1:$Q$1,0), FALSE)</f>
        <v>2</v>
      </c>
    </row>
    <row r="3986" spans="1:5">
      <c r="A3986" s="2" t="s">
        <v>3433</v>
      </c>
      <c r="B3986" s="2">
        <v>2009</v>
      </c>
      <c r="C3986" s="2">
        <v>8150000</v>
      </c>
      <c r="D3986" s="2" t="s">
        <v>5</v>
      </c>
      <c r="E3986">
        <f>VLOOKUP(A3986,n_investors!$A$1:$Q$5434,MATCH(investments!D3986, n_investors!$A$1:$Q$1,0), FALSE)</f>
        <v>2</v>
      </c>
    </row>
    <row r="3987" spans="1:5">
      <c r="A3987" s="2" t="s">
        <v>603</v>
      </c>
      <c r="B3987" s="2">
        <v>2009</v>
      </c>
      <c r="C3987" s="2">
        <v>5900000</v>
      </c>
      <c r="D3987" s="2" t="s">
        <v>5</v>
      </c>
      <c r="E3987">
        <f>VLOOKUP(A3987,n_investors!$A$1:$Q$5434,MATCH(investments!D3987, n_investors!$A$1:$Q$1,0), FALSE)</f>
        <v>1</v>
      </c>
    </row>
    <row r="3988" spans="1:5">
      <c r="A3988" s="2" t="s">
        <v>804</v>
      </c>
      <c r="B3988" s="2">
        <v>2009</v>
      </c>
      <c r="C3988" s="2">
        <v>4300000</v>
      </c>
      <c r="D3988" s="2" t="s">
        <v>42</v>
      </c>
      <c r="E3988">
        <f>VLOOKUP(A3988,n_investors!$A$1:$Q$5434,MATCH(investments!D3988, n_investors!$A$1:$Q$1,0), FALSE)</f>
        <v>1</v>
      </c>
    </row>
    <row r="3989" spans="1:5">
      <c r="A3989" s="2" t="s">
        <v>724</v>
      </c>
      <c r="B3989" s="2">
        <v>2009</v>
      </c>
      <c r="C3989" s="2">
        <v>7750000</v>
      </c>
      <c r="D3989" s="2" t="s">
        <v>5</v>
      </c>
      <c r="E3989">
        <f>VLOOKUP(A3989,n_investors!$A$1:$Q$5434,MATCH(investments!D3989, n_investors!$A$1:$Q$1,0), FALSE)</f>
        <v>1</v>
      </c>
    </row>
    <row r="3990" spans="1:5">
      <c r="A3990" s="2" t="s">
        <v>1371</v>
      </c>
      <c r="B3990" s="2">
        <v>2009</v>
      </c>
      <c r="C3990" s="2">
        <v>5000000</v>
      </c>
      <c r="D3990" s="2" t="s">
        <v>10</v>
      </c>
      <c r="E3990">
        <f>VLOOKUP(A3990,n_investors!$A$1:$Q$5434,MATCH(investments!D3990, n_investors!$A$1:$Q$1,0), FALSE)</f>
        <v>4</v>
      </c>
    </row>
    <row r="3991" spans="1:5">
      <c r="A3991" s="2" t="s">
        <v>1371</v>
      </c>
      <c r="B3991" s="2">
        <v>2009</v>
      </c>
      <c r="C3991" s="2">
        <v>9000000</v>
      </c>
      <c r="D3991" s="2" t="s">
        <v>10</v>
      </c>
      <c r="E3991">
        <f>VLOOKUP(A3991,n_investors!$A$1:$Q$5434,MATCH(investments!D3991, n_investors!$A$1:$Q$1,0), FALSE)</f>
        <v>4</v>
      </c>
    </row>
    <row r="3992" spans="1:5">
      <c r="A3992" s="2" t="s">
        <v>3706</v>
      </c>
      <c r="B3992" s="2">
        <v>2009</v>
      </c>
      <c r="C3992" s="2">
        <v>1000000</v>
      </c>
      <c r="D3992" s="2" t="s">
        <v>2</v>
      </c>
      <c r="E3992">
        <f>VLOOKUP(A3992,n_investors!$A$1:$Q$5434,MATCH(investments!D3992, n_investors!$A$1:$Q$1,0), FALSE)</f>
        <v>1</v>
      </c>
    </row>
    <row r="3993" spans="1:5">
      <c r="A3993" s="2" t="s">
        <v>4246</v>
      </c>
      <c r="B3993" s="2">
        <v>2009</v>
      </c>
      <c r="C3993" s="2">
        <v>600000</v>
      </c>
      <c r="D3993" s="2" t="s">
        <v>2</v>
      </c>
      <c r="E3993">
        <f>VLOOKUP(A3993,n_investors!$A$1:$Q$5434,MATCH(investments!D3993, n_investors!$A$1:$Q$1,0), FALSE)</f>
        <v>3</v>
      </c>
    </row>
    <row r="3994" spans="1:5">
      <c r="A3994" s="2" t="s">
        <v>5238</v>
      </c>
      <c r="B3994" s="2">
        <v>2009</v>
      </c>
      <c r="C3994" s="2">
        <v>1500000</v>
      </c>
      <c r="D3994" s="2" t="s">
        <v>26</v>
      </c>
      <c r="E3994">
        <f>VLOOKUP(A3994,n_investors!$A$1:$Q$5434,MATCH(investments!D3994, n_investors!$A$1:$Q$1,0), FALSE)</f>
        <v>1</v>
      </c>
    </row>
    <row r="3995" spans="1:5">
      <c r="A3995" s="2" t="s">
        <v>717</v>
      </c>
      <c r="B3995" s="2">
        <v>2009</v>
      </c>
      <c r="C3995" s="2">
        <v>6000000</v>
      </c>
      <c r="D3995" s="2" t="s">
        <v>313</v>
      </c>
      <c r="E3995">
        <f>VLOOKUP(A3995,n_investors!$A$1:$Q$5434,MATCH(investments!D3995, n_investors!$A$1:$Q$1,0), FALSE)</f>
        <v>3</v>
      </c>
    </row>
    <row r="3996" spans="1:5">
      <c r="A3996" s="2" t="s">
        <v>1109</v>
      </c>
      <c r="B3996" s="2">
        <v>2009</v>
      </c>
      <c r="C3996" s="2">
        <v>10000000</v>
      </c>
      <c r="D3996" s="2" t="s">
        <v>5</v>
      </c>
      <c r="E3996">
        <f>VLOOKUP(A3996,n_investors!$A$1:$Q$5434,MATCH(investments!D3996, n_investors!$A$1:$Q$1,0), FALSE)</f>
        <v>1</v>
      </c>
    </row>
    <row r="3997" spans="1:5">
      <c r="A3997" s="2" t="s">
        <v>3732</v>
      </c>
      <c r="B3997" s="2">
        <v>2009</v>
      </c>
      <c r="C3997" s="2">
        <v>5000000</v>
      </c>
      <c r="D3997" s="2" t="s">
        <v>5</v>
      </c>
      <c r="E3997">
        <f>VLOOKUP(A3997,n_investors!$A$1:$Q$5434,MATCH(investments!D3997, n_investors!$A$1:$Q$1,0), FALSE)</f>
        <v>2</v>
      </c>
    </row>
    <row r="3998" spans="1:5">
      <c r="A3998" s="2" t="s">
        <v>4782</v>
      </c>
      <c r="B3998" s="2">
        <v>2009</v>
      </c>
      <c r="C3998" s="2">
        <v>18000</v>
      </c>
      <c r="D3998" s="2" t="s">
        <v>26</v>
      </c>
      <c r="E3998">
        <f>VLOOKUP(A3998,n_investors!$A$1:$Q$5434,MATCH(investments!D3998, n_investors!$A$1:$Q$1,0), FALSE)</f>
        <v>1</v>
      </c>
    </row>
    <row r="3999" spans="1:5">
      <c r="A3999" s="2" t="s">
        <v>108</v>
      </c>
      <c r="B3999" s="2">
        <v>2009</v>
      </c>
      <c r="C3999" s="2">
        <v>1500000</v>
      </c>
      <c r="D3999" s="2" t="s">
        <v>26</v>
      </c>
      <c r="E3999">
        <f>VLOOKUP(A3999,n_investors!$A$1:$Q$5434,MATCH(investments!D3999, n_investors!$A$1:$Q$1,0), FALSE)</f>
        <v>2</v>
      </c>
    </row>
    <row r="4000" spans="1:5">
      <c r="A4000" s="2" t="s">
        <v>1699</v>
      </c>
      <c r="B4000" s="2">
        <v>2009</v>
      </c>
      <c r="C4000" s="2">
        <v>20000000</v>
      </c>
      <c r="D4000" s="2" t="s">
        <v>5</v>
      </c>
      <c r="E4000">
        <f>VLOOKUP(A4000,n_investors!$A$1:$Q$5434,MATCH(investments!D4000, n_investors!$A$1:$Q$1,0), FALSE)</f>
        <v>1</v>
      </c>
    </row>
    <row r="4001" spans="1:5">
      <c r="A4001" s="2" t="s">
        <v>1560</v>
      </c>
      <c r="B4001" s="2">
        <v>2009</v>
      </c>
      <c r="C4001" s="2">
        <v>4000000</v>
      </c>
      <c r="D4001" s="2" t="s">
        <v>2</v>
      </c>
      <c r="E4001">
        <f>VLOOKUP(A4001,n_investors!$A$1:$Q$5434,MATCH(investments!D4001, n_investors!$A$1:$Q$1,0), FALSE)</f>
        <v>1</v>
      </c>
    </row>
    <row r="4002" spans="1:5">
      <c r="A4002" s="2" t="s">
        <v>4972</v>
      </c>
      <c r="B4002" s="2">
        <v>2009</v>
      </c>
      <c r="C4002" s="2">
        <v>3000000</v>
      </c>
      <c r="D4002" s="2" t="s">
        <v>136</v>
      </c>
      <c r="E4002">
        <f>VLOOKUP(A4002,n_investors!$A$1:$Q$5434,MATCH(investments!D4002, n_investors!$A$1:$Q$1,0), FALSE)</f>
        <v>1</v>
      </c>
    </row>
    <row r="4003" spans="1:5">
      <c r="A4003" s="2" t="s">
        <v>4640</v>
      </c>
      <c r="B4003" s="2">
        <v>2009</v>
      </c>
      <c r="C4003" s="2">
        <v>10000000</v>
      </c>
      <c r="D4003" s="2" t="s">
        <v>50</v>
      </c>
      <c r="E4003">
        <f>VLOOKUP(A4003,n_investors!$A$1:$Q$5434,MATCH(investments!D4003, n_investors!$A$1:$Q$1,0), FALSE)</f>
        <v>1</v>
      </c>
    </row>
    <row r="4004" spans="1:5">
      <c r="A4004" s="2" t="s">
        <v>5160</v>
      </c>
      <c r="B4004" s="2">
        <v>2009</v>
      </c>
      <c r="C4004" s="2">
        <v>6500000</v>
      </c>
      <c r="D4004" s="2" t="s">
        <v>2</v>
      </c>
      <c r="E4004">
        <f>VLOOKUP(A4004,n_investors!$A$1:$Q$5434,MATCH(investments!D4004, n_investors!$A$1:$Q$1,0), FALSE)</f>
        <v>1</v>
      </c>
    </row>
    <row r="4005" spans="1:5">
      <c r="A4005" s="2" t="s">
        <v>2632</v>
      </c>
      <c r="B4005" s="2">
        <v>2009</v>
      </c>
      <c r="C4005" s="2">
        <v>10000000</v>
      </c>
      <c r="D4005" s="2" t="s">
        <v>5</v>
      </c>
      <c r="E4005">
        <f>VLOOKUP(A4005,n_investors!$A$1:$Q$5434,MATCH(investments!D4005, n_investors!$A$1:$Q$1,0), FALSE)</f>
        <v>1</v>
      </c>
    </row>
    <row r="4006" spans="1:5">
      <c r="A4006" s="2" t="s">
        <v>1185</v>
      </c>
      <c r="B4006" s="2">
        <v>2009</v>
      </c>
      <c r="C4006" s="2">
        <v>35000000</v>
      </c>
      <c r="D4006" s="2" t="s">
        <v>5</v>
      </c>
      <c r="E4006">
        <f>VLOOKUP(A4006,n_investors!$A$1:$Q$5434,MATCH(investments!D4006, n_investors!$A$1:$Q$1,0), FALSE)</f>
        <v>4</v>
      </c>
    </row>
    <row r="4007" spans="1:5">
      <c r="A4007" s="2" t="s">
        <v>1185</v>
      </c>
      <c r="B4007" s="2">
        <v>2009</v>
      </c>
      <c r="C4007" s="2">
        <v>9400000</v>
      </c>
      <c r="D4007" s="2" t="s">
        <v>2</v>
      </c>
      <c r="E4007">
        <f>VLOOKUP(A4007,n_investors!$A$1:$Q$5434,MATCH(investments!D4007, n_investors!$A$1:$Q$1,0), FALSE)</f>
        <v>1</v>
      </c>
    </row>
    <row r="4008" spans="1:5">
      <c r="A4008" s="2" t="s">
        <v>65</v>
      </c>
      <c r="B4008" s="2">
        <v>2009</v>
      </c>
      <c r="C4008" s="2">
        <v>17000000</v>
      </c>
      <c r="D4008" s="2" t="s">
        <v>32</v>
      </c>
      <c r="E4008">
        <f>VLOOKUP(A4008,n_investors!$A$1:$Q$5434,MATCH(investments!D4008, n_investors!$A$1:$Q$1,0), FALSE)</f>
        <v>1</v>
      </c>
    </row>
    <row r="4009" spans="1:5">
      <c r="A4009" s="2" t="s">
        <v>1242</v>
      </c>
      <c r="B4009" s="2">
        <v>2009</v>
      </c>
      <c r="C4009" s="2">
        <v>18000000</v>
      </c>
      <c r="D4009" s="2" t="s">
        <v>10</v>
      </c>
      <c r="E4009">
        <f>VLOOKUP(A4009,n_investors!$A$1:$Q$5434,MATCH(investments!D4009, n_investors!$A$1:$Q$1,0), FALSE)</f>
        <v>3</v>
      </c>
    </row>
    <row r="4010" spans="1:5">
      <c r="A4010" s="2" t="s">
        <v>1242</v>
      </c>
      <c r="B4010" s="2">
        <v>2009</v>
      </c>
      <c r="C4010" s="2">
        <v>2000000</v>
      </c>
      <c r="D4010" s="2" t="s">
        <v>10</v>
      </c>
      <c r="E4010">
        <f>VLOOKUP(A4010,n_investors!$A$1:$Q$5434,MATCH(investments!D4010, n_investors!$A$1:$Q$1,0), FALSE)</f>
        <v>3</v>
      </c>
    </row>
    <row r="4011" spans="1:5">
      <c r="A4011" s="2" t="s">
        <v>3055</v>
      </c>
      <c r="B4011" s="2">
        <v>2009</v>
      </c>
      <c r="C4011" s="2">
        <v>11000000</v>
      </c>
      <c r="D4011" s="2" t="s">
        <v>42</v>
      </c>
      <c r="E4011">
        <f>VLOOKUP(A4011,n_investors!$A$1:$Q$5434,MATCH(investments!D4011, n_investors!$A$1:$Q$1,0), FALSE)</f>
        <v>1</v>
      </c>
    </row>
    <row r="4012" spans="1:5">
      <c r="A4012" s="2" t="s">
        <v>3037</v>
      </c>
      <c r="B4012" s="2">
        <v>2009</v>
      </c>
      <c r="C4012" s="2">
        <v>12000000</v>
      </c>
      <c r="D4012" s="2" t="s">
        <v>32</v>
      </c>
      <c r="E4012">
        <f>VLOOKUP(A4012,n_investors!$A$1:$Q$5434,MATCH(investments!D4012, n_investors!$A$1:$Q$1,0), FALSE)</f>
        <v>1</v>
      </c>
    </row>
    <row r="4013" spans="1:5">
      <c r="A4013" s="2" t="s">
        <v>3037</v>
      </c>
      <c r="B4013" s="2">
        <v>2009</v>
      </c>
      <c r="C4013" s="2">
        <v>3000000</v>
      </c>
      <c r="D4013" s="2" t="s">
        <v>42</v>
      </c>
      <c r="E4013">
        <f>VLOOKUP(A4013,n_investors!$A$1:$Q$5434,MATCH(investments!D4013, n_investors!$A$1:$Q$1,0), FALSE)</f>
        <v>1</v>
      </c>
    </row>
    <row r="4014" spans="1:5">
      <c r="A4014" s="2" t="s">
        <v>4005</v>
      </c>
      <c r="B4014" s="2">
        <v>2009</v>
      </c>
      <c r="C4014" s="2">
        <v>30000000</v>
      </c>
      <c r="D4014" s="2" t="s">
        <v>5</v>
      </c>
      <c r="E4014">
        <f>VLOOKUP(A4014,n_investors!$A$1:$Q$5434,MATCH(investments!D4014, n_investors!$A$1:$Q$1,0), FALSE)</f>
        <v>1</v>
      </c>
    </row>
    <row r="4015" spans="1:5">
      <c r="A4015" s="2" t="s">
        <v>597</v>
      </c>
      <c r="B4015" s="2">
        <v>2009</v>
      </c>
      <c r="C4015" s="2">
        <v>10000000</v>
      </c>
      <c r="D4015" s="2" t="s">
        <v>42</v>
      </c>
      <c r="E4015">
        <f>VLOOKUP(A4015,n_investors!$A$1:$Q$5434,MATCH(investments!D4015, n_investors!$A$1:$Q$1,0), FALSE)</f>
        <v>2</v>
      </c>
    </row>
    <row r="4016" spans="1:5">
      <c r="A4016" s="2" t="s">
        <v>2199</v>
      </c>
      <c r="B4016" s="2">
        <v>2009</v>
      </c>
      <c r="C4016" s="2">
        <v>3000000</v>
      </c>
      <c r="D4016" s="2" t="s">
        <v>5</v>
      </c>
      <c r="E4016">
        <f>VLOOKUP(A4016,n_investors!$A$1:$Q$5434,MATCH(investments!D4016, n_investors!$A$1:$Q$1,0), FALSE)</f>
        <v>3</v>
      </c>
    </row>
    <row r="4017" spans="1:5">
      <c r="A4017" s="2" t="s">
        <v>19</v>
      </c>
      <c r="B4017" s="2">
        <v>2009</v>
      </c>
      <c r="C4017" s="2">
        <v>10000000</v>
      </c>
      <c r="D4017" s="2" t="s">
        <v>42</v>
      </c>
      <c r="E4017">
        <f>VLOOKUP(A4017,n_investors!$A$1:$Q$5434,MATCH(investments!D4017, n_investors!$A$1:$Q$1,0), FALSE)</f>
        <v>1</v>
      </c>
    </row>
    <row r="4018" spans="1:5">
      <c r="A4018" s="2" t="s">
        <v>5058</v>
      </c>
      <c r="B4018" s="2">
        <v>2009</v>
      </c>
      <c r="C4018" s="2">
        <v>500000</v>
      </c>
      <c r="D4018" s="2" t="s">
        <v>2</v>
      </c>
      <c r="E4018">
        <f>VLOOKUP(A4018,n_investors!$A$1:$Q$5434,MATCH(investments!D4018, n_investors!$A$1:$Q$1,0), FALSE)</f>
        <v>1</v>
      </c>
    </row>
    <row r="4019" spans="1:5">
      <c r="A4019" s="2" t="s">
        <v>2076</v>
      </c>
      <c r="B4019" s="2">
        <v>2009</v>
      </c>
      <c r="C4019" s="2">
        <v>1000000</v>
      </c>
      <c r="D4019" s="2" t="s">
        <v>42</v>
      </c>
      <c r="E4019">
        <f>VLOOKUP(A4019,n_investors!$A$1:$Q$5434,MATCH(investments!D4019, n_investors!$A$1:$Q$1,0), FALSE)</f>
        <v>1</v>
      </c>
    </row>
    <row r="4020" spans="1:5">
      <c r="A4020" s="2" t="s">
        <v>1090</v>
      </c>
      <c r="B4020" s="2">
        <v>2009</v>
      </c>
      <c r="C4020" s="2">
        <v>3700000</v>
      </c>
      <c r="D4020" s="2" t="s">
        <v>2</v>
      </c>
      <c r="E4020">
        <f>VLOOKUP(A4020,n_investors!$A$1:$Q$5434,MATCH(investments!D4020, n_investors!$A$1:$Q$1,0), FALSE)</f>
        <v>2</v>
      </c>
    </row>
    <row r="4021" spans="1:5">
      <c r="A4021" s="2" t="s">
        <v>932</v>
      </c>
      <c r="B4021" s="2">
        <v>2009</v>
      </c>
      <c r="C4021" s="2">
        <v>35000000</v>
      </c>
      <c r="D4021" s="2" t="s">
        <v>10</v>
      </c>
      <c r="E4021">
        <f>VLOOKUP(A4021,n_investors!$A$1:$Q$5434,MATCH(investments!D4021, n_investors!$A$1:$Q$1,0), FALSE)</f>
        <v>4</v>
      </c>
    </row>
    <row r="4022" spans="1:5">
      <c r="A4022" s="2" t="s">
        <v>932</v>
      </c>
      <c r="B4022" s="2">
        <v>2009</v>
      </c>
      <c r="C4022" s="2">
        <v>100000000</v>
      </c>
      <c r="D4022" s="2" t="s">
        <v>32</v>
      </c>
      <c r="E4022">
        <f>VLOOKUP(A4022,n_investors!$A$1:$Q$5434,MATCH(investments!D4022, n_investors!$A$1:$Q$1,0), FALSE)</f>
        <v>3</v>
      </c>
    </row>
    <row r="4023" spans="1:5">
      <c r="A4023" s="2" t="s">
        <v>721</v>
      </c>
      <c r="B4023" s="2">
        <v>2009</v>
      </c>
      <c r="C4023" s="2">
        <v>15500000</v>
      </c>
      <c r="D4023" s="2" t="s">
        <v>10</v>
      </c>
      <c r="E4023">
        <f>VLOOKUP(A4023,n_investors!$A$1:$Q$5434,MATCH(investments!D4023, n_investors!$A$1:$Q$1,0), FALSE)</f>
        <v>2</v>
      </c>
    </row>
    <row r="4024" spans="1:5">
      <c r="A4024" s="2" t="s">
        <v>3733</v>
      </c>
      <c r="B4024" s="2">
        <v>2009</v>
      </c>
      <c r="C4024" s="2">
        <v>7000000</v>
      </c>
      <c r="D4024" s="2" t="s">
        <v>50</v>
      </c>
      <c r="E4024">
        <f>VLOOKUP(A4024,n_investors!$A$1:$Q$5434,MATCH(investments!D4024, n_investors!$A$1:$Q$1,0), FALSE)</f>
        <v>2</v>
      </c>
    </row>
    <row r="4025" spans="1:5">
      <c r="A4025" s="2" t="s">
        <v>4107</v>
      </c>
      <c r="B4025" s="2">
        <v>2009</v>
      </c>
      <c r="C4025" s="2">
        <v>3200000</v>
      </c>
      <c r="D4025" s="2" t="s">
        <v>42</v>
      </c>
      <c r="E4025">
        <f>VLOOKUP(A4025,n_investors!$A$1:$Q$5434,MATCH(investments!D4025, n_investors!$A$1:$Q$1,0), FALSE)</f>
        <v>2</v>
      </c>
    </row>
    <row r="4026" spans="1:5">
      <c r="A4026" s="2" t="s">
        <v>3579</v>
      </c>
      <c r="B4026" s="2">
        <v>2009</v>
      </c>
      <c r="C4026" s="2">
        <v>22000000</v>
      </c>
      <c r="D4026" s="2" t="s">
        <v>10</v>
      </c>
      <c r="E4026">
        <f>VLOOKUP(A4026,n_investors!$A$1:$Q$5434,MATCH(investments!D4026, n_investors!$A$1:$Q$1,0), FALSE)</f>
        <v>2</v>
      </c>
    </row>
    <row r="4027" spans="1:5">
      <c r="A4027" s="2" t="s">
        <v>4520</v>
      </c>
      <c r="B4027" s="2">
        <v>2009</v>
      </c>
      <c r="C4027" s="2">
        <v>5500000</v>
      </c>
      <c r="D4027" s="2" t="s">
        <v>2</v>
      </c>
      <c r="E4027">
        <f>VLOOKUP(A4027,n_investors!$A$1:$Q$5434,MATCH(investments!D4027, n_investors!$A$1:$Q$1,0), FALSE)</f>
        <v>1</v>
      </c>
    </row>
    <row r="4028" spans="1:5">
      <c r="A4028" s="2" t="s">
        <v>5159</v>
      </c>
      <c r="B4028" s="2">
        <v>2009</v>
      </c>
      <c r="C4028" s="2">
        <v>5730000</v>
      </c>
      <c r="D4028" s="2" t="s">
        <v>42</v>
      </c>
      <c r="E4028">
        <f>VLOOKUP(A4028,n_investors!$A$1:$Q$5434,MATCH(investments!D4028, n_investors!$A$1:$Q$1,0), FALSE)</f>
        <v>1</v>
      </c>
    </row>
    <row r="4029" spans="1:5">
      <c r="A4029" s="2" t="s">
        <v>4682</v>
      </c>
      <c r="B4029" s="2">
        <v>2009</v>
      </c>
      <c r="C4029" s="2">
        <v>6200000</v>
      </c>
      <c r="D4029" s="2" t="s">
        <v>42</v>
      </c>
      <c r="E4029">
        <f>VLOOKUP(A4029,n_investors!$A$1:$Q$5434,MATCH(investments!D4029, n_investors!$A$1:$Q$1,0), FALSE)</f>
        <v>1</v>
      </c>
    </row>
    <row r="4030" spans="1:5">
      <c r="A4030" s="2" t="s">
        <v>3058</v>
      </c>
      <c r="B4030" s="2">
        <v>2009</v>
      </c>
      <c r="C4030" s="2">
        <v>43000000</v>
      </c>
      <c r="D4030" s="2" t="s">
        <v>42</v>
      </c>
      <c r="E4030">
        <f>VLOOKUP(A4030,n_investors!$A$1:$Q$5434,MATCH(investments!D4030, n_investors!$A$1:$Q$1,0), FALSE)</f>
        <v>1</v>
      </c>
    </row>
    <row r="4031" spans="1:5">
      <c r="A4031" s="2" t="s">
        <v>2488</v>
      </c>
      <c r="B4031" s="2">
        <v>2009</v>
      </c>
      <c r="C4031" s="2">
        <v>3000000</v>
      </c>
      <c r="D4031" s="2" t="s">
        <v>5</v>
      </c>
      <c r="E4031">
        <f>VLOOKUP(A4031,n_investors!$A$1:$Q$5434,MATCH(investments!D4031, n_investors!$A$1:$Q$1,0), FALSE)</f>
        <v>1</v>
      </c>
    </row>
    <row r="4032" spans="1:5">
      <c r="A4032" s="2" t="s">
        <v>1428</v>
      </c>
      <c r="B4032" s="2">
        <v>2009</v>
      </c>
      <c r="C4032" s="2">
        <v>10000000</v>
      </c>
      <c r="D4032" s="2" t="s">
        <v>10</v>
      </c>
      <c r="E4032">
        <f>VLOOKUP(A4032,n_investors!$A$1:$Q$5434,MATCH(investments!D4032, n_investors!$A$1:$Q$1,0), FALSE)</f>
        <v>1</v>
      </c>
    </row>
    <row r="4033" spans="1:5">
      <c r="A4033" s="2" t="s">
        <v>4779</v>
      </c>
      <c r="B4033" s="2">
        <v>2009</v>
      </c>
      <c r="C4033" s="2">
        <v>12000</v>
      </c>
      <c r="D4033" s="2" t="s">
        <v>26</v>
      </c>
      <c r="E4033">
        <f>VLOOKUP(A4033,n_investors!$A$1:$Q$5434,MATCH(investments!D4033, n_investors!$A$1:$Q$1,0), FALSE)</f>
        <v>1</v>
      </c>
    </row>
    <row r="4034" spans="1:5">
      <c r="A4034" s="2" t="s">
        <v>87</v>
      </c>
      <c r="B4034" s="2">
        <v>2009</v>
      </c>
      <c r="C4034" s="2">
        <v>15000000</v>
      </c>
      <c r="D4034" s="2" t="s">
        <v>42</v>
      </c>
      <c r="E4034">
        <f>VLOOKUP(A4034,n_investors!$A$1:$Q$5434,MATCH(investments!D4034, n_investors!$A$1:$Q$1,0), FALSE)</f>
        <v>1</v>
      </c>
    </row>
    <row r="4035" spans="1:5">
      <c r="A4035" s="2" t="s">
        <v>1183</v>
      </c>
      <c r="B4035" s="2">
        <v>2009</v>
      </c>
      <c r="C4035" s="2">
        <v>30000000</v>
      </c>
      <c r="D4035" s="2" t="s">
        <v>32</v>
      </c>
      <c r="E4035">
        <f>VLOOKUP(A4035,n_investors!$A$1:$Q$5434,MATCH(investments!D4035, n_investors!$A$1:$Q$1,0), FALSE)</f>
        <v>1</v>
      </c>
    </row>
    <row r="4036" spans="1:5">
      <c r="A4036" s="2" t="s">
        <v>1558</v>
      </c>
      <c r="B4036" s="2">
        <v>2009</v>
      </c>
      <c r="C4036" s="2">
        <v>8000000</v>
      </c>
      <c r="D4036" s="2" t="s">
        <v>42</v>
      </c>
      <c r="E4036">
        <f>VLOOKUP(A4036,n_investors!$A$1:$Q$5434,MATCH(investments!D4036, n_investors!$A$1:$Q$1,0), FALSE)</f>
        <v>2</v>
      </c>
    </row>
    <row r="4037" spans="1:5">
      <c r="A4037" s="2" t="s">
        <v>468</v>
      </c>
      <c r="B4037" s="2">
        <v>2009</v>
      </c>
      <c r="C4037" s="2">
        <v>5000000</v>
      </c>
      <c r="D4037" s="2" t="s">
        <v>10</v>
      </c>
      <c r="E4037">
        <f>VLOOKUP(A4037,n_investors!$A$1:$Q$5434,MATCH(investments!D4037, n_investors!$A$1:$Q$1,0), FALSE)</f>
        <v>3</v>
      </c>
    </row>
    <row r="4038" spans="1:5">
      <c r="A4038" s="2" t="s">
        <v>96</v>
      </c>
      <c r="B4038" s="2">
        <v>2009</v>
      </c>
      <c r="C4038" s="2">
        <v>20000000</v>
      </c>
      <c r="D4038" s="2" t="s">
        <v>10</v>
      </c>
      <c r="E4038">
        <f>VLOOKUP(A4038,n_investors!$A$1:$Q$5434,MATCH(investments!D4038, n_investors!$A$1:$Q$1,0), FALSE)</f>
        <v>3</v>
      </c>
    </row>
    <row r="4039" spans="1:5">
      <c r="A4039" s="2" t="s">
        <v>2896</v>
      </c>
      <c r="B4039" s="2">
        <v>2009</v>
      </c>
      <c r="C4039" s="2">
        <v>11000000</v>
      </c>
      <c r="D4039" s="2" t="s">
        <v>2</v>
      </c>
      <c r="E4039">
        <f>VLOOKUP(A4039,n_investors!$A$1:$Q$5434,MATCH(investments!D4039, n_investors!$A$1:$Q$1,0), FALSE)</f>
        <v>1</v>
      </c>
    </row>
    <row r="4040" spans="1:5">
      <c r="A4040" s="2" t="s">
        <v>2873</v>
      </c>
      <c r="B4040" s="2">
        <v>2009</v>
      </c>
      <c r="C4040" s="2">
        <v>15000000</v>
      </c>
      <c r="D4040" s="2" t="s">
        <v>32</v>
      </c>
      <c r="E4040">
        <f>VLOOKUP(A4040,n_investors!$A$1:$Q$5434,MATCH(investments!D4040, n_investors!$A$1:$Q$1,0), FALSE)</f>
        <v>1</v>
      </c>
    </row>
    <row r="4041" spans="1:5">
      <c r="A4041" s="2" t="s">
        <v>5279</v>
      </c>
      <c r="B4041" s="2">
        <v>2009</v>
      </c>
      <c r="C4041" s="2">
        <v>3600000</v>
      </c>
      <c r="D4041" s="2" t="s">
        <v>5</v>
      </c>
      <c r="E4041">
        <f>VLOOKUP(A4041,n_investors!$A$1:$Q$5434,MATCH(investments!D4041, n_investors!$A$1:$Q$1,0), FALSE)</f>
        <v>1</v>
      </c>
    </row>
    <row r="4042" spans="1:5">
      <c r="A4042" s="2" t="s">
        <v>3792</v>
      </c>
      <c r="B4042" s="2">
        <v>2009</v>
      </c>
      <c r="C4042" s="2">
        <v>15000000</v>
      </c>
      <c r="D4042" s="2" t="s">
        <v>5</v>
      </c>
      <c r="E4042">
        <f>VLOOKUP(A4042,n_investors!$A$1:$Q$5434,MATCH(investments!D4042, n_investors!$A$1:$Q$1,0), FALSE)</f>
        <v>7</v>
      </c>
    </row>
    <row r="4043" spans="1:5">
      <c r="A4043" s="2" t="s">
        <v>1988</v>
      </c>
      <c r="B4043" s="2">
        <v>2009</v>
      </c>
      <c r="C4043" s="2">
        <v>800000</v>
      </c>
      <c r="D4043" s="2" t="s">
        <v>26</v>
      </c>
      <c r="E4043">
        <f>VLOOKUP(A4043,n_investors!$A$1:$Q$5434,MATCH(investments!D4043, n_investors!$A$1:$Q$1,0), FALSE)</f>
        <v>2</v>
      </c>
    </row>
    <row r="4044" spans="1:5">
      <c r="A4044" s="2" t="s">
        <v>1540</v>
      </c>
      <c r="B4044" s="2">
        <v>2009</v>
      </c>
      <c r="C4044" s="2">
        <v>7500000</v>
      </c>
      <c r="D4044" s="2" t="s">
        <v>32</v>
      </c>
      <c r="E4044">
        <f>VLOOKUP(A4044,n_investors!$A$1:$Q$5434,MATCH(investments!D4044, n_investors!$A$1:$Q$1,0), FALSE)</f>
        <v>1</v>
      </c>
    </row>
    <row r="4045" spans="1:5">
      <c r="A4045" s="2" t="s">
        <v>5244</v>
      </c>
      <c r="B4045" s="2">
        <v>2009</v>
      </c>
      <c r="C4045" s="2">
        <v>30000000</v>
      </c>
      <c r="D4045" s="2" t="s">
        <v>2</v>
      </c>
      <c r="E4045">
        <f>VLOOKUP(A4045,n_investors!$A$1:$Q$5434,MATCH(investments!D4045, n_investors!$A$1:$Q$1,0), FALSE)</f>
        <v>1</v>
      </c>
    </row>
    <row r="4046" spans="1:5">
      <c r="A4046" s="2" t="s">
        <v>3339</v>
      </c>
      <c r="B4046" s="2">
        <v>2009</v>
      </c>
      <c r="C4046" s="2">
        <v>5500000</v>
      </c>
      <c r="D4046" s="2" t="s">
        <v>2</v>
      </c>
      <c r="E4046">
        <f>VLOOKUP(A4046,n_investors!$A$1:$Q$5434,MATCH(investments!D4046, n_investors!$A$1:$Q$1,0), FALSE)</f>
        <v>1</v>
      </c>
    </row>
    <row r="4047" spans="1:5">
      <c r="A4047" s="2" t="s">
        <v>1208</v>
      </c>
      <c r="B4047" s="2">
        <v>2009</v>
      </c>
      <c r="C4047" s="2">
        <v>7000000</v>
      </c>
      <c r="D4047" s="2" t="s">
        <v>2</v>
      </c>
      <c r="E4047">
        <f>VLOOKUP(A4047,n_investors!$A$1:$Q$5434,MATCH(investments!D4047, n_investors!$A$1:$Q$1,0), FALSE)</f>
        <v>1</v>
      </c>
    </row>
    <row r="4048" spans="1:5">
      <c r="A4048" s="2" t="s">
        <v>2109</v>
      </c>
      <c r="B4048" s="2">
        <v>2009</v>
      </c>
      <c r="C4048" s="2">
        <v>15000000</v>
      </c>
      <c r="D4048" s="2" t="s">
        <v>5</v>
      </c>
      <c r="E4048">
        <f>VLOOKUP(A4048,n_investors!$A$1:$Q$5434,MATCH(investments!D4048, n_investors!$A$1:$Q$1,0), FALSE)</f>
        <v>2</v>
      </c>
    </row>
    <row r="4049" spans="1:5">
      <c r="A4049" s="2" t="s">
        <v>3876</v>
      </c>
      <c r="B4049" s="2">
        <v>2009</v>
      </c>
      <c r="C4049" s="2">
        <v>11400000</v>
      </c>
      <c r="D4049" s="2" t="s">
        <v>5</v>
      </c>
      <c r="E4049">
        <f>VLOOKUP(A4049,n_investors!$A$1:$Q$5434,MATCH(investments!D4049, n_investors!$A$1:$Q$1,0), FALSE)</f>
        <v>2</v>
      </c>
    </row>
    <row r="4050" spans="1:5">
      <c r="A4050" s="2" t="s">
        <v>1510</v>
      </c>
      <c r="B4050" s="2">
        <v>2009</v>
      </c>
      <c r="C4050" s="2">
        <v>10000000</v>
      </c>
      <c r="D4050" s="2" t="s">
        <v>10</v>
      </c>
      <c r="E4050">
        <f>VLOOKUP(A4050,n_investors!$A$1:$Q$5434,MATCH(investments!D4050, n_investors!$A$1:$Q$1,0), FALSE)</f>
        <v>3</v>
      </c>
    </row>
    <row r="4051" spans="1:5">
      <c r="A4051" s="2" t="s">
        <v>2852</v>
      </c>
      <c r="B4051" s="2">
        <v>2009</v>
      </c>
      <c r="C4051" s="2">
        <v>2000000</v>
      </c>
      <c r="D4051" s="2" t="s">
        <v>42</v>
      </c>
      <c r="E4051">
        <f>VLOOKUP(A4051,n_investors!$A$1:$Q$5434,MATCH(investments!D4051, n_investors!$A$1:$Q$1,0), FALSE)</f>
        <v>1</v>
      </c>
    </row>
    <row r="4052" spans="1:5">
      <c r="A4052" s="2" t="s">
        <v>3888</v>
      </c>
      <c r="B4052" s="2">
        <v>2009</v>
      </c>
      <c r="C4052" s="2">
        <v>6000000</v>
      </c>
      <c r="D4052" s="2" t="s">
        <v>2</v>
      </c>
      <c r="E4052">
        <f>VLOOKUP(A4052,n_investors!$A$1:$Q$5434,MATCH(investments!D4052, n_investors!$A$1:$Q$1,0), FALSE)</f>
        <v>1</v>
      </c>
    </row>
    <row r="4053" spans="1:5">
      <c r="A4053" s="2" t="s">
        <v>1709</v>
      </c>
      <c r="B4053" s="2">
        <v>2009</v>
      </c>
      <c r="C4053" s="2">
        <v>3000000</v>
      </c>
      <c r="D4053" s="2" t="s">
        <v>2</v>
      </c>
      <c r="E4053">
        <f>VLOOKUP(A4053,n_investors!$A$1:$Q$5434,MATCH(investments!D4053, n_investors!$A$1:$Q$1,0), FALSE)</f>
        <v>1</v>
      </c>
    </row>
    <row r="4054" spans="1:5">
      <c r="A4054" s="2" t="s">
        <v>1639</v>
      </c>
      <c r="B4054" s="2">
        <v>2009</v>
      </c>
      <c r="C4054" s="2">
        <v>6750000</v>
      </c>
      <c r="D4054" s="2" t="s">
        <v>42</v>
      </c>
      <c r="E4054">
        <f>VLOOKUP(A4054,n_investors!$A$1:$Q$5434,MATCH(investments!D4054, n_investors!$A$1:$Q$1,0), FALSE)</f>
        <v>2</v>
      </c>
    </row>
    <row r="4055" spans="1:5">
      <c r="A4055" s="2" t="s">
        <v>4253</v>
      </c>
      <c r="B4055" s="2">
        <v>2009</v>
      </c>
      <c r="C4055" s="2">
        <v>7000000</v>
      </c>
      <c r="D4055" s="2" t="s">
        <v>5</v>
      </c>
      <c r="E4055">
        <f>VLOOKUP(A4055,n_investors!$A$1:$Q$5434,MATCH(investments!D4055, n_investors!$A$1:$Q$1,0), FALSE)</f>
        <v>1</v>
      </c>
    </row>
    <row r="4056" spans="1:5">
      <c r="A4056" s="2" t="s">
        <v>160</v>
      </c>
      <c r="B4056" s="2">
        <v>2009</v>
      </c>
      <c r="C4056" s="2">
        <v>2594083</v>
      </c>
      <c r="D4056" s="2" t="s">
        <v>2</v>
      </c>
      <c r="E4056">
        <f>VLOOKUP(A4056,n_investors!$A$1:$Q$5434,MATCH(investments!D4056, n_investors!$A$1:$Q$1,0), FALSE)</f>
        <v>1</v>
      </c>
    </row>
    <row r="4057" spans="1:5">
      <c r="A4057" s="2" t="s">
        <v>59</v>
      </c>
      <c r="B4057" s="2">
        <v>2009</v>
      </c>
      <c r="C4057" s="2">
        <v>5000000</v>
      </c>
      <c r="D4057" s="2" t="s">
        <v>42</v>
      </c>
      <c r="E4057">
        <f>VLOOKUP(A4057,n_investors!$A$1:$Q$5434,MATCH(investments!D4057, n_investors!$A$1:$Q$1,0), FALSE)</f>
        <v>2</v>
      </c>
    </row>
    <row r="4058" spans="1:5">
      <c r="A4058" s="2" t="s">
        <v>59</v>
      </c>
      <c r="B4058" s="2">
        <v>2009</v>
      </c>
      <c r="C4058" s="2">
        <v>8000000</v>
      </c>
      <c r="D4058" s="2" t="s">
        <v>5</v>
      </c>
      <c r="E4058">
        <f>VLOOKUP(A4058,n_investors!$A$1:$Q$5434,MATCH(investments!D4058, n_investors!$A$1:$Q$1,0), FALSE)</f>
        <v>1</v>
      </c>
    </row>
    <row r="4059" spans="1:5">
      <c r="A4059" s="2" t="s">
        <v>5355</v>
      </c>
      <c r="B4059" s="2">
        <v>2009</v>
      </c>
      <c r="C4059" s="2">
        <v>15000</v>
      </c>
      <c r="D4059" s="2" t="s">
        <v>26</v>
      </c>
      <c r="E4059">
        <f>VLOOKUP(A4059,n_investors!$A$1:$Q$5434,MATCH(investments!D4059, n_investors!$A$1:$Q$1,0), FALSE)</f>
        <v>1</v>
      </c>
    </row>
    <row r="4060" spans="1:5">
      <c r="A4060" s="2" t="s">
        <v>5054</v>
      </c>
      <c r="B4060" s="2">
        <v>2009</v>
      </c>
      <c r="C4060" s="2">
        <v>1500000</v>
      </c>
      <c r="D4060" s="2" t="s">
        <v>5</v>
      </c>
      <c r="E4060">
        <f>VLOOKUP(A4060,n_investors!$A$1:$Q$5434,MATCH(investments!D4060, n_investors!$A$1:$Q$1,0), FALSE)</f>
        <v>1</v>
      </c>
    </row>
    <row r="4061" spans="1:5">
      <c r="A4061" s="2" t="s">
        <v>3302</v>
      </c>
      <c r="B4061" s="2">
        <v>2009</v>
      </c>
      <c r="C4061" s="2">
        <v>6000000</v>
      </c>
      <c r="D4061" s="2" t="s">
        <v>5</v>
      </c>
      <c r="E4061">
        <f>VLOOKUP(A4061,n_investors!$A$1:$Q$5434,MATCH(investments!D4061, n_investors!$A$1:$Q$1,0), FALSE)</f>
        <v>2</v>
      </c>
    </row>
    <row r="4062" spans="1:5">
      <c r="A4062" s="2" t="s">
        <v>3987</v>
      </c>
      <c r="B4062" s="2">
        <v>2009</v>
      </c>
      <c r="C4062" s="2">
        <v>11000000</v>
      </c>
      <c r="D4062" s="2" t="s">
        <v>5</v>
      </c>
      <c r="E4062">
        <f>VLOOKUP(A4062,n_investors!$A$1:$Q$5434,MATCH(investments!D4062, n_investors!$A$1:$Q$1,0), FALSE)</f>
        <v>1</v>
      </c>
    </row>
    <row r="4063" spans="1:5">
      <c r="A4063" s="2" t="s">
        <v>2568</v>
      </c>
      <c r="B4063" s="2">
        <v>2009</v>
      </c>
      <c r="C4063" s="2">
        <v>13000000</v>
      </c>
      <c r="D4063" s="2" t="s">
        <v>2</v>
      </c>
      <c r="E4063">
        <f>VLOOKUP(A4063,n_investors!$A$1:$Q$5434,MATCH(investments!D4063, n_investors!$A$1:$Q$1,0), FALSE)</f>
        <v>1</v>
      </c>
    </row>
    <row r="4064" spans="1:5">
      <c r="A4064" s="2" t="s">
        <v>1516</v>
      </c>
      <c r="B4064" s="2">
        <v>2009</v>
      </c>
      <c r="C4064" s="2">
        <v>7500000</v>
      </c>
      <c r="D4064" s="2" t="s">
        <v>2</v>
      </c>
      <c r="E4064">
        <f>VLOOKUP(A4064,n_investors!$A$1:$Q$5434,MATCH(investments!D4064, n_investors!$A$1:$Q$1,0), FALSE)</f>
        <v>1</v>
      </c>
    </row>
    <row r="4065" spans="1:5">
      <c r="A4065" s="2" t="s">
        <v>2773</v>
      </c>
      <c r="B4065" s="2">
        <v>2009</v>
      </c>
      <c r="C4065" s="2">
        <v>1650000</v>
      </c>
      <c r="D4065" s="2" t="s">
        <v>2</v>
      </c>
      <c r="E4065">
        <f>VLOOKUP(A4065,n_investors!$A$1:$Q$5434,MATCH(investments!D4065, n_investors!$A$1:$Q$1,0), FALSE)</f>
        <v>1</v>
      </c>
    </row>
    <row r="4066" spans="1:5">
      <c r="A4066" s="2" t="s">
        <v>4426</v>
      </c>
      <c r="B4066" s="2">
        <v>2009</v>
      </c>
      <c r="C4066" s="2">
        <v>8000000</v>
      </c>
      <c r="D4066" s="2" t="s">
        <v>42</v>
      </c>
      <c r="E4066">
        <f>VLOOKUP(A4066,n_investors!$A$1:$Q$5434,MATCH(investments!D4066, n_investors!$A$1:$Q$1,0), FALSE)</f>
        <v>1</v>
      </c>
    </row>
    <row r="4067" spans="1:5">
      <c r="A4067" s="2" t="s">
        <v>2845</v>
      </c>
      <c r="B4067" s="2">
        <v>2009</v>
      </c>
      <c r="C4067" s="2">
        <v>10000000</v>
      </c>
      <c r="D4067" s="2" t="s">
        <v>10</v>
      </c>
      <c r="E4067">
        <f>VLOOKUP(A4067,n_investors!$A$1:$Q$5434,MATCH(investments!D4067, n_investors!$A$1:$Q$1,0), FALSE)</f>
        <v>1</v>
      </c>
    </row>
    <row r="4068" spans="1:5">
      <c r="A4068" s="2" t="s">
        <v>1297</v>
      </c>
      <c r="B4068" s="2">
        <v>2009</v>
      </c>
      <c r="C4068" s="2">
        <v>7000000</v>
      </c>
      <c r="D4068" s="2" t="s">
        <v>2</v>
      </c>
      <c r="E4068">
        <f>VLOOKUP(A4068,n_investors!$A$1:$Q$5434,MATCH(investments!D4068, n_investors!$A$1:$Q$1,0), FALSE)</f>
        <v>1</v>
      </c>
    </row>
    <row r="4069" spans="1:5">
      <c r="A4069" s="2" t="s">
        <v>85</v>
      </c>
      <c r="B4069" s="2">
        <v>2009</v>
      </c>
      <c r="C4069" s="2">
        <v>22250000</v>
      </c>
      <c r="D4069" s="2" t="s">
        <v>5</v>
      </c>
      <c r="E4069">
        <f>VLOOKUP(A4069,n_investors!$A$1:$Q$5434,MATCH(investments!D4069, n_investors!$A$1:$Q$1,0), FALSE)</f>
        <v>2</v>
      </c>
    </row>
    <row r="4070" spans="1:5">
      <c r="A4070" s="2" t="s">
        <v>2553</v>
      </c>
      <c r="B4070" s="2">
        <v>2009</v>
      </c>
      <c r="C4070" s="2">
        <v>75000000</v>
      </c>
      <c r="D4070" s="2" t="s">
        <v>50</v>
      </c>
      <c r="E4070">
        <f>VLOOKUP(A4070,n_investors!$A$1:$Q$5434,MATCH(investments!D4070, n_investors!$A$1:$Q$1,0), FALSE)</f>
        <v>2</v>
      </c>
    </row>
    <row r="4071" spans="1:5">
      <c r="A4071" s="2" t="s">
        <v>3431</v>
      </c>
      <c r="B4071" s="2">
        <v>2009</v>
      </c>
      <c r="C4071" s="2">
        <v>5000000</v>
      </c>
      <c r="D4071" s="2" t="s">
        <v>42</v>
      </c>
      <c r="E4071">
        <f>VLOOKUP(A4071,n_investors!$A$1:$Q$5434,MATCH(investments!D4071, n_investors!$A$1:$Q$1,0), FALSE)</f>
        <v>1</v>
      </c>
    </row>
    <row r="4072" spans="1:5">
      <c r="A4072" s="2" t="s">
        <v>3089</v>
      </c>
      <c r="B4072" s="2">
        <v>2009</v>
      </c>
      <c r="C4072" s="2">
        <v>1500000</v>
      </c>
      <c r="D4072" s="2" t="s">
        <v>42</v>
      </c>
      <c r="E4072">
        <f>VLOOKUP(A4072,n_investors!$A$1:$Q$5434,MATCH(investments!D4072, n_investors!$A$1:$Q$1,0), FALSE)</f>
        <v>2</v>
      </c>
    </row>
    <row r="4073" spans="1:5">
      <c r="A4073" s="2" t="s">
        <v>97</v>
      </c>
      <c r="B4073" s="2">
        <v>2009</v>
      </c>
      <c r="C4073" s="2">
        <v>10000000</v>
      </c>
      <c r="D4073" s="2" t="s">
        <v>5</v>
      </c>
      <c r="E4073">
        <f>VLOOKUP(A4073,n_investors!$A$1:$Q$5434,MATCH(investments!D4073, n_investors!$A$1:$Q$1,0), FALSE)</f>
        <v>2</v>
      </c>
    </row>
    <row r="4074" spans="1:5">
      <c r="A4074" s="2" t="s">
        <v>1511</v>
      </c>
      <c r="B4074" s="2">
        <v>2009</v>
      </c>
      <c r="C4074" s="2">
        <v>14400000</v>
      </c>
      <c r="D4074" s="2" t="s">
        <v>42</v>
      </c>
      <c r="E4074">
        <f>VLOOKUP(A4074,n_investors!$A$1:$Q$5434,MATCH(investments!D4074, n_investors!$A$1:$Q$1,0), FALSE)</f>
        <v>4</v>
      </c>
    </row>
    <row r="4075" spans="1:5">
      <c r="A4075" s="2" t="s">
        <v>1511</v>
      </c>
      <c r="B4075" s="2">
        <v>2009</v>
      </c>
      <c r="C4075" s="2">
        <v>14400000</v>
      </c>
      <c r="D4075" s="2" t="s">
        <v>313</v>
      </c>
      <c r="E4075">
        <f>VLOOKUP(A4075,n_investors!$A$1:$Q$5434,MATCH(investments!D4075, n_investors!$A$1:$Q$1,0), FALSE)</f>
        <v>2</v>
      </c>
    </row>
    <row r="4076" spans="1:5">
      <c r="A4076" s="2" t="s">
        <v>3303</v>
      </c>
      <c r="B4076" s="2">
        <v>2009</v>
      </c>
      <c r="C4076" s="2">
        <v>6000000</v>
      </c>
      <c r="D4076" s="2" t="s">
        <v>5</v>
      </c>
      <c r="E4076">
        <f>VLOOKUP(A4076,n_investors!$A$1:$Q$5434,MATCH(investments!D4076, n_investors!$A$1:$Q$1,0), FALSE)</f>
        <v>2</v>
      </c>
    </row>
    <row r="4077" spans="1:5">
      <c r="A4077" s="2" t="s">
        <v>1953</v>
      </c>
      <c r="B4077" s="2">
        <v>2009</v>
      </c>
      <c r="C4077" s="2">
        <v>7000000</v>
      </c>
      <c r="D4077" s="2" t="s">
        <v>5</v>
      </c>
      <c r="E4077">
        <f>VLOOKUP(A4077,n_investors!$A$1:$Q$5434,MATCH(investments!D4077, n_investors!$A$1:$Q$1,0), FALSE)</f>
        <v>4</v>
      </c>
    </row>
    <row r="4078" spans="1:5">
      <c r="A4078" s="2" t="s">
        <v>1953</v>
      </c>
      <c r="B4078" s="2">
        <v>2009</v>
      </c>
      <c r="C4078" s="2">
        <v>3200000</v>
      </c>
      <c r="D4078" s="2" t="s">
        <v>5</v>
      </c>
      <c r="E4078">
        <f>VLOOKUP(A4078,n_investors!$A$1:$Q$5434,MATCH(investments!D4078, n_investors!$A$1:$Q$1,0), FALSE)</f>
        <v>4</v>
      </c>
    </row>
    <row r="4079" spans="1:5">
      <c r="A4079" s="2" t="s">
        <v>4429</v>
      </c>
      <c r="B4079" s="2">
        <v>2009</v>
      </c>
      <c r="C4079" s="2">
        <v>8500000</v>
      </c>
      <c r="D4079" s="2" t="s">
        <v>42</v>
      </c>
      <c r="E4079">
        <f>VLOOKUP(A4079,n_investors!$A$1:$Q$5434,MATCH(investments!D4079, n_investors!$A$1:$Q$1,0), FALSE)</f>
        <v>1</v>
      </c>
    </row>
    <row r="4080" spans="1:5">
      <c r="A4080" s="2" t="s">
        <v>4521</v>
      </c>
      <c r="B4080" s="2">
        <v>2009</v>
      </c>
      <c r="C4080" s="2">
        <v>2000000</v>
      </c>
      <c r="D4080" s="2" t="s">
        <v>42</v>
      </c>
      <c r="E4080">
        <f>VLOOKUP(A4080,n_investors!$A$1:$Q$5434,MATCH(investments!D4080, n_investors!$A$1:$Q$1,0), FALSE)</f>
        <v>2</v>
      </c>
    </row>
    <row r="4081" spans="1:5">
      <c r="A4081" s="2" t="s">
        <v>1293</v>
      </c>
      <c r="B4081" s="2">
        <v>2009</v>
      </c>
      <c r="C4081" s="2">
        <v>5000000</v>
      </c>
      <c r="D4081" s="2" t="s">
        <v>2</v>
      </c>
      <c r="E4081">
        <f>VLOOKUP(A4081,n_investors!$A$1:$Q$5434,MATCH(investments!D4081, n_investors!$A$1:$Q$1,0), FALSE)</f>
        <v>2</v>
      </c>
    </row>
    <row r="4082" spans="1:5">
      <c r="A4082" s="2" t="s">
        <v>1943</v>
      </c>
      <c r="B4082" s="2">
        <v>2009</v>
      </c>
      <c r="C4082" s="2">
        <v>2000000</v>
      </c>
      <c r="D4082" s="2" t="s">
        <v>10</v>
      </c>
      <c r="E4082">
        <f>VLOOKUP(A4082,n_investors!$A$1:$Q$5434,MATCH(investments!D4082, n_investors!$A$1:$Q$1,0), FALSE)</f>
        <v>1</v>
      </c>
    </row>
    <row r="4083" spans="1:5">
      <c r="A4083" s="2" t="s">
        <v>1642</v>
      </c>
      <c r="B4083" s="2">
        <v>2009</v>
      </c>
      <c r="C4083" s="2">
        <v>634000</v>
      </c>
      <c r="D4083" s="2" t="s">
        <v>42</v>
      </c>
      <c r="E4083">
        <f>VLOOKUP(A4083,n_investors!$A$1:$Q$5434,MATCH(investments!D4083, n_investors!$A$1:$Q$1,0), FALSE)</f>
        <v>1</v>
      </c>
    </row>
    <row r="4084" spans="1:5">
      <c r="A4084" s="2" t="s">
        <v>1948</v>
      </c>
      <c r="B4084" s="2">
        <v>2009</v>
      </c>
      <c r="C4084" s="2">
        <v>8500000</v>
      </c>
      <c r="D4084" s="2" t="s">
        <v>5</v>
      </c>
      <c r="E4084">
        <f>VLOOKUP(A4084,n_investors!$A$1:$Q$5434,MATCH(investments!D4084, n_investors!$A$1:$Q$1,0), FALSE)</f>
        <v>1</v>
      </c>
    </row>
    <row r="4085" spans="1:5">
      <c r="A4085" s="2" t="s">
        <v>1020</v>
      </c>
      <c r="B4085" s="2">
        <v>2009</v>
      </c>
      <c r="C4085" s="2">
        <v>10000000</v>
      </c>
      <c r="D4085" s="2" t="s">
        <v>10</v>
      </c>
      <c r="E4085">
        <f>VLOOKUP(A4085,n_investors!$A$1:$Q$5434,MATCH(investments!D4085, n_investors!$A$1:$Q$1,0), FALSE)</f>
        <v>3</v>
      </c>
    </row>
    <row r="4086" spans="1:5">
      <c r="A4086" s="2" t="s">
        <v>2426</v>
      </c>
      <c r="B4086" s="2">
        <v>2009</v>
      </c>
      <c r="C4086" s="2">
        <v>8000000</v>
      </c>
      <c r="D4086" s="2" t="s">
        <v>10</v>
      </c>
      <c r="E4086">
        <f>VLOOKUP(A4086,n_investors!$A$1:$Q$5434,MATCH(investments!D4086, n_investors!$A$1:$Q$1,0), FALSE)</f>
        <v>1</v>
      </c>
    </row>
    <row r="4087" spans="1:5">
      <c r="A4087" s="2" t="s">
        <v>23</v>
      </c>
      <c r="B4087" s="2">
        <v>2009</v>
      </c>
      <c r="C4087" s="2">
        <v>5000000</v>
      </c>
      <c r="D4087" s="2" t="s">
        <v>10</v>
      </c>
      <c r="E4087">
        <f>VLOOKUP(A4087,n_investors!$A$1:$Q$5434,MATCH(investments!D4087, n_investors!$A$1:$Q$1,0), FALSE)</f>
        <v>3</v>
      </c>
    </row>
    <row r="4088" spans="1:5">
      <c r="A4088" s="2" t="s">
        <v>940</v>
      </c>
      <c r="B4088" s="2">
        <v>2009</v>
      </c>
      <c r="C4088" s="2">
        <v>6000000</v>
      </c>
      <c r="D4088" s="2" t="s">
        <v>5</v>
      </c>
      <c r="E4088">
        <f>VLOOKUP(A4088,n_investors!$A$1:$Q$5434,MATCH(investments!D4088, n_investors!$A$1:$Q$1,0), FALSE)</f>
        <v>2</v>
      </c>
    </row>
    <row r="4089" spans="1:5">
      <c r="A4089" s="2" t="s">
        <v>2602</v>
      </c>
      <c r="B4089" s="2">
        <v>2009</v>
      </c>
      <c r="C4089" s="2">
        <v>10000000</v>
      </c>
      <c r="D4089" s="2" t="s">
        <v>42</v>
      </c>
      <c r="E4089">
        <f>VLOOKUP(A4089,n_investors!$A$1:$Q$5434,MATCH(investments!D4089, n_investors!$A$1:$Q$1,0), FALSE)</f>
        <v>2</v>
      </c>
    </row>
    <row r="4090" spans="1:5">
      <c r="A4090" s="2" t="s">
        <v>2420</v>
      </c>
      <c r="B4090" s="2">
        <v>2009</v>
      </c>
      <c r="C4090" s="2">
        <v>9000000</v>
      </c>
      <c r="D4090" s="2" t="s">
        <v>10</v>
      </c>
      <c r="E4090">
        <f>VLOOKUP(A4090,n_investors!$A$1:$Q$5434,MATCH(investments!D4090, n_investors!$A$1:$Q$1,0), FALSE)</f>
        <v>1</v>
      </c>
    </row>
    <row r="4091" spans="1:5">
      <c r="A4091" s="2" t="s">
        <v>4643</v>
      </c>
      <c r="B4091" s="2">
        <v>2009</v>
      </c>
      <c r="C4091" s="2">
        <v>20000000</v>
      </c>
      <c r="D4091" s="2" t="s">
        <v>50</v>
      </c>
      <c r="E4091">
        <f>VLOOKUP(A4091,n_investors!$A$1:$Q$5434,MATCH(investments!D4091, n_investors!$A$1:$Q$1,0), FALSE)</f>
        <v>1</v>
      </c>
    </row>
    <row r="4092" spans="1:5">
      <c r="A4092" s="2" t="s">
        <v>471</v>
      </c>
      <c r="B4092" s="2">
        <v>2009</v>
      </c>
      <c r="C4092" s="2">
        <v>5440000</v>
      </c>
      <c r="D4092" s="2" t="s">
        <v>5</v>
      </c>
      <c r="E4092">
        <f>VLOOKUP(A4092,n_investors!$A$1:$Q$5434,MATCH(investments!D4092, n_investors!$A$1:$Q$1,0), FALSE)</f>
        <v>1</v>
      </c>
    </row>
    <row r="4093" spans="1:5">
      <c r="A4093" s="2" t="s">
        <v>1060</v>
      </c>
      <c r="B4093" s="2">
        <v>2009</v>
      </c>
      <c r="C4093" s="2">
        <v>29999997</v>
      </c>
      <c r="D4093" s="2" t="s">
        <v>32</v>
      </c>
      <c r="E4093">
        <f>VLOOKUP(A4093,n_investors!$A$1:$Q$5434,MATCH(investments!D4093, n_investors!$A$1:$Q$1,0), FALSE)</f>
        <v>2</v>
      </c>
    </row>
    <row r="4094" spans="1:5">
      <c r="A4094" s="2" t="s">
        <v>1060</v>
      </c>
      <c r="B4094" s="2">
        <v>2009</v>
      </c>
      <c r="C4094" s="2">
        <v>6000000</v>
      </c>
      <c r="D4094" s="2" t="s">
        <v>10</v>
      </c>
      <c r="E4094">
        <f>VLOOKUP(A4094,n_investors!$A$1:$Q$5434,MATCH(investments!D4094, n_investors!$A$1:$Q$1,0), FALSE)</f>
        <v>1</v>
      </c>
    </row>
    <row r="4095" spans="1:5">
      <c r="A4095" s="2" t="s">
        <v>2751</v>
      </c>
      <c r="B4095" s="2">
        <v>2009</v>
      </c>
      <c r="C4095" s="2">
        <v>13000000</v>
      </c>
      <c r="D4095" s="2" t="s">
        <v>10</v>
      </c>
      <c r="E4095">
        <f>VLOOKUP(A4095,n_investors!$A$1:$Q$5434,MATCH(investments!D4095, n_investors!$A$1:$Q$1,0), FALSE)</f>
        <v>1</v>
      </c>
    </row>
    <row r="4096" spans="1:5">
      <c r="A4096" s="2" t="s">
        <v>3988</v>
      </c>
      <c r="B4096" s="2">
        <v>2009</v>
      </c>
      <c r="C4096" s="2">
        <v>30000000</v>
      </c>
      <c r="D4096" s="2" t="s">
        <v>5</v>
      </c>
      <c r="E4096">
        <f>VLOOKUP(A4096,n_investors!$A$1:$Q$5434,MATCH(investments!D4096, n_investors!$A$1:$Q$1,0), FALSE)</f>
        <v>1</v>
      </c>
    </row>
    <row r="4097" spans="1:5">
      <c r="A4097" s="2" t="s">
        <v>416</v>
      </c>
      <c r="B4097" s="2">
        <v>2009</v>
      </c>
      <c r="C4097" s="2">
        <v>4600000</v>
      </c>
      <c r="D4097" s="2" t="s">
        <v>2</v>
      </c>
      <c r="E4097">
        <f>VLOOKUP(A4097,n_investors!$A$1:$Q$5434,MATCH(investments!D4097, n_investors!$A$1:$Q$1,0), FALSE)</f>
        <v>1</v>
      </c>
    </row>
    <row r="4098" spans="1:5">
      <c r="A4098" s="2" t="s">
        <v>326</v>
      </c>
      <c r="B4098" s="2">
        <v>2009</v>
      </c>
      <c r="C4098" s="2">
        <v>15187000</v>
      </c>
      <c r="D4098" s="2" t="s">
        <v>5</v>
      </c>
      <c r="E4098">
        <f>VLOOKUP(A4098,n_investors!$A$1:$Q$5434,MATCH(investments!D4098, n_investors!$A$1:$Q$1,0), FALSE)</f>
        <v>3</v>
      </c>
    </row>
    <row r="4099" spans="1:5">
      <c r="A4099" s="2" t="s">
        <v>1866</v>
      </c>
      <c r="B4099" s="2">
        <v>2010</v>
      </c>
      <c r="C4099" s="2">
        <v>15000</v>
      </c>
      <c r="D4099" s="2" t="s">
        <v>26</v>
      </c>
      <c r="E4099">
        <f>VLOOKUP(A4099,n_investors!$A$1:$Q$5434,MATCH(investments!D4099, n_investors!$A$1:$Q$1,0), FALSE)</f>
        <v>1</v>
      </c>
    </row>
    <row r="4100" spans="1:5">
      <c r="A4100" s="2" t="s">
        <v>4124</v>
      </c>
      <c r="B4100" s="2">
        <v>2010</v>
      </c>
      <c r="C4100" s="2">
        <v>35000000</v>
      </c>
      <c r="D4100" s="2" t="s">
        <v>42</v>
      </c>
      <c r="E4100">
        <f>VLOOKUP(A4100,n_investors!$A$1:$Q$5434,MATCH(investments!D4100, n_investors!$A$1:$Q$1,0), FALSE)</f>
        <v>1</v>
      </c>
    </row>
    <row r="4101" spans="1:5">
      <c r="A4101" s="2" t="s">
        <v>2115</v>
      </c>
      <c r="B4101" s="2">
        <v>2010</v>
      </c>
      <c r="C4101" s="2">
        <v>6500000</v>
      </c>
      <c r="D4101" s="2" t="s">
        <v>10</v>
      </c>
      <c r="E4101">
        <f>VLOOKUP(A4101,n_investors!$A$1:$Q$5434,MATCH(investments!D4101, n_investors!$A$1:$Q$1,0), FALSE)</f>
        <v>3</v>
      </c>
    </row>
    <row r="4102" spans="1:5">
      <c r="A4102" s="2" t="s">
        <v>4271</v>
      </c>
      <c r="B4102" s="2">
        <v>2010</v>
      </c>
      <c r="C4102" s="2">
        <v>5150000</v>
      </c>
      <c r="D4102" s="2" t="s">
        <v>42</v>
      </c>
      <c r="E4102">
        <f>VLOOKUP(A4102,n_investors!$A$1:$Q$5434,MATCH(investments!D4102, n_investors!$A$1:$Q$1,0), FALSE)</f>
        <v>1</v>
      </c>
    </row>
    <row r="4103" spans="1:5">
      <c r="A4103" s="2" t="s">
        <v>4271</v>
      </c>
      <c r="B4103" s="2">
        <v>2010</v>
      </c>
      <c r="C4103" s="2">
        <v>20000000</v>
      </c>
      <c r="D4103" s="2" t="s">
        <v>5</v>
      </c>
      <c r="E4103">
        <f>VLOOKUP(A4103,n_investors!$A$1:$Q$5434,MATCH(investments!D4103, n_investors!$A$1:$Q$1,0), FALSE)</f>
        <v>2</v>
      </c>
    </row>
    <row r="4104" spans="1:5">
      <c r="A4104" s="2" t="s">
        <v>4271</v>
      </c>
      <c r="B4104" s="2">
        <v>2010</v>
      </c>
      <c r="C4104" s="2">
        <v>6000000</v>
      </c>
      <c r="D4104" s="2" t="s">
        <v>5</v>
      </c>
      <c r="E4104">
        <f>VLOOKUP(A4104,n_investors!$A$1:$Q$5434,MATCH(investments!D4104, n_investors!$A$1:$Q$1,0), FALSE)</f>
        <v>2</v>
      </c>
    </row>
    <row r="4105" spans="1:5">
      <c r="A4105" s="2" t="s">
        <v>5060</v>
      </c>
      <c r="B4105" s="2">
        <v>2010</v>
      </c>
      <c r="C4105" s="2">
        <v>2000000</v>
      </c>
      <c r="D4105" s="2" t="s">
        <v>2</v>
      </c>
      <c r="E4105">
        <f>VLOOKUP(A4105,n_investors!$A$1:$Q$5434,MATCH(investments!D4105, n_investors!$A$1:$Q$1,0), FALSE)</f>
        <v>3</v>
      </c>
    </row>
    <row r="4106" spans="1:5">
      <c r="A4106" s="2" t="s">
        <v>2346</v>
      </c>
      <c r="B4106" s="2">
        <v>2010</v>
      </c>
      <c r="C4106" s="2">
        <v>22000000</v>
      </c>
      <c r="D4106" s="2" t="s">
        <v>10</v>
      </c>
      <c r="E4106">
        <f>VLOOKUP(A4106,n_investors!$A$1:$Q$5434,MATCH(investments!D4106, n_investors!$A$1:$Q$1,0), FALSE)</f>
        <v>2</v>
      </c>
    </row>
    <row r="4107" spans="1:5">
      <c r="A4107" s="2" t="s">
        <v>1320</v>
      </c>
      <c r="B4107" s="2">
        <v>2010</v>
      </c>
      <c r="C4107" s="2">
        <v>16000000</v>
      </c>
      <c r="D4107" s="2" t="s">
        <v>2</v>
      </c>
      <c r="E4107">
        <f>VLOOKUP(A4107,n_investors!$A$1:$Q$5434,MATCH(investments!D4107, n_investors!$A$1:$Q$1,0), FALSE)</f>
        <v>1</v>
      </c>
    </row>
    <row r="4108" spans="1:5">
      <c r="A4108" s="2" t="s">
        <v>1097</v>
      </c>
      <c r="B4108" s="2">
        <v>2010</v>
      </c>
      <c r="C4108" s="2">
        <v>20000000</v>
      </c>
      <c r="D4108" s="2" t="s">
        <v>5</v>
      </c>
      <c r="E4108">
        <f>VLOOKUP(A4108,n_investors!$A$1:$Q$5434,MATCH(investments!D4108, n_investors!$A$1:$Q$1,0), FALSE)</f>
        <v>2</v>
      </c>
    </row>
    <row r="4109" spans="1:5">
      <c r="A4109" s="2" t="s">
        <v>156</v>
      </c>
      <c r="B4109" s="2">
        <v>2010</v>
      </c>
      <c r="C4109" s="2">
        <v>1500000</v>
      </c>
      <c r="D4109" s="2" t="s">
        <v>26</v>
      </c>
      <c r="E4109">
        <f>VLOOKUP(A4109,n_investors!$A$1:$Q$5434,MATCH(investments!D4109, n_investors!$A$1:$Q$1,0), FALSE)</f>
        <v>1</v>
      </c>
    </row>
    <row r="4110" spans="1:5">
      <c r="A4110" s="2" t="s">
        <v>1509</v>
      </c>
      <c r="B4110" s="2">
        <v>2010</v>
      </c>
      <c r="C4110" s="2">
        <v>17000000</v>
      </c>
      <c r="D4110" s="2" t="s">
        <v>42</v>
      </c>
      <c r="E4110">
        <f>VLOOKUP(A4110,n_investors!$A$1:$Q$5434,MATCH(investments!D4110, n_investors!$A$1:$Q$1,0), FALSE)</f>
        <v>1</v>
      </c>
    </row>
    <row r="4111" spans="1:5">
      <c r="A4111" s="2" t="s">
        <v>1567</v>
      </c>
      <c r="B4111" s="2">
        <v>2010</v>
      </c>
      <c r="C4111" s="2">
        <v>15000000</v>
      </c>
      <c r="D4111" s="2" t="s">
        <v>42</v>
      </c>
      <c r="E4111">
        <f>VLOOKUP(A4111,n_investors!$A$1:$Q$5434,MATCH(investments!D4111, n_investors!$A$1:$Q$1,0), FALSE)</f>
        <v>1</v>
      </c>
    </row>
    <row r="4112" spans="1:5">
      <c r="A4112" s="2" t="s">
        <v>2976</v>
      </c>
      <c r="B4112" s="2">
        <v>2010</v>
      </c>
      <c r="C4112" s="2">
        <v>17500000</v>
      </c>
      <c r="D4112" s="2" t="s">
        <v>42</v>
      </c>
      <c r="E4112">
        <f>VLOOKUP(A4112,n_investors!$A$1:$Q$5434,MATCH(investments!D4112, n_investors!$A$1:$Q$1,0), FALSE)</f>
        <v>2</v>
      </c>
    </row>
    <row r="4113" spans="1:5">
      <c r="A4113" s="2" t="s">
        <v>2233</v>
      </c>
      <c r="B4113" s="2">
        <v>2010</v>
      </c>
      <c r="C4113" s="2">
        <v>7000000</v>
      </c>
      <c r="D4113" s="2" t="s">
        <v>42</v>
      </c>
      <c r="E4113">
        <f>VLOOKUP(A4113,n_investors!$A$1:$Q$5434,MATCH(investments!D4113, n_investors!$A$1:$Q$1,0), FALSE)</f>
        <v>1</v>
      </c>
    </row>
    <row r="4114" spans="1:5">
      <c r="A4114" s="2" t="s">
        <v>1848</v>
      </c>
      <c r="B4114" s="2">
        <v>2010</v>
      </c>
      <c r="C4114" s="2">
        <v>2600000</v>
      </c>
      <c r="D4114" s="2" t="s">
        <v>136</v>
      </c>
      <c r="E4114">
        <f>VLOOKUP(A4114,n_investors!$A$1:$Q$5434,MATCH(investments!D4114, n_investors!$A$1:$Q$1,0), FALSE)</f>
        <v>3</v>
      </c>
    </row>
    <row r="4115" spans="1:5">
      <c r="A4115" s="2" t="s">
        <v>1599</v>
      </c>
      <c r="B4115" s="2">
        <v>2010</v>
      </c>
      <c r="C4115" s="2">
        <v>110000000</v>
      </c>
      <c r="D4115" s="2" t="s">
        <v>42</v>
      </c>
      <c r="E4115">
        <f>VLOOKUP(A4115,n_investors!$A$1:$Q$5434,MATCH(investments!D4115, n_investors!$A$1:$Q$1,0), FALSE)</f>
        <v>1</v>
      </c>
    </row>
    <row r="4116" spans="1:5">
      <c r="A4116" s="2" t="s">
        <v>4431</v>
      </c>
      <c r="B4116" s="2">
        <v>2010</v>
      </c>
      <c r="C4116" s="2">
        <v>19500000</v>
      </c>
      <c r="D4116" s="2" t="s">
        <v>10</v>
      </c>
      <c r="E4116">
        <f>VLOOKUP(A4116,n_investors!$A$1:$Q$5434,MATCH(investments!D4116, n_investors!$A$1:$Q$1,0), FALSE)</f>
        <v>1</v>
      </c>
    </row>
    <row r="4117" spans="1:5">
      <c r="A4117" s="2" t="s">
        <v>295</v>
      </c>
      <c r="B4117" s="2">
        <v>2010</v>
      </c>
      <c r="C4117" s="2">
        <v>8400000</v>
      </c>
      <c r="D4117" s="2" t="s">
        <v>42</v>
      </c>
      <c r="E4117">
        <f>VLOOKUP(A4117,n_investors!$A$1:$Q$5434,MATCH(investments!D4117, n_investors!$A$1:$Q$1,0), FALSE)</f>
        <v>3</v>
      </c>
    </row>
    <row r="4118" spans="1:5">
      <c r="A4118" s="2" t="s">
        <v>5257</v>
      </c>
      <c r="B4118" s="2">
        <v>2010</v>
      </c>
      <c r="C4118" s="2">
        <v>56000000</v>
      </c>
      <c r="D4118" s="2" t="s">
        <v>10</v>
      </c>
      <c r="E4118">
        <f>VLOOKUP(A4118,n_investors!$A$1:$Q$5434,MATCH(investments!D4118, n_investors!$A$1:$Q$1,0), FALSE)</f>
        <v>1</v>
      </c>
    </row>
    <row r="4119" spans="1:5">
      <c r="A4119" s="2" t="s">
        <v>304</v>
      </c>
      <c r="B4119" s="2">
        <v>2010</v>
      </c>
      <c r="C4119" s="2">
        <v>16000000</v>
      </c>
      <c r="D4119" s="2" t="s">
        <v>5</v>
      </c>
      <c r="E4119">
        <f>VLOOKUP(A4119,n_investors!$A$1:$Q$5434,MATCH(investments!D4119, n_investors!$A$1:$Q$1,0), FALSE)</f>
        <v>2</v>
      </c>
    </row>
    <row r="4120" spans="1:5">
      <c r="A4120" s="2" t="s">
        <v>304</v>
      </c>
      <c r="B4120" s="2">
        <v>2010</v>
      </c>
      <c r="C4120" s="2">
        <v>8000000</v>
      </c>
      <c r="D4120" s="2" t="s">
        <v>2</v>
      </c>
      <c r="E4120">
        <f>VLOOKUP(A4120,n_investors!$A$1:$Q$5434,MATCH(investments!D4120, n_investors!$A$1:$Q$1,0), FALSE)</f>
        <v>1</v>
      </c>
    </row>
    <row r="4121" spans="1:5">
      <c r="A4121" s="2" t="s">
        <v>1064</v>
      </c>
      <c r="B4121" s="2">
        <v>2010</v>
      </c>
      <c r="C4121" s="2">
        <v>25000000</v>
      </c>
      <c r="D4121" s="2" t="s">
        <v>42</v>
      </c>
      <c r="E4121">
        <f>VLOOKUP(A4121,n_investors!$A$1:$Q$5434,MATCH(investments!D4121, n_investors!$A$1:$Q$1,0), FALSE)</f>
        <v>1</v>
      </c>
    </row>
    <row r="4122" spans="1:5">
      <c r="A4122" s="2" t="s">
        <v>4528</v>
      </c>
      <c r="B4122" s="2">
        <v>2010</v>
      </c>
      <c r="C4122" s="2">
        <v>15000000</v>
      </c>
      <c r="D4122" s="2" t="s">
        <v>2</v>
      </c>
      <c r="E4122">
        <f>VLOOKUP(A4122,n_investors!$A$1:$Q$5434,MATCH(investments!D4122, n_investors!$A$1:$Q$1,0), FALSE)</f>
        <v>1</v>
      </c>
    </row>
    <row r="4123" spans="1:5">
      <c r="A4123" s="2" t="s">
        <v>2497</v>
      </c>
      <c r="B4123" s="2">
        <v>2010</v>
      </c>
      <c r="C4123" s="2">
        <v>5000000</v>
      </c>
      <c r="D4123" s="2" t="s">
        <v>5</v>
      </c>
      <c r="E4123">
        <f>VLOOKUP(A4123,n_investors!$A$1:$Q$5434,MATCH(investments!D4123, n_investors!$A$1:$Q$1,0), FALSE)</f>
        <v>1</v>
      </c>
    </row>
    <row r="4124" spans="1:5">
      <c r="A4124" s="2" t="s">
        <v>3153</v>
      </c>
      <c r="B4124" s="2">
        <v>2010</v>
      </c>
      <c r="C4124" s="2">
        <v>14000000</v>
      </c>
      <c r="D4124" s="2" t="s">
        <v>2</v>
      </c>
      <c r="E4124">
        <f>VLOOKUP(A4124,n_investors!$A$1:$Q$5434,MATCH(investments!D4124, n_investors!$A$1:$Q$1,0), FALSE)</f>
        <v>1</v>
      </c>
    </row>
    <row r="4125" spans="1:5">
      <c r="A4125" s="2" t="s">
        <v>3170</v>
      </c>
      <c r="B4125" s="2">
        <v>2010</v>
      </c>
      <c r="C4125" s="2">
        <v>3000000</v>
      </c>
      <c r="D4125" s="2" t="s">
        <v>2</v>
      </c>
      <c r="E4125">
        <f>VLOOKUP(A4125,n_investors!$A$1:$Q$5434,MATCH(investments!D4125, n_investors!$A$1:$Q$1,0), FALSE)</f>
        <v>1</v>
      </c>
    </row>
    <row r="4126" spans="1:5">
      <c r="A4126" s="2" t="s">
        <v>2669</v>
      </c>
      <c r="B4126" s="2">
        <v>2010</v>
      </c>
      <c r="C4126" s="2">
        <v>3500000</v>
      </c>
      <c r="D4126" s="2" t="s">
        <v>42</v>
      </c>
      <c r="E4126">
        <f>VLOOKUP(A4126,n_investors!$A$1:$Q$5434,MATCH(investments!D4126, n_investors!$A$1:$Q$1,0), FALSE)</f>
        <v>1</v>
      </c>
    </row>
    <row r="4127" spans="1:5">
      <c r="A4127" s="2" t="s">
        <v>2338</v>
      </c>
      <c r="B4127" s="2">
        <v>2010</v>
      </c>
      <c r="C4127" s="2">
        <v>8200000</v>
      </c>
      <c r="D4127" s="2" t="s">
        <v>32</v>
      </c>
      <c r="E4127">
        <f>VLOOKUP(A4127,n_investors!$A$1:$Q$5434,MATCH(investments!D4127, n_investors!$A$1:$Q$1,0), FALSE)</f>
        <v>2</v>
      </c>
    </row>
    <row r="4128" spans="1:5">
      <c r="A4128" s="2" t="s">
        <v>1580</v>
      </c>
      <c r="B4128" s="2">
        <v>2010</v>
      </c>
      <c r="C4128" s="2">
        <v>8000000</v>
      </c>
      <c r="D4128" s="2" t="s">
        <v>2</v>
      </c>
      <c r="E4128">
        <f>VLOOKUP(A4128,n_investors!$A$1:$Q$5434,MATCH(investments!D4128, n_investors!$A$1:$Q$1,0), FALSE)</f>
        <v>3</v>
      </c>
    </row>
    <row r="4129" spans="1:5">
      <c r="A4129" s="2" t="s">
        <v>4134</v>
      </c>
      <c r="B4129" s="2">
        <v>2010</v>
      </c>
      <c r="C4129" s="2">
        <v>15000000</v>
      </c>
      <c r="D4129" s="2" t="s">
        <v>10</v>
      </c>
      <c r="E4129">
        <f>VLOOKUP(A4129,n_investors!$A$1:$Q$5434,MATCH(investments!D4129, n_investors!$A$1:$Q$1,0), FALSE)</f>
        <v>2</v>
      </c>
    </row>
    <row r="4130" spans="1:5">
      <c r="A4130" s="2" t="s">
        <v>665</v>
      </c>
      <c r="B4130" s="2">
        <v>2010</v>
      </c>
      <c r="C4130" s="2">
        <v>6000000</v>
      </c>
      <c r="D4130" s="2" t="s">
        <v>10</v>
      </c>
      <c r="E4130">
        <f>VLOOKUP(A4130,n_investors!$A$1:$Q$5434,MATCH(investments!D4130, n_investors!$A$1:$Q$1,0), FALSE)</f>
        <v>2</v>
      </c>
    </row>
    <row r="4131" spans="1:5">
      <c r="A4131" s="2" t="s">
        <v>702</v>
      </c>
      <c r="B4131" s="2">
        <v>2010</v>
      </c>
      <c r="C4131" s="2">
        <v>5300000</v>
      </c>
      <c r="D4131" s="2" t="s">
        <v>10</v>
      </c>
      <c r="E4131">
        <f>VLOOKUP(A4131,n_investors!$A$1:$Q$5434,MATCH(investments!D4131, n_investors!$A$1:$Q$1,0), FALSE)</f>
        <v>1</v>
      </c>
    </row>
    <row r="4132" spans="1:5">
      <c r="A4132" s="2" t="s">
        <v>4330</v>
      </c>
      <c r="B4132" s="2">
        <v>2010</v>
      </c>
      <c r="C4132" s="2">
        <v>1100000</v>
      </c>
      <c r="D4132" s="2" t="s">
        <v>26</v>
      </c>
      <c r="E4132">
        <f>VLOOKUP(A4132,n_investors!$A$1:$Q$5434,MATCH(investments!D4132, n_investors!$A$1:$Q$1,0), FALSE)</f>
        <v>2</v>
      </c>
    </row>
    <row r="4133" spans="1:5">
      <c r="A4133" s="2" t="s">
        <v>4330</v>
      </c>
      <c r="B4133" s="2">
        <v>2010</v>
      </c>
      <c r="C4133" s="2">
        <v>18000</v>
      </c>
      <c r="D4133" s="2" t="s">
        <v>26</v>
      </c>
      <c r="E4133">
        <f>VLOOKUP(A4133,n_investors!$A$1:$Q$5434,MATCH(investments!D4133, n_investors!$A$1:$Q$1,0), FALSE)</f>
        <v>2</v>
      </c>
    </row>
    <row r="4134" spans="1:5">
      <c r="A4134" s="2" t="s">
        <v>5186</v>
      </c>
      <c r="B4134" s="2">
        <v>2010</v>
      </c>
      <c r="C4134" s="2">
        <v>12000000</v>
      </c>
      <c r="D4134" s="2" t="s">
        <v>5</v>
      </c>
      <c r="E4134">
        <f>VLOOKUP(A4134,n_investors!$A$1:$Q$5434,MATCH(investments!D4134, n_investors!$A$1:$Q$1,0), FALSE)</f>
        <v>2</v>
      </c>
    </row>
    <row r="4135" spans="1:5">
      <c r="A4135" s="2" t="s">
        <v>4274</v>
      </c>
      <c r="B4135" s="2">
        <v>2010</v>
      </c>
      <c r="C4135" s="2">
        <v>10000000</v>
      </c>
      <c r="D4135" s="2" t="s">
        <v>42</v>
      </c>
      <c r="E4135">
        <f>VLOOKUP(A4135,n_investors!$A$1:$Q$5434,MATCH(investments!D4135, n_investors!$A$1:$Q$1,0), FALSE)</f>
        <v>2</v>
      </c>
    </row>
    <row r="4136" spans="1:5">
      <c r="A4136" s="2" t="s">
        <v>2593</v>
      </c>
      <c r="B4136" s="2">
        <v>2010</v>
      </c>
      <c r="C4136" s="2">
        <v>16000000</v>
      </c>
      <c r="D4136" s="2" t="s">
        <v>50</v>
      </c>
      <c r="E4136">
        <f>VLOOKUP(A4136,n_investors!$A$1:$Q$5434,MATCH(investments!D4136, n_investors!$A$1:$Q$1,0), FALSE)</f>
        <v>3</v>
      </c>
    </row>
    <row r="4137" spans="1:5">
      <c r="A4137" s="2" t="s">
        <v>1140</v>
      </c>
      <c r="B4137" s="2">
        <v>2010</v>
      </c>
      <c r="C4137" s="2">
        <v>10890000</v>
      </c>
      <c r="D4137" s="2" t="s">
        <v>42</v>
      </c>
      <c r="E4137">
        <f>VLOOKUP(A4137,n_investors!$A$1:$Q$5434,MATCH(investments!D4137, n_investors!$A$1:$Q$1,0), FALSE)</f>
        <v>2</v>
      </c>
    </row>
    <row r="4138" spans="1:5">
      <c r="A4138" s="2" t="s">
        <v>1494</v>
      </c>
      <c r="B4138" s="2">
        <v>2010</v>
      </c>
      <c r="C4138" s="2">
        <v>9000000</v>
      </c>
      <c r="D4138" s="2" t="s">
        <v>10</v>
      </c>
      <c r="E4138">
        <f>VLOOKUP(A4138,n_investors!$A$1:$Q$5434,MATCH(investments!D4138, n_investors!$A$1:$Q$1,0), FALSE)</f>
        <v>2</v>
      </c>
    </row>
    <row r="4139" spans="1:5">
      <c r="A4139" s="2" t="s">
        <v>350</v>
      </c>
      <c r="B4139" s="2">
        <v>2010</v>
      </c>
      <c r="C4139" s="2">
        <v>7200000</v>
      </c>
      <c r="D4139" s="2" t="s">
        <v>2</v>
      </c>
      <c r="E4139">
        <f>VLOOKUP(A4139,n_investors!$A$1:$Q$5434,MATCH(investments!D4139, n_investors!$A$1:$Q$1,0), FALSE)</f>
        <v>3</v>
      </c>
    </row>
    <row r="4140" spans="1:5">
      <c r="A4140" s="2" t="s">
        <v>4550</v>
      </c>
      <c r="B4140" s="2">
        <v>2010</v>
      </c>
      <c r="C4140" s="2">
        <v>30000000</v>
      </c>
      <c r="D4140" s="2" t="s">
        <v>42</v>
      </c>
      <c r="E4140">
        <f>VLOOKUP(A4140,n_investors!$A$1:$Q$5434,MATCH(investments!D4140, n_investors!$A$1:$Q$1,0), FALSE)</f>
        <v>1</v>
      </c>
    </row>
    <row r="4141" spans="1:5">
      <c r="A4141" s="2" t="s">
        <v>205</v>
      </c>
      <c r="B4141" s="2">
        <v>2010</v>
      </c>
      <c r="C4141" s="2">
        <v>200000</v>
      </c>
      <c r="D4141" s="2" t="s">
        <v>42</v>
      </c>
      <c r="E4141">
        <f>VLOOKUP(A4141,n_investors!$A$1:$Q$5434,MATCH(investments!D4141, n_investors!$A$1:$Q$1,0), FALSE)</f>
        <v>1</v>
      </c>
    </row>
    <row r="4142" spans="1:5">
      <c r="A4142" s="2" t="s">
        <v>3960</v>
      </c>
      <c r="B4142" s="2">
        <v>2010</v>
      </c>
      <c r="C4142" s="2">
        <v>10900000</v>
      </c>
      <c r="D4142" s="2" t="s">
        <v>42</v>
      </c>
      <c r="E4142">
        <f>VLOOKUP(A4142,n_investors!$A$1:$Q$5434,MATCH(investments!D4142, n_investors!$A$1:$Q$1,0), FALSE)</f>
        <v>1</v>
      </c>
    </row>
    <row r="4143" spans="1:5">
      <c r="A4143" s="2" t="s">
        <v>3166</v>
      </c>
      <c r="B4143" s="2">
        <v>2010</v>
      </c>
      <c r="C4143" s="2">
        <v>175000</v>
      </c>
      <c r="D4143" s="2" t="s">
        <v>42</v>
      </c>
      <c r="E4143">
        <f>VLOOKUP(A4143,n_investors!$A$1:$Q$5434,MATCH(investments!D4143, n_investors!$A$1:$Q$1,0), FALSE)</f>
        <v>1</v>
      </c>
    </row>
    <row r="4144" spans="1:5">
      <c r="A4144" s="2" t="s">
        <v>5204</v>
      </c>
      <c r="B4144" s="2">
        <v>2010</v>
      </c>
      <c r="C4144" s="2">
        <v>5000000</v>
      </c>
      <c r="D4144" s="2" t="s">
        <v>10</v>
      </c>
      <c r="E4144">
        <f>VLOOKUP(A4144,n_investors!$A$1:$Q$5434,MATCH(investments!D4144, n_investors!$A$1:$Q$1,0), FALSE)</f>
        <v>1</v>
      </c>
    </row>
    <row r="4145" spans="1:5">
      <c r="A4145" s="2" t="s">
        <v>4285</v>
      </c>
      <c r="B4145" s="2">
        <v>2010</v>
      </c>
      <c r="C4145" s="2">
        <v>2000000</v>
      </c>
      <c r="D4145" s="2" t="s">
        <v>42</v>
      </c>
      <c r="E4145">
        <f>VLOOKUP(A4145,n_investors!$A$1:$Q$5434,MATCH(investments!D4145, n_investors!$A$1:$Q$1,0), FALSE)</f>
        <v>1</v>
      </c>
    </row>
    <row r="4146" spans="1:5">
      <c r="A4146" s="2" t="s">
        <v>3169</v>
      </c>
      <c r="B4146" s="2">
        <v>2010</v>
      </c>
      <c r="C4146" s="2">
        <v>3000000</v>
      </c>
      <c r="D4146" s="2" t="s">
        <v>2</v>
      </c>
      <c r="E4146">
        <f>VLOOKUP(A4146,n_investors!$A$1:$Q$5434,MATCH(investments!D4146, n_investors!$A$1:$Q$1,0), FALSE)</f>
        <v>1</v>
      </c>
    </row>
    <row r="4147" spans="1:5">
      <c r="A4147" s="2" t="s">
        <v>1209</v>
      </c>
      <c r="B4147" s="2">
        <v>2010</v>
      </c>
      <c r="C4147" s="2">
        <v>20000000</v>
      </c>
      <c r="D4147" s="2" t="s">
        <v>2</v>
      </c>
      <c r="E4147">
        <f>VLOOKUP(A4147,n_investors!$A$1:$Q$5434,MATCH(investments!D4147, n_investors!$A$1:$Q$1,0), FALSE)</f>
        <v>2</v>
      </c>
    </row>
    <row r="4148" spans="1:5">
      <c r="A4148" s="2" t="s">
        <v>1326</v>
      </c>
      <c r="B4148" s="2">
        <v>2010</v>
      </c>
      <c r="C4148" s="2">
        <v>18600000</v>
      </c>
      <c r="D4148" s="2" t="s">
        <v>5</v>
      </c>
      <c r="E4148">
        <f>VLOOKUP(A4148,n_investors!$A$1:$Q$5434,MATCH(investments!D4148, n_investors!$A$1:$Q$1,0), FALSE)</f>
        <v>3</v>
      </c>
    </row>
    <row r="4149" spans="1:5">
      <c r="A4149" s="2" t="s">
        <v>1698</v>
      </c>
      <c r="B4149" s="2">
        <v>2010</v>
      </c>
      <c r="C4149" s="2">
        <v>6000000</v>
      </c>
      <c r="D4149" s="2" t="s">
        <v>10</v>
      </c>
      <c r="E4149">
        <f>VLOOKUP(A4149,n_investors!$A$1:$Q$5434,MATCH(investments!D4149, n_investors!$A$1:$Q$1,0), FALSE)</f>
        <v>1</v>
      </c>
    </row>
    <row r="4150" spans="1:5">
      <c r="A4150" s="2" t="s">
        <v>61</v>
      </c>
      <c r="B4150" s="2">
        <v>2010</v>
      </c>
      <c r="C4150" s="2">
        <v>10000000</v>
      </c>
      <c r="D4150" s="2" t="s">
        <v>5</v>
      </c>
      <c r="E4150">
        <f>VLOOKUP(A4150,n_investors!$A$1:$Q$5434,MATCH(investments!D4150, n_investors!$A$1:$Q$1,0), FALSE)</f>
        <v>3</v>
      </c>
    </row>
    <row r="4151" spans="1:5">
      <c r="A4151" s="2" t="s">
        <v>298</v>
      </c>
      <c r="B4151" s="2">
        <v>2010</v>
      </c>
      <c r="C4151" s="2">
        <v>20000000</v>
      </c>
      <c r="D4151" s="2" t="s">
        <v>2</v>
      </c>
      <c r="E4151">
        <f>VLOOKUP(A4151,n_investors!$A$1:$Q$5434,MATCH(investments!D4151, n_investors!$A$1:$Q$1,0), FALSE)</f>
        <v>1</v>
      </c>
    </row>
    <row r="4152" spans="1:5">
      <c r="A4152" s="2" t="s">
        <v>1780</v>
      </c>
      <c r="B4152" s="2">
        <v>2010</v>
      </c>
      <c r="C4152" s="2">
        <v>250000</v>
      </c>
      <c r="D4152" s="2" t="s">
        <v>26</v>
      </c>
      <c r="E4152">
        <f>VLOOKUP(A4152,n_investors!$A$1:$Q$5434,MATCH(investments!D4152, n_investors!$A$1:$Q$1,0), FALSE)</f>
        <v>1</v>
      </c>
    </row>
    <row r="4153" spans="1:5">
      <c r="A4153" s="2" t="s">
        <v>5157</v>
      </c>
      <c r="B4153" s="2">
        <v>2010</v>
      </c>
      <c r="C4153" s="2">
        <v>5500000</v>
      </c>
      <c r="D4153" s="2" t="s">
        <v>5</v>
      </c>
      <c r="E4153">
        <f>VLOOKUP(A4153,n_investors!$A$1:$Q$5434,MATCH(investments!D4153, n_investors!$A$1:$Q$1,0), FALSE)</f>
        <v>1</v>
      </c>
    </row>
    <row r="4154" spans="1:5">
      <c r="A4154" s="2" t="s">
        <v>3441</v>
      </c>
      <c r="B4154" s="2">
        <v>2010</v>
      </c>
      <c r="C4154" s="2">
        <v>129400000</v>
      </c>
      <c r="D4154" s="2" t="s">
        <v>5</v>
      </c>
      <c r="E4154">
        <f>VLOOKUP(A4154,n_investors!$A$1:$Q$5434,MATCH(investments!D4154, n_investors!$A$1:$Q$1,0), FALSE)</f>
        <v>1</v>
      </c>
    </row>
    <row r="4155" spans="1:5">
      <c r="A4155" s="2" t="s">
        <v>809</v>
      </c>
      <c r="B4155" s="2">
        <v>2010</v>
      </c>
      <c r="C4155" s="2">
        <v>32000000</v>
      </c>
      <c r="D4155" s="2" t="s">
        <v>42</v>
      </c>
      <c r="E4155">
        <f>VLOOKUP(A4155,n_investors!$A$1:$Q$5434,MATCH(investments!D4155, n_investors!$A$1:$Q$1,0), FALSE)</f>
        <v>1</v>
      </c>
    </row>
    <row r="4156" spans="1:5">
      <c r="A4156" s="2" t="s">
        <v>4034</v>
      </c>
      <c r="B4156" s="2">
        <v>2010</v>
      </c>
      <c r="C4156" s="2">
        <v>18300000</v>
      </c>
      <c r="D4156" s="2" t="s">
        <v>50</v>
      </c>
      <c r="E4156">
        <f>VLOOKUP(A4156,n_investors!$A$1:$Q$5434,MATCH(investments!D4156, n_investors!$A$1:$Q$1,0), FALSE)</f>
        <v>1</v>
      </c>
    </row>
    <row r="4157" spans="1:5">
      <c r="A4157" s="2" t="s">
        <v>1570</v>
      </c>
      <c r="B4157" s="2">
        <v>2010</v>
      </c>
      <c r="C4157" s="2">
        <v>7800000</v>
      </c>
      <c r="D4157" s="2" t="s">
        <v>42</v>
      </c>
      <c r="E4157">
        <f>VLOOKUP(A4157,n_investors!$A$1:$Q$5434,MATCH(investments!D4157, n_investors!$A$1:$Q$1,0), FALSE)</f>
        <v>2</v>
      </c>
    </row>
    <row r="4158" spans="1:5">
      <c r="A4158" s="2" t="s">
        <v>4109</v>
      </c>
      <c r="B4158" s="2">
        <v>2010</v>
      </c>
      <c r="C4158" s="2">
        <v>14100000</v>
      </c>
      <c r="D4158" s="2" t="s">
        <v>42</v>
      </c>
      <c r="E4158">
        <f>VLOOKUP(A4158,n_investors!$A$1:$Q$5434,MATCH(investments!D4158, n_investors!$A$1:$Q$1,0), FALSE)</f>
        <v>2</v>
      </c>
    </row>
    <row r="4159" spans="1:5">
      <c r="A4159" s="2" t="s">
        <v>240</v>
      </c>
      <c r="B4159" s="2">
        <v>2010</v>
      </c>
      <c r="C4159" s="2">
        <v>9000000</v>
      </c>
      <c r="D4159" s="2" t="s">
        <v>5</v>
      </c>
      <c r="E4159">
        <f>VLOOKUP(A4159,n_investors!$A$1:$Q$5434,MATCH(investments!D4159, n_investors!$A$1:$Q$1,0), FALSE)</f>
        <v>1</v>
      </c>
    </row>
    <row r="4160" spans="1:5">
      <c r="A4160" s="2" t="s">
        <v>5070</v>
      </c>
      <c r="B4160" s="2">
        <v>2010</v>
      </c>
      <c r="C4160" s="2">
        <v>1500000</v>
      </c>
      <c r="D4160" s="2" t="s">
        <v>2</v>
      </c>
      <c r="E4160">
        <f>VLOOKUP(A4160,n_investors!$A$1:$Q$5434,MATCH(investments!D4160, n_investors!$A$1:$Q$1,0), FALSE)</f>
        <v>1</v>
      </c>
    </row>
    <row r="4161" spans="1:5">
      <c r="A4161" s="2" t="s">
        <v>2585</v>
      </c>
      <c r="B4161" s="2">
        <v>2010</v>
      </c>
      <c r="C4161" s="2">
        <v>11000000</v>
      </c>
      <c r="D4161" s="2" t="s">
        <v>5</v>
      </c>
      <c r="E4161">
        <f>VLOOKUP(A4161,n_investors!$A$1:$Q$5434,MATCH(investments!D4161, n_investors!$A$1:$Q$1,0), FALSE)</f>
        <v>2</v>
      </c>
    </row>
    <row r="4162" spans="1:5">
      <c r="A4162" s="2" t="s">
        <v>1995</v>
      </c>
      <c r="B4162" s="2">
        <v>2010</v>
      </c>
      <c r="C4162" s="2">
        <v>1000000</v>
      </c>
      <c r="D4162" s="2" t="s">
        <v>26</v>
      </c>
      <c r="E4162">
        <f>VLOOKUP(A4162,n_investors!$A$1:$Q$5434,MATCH(investments!D4162, n_investors!$A$1:$Q$1,0), FALSE)</f>
        <v>4</v>
      </c>
    </row>
    <row r="4163" spans="1:5">
      <c r="A4163" s="2" t="s">
        <v>1995</v>
      </c>
      <c r="B4163" s="2">
        <v>2010</v>
      </c>
      <c r="C4163" s="2">
        <v>1500000</v>
      </c>
      <c r="D4163" s="2" t="s">
        <v>26</v>
      </c>
      <c r="E4163">
        <f>VLOOKUP(A4163,n_investors!$A$1:$Q$5434,MATCH(investments!D4163, n_investors!$A$1:$Q$1,0), FALSE)</f>
        <v>4</v>
      </c>
    </row>
    <row r="4164" spans="1:5">
      <c r="A4164" s="2" t="s">
        <v>1325</v>
      </c>
      <c r="B4164" s="2">
        <v>2010</v>
      </c>
      <c r="C4164" s="2">
        <v>1000000</v>
      </c>
      <c r="D4164" s="2" t="s">
        <v>26</v>
      </c>
      <c r="E4164">
        <f>VLOOKUP(A4164,n_investors!$A$1:$Q$5434,MATCH(investments!D4164, n_investors!$A$1:$Q$1,0), FALSE)</f>
        <v>1</v>
      </c>
    </row>
    <row r="4165" spans="1:5">
      <c r="A4165" s="2" t="s">
        <v>1963</v>
      </c>
      <c r="B4165" s="2">
        <v>2010</v>
      </c>
      <c r="C4165" s="2">
        <v>50000000</v>
      </c>
      <c r="D4165" s="2" t="s">
        <v>10</v>
      </c>
      <c r="E4165">
        <f>VLOOKUP(A4165,n_investors!$A$1:$Q$5434,MATCH(investments!D4165, n_investors!$A$1:$Q$1,0), FALSE)</f>
        <v>2</v>
      </c>
    </row>
    <row r="4166" spans="1:5">
      <c r="A4166" s="2" t="s">
        <v>4114</v>
      </c>
      <c r="B4166" s="2">
        <v>2010</v>
      </c>
      <c r="C4166" s="2">
        <v>2500000</v>
      </c>
      <c r="D4166" s="2" t="s">
        <v>5</v>
      </c>
      <c r="E4166">
        <f>VLOOKUP(A4166,n_investors!$A$1:$Q$5434,MATCH(investments!D4166, n_investors!$A$1:$Q$1,0), FALSE)</f>
        <v>1</v>
      </c>
    </row>
    <row r="4167" spans="1:5">
      <c r="A4167" s="2" t="s">
        <v>3514</v>
      </c>
      <c r="B4167" s="2">
        <v>2010</v>
      </c>
      <c r="C4167" s="2">
        <v>1000000</v>
      </c>
      <c r="D4167" s="2" t="s">
        <v>175</v>
      </c>
      <c r="E4167">
        <f>VLOOKUP(A4167,n_investors!$A$1:$Q$5434,MATCH(investments!D4167, n_investors!$A$1:$Q$1,0), FALSE)</f>
        <v>1</v>
      </c>
    </row>
    <row r="4168" spans="1:5">
      <c r="A4168" s="2" t="s">
        <v>4793</v>
      </c>
      <c r="B4168" s="2">
        <v>2010</v>
      </c>
      <c r="C4168" s="2">
        <v>10000</v>
      </c>
      <c r="D4168" s="2" t="s">
        <v>26</v>
      </c>
      <c r="E4168">
        <f>VLOOKUP(A4168,n_investors!$A$1:$Q$5434,MATCH(investments!D4168, n_investors!$A$1:$Q$1,0), FALSE)</f>
        <v>1</v>
      </c>
    </row>
    <row r="4169" spans="1:5">
      <c r="A4169" s="2" t="s">
        <v>3572</v>
      </c>
      <c r="B4169" s="2">
        <v>2010</v>
      </c>
      <c r="C4169" s="2">
        <v>10000000</v>
      </c>
      <c r="D4169" s="2" t="s">
        <v>42</v>
      </c>
      <c r="E4169">
        <f>VLOOKUP(A4169,n_investors!$A$1:$Q$5434,MATCH(investments!D4169, n_investors!$A$1:$Q$1,0), FALSE)</f>
        <v>2</v>
      </c>
    </row>
    <row r="4170" spans="1:5">
      <c r="A4170" s="2" t="s">
        <v>321</v>
      </c>
      <c r="B4170" s="2">
        <v>2010</v>
      </c>
      <c r="C4170" s="2">
        <v>16500000</v>
      </c>
      <c r="D4170" s="2" t="s">
        <v>10</v>
      </c>
      <c r="E4170">
        <f>VLOOKUP(A4170,n_investors!$A$1:$Q$5434,MATCH(investments!D4170, n_investors!$A$1:$Q$1,0), FALSE)</f>
        <v>2</v>
      </c>
    </row>
    <row r="4171" spans="1:5">
      <c r="A4171" s="2" t="s">
        <v>4439</v>
      </c>
      <c r="B4171" s="2">
        <v>2010</v>
      </c>
      <c r="C4171" s="2">
        <v>35000000</v>
      </c>
      <c r="D4171" s="2" t="s">
        <v>10</v>
      </c>
      <c r="E4171">
        <f>VLOOKUP(A4171,n_investors!$A$1:$Q$5434,MATCH(investments!D4171, n_investors!$A$1:$Q$1,0), FALSE)</f>
        <v>1</v>
      </c>
    </row>
    <row r="4172" spans="1:5">
      <c r="A4172" s="2" t="s">
        <v>1774</v>
      </c>
      <c r="B4172" s="2">
        <v>2010</v>
      </c>
      <c r="C4172" s="2">
        <v>14000000</v>
      </c>
      <c r="D4172" s="2" t="s">
        <v>42</v>
      </c>
      <c r="E4172">
        <f>VLOOKUP(A4172,n_investors!$A$1:$Q$5434,MATCH(investments!D4172, n_investors!$A$1:$Q$1,0), FALSE)</f>
        <v>1</v>
      </c>
    </row>
    <row r="4173" spans="1:5">
      <c r="A4173" s="2" t="s">
        <v>4284</v>
      </c>
      <c r="B4173" s="2">
        <v>2010</v>
      </c>
      <c r="C4173" s="2">
        <v>1000000</v>
      </c>
      <c r="D4173" s="2" t="s">
        <v>136</v>
      </c>
      <c r="E4173">
        <f>VLOOKUP(A4173,n_investors!$A$1:$Q$5434,MATCH(investments!D4173, n_investors!$A$1:$Q$1,0), FALSE)</f>
        <v>1</v>
      </c>
    </row>
    <row r="4174" spans="1:5">
      <c r="A4174" s="2" t="s">
        <v>4284</v>
      </c>
      <c r="B4174" s="2">
        <v>2010</v>
      </c>
      <c r="C4174" s="2">
        <v>10000000</v>
      </c>
      <c r="D4174" s="2" t="s">
        <v>42</v>
      </c>
      <c r="E4174">
        <f>VLOOKUP(A4174,n_investors!$A$1:$Q$5434,MATCH(investments!D4174, n_investors!$A$1:$Q$1,0), FALSE)</f>
        <v>2</v>
      </c>
    </row>
    <row r="4175" spans="1:5">
      <c r="A4175" s="2" t="s">
        <v>3313</v>
      </c>
      <c r="B4175" s="2">
        <v>2010</v>
      </c>
      <c r="C4175" s="2">
        <v>22000000</v>
      </c>
      <c r="D4175" s="2" t="s">
        <v>5</v>
      </c>
      <c r="E4175">
        <f>VLOOKUP(A4175,n_investors!$A$1:$Q$5434,MATCH(investments!D4175, n_investors!$A$1:$Q$1,0), FALSE)</f>
        <v>1</v>
      </c>
    </row>
    <row r="4176" spans="1:5">
      <c r="A4176" s="2" t="s">
        <v>3313</v>
      </c>
      <c r="B4176" s="2">
        <v>2010</v>
      </c>
      <c r="C4176" s="2">
        <v>3000000</v>
      </c>
      <c r="D4176" s="2" t="s">
        <v>10</v>
      </c>
      <c r="E4176">
        <f>VLOOKUP(A4176,n_investors!$A$1:$Q$5434,MATCH(investments!D4176, n_investors!$A$1:$Q$1,0), FALSE)</f>
        <v>1</v>
      </c>
    </row>
    <row r="4177" spans="1:5">
      <c r="A4177" s="2" t="s">
        <v>3895</v>
      </c>
      <c r="B4177" s="2">
        <v>2010</v>
      </c>
      <c r="C4177" s="2">
        <v>14000000</v>
      </c>
      <c r="D4177" s="2" t="s">
        <v>2</v>
      </c>
      <c r="E4177">
        <f>VLOOKUP(A4177,n_investors!$A$1:$Q$5434,MATCH(investments!D4177, n_investors!$A$1:$Q$1,0), FALSE)</f>
        <v>2</v>
      </c>
    </row>
    <row r="4178" spans="1:5">
      <c r="A4178" s="2" t="s">
        <v>4966</v>
      </c>
      <c r="B4178" s="2">
        <v>2010</v>
      </c>
      <c r="C4178" s="2">
        <v>21500000</v>
      </c>
      <c r="D4178" s="2" t="s">
        <v>42</v>
      </c>
      <c r="E4178">
        <f>VLOOKUP(A4178,n_investors!$A$1:$Q$5434,MATCH(investments!D4178, n_investors!$A$1:$Q$1,0), FALSE)</f>
        <v>1</v>
      </c>
    </row>
    <row r="4179" spans="1:5">
      <c r="A4179" s="2" t="s">
        <v>1956</v>
      </c>
      <c r="B4179" s="2">
        <v>2010</v>
      </c>
      <c r="C4179" s="2">
        <v>30000000</v>
      </c>
      <c r="D4179" s="2" t="s">
        <v>10</v>
      </c>
      <c r="E4179">
        <f>VLOOKUP(A4179,n_investors!$A$1:$Q$5434,MATCH(investments!D4179, n_investors!$A$1:$Q$1,0), FALSE)</f>
        <v>2</v>
      </c>
    </row>
    <row r="4180" spans="1:5">
      <c r="A4180" s="2" t="s">
        <v>141</v>
      </c>
      <c r="B4180" s="2">
        <v>2010</v>
      </c>
      <c r="C4180" s="2">
        <v>60000000</v>
      </c>
      <c r="D4180" s="2" t="s">
        <v>2</v>
      </c>
      <c r="E4180">
        <f>VLOOKUP(A4180,n_investors!$A$1:$Q$5434,MATCH(investments!D4180, n_investors!$A$1:$Q$1,0), FALSE)</f>
        <v>1</v>
      </c>
    </row>
    <row r="4181" spans="1:5">
      <c r="A4181" s="2" t="s">
        <v>1947</v>
      </c>
      <c r="B4181" s="2">
        <v>2010</v>
      </c>
      <c r="C4181" s="2">
        <v>3200000</v>
      </c>
      <c r="D4181" s="2" t="s">
        <v>32</v>
      </c>
      <c r="E4181">
        <f>VLOOKUP(A4181,n_investors!$A$1:$Q$5434,MATCH(investments!D4181, n_investors!$A$1:$Q$1,0), FALSE)</f>
        <v>1</v>
      </c>
    </row>
    <row r="4182" spans="1:5">
      <c r="A4182" s="2" t="s">
        <v>4260</v>
      </c>
      <c r="B4182" s="2">
        <v>2010</v>
      </c>
      <c r="C4182" s="2">
        <v>23000000</v>
      </c>
      <c r="D4182" s="2" t="s">
        <v>10</v>
      </c>
      <c r="E4182">
        <f>VLOOKUP(A4182,n_investors!$A$1:$Q$5434,MATCH(investments!D4182, n_investors!$A$1:$Q$1,0), FALSE)</f>
        <v>2</v>
      </c>
    </row>
    <row r="4183" spans="1:5">
      <c r="A4183" s="2" t="s">
        <v>500</v>
      </c>
      <c r="B4183" s="2">
        <v>2010</v>
      </c>
      <c r="C4183" s="2">
        <v>7000000</v>
      </c>
      <c r="D4183" s="2" t="s">
        <v>32</v>
      </c>
      <c r="E4183">
        <f>VLOOKUP(A4183,n_investors!$A$1:$Q$5434,MATCH(investments!D4183, n_investors!$A$1:$Q$1,0), FALSE)</f>
        <v>1</v>
      </c>
    </row>
    <row r="4184" spans="1:5">
      <c r="A4184" s="2" t="s">
        <v>4161</v>
      </c>
      <c r="B4184" s="2">
        <v>2010</v>
      </c>
      <c r="C4184" s="2">
        <v>15000000</v>
      </c>
      <c r="D4184" s="2" t="s">
        <v>10</v>
      </c>
      <c r="E4184">
        <f>VLOOKUP(A4184,n_investors!$A$1:$Q$5434,MATCH(investments!D4184, n_investors!$A$1:$Q$1,0), FALSE)</f>
        <v>1</v>
      </c>
    </row>
    <row r="4185" spans="1:5">
      <c r="A4185" s="2" t="s">
        <v>5002</v>
      </c>
      <c r="B4185" s="2">
        <v>2010</v>
      </c>
      <c r="C4185" s="2">
        <v>10000000</v>
      </c>
      <c r="D4185" s="2" t="s">
        <v>5</v>
      </c>
      <c r="E4185">
        <f>VLOOKUP(A4185,n_investors!$A$1:$Q$5434,MATCH(investments!D4185, n_investors!$A$1:$Q$1,0), FALSE)</f>
        <v>1</v>
      </c>
    </row>
    <row r="4186" spans="1:5">
      <c r="A4186" s="2" t="s">
        <v>1066</v>
      </c>
      <c r="B4186" s="2">
        <v>2010</v>
      </c>
      <c r="C4186" s="2">
        <v>7500000</v>
      </c>
      <c r="D4186" s="2" t="s">
        <v>5</v>
      </c>
      <c r="E4186">
        <f>VLOOKUP(A4186,n_investors!$A$1:$Q$5434,MATCH(investments!D4186, n_investors!$A$1:$Q$1,0), FALSE)</f>
        <v>2</v>
      </c>
    </row>
    <row r="4187" spans="1:5">
      <c r="A4187" s="2" t="s">
        <v>2719</v>
      </c>
      <c r="B4187" s="2">
        <v>2010</v>
      </c>
      <c r="C4187" s="2">
        <v>25000000</v>
      </c>
      <c r="D4187" s="2" t="s">
        <v>42</v>
      </c>
      <c r="E4187">
        <f>VLOOKUP(A4187,n_investors!$A$1:$Q$5434,MATCH(investments!D4187, n_investors!$A$1:$Q$1,0), FALSE)</f>
        <v>1</v>
      </c>
    </row>
    <row r="4188" spans="1:5">
      <c r="A4188" s="2" t="s">
        <v>3626</v>
      </c>
      <c r="B4188" s="2">
        <v>2010</v>
      </c>
      <c r="C4188" s="2">
        <v>17000000</v>
      </c>
      <c r="D4188" s="2" t="s">
        <v>5</v>
      </c>
      <c r="E4188">
        <f>VLOOKUP(A4188,n_investors!$A$1:$Q$5434,MATCH(investments!D4188, n_investors!$A$1:$Q$1,0), FALSE)</f>
        <v>3</v>
      </c>
    </row>
    <row r="4189" spans="1:5">
      <c r="A4189" s="2" t="s">
        <v>1042</v>
      </c>
      <c r="B4189" s="2">
        <v>2010</v>
      </c>
      <c r="C4189" s="2">
        <v>10000000</v>
      </c>
      <c r="D4189" s="2" t="s">
        <v>32</v>
      </c>
      <c r="E4189">
        <f>VLOOKUP(A4189,n_investors!$A$1:$Q$5434,MATCH(investments!D4189, n_investors!$A$1:$Q$1,0), FALSE)</f>
        <v>4</v>
      </c>
    </row>
    <row r="4190" spans="1:5">
      <c r="A4190" s="2" t="s">
        <v>896</v>
      </c>
      <c r="B4190" s="2">
        <v>2010</v>
      </c>
      <c r="C4190" s="2">
        <v>10000000</v>
      </c>
      <c r="D4190" s="2" t="s">
        <v>10</v>
      </c>
      <c r="E4190">
        <f>VLOOKUP(A4190,n_investors!$A$1:$Q$5434,MATCH(investments!D4190, n_investors!$A$1:$Q$1,0), FALSE)</f>
        <v>2</v>
      </c>
    </row>
    <row r="4191" spans="1:5">
      <c r="A4191" s="2" t="s">
        <v>3318</v>
      </c>
      <c r="B4191" s="2">
        <v>2010</v>
      </c>
      <c r="C4191" s="2">
        <v>10000000</v>
      </c>
      <c r="D4191" s="2" t="s">
        <v>42</v>
      </c>
      <c r="E4191">
        <f>VLOOKUP(A4191,n_investors!$A$1:$Q$5434,MATCH(investments!D4191, n_investors!$A$1:$Q$1,0), FALSE)</f>
        <v>5</v>
      </c>
    </row>
    <row r="4192" spans="1:5">
      <c r="A4192" s="2" t="s">
        <v>2019</v>
      </c>
      <c r="B4192" s="2">
        <v>2010</v>
      </c>
      <c r="C4192" s="2">
        <v>2000000</v>
      </c>
      <c r="D4192" s="2" t="s">
        <v>26</v>
      </c>
      <c r="E4192">
        <f>VLOOKUP(A4192,n_investors!$A$1:$Q$5434,MATCH(investments!D4192, n_investors!$A$1:$Q$1,0), FALSE)</f>
        <v>2</v>
      </c>
    </row>
    <row r="4193" spans="1:5">
      <c r="A4193" s="2" t="s">
        <v>2489</v>
      </c>
      <c r="B4193" s="2">
        <v>2010</v>
      </c>
      <c r="C4193" s="2">
        <v>3000000</v>
      </c>
      <c r="D4193" s="2" t="s">
        <v>5</v>
      </c>
      <c r="E4193">
        <f>VLOOKUP(A4193,n_investors!$A$1:$Q$5434,MATCH(investments!D4193, n_investors!$A$1:$Q$1,0), FALSE)</f>
        <v>2</v>
      </c>
    </row>
    <row r="4194" spans="1:5">
      <c r="A4194" s="2" t="s">
        <v>1993</v>
      </c>
      <c r="B4194" s="2">
        <v>2010</v>
      </c>
      <c r="C4194" s="2">
        <v>900000</v>
      </c>
      <c r="D4194" s="2" t="s">
        <v>26</v>
      </c>
      <c r="E4194">
        <f>VLOOKUP(A4194,n_investors!$A$1:$Q$5434,MATCH(investments!D4194, n_investors!$A$1:$Q$1,0), FALSE)</f>
        <v>2</v>
      </c>
    </row>
    <row r="4195" spans="1:5">
      <c r="A4195" s="2" t="s">
        <v>1993</v>
      </c>
      <c r="B4195" s="2">
        <v>2010</v>
      </c>
      <c r="C4195" s="2">
        <v>4500000</v>
      </c>
      <c r="D4195" s="2" t="s">
        <v>2</v>
      </c>
      <c r="E4195">
        <f>VLOOKUP(A4195,n_investors!$A$1:$Q$5434,MATCH(investments!D4195, n_investors!$A$1:$Q$1,0), FALSE)</f>
        <v>1</v>
      </c>
    </row>
    <row r="4196" spans="1:5">
      <c r="A4196" s="2" t="s">
        <v>4139</v>
      </c>
      <c r="B4196" s="2">
        <v>2010</v>
      </c>
      <c r="C4196" s="2">
        <v>2500000</v>
      </c>
      <c r="D4196" s="2" t="s">
        <v>2</v>
      </c>
      <c r="E4196">
        <f>VLOOKUP(A4196,n_investors!$A$1:$Q$5434,MATCH(investments!D4196, n_investors!$A$1:$Q$1,0), FALSE)</f>
        <v>1</v>
      </c>
    </row>
    <row r="4197" spans="1:5">
      <c r="A4197" s="2" t="s">
        <v>2772</v>
      </c>
      <c r="B4197" s="2">
        <v>2010</v>
      </c>
      <c r="C4197" s="2">
        <v>15000000</v>
      </c>
      <c r="D4197" s="2" t="s">
        <v>32</v>
      </c>
      <c r="E4197">
        <f>VLOOKUP(A4197,n_investors!$A$1:$Q$5434,MATCH(investments!D4197, n_investors!$A$1:$Q$1,0), FALSE)</f>
        <v>1</v>
      </c>
    </row>
    <row r="4198" spans="1:5">
      <c r="A4198" s="2" t="s">
        <v>162</v>
      </c>
      <c r="B4198" s="2">
        <v>2010</v>
      </c>
      <c r="C4198" s="2">
        <v>1100000</v>
      </c>
      <c r="D4198" s="2" t="s">
        <v>26</v>
      </c>
      <c r="E4198">
        <f>VLOOKUP(A4198,n_investors!$A$1:$Q$5434,MATCH(investments!D4198, n_investors!$A$1:$Q$1,0), FALSE)</f>
        <v>2</v>
      </c>
    </row>
    <row r="4199" spans="1:5">
      <c r="A4199" s="2" t="s">
        <v>221</v>
      </c>
      <c r="B4199" s="2">
        <v>2010</v>
      </c>
      <c r="C4199" s="2">
        <v>5000000</v>
      </c>
      <c r="D4199" s="2" t="s">
        <v>26</v>
      </c>
      <c r="E4199">
        <f>VLOOKUP(A4199,n_investors!$A$1:$Q$5434,MATCH(investments!D4199, n_investors!$A$1:$Q$1,0), FALSE)</f>
        <v>1</v>
      </c>
    </row>
    <row r="4200" spans="1:5">
      <c r="A4200" s="2" t="s">
        <v>221</v>
      </c>
      <c r="B4200" s="2">
        <v>2010</v>
      </c>
      <c r="C4200" s="2">
        <v>10000000</v>
      </c>
      <c r="D4200" s="2" t="s">
        <v>42</v>
      </c>
      <c r="E4200">
        <f>VLOOKUP(A4200,n_investors!$A$1:$Q$5434,MATCH(investments!D4200, n_investors!$A$1:$Q$1,0), FALSE)</f>
        <v>7</v>
      </c>
    </row>
    <row r="4201" spans="1:5">
      <c r="A4201" s="2" t="s">
        <v>5523</v>
      </c>
      <c r="B4201" s="2">
        <v>2010</v>
      </c>
      <c r="C4201" s="2">
        <v>1000000</v>
      </c>
      <c r="D4201" s="2" t="s">
        <v>175</v>
      </c>
      <c r="E4201">
        <f>VLOOKUP(A4201,n_investors!$A$1:$Q$5434,MATCH(investments!D4201, n_investors!$A$1:$Q$1,0), FALSE)</f>
        <v>1</v>
      </c>
    </row>
    <row r="4202" spans="1:5">
      <c r="A4202" s="2" t="s">
        <v>1573</v>
      </c>
      <c r="B4202" s="2">
        <v>2010</v>
      </c>
      <c r="C4202" s="2">
        <v>15000000</v>
      </c>
      <c r="D4202" s="2" t="s">
        <v>42</v>
      </c>
      <c r="E4202">
        <f>VLOOKUP(A4202,n_investors!$A$1:$Q$5434,MATCH(investments!D4202, n_investors!$A$1:$Q$1,0), FALSE)</f>
        <v>1</v>
      </c>
    </row>
    <row r="4203" spans="1:5">
      <c r="A4203" s="2" t="s">
        <v>4547</v>
      </c>
      <c r="B4203" s="2">
        <v>2010</v>
      </c>
      <c r="C4203" s="2">
        <v>4390000</v>
      </c>
      <c r="D4203" s="2" t="s">
        <v>42</v>
      </c>
      <c r="E4203">
        <f>VLOOKUP(A4203,n_investors!$A$1:$Q$5434,MATCH(investments!D4203, n_investors!$A$1:$Q$1,0), FALSE)</f>
        <v>1</v>
      </c>
    </row>
    <row r="4204" spans="1:5">
      <c r="A4204" s="2" t="s">
        <v>3108</v>
      </c>
      <c r="B4204" s="2">
        <v>2010</v>
      </c>
      <c r="C4204" s="2">
        <v>20000000</v>
      </c>
      <c r="D4204" s="2" t="s">
        <v>5</v>
      </c>
      <c r="E4204">
        <f>VLOOKUP(A4204,n_investors!$A$1:$Q$5434,MATCH(investments!D4204, n_investors!$A$1:$Q$1,0), FALSE)</f>
        <v>3</v>
      </c>
    </row>
    <row r="4205" spans="1:5">
      <c r="A4205" s="2" t="s">
        <v>5197</v>
      </c>
      <c r="B4205" s="2">
        <v>2010</v>
      </c>
      <c r="C4205" s="2">
        <v>350000000</v>
      </c>
      <c r="D4205" s="2" t="s">
        <v>42</v>
      </c>
      <c r="E4205">
        <f>VLOOKUP(A4205,n_investors!$A$1:$Q$5434,MATCH(investments!D4205, n_investors!$A$1:$Q$1,0), FALSE)</f>
        <v>1</v>
      </c>
    </row>
    <row r="4206" spans="1:5">
      <c r="A4206" s="2" t="s">
        <v>1091</v>
      </c>
      <c r="B4206" s="2">
        <v>2010</v>
      </c>
      <c r="C4206" s="2">
        <v>3000000</v>
      </c>
      <c r="D4206" s="2" t="s">
        <v>2</v>
      </c>
      <c r="E4206">
        <f>VLOOKUP(A4206,n_investors!$A$1:$Q$5434,MATCH(investments!D4206, n_investors!$A$1:$Q$1,0), FALSE)</f>
        <v>1</v>
      </c>
    </row>
    <row r="4207" spans="1:5">
      <c r="A4207" s="2" t="s">
        <v>2771</v>
      </c>
      <c r="B4207" s="2">
        <v>2010</v>
      </c>
      <c r="C4207" s="2">
        <v>12000000</v>
      </c>
      <c r="D4207" s="2" t="s">
        <v>42</v>
      </c>
      <c r="E4207">
        <f>VLOOKUP(A4207,n_investors!$A$1:$Q$5434,MATCH(investments!D4207, n_investors!$A$1:$Q$1,0), FALSE)</f>
        <v>2</v>
      </c>
    </row>
    <row r="4208" spans="1:5">
      <c r="A4208" s="2" t="s">
        <v>1553</v>
      </c>
      <c r="B4208" s="2">
        <v>2010</v>
      </c>
      <c r="C4208" s="2">
        <v>8500000</v>
      </c>
      <c r="D4208" s="2" t="s">
        <v>10</v>
      </c>
      <c r="E4208">
        <f>VLOOKUP(A4208,n_investors!$A$1:$Q$5434,MATCH(investments!D4208, n_investors!$A$1:$Q$1,0), FALSE)</f>
        <v>1</v>
      </c>
    </row>
    <row r="4209" spans="1:5">
      <c r="A4209" s="2" t="s">
        <v>1096</v>
      </c>
      <c r="B4209" s="2">
        <v>2010</v>
      </c>
      <c r="C4209" s="2">
        <v>3000000</v>
      </c>
      <c r="D4209" s="2" t="s">
        <v>2</v>
      </c>
      <c r="E4209">
        <f>VLOOKUP(A4209,n_investors!$A$1:$Q$5434,MATCH(investments!D4209, n_investors!$A$1:$Q$1,0), FALSE)</f>
        <v>3</v>
      </c>
    </row>
    <row r="4210" spans="1:5">
      <c r="A4210" s="2" t="s">
        <v>4283</v>
      </c>
      <c r="B4210" s="2">
        <v>2010</v>
      </c>
      <c r="C4210" s="2">
        <v>12400000</v>
      </c>
      <c r="D4210" s="2" t="s">
        <v>10</v>
      </c>
      <c r="E4210">
        <f>VLOOKUP(A4210,n_investors!$A$1:$Q$5434,MATCH(investments!D4210, n_investors!$A$1:$Q$1,0), FALSE)</f>
        <v>1</v>
      </c>
    </row>
    <row r="4211" spans="1:5">
      <c r="A4211" s="2" t="s">
        <v>4615</v>
      </c>
      <c r="B4211" s="2">
        <v>2010</v>
      </c>
      <c r="C4211" s="2">
        <v>10000000</v>
      </c>
      <c r="D4211" s="2" t="s">
        <v>5</v>
      </c>
      <c r="E4211">
        <f>VLOOKUP(A4211,n_investors!$A$1:$Q$5434,MATCH(investments!D4211, n_investors!$A$1:$Q$1,0), FALSE)</f>
        <v>1</v>
      </c>
    </row>
    <row r="4212" spans="1:5">
      <c r="A4212" s="2" t="s">
        <v>157</v>
      </c>
      <c r="B4212" s="2">
        <v>2010</v>
      </c>
      <c r="C4212" s="2">
        <v>1400000</v>
      </c>
      <c r="D4212" s="2" t="s">
        <v>26</v>
      </c>
      <c r="E4212">
        <f>VLOOKUP(A4212,n_investors!$A$1:$Q$5434,MATCH(investments!D4212, n_investors!$A$1:$Q$1,0), FALSE)</f>
        <v>3</v>
      </c>
    </row>
    <row r="4213" spans="1:5">
      <c r="A4213" s="2" t="s">
        <v>3375</v>
      </c>
      <c r="B4213" s="2">
        <v>2010</v>
      </c>
      <c r="C4213" s="2">
        <v>10000000</v>
      </c>
      <c r="D4213" s="2" t="s">
        <v>5</v>
      </c>
      <c r="E4213">
        <f>VLOOKUP(A4213,n_investors!$A$1:$Q$5434,MATCH(investments!D4213, n_investors!$A$1:$Q$1,0), FALSE)</f>
        <v>3</v>
      </c>
    </row>
    <row r="4214" spans="1:5">
      <c r="A4214" s="2" t="s">
        <v>3375</v>
      </c>
      <c r="B4214" s="2">
        <v>2010</v>
      </c>
      <c r="C4214" s="2">
        <v>1500000</v>
      </c>
      <c r="D4214" s="2" t="s">
        <v>136</v>
      </c>
      <c r="E4214">
        <f>VLOOKUP(A4214,n_investors!$A$1:$Q$5434,MATCH(investments!D4214, n_investors!$A$1:$Q$1,0), FALSE)</f>
        <v>1</v>
      </c>
    </row>
    <row r="4215" spans="1:5">
      <c r="A4215" s="2" t="s">
        <v>2830</v>
      </c>
      <c r="B4215" s="2">
        <v>2010</v>
      </c>
      <c r="C4215" s="2">
        <v>40000000</v>
      </c>
      <c r="D4215" s="2" t="s">
        <v>42</v>
      </c>
      <c r="E4215">
        <f>VLOOKUP(A4215,n_investors!$A$1:$Q$5434,MATCH(investments!D4215, n_investors!$A$1:$Q$1,0), FALSE)</f>
        <v>1</v>
      </c>
    </row>
    <row r="4216" spans="1:5">
      <c r="A4216" s="2" t="s">
        <v>3114</v>
      </c>
      <c r="B4216" s="2">
        <v>2010</v>
      </c>
      <c r="C4216" s="2">
        <v>27000000</v>
      </c>
      <c r="D4216" s="2" t="s">
        <v>10</v>
      </c>
      <c r="E4216">
        <f>VLOOKUP(A4216,n_investors!$A$1:$Q$5434,MATCH(investments!D4216, n_investors!$A$1:$Q$1,0), FALSE)</f>
        <v>3</v>
      </c>
    </row>
    <row r="4217" spans="1:5">
      <c r="A4217" s="2" t="s">
        <v>1447</v>
      </c>
      <c r="B4217" s="2">
        <v>2010</v>
      </c>
      <c r="C4217" s="2">
        <v>10500000</v>
      </c>
      <c r="D4217" s="2" t="s">
        <v>10</v>
      </c>
      <c r="E4217">
        <f>VLOOKUP(A4217,n_investors!$A$1:$Q$5434,MATCH(investments!D4217, n_investors!$A$1:$Q$1,0), FALSE)</f>
        <v>1</v>
      </c>
    </row>
    <row r="4218" spans="1:5">
      <c r="A4218" s="2" t="s">
        <v>4709</v>
      </c>
      <c r="B4218" s="2">
        <v>2010</v>
      </c>
      <c r="C4218" s="2">
        <v>3000000</v>
      </c>
      <c r="D4218" s="2" t="s">
        <v>199</v>
      </c>
      <c r="E4218">
        <f>VLOOKUP(A4218,n_investors!$A$1:$Q$5434,MATCH(investments!D4218, n_investors!$A$1:$Q$1,0), FALSE)</f>
        <v>1</v>
      </c>
    </row>
    <row r="4219" spans="1:5">
      <c r="A4219" s="2" t="s">
        <v>753</v>
      </c>
      <c r="B4219" s="2">
        <v>2010</v>
      </c>
      <c r="C4219" s="2">
        <v>10100000</v>
      </c>
      <c r="D4219" s="2" t="s">
        <v>10</v>
      </c>
      <c r="E4219">
        <f>VLOOKUP(A4219,n_investors!$A$1:$Q$5434,MATCH(investments!D4219, n_investors!$A$1:$Q$1,0), FALSE)</f>
        <v>2</v>
      </c>
    </row>
    <row r="4220" spans="1:5">
      <c r="A4220" s="2" t="s">
        <v>1306</v>
      </c>
      <c r="B4220" s="2">
        <v>2010</v>
      </c>
      <c r="C4220" s="2">
        <v>1731223</v>
      </c>
      <c r="D4220" s="2" t="s">
        <v>175</v>
      </c>
      <c r="E4220">
        <f>VLOOKUP(A4220,n_investors!$A$1:$Q$5434,MATCH(investments!D4220, n_investors!$A$1:$Q$1,0), FALSE)</f>
        <v>3</v>
      </c>
    </row>
    <row r="4221" spans="1:5">
      <c r="A4221" s="2" t="s">
        <v>1306</v>
      </c>
      <c r="B4221" s="2">
        <v>2010</v>
      </c>
      <c r="C4221" s="2">
        <v>11200000</v>
      </c>
      <c r="D4221" s="2" t="s">
        <v>2</v>
      </c>
      <c r="E4221">
        <f>VLOOKUP(A4221,n_investors!$A$1:$Q$5434,MATCH(investments!D4221, n_investors!$A$1:$Q$1,0), FALSE)</f>
        <v>1</v>
      </c>
    </row>
    <row r="4222" spans="1:5">
      <c r="A4222" s="2" t="s">
        <v>817</v>
      </c>
      <c r="B4222" s="2">
        <v>2010</v>
      </c>
      <c r="C4222" s="2">
        <v>1000000</v>
      </c>
      <c r="D4222" s="2" t="s">
        <v>26</v>
      </c>
      <c r="E4222">
        <f>VLOOKUP(A4222,n_investors!$A$1:$Q$5434,MATCH(investments!D4222, n_investors!$A$1:$Q$1,0), FALSE)</f>
        <v>2</v>
      </c>
    </row>
    <row r="4223" spans="1:5">
      <c r="A4223" s="2" t="s">
        <v>2690</v>
      </c>
      <c r="B4223" s="2">
        <v>2010</v>
      </c>
      <c r="C4223" s="2">
        <v>9000000</v>
      </c>
      <c r="D4223" s="2" t="s">
        <v>2</v>
      </c>
      <c r="E4223">
        <f>VLOOKUP(A4223,n_investors!$A$1:$Q$5434,MATCH(investments!D4223, n_investors!$A$1:$Q$1,0), FALSE)</f>
        <v>3</v>
      </c>
    </row>
    <row r="4224" spans="1:5">
      <c r="A4224" s="2" t="s">
        <v>3515</v>
      </c>
      <c r="B4224" s="2">
        <v>2010</v>
      </c>
      <c r="C4224" s="2">
        <v>6000000</v>
      </c>
      <c r="D4224" s="2" t="s">
        <v>2</v>
      </c>
      <c r="E4224">
        <f>VLOOKUP(A4224,n_investors!$A$1:$Q$5434,MATCH(investments!D4224, n_investors!$A$1:$Q$1,0), FALSE)</f>
        <v>1</v>
      </c>
    </row>
    <row r="4225" spans="1:5">
      <c r="A4225" s="2" t="s">
        <v>781</v>
      </c>
      <c r="B4225" s="2">
        <v>2010</v>
      </c>
      <c r="C4225" s="2">
        <v>21400000</v>
      </c>
      <c r="D4225" s="2" t="s">
        <v>10</v>
      </c>
      <c r="E4225">
        <f>VLOOKUP(A4225,n_investors!$A$1:$Q$5434,MATCH(investments!D4225, n_investors!$A$1:$Q$1,0), FALSE)</f>
        <v>3</v>
      </c>
    </row>
    <row r="4226" spans="1:5">
      <c r="A4226" s="2" t="s">
        <v>1322</v>
      </c>
      <c r="B4226" s="2">
        <v>2010</v>
      </c>
      <c r="C4226" s="2">
        <v>16000000</v>
      </c>
      <c r="D4226" s="2" t="s">
        <v>42</v>
      </c>
      <c r="E4226">
        <f>VLOOKUP(A4226,n_investors!$A$1:$Q$5434,MATCH(investments!D4226, n_investors!$A$1:$Q$1,0), FALSE)</f>
        <v>1</v>
      </c>
    </row>
    <row r="4227" spans="1:5">
      <c r="A4227" s="2" t="s">
        <v>984</v>
      </c>
      <c r="B4227" s="2">
        <v>2010</v>
      </c>
      <c r="C4227" s="2">
        <v>5000000</v>
      </c>
      <c r="D4227" s="2" t="s">
        <v>2</v>
      </c>
      <c r="E4227">
        <f>VLOOKUP(A4227,n_investors!$A$1:$Q$5434,MATCH(investments!D4227, n_investors!$A$1:$Q$1,0), FALSE)</f>
        <v>1</v>
      </c>
    </row>
    <row r="4228" spans="1:5">
      <c r="A4228" s="2" t="s">
        <v>334</v>
      </c>
      <c r="B4228" s="2">
        <v>2010</v>
      </c>
      <c r="C4228" s="2">
        <v>25000000</v>
      </c>
      <c r="D4228" s="2" t="s">
        <v>10</v>
      </c>
      <c r="E4228">
        <f>VLOOKUP(A4228,n_investors!$A$1:$Q$5434,MATCH(investments!D4228, n_investors!$A$1:$Q$1,0), FALSE)</f>
        <v>4</v>
      </c>
    </row>
    <row r="4229" spans="1:5">
      <c r="A4229" s="2" t="s">
        <v>3672</v>
      </c>
      <c r="B4229" s="2">
        <v>2010</v>
      </c>
      <c r="C4229" s="2">
        <v>1000000</v>
      </c>
      <c r="D4229" s="2" t="s">
        <v>42</v>
      </c>
      <c r="E4229">
        <f>VLOOKUP(A4229,n_investors!$A$1:$Q$5434,MATCH(investments!D4229, n_investors!$A$1:$Q$1,0), FALSE)</f>
        <v>1</v>
      </c>
    </row>
    <row r="4230" spans="1:5">
      <c r="A4230" s="2" t="s">
        <v>165</v>
      </c>
      <c r="B4230" s="2">
        <v>2010</v>
      </c>
      <c r="C4230" s="2">
        <v>18500000</v>
      </c>
      <c r="D4230" s="2" t="s">
        <v>42</v>
      </c>
      <c r="E4230">
        <f>VLOOKUP(A4230,n_investors!$A$1:$Q$5434,MATCH(investments!D4230, n_investors!$A$1:$Q$1,0), FALSE)</f>
        <v>8</v>
      </c>
    </row>
    <row r="4231" spans="1:5">
      <c r="A4231" s="2" t="s">
        <v>4130</v>
      </c>
      <c r="B4231" s="2">
        <v>2010</v>
      </c>
      <c r="C4231" s="2">
        <v>10000000</v>
      </c>
      <c r="D4231" s="2" t="s">
        <v>5</v>
      </c>
      <c r="E4231">
        <f>VLOOKUP(A4231,n_investors!$A$1:$Q$5434,MATCH(investments!D4231, n_investors!$A$1:$Q$1,0), FALSE)</f>
        <v>1</v>
      </c>
    </row>
    <row r="4232" spans="1:5">
      <c r="A4232" s="2" t="s">
        <v>4335</v>
      </c>
      <c r="B4232" s="2">
        <v>2010</v>
      </c>
      <c r="C4232" s="2">
        <v>5000000</v>
      </c>
      <c r="D4232" s="2" t="s">
        <v>136</v>
      </c>
      <c r="E4232">
        <f>VLOOKUP(A4232,n_investors!$A$1:$Q$5434,MATCH(investments!D4232, n_investors!$A$1:$Q$1,0), FALSE)</f>
        <v>1</v>
      </c>
    </row>
    <row r="4233" spans="1:5">
      <c r="A4233" s="2" t="s">
        <v>132</v>
      </c>
      <c r="B4233" s="2">
        <v>2010</v>
      </c>
      <c r="C4233" s="2">
        <v>20000000</v>
      </c>
      <c r="D4233" s="2" t="s">
        <v>10</v>
      </c>
      <c r="E4233">
        <f>VLOOKUP(A4233,n_investors!$A$1:$Q$5434,MATCH(investments!D4233, n_investors!$A$1:$Q$1,0), FALSE)</f>
        <v>6</v>
      </c>
    </row>
    <row r="4234" spans="1:5">
      <c r="A4234" s="2" t="s">
        <v>734</v>
      </c>
      <c r="B4234" s="2">
        <v>2010</v>
      </c>
      <c r="C4234" s="2">
        <v>10000000</v>
      </c>
      <c r="D4234" s="2" t="s">
        <v>10</v>
      </c>
      <c r="E4234">
        <f>VLOOKUP(A4234,n_investors!$A$1:$Q$5434,MATCH(investments!D4234, n_investors!$A$1:$Q$1,0), FALSE)</f>
        <v>1</v>
      </c>
    </row>
    <row r="4235" spans="1:5">
      <c r="A4235" s="2" t="s">
        <v>2226</v>
      </c>
      <c r="B4235" s="2">
        <v>2010</v>
      </c>
      <c r="C4235" s="2">
        <v>60000000</v>
      </c>
      <c r="D4235" s="2" t="s">
        <v>50</v>
      </c>
      <c r="E4235">
        <f>VLOOKUP(A4235,n_investors!$A$1:$Q$5434,MATCH(investments!D4235, n_investors!$A$1:$Q$1,0), FALSE)</f>
        <v>1</v>
      </c>
    </row>
    <row r="4236" spans="1:5">
      <c r="A4236" s="2" t="s">
        <v>363</v>
      </c>
      <c r="B4236" s="2">
        <v>2010</v>
      </c>
      <c r="C4236" s="2">
        <v>15000000</v>
      </c>
      <c r="D4236" s="2" t="s">
        <v>10</v>
      </c>
      <c r="E4236">
        <f>VLOOKUP(A4236,n_investors!$A$1:$Q$5434,MATCH(investments!D4236, n_investors!$A$1:$Q$1,0), FALSE)</f>
        <v>2</v>
      </c>
    </row>
    <row r="4237" spans="1:5">
      <c r="A4237" s="2" t="s">
        <v>149</v>
      </c>
      <c r="B4237" s="2">
        <v>2010</v>
      </c>
      <c r="C4237" s="2">
        <v>6000000</v>
      </c>
      <c r="D4237" s="2" t="s">
        <v>2</v>
      </c>
      <c r="E4237">
        <f>VLOOKUP(A4237,n_investors!$A$1:$Q$5434,MATCH(investments!D4237, n_investors!$A$1:$Q$1,0), FALSE)</f>
        <v>2</v>
      </c>
    </row>
    <row r="4238" spans="1:5">
      <c r="A4238" s="2" t="s">
        <v>4108</v>
      </c>
      <c r="B4238" s="2">
        <v>2010</v>
      </c>
      <c r="C4238" s="2">
        <v>14000000</v>
      </c>
      <c r="D4238" s="2" t="s">
        <v>10</v>
      </c>
      <c r="E4238">
        <f>VLOOKUP(A4238,n_investors!$A$1:$Q$5434,MATCH(investments!D4238, n_investors!$A$1:$Q$1,0), FALSE)</f>
        <v>1</v>
      </c>
    </row>
    <row r="4239" spans="1:5">
      <c r="A4239" s="2" t="s">
        <v>1521</v>
      </c>
      <c r="B4239" s="2">
        <v>2010</v>
      </c>
      <c r="C4239" s="2">
        <v>23000000</v>
      </c>
      <c r="D4239" s="2" t="s">
        <v>10</v>
      </c>
      <c r="E4239">
        <f>VLOOKUP(A4239,n_investors!$A$1:$Q$5434,MATCH(investments!D4239, n_investors!$A$1:$Q$1,0), FALSE)</f>
        <v>2</v>
      </c>
    </row>
    <row r="4240" spans="1:5">
      <c r="A4240" s="2" t="s">
        <v>3894</v>
      </c>
      <c r="B4240" s="2">
        <v>2010</v>
      </c>
      <c r="C4240" s="2">
        <v>8670000</v>
      </c>
      <c r="D4240" s="2" t="s">
        <v>42</v>
      </c>
      <c r="E4240">
        <f>VLOOKUP(A4240,n_investors!$A$1:$Q$5434,MATCH(investments!D4240, n_investors!$A$1:$Q$1,0), FALSE)</f>
        <v>1</v>
      </c>
    </row>
    <row r="4241" spans="1:5">
      <c r="A4241" s="2" t="s">
        <v>9</v>
      </c>
      <c r="B4241" s="2">
        <v>2010</v>
      </c>
      <c r="C4241" s="2">
        <v>12000000</v>
      </c>
      <c r="D4241" s="2" t="s">
        <v>32</v>
      </c>
      <c r="E4241">
        <f>VLOOKUP(A4241,n_investors!$A$1:$Q$5434,MATCH(investments!D4241, n_investors!$A$1:$Q$1,0), FALSE)</f>
        <v>2</v>
      </c>
    </row>
    <row r="4242" spans="1:5">
      <c r="A4242" s="2" t="s">
        <v>1876</v>
      </c>
      <c r="B4242" s="2">
        <v>2010</v>
      </c>
      <c r="C4242" s="2">
        <v>10000000</v>
      </c>
      <c r="D4242" s="2" t="s">
        <v>5</v>
      </c>
      <c r="E4242">
        <f>VLOOKUP(A4242,n_investors!$A$1:$Q$5434,MATCH(investments!D4242, n_investors!$A$1:$Q$1,0), FALSE)</f>
        <v>1</v>
      </c>
    </row>
    <row r="4243" spans="1:5">
      <c r="A4243" s="2" t="s">
        <v>1685</v>
      </c>
      <c r="B4243" s="2">
        <v>2010</v>
      </c>
      <c r="C4243" s="2">
        <v>150000000</v>
      </c>
      <c r="D4243" s="2" t="s">
        <v>32</v>
      </c>
      <c r="E4243">
        <f>VLOOKUP(A4243,n_investors!$A$1:$Q$5434,MATCH(investments!D4243, n_investors!$A$1:$Q$1,0), FALSE)</f>
        <v>2</v>
      </c>
    </row>
    <row r="4244" spans="1:5">
      <c r="A4244" s="2" t="s">
        <v>4719</v>
      </c>
      <c r="B4244" s="2">
        <v>2010</v>
      </c>
      <c r="C4244" s="2">
        <v>550000</v>
      </c>
      <c r="D4244" s="2" t="s">
        <v>26</v>
      </c>
      <c r="E4244">
        <f>VLOOKUP(A4244,n_investors!$A$1:$Q$5434,MATCH(investments!D4244, n_investors!$A$1:$Q$1,0), FALSE)</f>
        <v>1</v>
      </c>
    </row>
    <row r="4245" spans="1:5">
      <c r="A4245" s="2" t="s">
        <v>4337</v>
      </c>
      <c r="B4245" s="2">
        <v>2010</v>
      </c>
      <c r="C4245" s="2">
        <v>3000000</v>
      </c>
      <c r="D4245" s="2" t="s">
        <v>32</v>
      </c>
      <c r="E4245">
        <f>VLOOKUP(A4245,n_investors!$A$1:$Q$5434,MATCH(investments!D4245, n_investors!$A$1:$Q$1,0), FALSE)</f>
        <v>1</v>
      </c>
    </row>
    <row r="4246" spans="1:5">
      <c r="A4246" s="2" t="s">
        <v>732</v>
      </c>
      <c r="B4246" s="2">
        <v>2010</v>
      </c>
      <c r="C4246" s="2">
        <v>16000000</v>
      </c>
      <c r="D4246" s="2" t="s">
        <v>5</v>
      </c>
      <c r="E4246">
        <f>VLOOKUP(A4246,n_investors!$A$1:$Q$5434,MATCH(investments!D4246, n_investors!$A$1:$Q$1,0), FALSE)</f>
        <v>2</v>
      </c>
    </row>
    <row r="4247" spans="1:5">
      <c r="A4247" s="2" t="s">
        <v>732</v>
      </c>
      <c r="B4247" s="2">
        <v>2010</v>
      </c>
      <c r="C4247" s="2">
        <v>5500000</v>
      </c>
      <c r="D4247" s="2" t="s">
        <v>2</v>
      </c>
      <c r="E4247">
        <f>VLOOKUP(A4247,n_investors!$A$1:$Q$5434,MATCH(investments!D4247, n_investors!$A$1:$Q$1,0), FALSE)</f>
        <v>1</v>
      </c>
    </row>
    <row r="4248" spans="1:5">
      <c r="A4248" s="2" t="s">
        <v>3529</v>
      </c>
      <c r="B4248" s="2">
        <v>2010</v>
      </c>
      <c r="C4248" s="2">
        <v>8000000</v>
      </c>
      <c r="D4248" s="2" t="s">
        <v>5</v>
      </c>
      <c r="E4248">
        <f>VLOOKUP(A4248,n_investors!$A$1:$Q$5434,MATCH(investments!D4248, n_investors!$A$1:$Q$1,0), FALSE)</f>
        <v>2</v>
      </c>
    </row>
    <row r="4249" spans="1:5">
      <c r="A4249" s="2" t="s">
        <v>3454</v>
      </c>
      <c r="B4249" s="2">
        <v>2010</v>
      </c>
      <c r="C4249" s="2">
        <v>5000000</v>
      </c>
      <c r="D4249" s="2" t="s">
        <v>2</v>
      </c>
      <c r="E4249">
        <f>VLOOKUP(A4249,n_investors!$A$1:$Q$5434,MATCH(investments!D4249, n_investors!$A$1:$Q$1,0), FALSE)</f>
        <v>1</v>
      </c>
    </row>
    <row r="4250" spans="1:5">
      <c r="A4250" s="2" t="s">
        <v>302</v>
      </c>
      <c r="B4250" s="2">
        <v>2010</v>
      </c>
      <c r="C4250" s="2">
        <v>40000000</v>
      </c>
      <c r="D4250" s="2" t="s">
        <v>2</v>
      </c>
      <c r="E4250">
        <f>VLOOKUP(A4250,n_investors!$A$1:$Q$5434,MATCH(investments!D4250, n_investors!$A$1:$Q$1,0), FALSE)</f>
        <v>2</v>
      </c>
    </row>
    <row r="4251" spans="1:5">
      <c r="A4251" s="2" t="s">
        <v>3456</v>
      </c>
      <c r="B4251" s="2">
        <v>2010</v>
      </c>
      <c r="C4251" s="2">
        <v>6000000</v>
      </c>
      <c r="D4251" s="2" t="s">
        <v>2</v>
      </c>
      <c r="E4251">
        <f>VLOOKUP(A4251,n_investors!$A$1:$Q$5434,MATCH(investments!D4251, n_investors!$A$1:$Q$1,0), FALSE)</f>
        <v>1</v>
      </c>
    </row>
    <row r="4252" spans="1:5">
      <c r="A4252" s="2" t="s">
        <v>2177</v>
      </c>
      <c r="B4252" s="2">
        <v>2010</v>
      </c>
      <c r="C4252" s="2">
        <v>15000000</v>
      </c>
      <c r="D4252" s="2" t="s">
        <v>42</v>
      </c>
      <c r="E4252">
        <f>VLOOKUP(A4252,n_investors!$A$1:$Q$5434,MATCH(investments!D4252, n_investors!$A$1:$Q$1,0), FALSE)</f>
        <v>1</v>
      </c>
    </row>
    <row r="4253" spans="1:5">
      <c r="A4253" s="2" t="s">
        <v>74</v>
      </c>
      <c r="B4253" s="2">
        <v>2010</v>
      </c>
      <c r="C4253" s="2">
        <v>16500000</v>
      </c>
      <c r="D4253" s="2" t="s">
        <v>42</v>
      </c>
      <c r="E4253">
        <f>VLOOKUP(A4253,n_investors!$A$1:$Q$5434,MATCH(investments!D4253, n_investors!$A$1:$Q$1,0), FALSE)</f>
        <v>2</v>
      </c>
    </row>
    <row r="4254" spans="1:5">
      <c r="A4254" s="2" t="s">
        <v>2195</v>
      </c>
      <c r="B4254" s="2">
        <v>2010</v>
      </c>
      <c r="C4254" s="2">
        <v>12400000</v>
      </c>
      <c r="D4254" s="2" t="s">
        <v>10</v>
      </c>
      <c r="E4254">
        <f>VLOOKUP(A4254,n_investors!$A$1:$Q$5434,MATCH(investments!D4254, n_investors!$A$1:$Q$1,0), FALSE)</f>
        <v>1</v>
      </c>
    </row>
    <row r="4255" spans="1:5">
      <c r="A4255" s="2" t="s">
        <v>332</v>
      </c>
      <c r="B4255" s="2">
        <v>2010</v>
      </c>
      <c r="C4255" s="2">
        <v>625000</v>
      </c>
      <c r="D4255" s="2" t="s">
        <v>26</v>
      </c>
      <c r="E4255">
        <f>VLOOKUP(A4255,n_investors!$A$1:$Q$5434,MATCH(investments!D4255, n_investors!$A$1:$Q$1,0), FALSE)</f>
        <v>3</v>
      </c>
    </row>
    <row r="4256" spans="1:5">
      <c r="A4256" s="2" t="s">
        <v>1776</v>
      </c>
      <c r="B4256" s="2">
        <v>2010</v>
      </c>
      <c r="C4256" s="2">
        <v>873000</v>
      </c>
      <c r="D4256" s="2" t="s">
        <v>42</v>
      </c>
      <c r="E4256">
        <f>VLOOKUP(A4256,n_investors!$A$1:$Q$5434,MATCH(investments!D4256, n_investors!$A$1:$Q$1,0), FALSE)</f>
        <v>1</v>
      </c>
    </row>
    <row r="4257" spans="1:5">
      <c r="A4257" s="2" t="s">
        <v>4437</v>
      </c>
      <c r="B4257" s="2">
        <v>2010</v>
      </c>
      <c r="C4257" s="2">
        <v>15000000</v>
      </c>
      <c r="D4257" s="2" t="s">
        <v>32</v>
      </c>
      <c r="E4257">
        <f>VLOOKUP(A4257,n_investors!$A$1:$Q$5434,MATCH(investments!D4257, n_investors!$A$1:$Q$1,0), FALSE)</f>
        <v>1</v>
      </c>
    </row>
    <row r="4258" spans="1:5">
      <c r="A4258" s="2" t="s">
        <v>1520</v>
      </c>
      <c r="B4258" s="2">
        <v>2010</v>
      </c>
      <c r="C4258" s="2">
        <v>34500000</v>
      </c>
      <c r="D4258" s="2" t="s">
        <v>32</v>
      </c>
      <c r="E4258">
        <f>VLOOKUP(A4258,n_investors!$A$1:$Q$5434,MATCH(investments!D4258, n_investors!$A$1:$Q$1,0), FALSE)</f>
        <v>4</v>
      </c>
    </row>
    <row r="4259" spans="1:5">
      <c r="A4259" s="2" t="s">
        <v>1225</v>
      </c>
      <c r="B4259" s="2">
        <v>2010</v>
      </c>
      <c r="C4259" s="2">
        <v>18000000</v>
      </c>
      <c r="D4259" s="2" t="s">
        <v>10</v>
      </c>
      <c r="E4259">
        <f>VLOOKUP(A4259,n_investors!$A$1:$Q$5434,MATCH(investments!D4259, n_investors!$A$1:$Q$1,0), FALSE)</f>
        <v>2</v>
      </c>
    </row>
    <row r="4260" spans="1:5">
      <c r="A4260" s="2" t="s">
        <v>3645</v>
      </c>
      <c r="B4260" s="2">
        <v>2010</v>
      </c>
      <c r="C4260" s="2">
        <v>20000000</v>
      </c>
      <c r="D4260" s="2" t="s">
        <v>10</v>
      </c>
      <c r="E4260">
        <f>VLOOKUP(A4260,n_investors!$A$1:$Q$5434,MATCH(investments!D4260, n_investors!$A$1:$Q$1,0), FALSE)</f>
        <v>3</v>
      </c>
    </row>
    <row r="4261" spans="1:5">
      <c r="A4261" s="2" t="s">
        <v>1537</v>
      </c>
      <c r="B4261" s="2">
        <v>2010</v>
      </c>
      <c r="C4261" s="2">
        <v>4000000</v>
      </c>
      <c r="D4261" s="2" t="s">
        <v>5</v>
      </c>
      <c r="E4261">
        <f>VLOOKUP(A4261,n_investors!$A$1:$Q$5434,MATCH(investments!D4261, n_investors!$A$1:$Q$1,0), FALSE)</f>
        <v>2</v>
      </c>
    </row>
    <row r="4262" spans="1:5">
      <c r="A4262" s="2" t="s">
        <v>124</v>
      </c>
      <c r="B4262" s="2">
        <v>2010</v>
      </c>
      <c r="C4262" s="2">
        <v>12000000</v>
      </c>
      <c r="D4262" s="2" t="s">
        <v>32</v>
      </c>
      <c r="E4262">
        <f>VLOOKUP(A4262,n_investors!$A$1:$Q$5434,MATCH(investments!D4262, n_investors!$A$1:$Q$1,0), FALSE)</f>
        <v>3</v>
      </c>
    </row>
    <row r="4263" spans="1:5">
      <c r="A4263" s="2" t="s">
        <v>4016</v>
      </c>
      <c r="B4263" s="2">
        <v>2010</v>
      </c>
      <c r="C4263" s="2">
        <v>20000000</v>
      </c>
      <c r="D4263" s="2" t="s">
        <v>5</v>
      </c>
      <c r="E4263">
        <f>VLOOKUP(A4263,n_investors!$A$1:$Q$5434,MATCH(investments!D4263, n_investors!$A$1:$Q$1,0), FALSE)</f>
        <v>1</v>
      </c>
    </row>
    <row r="4264" spans="1:5">
      <c r="A4264" s="2" t="s">
        <v>1885</v>
      </c>
      <c r="B4264" s="2">
        <v>2010</v>
      </c>
      <c r="C4264" s="2">
        <v>300000</v>
      </c>
      <c r="D4264" s="2" t="s">
        <v>26</v>
      </c>
      <c r="E4264">
        <f>VLOOKUP(A4264,n_investors!$A$1:$Q$5434,MATCH(investments!D4264, n_investors!$A$1:$Q$1,0), FALSE)</f>
        <v>3</v>
      </c>
    </row>
    <row r="4265" spans="1:5">
      <c r="A4265" s="2" t="s">
        <v>4196</v>
      </c>
      <c r="B4265" s="2">
        <v>2010</v>
      </c>
      <c r="C4265" s="2">
        <v>60000000</v>
      </c>
      <c r="D4265" s="2" t="s">
        <v>10</v>
      </c>
      <c r="E4265">
        <f>VLOOKUP(A4265,n_investors!$A$1:$Q$5434,MATCH(investments!D4265, n_investors!$A$1:$Q$1,0), FALSE)</f>
        <v>3</v>
      </c>
    </row>
    <row r="4266" spans="1:5">
      <c r="A4266" s="2" t="s">
        <v>296</v>
      </c>
      <c r="B4266" s="2">
        <v>2010</v>
      </c>
      <c r="C4266" s="2">
        <v>39000000</v>
      </c>
      <c r="D4266" s="2" t="s">
        <v>2</v>
      </c>
      <c r="E4266">
        <f>VLOOKUP(A4266,n_investors!$A$1:$Q$5434,MATCH(investments!D4266, n_investors!$A$1:$Q$1,0), FALSE)</f>
        <v>2</v>
      </c>
    </row>
    <row r="4267" spans="1:5">
      <c r="A4267" s="2" t="s">
        <v>4041</v>
      </c>
      <c r="B4267" s="2">
        <v>2010</v>
      </c>
      <c r="C4267" s="2">
        <v>9000000</v>
      </c>
      <c r="D4267" s="2" t="s">
        <v>10</v>
      </c>
      <c r="E4267">
        <f>VLOOKUP(A4267,n_investors!$A$1:$Q$5434,MATCH(investments!D4267, n_investors!$A$1:$Q$1,0), FALSE)</f>
        <v>2</v>
      </c>
    </row>
    <row r="4268" spans="1:5">
      <c r="A4268" s="2" t="s">
        <v>4692</v>
      </c>
      <c r="B4268" s="2">
        <v>2010</v>
      </c>
      <c r="C4268" s="2">
        <v>16000000</v>
      </c>
      <c r="D4268" s="2" t="s">
        <v>42</v>
      </c>
      <c r="E4268">
        <f>VLOOKUP(A4268,n_investors!$A$1:$Q$5434,MATCH(investments!D4268, n_investors!$A$1:$Q$1,0), FALSE)</f>
        <v>1</v>
      </c>
    </row>
    <row r="4269" spans="1:5">
      <c r="A4269" s="2" t="s">
        <v>4560</v>
      </c>
      <c r="B4269" s="2">
        <v>2010</v>
      </c>
      <c r="C4269" s="2">
        <v>15800000</v>
      </c>
      <c r="D4269" s="2" t="s">
        <v>42</v>
      </c>
      <c r="E4269">
        <f>VLOOKUP(A4269,n_investors!$A$1:$Q$5434,MATCH(investments!D4269, n_investors!$A$1:$Q$1,0), FALSE)</f>
        <v>1</v>
      </c>
    </row>
    <row r="4270" spans="1:5">
      <c r="A4270" s="2" t="s">
        <v>1053</v>
      </c>
      <c r="B4270" s="2">
        <v>2010</v>
      </c>
      <c r="C4270" s="2">
        <v>24000000</v>
      </c>
      <c r="D4270" s="2" t="s">
        <v>10</v>
      </c>
      <c r="E4270">
        <f>VLOOKUP(A4270,n_investors!$A$1:$Q$5434,MATCH(investments!D4270, n_investors!$A$1:$Q$1,0), FALSE)</f>
        <v>4</v>
      </c>
    </row>
    <row r="4271" spans="1:5">
      <c r="A4271" s="2" t="s">
        <v>2667</v>
      </c>
      <c r="B4271" s="2">
        <v>2010</v>
      </c>
      <c r="C4271" s="2">
        <v>14200000</v>
      </c>
      <c r="D4271" s="2" t="s">
        <v>5</v>
      </c>
      <c r="E4271">
        <f>VLOOKUP(A4271,n_investors!$A$1:$Q$5434,MATCH(investments!D4271, n_investors!$A$1:$Q$1,0), FALSE)</f>
        <v>2</v>
      </c>
    </row>
    <row r="4272" spans="1:5">
      <c r="A4272" s="2" t="s">
        <v>4452</v>
      </c>
      <c r="B4272" s="2">
        <v>2010</v>
      </c>
      <c r="C4272" s="2">
        <v>20000000</v>
      </c>
      <c r="D4272" s="2" t="s">
        <v>313</v>
      </c>
      <c r="E4272">
        <f>VLOOKUP(A4272,n_investors!$A$1:$Q$5434,MATCH(investments!D4272, n_investors!$A$1:$Q$1,0), FALSE)</f>
        <v>2</v>
      </c>
    </row>
    <row r="4273" spans="1:5">
      <c r="A4273" s="2" t="s">
        <v>4446</v>
      </c>
      <c r="B4273" s="2">
        <v>2010</v>
      </c>
      <c r="C4273" s="2">
        <v>15000000</v>
      </c>
      <c r="D4273" s="2" t="s">
        <v>10</v>
      </c>
      <c r="E4273">
        <f>VLOOKUP(A4273,n_investors!$A$1:$Q$5434,MATCH(investments!D4273, n_investors!$A$1:$Q$1,0), FALSE)</f>
        <v>1</v>
      </c>
    </row>
    <row r="4274" spans="1:5">
      <c r="A4274" s="2" t="s">
        <v>1812</v>
      </c>
      <c r="B4274" s="2">
        <v>2010</v>
      </c>
      <c r="C4274" s="2">
        <v>3000000</v>
      </c>
      <c r="D4274" s="2" t="s">
        <v>26</v>
      </c>
      <c r="E4274">
        <f>VLOOKUP(A4274,n_investors!$A$1:$Q$5434,MATCH(investments!D4274, n_investors!$A$1:$Q$1,0), FALSE)</f>
        <v>4</v>
      </c>
    </row>
    <row r="4275" spans="1:5">
      <c r="A4275" s="2" t="s">
        <v>1459</v>
      </c>
      <c r="B4275" s="2">
        <v>2010</v>
      </c>
      <c r="C4275" s="2">
        <v>1290000</v>
      </c>
      <c r="D4275" s="2" t="s">
        <v>26</v>
      </c>
      <c r="E4275">
        <f>VLOOKUP(A4275,n_investors!$A$1:$Q$5434,MATCH(investments!D4275, n_investors!$A$1:$Q$1,0), FALSE)</f>
        <v>2</v>
      </c>
    </row>
    <row r="4276" spans="1:5">
      <c r="A4276" s="2" t="s">
        <v>5260</v>
      </c>
      <c r="B4276" s="2">
        <v>2010</v>
      </c>
      <c r="C4276" s="2">
        <v>16820000</v>
      </c>
      <c r="D4276" s="2" t="s">
        <v>42</v>
      </c>
      <c r="E4276">
        <f>VLOOKUP(A4276,n_investors!$A$1:$Q$5434,MATCH(investments!D4276, n_investors!$A$1:$Q$1,0), FALSE)</f>
        <v>1</v>
      </c>
    </row>
    <row r="4277" spans="1:5">
      <c r="A4277" s="2" t="s">
        <v>3165</v>
      </c>
      <c r="B4277" s="2">
        <v>2010</v>
      </c>
      <c r="C4277" s="2">
        <v>7500000</v>
      </c>
      <c r="D4277" s="2" t="s">
        <v>42</v>
      </c>
      <c r="E4277">
        <f>VLOOKUP(A4277,n_investors!$A$1:$Q$5434,MATCH(investments!D4277, n_investors!$A$1:$Q$1,0), FALSE)</f>
        <v>2</v>
      </c>
    </row>
    <row r="4278" spans="1:5">
      <c r="A4278" s="2" t="s">
        <v>1094</v>
      </c>
      <c r="B4278" s="2">
        <v>2010</v>
      </c>
      <c r="C4278" s="2">
        <v>10000000</v>
      </c>
      <c r="D4278" s="2" t="s">
        <v>2</v>
      </c>
      <c r="E4278">
        <f>VLOOKUP(A4278,n_investors!$A$1:$Q$5434,MATCH(investments!D4278, n_investors!$A$1:$Q$1,0), FALSE)</f>
        <v>2</v>
      </c>
    </row>
    <row r="4279" spans="1:5">
      <c r="A4279" s="2" t="s">
        <v>1906</v>
      </c>
      <c r="B4279" s="2">
        <v>2010</v>
      </c>
      <c r="C4279" s="2">
        <v>455000</v>
      </c>
      <c r="D4279" s="2" t="s">
        <v>26</v>
      </c>
      <c r="E4279">
        <f>VLOOKUP(A4279,n_investors!$A$1:$Q$5434,MATCH(investments!D4279, n_investors!$A$1:$Q$1,0), FALSE)</f>
        <v>1</v>
      </c>
    </row>
    <row r="4280" spans="1:5">
      <c r="A4280" s="2" t="s">
        <v>3319</v>
      </c>
      <c r="B4280" s="2">
        <v>2010</v>
      </c>
      <c r="C4280" s="2">
        <v>13800000</v>
      </c>
      <c r="D4280" s="2" t="s">
        <v>32</v>
      </c>
      <c r="E4280">
        <f>VLOOKUP(A4280,n_investors!$A$1:$Q$5434,MATCH(investments!D4280, n_investors!$A$1:$Q$1,0), FALSE)</f>
        <v>2</v>
      </c>
    </row>
    <row r="4281" spans="1:5">
      <c r="A4281" s="2" t="s">
        <v>4132</v>
      </c>
      <c r="B4281" s="2">
        <v>2010</v>
      </c>
      <c r="C4281" s="2">
        <v>24000000</v>
      </c>
      <c r="D4281" s="2" t="s">
        <v>10</v>
      </c>
      <c r="E4281">
        <f>VLOOKUP(A4281,n_investors!$A$1:$Q$5434,MATCH(investments!D4281, n_investors!$A$1:$Q$1,0), FALSE)</f>
        <v>1</v>
      </c>
    </row>
    <row r="4282" spans="1:5">
      <c r="A4282" s="2" t="s">
        <v>1778</v>
      </c>
      <c r="B4282" s="2">
        <v>2010</v>
      </c>
      <c r="C4282" s="2">
        <v>5000000</v>
      </c>
      <c r="D4282" s="2" t="s">
        <v>5</v>
      </c>
      <c r="E4282">
        <f>VLOOKUP(A4282,n_investors!$A$1:$Q$5434,MATCH(investments!D4282, n_investors!$A$1:$Q$1,0), FALSE)</f>
        <v>1</v>
      </c>
    </row>
    <row r="4283" spans="1:5">
      <c r="A4283" s="2" t="s">
        <v>5447</v>
      </c>
      <c r="B4283" s="2">
        <v>2010</v>
      </c>
      <c r="C4283" s="2">
        <v>1285000</v>
      </c>
      <c r="D4283" s="2" t="s">
        <v>2</v>
      </c>
      <c r="E4283">
        <f>VLOOKUP(A4283,n_investors!$A$1:$Q$5434,MATCH(investments!D4283, n_investors!$A$1:$Q$1,0), FALSE)</f>
        <v>1</v>
      </c>
    </row>
    <row r="4284" spans="1:5">
      <c r="A4284" s="2" t="s">
        <v>4020</v>
      </c>
      <c r="B4284" s="2">
        <v>2010</v>
      </c>
      <c r="C4284" s="2">
        <v>31400000</v>
      </c>
      <c r="D4284" s="2" t="s">
        <v>10</v>
      </c>
      <c r="E4284">
        <f>VLOOKUP(A4284,n_investors!$A$1:$Q$5434,MATCH(investments!D4284, n_investors!$A$1:$Q$1,0), FALSE)</f>
        <v>2</v>
      </c>
    </row>
    <row r="4285" spans="1:5">
      <c r="A4285" s="2" t="s">
        <v>942</v>
      </c>
      <c r="B4285" s="2">
        <v>2010</v>
      </c>
      <c r="C4285" s="2">
        <v>11000003</v>
      </c>
      <c r="D4285" s="2" t="s">
        <v>5</v>
      </c>
      <c r="E4285">
        <f>VLOOKUP(A4285,n_investors!$A$1:$Q$5434,MATCH(investments!D4285, n_investors!$A$1:$Q$1,0), FALSE)</f>
        <v>3</v>
      </c>
    </row>
    <row r="4286" spans="1:5">
      <c r="A4286" s="2" t="s">
        <v>2909</v>
      </c>
      <c r="B4286" s="2">
        <v>2010</v>
      </c>
      <c r="C4286" s="2">
        <v>11000000</v>
      </c>
      <c r="D4286" s="2" t="s">
        <v>5</v>
      </c>
      <c r="E4286">
        <f>VLOOKUP(A4286,n_investors!$A$1:$Q$5434,MATCH(investments!D4286, n_investors!$A$1:$Q$1,0), FALSE)</f>
        <v>2</v>
      </c>
    </row>
    <row r="4287" spans="1:5">
      <c r="A4287" s="2" t="s">
        <v>3749</v>
      </c>
      <c r="B4287" s="2">
        <v>2010</v>
      </c>
      <c r="C4287" s="2">
        <v>8000000</v>
      </c>
      <c r="D4287" s="2" t="s">
        <v>10</v>
      </c>
      <c r="E4287">
        <f>VLOOKUP(A4287,n_investors!$A$1:$Q$5434,MATCH(investments!D4287, n_investors!$A$1:$Q$1,0), FALSE)</f>
        <v>1</v>
      </c>
    </row>
    <row r="4288" spans="1:5">
      <c r="A4288" s="2" t="s">
        <v>3612</v>
      </c>
      <c r="B4288" s="2">
        <v>2010</v>
      </c>
      <c r="C4288" s="2">
        <v>4000000</v>
      </c>
      <c r="D4288" s="2" t="s">
        <v>2</v>
      </c>
      <c r="E4288">
        <f>VLOOKUP(A4288,n_investors!$A$1:$Q$5434,MATCH(investments!D4288, n_investors!$A$1:$Q$1,0), FALSE)</f>
        <v>1</v>
      </c>
    </row>
    <row r="4289" spans="1:5">
      <c r="A4289" s="2" t="s">
        <v>1763</v>
      </c>
      <c r="B4289" s="2">
        <v>2010</v>
      </c>
      <c r="C4289" s="2">
        <v>5100000</v>
      </c>
      <c r="D4289" s="2" t="s">
        <v>5</v>
      </c>
      <c r="E4289">
        <f>VLOOKUP(A4289,n_investors!$A$1:$Q$5434,MATCH(investments!D4289, n_investors!$A$1:$Q$1,0), FALSE)</f>
        <v>1</v>
      </c>
    </row>
    <row r="4290" spans="1:5">
      <c r="A4290" s="2" t="s">
        <v>77</v>
      </c>
      <c r="B4290" s="2">
        <v>2010</v>
      </c>
      <c r="C4290" s="2">
        <v>25000000</v>
      </c>
      <c r="D4290" s="2" t="s">
        <v>10</v>
      </c>
      <c r="E4290">
        <f>VLOOKUP(A4290,n_investors!$A$1:$Q$5434,MATCH(investments!D4290, n_investors!$A$1:$Q$1,0), FALSE)</f>
        <v>3</v>
      </c>
    </row>
    <row r="4291" spans="1:5">
      <c r="A4291" s="2" t="s">
        <v>4564</v>
      </c>
      <c r="B4291" s="2">
        <v>2010</v>
      </c>
      <c r="C4291" s="2">
        <v>12000000</v>
      </c>
      <c r="D4291" s="2" t="s">
        <v>5</v>
      </c>
      <c r="E4291">
        <f>VLOOKUP(A4291,n_investors!$A$1:$Q$5434,MATCH(investments!D4291, n_investors!$A$1:$Q$1,0), FALSE)</f>
        <v>1</v>
      </c>
    </row>
    <row r="4292" spans="1:5">
      <c r="A4292" s="2" t="s">
        <v>5055</v>
      </c>
      <c r="B4292" s="2">
        <v>2010</v>
      </c>
      <c r="C4292" s="2">
        <v>4730000</v>
      </c>
      <c r="D4292" s="2" t="s">
        <v>42</v>
      </c>
      <c r="E4292">
        <f>VLOOKUP(A4292,n_investors!$A$1:$Q$5434,MATCH(investments!D4292, n_investors!$A$1:$Q$1,0), FALSE)</f>
        <v>1</v>
      </c>
    </row>
    <row r="4293" spans="1:5">
      <c r="A4293" s="2" t="s">
        <v>750</v>
      </c>
      <c r="B4293" s="2">
        <v>2010</v>
      </c>
      <c r="C4293" s="2">
        <v>13000000</v>
      </c>
      <c r="D4293" s="2" t="s">
        <v>2</v>
      </c>
      <c r="E4293">
        <f>VLOOKUP(A4293,n_investors!$A$1:$Q$5434,MATCH(investments!D4293, n_investors!$A$1:$Q$1,0), FALSE)</f>
        <v>1</v>
      </c>
    </row>
    <row r="4294" spans="1:5">
      <c r="A4294" s="2" t="s">
        <v>2748</v>
      </c>
      <c r="B4294" s="2">
        <v>2010</v>
      </c>
      <c r="C4294" s="2">
        <v>39000000</v>
      </c>
      <c r="D4294" s="2" t="s">
        <v>50</v>
      </c>
      <c r="E4294">
        <f>VLOOKUP(A4294,n_investors!$A$1:$Q$5434,MATCH(investments!D4294, n_investors!$A$1:$Q$1,0), FALSE)</f>
        <v>1</v>
      </c>
    </row>
    <row r="4295" spans="1:5">
      <c r="A4295" s="2" t="s">
        <v>5242</v>
      </c>
      <c r="B4295" s="2">
        <v>2010</v>
      </c>
      <c r="C4295" s="2">
        <v>4800000</v>
      </c>
      <c r="D4295" s="2" t="s">
        <v>5</v>
      </c>
      <c r="E4295">
        <f>VLOOKUP(A4295,n_investors!$A$1:$Q$5434,MATCH(investments!D4295, n_investors!$A$1:$Q$1,0), FALSE)</f>
        <v>3</v>
      </c>
    </row>
    <row r="4296" spans="1:5">
      <c r="A4296" s="2" t="s">
        <v>2155</v>
      </c>
      <c r="B4296" s="2">
        <v>2010</v>
      </c>
      <c r="C4296" s="2">
        <v>15000000</v>
      </c>
      <c r="D4296" s="2" t="s">
        <v>10</v>
      </c>
      <c r="E4296">
        <f>VLOOKUP(A4296,n_investors!$A$1:$Q$5434,MATCH(investments!D4296, n_investors!$A$1:$Q$1,0), FALSE)</f>
        <v>3</v>
      </c>
    </row>
    <row r="4297" spans="1:5">
      <c r="A4297" s="2" t="s">
        <v>2125</v>
      </c>
      <c r="B4297" s="2">
        <v>2010</v>
      </c>
      <c r="C4297" s="2">
        <v>5500000</v>
      </c>
      <c r="D4297" s="2" t="s">
        <v>5</v>
      </c>
      <c r="E4297">
        <f>VLOOKUP(A4297,n_investors!$A$1:$Q$5434,MATCH(investments!D4297, n_investors!$A$1:$Q$1,0), FALSE)</f>
        <v>1</v>
      </c>
    </row>
    <row r="4298" spans="1:5">
      <c r="A4298" s="2" t="s">
        <v>4329</v>
      </c>
      <c r="B4298" s="2">
        <v>2010</v>
      </c>
      <c r="C4298" s="2">
        <v>1900000</v>
      </c>
      <c r="D4298" s="2" t="s">
        <v>2</v>
      </c>
      <c r="E4298">
        <f>VLOOKUP(A4298,n_investors!$A$1:$Q$5434,MATCH(investments!D4298, n_investors!$A$1:$Q$1,0), FALSE)</f>
        <v>2</v>
      </c>
    </row>
    <row r="4299" spans="1:5">
      <c r="A4299" s="2" t="s">
        <v>696</v>
      </c>
      <c r="B4299" s="2">
        <v>2010</v>
      </c>
      <c r="C4299" s="2">
        <v>25000000</v>
      </c>
      <c r="D4299" s="2" t="s">
        <v>5</v>
      </c>
      <c r="E4299">
        <f>VLOOKUP(A4299,n_investors!$A$1:$Q$5434,MATCH(investments!D4299, n_investors!$A$1:$Q$1,0), FALSE)</f>
        <v>2</v>
      </c>
    </row>
    <row r="4300" spans="1:5">
      <c r="A4300" s="2" t="s">
        <v>116</v>
      </c>
      <c r="B4300" s="2">
        <v>2010</v>
      </c>
      <c r="C4300" s="2">
        <v>8000000</v>
      </c>
      <c r="D4300" s="2" t="s">
        <v>5</v>
      </c>
      <c r="E4300">
        <f>VLOOKUP(A4300,n_investors!$A$1:$Q$5434,MATCH(investments!D4300, n_investors!$A$1:$Q$1,0), FALSE)</f>
        <v>1</v>
      </c>
    </row>
    <row r="4301" spans="1:5">
      <c r="A4301" s="2" t="s">
        <v>284</v>
      </c>
      <c r="B4301" s="2">
        <v>2010</v>
      </c>
      <c r="C4301" s="2">
        <v>23700000</v>
      </c>
      <c r="D4301" s="2" t="s">
        <v>32</v>
      </c>
      <c r="E4301">
        <f>VLOOKUP(A4301,n_investors!$A$1:$Q$5434,MATCH(investments!D4301, n_investors!$A$1:$Q$1,0), FALSE)</f>
        <v>3</v>
      </c>
    </row>
    <row r="4302" spans="1:5">
      <c r="A4302" s="2" t="s">
        <v>933</v>
      </c>
      <c r="B4302" s="2">
        <v>2010</v>
      </c>
      <c r="C4302" s="2">
        <v>12000000</v>
      </c>
      <c r="D4302" s="2" t="s">
        <v>10</v>
      </c>
      <c r="E4302">
        <f>VLOOKUP(A4302,n_investors!$A$1:$Q$5434,MATCH(investments!D4302, n_investors!$A$1:$Q$1,0), FALSE)</f>
        <v>3</v>
      </c>
    </row>
    <row r="4303" spans="1:5">
      <c r="A4303" s="2" t="s">
        <v>133</v>
      </c>
      <c r="B4303" s="2">
        <v>2010</v>
      </c>
      <c r="C4303" s="2">
        <v>10000000</v>
      </c>
      <c r="D4303" s="2" t="s">
        <v>5</v>
      </c>
      <c r="E4303">
        <f>VLOOKUP(A4303,n_investors!$A$1:$Q$5434,MATCH(investments!D4303, n_investors!$A$1:$Q$1,0), FALSE)</f>
        <v>2</v>
      </c>
    </row>
    <row r="4304" spans="1:5">
      <c r="A4304" s="2" t="s">
        <v>3717</v>
      </c>
      <c r="B4304" s="2">
        <v>2010</v>
      </c>
      <c r="C4304" s="2">
        <v>1500000</v>
      </c>
      <c r="D4304" s="2" t="s">
        <v>26</v>
      </c>
      <c r="E4304">
        <f>VLOOKUP(A4304,n_investors!$A$1:$Q$5434,MATCH(investments!D4304, n_investors!$A$1:$Q$1,0), FALSE)</f>
        <v>2</v>
      </c>
    </row>
    <row r="4305" spans="1:5">
      <c r="A4305" s="2" t="s">
        <v>4683</v>
      </c>
      <c r="B4305" s="2">
        <v>2010</v>
      </c>
      <c r="C4305" s="2">
        <v>7300000</v>
      </c>
      <c r="D4305" s="2" t="s">
        <v>2</v>
      </c>
      <c r="E4305">
        <f>VLOOKUP(A4305,n_investors!$A$1:$Q$5434,MATCH(investments!D4305, n_investors!$A$1:$Q$1,0), FALSE)</f>
        <v>1</v>
      </c>
    </row>
    <row r="4306" spans="1:5">
      <c r="A4306" s="2" t="s">
        <v>1077</v>
      </c>
      <c r="B4306" s="2">
        <v>2010</v>
      </c>
      <c r="C4306" s="2">
        <v>6360000</v>
      </c>
      <c r="D4306" s="2" t="s">
        <v>10</v>
      </c>
      <c r="E4306">
        <f>VLOOKUP(A4306,n_investors!$A$1:$Q$5434,MATCH(investments!D4306, n_investors!$A$1:$Q$1,0), FALSE)</f>
        <v>1</v>
      </c>
    </row>
    <row r="4307" spans="1:5">
      <c r="A4307" s="2" t="s">
        <v>3826</v>
      </c>
      <c r="B4307" s="2">
        <v>2010</v>
      </c>
      <c r="C4307" s="2">
        <v>6000000</v>
      </c>
      <c r="D4307" s="2" t="s">
        <v>2</v>
      </c>
      <c r="E4307">
        <f>VLOOKUP(A4307,n_investors!$A$1:$Q$5434,MATCH(investments!D4307, n_investors!$A$1:$Q$1,0), FALSE)</f>
        <v>1</v>
      </c>
    </row>
    <row r="4308" spans="1:5">
      <c r="A4308" s="2" t="s">
        <v>1063</v>
      </c>
      <c r="B4308" s="2">
        <v>2010</v>
      </c>
      <c r="C4308" s="2">
        <v>5000000</v>
      </c>
      <c r="D4308" s="2" t="s">
        <v>2</v>
      </c>
      <c r="E4308">
        <f>VLOOKUP(A4308,n_investors!$A$1:$Q$5434,MATCH(investments!D4308, n_investors!$A$1:$Q$1,0), FALSE)</f>
        <v>3</v>
      </c>
    </row>
    <row r="4309" spans="1:5">
      <c r="A4309" s="2" t="s">
        <v>2668</v>
      </c>
      <c r="B4309" s="2">
        <v>2010</v>
      </c>
      <c r="C4309" s="2">
        <v>4000000</v>
      </c>
      <c r="D4309" s="2" t="s">
        <v>5</v>
      </c>
      <c r="E4309">
        <f>VLOOKUP(A4309,n_investors!$A$1:$Q$5434,MATCH(investments!D4309, n_investors!$A$1:$Q$1,0), FALSE)</f>
        <v>3</v>
      </c>
    </row>
    <row r="4310" spans="1:5">
      <c r="A4310" s="2" t="s">
        <v>3517</v>
      </c>
      <c r="B4310" s="2">
        <v>2010</v>
      </c>
      <c r="C4310" s="2">
        <v>700000</v>
      </c>
      <c r="D4310" s="2" t="s">
        <v>26</v>
      </c>
      <c r="E4310">
        <f>VLOOKUP(A4310,n_investors!$A$1:$Q$5434,MATCH(investments!D4310, n_investors!$A$1:$Q$1,0), FALSE)</f>
        <v>2</v>
      </c>
    </row>
    <row r="4311" spans="1:5">
      <c r="A4311" s="2" t="s">
        <v>3031</v>
      </c>
      <c r="B4311" s="2">
        <v>2010</v>
      </c>
      <c r="C4311" s="2">
        <v>31000000</v>
      </c>
      <c r="D4311" s="2" t="s">
        <v>10</v>
      </c>
      <c r="E4311">
        <f>VLOOKUP(A4311,n_investors!$A$1:$Q$5434,MATCH(investments!D4311, n_investors!$A$1:$Q$1,0), FALSE)</f>
        <v>1</v>
      </c>
    </row>
    <row r="4312" spans="1:5">
      <c r="A4312" s="2" t="s">
        <v>3501</v>
      </c>
      <c r="B4312" s="2">
        <v>2010</v>
      </c>
      <c r="C4312" s="2">
        <v>2500000</v>
      </c>
      <c r="D4312" s="2" t="s">
        <v>2</v>
      </c>
      <c r="E4312">
        <f>VLOOKUP(A4312,n_investors!$A$1:$Q$5434,MATCH(investments!D4312, n_investors!$A$1:$Q$1,0), FALSE)</f>
        <v>1</v>
      </c>
    </row>
    <row r="4313" spans="1:5">
      <c r="A4313" s="2" t="s">
        <v>2808</v>
      </c>
      <c r="B4313" s="2">
        <v>2010</v>
      </c>
      <c r="C4313" s="2">
        <v>1700000</v>
      </c>
      <c r="D4313" s="2" t="s">
        <v>2</v>
      </c>
      <c r="E4313">
        <f>VLOOKUP(A4313,n_investors!$A$1:$Q$5434,MATCH(investments!D4313, n_investors!$A$1:$Q$1,0), FALSE)</f>
        <v>1</v>
      </c>
    </row>
    <row r="4314" spans="1:5">
      <c r="A4314" s="2" t="s">
        <v>1456</v>
      </c>
      <c r="B4314" s="2">
        <v>2010</v>
      </c>
      <c r="C4314" s="2">
        <v>2700000</v>
      </c>
      <c r="D4314" s="2" t="s">
        <v>2</v>
      </c>
      <c r="E4314">
        <f>VLOOKUP(A4314,n_investors!$A$1:$Q$5434,MATCH(investments!D4314, n_investors!$A$1:$Q$1,0), FALSE)</f>
        <v>2</v>
      </c>
    </row>
    <row r="4315" spans="1:5">
      <c r="A4315" s="2" t="s">
        <v>475</v>
      </c>
      <c r="B4315" s="2">
        <v>2010</v>
      </c>
      <c r="C4315" s="2">
        <v>11000000</v>
      </c>
      <c r="D4315" s="2" t="s">
        <v>5</v>
      </c>
      <c r="E4315">
        <f>VLOOKUP(A4315,n_investors!$A$1:$Q$5434,MATCH(investments!D4315, n_investors!$A$1:$Q$1,0), FALSE)</f>
        <v>3</v>
      </c>
    </row>
    <row r="4316" spans="1:5">
      <c r="A4316" s="2" t="s">
        <v>4803</v>
      </c>
      <c r="B4316" s="2">
        <v>2010</v>
      </c>
      <c r="C4316" s="2">
        <v>16000</v>
      </c>
      <c r="D4316" s="2" t="s">
        <v>26</v>
      </c>
      <c r="E4316">
        <f>VLOOKUP(A4316,n_investors!$A$1:$Q$5434,MATCH(investments!D4316, n_investors!$A$1:$Q$1,0), FALSE)</f>
        <v>1</v>
      </c>
    </row>
    <row r="4317" spans="1:5">
      <c r="A4317" s="2" t="s">
        <v>1018</v>
      </c>
      <c r="B4317" s="2">
        <v>2010</v>
      </c>
      <c r="C4317" s="2">
        <v>3900000</v>
      </c>
      <c r="D4317" s="2" t="s">
        <v>42</v>
      </c>
      <c r="E4317">
        <f>VLOOKUP(A4317,n_investors!$A$1:$Q$5434,MATCH(investments!D4317, n_investors!$A$1:$Q$1,0), FALSE)</f>
        <v>1</v>
      </c>
    </row>
    <row r="4318" spans="1:5">
      <c r="A4318" s="2" t="s">
        <v>862</v>
      </c>
      <c r="B4318" s="2">
        <v>2010</v>
      </c>
      <c r="C4318" s="2">
        <v>11000000</v>
      </c>
      <c r="D4318" s="2" t="s">
        <v>5</v>
      </c>
      <c r="E4318">
        <f>VLOOKUP(A4318,n_investors!$A$1:$Q$5434,MATCH(investments!D4318, n_investors!$A$1:$Q$1,0), FALSE)</f>
        <v>2</v>
      </c>
    </row>
    <row r="4319" spans="1:5">
      <c r="A4319" s="2" t="s">
        <v>2273</v>
      </c>
      <c r="B4319" s="2">
        <v>2010</v>
      </c>
      <c r="C4319" s="2">
        <v>7000000</v>
      </c>
      <c r="D4319" s="2" t="s">
        <v>32</v>
      </c>
      <c r="E4319">
        <f>VLOOKUP(A4319,n_investors!$A$1:$Q$5434,MATCH(investments!D4319, n_investors!$A$1:$Q$1,0), FALSE)</f>
        <v>2</v>
      </c>
    </row>
    <row r="4320" spans="1:5">
      <c r="A4320" s="2" t="s">
        <v>1972</v>
      </c>
      <c r="B4320" s="2">
        <v>2010</v>
      </c>
      <c r="C4320" s="2">
        <v>6000000</v>
      </c>
      <c r="D4320" s="2" t="s">
        <v>2</v>
      </c>
      <c r="E4320">
        <f>VLOOKUP(A4320,n_investors!$A$1:$Q$5434,MATCH(investments!D4320, n_investors!$A$1:$Q$1,0), FALSE)</f>
        <v>1</v>
      </c>
    </row>
    <row r="4321" spans="1:5">
      <c r="A4321" s="2" t="s">
        <v>2925</v>
      </c>
      <c r="B4321" s="2">
        <v>2010</v>
      </c>
      <c r="C4321" s="2">
        <v>1700000</v>
      </c>
      <c r="D4321" s="2" t="s">
        <v>2</v>
      </c>
      <c r="E4321">
        <f>VLOOKUP(A4321,n_investors!$A$1:$Q$5434,MATCH(investments!D4321, n_investors!$A$1:$Q$1,0), FALSE)</f>
        <v>1</v>
      </c>
    </row>
    <row r="4322" spans="1:5">
      <c r="A4322" s="2" t="s">
        <v>3442</v>
      </c>
      <c r="B4322" s="2">
        <v>2010</v>
      </c>
      <c r="C4322" s="2">
        <v>30000000</v>
      </c>
      <c r="D4322" s="2" t="s">
        <v>10</v>
      </c>
      <c r="E4322">
        <f>VLOOKUP(A4322,n_investors!$A$1:$Q$5434,MATCH(investments!D4322, n_investors!$A$1:$Q$1,0), FALSE)</f>
        <v>1</v>
      </c>
    </row>
    <row r="4323" spans="1:5">
      <c r="A4323" s="2" t="s">
        <v>1233</v>
      </c>
      <c r="B4323" s="2">
        <v>2010</v>
      </c>
      <c r="C4323" s="2">
        <v>7500000</v>
      </c>
      <c r="D4323" s="2" t="s">
        <v>2</v>
      </c>
      <c r="E4323">
        <f>VLOOKUP(A4323,n_investors!$A$1:$Q$5434,MATCH(investments!D4323, n_investors!$A$1:$Q$1,0), FALSE)</f>
        <v>1</v>
      </c>
    </row>
    <row r="4324" spans="1:5">
      <c r="A4324" s="2" t="s">
        <v>1146</v>
      </c>
      <c r="B4324" s="2">
        <v>2010</v>
      </c>
      <c r="C4324" s="2">
        <v>1300645</v>
      </c>
      <c r="D4324" s="2" t="s">
        <v>42</v>
      </c>
      <c r="E4324">
        <f>VLOOKUP(A4324,n_investors!$A$1:$Q$5434,MATCH(investments!D4324, n_investors!$A$1:$Q$1,0), FALSE)</f>
        <v>4</v>
      </c>
    </row>
    <row r="4325" spans="1:5">
      <c r="A4325" s="2" t="s">
        <v>5102</v>
      </c>
      <c r="B4325" s="2">
        <v>2010</v>
      </c>
      <c r="C4325" s="2">
        <v>775000</v>
      </c>
      <c r="D4325" s="2" t="s">
        <v>26</v>
      </c>
      <c r="E4325">
        <f>VLOOKUP(A4325,n_investors!$A$1:$Q$5434,MATCH(investments!D4325, n_investors!$A$1:$Q$1,0), FALSE)</f>
        <v>1</v>
      </c>
    </row>
    <row r="4326" spans="1:5">
      <c r="A4326" s="2" t="s">
        <v>1384</v>
      </c>
      <c r="B4326" s="2">
        <v>2010</v>
      </c>
      <c r="C4326" s="2">
        <v>430000</v>
      </c>
      <c r="D4326" s="2" t="s">
        <v>42</v>
      </c>
      <c r="E4326">
        <f>VLOOKUP(A4326,n_investors!$A$1:$Q$5434,MATCH(investments!D4326, n_investors!$A$1:$Q$1,0), FALSE)</f>
        <v>4</v>
      </c>
    </row>
    <row r="4327" spans="1:5">
      <c r="A4327" s="2" t="s">
        <v>4634</v>
      </c>
      <c r="B4327" s="2">
        <v>2010</v>
      </c>
      <c r="C4327" s="2">
        <v>8000000</v>
      </c>
      <c r="D4327" s="2" t="s">
        <v>5</v>
      </c>
      <c r="E4327">
        <f>VLOOKUP(A4327,n_investors!$A$1:$Q$5434,MATCH(investments!D4327, n_investors!$A$1:$Q$1,0), FALSE)</f>
        <v>1</v>
      </c>
    </row>
    <row r="4328" spans="1:5">
      <c r="A4328" s="2" t="s">
        <v>1729</v>
      </c>
      <c r="B4328" s="2">
        <v>2010</v>
      </c>
      <c r="C4328" s="2">
        <v>350000</v>
      </c>
      <c r="D4328" s="2" t="s">
        <v>42</v>
      </c>
      <c r="E4328">
        <f>VLOOKUP(A4328,n_investors!$A$1:$Q$5434,MATCH(investments!D4328, n_investors!$A$1:$Q$1,0), FALSE)</f>
        <v>1</v>
      </c>
    </row>
    <row r="4329" spans="1:5">
      <c r="A4329" s="2" t="s">
        <v>4314</v>
      </c>
      <c r="B4329" s="2">
        <v>2010</v>
      </c>
      <c r="C4329" s="2">
        <v>4850000</v>
      </c>
      <c r="D4329" s="2" t="s">
        <v>10</v>
      </c>
      <c r="E4329">
        <f>VLOOKUP(A4329,n_investors!$A$1:$Q$5434,MATCH(investments!D4329, n_investors!$A$1:$Q$1,0), FALSE)</f>
        <v>1</v>
      </c>
    </row>
    <row r="4330" spans="1:5">
      <c r="A4330" s="2" t="s">
        <v>4534</v>
      </c>
      <c r="B4330" s="2">
        <v>2010</v>
      </c>
      <c r="C4330" s="2">
        <v>5000000</v>
      </c>
      <c r="D4330" s="2" t="s">
        <v>2</v>
      </c>
      <c r="E4330">
        <f>VLOOKUP(A4330,n_investors!$A$1:$Q$5434,MATCH(investments!D4330, n_investors!$A$1:$Q$1,0), FALSE)</f>
        <v>1</v>
      </c>
    </row>
    <row r="4331" spans="1:5">
      <c r="A4331" s="2" t="s">
        <v>2371</v>
      </c>
      <c r="B4331" s="2">
        <v>2010</v>
      </c>
      <c r="C4331" s="2">
        <v>1000000</v>
      </c>
      <c r="D4331" s="2" t="s">
        <v>26</v>
      </c>
      <c r="E4331">
        <f>VLOOKUP(A4331,n_investors!$A$1:$Q$5434,MATCH(investments!D4331, n_investors!$A$1:$Q$1,0), FALSE)</f>
        <v>1</v>
      </c>
    </row>
    <row r="4332" spans="1:5">
      <c r="A4332" s="2" t="s">
        <v>3355</v>
      </c>
      <c r="B4332" s="2">
        <v>2010</v>
      </c>
      <c r="C4332" s="2">
        <v>10700000</v>
      </c>
      <c r="D4332" s="2" t="s">
        <v>50</v>
      </c>
      <c r="E4332">
        <f>VLOOKUP(A4332,n_investors!$A$1:$Q$5434,MATCH(investments!D4332, n_investors!$A$1:$Q$1,0), FALSE)</f>
        <v>1</v>
      </c>
    </row>
    <row r="4333" spans="1:5">
      <c r="A4333" s="2" t="s">
        <v>3624</v>
      </c>
      <c r="B4333" s="2">
        <v>2010</v>
      </c>
      <c r="C4333" s="2">
        <v>5000000</v>
      </c>
      <c r="D4333" s="2" t="s">
        <v>2</v>
      </c>
      <c r="E4333">
        <f>VLOOKUP(A4333,n_investors!$A$1:$Q$5434,MATCH(investments!D4333, n_investors!$A$1:$Q$1,0), FALSE)</f>
        <v>2</v>
      </c>
    </row>
    <row r="4334" spans="1:5">
      <c r="A4334" s="2" t="s">
        <v>3343</v>
      </c>
      <c r="B4334" s="2">
        <v>2010</v>
      </c>
      <c r="C4334" s="2">
        <v>23500000</v>
      </c>
      <c r="D4334" s="2" t="s">
        <v>5</v>
      </c>
      <c r="E4334">
        <f>VLOOKUP(A4334,n_investors!$A$1:$Q$5434,MATCH(investments!D4334, n_investors!$A$1:$Q$1,0), FALSE)</f>
        <v>1</v>
      </c>
    </row>
    <row r="4335" spans="1:5">
      <c r="A4335" s="2" t="s">
        <v>4552</v>
      </c>
      <c r="B4335" s="2">
        <v>2010</v>
      </c>
      <c r="C4335" s="2">
        <v>24000000</v>
      </c>
      <c r="D4335" s="2" t="s">
        <v>5</v>
      </c>
      <c r="E4335">
        <f>VLOOKUP(A4335,n_investors!$A$1:$Q$5434,MATCH(investments!D4335, n_investors!$A$1:$Q$1,0), FALSE)</f>
        <v>1</v>
      </c>
    </row>
    <row r="4336" spans="1:5">
      <c r="A4336" s="2" t="s">
        <v>1688</v>
      </c>
      <c r="B4336" s="2">
        <v>2010</v>
      </c>
      <c r="C4336" s="2">
        <v>12400000</v>
      </c>
      <c r="D4336" s="2" t="s">
        <v>5</v>
      </c>
      <c r="E4336">
        <f>VLOOKUP(A4336,n_investors!$A$1:$Q$5434,MATCH(investments!D4336, n_investors!$A$1:$Q$1,0), FALSE)</f>
        <v>2</v>
      </c>
    </row>
    <row r="4337" spans="1:5">
      <c r="A4337" s="2" t="s">
        <v>1759</v>
      </c>
      <c r="B4337" s="2">
        <v>2010</v>
      </c>
      <c r="C4337" s="2">
        <v>2000000</v>
      </c>
      <c r="D4337" s="2" t="s">
        <v>42</v>
      </c>
      <c r="E4337">
        <f>VLOOKUP(A4337,n_investors!$A$1:$Q$5434,MATCH(investments!D4337, n_investors!$A$1:$Q$1,0), FALSE)</f>
        <v>1</v>
      </c>
    </row>
    <row r="4338" spans="1:5">
      <c r="A4338" s="2" t="s">
        <v>3820</v>
      </c>
      <c r="B4338" s="2">
        <v>2010</v>
      </c>
      <c r="C4338" s="2">
        <v>10000000</v>
      </c>
      <c r="D4338" s="2" t="s">
        <v>10</v>
      </c>
      <c r="E4338">
        <f>VLOOKUP(A4338,n_investors!$A$1:$Q$5434,MATCH(investments!D4338, n_investors!$A$1:$Q$1,0), FALSE)</f>
        <v>1</v>
      </c>
    </row>
    <row r="4339" spans="1:5">
      <c r="A4339" s="2" t="s">
        <v>3509</v>
      </c>
      <c r="B4339" s="2">
        <v>2010</v>
      </c>
      <c r="C4339" s="2">
        <v>1700000</v>
      </c>
      <c r="D4339" s="2" t="s">
        <v>26</v>
      </c>
      <c r="E4339">
        <f>VLOOKUP(A4339,n_investors!$A$1:$Q$5434,MATCH(investments!D4339, n_investors!$A$1:$Q$1,0), FALSE)</f>
        <v>1</v>
      </c>
    </row>
    <row r="4340" spans="1:5">
      <c r="A4340" s="2" t="s">
        <v>4436</v>
      </c>
      <c r="B4340" s="2">
        <v>2010</v>
      </c>
      <c r="C4340" s="2">
        <v>4000000</v>
      </c>
      <c r="D4340" s="2" t="s">
        <v>2</v>
      </c>
      <c r="E4340">
        <f>VLOOKUP(A4340,n_investors!$A$1:$Q$5434,MATCH(investments!D4340, n_investors!$A$1:$Q$1,0), FALSE)</f>
        <v>1</v>
      </c>
    </row>
    <row r="4341" spans="1:5">
      <c r="A4341" s="2" t="s">
        <v>1201</v>
      </c>
      <c r="B4341" s="2">
        <v>2010</v>
      </c>
      <c r="C4341" s="2">
        <v>30000000</v>
      </c>
      <c r="D4341" s="2" t="s">
        <v>2</v>
      </c>
      <c r="E4341">
        <f>VLOOKUP(A4341,n_investors!$A$1:$Q$5434,MATCH(investments!D4341, n_investors!$A$1:$Q$1,0), FALSE)</f>
        <v>2</v>
      </c>
    </row>
    <row r="4342" spans="1:5">
      <c r="A4342" s="2" t="s">
        <v>5415</v>
      </c>
      <c r="B4342" s="2">
        <v>2010</v>
      </c>
      <c r="C4342" s="2">
        <v>250000</v>
      </c>
      <c r="D4342" s="2" t="s">
        <v>2</v>
      </c>
      <c r="E4342">
        <f>VLOOKUP(A4342,n_investors!$A$1:$Q$5434,MATCH(investments!D4342, n_investors!$A$1:$Q$1,0), FALSE)</f>
        <v>1</v>
      </c>
    </row>
    <row r="4343" spans="1:5">
      <c r="A4343" s="2" t="s">
        <v>2169</v>
      </c>
      <c r="B4343" s="2">
        <v>2010</v>
      </c>
      <c r="C4343" s="2">
        <v>12500000</v>
      </c>
      <c r="D4343" s="2" t="s">
        <v>313</v>
      </c>
      <c r="E4343">
        <f>VLOOKUP(A4343,n_investors!$A$1:$Q$5434,MATCH(investments!D4343, n_investors!$A$1:$Q$1,0), FALSE)</f>
        <v>2</v>
      </c>
    </row>
    <row r="4344" spans="1:5">
      <c r="A4344" s="2" t="s">
        <v>1088</v>
      </c>
      <c r="B4344" s="2">
        <v>2010</v>
      </c>
      <c r="C4344" s="2">
        <v>29000000</v>
      </c>
      <c r="D4344" s="2" t="s">
        <v>2</v>
      </c>
      <c r="E4344">
        <f>VLOOKUP(A4344,n_investors!$A$1:$Q$5434,MATCH(investments!D4344, n_investors!$A$1:$Q$1,0), FALSE)</f>
        <v>2</v>
      </c>
    </row>
    <row r="4345" spans="1:5">
      <c r="A4345" s="2" t="s">
        <v>287</v>
      </c>
      <c r="B4345" s="2">
        <v>2010</v>
      </c>
      <c r="C4345" s="2">
        <v>21500000</v>
      </c>
      <c r="D4345" s="2" t="s">
        <v>50</v>
      </c>
      <c r="E4345">
        <f>VLOOKUP(A4345,n_investors!$A$1:$Q$5434,MATCH(investments!D4345, n_investors!$A$1:$Q$1,0), FALSE)</f>
        <v>1</v>
      </c>
    </row>
    <row r="4346" spans="1:5">
      <c r="A4346" s="2" t="s">
        <v>287</v>
      </c>
      <c r="B4346" s="2">
        <v>2010</v>
      </c>
      <c r="C4346" s="2">
        <v>30000000</v>
      </c>
      <c r="D4346" s="2" t="s">
        <v>313</v>
      </c>
      <c r="E4346">
        <f>VLOOKUP(A4346,n_investors!$A$1:$Q$5434,MATCH(investments!D4346, n_investors!$A$1:$Q$1,0), FALSE)</f>
        <v>5</v>
      </c>
    </row>
    <row r="4347" spans="1:5">
      <c r="A4347" s="2" t="s">
        <v>4484</v>
      </c>
      <c r="B4347" s="2">
        <v>2010</v>
      </c>
      <c r="C4347" s="2">
        <v>6000000</v>
      </c>
      <c r="D4347" s="2" t="s">
        <v>5</v>
      </c>
      <c r="E4347">
        <f>VLOOKUP(A4347,n_investors!$A$1:$Q$5434,MATCH(investments!D4347, n_investors!$A$1:$Q$1,0), FALSE)</f>
        <v>1</v>
      </c>
    </row>
    <row r="4348" spans="1:5">
      <c r="A4348" s="2" t="s">
        <v>4440</v>
      </c>
      <c r="B4348" s="2">
        <v>2010</v>
      </c>
      <c r="C4348" s="2">
        <v>53800000</v>
      </c>
      <c r="D4348" s="2" t="s">
        <v>42</v>
      </c>
      <c r="E4348">
        <f>VLOOKUP(A4348,n_investors!$A$1:$Q$5434,MATCH(investments!D4348, n_investors!$A$1:$Q$1,0), FALSE)</f>
        <v>2</v>
      </c>
    </row>
    <row r="4349" spans="1:5">
      <c r="A4349" s="2" t="s">
        <v>1276</v>
      </c>
      <c r="B4349" s="2">
        <v>2010</v>
      </c>
      <c r="C4349" s="2">
        <v>7500000</v>
      </c>
      <c r="D4349" s="2" t="s">
        <v>42</v>
      </c>
      <c r="E4349">
        <f>VLOOKUP(A4349,n_investors!$A$1:$Q$5434,MATCH(investments!D4349, n_investors!$A$1:$Q$1,0), FALSE)</f>
        <v>1</v>
      </c>
    </row>
    <row r="4350" spans="1:5">
      <c r="A4350" s="2" t="s">
        <v>4228</v>
      </c>
      <c r="B4350" s="2">
        <v>2010</v>
      </c>
      <c r="C4350" s="2">
        <v>2500000</v>
      </c>
      <c r="D4350" s="2" t="s">
        <v>136</v>
      </c>
      <c r="E4350">
        <f>VLOOKUP(A4350,n_investors!$A$1:$Q$5434,MATCH(investments!D4350, n_investors!$A$1:$Q$1,0), FALSE)</f>
        <v>1</v>
      </c>
    </row>
    <row r="4351" spans="1:5">
      <c r="A4351" s="2" t="s">
        <v>4228</v>
      </c>
      <c r="B4351" s="2">
        <v>2010</v>
      </c>
      <c r="C4351" s="2">
        <v>4100000</v>
      </c>
      <c r="D4351" s="2" t="s">
        <v>5</v>
      </c>
      <c r="E4351">
        <f>VLOOKUP(A4351,n_investors!$A$1:$Q$5434,MATCH(investments!D4351, n_investors!$A$1:$Q$1,0), FALSE)</f>
        <v>1</v>
      </c>
    </row>
    <row r="4352" spans="1:5">
      <c r="A4352" s="2" t="s">
        <v>1887</v>
      </c>
      <c r="B4352" s="2">
        <v>2010</v>
      </c>
      <c r="C4352" s="2">
        <v>2000000</v>
      </c>
      <c r="D4352" s="2" t="s">
        <v>42</v>
      </c>
      <c r="E4352">
        <f>VLOOKUP(A4352,n_investors!$A$1:$Q$5434,MATCH(investments!D4352, n_investors!$A$1:$Q$1,0), FALSE)</f>
        <v>3</v>
      </c>
    </row>
    <row r="4353" spans="1:5">
      <c r="A4353" s="2" t="s">
        <v>4976</v>
      </c>
      <c r="B4353" s="2">
        <v>2010</v>
      </c>
      <c r="C4353" s="2">
        <v>800000</v>
      </c>
      <c r="D4353" s="2" t="s">
        <v>175</v>
      </c>
      <c r="E4353">
        <f>VLOOKUP(A4353,n_investors!$A$1:$Q$5434,MATCH(investments!D4353, n_investors!$A$1:$Q$1,0), FALSE)</f>
        <v>1</v>
      </c>
    </row>
    <row r="4354" spans="1:5">
      <c r="A4354" s="2" t="s">
        <v>5373</v>
      </c>
      <c r="B4354" s="2">
        <v>2010</v>
      </c>
      <c r="C4354" s="2">
        <v>740000</v>
      </c>
      <c r="D4354" s="2" t="s">
        <v>26</v>
      </c>
      <c r="E4354">
        <f>VLOOKUP(A4354,n_investors!$A$1:$Q$5434,MATCH(investments!D4354, n_investors!$A$1:$Q$1,0), FALSE)</f>
        <v>2</v>
      </c>
    </row>
    <row r="4355" spans="1:5">
      <c r="A4355" s="2" t="s">
        <v>36</v>
      </c>
      <c r="B4355" s="2">
        <v>2010</v>
      </c>
      <c r="C4355" s="2">
        <v>20000000</v>
      </c>
      <c r="D4355" s="2" t="s">
        <v>50</v>
      </c>
      <c r="E4355">
        <f>VLOOKUP(A4355,n_investors!$A$1:$Q$5434,MATCH(investments!D4355, n_investors!$A$1:$Q$1,0), FALSE)</f>
        <v>2</v>
      </c>
    </row>
    <row r="4356" spans="1:5">
      <c r="A4356" s="2" t="s">
        <v>935</v>
      </c>
      <c r="B4356" s="2">
        <v>2010</v>
      </c>
      <c r="C4356" s="2">
        <v>20000000</v>
      </c>
      <c r="D4356" s="2" t="s">
        <v>5</v>
      </c>
      <c r="E4356">
        <f>VLOOKUP(A4356,n_investors!$A$1:$Q$5434,MATCH(investments!D4356, n_investors!$A$1:$Q$1,0), FALSE)</f>
        <v>2</v>
      </c>
    </row>
    <row r="4357" spans="1:5">
      <c r="A4357" s="2" t="s">
        <v>2698</v>
      </c>
      <c r="B4357" s="2">
        <v>2010</v>
      </c>
      <c r="C4357" s="2">
        <v>500000</v>
      </c>
      <c r="D4357" s="2" t="s">
        <v>175</v>
      </c>
      <c r="E4357">
        <f>VLOOKUP(A4357,n_investors!$A$1:$Q$5434,MATCH(investments!D4357, n_investors!$A$1:$Q$1,0), FALSE)</f>
        <v>1</v>
      </c>
    </row>
    <row r="4358" spans="1:5">
      <c r="A4358" s="2" t="s">
        <v>1524</v>
      </c>
      <c r="B4358" s="2">
        <v>2010</v>
      </c>
      <c r="C4358" s="2">
        <v>20000000</v>
      </c>
      <c r="D4358" s="2" t="s">
        <v>32</v>
      </c>
      <c r="E4358">
        <f>VLOOKUP(A4358,n_investors!$A$1:$Q$5434,MATCH(investments!D4358, n_investors!$A$1:$Q$1,0), FALSE)</f>
        <v>3</v>
      </c>
    </row>
    <row r="4359" spans="1:5">
      <c r="A4359" s="2" t="s">
        <v>4040</v>
      </c>
      <c r="B4359" s="2">
        <v>2010</v>
      </c>
      <c r="C4359" s="2">
        <v>11000000</v>
      </c>
      <c r="D4359" s="2" t="s">
        <v>2</v>
      </c>
      <c r="E4359">
        <f>VLOOKUP(A4359,n_investors!$A$1:$Q$5434,MATCH(investments!D4359, n_investors!$A$1:$Q$1,0), FALSE)</f>
        <v>1</v>
      </c>
    </row>
    <row r="4360" spans="1:5">
      <c r="A4360" s="2" t="s">
        <v>3864</v>
      </c>
      <c r="B4360" s="2">
        <v>2010</v>
      </c>
      <c r="C4360" s="2">
        <v>20000000</v>
      </c>
      <c r="D4360" s="2" t="s">
        <v>10</v>
      </c>
      <c r="E4360">
        <f>VLOOKUP(A4360,n_investors!$A$1:$Q$5434,MATCH(investments!D4360, n_investors!$A$1:$Q$1,0), FALSE)</f>
        <v>1</v>
      </c>
    </row>
    <row r="4361" spans="1:5">
      <c r="A4361" s="2" t="s">
        <v>4453</v>
      </c>
      <c r="B4361" s="2">
        <v>2010</v>
      </c>
      <c r="C4361" s="2">
        <v>20000000</v>
      </c>
      <c r="D4361" s="2" t="s">
        <v>42</v>
      </c>
      <c r="E4361">
        <f>VLOOKUP(A4361,n_investors!$A$1:$Q$5434,MATCH(investments!D4361, n_investors!$A$1:$Q$1,0), FALSE)</f>
        <v>1</v>
      </c>
    </row>
    <row r="4362" spans="1:5">
      <c r="A4362" s="2" t="s">
        <v>1640</v>
      </c>
      <c r="B4362" s="2">
        <v>2010</v>
      </c>
      <c r="C4362" s="2">
        <v>6000000</v>
      </c>
      <c r="D4362" s="2" t="s">
        <v>10</v>
      </c>
      <c r="E4362">
        <f>VLOOKUP(A4362,n_investors!$A$1:$Q$5434,MATCH(investments!D4362, n_investors!$A$1:$Q$1,0), FALSE)</f>
        <v>1</v>
      </c>
    </row>
    <row r="4363" spans="1:5">
      <c r="A4363" s="2" t="s">
        <v>5507</v>
      </c>
      <c r="B4363" s="2">
        <v>2010</v>
      </c>
      <c r="C4363" s="2">
        <v>349203</v>
      </c>
      <c r="D4363" s="2" t="s">
        <v>42</v>
      </c>
      <c r="E4363">
        <f>VLOOKUP(A4363,n_investors!$A$1:$Q$5434,MATCH(investments!D4363, n_investors!$A$1:$Q$1,0), FALSE)</f>
        <v>1</v>
      </c>
    </row>
    <row r="4364" spans="1:5">
      <c r="A4364" s="2" t="s">
        <v>158</v>
      </c>
      <c r="B4364" s="2">
        <v>2010</v>
      </c>
      <c r="C4364" s="2">
        <v>2800000</v>
      </c>
      <c r="D4364" s="2" t="s">
        <v>2</v>
      </c>
      <c r="E4364">
        <f>VLOOKUP(A4364,n_investors!$A$1:$Q$5434,MATCH(investments!D4364, n_investors!$A$1:$Q$1,0), FALSE)</f>
        <v>1</v>
      </c>
    </row>
    <row r="4365" spans="1:5">
      <c r="A4365" s="2" t="s">
        <v>3830</v>
      </c>
      <c r="B4365" s="2">
        <v>2010</v>
      </c>
      <c r="C4365" s="2">
        <v>16000000</v>
      </c>
      <c r="D4365" s="2" t="s">
        <v>5</v>
      </c>
      <c r="E4365">
        <f>VLOOKUP(A4365,n_investors!$A$1:$Q$5434,MATCH(investments!D4365, n_investors!$A$1:$Q$1,0), FALSE)</f>
        <v>1</v>
      </c>
    </row>
    <row r="4366" spans="1:5">
      <c r="A4366" s="2" t="s">
        <v>1404</v>
      </c>
      <c r="B4366" s="2">
        <v>2010</v>
      </c>
      <c r="C4366" s="2">
        <v>6000000</v>
      </c>
      <c r="D4366" s="2" t="s">
        <v>2</v>
      </c>
      <c r="E4366">
        <f>VLOOKUP(A4366,n_investors!$A$1:$Q$5434,MATCH(investments!D4366, n_investors!$A$1:$Q$1,0), FALSE)</f>
        <v>1</v>
      </c>
    </row>
    <row r="4367" spans="1:5">
      <c r="A4367" s="2" t="s">
        <v>646</v>
      </c>
      <c r="B4367" s="2">
        <v>2010</v>
      </c>
      <c r="C4367" s="2">
        <v>2550000</v>
      </c>
      <c r="D4367" s="2" t="s">
        <v>5</v>
      </c>
      <c r="E4367">
        <f>VLOOKUP(A4367,n_investors!$A$1:$Q$5434,MATCH(investments!D4367, n_investors!$A$1:$Q$1,0), FALSE)</f>
        <v>1</v>
      </c>
    </row>
    <row r="4368" spans="1:5">
      <c r="A4368" s="2" t="s">
        <v>4756</v>
      </c>
      <c r="B4368" s="2">
        <v>2010</v>
      </c>
      <c r="C4368" s="2">
        <v>500000</v>
      </c>
      <c r="D4368" s="2" t="s">
        <v>26</v>
      </c>
      <c r="E4368">
        <f>VLOOKUP(A4368,n_investors!$A$1:$Q$5434,MATCH(investments!D4368, n_investors!$A$1:$Q$1,0), FALSE)</f>
        <v>3</v>
      </c>
    </row>
    <row r="4369" spans="1:5">
      <c r="A4369" s="2" t="s">
        <v>4135</v>
      </c>
      <c r="B4369" s="2">
        <v>2010</v>
      </c>
      <c r="C4369" s="2">
        <v>5000000</v>
      </c>
      <c r="D4369" s="2" t="s">
        <v>2</v>
      </c>
      <c r="E4369">
        <f>VLOOKUP(A4369,n_investors!$A$1:$Q$5434,MATCH(investments!D4369, n_investors!$A$1:$Q$1,0), FALSE)</f>
        <v>2</v>
      </c>
    </row>
    <row r="4370" spans="1:5">
      <c r="A4370" s="2" t="s">
        <v>2490</v>
      </c>
      <c r="B4370" s="2">
        <v>2010</v>
      </c>
      <c r="C4370" s="2">
        <v>9000000</v>
      </c>
      <c r="D4370" s="2" t="s">
        <v>5</v>
      </c>
      <c r="E4370">
        <f>VLOOKUP(A4370,n_investors!$A$1:$Q$5434,MATCH(investments!D4370, n_investors!$A$1:$Q$1,0), FALSE)</f>
        <v>2</v>
      </c>
    </row>
    <row r="4371" spans="1:5">
      <c r="A4371" s="2" t="s">
        <v>3582</v>
      </c>
      <c r="B4371" s="2">
        <v>2010</v>
      </c>
      <c r="C4371" s="2">
        <v>2500000</v>
      </c>
      <c r="D4371" s="2" t="s">
        <v>2</v>
      </c>
      <c r="E4371">
        <f>VLOOKUP(A4371,n_investors!$A$1:$Q$5434,MATCH(investments!D4371, n_investors!$A$1:$Q$1,0), FALSE)</f>
        <v>1</v>
      </c>
    </row>
    <row r="4372" spans="1:5">
      <c r="A4372" s="2" t="s">
        <v>372</v>
      </c>
      <c r="B4372" s="2">
        <v>2010</v>
      </c>
      <c r="C4372" s="2">
        <v>1750000</v>
      </c>
      <c r="D4372" s="2" t="s">
        <v>26</v>
      </c>
      <c r="E4372">
        <f>VLOOKUP(A4372,n_investors!$A$1:$Q$5434,MATCH(investments!D4372, n_investors!$A$1:$Q$1,0), FALSE)</f>
        <v>5</v>
      </c>
    </row>
    <row r="4373" spans="1:5">
      <c r="A4373" s="2" t="s">
        <v>0</v>
      </c>
      <c r="B4373" s="2">
        <v>2010</v>
      </c>
      <c r="C4373" s="2">
        <v>120000000</v>
      </c>
      <c r="D4373" s="2" t="s">
        <v>42</v>
      </c>
      <c r="E4373">
        <f>VLOOKUP(A4373,n_investors!$A$1:$Q$5434,MATCH(investments!D4373, n_investors!$A$1:$Q$1,0), FALSE)</f>
        <v>1</v>
      </c>
    </row>
    <row r="4374" spans="1:5">
      <c r="A4374" s="2" t="s">
        <v>328</v>
      </c>
      <c r="B4374" s="2">
        <v>2010</v>
      </c>
      <c r="C4374" s="2">
        <v>1000000</v>
      </c>
      <c r="D4374" s="2" t="s">
        <v>26</v>
      </c>
      <c r="E4374">
        <f>VLOOKUP(A4374,n_investors!$A$1:$Q$5434,MATCH(investments!D4374, n_investors!$A$1:$Q$1,0), FALSE)</f>
        <v>1</v>
      </c>
    </row>
    <row r="4375" spans="1:5">
      <c r="A4375" s="2" t="s">
        <v>328</v>
      </c>
      <c r="B4375" s="2">
        <v>2010</v>
      </c>
      <c r="C4375" s="2">
        <v>25000000</v>
      </c>
      <c r="D4375" s="2" t="s">
        <v>2</v>
      </c>
      <c r="E4375">
        <f>VLOOKUP(A4375,n_investors!$A$1:$Q$5434,MATCH(investments!D4375, n_investors!$A$1:$Q$1,0), FALSE)</f>
        <v>4</v>
      </c>
    </row>
    <row r="4376" spans="1:5">
      <c r="A4376" s="2" t="s">
        <v>577</v>
      </c>
      <c r="B4376" s="2">
        <v>2010</v>
      </c>
      <c r="C4376" s="2">
        <v>2700000</v>
      </c>
      <c r="D4376" s="2" t="s">
        <v>42</v>
      </c>
      <c r="E4376">
        <f>VLOOKUP(A4376,n_investors!$A$1:$Q$5434,MATCH(investments!D4376, n_investors!$A$1:$Q$1,0), FALSE)</f>
        <v>1</v>
      </c>
    </row>
    <row r="4377" spans="1:5">
      <c r="A4377" s="2" t="s">
        <v>2007</v>
      </c>
      <c r="B4377" s="2">
        <v>2010</v>
      </c>
      <c r="C4377" s="2">
        <v>2000000</v>
      </c>
      <c r="D4377" s="2" t="s">
        <v>2</v>
      </c>
      <c r="E4377">
        <f>VLOOKUP(A4377,n_investors!$A$1:$Q$5434,MATCH(investments!D4377, n_investors!$A$1:$Q$1,0), FALSE)</f>
        <v>2</v>
      </c>
    </row>
    <row r="4378" spans="1:5">
      <c r="A4378" s="2" t="s">
        <v>2304</v>
      </c>
      <c r="B4378" s="2">
        <v>2010</v>
      </c>
      <c r="C4378" s="2">
        <v>6000000</v>
      </c>
      <c r="D4378" s="2" t="s">
        <v>2</v>
      </c>
      <c r="E4378">
        <f>VLOOKUP(A4378,n_investors!$A$1:$Q$5434,MATCH(investments!D4378, n_investors!$A$1:$Q$1,0), FALSE)</f>
        <v>1</v>
      </c>
    </row>
    <row r="4379" spans="1:5">
      <c r="A4379" s="2" t="s">
        <v>3213</v>
      </c>
      <c r="B4379" s="2">
        <v>2010</v>
      </c>
      <c r="C4379" s="2">
        <v>8000000</v>
      </c>
      <c r="D4379" s="2" t="s">
        <v>42</v>
      </c>
      <c r="E4379">
        <f>VLOOKUP(A4379,n_investors!$A$1:$Q$5434,MATCH(investments!D4379, n_investors!$A$1:$Q$1,0), FALSE)</f>
        <v>3</v>
      </c>
    </row>
    <row r="4380" spans="1:5">
      <c r="A4380" s="2" t="s">
        <v>5502</v>
      </c>
      <c r="B4380" s="2">
        <v>2010</v>
      </c>
      <c r="C4380" s="2">
        <v>1000000</v>
      </c>
      <c r="D4380" s="2" t="s">
        <v>2</v>
      </c>
      <c r="E4380">
        <f>VLOOKUP(A4380,n_investors!$A$1:$Q$5434,MATCH(investments!D4380, n_investors!$A$1:$Q$1,0), FALSE)</f>
        <v>1</v>
      </c>
    </row>
    <row r="4381" spans="1:5">
      <c r="A4381" s="2" t="s">
        <v>1344</v>
      </c>
      <c r="B4381" s="2">
        <v>2010</v>
      </c>
      <c r="C4381" s="2">
        <v>5500000</v>
      </c>
      <c r="D4381" s="2" t="s">
        <v>2</v>
      </c>
      <c r="E4381">
        <f>VLOOKUP(A4381,n_investors!$A$1:$Q$5434,MATCH(investments!D4381, n_investors!$A$1:$Q$1,0), FALSE)</f>
        <v>1</v>
      </c>
    </row>
    <row r="4382" spans="1:5">
      <c r="A4382" s="2" t="s">
        <v>3459</v>
      </c>
      <c r="B4382" s="2">
        <v>2010</v>
      </c>
      <c r="C4382" s="2">
        <v>2000000</v>
      </c>
      <c r="D4382" s="2" t="s">
        <v>2</v>
      </c>
      <c r="E4382">
        <f>VLOOKUP(A4382,n_investors!$A$1:$Q$5434,MATCH(investments!D4382, n_investors!$A$1:$Q$1,0), FALSE)</f>
        <v>2</v>
      </c>
    </row>
    <row r="4383" spans="1:5">
      <c r="A4383" s="2" t="s">
        <v>4162</v>
      </c>
      <c r="B4383" s="2">
        <v>2010</v>
      </c>
      <c r="C4383" s="2">
        <v>7296727</v>
      </c>
      <c r="D4383" s="2" t="s">
        <v>42</v>
      </c>
      <c r="E4383">
        <f>VLOOKUP(A4383,n_investors!$A$1:$Q$5434,MATCH(investments!D4383, n_investors!$A$1:$Q$1,0), FALSE)</f>
        <v>4</v>
      </c>
    </row>
    <row r="4384" spans="1:5">
      <c r="A4384" s="2" t="s">
        <v>3408</v>
      </c>
      <c r="B4384" s="2">
        <v>2010</v>
      </c>
      <c r="C4384" s="2">
        <v>189000000</v>
      </c>
      <c r="D4384" s="2" t="s">
        <v>2</v>
      </c>
      <c r="E4384">
        <f>VLOOKUP(A4384,n_investors!$A$1:$Q$5434,MATCH(investments!D4384, n_investors!$A$1:$Q$1,0), FALSE)</f>
        <v>1</v>
      </c>
    </row>
    <row r="4385" spans="1:5">
      <c r="A4385" s="2" t="s">
        <v>1861</v>
      </c>
      <c r="B4385" s="2">
        <v>2010</v>
      </c>
      <c r="C4385" s="2">
        <v>9000000</v>
      </c>
      <c r="D4385" s="2" t="s">
        <v>5</v>
      </c>
      <c r="E4385">
        <f>VLOOKUP(A4385,n_investors!$A$1:$Q$5434,MATCH(investments!D4385, n_investors!$A$1:$Q$1,0), FALSE)</f>
        <v>3</v>
      </c>
    </row>
    <row r="4386" spans="1:5">
      <c r="A4386" s="2" t="s">
        <v>3484</v>
      </c>
      <c r="B4386" s="2">
        <v>2010</v>
      </c>
      <c r="C4386" s="2">
        <v>1500000</v>
      </c>
      <c r="D4386" s="2" t="s">
        <v>42</v>
      </c>
      <c r="E4386">
        <f>VLOOKUP(A4386,n_investors!$A$1:$Q$5434,MATCH(investments!D4386, n_investors!$A$1:$Q$1,0), FALSE)</f>
        <v>1</v>
      </c>
    </row>
    <row r="4387" spans="1:5">
      <c r="A4387" s="2" t="s">
        <v>2914</v>
      </c>
      <c r="B4387" s="2">
        <v>2010</v>
      </c>
      <c r="C4387" s="2">
        <v>10500000</v>
      </c>
      <c r="D4387" s="2" t="s">
        <v>2</v>
      </c>
      <c r="E4387">
        <f>VLOOKUP(A4387,n_investors!$A$1:$Q$5434,MATCH(investments!D4387, n_investors!$A$1:$Q$1,0), FALSE)</f>
        <v>3</v>
      </c>
    </row>
    <row r="4388" spans="1:5">
      <c r="A4388" s="2" t="s">
        <v>3436</v>
      </c>
      <c r="B4388" s="2">
        <v>2010</v>
      </c>
      <c r="C4388" s="2">
        <v>34500000</v>
      </c>
      <c r="D4388" s="2" t="s">
        <v>5</v>
      </c>
      <c r="E4388">
        <f>VLOOKUP(A4388,n_investors!$A$1:$Q$5434,MATCH(investments!D4388, n_investors!$A$1:$Q$1,0), FALSE)</f>
        <v>2</v>
      </c>
    </row>
    <row r="4389" spans="1:5">
      <c r="A4389" s="2" t="s">
        <v>2805</v>
      </c>
      <c r="B4389" s="2">
        <v>2010</v>
      </c>
      <c r="C4389" s="2">
        <v>800000</v>
      </c>
      <c r="D4389" s="2" t="s">
        <v>2</v>
      </c>
      <c r="E4389">
        <f>VLOOKUP(A4389,n_investors!$A$1:$Q$5434,MATCH(investments!D4389, n_investors!$A$1:$Q$1,0), FALSE)</f>
        <v>3</v>
      </c>
    </row>
    <row r="4390" spans="1:5">
      <c r="A4390" s="2" t="s">
        <v>1480</v>
      </c>
      <c r="B4390" s="2">
        <v>2010</v>
      </c>
      <c r="C4390" s="2">
        <v>7000000</v>
      </c>
      <c r="D4390" s="2" t="s">
        <v>5</v>
      </c>
      <c r="E4390">
        <f>VLOOKUP(A4390,n_investors!$A$1:$Q$5434,MATCH(investments!D4390, n_investors!$A$1:$Q$1,0), FALSE)</f>
        <v>3</v>
      </c>
    </row>
    <row r="4391" spans="1:5">
      <c r="A4391" s="2" t="s">
        <v>1480</v>
      </c>
      <c r="B4391" s="2">
        <v>2010</v>
      </c>
      <c r="C4391" s="2">
        <v>15000000</v>
      </c>
      <c r="D4391" s="2" t="s">
        <v>10</v>
      </c>
      <c r="E4391">
        <f>VLOOKUP(A4391,n_investors!$A$1:$Q$5434,MATCH(investments!D4391, n_investors!$A$1:$Q$1,0), FALSE)</f>
        <v>4</v>
      </c>
    </row>
    <row r="4392" spans="1:5">
      <c r="A4392" s="2" t="s">
        <v>3933</v>
      </c>
      <c r="B4392" s="2">
        <v>2010</v>
      </c>
      <c r="C4392" s="2">
        <v>29000000</v>
      </c>
      <c r="D4392" s="2" t="s">
        <v>42</v>
      </c>
      <c r="E4392">
        <f>VLOOKUP(A4392,n_investors!$A$1:$Q$5434,MATCH(investments!D4392, n_investors!$A$1:$Q$1,0), FALSE)</f>
        <v>1</v>
      </c>
    </row>
    <row r="4393" spans="1:5">
      <c r="A4393" s="2" t="s">
        <v>2924</v>
      </c>
      <c r="B4393" s="2">
        <v>2010</v>
      </c>
      <c r="C4393" s="2">
        <v>5000000</v>
      </c>
      <c r="D4393" s="2" t="s">
        <v>42</v>
      </c>
      <c r="E4393">
        <f>VLOOKUP(A4393,n_investors!$A$1:$Q$5434,MATCH(investments!D4393, n_investors!$A$1:$Q$1,0), FALSE)</f>
        <v>1</v>
      </c>
    </row>
    <row r="4394" spans="1:5">
      <c r="A4394" s="2" t="s">
        <v>1845</v>
      </c>
      <c r="B4394" s="2">
        <v>2010</v>
      </c>
      <c r="C4394" s="2">
        <v>750000</v>
      </c>
      <c r="D4394" s="2" t="s">
        <v>26</v>
      </c>
      <c r="E4394">
        <f>VLOOKUP(A4394,n_investors!$A$1:$Q$5434,MATCH(investments!D4394, n_investors!$A$1:$Q$1,0), FALSE)</f>
        <v>1</v>
      </c>
    </row>
    <row r="4395" spans="1:5">
      <c r="A4395" s="2" t="s">
        <v>4282</v>
      </c>
      <c r="B4395" s="2">
        <v>2010</v>
      </c>
      <c r="C4395" s="2">
        <v>2500000</v>
      </c>
      <c r="D4395" s="2" t="s">
        <v>2</v>
      </c>
      <c r="E4395">
        <f>VLOOKUP(A4395,n_investors!$A$1:$Q$5434,MATCH(investments!D4395, n_investors!$A$1:$Q$1,0), FALSE)</f>
        <v>2</v>
      </c>
    </row>
    <row r="4396" spans="1:5">
      <c r="A4396" s="2" t="s">
        <v>333</v>
      </c>
      <c r="B4396" s="2">
        <v>2010</v>
      </c>
      <c r="C4396" s="2">
        <v>20000000</v>
      </c>
      <c r="D4396" s="2" t="s">
        <v>5</v>
      </c>
      <c r="E4396">
        <f>VLOOKUP(A4396,n_investors!$A$1:$Q$5434,MATCH(investments!D4396, n_investors!$A$1:$Q$1,0), FALSE)</f>
        <v>3</v>
      </c>
    </row>
    <row r="4397" spans="1:5">
      <c r="A4397" s="2" t="s">
        <v>4264</v>
      </c>
      <c r="B4397" s="2">
        <v>2010</v>
      </c>
      <c r="C4397" s="2">
        <v>10000000</v>
      </c>
      <c r="D4397" s="2" t="s">
        <v>42</v>
      </c>
      <c r="E4397">
        <f>VLOOKUP(A4397,n_investors!$A$1:$Q$5434,MATCH(investments!D4397, n_investors!$A$1:$Q$1,0), FALSE)</f>
        <v>1</v>
      </c>
    </row>
    <row r="4398" spans="1:5">
      <c r="A4398" s="2" t="s">
        <v>792</v>
      </c>
      <c r="B4398" s="2">
        <v>2010</v>
      </c>
      <c r="C4398" s="2">
        <v>16799998</v>
      </c>
      <c r="D4398" s="2" t="s">
        <v>42</v>
      </c>
      <c r="E4398">
        <f>VLOOKUP(A4398,n_investors!$A$1:$Q$5434,MATCH(investments!D4398, n_investors!$A$1:$Q$1,0), FALSE)</f>
        <v>2</v>
      </c>
    </row>
    <row r="4399" spans="1:5">
      <c r="A4399" s="2" t="s">
        <v>2910</v>
      </c>
      <c r="B4399" s="2">
        <v>2010</v>
      </c>
      <c r="C4399" s="2">
        <v>12200000</v>
      </c>
      <c r="D4399" s="2" t="s">
        <v>5</v>
      </c>
      <c r="E4399">
        <f>VLOOKUP(A4399,n_investors!$A$1:$Q$5434,MATCH(investments!D4399, n_investors!$A$1:$Q$1,0), FALSE)</f>
        <v>1</v>
      </c>
    </row>
    <row r="4400" spans="1:5">
      <c r="A4400" s="2" t="s">
        <v>127</v>
      </c>
      <c r="B4400" s="2">
        <v>2010</v>
      </c>
      <c r="C4400" s="2">
        <v>45000000</v>
      </c>
      <c r="D4400" s="2" t="s">
        <v>10</v>
      </c>
      <c r="E4400">
        <f>VLOOKUP(A4400,n_investors!$A$1:$Q$5434,MATCH(investments!D4400, n_investors!$A$1:$Q$1,0), FALSE)</f>
        <v>5</v>
      </c>
    </row>
    <row r="4401" spans="1:5">
      <c r="A4401" s="2" t="s">
        <v>1732</v>
      </c>
      <c r="B4401" s="2">
        <v>2010</v>
      </c>
      <c r="C4401" s="2">
        <v>6500000</v>
      </c>
      <c r="D4401" s="2" t="s">
        <v>2</v>
      </c>
      <c r="E4401">
        <f>VLOOKUP(A4401,n_investors!$A$1:$Q$5434,MATCH(investments!D4401, n_investors!$A$1:$Q$1,0), FALSE)</f>
        <v>1</v>
      </c>
    </row>
    <row r="4402" spans="1:5">
      <c r="A4402" s="2" t="s">
        <v>967</v>
      </c>
      <c r="B4402" s="2">
        <v>2010</v>
      </c>
      <c r="C4402" s="2">
        <v>5039999</v>
      </c>
      <c r="D4402" s="2" t="s">
        <v>2</v>
      </c>
      <c r="E4402">
        <f>VLOOKUP(A4402,n_investors!$A$1:$Q$5434,MATCH(investments!D4402, n_investors!$A$1:$Q$1,0), FALSE)</f>
        <v>1</v>
      </c>
    </row>
    <row r="4403" spans="1:5">
      <c r="A4403" s="2" t="s">
        <v>967</v>
      </c>
      <c r="B4403" s="2">
        <v>2010</v>
      </c>
      <c r="C4403" s="2">
        <v>10000000</v>
      </c>
      <c r="D4403" s="2" t="s">
        <v>5</v>
      </c>
      <c r="E4403">
        <f>VLOOKUP(A4403,n_investors!$A$1:$Q$5434,MATCH(investments!D4403, n_investors!$A$1:$Q$1,0), FALSE)</f>
        <v>2</v>
      </c>
    </row>
    <row r="4404" spans="1:5">
      <c r="A4404" s="2" t="s">
        <v>4512</v>
      </c>
      <c r="B4404" s="2">
        <v>2010</v>
      </c>
      <c r="C4404" s="2">
        <v>5300000</v>
      </c>
      <c r="D4404" s="2" t="s">
        <v>5</v>
      </c>
      <c r="E4404">
        <f>VLOOKUP(A4404,n_investors!$A$1:$Q$5434,MATCH(investments!D4404, n_investors!$A$1:$Q$1,0), FALSE)</f>
        <v>1</v>
      </c>
    </row>
    <row r="4405" spans="1:5">
      <c r="A4405" s="2" t="s">
        <v>2504</v>
      </c>
      <c r="B4405" s="2">
        <v>2010</v>
      </c>
      <c r="C4405" s="2">
        <v>1000000</v>
      </c>
      <c r="D4405" s="2" t="s">
        <v>2</v>
      </c>
      <c r="E4405">
        <f>VLOOKUP(A4405,n_investors!$A$1:$Q$5434,MATCH(investments!D4405, n_investors!$A$1:$Q$1,0), FALSE)</f>
        <v>3</v>
      </c>
    </row>
    <row r="4406" spans="1:5">
      <c r="A4406" s="2" t="s">
        <v>5231</v>
      </c>
      <c r="B4406" s="2">
        <v>2010</v>
      </c>
      <c r="C4406" s="2">
        <v>12000000</v>
      </c>
      <c r="D4406" s="2" t="s">
        <v>10</v>
      </c>
      <c r="E4406">
        <f>VLOOKUP(A4406,n_investors!$A$1:$Q$5434,MATCH(investments!D4406, n_investors!$A$1:$Q$1,0), FALSE)</f>
        <v>1</v>
      </c>
    </row>
    <row r="4407" spans="1:5">
      <c r="A4407" s="2" t="s">
        <v>4197</v>
      </c>
      <c r="B4407" s="2">
        <v>2010</v>
      </c>
      <c r="C4407" s="2">
        <v>60000000</v>
      </c>
      <c r="D4407" s="2" t="s">
        <v>10</v>
      </c>
      <c r="E4407">
        <f>VLOOKUP(A4407,n_investors!$A$1:$Q$5434,MATCH(investments!D4407, n_investors!$A$1:$Q$1,0), FALSE)</f>
        <v>1</v>
      </c>
    </row>
    <row r="4408" spans="1:5">
      <c r="A4408" s="2" t="s">
        <v>638</v>
      </c>
      <c r="B4408" s="2">
        <v>2010</v>
      </c>
      <c r="C4408" s="2">
        <v>3500000</v>
      </c>
      <c r="D4408" s="2" t="s">
        <v>2</v>
      </c>
      <c r="E4408">
        <f>VLOOKUP(A4408,n_investors!$A$1:$Q$5434,MATCH(investments!D4408, n_investors!$A$1:$Q$1,0), FALSE)</f>
        <v>1</v>
      </c>
    </row>
    <row r="4409" spans="1:5">
      <c r="A4409" s="2" t="s">
        <v>3446</v>
      </c>
      <c r="B4409" s="2">
        <v>2010</v>
      </c>
      <c r="C4409" s="2">
        <v>8500000</v>
      </c>
      <c r="D4409" s="2" t="s">
        <v>136</v>
      </c>
      <c r="E4409">
        <f>VLOOKUP(A4409,n_investors!$A$1:$Q$5434,MATCH(investments!D4409, n_investors!$A$1:$Q$1,0), FALSE)</f>
        <v>1</v>
      </c>
    </row>
    <row r="4410" spans="1:5">
      <c r="A4410" s="2" t="s">
        <v>3512</v>
      </c>
      <c r="B4410" s="2">
        <v>2010</v>
      </c>
      <c r="C4410" s="2">
        <v>3165000</v>
      </c>
      <c r="D4410" s="2" t="s">
        <v>2</v>
      </c>
      <c r="E4410">
        <f>VLOOKUP(A4410,n_investors!$A$1:$Q$5434,MATCH(investments!D4410, n_investors!$A$1:$Q$1,0), FALSE)</f>
        <v>4</v>
      </c>
    </row>
    <row r="4411" spans="1:5">
      <c r="A4411" s="2" t="s">
        <v>1211</v>
      </c>
      <c r="B4411" s="2">
        <v>2010</v>
      </c>
      <c r="C4411" s="2">
        <v>5200000</v>
      </c>
      <c r="D4411" s="2" t="s">
        <v>5</v>
      </c>
      <c r="E4411">
        <f>VLOOKUP(A4411,n_investors!$A$1:$Q$5434,MATCH(investments!D4411, n_investors!$A$1:$Q$1,0), FALSE)</f>
        <v>2</v>
      </c>
    </row>
    <row r="4412" spans="1:5">
      <c r="A4412" s="2" t="s">
        <v>1746</v>
      </c>
      <c r="B4412" s="2">
        <v>2010</v>
      </c>
      <c r="C4412" s="2">
        <v>15000000</v>
      </c>
      <c r="D4412" s="2" t="s">
        <v>10</v>
      </c>
      <c r="E4412">
        <f>VLOOKUP(A4412,n_investors!$A$1:$Q$5434,MATCH(investments!D4412, n_investors!$A$1:$Q$1,0), FALSE)</f>
        <v>2</v>
      </c>
    </row>
    <row r="4413" spans="1:5">
      <c r="A4413" s="2" t="s">
        <v>2672</v>
      </c>
      <c r="B4413" s="2">
        <v>2010</v>
      </c>
      <c r="C4413" s="2">
        <v>2000000</v>
      </c>
      <c r="D4413" s="2" t="s">
        <v>136</v>
      </c>
      <c r="E4413">
        <f>VLOOKUP(A4413,n_investors!$A$1:$Q$5434,MATCH(investments!D4413, n_investors!$A$1:$Q$1,0), FALSE)</f>
        <v>1</v>
      </c>
    </row>
    <row r="4414" spans="1:5">
      <c r="A4414" s="2" t="s">
        <v>1385</v>
      </c>
      <c r="B4414" s="2">
        <v>2010</v>
      </c>
      <c r="C4414" s="2">
        <v>7000000</v>
      </c>
      <c r="D4414" s="2" t="s">
        <v>5</v>
      </c>
      <c r="E4414">
        <f>VLOOKUP(A4414,n_investors!$A$1:$Q$5434,MATCH(investments!D4414, n_investors!$A$1:$Q$1,0), FALSE)</f>
        <v>1</v>
      </c>
    </row>
    <row r="4415" spans="1:5">
      <c r="A4415" s="2" t="s">
        <v>694</v>
      </c>
      <c r="B4415" s="2">
        <v>2010</v>
      </c>
      <c r="C4415" s="2">
        <v>6000000</v>
      </c>
      <c r="D4415" s="2" t="s">
        <v>2</v>
      </c>
      <c r="E4415">
        <f>VLOOKUP(A4415,n_investors!$A$1:$Q$5434,MATCH(investments!D4415, n_investors!$A$1:$Q$1,0), FALSE)</f>
        <v>2</v>
      </c>
    </row>
    <row r="4416" spans="1:5">
      <c r="A4416" s="2" t="s">
        <v>4336</v>
      </c>
      <c r="B4416" s="2">
        <v>2010</v>
      </c>
      <c r="C4416" s="2">
        <v>6000000</v>
      </c>
      <c r="D4416" s="2" t="s">
        <v>10</v>
      </c>
      <c r="E4416">
        <f>VLOOKUP(A4416,n_investors!$A$1:$Q$5434,MATCH(investments!D4416, n_investors!$A$1:$Q$1,0), FALSE)</f>
        <v>2</v>
      </c>
    </row>
    <row r="4417" spans="1:5">
      <c r="A4417" s="2" t="s">
        <v>5041</v>
      </c>
      <c r="B4417" s="2">
        <v>2010</v>
      </c>
      <c r="C4417" s="2">
        <v>2500000</v>
      </c>
      <c r="D4417" s="2" t="s">
        <v>32</v>
      </c>
      <c r="E4417">
        <f>VLOOKUP(A4417,n_investors!$A$1:$Q$5434,MATCH(investments!D4417, n_investors!$A$1:$Q$1,0), FALSE)</f>
        <v>1</v>
      </c>
    </row>
    <row r="4418" spans="1:5">
      <c r="A4418" s="2" t="s">
        <v>2763</v>
      </c>
      <c r="B4418" s="2">
        <v>2010</v>
      </c>
      <c r="C4418" s="2">
        <v>22800000</v>
      </c>
      <c r="D4418" s="2" t="s">
        <v>2</v>
      </c>
      <c r="E4418">
        <f>VLOOKUP(A4418,n_investors!$A$1:$Q$5434,MATCH(investments!D4418, n_investors!$A$1:$Q$1,0), FALSE)</f>
        <v>1</v>
      </c>
    </row>
    <row r="4419" spans="1:5">
      <c r="A4419" s="2" t="s">
        <v>1785</v>
      </c>
      <c r="B4419" s="2">
        <v>2010</v>
      </c>
      <c r="C4419" s="2">
        <v>35000000</v>
      </c>
      <c r="D4419" s="2" t="s">
        <v>10</v>
      </c>
      <c r="E4419">
        <f>VLOOKUP(A4419,n_investors!$A$1:$Q$5434,MATCH(investments!D4419, n_investors!$A$1:$Q$1,0), FALSE)</f>
        <v>1</v>
      </c>
    </row>
    <row r="4420" spans="1:5">
      <c r="A4420" s="2" t="s">
        <v>5381</v>
      </c>
      <c r="B4420" s="2">
        <v>2010</v>
      </c>
      <c r="C4420" s="2">
        <v>14000</v>
      </c>
      <c r="D4420" s="2" t="s">
        <v>26</v>
      </c>
      <c r="E4420">
        <f>VLOOKUP(A4420,n_investors!$A$1:$Q$5434,MATCH(investments!D4420, n_investors!$A$1:$Q$1,0), FALSE)</f>
        <v>1</v>
      </c>
    </row>
    <row r="4421" spans="1:5">
      <c r="A4421" s="2" t="s">
        <v>2639</v>
      </c>
      <c r="B4421" s="2">
        <v>2010</v>
      </c>
      <c r="C4421" s="2">
        <v>1500000</v>
      </c>
      <c r="D4421" s="2" t="s">
        <v>2</v>
      </c>
      <c r="E4421">
        <f>VLOOKUP(A4421,n_investors!$A$1:$Q$5434,MATCH(investments!D4421, n_investors!$A$1:$Q$1,0), FALSE)</f>
        <v>1</v>
      </c>
    </row>
    <row r="4422" spans="1:5">
      <c r="A4422" s="2" t="s">
        <v>2235</v>
      </c>
      <c r="B4422" s="2">
        <v>2010</v>
      </c>
      <c r="C4422" s="2">
        <v>13500000</v>
      </c>
      <c r="D4422" s="2" t="s">
        <v>42</v>
      </c>
      <c r="E4422">
        <f>VLOOKUP(A4422,n_investors!$A$1:$Q$5434,MATCH(investments!D4422, n_investors!$A$1:$Q$1,0), FALSE)</f>
        <v>2</v>
      </c>
    </row>
    <row r="4423" spans="1:5">
      <c r="A4423" s="2" t="s">
        <v>2922</v>
      </c>
      <c r="B4423" s="2">
        <v>2010</v>
      </c>
      <c r="C4423" s="2">
        <v>8500000</v>
      </c>
      <c r="D4423" s="2" t="s">
        <v>5</v>
      </c>
      <c r="E4423">
        <f>VLOOKUP(A4423,n_investors!$A$1:$Q$5434,MATCH(investments!D4423, n_investors!$A$1:$Q$1,0), FALSE)</f>
        <v>1</v>
      </c>
    </row>
    <row r="4424" spans="1:5">
      <c r="A4424" s="2" t="s">
        <v>1962</v>
      </c>
      <c r="B4424" s="2">
        <v>2010</v>
      </c>
      <c r="C4424" s="2">
        <v>2000000</v>
      </c>
      <c r="D4424" s="2" t="s">
        <v>42</v>
      </c>
      <c r="E4424">
        <f>VLOOKUP(A4424,n_investors!$A$1:$Q$5434,MATCH(investments!D4424, n_investors!$A$1:$Q$1,0), FALSE)</f>
        <v>1</v>
      </c>
    </row>
    <row r="4425" spans="1:5">
      <c r="A4425" s="2" t="s">
        <v>2127</v>
      </c>
      <c r="B4425" s="2">
        <v>2010</v>
      </c>
      <c r="C4425" s="2">
        <v>2500000</v>
      </c>
      <c r="D4425" s="2" t="s">
        <v>2</v>
      </c>
      <c r="E4425">
        <f>VLOOKUP(A4425,n_investors!$A$1:$Q$5434,MATCH(investments!D4425, n_investors!$A$1:$Q$1,0), FALSE)</f>
        <v>1</v>
      </c>
    </row>
    <row r="4426" spans="1:5">
      <c r="A4426" s="2" t="s">
        <v>819</v>
      </c>
      <c r="B4426" s="2">
        <v>2010</v>
      </c>
      <c r="C4426" s="2">
        <v>4000000</v>
      </c>
      <c r="D4426" s="2" t="s">
        <v>2</v>
      </c>
      <c r="E4426">
        <f>VLOOKUP(A4426,n_investors!$A$1:$Q$5434,MATCH(investments!D4426, n_investors!$A$1:$Q$1,0), FALSE)</f>
        <v>1</v>
      </c>
    </row>
    <row r="4427" spans="1:5">
      <c r="A4427" s="2" t="s">
        <v>4849</v>
      </c>
      <c r="B4427" s="2">
        <v>2010</v>
      </c>
      <c r="C4427" s="2">
        <v>12000</v>
      </c>
      <c r="D4427" s="2" t="s">
        <v>26</v>
      </c>
      <c r="E4427">
        <f>VLOOKUP(A4427,n_investors!$A$1:$Q$5434,MATCH(investments!D4427, n_investors!$A$1:$Q$1,0), FALSE)</f>
        <v>1</v>
      </c>
    </row>
    <row r="4428" spans="1:5">
      <c r="A4428" s="2" t="s">
        <v>323</v>
      </c>
      <c r="B4428" s="2">
        <v>2010</v>
      </c>
      <c r="C4428" s="2">
        <v>6500000</v>
      </c>
      <c r="D4428" s="2" t="s">
        <v>2</v>
      </c>
      <c r="E4428">
        <f>VLOOKUP(A4428,n_investors!$A$1:$Q$5434,MATCH(investments!D4428, n_investors!$A$1:$Q$1,0), FALSE)</f>
        <v>2</v>
      </c>
    </row>
    <row r="4429" spans="1:5">
      <c r="A4429" s="2" t="s">
        <v>3264</v>
      </c>
      <c r="B4429" s="2">
        <v>2010</v>
      </c>
      <c r="C4429" s="2">
        <v>19700000</v>
      </c>
      <c r="D4429" s="2" t="s">
        <v>42</v>
      </c>
      <c r="E4429">
        <f>VLOOKUP(A4429,n_investors!$A$1:$Q$5434,MATCH(investments!D4429, n_investors!$A$1:$Q$1,0), FALSE)</f>
        <v>1</v>
      </c>
    </row>
    <row r="4430" spans="1:5">
      <c r="A4430" s="2" t="s">
        <v>796</v>
      </c>
      <c r="B4430" s="2">
        <v>2010</v>
      </c>
      <c r="C4430" s="2">
        <v>3500000</v>
      </c>
      <c r="D4430" s="2" t="s">
        <v>2</v>
      </c>
      <c r="E4430">
        <f>VLOOKUP(A4430,n_investors!$A$1:$Q$5434,MATCH(investments!D4430, n_investors!$A$1:$Q$1,0), FALSE)</f>
        <v>2</v>
      </c>
    </row>
    <row r="4431" spans="1:5">
      <c r="A4431" s="2" t="s">
        <v>4165</v>
      </c>
      <c r="B4431" s="2">
        <v>2010</v>
      </c>
      <c r="C4431" s="2">
        <v>7500000</v>
      </c>
      <c r="D4431" s="2" t="s">
        <v>136</v>
      </c>
      <c r="E4431">
        <f>VLOOKUP(A4431,n_investors!$A$1:$Q$5434,MATCH(investments!D4431, n_investors!$A$1:$Q$1,0), FALSE)</f>
        <v>1</v>
      </c>
    </row>
    <row r="4432" spans="1:5">
      <c r="A4432" s="2" t="s">
        <v>501</v>
      </c>
      <c r="B4432" s="2">
        <v>2010</v>
      </c>
      <c r="C4432" s="2">
        <v>7000000</v>
      </c>
      <c r="D4432" s="2" t="s">
        <v>10</v>
      </c>
      <c r="E4432">
        <f>VLOOKUP(A4432,n_investors!$A$1:$Q$5434,MATCH(investments!D4432, n_investors!$A$1:$Q$1,0), FALSE)</f>
        <v>2</v>
      </c>
    </row>
    <row r="4433" spans="1:5">
      <c r="A4433" s="2" t="s">
        <v>3326</v>
      </c>
      <c r="B4433" s="2">
        <v>2010</v>
      </c>
      <c r="C4433" s="2">
        <v>8000000</v>
      </c>
      <c r="D4433" s="2" t="s">
        <v>2</v>
      </c>
      <c r="E4433">
        <f>VLOOKUP(A4433,n_investors!$A$1:$Q$5434,MATCH(investments!D4433, n_investors!$A$1:$Q$1,0), FALSE)</f>
        <v>2</v>
      </c>
    </row>
    <row r="4434" spans="1:5">
      <c r="A4434" s="2" t="s">
        <v>1998</v>
      </c>
      <c r="B4434" s="2">
        <v>2010</v>
      </c>
      <c r="C4434" s="2">
        <v>850000</v>
      </c>
      <c r="D4434" s="2" t="s">
        <v>175</v>
      </c>
      <c r="E4434">
        <f>VLOOKUP(A4434,n_investors!$A$1:$Q$5434,MATCH(investments!D4434, n_investors!$A$1:$Q$1,0), FALSE)</f>
        <v>3</v>
      </c>
    </row>
    <row r="4435" spans="1:5">
      <c r="A4435" s="2" t="s">
        <v>104</v>
      </c>
      <c r="B4435" s="2">
        <v>2010</v>
      </c>
      <c r="C4435" s="2">
        <v>135000000</v>
      </c>
      <c r="D4435" s="2" t="s">
        <v>10</v>
      </c>
      <c r="E4435">
        <f>VLOOKUP(A4435,n_investors!$A$1:$Q$5434,MATCH(investments!D4435, n_investors!$A$1:$Q$1,0), FALSE)</f>
        <v>3</v>
      </c>
    </row>
    <row r="4436" spans="1:5">
      <c r="A4436" s="2" t="s">
        <v>2911</v>
      </c>
      <c r="B4436" s="2">
        <v>2010</v>
      </c>
      <c r="C4436" s="2">
        <v>1300000</v>
      </c>
      <c r="D4436" s="2" t="s">
        <v>42</v>
      </c>
      <c r="E4436">
        <f>VLOOKUP(A4436,n_investors!$A$1:$Q$5434,MATCH(investments!D4436, n_investors!$A$1:$Q$1,0), FALSE)</f>
        <v>1</v>
      </c>
    </row>
    <row r="4437" spans="1:5">
      <c r="A4437" s="2" t="s">
        <v>975</v>
      </c>
      <c r="B4437" s="2">
        <v>2010</v>
      </c>
      <c r="C4437" s="2">
        <v>11000000</v>
      </c>
      <c r="D4437" s="2" t="s">
        <v>10</v>
      </c>
      <c r="E4437">
        <f>VLOOKUP(A4437,n_investors!$A$1:$Q$5434,MATCH(investments!D4437, n_investors!$A$1:$Q$1,0), FALSE)</f>
        <v>1</v>
      </c>
    </row>
    <row r="4438" spans="1:5">
      <c r="A4438" s="2" t="s">
        <v>2148</v>
      </c>
      <c r="B4438" s="2">
        <v>2010</v>
      </c>
      <c r="C4438" s="2">
        <v>9000000</v>
      </c>
      <c r="D4438" s="2" t="s">
        <v>10</v>
      </c>
      <c r="E4438">
        <f>VLOOKUP(A4438,n_investors!$A$1:$Q$5434,MATCH(investments!D4438, n_investors!$A$1:$Q$1,0), FALSE)</f>
        <v>1</v>
      </c>
    </row>
    <row r="4439" spans="1:5">
      <c r="A4439" s="2" t="s">
        <v>831</v>
      </c>
      <c r="B4439" s="2">
        <v>2010</v>
      </c>
      <c r="C4439" s="2">
        <v>2200000</v>
      </c>
      <c r="D4439" s="2" t="s">
        <v>2</v>
      </c>
      <c r="E4439">
        <f>VLOOKUP(A4439,n_investors!$A$1:$Q$5434,MATCH(investments!D4439, n_investors!$A$1:$Q$1,0), FALSE)</f>
        <v>2</v>
      </c>
    </row>
    <row r="4440" spans="1:5">
      <c r="A4440" s="2" t="s">
        <v>5389</v>
      </c>
      <c r="B4440" s="2">
        <v>2010</v>
      </c>
      <c r="C4440" s="2">
        <v>17000</v>
      </c>
      <c r="D4440" s="2" t="s">
        <v>26</v>
      </c>
      <c r="E4440">
        <f>VLOOKUP(A4440,n_investors!$A$1:$Q$5434,MATCH(investments!D4440, n_investors!$A$1:$Q$1,0), FALSE)</f>
        <v>1</v>
      </c>
    </row>
    <row r="4441" spans="1:5">
      <c r="A4441" s="2" t="s">
        <v>5163</v>
      </c>
      <c r="B4441" s="2">
        <v>2010</v>
      </c>
      <c r="C4441" s="2">
        <v>4000000</v>
      </c>
      <c r="D4441" s="2" t="s">
        <v>2</v>
      </c>
      <c r="E4441">
        <f>VLOOKUP(A4441,n_investors!$A$1:$Q$5434,MATCH(investments!D4441, n_investors!$A$1:$Q$1,0), FALSE)</f>
        <v>1</v>
      </c>
    </row>
    <row r="4442" spans="1:5">
      <c r="A4442" s="2" t="s">
        <v>2974</v>
      </c>
      <c r="B4442" s="2">
        <v>2010</v>
      </c>
      <c r="C4442" s="2">
        <v>31000000</v>
      </c>
      <c r="D4442" s="2" t="s">
        <v>10</v>
      </c>
      <c r="E4442">
        <f>VLOOKUP(A4442,n_investors!$A$1:$Q$5434,MATCH(investments!D4442, n_investors!$A$1:$Q$1,0), FALSE)</f>
        <v>1</v>
      </c>
    </row>
    <row r="4443" spans="1:5">
      <c r="A4443" s="2" t="s">
        <v>1234</v>
      </c>
      <c r="B4443" s="2">
        <v>2010</v>
      </c>
      <c r="C4443" s="2">
        <v>2500000</v>
      </c>
      <c r="D4443" s="2" t="s">
        <v>42</v>
      </c>
      <c r="E4443">
        <f>VLOOKUP(A4443,n_investors!$A$1:$Q$5434,MATCH(investments!D4443, n_investors!$A$1:$Q$1,0), FALSE)</f>
        <v>1</v>
      </c>
    </row>
    <row r="4444" spans="1:5">
      <c r="A4444" s="2" t="s">
        <v>2694</v>
      </c>
      <c r="B4444" s="2">
        <v>2010</v>
      </c>
      <c r="C4444" s="2">
        <v>874999</v>
      </c>
      <c r="D4444" s="2" t="s">
        <v>42</v>
      </c>
      <c r="E4444">
        <f>VLOOKUP(A4444,n_investors!$A$1:$Q$5434,MATCH(investments!D4444, n_investors!$A$1:$Q$1,0), FALSE)</f>
        <v>1</v>
      </c>
    </row>
    <row r="4445" spans="1:5">
      <c r="A4445" s="2" t="s">
        <v>2636</v>
      </c>
      <c r="B4445" s="2">
        <v>2010</v>
      </c>
      <c r="C4445" s="2">
        <v>3600000</v>
      </c>
      <c r="D4445" s="2" t="s">
        <v>2</v>
      </c>
      <c r="E4445">
        <f>VLOOKUP(A4445,n_investors!$A$1:$Q$5434,MATCH(investments!D4445, n_investors!$A$1:$Q$1,0), FALSE)</f>
        <v>1</v>
      </c>
    </row>
    <row r="4446" spans="1:5">
      <c r="A4446" s="2" t="s">
        <v>2687</v>
      </c>
      <c r="B4446" s="2">
        <v>2010</v>
      </c>
      <c r="C4446" s="2">
        <v>10000000</v>
      </c>
      <c r="D4446" s="2" t="s">
        <v>5</v>
      </c>
      <c r="E4446">
        <f>VLOOKUP(A4446,n_investors!$A$1:$Q$5434,MATCH(investments!D4446, n_investors!$A$1:$Q$1,0), FALSE)</f>
        <v>2</v>
      </c>
    </row>
    <row r="4447" spans="1:5">
      <c r="A4447" s="2" t="s">
        <v>5156</v>
      </c>
      <c r="B4447" s="2">
        <v>2010</v>
      </c>
      <c r="C4447" s="2">
        <v>3000000</v>
      </c>
      <c r="D4447" s="2" t="s">
        <v>2</v>
      </c>
      <c r="E4447">
        <f>VLOOKUP(A4447,n_investors!$A$1:$Q$5434,MATCH(investments!D4447, n_investors!$A$1:$Q$1,0), FALSE)</f>
        <v>1</v>
      </c>
    </row>
    <row r="4448" spans="1:5">
      <c r="A4448" s="2" t="s">
        <v>1441</v>
      </c>
      <c r="B4448" s="2">
        <v>2010</v>
      </c>
      <c r="C4448" s="2">
        <v>14000000</v>
      </c>
      <c r="D4448" s="2" t="s">
        <v>42</v>
      </c>
      <c r="E4448">
        <f>VLOOKUP(A4448,n_investors!$A$1:$Q$5434,MATCH(investments!D4448, n_investors!$A$1:$Q$1,0), FALSE)</f>
        <v>1</v>
      </c>
    </row>
    <row r="4449" spans="1:5">
      <c r="A4449" s="2" t="s">
        <v>4975</v>
      </c>
      <c r="B4449" s="2">
        <v>2010</v>
      </c>
      <c r="C4449" s="2">
        <v>100000</v>
      </c>
      <c r="D4449" s="2" t="s">
        <v>175</v>
      </c>
      <c r="E4449">
        <f>VLOOKUP(A4449,n_investors!$A$1:$Q$5434,MATCH(investments!D4449, n_investors!$A$1:$Q$1,0), FALSE)</f>
        <v>1</v>
      </c>
    </row>
    <row r="4450" spans="1:5">
      <c r="A4450" s="2" t="s">
        <v>5380</v>
      </c>
      <c r="B4450" s="2">
        <v>2010</v>
      </c>
      <c r="C4450" s="2">
        <v>15000</v>
      </c>
      <c r="D4450" s="2" t="s">
        <v>26</v>
      </c>
      <c r="E4450">
        <f>VLOOKUP(A4450,n_investors!$A$1:$Q$5434,MATCH(investments!D4450, n_investors!$A$1:$Q$1,0), FALSE)</f>
        <v>2</v>
      </c>
    </row>
    <row r="4451" spans="1:5">
      <c r="A4451" s="2" t="s">
        <v>5380</v>
      </c>
      <c r="B4451" s="2">
        <v>2010</v>
      </c>
      <c r="C4451" s="2">
        <v>1000000</v>
      </c>
      <c r="D4451" s="2" t="s">
        <v>26</v>
      </c>
      <c r="E4451">
        <f>VLOOKUP(A4451,n_investors!$A$1:$Q$5434,MATCH(investments!D4451, n_investors!$A$1:$Q$1,0), FALSE)</f>
        <v>2</v>
      </c>
    </row>
    <row r="4452" spans="1:5">
      <c r="A4452" s="2" t="s">
        <v>2437</v>
      </c>
      <c r="B4452" s="2">
        <v>2010</v>
      </c>
      <c r="C4452" s="2">
        <v>5000000</v>
      </c>
      <c r="D4452" s="2" t="s">
        <v>5</v>
      </c>
      <c r="E4452">
        <f>VLOOKUP(A4452,n_investors!$A$1:$Q$5434,MATCH(investments!D4452, n_investors!$A$1:$Q$1,0), FALSE)</f>
        <v>1</v>
      </c>
    </row>
    <row r="4453" spans="1:5">
      <c r="A4453" s="2" t="s">
        <v>1323</v>
      </c>
      <c r="B4453" s="2">
        <v>2010</v>
      </c>
      <c r="C4453" s="2">
        <v>1200000</v>
      </c>
      <c r="D4453" s="2" t="s">
        <v>42</v>
      </c>
      <c r="E4453">
        <f>VLOOKUP(A4453,n_investors!$A$1:$Q$5434,MATCH(investments!D4453, n_investors!$A$1:$Q$1,0), FALSE)</f>
        <v>3</v>
      </c>
    </row>
    <row r="4454" spans="1:5">
      <c r="A4454" s="2" t="s">
        <v>1777</v>
      </c>
      <c r="B4454" s="2">
        <v>2010</v>
      </c>
      <c r="C4454" s="2">
        <v>9800000</v>
      </c>
      <c r="D4454" s="2" t="s">
        <v>10</v>
      </c>
      <c r="E4454">
        <f>VLOOKUP(A4454,n_investors!$A$1:$Q$5434,MATCH(investments!D4454, n_investors!$A$1:$Q$1,0), FALSE)</f>
        <v>1</v>
      </c>
    </row>
    <row r="4455" spans="1:5">
      <c r="A4455" s="2" t="s">
        <v>3390</v>
      </c>
      <c r="B4455" s="2">
        <v>2010</v>
      </c>
      <c r="C4455" s="2">
        <v>3100000</v>
      </c>
      <c r="D4455" s="2" t="s">
        <v>2</v>
      </c>
      <c r="E4455">
        <f>VLOOKUP(A4455,n_investors!$A$1:$Q$5434,MATCH(investments!D4455, n_investors!$A$1:$Q$1,0), FALSE)</f>
        <v>2</v>
      </c>
    </row>
    <row r="4456" spans="1:5">
      <c r="A4456" s="2" t="s">
        <v>1530</v>
      </c>
      <c r="B4456" s="2">
        <v>2010</v>
      </c>
      <c r="C4456" s="2">
        <v>10200000</v>
      </c>
      <c r="D4456" s="2" t="s">
        <v>5</v>
      </c>
      <c r="E4456">
        <f>VLOOKUP(A4456,n_investors!$A$1:$Q$5434,MATCH(investments!D4456, n_investors!$A$1:$Q$1,0), FALSE)</f>
        <v>1</v>
      </c>
    </row>
    <row r="4457" spans="1:5">
      <c r="A4457" s="2" t="s">
        <v>2366</v>
      </c>
      <c r="B4457" s="2">
        <v>2010</v>
      </c>
      <c r="C4457" s="2">
        <v>1100000</v>
      </c>
      <c r="D4457" s="2" t="s">
        <v>26</v>
      </c>
      <c r="E4457">
        <f>VLOOKUP(A4457,n_investors!$A$1:$Q$5434,MATCH(investments!D4457, n_investors!$A$1:$Q$1,0), FALSE)</f>
        <v>1</v>
      </c>
    </row>
    <row r="4458" spans="1:5">
      <c r="A4458" s="2" t="s">
        <v>1072</v>
      </c>
      <c r="B4458" s="2">
        <v>2010</v>
      </c>
      <c r="C4458" s="2">
        <v>12000000</v>
      </c>
      <c r="D4458" s="2" t="s">
        <v>5</v>
      </c>
      <c r="E4458">
        <f>VLOOKUP(A4458,n_investors!$A$1:$Q$5434,MATCH(investments!D4458, n_investors!$A$1:$Q$1,0), FALSE)</f>
        <v>3</v>
      </c>
    </row>
    <row r="4459" spans="1:5">
      <c r="A4459" s="2" t="s">
        <v>3519</v>
      </c>
      <c r="B4459" s="2">
        <v>2010</v>
      </c>
      <c r="C4459" s="2">
        <v>1150000</v>
      </c>
      <c r="D4459" s="2" t="s">
        <v>26</v>
      </c>
      <c r="E4459">
        <f>VLOOKUP(A4459,n_investors!$A$1:$Q$5434,MATCH(investments!D4459, n_investors!$A$1:$Q$1,0), FALSE)</f>
        <v>3</v>
      </c>
    </row>
    <row r="4460" spans="1:5">
      <c r="A4460" s="2" t="s">
        <v>2430</v>
      </c>
      <c r="B4460" s="2">
        <v>2010</v>
      </c>
      <c r="C4460" s="2">
        <v>10500000</v>
      </c>
      <c r="D4460" s="2" t="s">
        <v>5</v>
      </c>
      <c r="E4460">
        <f>VLOOKUP(A4460,n_investors!$A$1:$Q$5434,MATCH(investments!D4460, n_investors!$A$1:$Q$1,0), FALSE)</f>
        <v>1</v>
      </c>
    </row>
    <row r="4461" spans="1:5">
      <c r="A4461" s="2" t="s">
        <v>84</v>
      </c>
      <c r="B4461" s="2">
        <v>2010</v>
      </c>
      <c r="C4461" s="2">
        <v>45000000</v>
      </c>
      <c r="D4461" s="2" t="s">
        <v>42</v>
      </c>
      <c r="E4461">
        <f>VLOOKUP(A4461,n_investors!$A$1:$Q$5434,MATCH(investments!D4461, n_investors!$A$1:$Q$1,0), FALSE)</f>
        <v>4</v>
      </c>
    </row>
    <row r="4462" spans="1:5">
      <c r="A4462" s="2" t="s">
        <v>1728</v>
      </c>
      <c r="B4462" s="2">
        <v>2010</v>
      </c>
      <c r="C4462" s="2">
        <v>6000000</v>
      </c>
      <c r="D4462" s="2" t="s">
        <v>5</v>
      </c>
      <c r="E4462">
        <f>VLOOKUP(A4462,n_investors!$A$1:$Q$5434,MATCH(investments!D4462, n_investors!$A$1:$Q$1,0), FALSE)</f>
        <v>1</v>
      </c>
    </row>
    <row r="4463" spans="1:5">
      <c r="A4463" s="2" t="s">
        <v>3286</v>
      </c>
      <c r="B4463" s="2">
        <v>2010</v>
      </c>
      <c r="C4463" s="2">
        <v>40000000</v>
      </c>
      <c r="D4463" s="2" t="s">
        <v>5</v>
      </c>
      <c r="E4463">
        <f>VLOOKUP(A4463,n_investors!$A$1:$Q$5434,MATCH(investments!D4463, n_investors!$A$1:$Q$1,0), FALSE)</f>
        <v>1</v>
      </c>
    </row>
    <row r="4464" spans="1:5">
      <c r="A4464" s="2" t="s">
        <v>5214</v>
      </c>
      <c r="B4464" s="2">
        <v>2010</v>
      </c>
      <c r="C4464" s="2">
        <v>1500000</v>
      </c>
      <c r="D4464" s="2" t="s">
        <v>2</v>
      </c>
      <c r="E4464">
        <f>VLOOKUP(A4464,n_investors!$A$1:$Q$5434,MATCH(investments!D4464, n_investors!$A$1:$Q$1,0), FALSE)</f>
        <v>1</v>
      </c>
    </row>
    <row r="4465" spans="1:5">
      <c r="A4465" s="2" t="s">
        <v>3605</v>
      </c>
      <c r="B4465" s="2">
        <v>2010</v>
      </c>
      <c r="C4465" s="2">
        <v>11000000</v>
      </c>
      <c r="D4465" s="2" t="s">
        <v>42</v>
      </c>
      <c r="E4465">
        <f>VLOOKUP(A4465,n_investors!$A$1:$Q$5434,MATCH(investments!D4465, n_investors!$A$1:$Q$1,0), FALSE)</f>
        <v>1</v>
      </c>
    </row>
    <row r="4466" spans="1:5">
      <c r="A4466" s="2" t="s">
        <v>3358</v>
      </c>
      <c r="B4466" s="2">
        <v>2010</v>
      </c>
      <c r="C4466" s="2">
        <v>1500000</v>
      </c>
      <c r="D4466" s="2" t="s">
        <v>136</v>
      </c>
      <c r="E4466">
        <f>VLOOKUP(A4466,n_investors!$A$1:$Q$5434,MATCH(investments!D4466, n_investors!$A$1:$Q$1,0), FALSE)</f>
        <v>1</v>
      </c>
    </row>
    <row r="4467" spans="1:5">
      <c r="A4467" s="2" t="s">
        <v>3358</v>
      </c>
      <c r="B4467" s="2">
        <v>2010</v>
      </c>
      <c r="C4467" s="2">
        <v>7800000</v>
      </c>
      <c r="D4467" s="2" t="s">
        <v>42</v>
      </c>
      <c r="E4467">
        <f>VLOOKUP(A4467,n_investors!$A$1:$Q$5434,MATCH(investments!D4467, n_investors!$A$1:$Q$1,0), FALSE)</f>
        <v>1</v>
      </c>
    </row>
    <row r="4468" spans="1:5">
      <c r="A4468" s="2" t="s">
        <v>4396</v>
      </c>
      <c r="B4468" s="2">
        <v>2010</v>
      </c>
      <c r="C4468" s="2">
        <v>6000000</v>
      </c>
      <c r="D4468" s="2" t="s">
        <v>2</v>
      </c>
      <c r="E4468">
        <f>VLOOKUP(A4468,n_investors!$A$1:$Q$5434,MATCH(investments!D4468, n_investors!$A$1:$Q$1,0), FALSE)</f>
        <v>1</v>
      </c>
    </row>
    <row r="4469" spans="1:5">
      <c r="A4469" s="2" t="s">
        <v>5385</v>
      </c>
      <c r="B4469" s="2">
        <v>2010</v>
      </c>
      <c r="C4469" s="2">
        <v>17000</v>
      </c>
      <c r="D4469" s="2" t="s">
        <v>26</v>
      </c>
      <c r="E4469">
        <f>VLOOKUP(A4469,n_investors!$A$1:$Q$5434,MATCH(investments!D4469, n_investors!$A$1:$Q$1,0), FALSE)</f>
        <v>1</v>
      </c>
    </row>
    <row r="4470" spans="1:5">
      <c r="A4470" s="2" t="s">
        <v>2846</v>
      </c>
      <c r="B4470" s="2">
        <v>2010</v>
      </c>
      <c r="C4470" s="2">
        <v>20000000</v>
      </c>
      <c r="D4470" s="2" t="s">
        <v>10</v>
      </c>
      <c r="E4470">
        <f>VLOOKUP(A4470,n_investors!$A$1:$Q$5434,MATCH(investments!D4470, n_investors!$A$1:$Q$1,0), FALSE)</f>
        <v>1</v>
      </c>
    </row>
    <row r="4471" spans="1:5">
      <c r="A4471" s="2" t="s">
        <v>3675</v>
      </c>
      <c r="B4471" s="2">
        <v>2010</v>
      </c>
      <c r="C4471" s="2">
        <v>30000000</v>
      </c>
      <c r="D4471" s="2" t="s">
        <v>2</v>
      </c>
      <c r="E4471">
        <f>VLOOKUP(A4471,n_investors!$A$1:$Q$5434,MATCH(investments!D4471, n_investors!$A$1:$Q$1,0), FALSE)</f>
        <v>1</v>
      </c>
    </row>
    <row r="4472" spans="1:5">
      <c r="A4472" s="2" t="s">
        <v>5441</v>
      </c>
      <c r="B4472" s="2">
        <v>2010</v>
      </c>
      <c r="C4472" s="2">
        <v>2200000</v>
      </c>
      <c r="D4472" s="2" t="s">
        <v>2</v>
      </c>
      <c r="E4472">
        <f>VLOOKUP(A4472,n_investors!$A$1:$Q$5434,MATCH(investments!D4472, n_investors!$A$1:$Q$1,0), FALSE)</f>
        <v>1</v>
      </c>
    </row>
    <row r="4473" spans="1:5">
      <c r="A4473" s="2" t="s">
        <v>2714</v>
      </c>
      <c r="B4473" s="2">
        <v>2010</v>
      </c>
      <c r="C4473" s="2">
        <v>3000000</v>
      </c>
      <c r="D4473" s="2" t="s">
        <v>42</v>
      </c>
      <c r="E4473">
        <f>VLOOKUP(A4473,n_investors!$A$1:$Q$5434,MATCH(investments!D4473, n_investors!$A$1:$Q$1,0), FALSE)</f>
        <v>1</v>
      </c>
    </row>
    <row r="4474" spans="1:5">
      <c r="A4474" s="2" t="s">
        <v>4732</v>
      </c>
      <c r="B4474" s="2">
        <v>2010</v>
      </c>
      <c r="C4474" s="2">
        <v>4000000</v>
      </c>
      <c r="D4474" s="2" t="s">
        <v>42</v>
      </c>
      <c r="E4474">
        <f>VLOOKUP(A4474,n_investors!$A$1:$Q$5434,MATCH(investments!D4474, n_investors!$A$1:$Q$1,0), FALSE)</f>
        <v>1</v>
      </c>
    </row>
    <row r="4475" spans="1:5">
      <c r="A4475" s="2" t="s">
        <v>139</v>
      </c>
      <c r="B4475" s="2">
        <v>2010</v>
      </c>
      <c r="C4475" s="2">
        <v>15400000</v>
      </c>
      <c r="D4475" s="2" t="s">
        <v>42</v>
      </c>
      <c r="E4475">
        <f>VLOOKUP(A4475,n_investors!$A$1:$Q$5434,MATCH(investments!D4475, n_investors!$A$1:$Q$1,0), FALSE)</f>
        <v>1</v>
      </c>
    </row>
    <row r="4476" spans="1:5">
      <c r="A4476" s="2" t="s">
        <v>1238</v>
      </c>
      <c r="B4476" s="2">
        <v>2010</v>
      </c>
      <c r="C4476" s="2">
        <v>1100000</v>
      </c>
      <c r="D4476" s="2" t="s">
        <v>26</v>
      </c>
      <c r="E4476">
        <f>VLOOKUP(A4476,n_investors!$A$1:$Q$5434,MATCH(investments!D4476, n_investors!$A$1:$Q$1,0), FALSE)</f>
        <v>1</v>
      </c>
    </row>
    <row r="4477" spans="1:5">
      <c r="A4477" s="2" t="s">
        <v>3406</v>
      </c>
      <c r="B4477" s="2">
        <v>2010</v>
      </c>
      <c r="C4477" s="2">
        <v>8000000</v>
      </c>
      <c r="D4477" s="2" t="s">
        <v>5</v>
      </c>
      <c r="E4477">
        <f>VLOOKUP(A4477,n_investors!$A$1:$Q$5434,MATCH(investments!D4477, n_investors!$A$1:$Q$1,0), FALSE)</f>
        <v>1</v>
      </c>
    </row>
    <row r="4478" spans="1:5">
      <c r="A4478" s="2" t="s">
        <v>580</v>
      </c>
      <c r="B4478" s="2">
        <v>2010</v>
      </c>
      <c r="C4478" s="2">
        <v>3000000</v>
      </c>
      <c r="D4478" s="2" t="s">
        <v>5</v>
      </c>
      <c r="E4478">
        <f>VLOOKUP(A4478,n_investors!$A$1:$Q$5434,MATCH(investments!D4478, n_investors!$A$1:$Q$1,0), FALSE)</f>
        <v>1</v>
      </c>
    </row>
    <row r="4479" spans="1:5">
      <c r="A4479" s="2" t="s">
        <v>2662</v>
      </c>
      <c r="B4479" s="2">
        <v>2010</v>
      </c>
      <c r="C4479" s="2">
        <v>18000000</v>
      </c>
      <c r="D4479" s="2" t="s">
        <v>32</v>
      </c>
      <c r="E4479">
        <f>VLOOKUP(A4479,n_investors!$A$1:$Q$5434,MATCH(investments!D4479, n_investors!$A$1:$Q$1,0), FALSE)</f>
        <v>2</v>
      </c>
    </row>
    <row r="4480" spans="1:5">
      <c r="A4480" s="2" t="s">
        <v>4438</v>
      </c>
      <c r="B4480" s="2">
        <v>2010</v>
      </c>
      <c r="C4480" s="2">
        <v>18000000</v>
      </c>
      <c r="D4480" s="2" t="s">
        <v>32</v>
      </c>
      <c r="E4480">
        <f>VLOOKUP(A4480,n_investors!$A$1:$Q$5434,MATCH(investments!D4480, n_investors!$A$1:$Q$1,0), FALSE)</f>
        <v>1</v>
      </c>
    </row>
    <row r="4481" spans="1:5">
      <c r="A4481" s="2" t="s">
        <v>5284</v>
      </c>
      <c r="B4481" s="2">
        <v>2010</v>
      </c>
      <c r="C4481" s="2">
        <v>1600000</v>
      </c>
      <c r="D4481" s="2" t="s">
        <v>42</v>
      </c>
      <c r="E4481">
        <f>VLOOKUP(A4481,n_investors!$A$1:$Q$5434,MATCH(investments!D4481, n_investors!$A$1:$Q$1,0), FALSE)</f>
        <v>1</v>
      </c>
    </row>
    <row r="4482" spans="1:5">
      <c r="A4482" s="2" t="s">
        <v>329</v>
      </c>
      <c r="B4482" s="2">
        <v>2010</v>
      </c>
      <c r="C4482" s="2">
        <v>500000</v>
      </c>
      <c r="D4482" s="2" t="s">
        <v>26</v>
      </c>
      <c r="E4482">
        <f>VLOOKUP(A4482,n_investors!$A$1:$Q$5434,MATCH(investments!D4482, n_investors!$A$1:$Q$1,0), FALSE)</f>
        <v>1</v>
      </c>
    </row>
    <row r="4483" spans="1:5">
      <c r="A4483" s="2" t="s">
        <v>3998</v>
      </c>
      <c r="B4483" s="2">
        <v>2010</v>
      </c>
      <c r="C4483" s="2">
        <v>5000000</v>
      </c>
      <c r="D4483" s="2" t="s">
        <v>5</v>
      </c>
      <c r="E4483">
        <f>VLOOKUP(A4483,n_investors!$A$1:$Q$5434,MATCH(investments!D4483, n_investors!$A$1:$Q$1,0), FALSE)</f>
        <v>2</v>
      </c>
    </row>
    <row r="4484" spans="1:5">
      <c r="A4484" s="2" t="s">
        <v>508</v>
      </c>
      <c r="B4484" s="2">
        <v>2010</v>
      </c>
      <c r="C4484" s="2">
        <v>7250000</v>
      </c>
      <c r="D4484" s="2" t="s">
        <v>5</v>
      </c>
      <c r="E4484">
        <f>VLOOKUP(A4484,n_investors!$A$1:$Q$5434,MATCH(investments!D4484, n_investors!$A$1:$Q$1,0), FALSE)</f>
        <v>1</v>
      </c>
    </row>
    <row r="4485" spans="1:5">
      <c r="A4485" s="2" t="s">
        <v>1391</v>
      </c>
      <c r="B4485" s="2">
        <v>2010</v>
      </c>
      <c r="C4485" s="2">
        <v>8010540</v>
      </c>
      <c r="D4485" s="2" t="s">
        <v>42</v>
      </c>
      <c r="E4485">
        <f>VLOOKUP(A4485,n_investors!$A$1:$Q$5434,MATCH(investments!D4485, n_investors!$A$1:$Q$1,0), FALSE)</f>
        <v>1</v>
      </c>
    </row>
    <row r="4486" spans="1:5">
      <c r="A4486" s="2" t="s">
        <v>1435</v>
      </c>
      <c r="B4486" s="2">
        <v>2010</v>
      </c>
      <c r="C4486" s="2">
        <v>4000000</v>
      </c>
      <c r="D4486" s="2" t="s">
        <v>42</v>
      </c>
      <c r="E4486">
        <f>VLOOKUP(A4486,n_investors!$A$1:$Q$5434,MATCH(investments!D4486, n_investors!$A$1:$Q$1,0), FALSE)</f>
        <v>2</v>
      </c>
    </row>
    <row r="4487" spans="1:5">
      <c r="A4487" s="2" t="s">
        <v>3457</v>
      </c>
      <c r="B4487" s="2">
        <v>2010</v>
      </c>
      <c r="C4487" s="2">
        <v>30000000</v>
      </c>
      <c r="D4487" s="2" t="s">
        <v>42</v>
      </c>
      <c r="E4487">
        <f>VLOOKUP(A4487,n_investors!$A$1:$Q$5434,MATCH(investments!D4487, n_investors!$A$1:$Q$1,0), FALSE)</f>
        <v>1</v>
      </c>
    </row>
    <row r="4488" spans="1:5">
      <c r="A4488" s="2" t="s">
        <v>3799</v>
      </c>
      <c r="B4488" s="2">
        <v>2010</v>
      </c>
      <c r="C4488" s="2">
        <v>1900000</v>
      </c>
      <c r="D4488" s="2" t="s">
        <v>42</v>
      </c>
      <c r="E4488">
        <f>VLOOKUP(A4488,n_investors!$A$1:$Q$5434,MATCH(investments!D4488, n_investors!$A$1:$Q$1,0), FALSE)</f>
        <v>5</v>
      </c>
    </row>
    <row r="4489" spans="1:5">
      <c r="A4489" s="2" t="s">
        <v>5250</v>
      </c>
      <c r="B4489" s="2">
        <v>2010</v>
      </c>
      <c r="C4489" s="2">
        <v>64000000</v>
      </c>
      <c r="D4489" s="2" t="s">
        <v>32</v>
      </c>
      <c r="E4489">
        <f>VLOOKUP(A4489,n_investors!$A$1:$Q$5434,MATCH(investments!D4489, n_investors!$A$1:$Q$1,0), FALSE)</f>
        <v>2</v>
      </c>
    </row>
    <row r="4490" spans="1:5">
      <c r="A4490" s="2" t="s">
        <v>5062</v>
      </c>
      <c r="B4490" s="2">
        <v>2010</v>
      </c>
      <c r="C4490" s="2">
        <v>2000000</v>
      </c>
      <c r="D4490" s="2" t="s">
        <v>2</v>
      </c>
      <c r="E4490">
        <f>VLOOKUP(A4490,n_investors!$A$1:$Q$5434,MATCH(investments!D4490, n_investors!$A$1:$Q$1,0), FALSE)</f>
        <v>1</v>
      </c>
    </row>
    <row r="4491" spans="1:5">
      <c r="A4491" s="2" t="s">
        <v>3807</v>
      </c>
      <c r="B4491" s="2">
        <v>2010</v>
      </c>
      <c r="C4491" s="2">
        <v>23000000</v>
      </c>
      <c r="D4491" s="2" t="s">
        <v>32</v>
      </c>
      <c r="E4491">
        <f>VLOOKUP(A4491,n_investors!$A$1:$Q$5434,MATCH(investments!D4491, n_investors!$A$1:$Q$1,0), FALSE)</f>
        <v>1</v>
      </c>
    </row>
    <row r="4492" spans="1:5">
      <c r="A4492" s="2" t="s">
        <v>1087</v>
      </c>
      <c r="B4492" s="2">
        <v>2010</v>
      </c>
      <c r="C4492" s="2">
        <v>8000000</v>
      </c>
      <c r="D4492" s="2" t="s">
        <v>10</v>
      </c>
      <c r="E4492">
        <f>VLOOKUP(A4492,n_investors!$A$1:$Q$5434,MATCH(investments!D4492, n_investors!$A$1:$Q$1,0), FALSE)</f>
        <v>2</v>
      </c>
    </row>
    <row r="4493" spans="1:5">
      <c r="A4493" s="2" t="s">
        <v>3450</v>
      </c>
      <c r="B4493" s="2">
        <v>2010</v>
      </c>
      <c r="C4493" s="2">
        <v>13200000</v>
      </c>
      <c r="D4493" s="2" t="s">
        <v>10</v>
      </c>
      <c r="E4493">
        <f>VLOOKUP(A4493,n_investors!$A$1:$Q$5434,MATCH(investments!D4493, n_investors!$A$1:$Q$1,0), FALSE)</f>
        <v>1</v>
      </c>
    </row>
    <row r="4494" spans="1:5">
      <c r="A4494" s="2" t="s">
        <v>2341</v>
      </c>
      <c r="B4494" s="2">
        <v>2010</v>
      </c>
      <c r="C4494" s="2">
        <v>28000000</v>
      </c>
      <c r="D4494" s="2" t="s">
        <v>5</v>
      </c>
      <c r="E4494">
        <f>VLOOKUP(A4494,n_investors!$A$1:$Q$5434,MATCH(investments!D4494, n_investors!$A$1:$Q$1,0), FALSE)</f>
        <v>3</v>
      </c>
    </row>
    <row r="4495" spans="1:5">
      <c r="A4495" s="2" t="s">
        <v>3879</v>
      </c>
      <c r="B4495" s="2">
        <v>2010</v>
      </c>
      <c r="C4495" s="2">
        <v>10000000</v>
      </c>
      <c r="D4495" s="2" t="s">
        <v>42</v>
      </c>
      <c r="E4495">
        <f>VLOOKUP(A4495,n_investors!$A$1:$Q$5434,MATCH(investments!D4495, n_investors!$A$1:$Q$1,0), FALSE)</f>
        <v>2</v>
      </c>
    </row>
    <row r="4496" spans="1:5">
      <c r="A4496" s="2" t="s">
        <v>1199</v>
      </c>
      <c r="B4496" s="2">
        <v>2010</v>
      </c>
      <c r="C4496" s="2">
        <v>15000000</v>
      </c>
      <c r="D4496" s="2" t="s">
        <v>10</v>
      </c>
      <c r="E4496">
        <f>VLOOKUP(A4496,n_investors!$A$1:$Q$5434,MATCH(investments!D4496, n_investors!$A$1:$Q$1,0), FALSE)</f>
        <v>3</v>
      </c>
    </row>
    <row r="4497" spans="1:5">
      <c r="A4497" s="2" t="s">
        <v>1199</v>
      </c>
      <c r="B4497" s="2">
        <v>2010</v>
      </c>
      <c r="C4497" s="2">
        <v>30000000</v>
      </c>
      <c r="D4497" s="2" t="s">
        <v>32</v>
      </c>
      <c r="E4497">
        <f>VLOOKUP(A4497,n_investors!$A$1:$Q$5434,MATCH(investments!D4497, n_investors!$A$1:$Q$1,0), FALSE)</f>
        <v>4</v>
      </c>
    </row>
    <row r="4498" spans="1:5">
      <c r="A4498" s="2" t="s">
        <v>834</v>
      </c>
      <c r="B4498" s="2">
        <v>2010</v>
      </c>
      <c r="C4498" s="2">
        <v>3000000</v>
      </c>
      <c r="D4498" s="2" t="s">
        <v>5</v>
      </c>
      <c r="E4498">
        <f>VLOOKUP(A4498,n_investors!$A$1:$Q$5434,MATCH(investments!D4498, n_investors!$A$1:$Q$1,0), FALSE)</f>
        <v>1</v>
      </c>
    </row>
    <row r="4499" spans="1:5">
      <c r="A4499" s="2" t="s">
        <v>816</v>
      </c>
      <c r="B4499" s="2">
        <v>2010</v>
      </c>
      <c r="C4499" s="2">
        <v>5000000</v>
      </c>
      <c r="D4499" s="2" t="s">
        <v>2</v>
      </c>
      <c r="E4499">
        <f>VLOOKUP(A4499,n_investors!$A$1:$Q$5434,MATCH(investments!D4499, n_investors!$A$1:$Q$1,0), FALSE)</f>
        <v>2</v>
      </c>
    </row>
    <row r="4500" spans="1:5">
      <c r="A4500" s="2" t="s">
        <v>816</v>
      </c>
      <c r="B4500" s="2">
        <v>2010</v>
      </c>
      <c r="C4500" s="2">
        <v>2000000</v>
      </c>
      <c r="D4500" s="2" t="s">
        <v>26</v>
      </c>
      <c r="E4500">
        <f>VLOOKUP(A4500,n_investors!$A$1:$Q$5434,MATCH(investments!D4500, n_investors!$A$1:$Q$1,0), FALSE)</f>
        <v>1</v>
      </c>
    </row>
    <row r="4501" spans="1:5">
      <c r="A4501" s="2" t="s">
        <v>1787</v>
      </c>
      <c r="B4501" s="2">
        <v>2010</v>
      </c>
      <c r="C4501" s="2">
        <v>875000</v>
      </c>
      <c r="D4501" s="2" t="s">
        <v>26</v>
      </c>
      <c r="E4501">
        <f>VLOOKUP(A4501,n_investors!$A$1:$Q$5434,MATCH(investments!D4501, n_investors!$A$1:$Q$1,0), FALSE)</f>
        <v>2</v>
      </c>
    </row>
    <row r="4502" spans="1:5">
      <c r="A4502" s="2" t="s">
        <v>1691</v>
      </c>
      <c r="B4502" s="2">
        <v>2010</v>
      </c>
      <c r="C4502" s="2">
        <v>14500000</v>
      </c>
      <c r="D4502" s="2" t="s">
        <v>42</v>
      </c>
      <c r="E4502">
        <f>VLOOKUP(A4502,n_investors!$A$1:$Q$5434,MATCH(investments!D4502, n_investors!$A$1:$Q$1,0), FALSE)</f>
        <v>2</v>
      </c>
    </row>
    <row r="4503" spans="1:5">
      <c r="A4503" s="2" t="s">
        <v>3451</v>
      </c>
      <c r="B4503" s="2">
        <v>2010</v>
      </c>
      <c r="C4503" s="2">
        <v>30000000</v>
      </c>
      <c r="D4503" s="2" t="s">
        <v>10</v>
      </c>
      <c r="E4503">
        <f>VLOOKUP(A4503,n_investors!$A$1:$Q$5434,MATCH(investments!D4503, n_investors!$A$1:$Q$1,0), FALSE)</f>
        <v>2</v>
      </c>
    </row>
    <row r="4504" spans="1:5">
      <c r="A4504" s="2" t="s">
        <v>1744</v>
      </c>
      <c r="B4504" s="2">
        <v>2010</v>
      </c>
      <c r="C4504" s="2">
        <v>2100000</v>
      </c>
      <c r="D4504" s="2" t="s">
        <v>136</v>
      </c>
      <c r="E4504">
        <f>VLOOKUP(A4504,n_investors!$A$1:$Q$5434,MATCH(investments!D4504, n_investors!$A$1:$Q$1,0), FALSE)</f>
        <v>1</v>
      </c>
    </row>
    <row r="4505" spans="1:5">
      <c r="A4505" s="2" t="s">
        <v>2511</v>
      </c>
      <c r="B4505" s="2">
        <v>2010</v>
      </c>
      <c r="C4505" s="2">
        <v>15000000</v>
      </c>
      <c r="D4505" s="2" t="s">
        <v>10</v>
      </c>
      <c r="E4505">
        <f>VLOOKUP(A4505,n_investors!$A$1:$Q$5434,MATCH(investments!D4505, n_investors!$A$1:$Q$1,0), FALSE)</f>
        <v>1</v>
      </c>
    </row>
    <row r="4506" spans="1:5">
      <c r="A4506" s="2" t="s">
        <v>3421</v>
      </c>
      <c r="B4506" s="2">
        <v>2010</v>
      </c>
      <c r="C4506" s="2">
        <v>25000000</v>
      </c>
      <c r="D4506" s="2" t="s">
        <v>5</v>
      </c>
      <c r="E4506">
        <f>VLOOKUP(A4506,n_investors!$A$1:$Q$5434,MATCH(investments!D4506, n_investors!$A$1:$Q$1,0), FALSE)</f>
        <v>2</v>
      </c>
    </row>
    <row r="4507" spans="1:5">
      <c r="A4507" s="2" t="s">
        <v>3421</v>
      </c>
      <c r="B4507" s="2">
        <v>2010</v>
      </c>
      <c r="C4507" s="2">
        <v>12500000</v>
      </c>
      <c r="D4507" s="2" t="s">
        <v>5</v>
      </c>
      <c r="E4507">
        <f>VLOOKUP(A4507,n_investors!$A$1:$Q$5434,MATCH(investments!D4507, n_investors!$A$1:$Q$1,0), FALSE)</f>
        <v>2</v>
      </c>
    </row>
    <row r="4508" spans="1:5">
      <c r="A4508" s="2" t="s">
        <v>4561</v>
      </c>
      <c r="B4508" s="2">
        <v>2010</v>
      </c>
      <c r="C4508" s="2">
        <v>15000000</v>
      </c>
      <c r="D4508" s="2" t="s">
        <v>42</v>
      </c>
      <c r="E4508">
        <f>VLOOKUP(A4508,n_investors!$A$1:$Q$5434,MATCH(investments!D4508, n_investors!$A$1:$Q$1,0), FALSE)</f>
        <v>1</v>
      </c>
    </row>
    <row r="4509" spans="1:5">
      <c r="A4509" s="2" t="s">
        <v>4815</v>
      </c>
      <c r="B4509" s="2">
        <v>2010</v>
      </c>
      <c r="C4509" s="2">
        <v>1100000</v>
      </c>
      <c r="D4509" s="2" t="s">
        <v>2</v>
      </c>
      <c r="E4509">
        <f>VLOOKUP(A4509,n_investors!$A$1:$Q$5434,MATCH(investments!D4509, n_investors!$A$1:$Q$1,0), FALSE)</f>
        <v>1</v>
      </c>
    </row>
    <row r="4510" spans="1:5">
      <c r="A4510" s="2" t="s">
        <v>4214</v>
      </c>
      <c r="B4510" s="2">
        <v>2010</v>
      </c>
      <c r="C4510" s="2">
        <v>9500000</v>
      </c>
      <c r="D4510" s="2" t="s">
        <v>42</v>
      </c>
      <c r="E4510">
        <f>VLOOKUP(A4510,n_investors!$A$1:$Q$5434,MATCH(investments!D4510, n_investors!$A$1:$Q$1,0), FALSE)</f>
        <v>1</v>
      </c>
    </row>
    <row r="4511" spans="1:5">
      <c r="A4511" s="2" t="s">
        <v>1592</v>
      </c>
      <c r="B4511" s="2">
        <v>2010</v>
      </c>
      <c r="C4511" s="2">
        <v>8000000</v>
      </c>
      <c r="D4511" s="2" t="s">
        <v>2</v>
      </c>
      <c r="E4511">
        <f>VLOOKUP(A4511,n_investors!$A$1:$Q$5434,MATCH(investments!D4511, n_investors!$A$1:$Q$1,0), FALSE)</f>
        <v>3</v>
      </c>
    </row>
    <row r="4512" spans="1:5">
      <c r="A4512" s="2" t="s">
        <v>2915</v>
      </c>
      <c r="B4512" s="2">
        <v>2010</v>
      </c>
      <c r="C4512" s="2">
        <v>1740000</v>
      </c>
      <c r="D4512" s="2" t="s">
        <v>42</v>
      </c>
      <c r="E4512">
        <f>VLOOKUP(A4512,n_investors!$A$1:$Q$5434,MATCH(investments!D4512, n_investors!$A$1:$Q$1,0), FALSE)</f>
        <v>1</v>
      </c>
    </row>
    <row r="4513" spans="1:5">
      <c r="A4513" s="2" t="s">
        <v>1954</v>
      </c>
      <c r="B4513" s="2">
        <v>2010</v>
      </c>
      <c r="C4513" s="2">
        <v>4000000</v>
      </c>
      <c r="D4513" s="2" t="s">
        <v>10</v>
      </c>
      <c r="E4513">
        <f>VLOOKUP(A4513,n_investors!$A$1:$Q$5434,MATCH(investments!D4513, n_investors!$A$1:$Q$1,0), FALSE)</f>
        <v>2</v>
      </c>
    </row>
    <row r="4514" spans="1:5">
      <c r="A4514" s="2" t="s">
        <v>1451</v>
      </c>
      <c r="B4514" s="2">
        <v>2010</v>
      </c>
      <c r="C4514" s="2">
        <v>300000</v>
      </c>
      <c r="D4514" s="2" t="s">
        <v>175</v>
      </c>
      <c r="E4514">
        <f>VLOOKUP(A4514,n_investors!$A$1:$Q$5434,MATCH(investments!D4514, n_investors!$A$1:$Q$1,0), FALSE)</f>
        <v>1</v>
      </c>
    </row>
    <row r="4515" spans="1:5">
      <c r="A4515" s="2" t="s">
        <v>1863</v>
      </c>
      <c r="B4515" s="2">
        <v>2010</v>
      </c>
      <c r="C4515" s="2">
        <v>770000</v>
      </c>
      <c r="D4515" s="2" t="s">
        <v>26</v>
      </c>
      <c r="E4515">
        <f>VLOOKUP(A4515,n_investors!$A$1:$Q$5434,MATCH(investments!D4515, n_investors!$A$1:$Q$1,0), FALSE)</f>
        <v>2</v>
      </c>
    </row>
    <row r="4516" spans="1:5">
      <c r="A4516" s="2" t="s">
        <v>4166</v>
      </c>
      <c r="B4516" s="2">
        <v>2010</v>
      </c>
      <c r="C4516" s="2">
        <v>3000000</v>
      </c>
      <c r="D4516" s="2" t="s">
        <v>136</v>
      </c>
      <c r="E4516">
        <f>VLOOKUP(A4516,n_investors!$A$1:$Q$5434,MATCH(investments!D4516, n_investors!$A$1:$Q$1,0), FALSE)</f>
        <v>2</v>
      </c>
    </row>
    <row r="4517" spans="1:5">
      <c r="A4517" s="2" t="s">
        <v>3337</v>
      </c>
      <c r="B4517" s="2">
        <v>2010</v>
      </c>
      <c r="C4517" s="2">
        <v>110000000</v>
      </c>
      <c r="D4517" s="2" t="s">
        <v>42</v>
      </c>
      <c r="E4517">
        <f>VLOOKUP(A4517,n_investors!$A$1:$Q$5434,MATCH(investments!D4517, n_investors!$A$1:$Q$1,0), FALSE)</f>
        <v>1</v>
      </c>
    </row>
    <row r="4518" spans="1:5">
      <c r="A4518" s="2" t="s">
        <v>4541</v>
      </c>
      <c r="B4518" s="2">
        <v>2010</v>
      </c>
      <c r="C4518" s="2">
        <v>9000000</v>
      </c>
      <c r="D4518" s="2" t="s">
        <v>5</v>
      </c>
      <c r="E4518">
        <f>VLOOKUP(A4518,n_investors!$A$1:$Q$5434,MATCH(investments!D4518, n_investors!$A$1:$Q$1,0), FALSE)</f>
        <v>1</v>
      </c>
    </row>
    <row r="4519" spans="1:5">
      <c r="A4519" s="2" t="s">
        <v>2509</v>
      </c>
      <c r="B4519" s="2">
        <v>2010</v>
      </c>
      <c r="C4519" s="2">
        <v>1500000</v>
      </c>
      <c r="D4519" s="2" t="s">
        <v>2</v>
      </c>
      <c r="E4519">
        <f>VLOOKUP(A4519,n_investors!$A$1:$Q$5434,MATCH(investments!D4519, n_investors!$A$1:$Q$1,0), FALSE)</f>
        <v>4</v>
      </c>
    </row>
    <row r="4520" spans="1:5">
      <c r="A4520" s="2" t="s">
        <v>45</v>
      </c>
      <c r="B4520" s="2">
        <v>2010</v>
      </c>
      <c r="C4520" s="2">
        <v>12500000</v>
      </c>
      <c r="D4520" s="2" t="s">
        <v>10</v>
      </c>
      <c r="E4520">
        <f>VLOOKUP(A4520,n_investors!$A$1:$Q$5434,MATCH(investments!D4520, n_investors!$A$1:$Q$1,0), FALSE)</f>
        <v>4</v>
      </c>
    </row>
    <row r="4521" spans="1:5">
      <c r="A4521" s="2" t="s">
        <v>327</v>
      </c>
      <c r="B4521" s="2">
        <v>2010</v>
      </c>
      <c r="C4521" s="2">
        <v>26797600</v>
      </c>
      <c r="D4521" s="2" t="s">
        <v>5</v>
      </c>
      <c r="E4521">
        <f>VLOOKUP(A4521,n_investors!$A$1:$Q$5434,MATCH(investments!D4521, n_investors!$A$1:$Q$1,0), FALSE)</f>
        <v>1</v>
      </c>
    </row>
    <row r="4522" spans="1:5">
      <c r="A4522" s="2" t="s">
        <v>1761</v>
      </c>
      <c r="B4522" s="2">
        <v>2010</v>
      </c>
      <c r="C4522" s="2">
        <v>6000000</v>
      </c>
      <c r="D4522" s="2" t="s">
        <v>42</v>
      </c>
      <c r="E4522">
        <f>VLOOKUP(A4522,n_investors!$A$1:$Q$5434,MATCH(investments!D4522, n_investors!$A$1:$Q$1,0), FALSE)</f>
        <v>5</v>
      </c>
    </row>
    <row r="4523" spans="1:5">
      <c r="A4523" s="2" t="s">
        <v>4129</v>
      </c>
      <c r="B4523" s="2">
        <v>2010</v>
      </c>
      <c r="C4523" s="2">
        <v>6760000</v>
      </c>
      <c r="D4523" s="2" t="s">
        <v>5</v>
      </c>
      <c r="E4523">
        <f>VLOOKUP(A4523,n_investors!$A$1:$Q$5434,MATCH(investments!D4523, n_investors!$A$1:$Q$1,0), FALSE)</f>
        <v>1</v>
      </c>
    </row>
    <row r="4524" spans="1:5">
      <c r="A4524" s="2" t="s">
        <v>4689</v>
      </c>
      <c r="B4524" s="2">
        <v>2010</v>
      </c>
      <c r="C4524" s="2">
        <v>8000000</v>
      </c>
      <c r="D4524" s="2" t="s">
        <v>32</v>
      </c>
      <c r="E4524">
        <f>VLOOKUP(A4524,n_investors!$A$1:$Q$5434,MATCH(investments!D4524, n_investors!$A$1:$Q$1,0), FALSE)</f>
        <v>1</v>
      </c>
    </row>
    <row r="4525" spans="1:5">
      <c r="A4525" s="2" t="s">
        <v>4297</v>
      </c>
      <c r="B4525" s="2">
        <v>2010</v>
      </c>
      <c r="C4525" s="2">
        <v>100000</v>
      </c>
      <c r="D4525" s="2" t="s">
        <v>199</v>
      </c>
      <c r="E4525">
        <f>VLOOKUP(A4525,n_investors!$A$1:$Q$5434,MATCH(investments!D4525, n_investors!$A$1:$Q$1,0), FALSE)</f>
        <v>1</v>
      </c>
    </row>
    <row r="4526" spans="1:5">
      <c r="A4526" s="2" t="s">
        <v>2664</v>
      </c>
      <c r="B4526" s="2">
        <v>2010</v>
      </c>
      <c r="C4526" s="2">
        <v>13000000</v>
      </c>
      <c r="D4526" s="2" t="s">
        <v>5</v>
      </c>
      <c r="E4526">
        <f>VLOOKUP(A4526,n_investors!$A$1:$Q$5434,MATCH(investments!D4526, n_investors!$A$1:$Q$1,0), FALSE)</f>
        <v>1</v>
      </c>
    </row>
    <row r="4527" spans="1:5">
      <c r="A4527" s="2" t="s">
        <v>4137</v>
      </c>
      <c r="B4527" s="2">
        <v>2010</v>
      </c>
      <c r="C4527" s="2">
        <v>50000000</v>
      </c>
      <c r="D4527" s="2" t="s">
        <v>5</v>
      </c>
      <c r="E4527">
        <f>VLOOKUP(A4527,n_investors!$A$1:$Q$5434,MATCH(investments!D4527, n_investors!$A$1:$Q$1,0), FALSE)</f>
        <v>2</v>
      </c>
    </row>
    <row r="4528" spans="1:5">
      <c r="A4528" s="2" t="s">
        <v>2258</v>
      </c>
      <c r="B4528" s="2">
        <v>2010</v>
      </c>
      <c r="C4528" s="2">
        <v>3000000</v>
      </c>
      <c r="D4528" s="2" t="s">
        <v>42</v>
      </c>
      <c r="E4528">
        <f>VLOOKUP(A4528,n_investors!$A$1:$Q$5434,MATCH(investments!D4528, n_investors!$A$1:$Q$1,0), FALSE)</f>
        <v>2</v>
      </c>
    </row>
    <row r="4529" spans="1:5">
      <c r="A4529" s="2" t="s">
        <v>3712</v>
      </c>
      <c r="B4529" s="2">
        <v>2010</v>
      </c>
      <c r="C4529" s="2">
        <v>1250000</v>
      </c>
      <c r="D4529" s="2" t="s">
        <v>42</v>
      </c>
      <c r="E4529">
        <f>VLOOKUP(A4529,n_investors!$A$1:$Q$5434,MATCH(investments!D4529, n_investors!$A$1:$Q$1,0), FALSE)</f>
        <v>1</v>
      </c>
    </row>
    <row r="4530" spans="1:5">
      <c r="A4530" s="2" t="s">
        <v>4472</v>
      </c>
      <c r="B4530" s="2">
        <v>2010</v>
      </c>
      <c r="C4530" s="2">
        <v>8000000</v>
      </c>
      <c r="D4530" s="2" t="s">
        <v>10</v>
      </c>
      <c r="E4530">
        <f>VLOOKUP(A4530,n_investors!$A$1:$Q$5434,MATCH(investments!D4530, n_investors!$A$1:$Q$1,0), FALSE)</f>
        <v>1</v>
      </c>
    </row>
    <row r="4531" spans="1:5">
      <c r="A4531" s="2" t="s">
        <v>2357</v>
      </c>
      <c r="B4531" s="2">
        <v>2010</v>
      </c>
      <c r="C4531" s="2">
        <v>600000</v>
      </c>
      <c r="D4531" s="2" t="s">
        <v>26</v>
      </c>
      <c r="E4531">
        <f>VLOOKUP(A4531,n_investors!$A$1:$Q$5434,MATCH(investments!D4531, n_investors!$A$1:$Q$1,0), FALSE)</f>
        <v>1</v>
      </c>
    </row>
    <row r="4532" spans="1:5">
      <c r="A4532" s="2" t="s">
        <v>509</v>
      </c>
      <c r="B4532" s="2">
        <v>2010</v>
      </c>
      <c r="C4532" s="2">
        <v>975000</v>
      </c>
      <c r="D4532" s="2" t="s">
        <v>175</v>
      </c>
      <c r="E4532">
        <f>VLOOKUP(A4532,n_investors!$A$1:$Q$5434,MATCH(investments!D4532, n_investors!$A$1:$Q$1,0), FALSE)</f>
        <v>4</v>
      </c>
    </row>
    <row r="4533" spans="1:5">
      <c r="A4533" s="2" t="s">
        <v>119</v>
      </c>
      <c r="B4533" s="2">
        <v>2010</v>
      </c>
      <c r="C4533" s="2">
        <v>4430000</v>
      </c>
      <c r="D4533" s="2" t="s">
        <v>2</v>
      </c>
      <c r="E4533">
        <f>VLOOKUP(A4533,n_investors!$A$1:$Q$5434,MATCH(investments!D4533, n_investors!$A$1:$Q$1,0), FALSE)</f>
        <v>1</v>
      </c>
    </row>
    <row r="4534" spans="1:5">
      <c r="A4534" s="2" t="s">
        <v>5508</v>
      </c>
      <c r="B4534" s="2">
        <v>2010</v>
      </c>
      <c r="C4534" s="2">
        <v>500000</v>
      </c>
      <c r="D4534" s="2" t="s">
        <v>26</v>
      </c>
      <c r="E4534">
        <f>VLOOKUP(A4534,n_investors!$A$1:$Q$5434,MATCH(investments!D4534, n_investors!$A$1:$Q$1,0), FALSE)</f>
        <v>1</v>
      </c>
    </row>
    <row r="4535" spans="1:5">
      <c r="A4535" s="2" t="s">
        <v>1389</v>
      </c>
      <c r="B4535" s="2">
        <v>2010</v>
      </c>
      <c r="C4535" s="2">
        <v>9000000</v>
      </c>
      <c r="D4535" s="2" t="s">
        <v>10</v>
      </c>
      <c r="E4535">
        <f>VLOOKUP(A4535,n_investors!$A$1:$Q$5434,MATCH(investments!D4535, n_investors!$A$1:$Q$1,0), FALSE)</f>
        <v>1</v>
      </c>
    </row>
    <row r="4536" spans="1:5">
      <c r="A4536" s="2" t="s">
        <v>1157</v>
      </c>
      <c r="B4536" s="2">
        <v>2010</v>
      </c>
      <c r="C4536" s="2">
        <v>24500000</v>
      </c>
      <c r="D4536" s="2" t="s">
        <v>10</v>
      </c>
      <c r="E4536">
        <f>VLOOKUP(A4536,n_investors!$A$1:$Q$5434,MATCH(investments!D4536, n_investors!$A$1:$Q$1,0), FALSE)</f>
        <v>4</v>
      </c>
    </row>
    <row r="4537" spans="1:5">
      <c r="A4537" s="2" t="s">
        <v>3804</v>
      </c>
      <c r="B4537" s="2">
        <v>2010</v>
      </c>
      <c r="C4537" s="2">
        <v>30000000</v>
      </c>
      <c r="D4537" s="2" t="s">
        <v>10</v>
      </c>
      <c r="E4537">
        <f>VLOOKUP(A4537,n_investors!$A$1:$Q$5434,MATCH(investments!D4537, n_investors!$A$1:$Q$1,0), FALSE)</f>
        <v>1</v>
      </c>
    </row>
    <row r="4538" spans="1:5">
      <c r="A4538" s="2" t="s">
        <v>5209</v>
      </c>
      <c r="B4538" s="2">
        <v>2010</v>
      </c>
      <c r="C4538" s="2">
        <v>7500000</v>
      </c>
      <c r="D4538" s="2" t="s">
        <v>5</v>
      </c>
      <c r="E4538">
        <f>VLOOKUP(A4538,n_investors!$A$1:$Q$5434,MATCH(investments!D4538, n_investors!$A$1:$Q$1,0), FALSE)</f>
        <v>2</v>
      </c>
    </row>
    <row r="4539" spans="1:5">
      <c r="A4539" s="2" t="s">
        <v>5535</v>
      </c>
      <c r="B4539" s="2">
        <v>2010</v>
      </c>
      <c r="C4539" s="2">
        <v>1600000</v>
      </c>
      <c r="D4539" s="2" t="s">
        <v>2</v>
      </c>
      <c r="E4539">
        <f>VLOOKUP(A4539,n_investors!$A$1:$Q$5434,MATCH(investments!D4539, n_investors!$A$1:$Q$1,0), FALSE)</f>
        <v>1</v>
      </c>
    </row>
    <row r="4540" spans="1:5">
      <c r="A4540" s="2" t="s">
        <v>1194</v>
      </c>
      <c r="B4540" s="2">
        <v>2010</v>
      </c>
      <c r="C4540" s="2">
        <v>20000000</v>
      </c>
      <c r="D4540" s="2" t="s">
        <v>10</v>
      </c>
      <c r="E4540">
        <f>VLOOKUP(A4540,n_investors!$A$1:$Q$5434,MATCH(investments!D4540, n_investors!$A$1:$Q$1,0), FALSE)</f>
        <v>4</v>
      </c>
    </row>
    <row r="4541" spans="1:5">
      <c r="A4541" s="2" t="s">
        <v>1194</v>
      </c>
      <c r="B4541" s="2">
        <v>2010</v>
      </c>
      <c r="C4541" s="2">
        <v>5000000</v>
      </c>
      <c r="D4541" s="2" t="s">
        <v>10</v>
      </c>
      <c r="E4541">
        <f>VLOOKUP(A4541,n_investors!$A$1:$Q$5434,MATCH(investments!D4541, n_investors!$A$1:$Q$1,0), FALSE)</f>
        <v>4</v>
      </c>
    </row>
    <row r="4542" spans="1:5">
      <c r="A4542" s="2" t="s">
        <v>2508</v>
      </c>
      <c r="B4542" s="2">
        <v>2010</v>
      </c>
      <c r="C4542" s="2">
        <v>800000</v>
      </c>
      <c r="D4542" s="2" t="s">
        <v>2</v>
      </c>
      <c r="E4542">
        <f>VLOOKUP(A4542,n_investors!$A$1:$Q$5434,MATCH(investments!D4542, n_investors!$A$1:$Q$1,0), FALSE)</f>
        <v>2</v>
      </c>
    </row>
    <row r="4543" spans="1:5">
      <c r="A4543" s="2" t="s">
        <v>1443</v>
      </c>
      <c r="B4543" s="2">
        <v>2010</v>
      </c>
      <c r="C4543" s="2">
        <v>39000000</v>
      </c>
      <c r="D4543" s="2" t="s">
        <v>10</v>
      </c>
      <c r="E4543">
        <f>VLOOKUP(A4543,n_investors!$A$1:$Q$5434,MATCH(investments!D4543, n_investors!$A$1:$Q$1,0), FALSE)</f>
        <v>2</v>
      </c>
    </row>
    <row r="4544" spans="1:5">
      <c r="A4544" s="2" t="s">
        <v>1164</v>
      </c>
      <c r="B4544" s="2">
        <v>2010</v>
      </c>
      <c r="C4544" s="2">
        <v>11000000</v>
      </c>
      <c r="D4544" s="2" t="s">
        <v>10</v>
      </c>
      <c r="E4544">
        <f>VLOOKUP(A4544,n_investors!$A$1:$Q$5434,MATCH(investments!D4544, n_investors!$A$1:$Q$1,0), FALSE)</f>
        <v>1</v>
      </c>
    </row>
    <row r="4545" spans="1:5">
      <c r="A4545" s="2" t="s">
        <v>2623</v>
      </c>
      <c r="B4545" s="2">
        <v>2010</v>
      </c>
      <c r="C4545" s="2">
        <v>5000000</v>
      </c>
      <c r="D4545" s="2" t="s">
        <v>5</v>
      </c>
      <c r="E4545">
        <f>VLOOKUP(A4545,n_investors!$A$1:$Q$5434,MATCH(investments!D4545, n_investors!$A$1:$Q$1,0), FALSE)</f>
        <v>3</v>
      </c>
    </row>
    <row r="4546" spans="1:5">
      <c r="A4546" s="2" t="s">
        <v>2623</v>
      </c>
      <c r="B4546" s="2">
        <v>2010</v>
      </c>
      <c r="C4546" s="2">
        <v>25000000</v>
      </c>
      <c r="D4546" s="2" t="s">
        <v>5</v>
      </c>
      <c r="E4546">
        <f>VLOOKUP(A4546,n_investors!$A$1:$Q$5434,MATCH(investments!D4546, n_investors!$A$1:$Q$1,0), FALSE)</f>
        <v>3</v>
      </c>
    </row>
    <row r="4547" spans="1:5">
      <c r="A4547" s="2" t="s">
        <v>2623</v>
      </c>
      <c r="B4547" s="2">
        <v>2010</v>
      </c>
      <c r="C4547" s="2">
        <v>14000000</v>
      </c>
      <c r="D4547" s="2" t="s">
        <v>10</v>
      </c>
      <c r="E4547">
        <f>VLOOKUP(A4547,n_investors!$A$1:$Q$5434,MATCH(investments!D4547, n_investors!$A$1:$Q$1,0), FALSE)</f>
        <v>3</v>
      </c>
    </row>
    <row r="4548" spans="1:5">
      <c r="A4548" s="2" t="s">
        <v>2623</v>
      </c>
      <c r="B4548" s="2">
        <v>2010</v>
      </c>
      <c r="C4548" s="2">
        <v>183000000</v>
      </c>
      <c r="D4548" s="2" t="s">
        <v>32</v>
      </c>
      <c r="E4548">
        <f>VLOOKUP(A4548,n_investors!$A$1:$Q$5434,MATCH(investments!D4548, n_investors!$A$1:$Q$1,0), FALSE)</f>
        <v>1</v>
      </c>
    </row>
    <row r="4549" spans="1:5">
      <c r="A4549" s="2" t="s">
        <v>5017</v>
      </c>
      <c r="B4549" s="2">
        <v>2010</v>
      </c>
      <c r="C4549" s="2">
        <v>4200000</v>
      </c>
      <c r="D4549" s="2" t="s">
        <v>5</v>
      </c>
      <c r="E4549">
        <f>VLOOKUP(A4549,n_investors!$A$1:$Q$5434,MATCH(investments!D4549, n_investors!$A$1:$Q$1,0), FALSE)</f>
        <v>2</v>
      </c>
    </row>
    <row r="4550" spans="1:5">
      <c r="A4550" s="2" t="s">
        <v>5017</v>
      </c>
      <c r="B4550" s="2">
        <v>2010</v>
      </c>
      <c r="C4550" s="2">
        <v>500000</v>
      </c>
      <c r="D4550" s="2" t="s">
        <v>2</v>
      </c>
      <c r="E4550">
        <f>VLOOKUP(A4550,n_investors!$A$1:$Q$5434,MATCH(investments!D4550, n_investors!$A$1:$Q$1,0), FALSE)</f>
        <v>1</v>
      </c>
    </row>
    <row r="4551" spans="1:5">
      <c r="A4551" s="2" t="s">
        <v>166</v>
      </c>
      <c r="B4551" s="2">
        <v>2010</v>
      </c>
      <c r="C4551" s="2">
        <v>19500000</v>
      </c>
      <c r="D4551" s="2" t="s">
        <v>10</v>
      </c>
      <c r="E4551">
        <f>VLOOKUP(A4551,n_investors!$A$1:$Q$5434,MATCH(investments!D4551, n_investors!$A$1:$Q$1,0), FALSE)</f>
        <v>3</v>
      </c>
    </row>
    <row r="4552" spans="1:5">
      <c r="A4552" s="2" t="s">
        <v>166</v>
      </c>
      <c r="B4552" s="2">
        <v>2010</v>
      </c>
      <c r="C4552" s="2">
        <v>11000000</v>
      </c>
      <c r="D4552" s="2" t="s">
        <v>5</v>
      </c>
      <c r="E4552">
        <f>VLOOKUP(A4552,n_investors!$A$1:$Q$5434,MATCH(investments!D4552, n_investors!$A$1:$Q$1,0), FALSE)</f>
        <v>1</v>
      </c>
    </row>
    <row r="4553" spans="1:5">
      <c r="A4553" s="2" t="s">
        <v>179</v>
      </c>
      <c r="B4553" s="2">
        <v>2010</v>
      </c>
      <c r="C4553" s="2">
        <v>1230000</v>
      </c>
      <c r="D4553" s="2" t="s">
        <v>26</v>
      </c>
      <c r="E4553">
        <f>VLOOKUP(A4553,n_investors!$A$1:$Q$5434,MATCH(investments!D4553, n_investors!$A$1:$Q$1,0), FALSE)</f>
        <v>2</v>
      </c>
    </row>
    <row r="4554" spans="1:5">
      <c r="A4554" s="2" t="s">
        <v>208</v>
      </c>
      <c r="B4554" s="2">
        <v>2010</v>
      </c>
      <c r="C4554" s="2">
        <v>3000000</v>
      </c>
      <c r="D4554" s="2" t="s">
        <v>2</v>
      </c>
      <c r="E4554">
        <f>VLOOKUP(A4554,n_investors!$A$1:$Q$5434,MATCH(investments!D4554, n_investors!$A$1:$Q$1,0), FALSE)</f>
        <v>1</v>
      </c>
    </row>
    <row r="4555" spans="1:5">
      <c r="A4555" s="2" t="s">
        <v>778</v>
      </c>
      <c r="B4555" s="2">
        <v>2010</v>
      </c>
      <c r="C4555" s="2">
        <v>11000000</v>
      </c>
      <c r="D4555" s="2" t="s">
        <v>10</v>
      </c>
      <c r="E4555">
        <f>VLOOKUP(A4555,n_investors!$A$1:$Q$5434,MATCH(investments!D4555, n_investors!$A$1:$Q$1,0), FALSE)</f>
        <v>1</v>
      </c>
    </row>
    <row r="4556" spans="1:5">
      <c r="A4556" s="2" t="s">
        <v>4791</v>
      </c>
      <c r="B4556" s="2">
        <v>2010</v>
      </c>
      <c r="C4556" s="2">
        <v>18000</v>
      </c>
      <c r="D4556" s="2" t="s">
        <v>26</v>
      </c>
      <c r="E4556">
        <f>VLOOKUP(A4556,n_investors!$A$1:$Q$5434,MATCH(investments!D4556, n_investors!$A$1:$Q$1,0), FALSE)</f>
        <v>1</v>
      </c>
    </row>
    <row r="4557" spans="1:5">
      <c r="A4557" s="2" t="s">
        <v>3353</v>
      </c>
      <c r="B4557" s="2">
        <v>2010</v>
      </c>
      <c r="C4557" s="2">
        <v>30000000</v>
      </c>
      <c r="D4557" s="2" t="s">
        <v>32</v>
      </c>
      <c r="E4557">
        <f>VLOOKUP(A4557,n_investors!$A$1:$Q$5434,MATCH(investments!D4557, n_investors!$A$1:$Q$1,0), FALSE)</f>
        <v>2</v>
      </c>
    </row>
    <row r="4558" spans="1:5">
      <c r="A4558" s="2" t="s">
        <v>2496</v>
      </c>
      <c r="B4558" s="2">
        <v>2010</v>
      </c>
      <c r="C4558" s="2">
        <v>5000000</v>
      </c>
      <c r="D4558" s="2" t="s">
        <v>5</v>
      </c>
      <c r="E4558">
        <f>VLOOKUP(A4558,n_investors!$A$1:$Q$5434,MATCH(investments!D4558, n_investors!$A$1:$Q$1,0), FALSE)</f>
        <v>1</v>
      </c>
    </row>
    <row r="4559" spans="1:5">
      <c r="A4559" s="2" t="s">
        <v>3103</v>
      </c>
      <c r="B4559" s="2">
        <v>2010</v>
      </c>
      <c r="C4559" s="2">
        <v>8000000</v>
      </c>
      <c r="D4559" s="2" t="s">
        <v>42</v>
      </c>
      <c r="E4559">
        <f>VLOOKUP(A4559,n_investors!$A$1:$Q$5434,MATCH(investments!D4559, n_investors!$A$1:$Q$1,0), FALSE)</f>
        <v>1</v>
      </c>
    </row>
    <row r="4560" spans="1:5">
      <c r="A4560" s="2" t="s">
        <v>2421</v>
      </c>
      <c r="B4560" s="2">
        <v>2010</v>
      </c>
      <c r="C4560" s="2">
        <v>10000000</v>
      </c>
      <c r="D4560" s="2" t="s">
        <v>5</v>
      </c>
      <c r="E4560">
        <f>VLOOKUP(A4560,n_investors!$A$1:$Q$5434,MATCH(investments!D4560, n_investors!$A$1:$Q$1,0), FALSE)</f>
        <v>1</v>
      </c>
    </row>
    <row r="4561" spans="1:5">
      <c r="A4561" s="2" t="s">
        <v>4814</v>
      </c>
      <c r="B4561" s="2">
        <v>2010</v>
      </c>
      <c r="C4561" s="2">
        <v>13000</v>
      </c>
      <c r="D4561" s="2" t="s">
        <v>26</v>
      </c>
      <c r="E4561">
        <f>VLOOKUP(A4561,n_investors!$A$1:$Q$5434,MATCH(investments!D4561, n_investors!$A$1:$Q$1,0), FALSE)</f>
        <v>1</v>
      </c>
    </row>
    <row r="4562" spans="1:5">
      <c r="A4562" s="2" t="s">
        <v>1726</v>
      </c>
      <c r="B4562" s="2">
        <v>2010</v>
      </c>
      <c r="C4562" s="2">
        <v>2099997</v>
      </c>
      <c r="D4562" s="2" t="s">
        <v>42</v>
      </c>
      <c r="E4562">
        <f>VLOOKUP(A4562,n_investors!$A$1:$Q$5434,MATCH(investments!D4562, n_investors!$A$1:$Q$1,0), FALSE)</f>
        <v>1</v>
      </c>
    </row>
    <row r="4563" spans="1:5">
      <c r="A4563" s="2" t="s">
        <v>2165</v>
      </c>
      <c r="B4563" s="2">
        <v>2010</v>
      </c>
      <c r="C4563" s="2">
        <v>12000000</v>
      </c>
      <c r="D4563" s="2" t="s">
        <v>5</v>
      </c>
      <c r="E4563">
        <f>VLOOKUP(A4563,n_investors!$A$1:$Q$5434,MATCH(investments!D4563, n_investors!$A$1:$Q$1,0), FALSE)</f>
        <v>1</v>
      </c>
    </row>
    <row r="4564" spans="1:5">
      <c r="A4564" s="2" t="s">
        <v>4401</v>
      </c>
      <c r="B4564" s="2">
        <v>2010</v>
      </c>
      <c r="C4564" s="2">
        <v>9000000</v>
      </c>
      <c r="D4564" s="2" t="s">
        <v>5</v>
      </c>
      <c r="E4564">
        <f>VLOOKUP(A4564,n_investors!$A$1:$Q$5434,MATCH(investments!D4564, n_investors!$A$1:$Q$1,0), FALSE)</f>
        <v>1</v>
      </c>
    </row>
    <row r="4565" spans="1:5">
      <c r="A4565" s="2" t="s">
        <v>1315</v>
      </c>
      <c r="B4565" s="2">
        <v>2010</v>
      </c>
      <c r="C4565" s="2">
        <v>5000000</v>
      </c>
      <c r="D4565" s="2" t="s">
        <v>2</v>
      </c>
      <c r="E4565">
        <f>VLOOKUP(A4565,n_investors!$A$1:$Q$5434,MATCH(investments!D4565, n_investors!$A$1:$Q$1,0), FALSE)</f>
        <v>1</v>
      </c>
    </row>
    <row r="4566" spans="1:5">
      <c r="A4566" s="2" t="s">
        <v>4373</v>
      </c>
      <c r="B4566" s="2">
        <v>2010</v>
      </c>
      <c r="C4566" s="2">
        <v>7000000</v>
      </c>
      <c r="D4566" s="2" t="s">
        <v>5</v>
      </c>
      <c r="E4566">
        <f>VLOOKUP(A4566,n_investors!$A$1:$Q$5434,MATCH(investments!D4566, n_investors!$A$1:$Q$1,0), FALSE)</f>
        <v>1</v>
      </c>
    </row>
    <row r="4567" spans="1:5">
      <c r="A4567" s="2" t="s">
        <v>3455</v>
      </c>
      <c r="B4567" s="2">
        <v>2010</v>
      </c>
      <c r="C4567" s="2">
        <v>10000000</v>
      </c>
      <c r="D4567" s="2" t="s">
        <v>2</v>
      </c>
      <c r="E4567">
        <f>VLOOKUP(A4567,n_investors!$A$1:$Q$5434,MATCH(investments!D4567, n_investors!$A$1:$Q$1,0), FALSE)</f>
        <v>1</v>
      </c>
    </row>
    <row r="4568" spans="1:5">
      <c r="A4568" s="2" t="s">
        <v>634</v>
      </c>
      <c r="B4568" s="2">
        <v>2010</v>
      </c>
      <c r="C4568" s="2">
        <v>5000000</v>
      </c>
      <c r="D4568" s="2" t="s">
        <v>2</v>
      </c>
      <c r="E4568">
        <f>VLOOKUP(A4568,n_investors!$A$1:$Q$5434,MATCH(investments!D4568, n_investors!$A$1:$Q$1,0), FALSE)</f>
        <v>1</v>
      </c>
    </row>
    <row r="4569" spans="1:5">
      <c r="A4569" s="2" t="s">
        <v>1437</v>
      </c>
      <c r="B4569" s="2">
        <v>2010</v>
      </c>
      <c r="C4569" s="2">
        <v>22000000</v>
      </c>
      <c r="D4569" s="2" t="s">
        <v>5</v>
      </c>
      <c r="E4569">
        <f>VLOOKUP(A4569,n_investors!$A$1:$Q$5434,MATCH(investments!D4569, n_investors!$A$1:$Q$1,0), FALSE)</f>
        <v>2</v>
      </c>
    </row>
    <row r="4570" spans="1:5">
      <c r="A4570" s="2" t="s">
        <v>512</v>
      </c>
      <c r="B4570" s="2">
        <v>2010</v>
      </c>
      <c r="C4570" s="2">
        <v>650000</v>
      </c>
      <c r="D4570" s="2" t="s">
        <v>26</v>
      </c>
      <c r="E4570">
        <f>VLOOKUP(A4570,n_investors!$A$1:$Q$5434,MATCH(investments!D4570, n_investors!$A$1:$Q$1,0), FALSE)</f>
        <v>2</v>
      </c>
    </row>
    <row r="4571" spans="1:5">
      <c r="A4571" s="2" t="s">
        <v>512</v>
      </c>
      <c r="B4571" s="2">
        <v>2010</v>
      </c>
      <c r="C4571" s="2">
        <v>12000</v>
      </c>
      <c r="D4571" s="2" t="s">
        <v>26</v>
      </c>
      <c r="E4571">
        <f>VLOOKUP(A4571,n_investors!$A$1:$Q$5434,MATCH(investments!D4571, n_investors!$A$1:$Q$1,0), FALSE)</f>
        <v>2</v>
      </c>
    </row>
    <row r="4572" spans="1:5">
      <c r="A4572" s="2" t="s">
        <v>920</v>
      </c>
      <c r="B4572" s="2">
        <v>2010</v>
      </c>
      <c r="C4572" s="2">
        <v>11200000</v>
      </c>
      <c r="D4572" s="2" t="s">
        <v>32</v>
      </c>
      <c r="E4572">
        <f>VLOOKUP(A4572,n_investors!$A$1:$Q$5434,MATCH(investments!D4572, n_investors!$A$1:$Q$1,0), FALSE)</f>
        <v>2</v>
      </c>
    </row>
    <row r="4573" spans="1:5">
      <c r="A4573" s="2" t="s">
        <v>2086</v>
      </c>
      <c r="B4573" s="2">
        <v>2010</v>
      </c>
      <c r="C4573" s="2">
        <v>1000005</v>
      </c>
      <c r="D4573" s="2" t="s">
        <v>42</v>
      </c>
      <c r="E4573">
        <f>VLOOKUP(A4573,n_investors!$A$1:$Q$5434,MATCH(investments!D4573, n_investors!$A$1:$Q$1,0), FALSE)</f>
        <v>1</v>
      </c>
    </row>
    <row r="4574" spans="1:5">
      <c r="A4574" s="2" t="s">
        <v>860</v>
      </c>
      <c r="B4574" s="2">
        <v>2010</v>
      </c>
      <c r="C4574" s="2">
        <v>10000000</v>
      </c>
      <c r="D4574" s="2" t="s">
        <v>32</v>
      </c>
      <c r="E4574">
        <f>VLOOKUP(A4574,n_investors!$A$1:$Q$5434,MATCH(investments!D4574, n_investors!$A$1:$Q$1,0), FALSE)</f>
        <v>1</v>
      </c>
    </row>
    <row r="4575" spans="1:5">
      <c r="A4575" s="2" t="s">
        <v>860</v>
      </c>
      <c r="B4575" s="2">
        <v>2010</v>
      </c>
      <c r="C4575" s="2">
        <v>25000000</v>
      </c>
      <c r="D4575" s="2" t="s">
        <v>50</v>
      </c>
      <c r="E4575">
        <f>VLOOKUP(A4575,n_investors!$A$1:$Q$5434,MATCH(investments!D4575, n_investors!$A$1:$Q$1,0), FALSE)</f>
        <v>1</v>
      </c>
    </row>
    <row r="4576" spans="1:5">
      <c r="A4576" s="2" t="s">
        <v>2435</v>
      </c>
      <c r="B4576" s="2">
        <v>2010</v>
      </c>
      <c r="C4576" s="2">
        <v>6290000</v>
      </c>
      <c r="D4576" s="2" t="s">
        <v>5</v>
      </c>
      <c r="E4576">
        <f>VLOOKUP(A4576,n_investors!$A$1:$Q$5434,MATCH(investments!D4576, n_investors!$A$1:$Q$1,0), FALSE)</f>
        <v>2</v>
      </c>
    </row>
    <row r="4577" spans="1:5">
      <c r="A4577" s="2" t="s">
        <v>1884</v>
      </c>
      <c r="B4577" s="2">
        <v>2010</v>
      </c>
      <c r="C4577" s="2">
        <v>5500000</v>
      </c>
      <c r="D4577" s="2" t="s">
        <v>10</v>
      </c>
      <c r="E4577">
        <f>VLOOKUP(A4577,n_investors!$A$1:$Q$5434,MATCH(investments!D4577, n_investors!$A$1:$Q$1,0), FALSE)</f>
        <v>1</v>
      </c>
    </row>
    <row r="4578" spans="1:5">
      <c r="A4578" s="2" t="s">
        <v>639</v>
      </c>
      <c r="B4578" s="2">
        <v>2010</v>
      </c>
      <c r="C4578" s="2">
        <v>2200000</v>
      </c>
      <c r="D4578" s="2" t="s">
        <v>2</v>
      </c>
      <c r="E4578">
        <f>VLOOKUP(A4578,n_investors!$A$1:$Q$5434,MATCH(investments!D4578, n_investors!$A$1:$Q$1,0), FALSE)</f>
        <v>3</v>
      </c>
    </row>
    <row r="4579" spans="1:5">
      <c r="A4579" s="2" t="s">
        <v>2576</v>
      </c>
      <c r="B4579" s="2">
        <v>2010</v>
      </c>
      <c r="C4579" s="2">
        <v>9000000</v>
      </c>
      <c r="D4579" s="2" t="s">
        <v>2</v>
      </c>
      <c r="E4579">
        <f>VLOOKUP(A4579,n_investors!$A$1:$Q$5434,MATCH(investments!D4579, n_investors!$A$1:$Q$1,0), FALSE)</f>
        <v>1</v>
      </c>
    </row>
    <row r="4580" spans="1:5">
      <c r="A4580" s="2" t="s">
        <v>592</v>
      </c>
      <c r="B4580" s="2">
        <v>2010</v>
      </c>
      <c r="C4580" s="2">
        <v>13600000</v>
      </c>
      <c r="D4580" s="2" t="s">
        <v>32</v>
      </c>
      <c r="E4580">
        <f>VLOOKUP(A4580,n_investors!$A$1:$Q$5434,MATCH(investments!D4580, n_investors!$A$1:$Q$1,0), FALSE)</f>
        <v>1</v>
      </c>
    </row>
    <row r="4581" spans="1:5">
      <c r="A4581" s="2" t="s">
        <v>5023</v>
      </c>
      <c r="B4581" s="2">
        <v>2010</v>
      </c>
      <c r="C4581" s="2">
        <v>3000000</v>
      </c>
      <c r="D4581" s="2" t="s">
        <v>2</v>
      </c>
      <c r="E4581">
        <f>VLOOKUP(A4581,n_investors!$A$1:$Q$5434,MATCH(investments!D4581, n_investors!$A$1:$Q$1,0), FALSE)</f>
        <v>1</v>
      </c>
    </row>
    <row r="4582" spans="1:5">
      <c r="A4582" s="2" t="s">
        <v>1401</v>
      </c>
      <c r="B4582" s="2">
        <v>2010</v>
      </c>
      <c r="C4582" s="2">
        <v>17000000</v>
      </c>
      <c r="D4582" s="2" t="s">
        <v>5</v>
      </c>
      <c r="E4582">
        <f>VLOOKUP(A4582,n_investors!$A$1:$Q$5434,MATCH(investments!D4582, n_investors!$A$1:$Q$1,0), FALSE)</f>
        <v>2</v>
      </c>
    </row>
    <row r="4583" spans="1:5">
      <c r="A4583" s="2" t="s">
        <v>1613</v>
      </c>
      <c r="B4583" s="2">
        <v>2010</v>
      </c>
      <c r="C4583" s="2">
        <v>27500000</v>
      </c>
      <c r="D4583" s="2" t="s">
        <v>32</v>
      </c>
      <c r="E4583">
        <f>VLOOKUP(A4583,n_investors!$A$1:$Q$5434,MATCH(investments!D4583, n_investors!$A$1:$Q$1,0), FALSE)</f>
        <v>3</v>
      </c>
    </row>
    <row r="4584" spans="1:5">
      <c r="A4584" s="2" t="s">
        <v>712</v>
      </c>
      <c r="B4584" s="2">
        <v>2010</v>
      </c>
      <c r="C4584" s="2">
        <v>2000000</v>
      </c>
      <c r="D4584" s="2" t="s">
        <v>136</v>
      </c>
      <c r="E4584">
        <f>VLOOKUP(A4584,n_investors!$A$1:$Q$5434,MATCH(investments!D4584, n_investors!$A$1:$Q$1,0), FALSE)</f>
        <v>1</v>
      </c>
    </row>
    <row r="4585" spans="1:5">
      <c r="A4585" s="2" t="s">
        <v>3602</v>
      </c>
      <c r="B4585" s="2">
        <v>2010</v>
      </c>
      <c r="C4585" s="2">
        <v>5100000</v>
      </c>
      <c r="D4585" s="2" t="s">
        <v>2</v>
      </c>
      <c r="E4585">
        <f>VLOOKUP(A4585,n_investors!$A$1:$Q$5434,MATCH(investments!D4585, n_investors!$A$1:$Q$1,0), FALSE)</f>
        <v>1</v>
      </c>
    </row>
    <row r="4586" spans="1:5">
      <c r="A4586" s="2" t="s">
        <v>2500</v>
      </c>
      <c r="B4586" s="2">
        <v>2010</v>
      </c>
      <c r="C4586" s="2">
        <v>4600000</v>
      </c>
      <c r="D4586" s="2" t="s">
        <v>2</v>
      </c>
      <c r="E4586">
        <f>VLOOKUP(A4586,n_investors!$A$1:$Q$5434,MATCH(investments!D4586, n_investors!$A$1:$Q$1,0), FALSE)</f>
        <v>1</v>
      </c>
    </row>
    <row r="4587" spans="1:5">
      <c r="A4587" s="2" t="s">
        <v>11</v>
      </c>
      <c r="B4587" s="2">
        <v>2010</v>
      </c>
      <c r="C4587" s="2">
        <v>5000000</v>
      </c>
      <c r="D4587" s="2" t="s">
        <v>136</v>
      </c>
      <c r="E4587">
        <f>VLOOKUP(A4587,n_investors!$A$1:$Q$5434,MATCH(investments!D4587, n_investors!$A$1:$Q$1,0), FALSE)</f>
        <v>4</v>
      </c>
    </row>
    <row r="4588" spans="1:5">
      <c r="A4588" s="2" t="s">
        <v>2807</v>
      </c>
      <c r="B4588" s="2">
        <v>2010</v>
      </c>
      <c r="C4588" s="2">
        <v>2500000</v>
      </c>
      <c r="D4588" s="2" t="s">
        <v>26</v>
      </c>
      <c r="E4588">
        <f>VLOOKUP(A4588,n_investors!$A$1:$Q$5434,MATCH(investments!D4588, n_investors!$A$1:$Q$1,0), FALSE)</f>
        <v>3</v>
      </c>
    </row>
    <row r="4589" spans="1:5">
      <c r="A4589" s="2" t="s">
        <v>2120</v>
      </c>
      <c r="B4589" s="2">
        <v>2010</v>
      </c>
      <c r="C4589" s="2">
        <v>16500000</v>
      </c>
      <c r="D4589" s="2" t="s">
        <v>42</v>
      </c>
      <c r="E4589">
        <f>VLOOKUP(A4589,n_investors!$A$1:$Q$5434,MATCH(investments!D4589, n_investors!$A$1:$Q$1,0), FALSE)</f>
        <v>2</v>
      </c>
    </row>
    <row r="4590" spans="1:5">
      <c r="A4590" s="2" t="s">
        <v>4553</v>
      </c>
      <c r="B4590" s="2">
        <v>2010</v>
      </c>
      <c r="C4590" s="2">
        <v>43000000</v>
      </c>
      <c r="D4590" s="2" t="s">
        <v>42</v>
      </c>
      <c r="E4590">
        <f>VLOOKUP(A4590,n_investors!$A$1:$Q$5434,MATCH(investments!D4590, n_investors!$A$1:$Q$1,0), FALSE)</f>
        <v>1</v>
      </c>
    </row>
    <row r="4591" spans="1:5">
      <c r="A4591" s="2" t="s">
        <v>17</v>
      </c>
      <c r="B4591" s="2">
        <v>2010</v>
      </c>
      <c r="C4591" s="2">
        <v>8900000</v>
      </c>
      <c r="D4591" s="2" t="s">
        <v>10</v>
      </c>
      <c r="E4591">
        <f>VLOOKUP(A4591,n_investors!$A$1:$Q$5434,MATCH(investments!D4591, n_investors!$A$1:$Q$1,0), FALSE)</f>
        <v>3</v>
      </c>
    </row>
    <row r="4592" spans="1:5">
      <c r="A4592" s="2" t="s">
        <v>2904</v>
      </c>
      <c r="B4592" s="2">
        <v>2010</v>
      </c>
      <c r="C4592" s="2">
        <v>21000000</v>
      </c>
      <c r="D4592" s="2" t="s">
        <v>5</v>
      </c>
      <c r="E4592">
        <f>VLOOKUP(A4592,n_investors!$A$1:$Q$5434,MATCH(investments!D4592, n_investors!$A$1:$Q$1,0), FALSE)</f>
        <v>1</v>
      </c>
    </row>
    <row r="4593" spans="1:5">
      <c r="A4593" s="2" t="s">
        <v>1089</v>
      </c>
      <c r="B4593" s="2">
        <v>2010</v>
      </c>
      <c r="C4593" s="2">
        <v>14000000</v>
      </c>
      <c r="D4593" s="2" t="s">
        <v>42</v>
      </c>
      <c r="E4593">
        <f>VLOOKUP(A4593,n_investors!$A$1:$Q$5434,MATCH(investments!D4593, n_investors!$A$1:$Q$1,0), FALSE)</f>
        <v>3</v>
      </c>
    </row>
    <row r="4594" spans="1:5">
      <c r="A4594" s="2" t="s">
        <v>607</v>
      </c>
      <c r="B4594" s="2">
        <v>2010</v>
      </c>
      <c r="C4594" s="2">
        <v>22000000</v>
      </c>
      <c r="D4594" s="2" t="s">
        <v>42</v>
      </c>
      <c r="E4594">
        <f>VLOOKUP(A4594,n_investors!$A$1:$Q$5434,MATCH(investments!D4594, n_investors!$A$1:$Q$1,0), FALSE)</f>
        <v>1</v>
      </c>
    </row>
    <row r="4595" spans="1:5">
      <c r="A4595" s="2" t="s">
        <v>3064</v>
      </c>
      <c r="B4595" s="2">
        <v>2010</v>
      </c>
      <c r="C4595" s="2">
        <v>13000000</v>
      </c>
      <c r="D4595" s="2" t="s">
        <v>42</v>
      </c>
      <c r="E4595">
        <f>VLOOKUP(A4595,n_investors!$A$1:$Q$5434,MATCH(investments!D4595, n_investors!$A$1:$Q$1,0), FALSE)</f>
        <v>2</v>
      </c>
    </row>
    <row r="4596" spans="1:5">
      <c r="A4596" s="2" t="s">
        <v>2340</v>
      </c>
      <c r="B4596" s="2">
        <v>2010</v>
      </c>
      <c r="C4596" s="2">
        <v>1500000</v>
      </c>
      <c r="D4596" s="2" t="s">
        <v>2</v>
      </c>
      <c r="E4596">
        <f>VLOOKUP(A4596,n_investors!$A$1:$Q$5434,MATCH(investments!D4596, n_investors!$A$1:$Q$1,0), FALSE)</f>
        <v>1</v>
      </c>
    </row>
    <row r="4597" spans="1:5">
      <c r="A4597" s="2" t="s">
        <v>2347</v>
      </c>
      <c r="B4597" s="2">
        <v>2010</v>
      </c>
      <c r="C4597" s="2">
        <v>600000</v>
      </c>
      <c r="D4597" s="2" t="s">
        <v>26</v>
      </c>
      <c r="E4597">
        <f>VLOOKUP(A4597,n_investors!$A$1:$Q$5434,MATCH(investments!D4597, n_investors!$A$1:$Q$1,0), FALSE)</f>
        <v>1</v>
      </c>
    </row>
    <row r="4598" spans="1:5">
      <c r="A4598" s="2" t="s">
        <v>395</v>
      </c>
      <c r="B4598" s="2">
        <v>2010</v>
      </c>
      <c r="C4598" s="2">
        <v>5000000</v>
      </c>
      <c r="D4598" s="2" t="s">
        <v>42</v>
      </c>
      <c r="E4598">
        <f>VLOOKUP(A4598,n_investors!$A$1:$Q$5434,MATCH(investments!D4598, n_investors!$A$1:$Q$1,0), FALSE)</f>
        <v>1</v>
      </c>
    </row>
    <row r="4599" spans="1:5">
      <c r="A4599" s="2" t="s">
        <v>2204</v>
      </c>
      <c r="B4599" s="2">
        <v>2010</v>
      </c>
      <c r="C4599" s="2">
        <v>16000000</v>
      </c>
      <c r="D4599" s="2" t="s">
        <v>10</v>
      </c>
      <c r="E4599">
        <f>VLOOKUP(A4599,n_investors!$A$1:$Q$5434,MATCH(investments!D4599, n_investors!$A$1:$Q$1,0), FALSE)</f>
        <v>3</v>
      </c>
    </row>
    <row r="4600" spans="1:5">
      <c r="A4600" s="2" t="s">
        <v>3023</v>
      </c>
      <c r="B4600" s="2">
        <v>2010</v>
      </c>
      <c r="C4600" s="2">
        <v>10000000</v>
      </c>
      <c r="D4600" s="2" t="s">
        <v>42</v>
      </c>
      <c r="E4600">
        <f>VLOOKUP(A4600,n_investors!$A$1:$Q$5434,MATCH(investments!D4600, n_investors!$A$1:$Q$1,0), FALSE)</f>
        <v>2</v>
      </c>
    </row>
    <row r="4601" spans="1:5">
      <c r="A4601" s="2" t="s">
        <v>4531</v>
      </c>
      <c r="B4601" s="2">
        <v>2010</v>
      </c>
      <c r="C4601" s="2">
        <v>6000000</v>
      </c>
      <c r="D4601" s="2" t="s">
        <v>5</v>
      </c>
      <c r="E4601">
        <f>VLOOKUP(A4601,n_investors!$A$1:$Q$5434,MATCH(investments!D4601, n_investors!$A$1:$Q$1,0), FALSE)</f>
        <v>1</v>
      </c>
    </row>
    <row r="4602" spans="1:5">
      <c r="A4602" s="2" t="s">
        <v>3871</v>
      </c>
      <c r="B4602" s="2">
        <v>2010</v>
      </c>
      <c r="C4602" s="2">
        <v>2650000</v>
      </c>
      <c r="D4602" s="2" t="s">
        <v>10</v>
      </c>
      <c r="E4602">
        <f>VLOOKUP(A4602,n_investors!$A$1:$Q$5434,MATCH(investments!D4602, n_investors!$A$1:$Q$1,0), FALSE)</f>
        <v>1</v>
      </c>
    </row>
    <row r="4603" spans="1:5">
      <c r="A4603" s="2" t="s">
        <v>138</v>
      </c>
      <c r="B4603" s="2">
        <v>2010</v>
      </c>
      <c r="C4603" s="2">
        <v>19800000</v>
      </c>
      <c r="D4603" s="2" t="s">
        <v>5</v>
      </c>
      <c r="E4603">
        <f>VLOOKUP(A4603,n_investors!$A$1:$Q$5434,MATCH(investments!D4603, n_investors!$A$1:$Q$1,0), FALSE)</f>
        <v>3</v>
      </c>
    </row>
    <row r="4604" spans="1:5">
      <c r="A4604" s="2" t="s">
        <v>3800</v>
      </c>
      <c r="B4604" s="2">
        <v>2010</v>
      </c>
      <c r="C4604" s="2">
        <v>9500000</v>
      </c>
      <c r="D4604" s="2" t="s">
        <v>50</v>
      </c>
      <c r="E4604">
        <f>VLOOKUP(A4604,n_investors!$A$1:$Q$5434,MATCH(investments!D4604, n_investors!$A$1:$Q$1,0), FALSE)</f>
        <v>1</v>
      </c>
    </row>
    <row r="4605" spans="1:5">
      <c r="A4605" s="2" t="s">
        <v>4792</v>
      </c>
      <c r="B4605" s="2">
        <v>2010</v>
      </c>
      <c r="C4605" s="2">
        <v>12000</v>
      </c>
      <c r="D4605" s="2" t="s">
        <v>26</v>
      </c>
      <c r="E4605">
        <f>VLOOKUP(A4605,n_investors!$A$1:$Q$5434,MATCH(investments!D4605, n_investors!$A$1:$Q$1,0), FALSE)</f>
        <v>1</v>
      </c>
    </row>
    <row r="4606" spans="1:5">
      <c r="A4606" s="2" t="s">
        <v>5432</v>
      </c>
      <c r="B4606" s="2">
        <v>2010</v>
      </c>
      <c r="C4606" s="2">
        <v>115000</v>
      </c>
      <c r="D4606" s="2" t="s">
        <v>26</v>
      </c>
      <c r="E4606">
        <f>VLOOKUP(A4606,n_investors!$A$1:$Q$5434,MATCH(investments!D4606, n_investors!$A$1:$Q$1,0), FALSE)</f>
        <v>1</v>
      </c>
    </row>
    <row r="4607" spans="1:5">
      <c r="A4607" s="2" t="s">
        <v>2744</v>
      </c>
      <c r="B4607" s="2">
        <v>2010</v>
      </c>
      <c r="C4607" s="2">
        <v>21000000</v>
      </c>
      <c r="D4607" s="2" t="s">
        <v>10</v>
      </c>
      <c r="E4607">
        <f>VLOOKUP(A4607,n_investors!$A$1:$Q$5434,MATCH(investments!D4607, n_investors!$A$1:$Q$1,0), FALSE)</f>
        <v>2</v>
      </c>
    </row>
    <row r="4608" spans="1:5">
      <c r="A4608" s="2" t="s">
        <v>489</v>
      </c>
      <c r="B4608" s="2">
        <v>2010</v>
      </c>
      <c r="C4608" s="2">
        <v>12500000</v>
      </c>
      <c r="D4608" s="2" t="s">
        <v>5</v>
      </c>
      <c r="E4608">
        <f>VLOOKUP(A4608,n_investors!$A$1:$Q$5434,MATCH(investments!D4608, n_investors!$A$1:$Q$1,0), FALSE)</f>
        <v>1</v>
      </c>
    </row>
    <row r="4609" spans="1:5">
      <c r="A4609" s="2" t="s">
        <v>2005</v>
      </c>
      <c r="B4609" s="2">
        <v>2010</v>
      </c>
      <c r="C4609" s="2">
        <v>5100000</v>
      </c>
      <c r="D4609" s="2" t="s">
        <v>2</v>
      </c>
      <c r="E4609">
        <f>VLOOKUP(A4609,n_investors!$A$1:$Q$5434,MATCH(investments!D4609, n_investors!$A$1:$Q$1,0), FALSE)</f>
        <v>1</v>
      </c>
    </row>
    <row r="4610" spans="1:5">
      <c r="A4610" s="2" t="s">
        <v>2754</v>
      </c>
      <c r="B4610" s="2">
        <v>2010</v>
      </c>
      <c r="C4610" s="2">
        <v>3000000</v>
      </c>
      <c r="D4610" s="2" t="s">
        <v>136</v>
      </c>
      <c r="E4610">
        <f>VLOOKUP(A4610,n_investors!$A$1:$Q$5434,MATCH(investments!D4610, n_investors!$A$1:$Q$1,0), FALSE)</f>
        <v>1</v>
      </c>
    </row>
    <row r="4611" spans="1:5">
      <c r="A4611" s="2" t="s">
        <v>3561</v>
      </c>
      <c r="B4611" s="2">
        <v>2010</v>
      </c>
      <c r="C4611" s="2">
        <v>12000000</v>
      </c>
      <c r="D4611" s="2" t="s">
        <v>10</v>
      </c>
      <c r="E4611">
        <f>VLOOKUP(A4611,n_investors!$A$1:$Q$5434,MATCH(investments!D4611, n_investors!$A$1:$Q$1,0), FALSE)</f>
        <v>3</v>
      </c>
    </row>
    <row r="4612" spans="1:5">
      <c r="A4612" s="2" t="s">
        <v>4635</v>
      </c>
      <c r="B4612" s="2">
        <v>2010</v>
      </c>
      <c r="C4612" s="2">
        <v>10000000</v>
      </c>
      <c r="D4612" s="2" t="s">
        <v>10</v>
      </c>
      <c r="E4612">
        <f>VLOOKUP(A4612,n_investors!$A$1:$Q$5434,MATCH(investments!D4612, n_investors!$A$1:$Q$1,0), FALSE)</f>
        <v>1</v>
      </c>
    </row>
    <row r="4613" spans="1:5">
      <c r="A4613" s="2" t="s">
        <v>4704</v>
      </c>
      <c r="B4613" s="2">
        <v>2010</v>
      </c>
      <c r="C4613" s="2">
        <v>4000000</v>
      </c>
      <c r="D4613" s="2" t="s">
        <v>42</v>
      </c>
      <c r="E4613">
        <f>VLOOKUP(A4613,n_investors!$A$1:$Q$5434,MATCH(investments!D4613, n_investors!$A$1:$Q$1,0), FALSE)</f>
        <v>1</v>
      </c>
    </row>
    <row r="4614" spans="1:5">
      <c r="A4614" s="2" t="s">
        <v>2078</v>
      </c>
      <c r="B4614" s="2">
        <v>2010</v>
      </c>
      <c r="C4614" s="2">
        <v>1000000</v>
      </c>
      <c r="D4614" s="2" t="s">
        <v>26</v>
      </c>
      <c r="E4614">
        <f>VLOOKUP(A4614,n_investors!$A$1:$Q$5434,MATCH(investments!D4614, n_investors!$A$1:$Q$1,0), FALSE)</f>
        <v>2</v>
      </c>
    </row>
    <row r="4615" spans="1:5">
      <c r="A4615" s="2" t="s">
        <v>728</v>
      </c>
      <c r="B4615" s="2">
        <v>2010</v>
      </c>
      <c r="C4615" s="2">
        <v>5500000</v>
      </c>
      <c r="D4615" s="2" t="s">
        <v>5</v>
      </c>
      <c r="E4615">
        <f>VLOOKUP(A4615,n_investors!$A$1:$Q$5434,MATCH(investments!D4615, n_investors!$A$1:$Q$1,0), FALSE)</f>
        <v>1</v>
      </c>
    </row>
    <row r="4616" spans="1:5">
      <c r="A4616" s="2" t="s">
        <v>1894</v>
      </c>
      <c r="B4616" s="2">
        <v>2010</v>
      </c>
      <c r="C4616" s="2">
        <v>630000</v>
      </c>
      <c r="D4616" s="2" t="s">
        <v>26</v>
      </c>
      <c r="E4616">
        <f>VLOOKUP(A4616,n_investors!$A$1:$Q$5434,MATCH(investments!D4616, n_investors!$A$1:$Q$1,0), FALSE)</f>
        <v>1</v>
      </c>
    </row>
    <row r="4617" spans="1:5">
      <c r="A4617" s="2" t="s">
        <v>1894</v>
      </c>
      <c r="B4617" s="2">
        <v>2010</v>
      </c>
      <c r="C4617" s="2">
        <v>5600000</v>
      </c>
      <c r="D4617" s="2" t="s">
        <v>2</v>
      </c>
      <c r="E4617">
        <f>VLOOKUP(A4617,n_investors!$A$1:$Q$5434,MATCH(investments!D4617, n_investors!$A$1:$Q$1,0), FALSE)</f>
        <v>2</v>
      </c>
    </row>
    <row r="4618" spans="1:5">
      <c r="A4618" s="2" t="s">
        <v>1660</v>
      </c>
      <c r="B4618" s="2">
        <v>2010</v>
      </c>
      <c r="C4618" s="2">
        <v>5500000</v>
      </c>
      <c r="D4618" s="2" t="s">
        <v>10</v>
      </c>
      <c r="E4618">
        <f>VLOOKUP(A4618,n_investors!$A$1:$Q$5434,MATCH(investments!D4618, n_investors!$A$1:$Q$1,0), FALSE)</f>
        <v>3</v>
      </c>
    </row>
    <row r="4619" spans="1:5">
      <c r="A4619" s="2" t="s">
        <v>2575</v>
      </c>
      <c r="B4619" s="2">
        <v>2010</v>
      </c>
      <c r="C4619" s="2">
        <v>7400000</v>
      </c>
      <c r="D4619" s="2" t="s">
        <v>10</v>
      </c>
      <c r="E4619">
        <f>VLOOKUP(A4619,n_investors!$A$1:$Q$5434,MATCH(investments!D4619, n_investors!$A$1:$Q$1,0), FALSE)</f>
        <v>1</v>
      </c>
    </row>
    <row r="4620" spans="1:5">
      <c r="A4620" s="2" t="s">
        <v>44</v>
      </c>
      <c r="B4620" s="2">
        <v>2010</v>
      </c>
      <c r="C4620" s="2">
        <v>6000000</v>
      </c>
      <c r="D4620" s="2" t="s">
        <v>10</v>
      </c>
      <c r="E4620">
        <f>VLOOKUP(A4620,n_investors!$A$1:$Q$5434,MATCH(investments!D4620, n_investors!$A$1:$Q$1,0), FALSE)</f>
        <v>1</v>
      </c>
    </row>
    <row r="4621" spans="1:5">
      <c r="A4621" s="2" t="s">
        <v>4227</v>
      </c>
      <c r="B4621" s="2">
        <v>2010</v>
      </c>
      <c r="C4621" s="2">
        <v>7000000</v>
      </c>
      <c r="D4621" s="2" t="s">
        <v>5</v>
      </c>
      <c r="E4621">
        <f>VLOOKUP(A4621,n_investors!$A$1:$Q$5434,MATCH(investments!D4621, n_investors!$A$1:$Q$1,0), FALSE)</f>
        <v>1</v>
      </c>
    </row>
    <row r="4622" spans="1:5">
      <c r="A4622" s="2" t="s">
        <v>2129</v>
      </c>
      <c r="B4622" s="2">
        <v>2010</v>
      </c>
      <c r="C4622" s="2">
        <v>15000000</v>
      </c>
      <c r="D4622" s="2" t="s">
        <v>5</v>
      </c>
      <c r="E4622">
        <f>VLOOKUP(A4622,n_investors!$A$1:$Q$5434,MATCH(investments!D4622, n_investors!$A$1:$Q$1,0), FALSE)</f>
        <v>1</v>
      </c>
    </row>
    <row r="4623" spans="1:5">
      <c r="A4623" s="2" t="s">
        <v>2250</v>
      </c>
      <c r="B4623" s="2">
        <v>2010</v>
      </c>
      <c r="C4623" s="2">
        <v>10500000</v>
      </c>
      <c r="D4623" s="2" t="s">
        <v>2</v>
      </c>
      <c r="E4623">
        <f>VLOOKUP(A4623,n_investors!$A$1:$Q$5434,MATCH(investments!D4623, n_investors!$A$1:$Q$1,0), FALSE)</f>
        <v>1</v>
      </c>
    </row>
    <row r="4624" spans="1:5">
      <c r="A4624" s="2" t="s">
        <v>3425</v>
      </c>
      <c r="B4624" s="2">
        <v>2010</v>
      </c>
      <c r="C4624" s="2">
        <v>18000000</v>
      </c>
      <c r="D4624" s="2" t="s">
        <v>10</v>
      </c>
      <c r="E4624">
        <f>VLOOKUP(A4624,n_investors!$A$1:$Q$5434,MATCH(investments!D4624, n_investors!$A$1:$Q$1,0), FALSE)</f>
        <v>2</v>
      </c>
    </row>
    <row r="4625" spans="1:5">
      <c r="A4625" s="2" t="s">
        <v>2501</v>
      </c>
      <c r="B4625" s="2">
        <v>2010</v>
      </c>
      <c r="C4625" s="2">
        <v>4000000</v>
      </c>
      <c r="D4625" s="2" t="s">
        <v>2</v>
      </c>
      <c r="E4625">
        <f>VLOOKUP(A4625,n_investors!$A$1:$Q$5434,MATCH(investments!D4625, n_investors!$A$1:$Q$1,0), FALSE)</f>
        <v>2</v>
      </c>
    </row>
    <row r="4626" spans="1:5">
      <c r="A4626" s="2" t="s">
        <v>4449</v>
      </c>
      <c r="B4626" s="2">
        <v>2010</v>
      </c>
      <c r="C4626" s="2">
        <v>15000000</v>
      </c>
      <c r="D4626" s="2" t="s">
        <v>5</v>
      </c>
      <c r="E4626">
        <f>VLOOKUP(A4626,n_investors!$A$1:$Q$5434,MATCH(investments!D4626, n_investors!$A$1:$Q$1,0), FALSE)</f>
        <v>1</v>
      </c>
    </row>
    <row r="4627" spans="1:5">
      <c r="A4627" s="2" t="s">
        <v>290</v>
      </c>
      <c r="B4627" s="2">
        <v>2010</v>
      </c>
      <c r="C4627" s="2">
        <v>16500000</v>
      </c>
      <c r="D4627" s="2" t="s">
        <v>42</v>
      </c>
      <c r="E4627">
        <f>VLOOKUP(A4627,n_investors!$A$1:$Q$5434,MATCH(investments!D4627, n_investors!$A$1:$Q$1,0), FALSE)</f>
        <v>1</v>
      </c>
    </row>
    <row r="4628" spans="1:5">
      <c r="A4628" s="2" t="s">
        <v>914</v>
      </c>
      <c r="B4628" s="2">
        <v>2010</v>
      </c>
      <c r="C4628" s="2">
        <v>10000000</v>
      </c>
      <c r="D4628" s="2" t="s">
        <v>10</v>
      </c>
      <c r="E4628">
        <f>VLOOKUP(A4628,n_investors!$A$1:$Q$5434,MATCH(investments!D4628, n_investors!$A$1:$Q$1,0), FALSE)</f>
        <v>3</v>
      </c>
    </row>
    <row r="4629" spans="1:5">
      <c r="A4629" s="2" t="s">
        <v>2090</v>
      </c>
      <c r="B4629" s="2">
        <v>2010</v>
      </c>
      <c r="C4629" s="2">
        <v>1000000</v>
      </c>
      <c r="D4629" s="2" t="s">
        <v>26</v>
      </c>
      <c r="E4629">
        <f>VLOOKUP(A4629,n_investors!$A$1:$Q$5434,MATCH(investments!D4629, n_investors!$A$1:$Q$1,0), FALSE)</f>
        <v>1</v>
      </c>
    </row>
    <row r="4630" spans="1:5">
      <c r="A4630" s="2" t="s">
        <v>3154</v>
      </c>
      <c r="B4630" s="2">
        <v>2010</v>
      </c>
      <c r="C4630" s="2">
        <v>43000000</v>
      </c>
      <c r="D4630" s="2" t="s">
        <v>42</v>
      </c>
      <c r="E4630">
        <f>VLOOKUP(A4630,n_investors!$A$1:$Q$5434,MATCH(investments!D4630, n_investors!$A$1:$Q$1,0), FALSE)</f>
        <v>2</v>
      </c>
    </row>
    <row r="4631" spans="1:5">
      <c r="A4631" s="2" t="s">
        <v>1147</v>
      </c>
      <c r="B4631" s="2">
        <v>2010</v>
      </c>
      <c r="C4631" s="2">
        <v>2600000</v>
      </c>
      <c r="D4631" s="2" t="s">
        <v>5</v>
      </c>
      <c r="E4631">
        <f>VLOOKUP(A4631,n_investors!$A$1:$Q$5434,MATCH(investments!D4631, n_investors!$A$1:$Q$1,0), FALSE)</f>
        <v>1</v>
      </c>
    </row>
    <row r="4632" spans="1:5">
      <c r="A4632" s="2" t="s">
        <v>4425</v>
      </c>
      <c r="B4632" s="2">
        <v>2010</v>
      </c>
      <c r="C4632" s="2">
        <v>51000000</v>
      </c>
      <c r="D4632" s="2" t="s">
        <v>5</v>
      </c>
      <c r="E4632">
        <f>VLOOKUP(A4632,n_investors!$A$1:$Q$5434,MATCH(investments!D4632, n_investors!$A$1:$Q$1,0), FALSE)</f>
        <v>1</v>
      </c>
    </row>
    <row r="4633" spans="1:5">
      <c r="A4633" s="2" t="s">
        <v>2343</v>
      </c>
      <c r="B4633" s="2">
        <v>2010</v>
      </c>
      <c r="C4633" s="2">
        <v>5000000</v>
      </c>
      <c r="D4633" s="2" t="s">
        <v>42</v>
      </c>
      <c r="E4633">
        <f>VLOOKUP(A4633,n_investors!$A$1:$Q$5434,MATCH(investments!D4633, n_investors!$A$1:$Q$1,0), FALSE)</f>
        <v>1</v>
      </c>
    </row>
    <row r="4634" spans="1:5">
      <c r="A4634" s="2" t="s">
        <v>2343</v>
      </c>
      <c r="B4634" s="2">
        <v>2010</v>
      </c>
      <c r="C4634" s="2">
        <v>24200000</v>
      </c>
      <c r="D4634" s="2" t="s">
        <v>10</v>
      </c>
      <c r="E4634">
        <f>VLOOKUP(A4634,n_investors!$A$1:$Q$5434,MATCH(investments!D4634, n_investors!$A$1:$Q$1,0), FALSE)</f>
        <v>2</v>
      </c>
    </row>
    <row r="4635" spans="1:5">
      <c r="A4635" s="2" t="s">
        <v>376</v>
      </c>
      <c r="B4635" s="2">
        <v>2010</v>
      </c>
      <c r="C4635" s="2">
        <v>9000000</v>
      </c>
      <c r="D4635" s="2" t="s">
        <v>5</v>
      </c>
      <c r="E4635">
        <f>VLOOKUP(A4635,n_investors!$A$1:$Q$5434,MATCH(investments!D4635, n_investors!$A$1:$Q$1,0), FALSE)</f>
        <v>1</v>
      </c>
    </row>
    <row r="4636" spans="1:5">
      <c r="A4636" s="2" t="s">
        <v>164</v>
      </c>
      <c r="B4636" s="2">
        <v>2010</v>
      </c>
      <c r="C4636" s="2">
        <v>16000000</v>
      </c>
      <c r="D4636" s="2" t="s">
        <v>10</v>
      </c>
      <c r="E4636">
        <f>VLOOKUP(A4636,n_investors!$A$1:$Q$5434,MATCH(investments!D4636, n_investors!$A$1:$Q$1,0), FALSE)</f>
        <v>3</v>
      </c>
    </row>
    <row r="4637" spans="1:5">
      <c r="A4637" s="2" t="s">
        <v>144</v>
      </c>
      <c r="B4637" s="2">
        <v>2010</v>
      </c>
      <c r="C4637" s="2">
        <v>15000000</v>
      </c>
      <c r="D4637" s="2" t="s">
        <v>5</v>
      </c>
      <c r="E4637">
        <f>VLOOKUP(A4637,n_investors!$A$1:$Q$5434,MATCH(investments!D4637, n_investors!$A$1:$Q$1,0), FALSE)</f>
        <v>2</v>
      </c>
    </row>
    <row r="4638" spans="1:5">
      <c r="A4638" s="2" t="s">
        <v>144</v>
      </c>
      <c r="B4638" s="2">
        <v>2010</v>
      </c>
      <c r="C4638" s="2">
        <v>5750000</v>
      </c>
      <c r="D4638" s="2" t="s">
        <v>2</v>
      </c>
      <c r="E4638">
        <f>VLOOKUP(A4638,n_investors!$A$1:$Q$5434,MATCH(investments!D4638, n_investors!$A$1:$Q$1,0), FALSE)</f>
        <v>1</v>
      </c>
    </row>
    <row r="4639" spans="1:5">
      <c r="A4639" s="2" t="s">
        <v>3022</v>
      </c>
      <c r="B4639" s="2">
        <v>2010</v>
      </c>
      <c r="C4639" s="2">
        <v>10000000</v>
      </c>
      <c r="D4639" s="2" t="s">
        <v>5</v>
      </c>
      <c r="E4639">
        <f>VLOOKUP(A4639,n_investors!$A$1:$Q$5434,MATCH(investments!D4639, n_investors!$A$1:$Q$1,0), FALSE)</f>
        <v>2</v>
      </c>
    </row>
    <row r="4640" spans="1:5">
      <c r="A4640" s="2" t="s">
        <v>3435</v>
      </c>
      <c r="B4640" s="2">
        <v>2010</v>
      </c>
      <c r="C4640" s="2">
        <v>10000000</v>
      </c>
      <c r="D4640" s="2" t="s">
        <v>10</v>
      </c>
      <c r="E4640">
        <f>VLOOKUP(A4640,n_investors!$A$1:$Q$5434,MATCH(investments!D4640, n_investors!$A$1:$Q$1,0), FALSE)</f>
        <v>2</v>
      </c>
    </row>
    <row r="4641" spans="1:5">
      <c r="A4641" s="2" t="s">
        <v>3435</v>
      </c>
      <c r="B4641" s="2">
        <v>2010</v>
      </c>
      <c r="C4641" s="2">
        <v>3500000</v>
      </c>
      <c r="D4641" s="2" t="s">
        <v>10</v>
      </c>
      <c r="E4641">
        <f>VLOOKUP(A4641,n_investors!$A$1:$Q$5434,MATCH(investments!D4641, n_investors!$A$1:$Q$1,0), FALSE)</f>
        <v>2</v>
      </c>
    </row>
    <row r="4642" spans="1:5">
      <c r="A4642" s="2" t="s">
        <v>3435</v>
      </c>
      <c r="B4642" s="2">
        <v>2010</v>
      </c>
      <c r="C4642" s="2">
        <v>2000000</v>
      </c>
      <c r="D4642" s="2" t="s">
        <v>42</v>
      </c>
      <c r="E4642">
        <f>VLOOKUP(A4642,n_investors!$A$1:$Q$5434,MATCH(investments!D4642, n_investors!$A$1:$Q$1,0), FALSE)</f>
        <v>1</v>
      </c>
    </row>
    <row r="4643" spans="1:5">
      <c r="A4643" s="2" t="s">
        <v>3357</v>
      </c>
      <c r="B4643" s="2">
        <v>2010</v>
      </c>
      <c r="C4643" s="2">
        <v>38000000</v>
      </c>
      <c r="D4643" s="2" t="s">
        <v>10</v>
      </c>
      <c r="E4643">
        <f>VLOOKUP(A4643,n_investors!$A$1:$Q$5434,MATCH(investments!D4643, n_investors!$A$1:$Q$1,0), FALSE)</f>
        <v>2</v>
      </c>
    </row>
    <row r="4644" spans="1:5">
      <c r="A4644" s="2" t="s">
        <v>2589</v>
      </c>
      <c r="B4644" s="2">
        <v>2010</v>
      </c>
      <c r="C4644" s="2">
        <v>11900000</v>
      </c>
      <c r="D4644" s="2" t="s">
        <v>10</v>
      </c>
      <c r="E4644">
        <f>VLOOKUP(A4644,n_investors!$A$1:$Q$5434,MATCH(investments!D4644, n_investors!$A$1:$Q$1,0), FALSE)</f>
        <v>2</v>
      </c>
    </row>
    <row r="4645" spans="1:5">
      <c r="A4645" s="2" t="s">
        <v>4095</v>
      </c>
      <c r="B4645" s="2">
        <v>2010</v>
      </c>
      <c r="C4645" s="2">
        <v>4840000</v>
      </c>
      <c r="D4645" s="2" t="s">
        <v>42</v>
      </c>
      <c r="E4645">
        <f>VLOOKUP(A4645,n_investors!$A$1:$Q$5434,MATCH(investments!D4645, n_investors!$A$1:$Q$1,0), FALSE)</f>
        <v>1</v>
      </c>
    </row>
    <row r="4646" spans="1:5">
      <c r="A4646" s="2" t="s">
        <v>1405</v>
      </c>
      <c r="B4646" s="2">
        <v>2010</v>
      </c>
      <c r="C4646" s="2">
        <v>2000000</v>
      </c>
      <c r="D4646" s="2" t="s">
        <v>2</v>
      </c>
      <c r="E4646">
        <f>VLOOKUP(A4646,n_investors!$A$1:$Q$5434,MATCH(investments!D4646, n_investors!$A$1:$Q$1,0), FALSE)</f>
        <v>2</v>
      </c>
    </row>
    <row r="4647" spans="1:5">
      <c r="A4647" s="2" t="s">
        <v>1772</v>
      </c>
      <c r="B4647" s="2">
        <v>2010</v>
      </c>
      <c r="C4647" s="2">
        <v>17000000</v>
      </c>
      <c r="D4647" s="2" t="s">
        <v>5</v>
      </c>
      <c r="E4647">
        <f>VLOOKUP(A4647,n_investors!$A$1:$Q$5434,MATCH(investments!D4647, n_investors!$A$1:$Q$1,0), FALSE)</f>
        <v>2</v>
      </c>
    </row>
    <row r="4648" spans="1:5">
      <c r="A4648" s="2" t="s">
        <v>335</v>
      </c>
      <c r="B4648" s="2">
        <v>2010</v>
      </c>
      <c r="C4648" s="2">
        <v>10000000</v>
      </c>
      <c r="D4648" s="2" t="s">
        <v>2</v>
      </c>
      <c r="E4648">
        <f>VLOOKUP(A4648,n_investors!$A$1:$Q$5434,MATCH(investments!D4648, n_investors!$A$1:$Q$1,0), FALSE)</f>
        <v>2</v>
      </c>
    </row>
    <row r="4649" spans="1:5">
      <c r="A4649" s="2" t="s">
        <v>1420</v>
      </c>
      <c r="B4649" s="2">
        <v>2010</v>
      </c>
      <c r="C4649" s="2">
        <v>16000000</v>
      </c>
      <c r="D4649" s="2" t="s">
        <v>5</v>
      </c>
      <c r="E4649">
        <f>VLOOKUP(A4649,n_investors!$A$1:$Q$5434,MATCH(investments!D4649, n_investors!$A$1:$Q$1,0), FALSE)</f>
        <v>6</v>
      </c>
    </row>
    <row r="4650" spans="1:5">
      <c r="A4650" s="2" t="s">
        <v>4037</v>
      </c>
      <c r="B4650" s="2">
        <v>2010</v>
      </c>
      <c r="C4650" s="2">
        <v>5000000</v>
      </c>
      <c r="D4650" s="2" t="s">
        <v>2</v>
      </c>
      <c r="E4650">
        <f>VLOOKUP(A4650,n_investors!$A$1:$Q$5434,MATCH(investments!D4650, n_investors!$A$1:$Q$1,0), FALSE)</f>
        <v>1</v>
      </c>
    </row>
    <row r="4651" spans="1:5">
      <c r="A4651" s="2" t="s">
        <v>2121</v>
      </c>
      <c r="B4651" s="2">
        <v>2010</v>
      </c>
      <c r="C4651" s="2">
        <v>1980000</v>
      </c>
      <c r="D4651" s="2" t="s">
        <v>2</v>
      </c>
      <c r="E4651">
        <f>VLOOKUP(A4651,n_investors!$A$1:$Q$5434,MATCH(investments!D4651, n_investors!$A$1:$Q$1,0), FALSE)</f>
        <v>1</v>
      </c>
    </row>
    <row r="4652" spans="1:5">
      <c r="A4652" s="2" t="s">
        <v>1346</v>
      </c>
      <c r="B4652" s="2">
        <v>2010</v>
      </c>
      <c r="C4652" s="2">
        <v>1500000</v>
      </c>
      <c r="D4652" s="2" t="s">
        <v>2</v>
      </c>
      <c r="E4652">
        <f>VLOOKUP(A4652,n_investors!$A$1:$Q$5434,MATCH(investments!D4652, n_investors!$A$1:$Q$1,0), FALSE)</f>
        <v>1</v>
      </c>
    </row>
    <row r="4653" spans="1:5">
      <c r="A4653" s="2" t="s">
        <v>2002</v>
      </c>
      <c r="B4653" s="2">
        <v>2010</v>
      </c>
      <c r="C4653" s="2">
        <v>1200000</v>
      </c>
      <c r="D4653" s="2" t="s">
        <v>26</v>
      </c>
      <c r="E4653">
        <f>VLOOKUP(A4653,n_investors!$A$1:$Q$5434,MATCH(investments!D4653, n_investors!$A$1:$Q$1,0), FALSE)</f>
        <v>2</v>
      </c>
    </row>
    <row r="4654" spans="1:5">
      <c r="A4654" s="2" t="s">
        <v>3705</v>
      </c>
      <c r="B4654" s="2">
        <v>2010</v>
      </c>
      <c r="C4654" s="2">
        <v>2000000</v>
      </c>
      <c r="D4654" s="2" t="s">
        <v>42</v>
      </c>
      <c r="E4654">
        <f>VLOOKUP(A4654,n_investors!$A$1:$Q$5434,MATCH(investments!D4654, n_investors!$A$1:$Q$1,0), FALSE)</f>
        <v>1</v>
      </c>
    </row>
    <row r="4655" spans="1:5">
      <c r="A4655" s="2" t="s">
        <v>2540</v>
      </c>
      <c r="B4655" s="2">
        <v>2010</v>
      </c>
      <c r="C4655" s="2">
        <v>1500000</v>
      </c>
      <c r="D4655" s="2" t="s">
        <v>42</v>
      </c>
      <c r="E4655">
        <f>VLOOKUP(A4655,n_investors!$A$1:$Q$5434,MATCH(investments!D4655, n_investors!$A$1:$Q$1,0), FALSE)</f>
        <v>2</v>
      </c>
    </row>
    <row r="4656" spans="1:5">
      <c r="A4656" s="2" t="s">
        <v>1517</v>
      </c>
      <c r="B4656" s="2">
        <v>2010</v>
      </c>
      <c r="C4656" s="2">
        <v>450000</v>
      </c>
      <c r="D4656" s="2" t="s">
        <v>136</v>
      </c>
      <c r="E4656">
        <f>VLOOKUP(A4656,n_investors!$A$1:$Q$5434,MATCH(investments!D4656, n_investors!$A$1:$Q$1,0), FALSE)</f>
        <v>2</v>
      </c>
    </row>
    <row r="4657" spans="1:5">
      <c r="A4657" s="2" t="s">
        <v>4629</v>
      </c>
      <c r="B4657" s="2">
        <v>2010</v>
      </c>
      <c r="C4657" s="2">
        <v>24000000</v>
      </c>
      <c r="D4657" s="2" t="s">
        <v>32</v>
      </c>
      <c r="E4657">
        <f>VLOOKUP(A4657,n_investors!$A$1:$Q$5434,MATCH(investments!D4657, n_investors!$A$1:$Q$1,0), FALSE)</f>
        <v>1</v>
      </c>
    </row>
    <row r="4658" spans="1:5">
      <c r="A4658" s="2" t="s">
        <v>2128</v>
      </c>
      <c r="B4658" s="2">
        <v>2010</v>
      </c>
      <c r="C4658" s="2">
        <v>6000000</v>
      </c>
      <c r="D4658" s="2" t="s">
        <v>2</v>
      </c>
      <c r="E4658">
        <f>VLOOKUP(A4658,n_investors!$A$1:$Q$5434,MATCH(investments!D4658, n_investors!$A$1:$Q$1,0), FALSE)</f>
        <v>1</v>
      </c>
    </row>
    <row r="4659" spans="1:5">
      <c r="A4659" s="2" t="s">
        <v>5550</v>
      </c>
      <c r="B4659" s="2">
        <v>2010</v>
      </c>
      <c r="C4659" s="2">
        <v>1100000</v>
      </c>
      <c r="D4659" s="2" t="s">
        <v>26</v>
      </c>
      <c r="E4659">
        <f>VLOOKUP(A4659,n_investors!$A$1:$Q$5434,MATCH(investments!D4659, n_investors!$A$1:$Q$1,0), FALSE)</f>
        <v>1</v>
      </c>
    </row>
    <row r="4660" spans="1:5">
      <c r="A4660" s="2" t="s">
        <v>1037</v>
      </c>
      <c r="B4660" s="2">
        <v>2010</v>
      </c>
      <c r="C4660" s="2">
        <v>5000000</v>
      </c>
      <c r="D4660" s="2" t="s">
        <v>5</v>
      </c>
      <c r="E4660">
        <f>VLOOKUP(A4660,n_investors!$A$1:$Q$5434,MATCH(investments!D4660, n_investors!$A$1:$Q$1,0), FALSE)</f>
        <v>2</v>
      </c>
    </row>
    <row r="4661" spans="1:5">
      <c r="A4661" s="2" t="s">
        <v>2564</v>
      </c>
      <c r="B4661" s="2">
        <v>2010</v>
      </c>
      <c r="C4661" s="2">
        <v>4500000</v>
      </c>
      <c r="D4661" s="2" t="s">
        <v>42</v>
      </c>
      <c r="E4661">
        <f>VLOOKUP(A4661,n_investors!$A$1:$Q$5434,MATCH(investments!D4661, n_investors!$A$1:$Q$1,0), FALSE)</f>
        <v>4</v>
      </c>
    </row>
    <row r="4662" spans="1:5">
      <c r="A4662" s="2" t="s">
        <v>3162</v>
      </c>
      <c r="B4662" s="2">
        <v>2010</v>
      </c>
      <c r="C4662" s="2">
        <v>3000000</v>
      </c>
      <c r="D4662" s="2" t="s">
        <v>42</v>
      </c>
      <c r="E4662">
        <f>VLOOKUP(A4662,n_investors!$A$1:$Q$5434,MATCH(investments!D4662, n_investors!$A$1:$Q$1,0), FALSE)</f>
        <v>1</v>
      </c>
    </row>
    <row r="4663" spans="1:5">
      <c r="A4663" s="2" t="s">
        <v>3141</v>
      </c>
      <c r="B4663" s="2">
        <v>2010</v>
      </c>
      <c r="C4663" s="2">
        <v>52000000</v>
      </c>
      <c r="D4663" s="2" t="s">
        <v>42</v>
      </c>
      <c r="E4663">
        <f>VLOOKUP(A4663,n_investors!$A$1:$Q$5434,MATCH(investments!D4663, n_investors!$A$1:$Q$1,0), FALSE)</f>
        <v>1</v>
      </c>
    </row>
    <row r="4664" spans="1:5">
      <c r="A4664" s="2" t="s">
        <v>1210</v>
      </c>
      <c r="B4664" s="2">
        <v>2010</v>
      </c>
      <c r="C4664" s="2">
        <v>6050000</v>
      </c>
      <c r="D4664" s="2" t="s">
        <v>5</v>
      </c>
      <c r="E4664">
        <f>VLOOKUP(A4664,n_investors!$A$1:$Q$5434,MATCH(investments!D4664, n_investors!$A$1:$Q$1,0), FALSE)</f>
        <v>2</v>
      </c>
    </row>
    <row r="4665" spans="1:5">
      <c r="A4665" s="2" t="s">
        <v>2678</v>
      </c>
      <c r="B4665" s="2">
        <v>2010</v>
      </c>
      <c r="C4665" s="2">
        <v>17000000</v>
      </c>
      <c r="D4665" s="2" t="s">
        <v>5</v>
      </c>
      <c r="E4665">
        <f>VLOOKUP(A4665,n_investors!$A$1:$Q$5434,MATCH(investments!D4665, n_investors!$A$1:$Q$1,0), FALSE)</f>
        <v>1</v>
      </c>
    </row>
    <row r="4666" spans="1:5">
      <c r="A4666" s="2" t="s">
        <v>161</v>
      </c>
      <c r="B4666" s="2">
        <v>2010</v>
      </c>
      <c r="C4666" s="2">
        <v>50000000</v>
      </c>
      <c r="D4666" s="2" t="s">
        <v>42</v>
      </c>
      <c r="E4666">
        <f>VLOOKUP(A4666,n_investors!$A$1:$Q$5434,MATCH(investments!D4666, n_investors!$A$1:$Q$1,0), FALSE)</f>
        <v>2</v>
      </c>
    </row>
    <row r="4667" spans="1:5">
      <c r="A4667" s="2" t="s">
        <v>820</v>
      </c>
      <c r="B4667" s="2">
        <v>2010</v>
      </c>
      <c r="C4667" s="2">
        <v>11000000</v>
      </c>
      <c r="D4667" s="2" t="s">
        <v>5</v>
      </c>
      <c r="E4667">
        <f>VLOOKUP(A4667,n_investors!$A$1:$Q$5434,MATCH(investments!D4667, n_investors!$A$1:$Q$1,0), FALSE)</f>
        <v>2</v>
      </c>
    </row>
    <row r="4668" spans="1:5">
      <c r="A4668" s="2" t="s">
        <v>2001</v>
      </c>
      <c r="B4668" s="2">
        <v>2010</v>
      </c>
      <c r="C4668" s="2">
        <v>1000000</v>
      </c>
      <c r="D4668" s="2" t="s">
        <v>175</v>
      </c>
      <c r="E4668">
        <f>VLOOKUP(A4668,n_investors!$A$1:$Q$5434,MATCH(investments!D4668, n_investors!$A$1:$Q$1,0), FALSE)</f>
        <v>3</v>
      </c>
    </row>
    <row r="4669" spans="1:5">
      <c r="A4669" s="2" t="s">
        <v>2001</v>
      </c>
      <c r="B4669" s="2">
        <v>2010</v>
      </c>
      <c r="C4669" s="2">
        <v>15000</v>
      </c>
      <c r="D4669" s="2" t="s">
        <v>26</v>
      </c>
      <c r="E4669">
        <f>VLOOKUP(A4669,n_investors!$A$1:$Q$5434,MATCH(investments!D4669, n_investors!$A$1:$Q$1,0), FALSE)</f>
        <v>1</v>
      </c>
    </row>
    <row r="4670" spans="1:5">
      <c r="A4670" s="2" t="s">
        <v>3592</v>
      </c>
      <c r="B4670" s="2">
        <v>2010</v>
      </c>
      <c r="C4670" s="2">
        <v>8000000</v>
      </c>
      <c r="D4670" s="2" t="s">
        <v>5</v>
      </c>
      <c r="E4670">
        <f>VLOOKUP(A4670,n_investors!$A$1:$Q$5434,MATCH(investments!D4670, n_investors!$A$1:$Q$1,0), FALSE)</f>
        <v>1</v>
      </c>
    </row>
    <row r="4671" spans="1:5">
      <c r="A4671" s="2" t="s">
        <v>4842</v>
      </c>
      <c r="B4671" s="2">
        <v>2010</v>
      </c>
      <c r="C4671" s="2">
        <v>12000</v>
      </c>
      <c r="D4671" s="2" t="s">
        <v>26</v>
      </c>
      <c r="E4671">
        <f>VLOOKUP(A4671,n_investors!$A$1:$Q$5434,MATCH(investments!D4671, n_investors!$A$1:$Q$1,0), FALSE)</f>
        <v>1</v>
      </c>
    </row>
    <row r="4672" spans="1:5">
      <c r="A4672" s="2" t="s">
        <v>3173</v>
      </c>
      <c r="B4672" s="2">
        <v>2010</v>
      </c>
      <c r="C4672" s="2">
        <v>8000000</v>
      </c>
      <c r="D4672" s="2" t="s">
        <v>10</v>
      </c>
      <c r="E4672">
        <f>VLOOKUP(A4672,n_investors!$A$1:$Q$5434,MATCH(investments!D4672, n_investors!$A$1:$Q$1,0), FALSE)</f>
        <v>1</v>
      </c>
    </row>
    <row r="4673" spans="1:5">
      <c r="A4673" s="2" t="s">
        <v>3145</v>
      </c>
      <c r="B4673" s="2">
        <v>2010</v>
      </c>
      <c r="C4673" s="2">
        <v>17163760</v>
      </c>
      <c r="D4673" s="2" t="s">
        <v>42</v>
      </c>
      <c r="E4673">
        <f>VLOOKUP(A4673,n_investors!$A$1:$Q$5434,MATCH(investments!D4673, n_investors!$A$1:$Q$1,0), FALSE)</f>
        <v>3</v>
      </c>
    </row>
    <row r="4674" spans="1:5">
      <c r="A4674" s="2" t="s">
        <v>3513</v>
      </c>
      <c r="B4674" s="2">
        <v>2010</v>
      </c>
      <c r="C4674" s="2">
        <v>1000000</v>
      </c>
      <c r="D4674" s="2" t="s">
        <v>26</v>
      </c>
      <c r="E4674">
        <f>VLOOKUP(A4674,n_investors!$A$1:$Q$5434,MATCH(investments!D4674, n_investors!$A$1:$Q$1,0), FALSE)</f>
        <v>1</v>
      </c>
    </row>
    <row r="4675" spans="1:5">
      <c r="A4675" s="2" t="s">
        <v>2412</v>
      </c>
      <c r="B4675" s="2">
        <v>2010</v>
      </c>
      <c r="C4675" s="2">
        <v>10778000</v>
      </c>
      <c r="D4675" s="2" t="s">
        <v>32</v>
      </c>
      <c r="E4675">
        <f>VLOOKUP(A4675,n_investors!$A$1:$Q$5434,MATCH(investments!D4675, n_investors!$A$1:$Q$1,0), FALSE)</f>
        <v>2</v>
      </c>
    </row>
    <row r="4676" spans="1:5">
      <c r="A4676" s="2" t="s">
        <v>2982</v>
      </c>
      <c r="B4676" s="2">
        <v>2010</v>
      </c>
      <c r="C4676" s="2">
        <v>14500000</v>
      </c>
      <c r="D4676" s="2" t="s">
        <v>42</v>
      </c>
      <c r="E4676">
        <f>VLOOKUP(A4676,n_investors!$A$1:$Q$5434,MATCH(investments!D4676, n_investors!$A$1:$Q$1,0), FALSE)</f>
        <v>1</v>
      </c>
    </row>
    <row r="4677" spans="1:5">
      <c r="A4677" s="2" t="s">
        <v>1512</v>
      </c>
      <c r="B4677" s="2">
        <v>2010</v>
      </c>
      <c r="C4677" s="2">
        <v>109000000</v>
      </c>
      <c r="D4677" s="2" t="s">
        <v>313</v>
      </c>
      <c r="E4677">
        <f>VLOOKUP(A4677,n_investors!$A$1:$Q$5434,MATCH(investments!D4677, n_investors!$A$1:$Q$1,0), FALSE)</f>
        <v>4</v>
      </c>
    </row>
    <row r="4678" spans="1:5">
      <c r="A4678" s="2" t="s">
        <v>1992</v>
      </c>
      <c r="B4678" s="2">
        <v>2010</v>
      </c>
      <c r="C4678" s="2">
        <v>685000</v>
      </c>
      <c r="D4678" s="2" t="s">
        <v>42</v>
      </c>
      <c r="E4678">
        <f>VLOOKUP(A4678,n_investors!$A$1:$Q$5434,MATCH(investments!D4678, n_investors!$A$1:$Q$1,0), FALSE)</f>
        <v>2</v>
      </c>
    </row>
    <row r="4679" spans="1:5">
      <c r="A4679" s="2" t="s">
        <v>423</v>
      </c>
      <c r="B4679" s="2">
        <v>2010</v>
      </c>
      <c r="C4679" s="2">
        <v>1900000</v>
      </c>
      <c r="D4679" s="2" t="s">
        <v>26</v>
      </c>
      <c r="E4679">
        <f>VLOOKUP(A4679,n_investors!$A$1:$Q$5434,MATCH(investments!D4679, n_investors!$A$1:$Q$1,0), FALSE)</f>
        <v>2</v>
      </c>
    </row>
    <row r="4680" spans="1:5">
      <c r="A4680" s="2" t="s">
        <v>4974</v>
      </c>
      <c r="B4680" s="2">
        <v>2010</v>
      </c>
      <c r="C4680" s="2">
        <v>90000000</v>
      </c>
      <c r="D4680" s="2" t="s">
        <v>32</v>
      </c>
      <c r="E4680">
        <f>VLOOKUP(A4680,n_investors!$A$1:$Q$5434,MATCH(investments!D4680, n_investors!$A$1:$Q$1,0), FALSE)</f>
        <v>1</v>
      </c>
    </row>
    <row r="4681" spans="1:5">
      <c r="A4681" s="2" t="s">
        <v>818</v>
      </c>
      <c r="B4681" s="2">
        <v>2010</v>
      </c>
      <c r="C4681" s="2">
        <v>7000000</v>
      </c>
      <c r="D4681" s="2" t="s">
        <v>10</v>
      </c>
      <c r="E4681">
        <f>VLOOKUP(A4681,n_investors!$A$1:$Q$5434,MATCH(investments!D4681, n_investors!$A$1:$Q$1,0), FALSE)</f>
        <v>1</v>
      </c>
    </row>
    <row r="4682" spans="1:5">
      <c r="A4682" s="2" t="s">
        <v>2159</v>
      </c>
      <c r="B4682" s="2">
        <v>2010</v>
      </c>
      <c r="C4682" s="2">
        <v>20000000</v>
      </c>
      <c r="D4682" s="2" t="s">
        <v>10</v>
      </c>
      <c r="E4682">
        <f>VLOOKUP(A4682,n_investors!$A$1:$Q$5434,MATCH(investments!D4682, n_investors!$A$1:$Q$1,0), FALSE)</f>
        <v>2</v>
      </c>
    </row>
    <row r="4683" spans="1:5">
      <c r="A4683" s="2" t="s">
        <v>2021</v>
      </c>
      <c r="B4683" s="2">
        <v>2010</v>
      </c>
      <c r="C4683" s="2">
        <v>1300000</v>
      </c>
      <c r="D4683" s="2" t="s">
        <v>26</v>
      </c>
      <c r="E4683">
        <f>VLOOKUP(A4683,n_investors!$A$1:$Q$5434,MATCH(investments!D4683, n_investors!$A$1:$Q$1,0), FALSE)</f>
        <v>1</v>
      </c>
    </row>
    <row r="4684" spans="1:5">
      <c r="A4684" s="2" t="s">
        <v>2502</v>
      </c>
      <c r="B4684" s="2">
        <v>2010</v>
      </c>
      <c r="C4684" s="2">
        <v>2700000</v>
      </c>
      <c r="D4684" s="2" t="s">
        <v>2</v>
      </c>
      <c r="E4684">
        <f>VLOOKUP(A4684,n_investors!$A$1:$Q$5434,MATCH(investments!D4684, n_investors!$A$1:$Q$1,0), FALSE)</f>
        <v>1</v>
      </c>
    </row>
    <row r="4685" spans="1:5">
      <c r="A4685" s="2" t="s">
        <v>3363</v>
      </c>
      <c r="B4685" s="2">
        <v>2010</v>
      </c>
      <c r="C4685" s="2">
        <v>12000000</v>
      </c>
      <c r="D4685" s="2" t="s">
        <v>5</v>
      </c>
      <c r="E4685">
        <f>VLOOKUP(A4685,n_investors!$A$1:$Q$5434,MATCH(investments!D4685, n_investors!$A$1:$Q$1,0), FALSE)</f>
        <v>2</v>
      </c>
    </row>
    <row r="4686" spans="1:5">
      <c r="A4686" s="2" t="s">
        <v>1586</v>
      </c>
      <c r="B4686" s="2">
        <v>2010</v>
      </c>
      <c r="C4686" s="2">
        <v>4000000</v>
      </c>
      <c r="D4686" s="2" t="s">
        <v>2</v>
      </c>
      <c r="E4686">
        <f>VLOOKUP(A4686,n_investors!$A$1:$Q$5434,MATCH(investments!D4686, n_investors!$A$1:$Q$1,0), FALSE)</f>
        <v>1</v>
      </c>
    </row>
    <row r="4687" spans="1:5">
      <c r="A4687" s="2" t="s">
        <v>1167</v>
      </c>
      <c r="B4687" s="2">
        <v>2010</v>
      </c>
      <c r="C4687" s="2">
        <v>5200000</v>
      </c>
      <c r="D4687" s="2" t="s">
        <v>5</v>
      </c>
      <c r="E4687">
        <f>VLOOKUP(A4687,n_investors!$A$1:$Q$5434,MATCH(investments!D4687, n_investors!$A$1:$Q$1,0), FALSE)</f>
        <v>2</v>
      </c>
    </row>
    <row r="4688" spans="1:5">
      <c r="A4688" s="2" t="s">
        <v>5437</v>
      </c>
      <c r="B4688" s="2">
        <v>2010</v>
      </c>
      <c r="C4688" s="2">
        <v>1800000</v>
      </c>
      <c r="D4688" s="2" t="s">
        <v>2</v>
      </c>
      <c r="E4688">
        <f>VLOOKUP(A4688,n_investors!$A$1:$Q$5434,MATCH(investments!D4688, n_investors!$A$1:$Q$1,0), FALSE)</f>
        <v>1</v>
      </c>
    </row>
    <row r="4689" spans="1:5">
      <c r="A4689" s="2" t="s">
        <v>2008</v>
      </c>
      <c r="B4689" s="2">
        <v>2010</v>
      </c>
      <c r="C4689" s="2">
        <v>2500000</v>
      </c>
      <c r="D4689" s="2" t="s">
        <v>175</v>
      </c>
      <c r="E4689">
        <f>VLOOKUP(A4689,n_investors!$A$1:$Q$5434,MATCH(investments!D4689, n_investors!$A$1:$Q$1,0), FALSE)</f>
        <v>4</v>
      </c>
    </row>
    <row r="4690" spans="1:5">
      <c r="A4690" s="2" t="s">
        <v>5259</v>
      </c>
      <c r="B4690" s="2">
        <v>2010</v>
      </c>
      <c r="C4690" s="2">
        <v>30000000</v>
      </c>
      <c r="D4690" s="2" t="s">
        <v>10</v>
      </c>
      <c r="E4690">
        <f>VLOOKUP(A4690,n_investors!$A$1:$Q$5434,MATCH(investments!D4690, n_investors!$A$1:$Q$1,0), FALSE)</f>
        <v>1</v>
      </c>
    </row>
    <row r="4691" spans="1:5">
      <c r="A4691" s="2" t="s">
        <v>3813</v>
      </c>
      <c r="B4691" s="2">
        <v>2010</v>
      </c>
      <c r="C4691" s="2">
        <v>30000000</v>
      </c>
      <c r="D4691" s="2" t="s">
        <v>5</v>
      </c>
      <c r="E4691">
        <f>VLOOKUP(A4691,n_investors!$A$1:$Q$5434,MATCH(investments!D4691, n_investors!$A$1:$Q$1,0), FALSE)</f>
        <v>1</v>
      </c>
    </row>
    <row r="4692" spans="1:5">
      <c r="A4692" s="2" t="s">
        <v>4328</v>
      </c>
      <c r="B4692" s="2">
        <v>2010</v>
      </c>
      <c r="C4692" s="2">
        <v>11000000</v>
      </c>
      <c r="D4692" s="2" t="s">
        <v>5</v>
      </c>
      <c r="E4692">
        <f>VLOOKUP(A4692,n_investors!$A$1:$Q$5434,MATCH(investments!D4692, n_investors!$A$1:$Q$1,0), FALSE)</f>
        <v>1</v>
      </c>
    </row>
    <row r="4693" spans="1:5">
      <c r="A4693" s="2" t="s">
        <v>3362</v>
      </c>
      <c r="B4693" s="2">
        <v>2010</v>
      </c>
      <c r="C4693" s="2">
        <v>16000000</v>
      </c>
      <c r="D4693" s="2" t="s">
        <v>42</v>
      </c>
      <c r="E4693">
        <f>VLOOKUP(A4693,n_investors!$A$1:$Q$5434,MATCH(investments!D4693, n_investors!$A$1:$Q$1,0), FALSE)</f>
        <v>3</v>
      </c>
    </row>
    <row r="4694" spans="1:5">
      <c r="A4694" s="2" t="s">
        <v>3362</v>
      </c>
      <c r="B4694" s="2">
        <v>2010</v>
      </c>
      <c r="C4694" s="2">
        <v>3300000</v>
      </c>
      <c r="D4694" s="2" t="s">
        <v>5</v>
      </c>
      <c r="E4694">
        <f>VLOOKUP(A4694,n_investors!$A$1:$Q$5434,MATCH(investments!D4694, n_investors!$A$1:$Q$1,0), FALSE)</f>
        <v>2</v>
      </c>
    </row>
    <row r="4695" spans="1:5">
      <c r="A4695" s="2" t="s">
        <v>2077</v>
      </c>
      <c r="B4695" s="2">
        <v>2010</v>
      </c>
      <c r="C4695" s="2">
        <v>1700000</v>
      </c>
      <c r="D4695" s="2" t="s">
        <v>26</v>
      </c>
      <c r="E4695">
        <f>VLOOKUP(A4695,n_investors!$A$1:$Q$5434,MATCH(investments!D4695, n_investors!$A$1:$Q$1,0), FALSE)</f>
        <v>1</v>
      </c>
    </row>
    <row r="4696" spans="1:5">
      <c r="A4696" s="2" t="s">
        <v>4665</v>
      </c>
      <c r="B4696" s="2">
        <v>2010</v>
      </c>
      <c r="C4696" s="2">
        <v>6000000</v>
      </c>
      <c r="D4696" s="2" t="s">
        <v>5</v>
      </c>
      <c r="E4696">
        <f>VLOOKUP(A4696,n_investors!$A$1:$Q$5434,MATCH(investments!D4696, n_investors!$A$1:$Q$1,0), FALSE)</f>
        <v>1</v>
      </c>
    </row>
    <row r="4697" spans="1:5">
      <c r="A4697" s="2" t="s">
        <v>1310</v>
      </c>
      <c r="B4697" s="2">
        <v>2010</v>
      </c>
      <c r="C4697" s="2">
        <v>2800000</v>
      </c>
      <c r="D4697" s="2" t="s">
        <v>42</v>
      </c>
      <c r="E4697">
        <f>VLOOKUP(A4697,n_investors!$A$1:$Q$5434,MATCH(investments!D4697, n_investors!$A$1:$Q$1,0), FALSE)</f>
        <v>3</v>
      </c>
    </row>
    <row r="4698" spans="1:5">
      <c r="A4698" s="2" t="s">
        <v>196</v>
      </c>
      <c r="B4698" s="2">
        <v>2010</v>
      </c>
      <c r="C4698" s="2">
        <v>1100000</v>
      </c>
      <c r="D4698" s="2" t="s">
        <v>42</v>
      </c>
      <c r="E4698">
        <f>VLOOKUP(A4698,n_investors!$A$1:$Q$5434,MATCH(investments!D4698, n_investors!$A$1:$Q$1,0), FALSE)</f>
        <v>1</v>
      </c>
    </row>
    <row r="4699" spans="1:5">
      <c r="A4699" s="2" t="s">
        <v>2428</v>
      </c>
      <c r="B4699" s="2">
        <v>2010</v>
      </c>
      <c r="C4699" s="2">
        <v>10000000</v>
      </c>
      <c r="D4699" s="2" t="s">
        <v>5</v>
      </c>
      <c r="E4699">
        <f>VLOOKUP(A4699,n_investors!$A$1:$Q$5434,MATCH(investments!D4699, n_investors!$A$1:$Q$1,0), FALSE)</f>
        <v>1</v>
      </c>
    </row>
    <row r="4700" spans="1:5">
      <c r="A4700" s="2" t="s">
        <v>1771</v>
      </c>
      <c r="B4700" s="2">
        <v>2010</v>
      </c>
      <c r="C4700" s="2">
        <v>9000000</v>
      </c>
      <c r="D4700" s="2" t="s">
        <v>2</v>
      </c>
      <c r="E4700">
        <f>VLOOKUP(A4700,n_investors!$A$1:$Q$5434,MATCH(investments!D4700, n_investors!$A$1:$Q$1,0), FALSE)</f>
        <v>1</v>
      </c>
    </row>
    <row r="4701" spans="1:5">
      <c r="A4701" s="2" t="s">
        <v>5000</v>
      </c>
      <c r="B4701" s="2">
        <v>2010</v>
      </c>
      <c r="C4701" s="2">
        <v>6000000</v>
      </c>
      <c r="D4701" s="2" t="s">
        <v>10</v>
      </c>
      <c r="E4701">
        <f>VLOOKUP(A4701,n_investors!$A$1:$Q$5434,MATCH(investments!D4701, n_investors!$A$1:$Q$1,0), FALSE)</f>
        <v>1</v>
      </c>
    </row>
    <row r="4702" spans="1:5">
      <c r="A4702" s="2" t="s">
        <v>1318</v>
      </c>
      <c r="B4702" s="2">
        <v>2010</v>
      </c>
      <c r="C4702" s="2">
        <v>3000000</v>
      </c>
      <c r="D4702" s="2" t="s">
        <v>2</v>
      </c>
      <c r="E4702">
        <f>VLOOKUP(A4702,n_investors!$A$1:$Q$5434,MATCH(investments!D4702, n_investors!$A$1:$Q$1,0), FALSE)</f>
        <v>1</v>
      </c>
    </row>
    <row r="4703" spans="1:5">
      <c r="A4703" s="2" t="s">
        <v>4010</v>
      </c>
      <c r="B4703" s="2">
        <v>2010</v>
      </c>
      <c r="C4703" s="2">
        <v>25000000</v>
      </c>
      <c r="D4703" s="2" t="s">
        <v>5</v>
      </c>
      <c r="E4703">
        <f>VLOOKUP(A4703,n_investors!$A$1:$Q$5434,MATCH(investments!D4703, n_investors!$A$1:$Q$1,0), FALSE)</f>
        <v>2</v>
      </c>
    </row>
    <row r="4704" spans="1:5">
      <c r="A4704" s="2" t="s">
        <v>4251</v>
      </c>
      <c r="B4704" s="2">
        <v>2010</v>
      </c>
      <c r="C4704" s="2">
        <v>16000000</v>
      </c>
      <c r="D4704" s="2" t="s">
        <v>32</v>
      </c>
      <c r="E4704">
        <f>VLOOKUP(A4704,n_investors!$A$1:$Q$5434,MATCH(investments!D4704, n_investors!$A$1:$Q$1,0), FALSE)</f>
        <v>1</v>
      </c>
    </row>
    <row r="4705" spans="1:5">
      <c r="A4705" s="2" t="s">
        <v>4272</v>
      </c>
      <c r="B4705" s="2">
        <v>2010</v>
      </c>
      <c r="C4705" s="2">
        <v>14200000</v>
      </c>
      <c r="D4705" s="2" t="s">
        <v>42</v>
      </c>
      <c r="E4705">
        <f>VLOOKUP(A4705,n_investors!$A$1:$Q$5434,MATCH(investments!D4705, n_investors!$A$1:$Q$1,0), FALSE)</f>
        <v>1</v>
      </c>
    </row>
    <row r="4706" spans="1:5">
      <c r="A4706" s="2" t="s">
        <v>368</v>
      </c>
      <c r="B4706" s="2">
        <v>2010</v>
      </c>
      <c r="C4706" s="2">
        <v>1400000</v>
      </c>
      <c r="D4706" s="2" t="s">
        <v>26</v>
      </c>
      <c r="E4706">
        <f>VLOOKUP(A4706,n_investors!$A$1:$Q$5434,MATCH(investments!D4706, n_investors!$A$1:$Q$1,0), FALSE)</f>
        <v>3</v>
      </c>
    </row>
    <row r="4707" spans="1:5">
      <c r="A4707" s="2" t="s">
        <v>490</v>
      </c>
      <c r="B4707" s="2">
        <v>2010</v>
      </c>
      <c r="C4707" s="2">
        <v>20000000</v>
      </c>
      <c r="D4707" s="2" t="s">
        <v>42</v>
      </c>
      <c r="E4707">
        <f>VLOOKUP(A4707,n_investors!$A$1:$Q$5434,MATCH(investments!D4707, n_investors!$A$1:$Q$1,0), FALSE)</f>
        <v>3</v>
      </c>
    </row>
    <row r="4708" spans="1:5">
      <c r="A4708" s="2" t="s">
        <v>5068</v>
      </c>
      <c r="B4708" s="2">
        <v>2010</v>
      </c>
      <c r="C4708" s="2">
        <v>775000</v>
      </c>
      <c r="D4708" s="2" t="s">
        <v>26</v>
      </c>
      <c r="E4708">
        <f>VLOOKUP(A4708,n_investors!$A$1:$Q$5434,MATCH(investments!D4708, n_investors!$A$1:$Q$1,0), FALSE)</f>
        <v>1</v>
      </c>
    </row>
    <row r="4709" spans="1:5">
      <c r="A4709" s="2" t="s">
        <v>364</v>
      </c>
      <c r="B4709" s="2">
        <v>2010</v>
      </c>
      <c r="C4709" s="2">
        <v>500000</v>
      </c>
      <c r="D4709" s="2" t="s">
        <v>175</v>
      </c>
      <c r="E4709">
        <f>VLOOKUP(A4709,n_investors!$A$1:$Q$5434,MATCH(investments!D4709, n_investors!$A$1:$Q$1,0), FALSE)</f>
        <v>1</v>
      </c>
    </row>
    <row r="4710" spans="1:5">
      <c r="A4710" s="2" t="s">
        <v>3589</v>
      </c>
      <c r="B4710" s="2">
        <v>2010</v>
      </c>
      <c r="C4710" s="2">
        <v>25000000</v>
      </c>
      <c r="D4710" s="2" t="s">
        <v>32</v>
      </c>
      <c r="E4710">
        <f>VLOOKUP(A4710,n_investors!$A$1:$Q$5434,MATCH(investments!D4710, n_investors!$A$1:$Q$1,0), FALSE)</f>
        <v>1</v>
      </c>
    </row>
    <row r="4711" spans="1:5">
      <c r="A4711" s="2" t="s">
        <v>2775</v>
      </c>
      <c r="B4711" s="2">
        <v>2010</v>
      </c>
      <c r="C4711" s="2">
        <v>2500000</v>
      </c>
      <c r="D4711" s="2" t="s">
        <v>2</v>
      </c>
      <c r="E4711">
        <f>VLOOKUP(A4711,n_investors!$A$1:$Q$5434,MATCH(investments!D4711, n_investors!$A$1:$Q$1,0), FALSE)</f>
        <v>1</v>
      </c>
    </row>
    <row r="4712" spans="1:5">
      <c r="A4712" s="2" t="s">
        <v>1971</v>
      </c>
      <c r="B4712" s="2">
        <v>2010</v>
      </c>
      <c r="C4712" s="2">
        <v>7400000</v>
      </c>
      <c r="D4712" s="2" t="s">
        <v>5</v>
      </c>
      <c r="E4712">
        <f>VLOOKUP(A4712,n_investors!$A$1:$Q$5434,MATCH(investments!D4712, n_investors!$A$1:$Q$1,0), FALSE)</f>
        <v>2</v>
      </c>
    </row>
    <row r="4713" spans="1:5">
      <c r="A4713" s="2" t="s">
        <v>1971</v>
      </c>
      <c r="B4713" s="2">
        <v>2010</v>
      </c>
      <c r="C4713" s="2">
        <v>10000000</v>
      </c>
      <c r="D4713" s="2" t="s">
        <v>10</v>
      </c>
      <c r="E4713">
        <f>VLOOKUP(A4713,n_investors!$A$1:$Q$5434,MATCH(investments!D4713, n_investors!$A$1:$Q$1,0), FALSE)</f>
        <v>3</v>
      </c>
    </row>
    <row r="4714" spans="1:5">
      <c r="A4714" s="2" t="s">
        <v>1081</v>
      </c>
      <c r="B4714" s="2">
        <v>2010</v>
      </c>
      <c r="C4714" s="2">
        <v>33000000</v>
      </c>
      <c r="D4714" s="2" t="s">
        <v>2</v>
      </c>
      <c r="E4714">
        <f>VLOOKUP(A4714,n_investors!$A$1:$Q$5434,MATCH(investments!D4714, n_investors!$A$1:$Q$1,0), FALSE)</f>
        <v>4</v>
      </c>
    </row>
    <row r="4715" spans="1:5">
      <c r="A4715" s="2" t="s">
        <v>1538</v>
      </c>
      <c r="B4715" s="2">
        <v>2010</v>
      </c>
      <c r="C4715" s="2">
        <v>9200000</v>
      </c>
      <c r="D4715" s="2" t="s">
        <v>42</v>
      </c>
      <c r="E4715">
        <f>VLOOKUP(A4715,n_investors!$A$1:$Q$5434,MATCH(investments!D4715, n_investors!$A$1:$Q$1,0), FALSE)</f>
        <v>3</v>
      </c>
    </row>
    <row r="4716" spans="1:5">
      <c r="A4716" s="2" t="s">
        <v>3777</v>
      </c>
      <c r="B4716" s="2">
        <v>2010</v>
      </c>
      <c r="C4716" s="2">
        <v>18000000</v>
      </c>
      <c r="D4716" s="2" t="s">
        <v>10</v>
      </c>
      <c r="E4716">
        <f>VLOOKUP(A4716,n_investors!$A$1:$Q$5434,MATCH(investments!D4716, n_investors!$A$1:$Q$1,0), FALSE)</f>
        <v>1</v>
      </c>
    </row>
    <row r="4717" spans="1:5">
      <c r="A4717" s="2" t="s">
        <v>3575</v>
      </c>
      <c r="B4717" s="2">
        <v>2010</v>
      </c>
      <c r="C4717" s="2">
        <v>27300006</v>
      </c>
      <c r="D4717" s="2" t="s">
        <v>42</v>
      </c>
      <c r="E4717">
        <f>VLOOKUP(A4717,n_investors!$A$1:$Q$5434,MATCH(investments!D4717, n_investors!$A$1:$Q$1,0), FALSE)</f>
        <v>2</v>
      </c>
    </row>
    <row r="4718" spans="1:5">
      <c r="A4718" s="2" t="s">
        <v>1235</v>
      </c>
      <c r="B4718" s="2">
        <v>2010</v>
      </c>
      <c r="C4718" s="2">
        <v>2600000</v>
      </c>
      <c r="D4718" s="2" t="s">
        <v>2</v>
      </c>
      <c r="E4718">
        <f>VLOOKUP(A4718,n_investors!$A$1:$Q$5434,MATCH(investments!D4718, n_investors!$A$1:$Q$1,0), FALSE)</f>
        <v>1</v>
      </c>
    </row>
    <row r="4719" spans="1:5">
      <c r="A4719" s="2" t="s">
        <v>4565</v>
      </c>
      <c r="B4719" s="2">
        <v>2010</v>
      </c>
      <c r="C4719" s="2">
        <v>5000000</v>
      </c>
      <c r="D4719" s="2" t="s">
        <v>2</v>
      </c>
      <c r="E4719">
        <f>VLOOKUP(A4719,n_investors!$A$1:$Q$5434,MATCH(investments!D4719, n_investors!$A$1:$Q$1,0), FALSE)</f>
        <v>1</v>
      </c>
    </row>
    <row r="4720" spans="1:5">
      <c r="A4720" s="2" t="s">
        <v>2720</v>
      </c>
      <c r="B4720" s="2">
        <v>2010</v>
      </c>
      <c r="C4720" s="2">
        <v>14000000</v>
      </c>
      <c r="D4720" s="2" t="s">
        <v>42</v>
      </c>
      <c r="E4720">
        <f>VLOOKUP(A4720,n_investors!$A$1:$Q$5434,MATCH(investments!D4720, n_investors!$A$1:$Q$1,0), FALSE)</f>
        <v>1</v>
      </c>
    </row>
    <row r="4721" spans="1:5">
      <c r="A4721" s="2" t="s">
        <v>1910</v>
      </c>
      <c r="B4721" s="2">
        <v>2010</v>
      </c>
      <c r="C4721" s="2">
        <v>4400000</v>
      </c>
      <c r="D4721" s="2" t="s">
        <v>2</v>
      </c>
      <c r="E4721">
        <f>VLOOKUP(A4721,n_investors!$A$1:$Q$5434,MATCH(investments!D4721, n_investors!$A$1:$Q$1,0), FALSE)</f>
        <v>4</v>
      </c>
    </row>
    <row r="4722" spans="1:5">
      <c r="A4722" s="2" t="s">
        <v>1701</v>
      </c>
      <c r="B4722" s="2">
        <v>2010</v>
      </c>
      <c r="C4722" s="2">
        <v>11250000</v>
      </c>
      <c r="D4722" s="2" t="s">
        <v>42</v>
      </c>
      <c r="E4722">
        <f>VLOOKUP(A4722,n_investors!$A$1:$Q$5434,MATCH(investments!D4722, n_investors!$A$1:$Q$1,0), FALSE)</f>
        <v>4</v>
      </c>
    </row>
    <row r="4723" spans="1:5">
      <c r="A4723" s="2" t="s">
        <v>1701</v>
      </c>
      <c r="B4723" s="2">
        <v>2010</v>
      </c>
      <c r="C4723" s="2">
        <v>1500000</v>
      </c>
      <c r="D4723" s="2" t="s">
        <v>42</v>
      </c>
      <c r="E4723">
        <f>VLOOKUP(A4723,n_investors!$A$1:$Q$5434,MATCH(investments!D4723, n_investors!$A$1:$Q$1,0), FALSE)</f>
        <v>4</v>
      </c>
    </row>
    <row r="4724" spans="1:5">
      <c r="A4724" s="2" t="s">
        <v>3772</v>
      </c>
      <c r="B4724" s="2">
        <v>2010</v>
      </c>
      <c r="C4724" s="2">
        <v>1100000</v>
      </c>
      <c r="D4724" s="2" t="s">
        <v>42</v>
      </c>
      <c r="E4724">
        <f>VLOOKUP(A4724,n_investors!$A$1:$Q$5434,MATCH(investments!D4724, n_investors!$A$1:$Q$1,0), FALSE)</f>
        <v>4</v>
      </c>
    </row>
    <row r="4725" spans="1:5">
      <c r="A4725" s="2" t="s">
        <v>1837</v>
      </c>
      <c r="B4725" s="2">
        <v>2010</v>
      </c>
      <c r="C4725" s="2">
        <v>5019998</v>
      </c>
      <c r="D4725" s="2" t="s">
        <v>42</v>
      </c>
      <c r="E4725">
        <f>VLOOKUP(A4725,n_investors!$A$1:$Q$5434,MATCH(investments!D4725, n_investors!$A$1:$Q$1,0), FALSE)</f>
        <v>6</v>
      </c>
    </row>
    <row r="4726" spans="1:5">
      <c r="A4726" s="2" t="s">
        <v>2124</v>
      </c>
      <c r="B4726" s="2">
        <v>2010</v>
      </c>
      <c r="C4726" s="2">
        <v>25000000</v>
      </c>
      <c r="D4726" s="2" t="s">
        <v>10</v>
      </c>
      <c r="E4726">
        <f>VLOOKUP(A4726,n_investors!$A$1:$Q$5434,MATCH(investments!D4726, n_investors!$A$1:$Q$1,0), FALSE)</f>
        <v>3</v>
      </c>
    </row>
    <row r="4727" spans="1:5">
      <c r="A4727" s="2" t="s">
        <v>4664</v>
      </c>
      <c r="B4727" s="2">
        <v>2010</v>
      </c>
      <c r="C4727" s="2">
        <v>3750000</v>
      </c>
      <c r="D4727" s="2" t="s">
        <v>2</v>
      </c>
      <c r="E4727">
        <f>VLOOKUP(A4727,n_investors!$A$1:$Q$5434,MATCH(investments!D4727, n_investors!$A$1:$Q$1,0), FALSE)</f>
        <v>1</v>
      </c>
    </row>
    <row r="4728" spans="1:5">
      <c r="A4728" s="2" t="s">
        <v>2778</v>
      </c>
      <c r="B4728" s="2">
        <v>2010</v>
      </c>
      <c r="C4728" s="2">
        <v>95000000</v>
      </c>
      <c r="D4728" s="2" t="s">
        <v>50</v>
      </c>
      <c r="E4728">
        <f>VLOOKUP(A4728,n_investors!$A$1:$Q$5434,MATCH(investments!D4728, n_investors!$A$1:$Q$1,0), FALSE)</f>
        <v>1</v>
      </c>
    </row>
    <row r="4729" spans="1:5">
      <c r="A4729" s="2" t="s">
        <v>337</v>
      </c>
      <c r="B4729" s="2">
        <v>2010</v>
      </c>
      <c r="C4729" s="2">
        <v>6300000</v>
      </c>
      <c r="D4729" s="2" t="s">
        <v>2</v>
      </c>
      <c r="E4729">
        <f>VLOOKUP(A4729,n_investors!$A$1:$Q$5434,MATCH(investments!D4729, n_investors!$A$1:$Q$1,0), FALSE)</f>
        <v>2</v>
      </c>
    </row>
    <row r="4730" spans="1:5">
      <c r="A4730" s="2" t="s">
        <v>1533</v>
      </c>
      <c r="B4730" s="2">
        <v>2010</v>
      </c>
      <c r="C4730" s="2">
        <v>28000000</v>
      </c>
      <c r="D4730" s="2" t="s">
        <v>32</v>
      </c>
      <c r="E4730">
        <f>VLOOKUP(A4730,n_investors!$A$1:$Q$5434,MATCH(investments!D4730, n_investors!$A$1:$Q$1,0), FALSE)</f>
        <v>1</v>
      </c>
    </row>
    <row r="4731" spans="1:5">
      <c r="A4731" s="2" t="s">
        <v>2723</v>
      </c>
      <c r="B4731" s="2">
        <v>2010</v>
      </c>
      <c r="C4731" s="2">
        <v>8000000</v>
      </c>
      <c r="D4731" s="2" t="s">
        <v>136</v>
      </c>
      <c r="E4731">
        <f>VLOOKUP(A4731,n_investors!$A$1:$Q$5434,MATCH(investments!D4731, n_investors!$A$1:$Q$1,0), FALSE)</f>
        <v>1</v>
      </c>
    </row>
    <row r="4732" spans="1:5">
      <c r="A4732" s="2" t="s">
        <v>4</v>
      </c>
      <c r="B4732" s="2">
        <v>2010</v>
      </c>
      <c r="C4732" s="2">
        <v>2000000</v>
      </c>
      <c r="D4732" s="2" t="s">
        <v>42</v>
      </c>
      <c r="E4732">
        <f>VLOOKUP(A4732,n_investors!$A$1:$Q$5434,MATCH(investments!D4732, n_investors!$A$1:$Q$1,0), FALSE)</f>
        <v>3</v>
      </c>
    </row>
    <row r="4733" spans="1:5">
      <c r="A4733" s="2" t="s">
        <v>1620</v>
      </c>
      <c r="B4733" s="2">
        <v>2010</v>
      </c>
      <c r="C4733" s="2">
        <v>7500000</v>
      </c>
      <c r="D4733" s="2" t="s">
        <v>10</v>
      </c>
      <c r="E4733">
        <f>VLOOKUP(A4733,n_investors!$A$1:$Q$5434,MATCH(investments!D4733, n_investors!$A$1:$Q$1,0), FALSE)</f>
        <v>1</v>
      </c>
    </row>
    <row r="4734" spans="1:5">
      <c r="A4734" s="2" t="s">
        <v>3437</v>
      </c>
      <c r="B4734" s="2">
        <v>2010</v>
      </c>
      <c r="C4734" s="2">
        <v>32000000</v>
      </c>
      <c r="D4734" s="2" t="s">
        <v>10</v>
      </c>
      <c r="E4734">
        <f>VLOOKUP(A4734,n_investors!$A$1:$Q$5434,MATCH(investments!D4734, n_investors!$A$1:$Q$1,0), FALSE)</f>
        <v>1</v>
      </c>
    </row>
    <row r="4735" spans="1:5">
      <c r="A4735" s="2" t="s">
        <v>2505</v>
      </c>
      <c r="B4735" s="2">
        <v>2010</v>
      </c>
      <c r="C4735" s="2">
        <v>800000</v>
      </c>
      <c r="D4735" s="2" t="s">
        <v>26</v>
      </c>
      <c r="E4735">
        <f>VLOOKUP(A4735,n_investors!$A$1:$Q$5434,MATCH(investments!D4735, n_investors!$A$1:$Q$1,0), FALSE)</f>
        <v>4</v>
      </c>
    </row>
    <row r="4736" spans="1:5">
      <c r="A4736" s="2" t="s">
        <v>2367</v>
      </c>
      <c r="B4736" s="2">
        <v>2010</v>
      </c>
      <c r="C4736" s="2">
        <v>5000000</v>
      </c>
      <c r="D4736" s="2" t="s">
        <v>5</v>
      </c>
      <c r="E4736">
        <f>VLOOKUP(A4736,n_investors!$A$1:$Q$5434,MATCH(investments!D4736, n_investors!$A$1:$Q$1,0), FALSE)</f>
        <v>2</v>
      </c>
    </row>
    <row r="4737" spans="1:5">
      <c r="A4737" s="2" t="s">
        <v>2591</v>
      </c>
      <c r="B4737" s="2">
        <v>2010</v>
      </c>
      <c r="C4737" s="2">
        <v>20000000</v>
      </c>
      <c r="D4737" s="2" t="s">
        <v>5</v>
      </c>
      <c r="E4737">
        <f>VLOOKUP(A4737,n_investors!$A$1:$Q$5434,MATCH(investments!D4737, n_investors!$A$1:$Q$1,0), FALSE)</f>
        <v>1</v>
      </c>
    </row>
    <row r="4738" spans="1:5">
      <c r="A4738" s="2" t="s">
        <v>2191</v>
      </c>
      <c r="B4738" s="2">
        <v>2010</v>
      </c>
      <c r="C4738" s="2">
        <v>10000000</v>
      </c>
      <c r="D4738" s="2" t="s">
        <v>32</v>
      </c>
      <c r="E4738">
        <f>VLOOKUP(A4738,n_investors!$A$1:$Q$5434,MATCH(investments!D4738, n_investors!$A$1:$Q$1,0), FALSE)</f>
        <v>1</v>
      </c>
    </row>
    <row r="4739" spans="1:5">
      <c r="A4739" s="2" t="s">
        <v>807</v>
      </c>
      <c r="B4739" s="2">
        <v>2010</v>
      </c>
      <c r="C4739" s="2">
        <v>6000000</v>
      </c>
      <c r="D4739" s="2" t="s">
        <v>2</v>
      </c>
      <c r="E4739">
        <f>VLOOKUP(A4739,n_investors!$A$1:$Q$5434,MATCH(investments!D4739, n_investors!$A$1:$Q$1,0), FALSE)</f>
        <v>1</v>
      </c>
    </row>
    <row r="4740" spans="1:5">
      <c r="A4740" s="2" t="s">
        <v>3361</v>
      </c>
      <c r="B4740" s="2">
        <v>2010</v>
      </c>
      <c r="C4740" s="2">
        <v>13700000</v>
      </c>
      <c r="D4740" s="2" t="s">
        <v>5</v>
      </c>
      <c r="E4740">
        <f>VLOOKUP(A4740,n_investors!$A$1:$Q$5434,MATCH(investments!D4740, n_investors!$A$1:$Q$1,0), FALSE)</f>
        <v>1</v>
      </c>
    </row>
    <row r="4741" spans="1:5">
      <c r="A4741" s="2" t="s">
        <v>3657</v>
      </c>
      <c r="B4741" s="2">
        <v>2010</v>
      </c>
      <c r="C4741" s="2">
        <v>8000000</v>
      </c>
      <c r="D4741" s="2" t="s">
        <v>5</v>
      </c>
      <c r="E4741">
        <f>VLOOKUP(A4741,n_investors!$A$1:$Q$5434,MATCH(investments!D4741, n_investors!$A$1:$Q$1,0), FALSE)</f>
        <v>1</v>
      </c>
    </row>
    <row r="4742" spans="1:5">
      <c r="A4742" s="2" t="s">
        <v>4242</v>
      </c>
      <c r="B4742" s="2">
        <v>2010</v>
      </c>
      <c r="C4742" s="2">
        <v>27500000</v>
      </c>
      <c r="D4742" s="2" t="s">
        <v>10</v>
      </c>
      <c r="E4742">
        <f>VLOOKUP(A4742,n_investors!$A$1:$Q$5434,MATCH(investments!D4742, n_investors!$A$1:$Q$1,0), FALSE)</f>
        <v>3</v>
      </c>
    </row>
    <row r="4743" spans="1:5">
      <c r="A4743" s="2" t="s">
        <v>1523</v>
      </c>
      <c r="B4743" s="2">
        <v>2010</v>
      </c>
      <c r="C4743" s="2">
        <v>21000000</v>
      </c>
      <c r="D4743" s="2" t="s">
        <v>50</v>
      </c>
      <c r="E4743">
        <f>VLOOKUP(A4743,n_investors!$A$1:$Q$5434,MATCH(investments!D4743, n_investors!$A$1:$Q$1,0), FALSE)</f>
        <v>3</v>
      </c>
    </row>
    <row r="4744" spans="1:5">
      <c r="A4744" s="2" t="s">
        <v>1523</v>
      </c>
      <c r="B4744" s="2">
        <v>2010</v>
      </c>
      <c r="C4744" s="2">
        <v>15000000</v>
      </c>
      <c r="D4744" s="2" t="s">
        <v>32</v>
      </c>
      <c r="E4744">
        <f>VLOOKUP(A4744,n_investors!$A$1:$Q$5434,MATCH(investments!D4744, n_investors!$A$1:$Q$1,0), FALSE)</f>
        <v>2</v>
      </c>
    </row>
    <row r="4745" spans="1:5">
      <c r="A4745" s="2" t="s">
        <v>4551</v>
      </c>
      <c r="B4745" s="2">
        <v>2010</v>
      </c>
      <c r="C4745" s="2">
        <v>13000000</v>
      </c>
      <c r="D4745" s="2" t="s">
        <v>42</v>
      </c>
      <c r="E4745">
        <f>VLOOKUP(A4745,n_investors!$A$1:$Q$5434,MATCH(investments!D4745, n_investors!$A$1:$Q$1,0), FALSE)</f>
        <v>1</v>
      </c>
    </row>
    <row r="4746" spans="1:5">
      <c r="A4746" s="2" t="s">
        <v>135</v>
      </c>
      <c r="B4746" s="2">
        <v>2010</v>
      </c>
      <c r="C4746" s="2">
        <v>20000000</v>
      </c>
      <c r="D4746" s="2" t="s">
        <v>136</v>
      </c>
      <c r="E4746">
        <f>VLOOKUP(A4746,n_investors!$A$1:$Q$5434,MATCH(investments!D4746, n_investors!$A$1:$Q$1,0), FALSE)</f>
        <v>3</v>
      </c>
    </row>
    <row r="4747" spans="1:5">
      <c r="A4747" s="2" t="s">
        <v>3690</v>
      </c>
      <c r="B4747" s="2">
        <v>2010</v>
      </c>
      <c r="C4747" s="2">
        <v>6000000</v>
      </c>
      <c r="D4747" s="2" t="s">
        <v>10</v>
      </c>
      <c r="E4747">
        <f>VLOOKUP(A4747,n_investors!$A$1:$Q$5434,MATCH(investments!D4747, n_investors!$A$1:$Q$1,0), FALSE)</f>
        <v>1</v>
      </c>
    </row>
    <row r="4748" spans="1:5">
      <c r="A4748" s="2" t="s">
        <v>407</v>
      </c>
      <c r="B4748" s="2">
        <v>2010</v>
      </c>
      <c r="C4748" s="2">
        <v>6000000</v>
      </c>
      <c r="D4748" s="2" t="s">
        <v>2</v>
      </c>
      <c r="E4748">
        <f>VLOOKUP(A4748,n_investors!$A$1:$Q$5434,MATCH(investments!D4748, n_investors!$A$1:$Q$1,0), FALSE)</f>
        <v>3</v>
      </c>
    </row>
    <row r="4749" spans="1:5">
      <c r="A4749" s="2" t="s">
        <v>272</v>
      </c>
      <c r="B4749" s="2">
        <v>2010</v>
      </c>
      <c r="C4749" s="2">
        <v>8750000</v>
      </c>
      <c r="D4749" s="2" t="s">
        <v>136</v>
      </c>
      <c r="E4749">
        <f>VLOOKUP(A4749,n_investors!$A$1:$Q$5434,MATCH(investments!D4749, n_investors!$A$1:$Q$1,0), FALSE)</f>
        <v>2</v>
      </c>
    </row>
    <row r="4750" spans="1:5">
      <c r="A4750" s="2" t="s">
        <v>958</v>
      </c>
      <c r="B4750" s="2">
        <v>2010</v>
      </c>
      <c r="C4750" s="2">
        <v>11000000</v>
      </c>
      <c r="D4750" s="2" t="s">
        <v>2</v>
      </c>
      <c r="E4750">
        <f>VLOOKUP(A4750,n_investors!$A$1:$Q$5434,MATCH(investments!D4750, n_investors!$A$1:$Q$1,0), FALSE)</f>
        <v>2</v>
      </c>
    </row>
    <row r="4751" spans="1:5">
      <c r="A4751" s="2" t="s">
        <v>3679</v>
      </c>
      <c r="B4751" s="2">
        <v>2010</v>
      </c>
      <c r="C4751" s="2">
        <v>10000000</v>
      </c>
      <c r="D4751" s="2" t="s">
        <v>5</v>
      </c>
      <c r="E4751">
        <f>VLOOKUP(A4751,n_investors!$A$1:$Q$5434,MATCH(investments!D4751, n_investors!$A$1:$Q$1,0), FALSE)</f>
        <v>1</v>
      </c>
    </row>
    <row r="4752" spans="1:5">
      <c r="A4752" s="2" t="s">
        <v>4143</v>
      </c>
      <c r="B4752" s="2">
        <v>2010</v>
      </c>
      <c r="C4752" s="2">
        <v>10000000</v>
      </c>
      <c r="D4752" s="2" t="s">
        <v>5</v>
      </c>
      <c r="E4752">
        <f>VLOOKUP(A4752,n_investors!$A$1:$Q$5434,MATCH(investments!D4752, n_investors!$A$1:$Q$1,0), FALSE)</f>
        <v>1</v>
      </c>
    </row>
    <row r="4753" spans="1:5">
      <c r="A4753" s="2" t="s">
        <v>2573</v>
      </c>
      <c r="B4753" s="2">
        <v>2010</v>
      </c>
      <c r="C4753" s="2">
        <v>16000000</v>
      </c>
      <c r="D4753" s="2" t="s">
        <v>42</v>
      </c>
      <c r="E4753">
        <f>VLOOKUP(A4753,n_investors!$A$1:$Q$5434,MATCH(investments!D4753, n_investors!$A$1:$Q$1,0), FALSE)</f>
        <v>2</v>
      </c>
    </row>
    <row r="4754" spans="1:5">
      <c r="A4754" s="2" t="s">
        <v>720</v>
      </c>
      <c r="B4754" s="2">
        <v>2010</v>
      </c>
      <c r="C4754" s="2">
        <v>2000000</v>
      </c>
      <c r="D4754" s="2" t="s">
        <v>5</v>
      </c>
      <c r="E4754">
        <f>VLOOKUP(A4754,n_investors!$A$1:$Q$5434,MATCH(investments!D4754, n_investors!$A$1:$Q$1,0), FALSE)</f>
        <v>1</v>
      </c>
    </row>
    <row r="4755" spans="1:5">
      <c r="A4755" s="2" t="s">
        <v>1319</v>
      </c>
      <c r="B4755" s="2">
        <v>2010</v>
      </c>
      <c r="C4755" s="2">
        <v>1000000</v>
      </c>
      <c r="D4755" s="2" t="s">
        <v>26</v>
      </c>
      <c r="E4755">
        <f>VLOOKUP(A4755,n_investors!$A$1:$Q$5434,MATCH(investments!D4755, n_investors!$A$1:$Q$1,0), FALSE)</f>
        <v>1</v>
      </c>
    </row>
    <row r="4756" spans="1:5">
      <c r="A4756" s="2" t="s">
        <v>711</v>
      </c>
      <c r="B4756" s="2">
        <v>2010</v>
      </c>
      <c r="C4756" s="2">
        <v>4000000</v>
      </c>
      <c r="D4756" s="2" t="s">
        <v>42</v>
      </c>
      <c r="E4756">
        <f>VLOOKUP(A4756,n_investors!$A$1:$Q$5434,MATCH(investments!D4756, n_investors!$A$1:$Q$1,0), FALSE)</f>
        <v>2</v>
      </c>
    </row>
    <row r="4757" spans="1:5">
      <c r="A4757" s="2" t="s">
        <v>5207</v>
      </c>
      <c r="B4757" s="2">
        <v>2010</v>
      </c>
      <c r="C4757" s="2">
        <v>4500000</v>
      </c>
      <c r="D4757" s="2" t="s">
        <v>5</v>
      </c>
      <c r="E4757">
        <f>VLOOKUP(A4757,n_investors!$A$1:$Q$5434,MATCH(investments!D4757, n_investors!$A$1:$Q$1,0), FALSE)</f>
        <v>1</v>
      </c>
    </row>
    <row r="4758" spans="1:5">
      <c r="A4758" s="2" t="s">
        <v>4451</v>
      </c>
      <c r="B4758" s="2">
        <v>2010</v>
      </c>
      <c r="C4758" s="2">
        <v>6800000</v>
      </c>
      <c r="D4758" s="2" t="s">
        <v>2</v>
      </c>
      <c r="E4758">
        <f>VLOOKUP(A4758,n_investors!$A$1:$Q$5434,MATCH(investments!D4758, n_investors!$A$1:$Q$1,0), FALSE)</f>
        <v>1</v>
      </c>
    </row>
    <row r="4759" spans="1:5">
      <c r="A4759" s="2" t="s">
        <v>2043</v>
      </c>
      <c r="B4759" s="2">
        <v>2010</v>
      </c>
      <c r="C4759" s="2">
        <v>12200000</v>
      </c>
      <c r="D4759" s="2" t="s">
        <v>2</v>
      </c>
      <c r="E4759">
        <f>VLOOKUP(A4759,n_investors!$A$1:$Q$5434,MATCH(investments!D4759, n_investors!$A$1:$Q$1,0), FALSE)</f>
        <v>2</v>
      </c>
    </row>
    <row r="4760" spans="1:5">
      <c r="A4760" s="2" t="s">
        <v>4295</v>
      </c>
      <c r="B4760" s="2">
        <v>2010</v>
      </c>
      <c r="C4760" s="2">
        <v>17000</v>
      </c>
      <c r="D4760" s="2" t="s">
        <v>26</v>
      </c>
      <c r="E4760">
        <f>VLOOKUP(A4760,n_investors!$A$1:$Q$5434,MATCH(investments!D4760, n_investors!$A$1:$Q$1,0), FALSE)</f>
        <v>1</v>
      </c>
    </row>
    <row r="4761" spans="1:5">
      <c r="A4761" s="2" t="s">
        <v>538</v>
      </c>
      <c r="B4761" s="2">
        <v>2010</v>
      </c>
      <c r="C4761" s="2">
        <v>6700000</v>
      </c>
      <c r="D4761" s="2" t="s">
        <v>5</v>
      </c>
      <c r="E4761">
        <f>VLOOKUP(A4761,n_investors!$A$1:$Q$5434,MATCH(investments!D4761, n_investors!$A$1:$Q$1,0), FALSE)</f>
        <v>4</v>
      </c>
    </row>
    <row r="4762" spans="1:5">
      <c r="A4762" s="2" t="s">
        <v>2695</v>
      </c>
      <c r="B4762" s="2">
        <v>2010</v>
      </c>
      <c r="C4762" s="2">
        <v>1600000</v>
      </c>
      <c r="D4762" s="2" t="s">
        <v>26</v>
      </c>
      <c r="E4762">
        <f>VLOOKUP(A4762,n_investors!$A$1:$Q$5434,MATCH(investments!D4762, n_investors!$A$1:$Q$1,0), FALSE)</f>
        <v>2</v>
      </c>
    </row>
    <row r="4763" spans="1:5">
      <c r="A4763" s="2" t="s">
        <v>3751</v>
      </c>
      <c r="B4763" s="2">
        <v>2010</v>
      </c>
      <c r="C4763" s="2">
        <v>7400000</v>
      </c>
      <c r="D4763" s="2" t="s">
        <v>2</v>
      </c>
      <c r="E4763">
        <f>VLOOKUP(A4763,n_investors!$A$1:$Q$5434,MATCH(investments!D4763, n_investors!$A$1:$Q$1,0), FALSE)</f>
        <v>2</v>
      </c>
    </row>
    <row r="4764" spans="1:5">
      <c r="A4764" s="2" t="s">
        <v>1644</v>
      </c>
      <c r="B4764" s="2">
        <v>2010</v>
      </c>
      <c r="C4764" s="2">
        <v>1000000</v>
      </c>
      <c r="D4764" s="2" t="s">
        <v>5</v>
      </c>
      <c r="E4764">
        <f>VLOOKUP(A4764,n_investors!$A$1:$Q$5434,MATCH(investments!D4764, n_investors!$A$1:$Q$1,0), FALSE)</f>
        <v>1</v>
      </c>
    </row>
    <row r="4765" spans="1:5">
      <c r="A4765" s="2" t="s">
        <v>799</v>
      </c>
      <c r="B4765" s="2">
        <v>2010</v>
      </c>
      <c r="C4765" s="2">
        <v>15000000</v>
      </c>
      <c r="D4765" s="2" t="s">
        <v>5</v>
      </c>
      <c r="E4765">
        <f>VLOOKUP(A4765,n_investors!$A$1:$Q$5434,MATCH(investments!D4765, n_investors!$A$1:$Q$1,0), FALSE)</f>
        <v>2</v>
      </c>
    </row>
    <row r="4766" spans="1:5">
      <c r="A4766" s="2" t="s">
        <v>2348</v>
      </c>
      <c r="B4766" s="2">
        <v>2010</v>
      </c>
      <c r="C4766" s="2">
        <v>4500000</v>
      </c>
      <c r="D4766" s="2" t="s">
        <v>2</v>
      </c>
      <c r="E4766">
        <f>VLOOKUP(A4766,n_investors!$A$1:$Q$5434,MATCH(investments!D4766, n_investors!$A$1:$Q$1,0), FALSE)</f>
        <v>2</v>
      </c>
    </row>
    <row r="4767" spans="1:5">
      <c r="A4767" s="2" t="s">
        <v>748</v>
      </c>
      <c r="B4767" s="2">
        <v>2010</v>
      </c>
      <c r="C4767" s="2">
        <v>15000000</v>
      </c>
      <c r="D4767" s="2" t="s">
        <v>2</v>
      </c>
      <c r="E4767">
        <f>VLOOKUP(A4767,n_investors!$A$1:$Q$5434,MATCH(investments!D4767, n_investors!$A$1:$Q$1,0), FALSE)</f>
        <v>2</v>
      </c>
    </row>
    <row r="4768" spans="1:5">
      <c r="A4768" s="2" t="s">
        <v>2717</v>
      </c>
      <c r="B4768" s="2">
        <v>2010</v>
      </c>
      <c r="C4768" s="2">
        <v>15000000</v>
      </c>
      <c r="D4768" s="2" t="s">
        <v>42</v>
      </c>
      <c r="E4768">
        <f>VLOOKUP(A4768,n_investors!$A$1:$Q$5434,MATCH(investments!D4768, n_investors!$A$1:$Q$1,0), FALSE)</f>
        <v>1</v>
      </c>
    </row>
    <row r="4769" spans="1:5">
      <c r="A4769" s="2" t="s">
        <v>1062</v>
      </c>
      <c r="B4769" s="2">
        <v>2010</v>
      </c>
      <c r="C4769" s="2">
        <v>15000000</v>
      </c>
      <c r="D4769" s="2" t="s">
        <v>10</v>
      </c>
      <c r="E4769">
        <f>VLOOKUP(A4769,n_investors!$A$1:$Q$5434,MATCH(investments!D4769, n_investors!$A$1:$Q$1,0), FALSE)</f>
        <v>3</v>
      </c>
    </row>
    <row r="4770" spans="1:5">
      <c r="A4770" s="2" t="s">
        <v>2499</v>
      </c>
      <c r="B4770" s="2">
        <v>2010</v>
      </c>
      <c r="C4770" s="2">
        <v>5000000</v>
      </c>
      <c r="D4770" s="2" t="s">
        <v>2</v>
      </c>
      <c r="E4770">
        <f>VLOOKUP(A4770,n_investors!$A$1:$Q$5434,MATCH(investments!D4770, n_investors!$A$1:$Q$1,0), FALSE)</f>
        <v>1</v>
      </c>
    </row>
    <row r="4771" spans="1:5">
      <c r="A4771" s="2" t="s">
        <v>1775</v>
      </c>
      <c r="B4771" s="2">
        <v>2010</v>
      </c>
      <c r="C4771" s="2">
        <v>1500000</v>
      </c>
      <c r="D4771" s="2" t="s">
        <v>26</v>
      </c>
      <c r="E4771">
        <f>VLOOKUP(A4771,n_investors!$A$1:$Q$5434,MATCH(investments!D4771, n_investors!$A$1:$Q$1,0), FALSE)</f>
        <v>1</v>
      </c>
    </row>
    <row r="4772" spans="1:5">
      <c r="A4772" s="2" t="s">
        <v>601</v>
      </c>
      <c r="B4772" s="2">
        <v>2010</v>
      </c>
      <c r="C4772" s="2">
        <v>90000000</v>
      </c>
      <c r="D4772" s="2" t="s">
        <v>2</v>
      </c>
      <c r="E4772">
        <f>VLOOKUP(A4772,n_investors!$A$1:$Q$5434,MATCH(investments!D4772, n_investors!$A$1:$Q$1,0), FALSE)</f>
        <v>3</v>
      </c>
    </row>
    <row r="4773" spans="1:5">
      <c r="A4773" s="2" t="s">
        <v>1327</v>
      </c>
      <c r="B4773" s="2">
        <v>2010</v>
      </c>
      <c r="C4773" s="2">
        <v>20000000</v>
      </c>
      <c r="D4773" s="2" t="s">
        <v>5</v>
      </c>
      <c r="E4773">
        <f>VLOOKUP(A4773,n_investors!$A$1:$Q$5434,MATCH(investments!D4773, n_investors!$A$1:$Q$1,0), FALSE)</f>
        <v>2</v>
      </c>
    </row>
    <row r="4774" spans="1:5">
      <c r="A4774" s="2" t="s">
        <v>331</v>
      </c>
      <c r="B4774" s="2">
        <v>2010</v>
      </c>
      <c r="C4774" s="2">
        <v>1200000</v>
      </c>
      <c r="D4774" s="2" t="s">
        <v>26</v>
      </c>
      <c r="E4774">
        <f>VLOOKUP(A4774,n_investors!$A$1:$Q$5434,MATCH(investments!D4774, n_investors!$A$1:$Q$1,0), FALSE)</f>
        <v>5</v>
      </c>
    </row>
    <row r="4775" spans="1:5">
      <c r="A4775" s="2" t="s">
        <v>1222</v>
      </c>
      <c r="B4775" s="2">
        <v>2010</v>
      </c>
      <c r="C4775" s="2">
        <v>35000000</v>
      </c>
      <c r="D4775" s="2" t="s">
        <v>32</v>
      </c>
      <c r="E4775">
        <f>VLOOKUP(A4775,n_investors!$A$1:$Q$5434,MATCH(investments!D4775, n_investors!$A$1:$Q$1,0), FALSE)</f>
        <v>1</v>
      </c>
    </row>
    <row r="4776" spans="1:5">
      <c r="A4776" s="2" t="s">
        <v>4796</v>
      </c>
      <c r="B4776" s="2">
        <v>2010</v>
      </c>
      <c r="C4776" s="2">
        <v>18000</v>
      </c>
      <c r="D4776" s="2" t="s">
        <v>26</v>
      </c>
      <c r="E4776">
        <f>VLOOKUP(A4776,n_investors!$A$1:$Q$5434,MATCH(investments!D4776, n_investors!$A$1:$Q$1,0), FALSE)</f>
        <v>1</v>
      </c>
    </row>
    <row r="4777" spans="1:5">
      <c r="A4777" s="2" t="s">
        <v>3604</v>
      </c>
      <c r="B4777" s="2">
        <v>2010</v>
      </c>
      <c r="C4777" s="2">
        <v>10000000</v>
      </c>
      <c r="D4777" s="2" t="s">
        <v>10</v>
      </c>
      <c r="E4777">
        <f>VLOOKUP(A4777,n_investors!$A$1:$Q$5434,MATCH(investments!D4777, n_investors!$A$1:$Q$1,0), FALSE)</f>
        <v>2</v>
      </c>
    </row>
    <row r="4778" spans="1:5">
      <c r="A4778" s="2" t="s">
        <v>4018</v>
      </c>
      <c r="B4778" s="2">
        <v>2010</v>
      </c>
      <c r="C4778" s="2">
        <v>21000000</v>
      </c>
      <c r="D4778" s="2" t="s">
        <v>2</v>
      </c>
      <c r="E4778">
        <f>VLOOKUP(A4778,n_investors!$A$1:$Q$5434,MATCH(investments!D4778, n_investors!$A$1:$Q$1,0), FALSE)</f>
        <v>1</v>
      </c>
    </row>
    <row r="4779" spans="1:5">
      <c r="A4779" s="2" t="s">
        <v>923</v>
      </c>
      <c r="B4779" s="2">
        <v>2010</v>
      </c>
      <c r="C4779" s="2">
        <v>25000000</v>
      </c>
      <c r="D4779" s="2" t="s">
        <v>10</v>
      </c>
      <c r="E4779">
        <f>VLOOKUP(A4779,n_investors!$A$1:$Q$5434,MATCH(investments!D4779, n_investors!$A$1:$Q$1,0), FALSE)</f>
        <v>4</v>
      </c>
    </row>
    <row r="4780" spans="1:5">
      <c r="A4780" s="2" t="s">
        <v>1491</v>
      </c>
      <c r="B4780" s="2">
        <v>2010</v>
      </c>
      <c r="C4780" s="2">
        <v>10000000</v>
      </c>
      <c r="D4780" s="2" t="s">
        <v>10</v>
      </c>
      <c r="E4780">
        <f>VLOOKUP(A4780,n_investors!$A$1:$Q$5434,MATCH(investments!D4780, n_investors!$A$1:$Q$1,0), FALSE)</f>
        <v>2</v>
      </c>
    </row>
    <row r="4781" spans="1:5">
      <c r="A4781" s="2" t="s">
        <v>3882</v>
      </c>
      <c r="B4781" s="2">
        <v>2010</v>
      </c>
      <c r="C4781" s="2">
        <v>10000000</v>
      </c>
      <c r="D4781" s="2" t="s">
        <v>42</v>
      </c>
      <c r="E4781">
        <f>VLOOKUP(A4781,n_investors!$A$1:$Q$5434,MATCH(investments!D4781, n_investors!$A$1:$Q$1,0), FALSE)</f>
        <v>2</v>
      </c>
    </row>
    <row r="4782" spans="1:5">
      <c r="A4782" s="2" t="s">
        <v>4111</v>
      </c>
      <c r="B4782" s="2">
        <v>2010</v>
      </c>
      <c r="C4782" s="2">
        <v>3000000</v>
      </c>
      <c r="D4782" s="2" t="s">
        <v>42</v>
      </c>
      <c r="E4782">
        <f>VLOOKUP(A4782,n_investors!$A$1:$Q$5434,MATCH(investments!D4782, n_investors!$A$1:$Q$1,0), FALSE)</f>
        <v>2</v>
      </c>
    </row>
    <row r="4783" spans="1:5">
      <c r="A4783" s="2" t="s">
        <v>278</v>
      </c>
      <c r="B4783" s="2">
        <v>2010</v>
      </c>
      <c r="C4783" s="2">
        <v>25000000</v>
      </c>
      <c r="D4783" s="2" t="s">
        <v>10</v>
      </c>
      <c r="E4783">
        <f>VLOOKUP(A4783,n_investors!$A$1:$Q$5434,MATCH(investments!D4783, n_investors!$A$1:$Q$1,0), FALSE)</f>
        <v>4</v>
      </c>
    </row>
    <row r="4784" spans="1:5">
      <c r="A4784" s="2" t="s">
        <v>1990</v>
      </c>
      <c r="B4784" s="2">
        <v>2010</v>
      </c>
      <c r="C4784" s="2">
        <v>1240000</v>
      </c>
      <c r="D4784" s="2" t="s">
        <v>26</v>
      </c>
      <c r="E4784">
        <f>VLOOKUP(A4784,n_investors!$A$1:$Q$5434,MATCH(investments!D4784, n_investors!$A$1:$Q$1,0), FALSE)</f>
        <v>2</v>
      </c>
    </row>
    <row r="4785" spans="1:5">
      <c r="A4785" s="2" t="s">
        <v>3174</v>
      </c>
      <c r="B4785" s="2">
        <v>2010</v>
      </c>
      <c r="C4785" s="2">
        <v>2000000</v>
      </c>
      <c r="D4785" s="2" t="s">
        <v>2</v>
      </c>
      <c r="E4785">
        <f>VLOOKUP(A4785,n_investors!$A$1:$Q$5434,MATCH(investments!D4785, n_investors!$A$1:$Q$1,0), FALSE)</f>
        <v>1</v>
      </c>
    </row>
    <row r="4786" spans="1:5">
      <c r="A4786" s="2" t="s">
        <v>3883</v>
      </c>
      <c r="B4786" s="2">
        <v>2010</v>
      </c>
      <c r="C4786" s="2">
        <v>10000000</v>
      </c>
      <c r="D4786" s="2" t="s">
        <v>5</v>
      </c>
      <c r="E4786">
        <f>VLOOKUP(A4786,n_investors!$A$1:$Q$5434,MATCH(investments!D4786, n_investors!$A$1:$Q$1,0), FALSE)</f>
        <v>1</v>
      </c>
    </row>
    <row r="4787" spans="1:5">
      <c r="A4787" s="2" t="s">
        <v>1849</v>
      </c>
      <c r="B4787" s="2">
        <v>2010</v>
      </c>
      <c r="C4787" s="2">
        <v>3000000</v>
      </c>
      <c r="D4787" s="2" t="s">
        <v>175</v>
      </c>
      <c r="E4787">
        <f>VLOOKUP(A4787,n_investors!$A$1:$Q$5434,MATCH(investments!D4787, n_investors!$A$1:$Q$1,0), FALSE)</f>
        <v>1</v>
      </c>
    </row>
    <row r="4788" spans="1:5">
      <c r="A4788" s="2" t="s">
        <v>4844</v>
      </c>
      <c r="B4788" s="2">
        <v>2010</v>
      </c>
      <c r="C4788" s="2">
        <v>18000</v>
      </c>
      <c r="D4788" s="2" t="s">
        <v>42</v>
      </c>
      <c r="E4788">
        <f>VLOOKUP(A4788,n_investors!$A$1:$Q$5434,MATCH(investments!D4788, n_investors!$A$1:$Q$1,0), FALSE)</f>
        <v>1</v>
      </c>
    </row>
    <row r="4789" spans="1:5">
      <c r="A4789" s="2" t="s">
        <v>2265</v>
      </c>
      <c r="B4789" s="2">
        <v>2010</v>
      </c>
      <c r="C4789" s="2">
        <v>7000000</v>
      </c>
      <c r="D4789" s="2" t="s">
        <v>32</v>
      </c>
      <c r="E4789">
        <f>VLOOKUP(A4789,n_investors!$A$1:$Q$5434,MATCH(investments!D4789, n_investors!$A$1:$Q$1,0), FALSE)</f>
        <v>1</v>
      </c>
    </row>
    <row r="4790" spans="1:5">
      <c r="A4790" s="2" t="s">
        <v>5022</v>
      </c>
      <c r="B4790" s="2">
        <v>2010</v>
      </c>
      <c r="C4790" s="2">
        <v>15000000</v>
      </c>
      <c r="D4790" s="2" t="s">
        <v>136</v>
      </c>
      <c r="E4790">
        <f>VLOOKUP(A4790,n_investors!$A$1:$Q$5434,MATCH(investments!D4790, n_investors!$A$1:$Q$1,0), FALSE)</f>
        <v>1</v>
      </c>
    </row>
    <row r="4791" spans="1:5">
      <c r="A4791" s="2" t="s">
        <v>805</v>
      </c>
      <c r="B4791" s="2">
        <v>2010</v>
      </c>
      <c r="C4791" s="2">
        <v>8000000</v>
      </c>
      <c r="D4791" s="2" t="s">
        <v>2</v>
      </c>
      <c r="E4791">
        <f>VLOOKUP(A4791,n_investors!$A$1:$Q$5434,MATCH(investments!D4791, n_investors!$A$1:$Q$1,0), FALSE)</f>
        <v>2</v>
      </c>
    </row>
    <row r="4792" spans="1:5">
      <c r="A4792" s="2" t="s">
        <v>1008</v>
      </c>
      <c r="B4792" s="2">
        <v>2010</v>
      </c>
      <c r="C4792" s="2">
        <v>1000000</v>
      </c>
      <c r="D4792" s="2" t="s">
        <v>26</v>
      </c>
      <c r="E4792">
        <f>VLOOKUP(A4792,n_investors!$A$1:$Q$5434,MATCH(investments!D4792, n_investors!$A$1:$Q$1,0), FALSE)</f>
        <v>2</v>
      </c>
    </row>
    <row r="4793" spans="1:5">
      <c r="A4793" s="2" t="s">
        <v>2237</v>
      </c>
      <c r="B4793" s="2">
        <v>2010</v>
      </c>
      <c r="C4793" s="2">
        <v>23000000</v>
      </c>
      <c r="D4793" s="2" t="s">
        <v>10</v>
      </c>
      <c r="E4793">
        <f>VLOOKUP(A4793,n_investors!$A$1:$Q$5434,MATCH(investments!D4793, n_investors!$A$1:$Q$1,0), FALSE)</f>
        <v>1</v>
      </c>
    </row>
    <row r="4794" spans="1:5">
      <c r="A4794" s="2" t="s">
        <v>2111</v>
      </c>
      <c r="B4794" s="2">
        <v>2010</v>
      </c>
      <c r="C4794" s="2">
        <v>12000000</v>
      </c>
      <c r="D4794" s="2" t="s">
        <v>5</v>
      </c>
      <c r="E4794">
        <f>VLOOKUP(A4794,n_investors!$A$1:$Q$5434,MATCH(investments!D4794, n_investors!$A$1:$Q$1,0), FALSE)</f>
        <v>3</v>
      </c>
    </row>
    <row r="4795" spans="1:5">
      <c r="A4795" s="2" t="s">
        <v>1227</v>
      </c>
      <c r="B4795" s="2">
        <v>2010</v>
      </c>
      <c r="C4795" s="2">
        <v>25000000</v>
      </c>
      <c r="D4795" s="2" t="s">
        <v>32</v>
      </c>
      <c r="E4795">
        <f>VLOOKUP(A4795,n_investors!$A$1:$Q$5434,MATCH(investments!D4795, n_investors!$A$1:$Q$1,0), FALSE)</f>
        <v>2</v>
      </c>
    </row>
    <row r="4796" spans="1:5">
      <c r="A4796" s="2" t="s">
        <v>2196</v>
      </c>
      <c r="B4796" s="2">
        <v>2010</v>
      </c>
      <c r="C4796" s="2">
        <v>3000000</v>
      </c>
      <c r="D4796" s="2" t="s">
        <v>32</v>
      </c>
      <c r="E4796">
        <f>VLOOKUP(A4796,n_investors!$A$1:$Q$5434,MATCH(investments!D4796, n_investors!$A$1:$Q$1,0), FALSE)</f>
        <v>2</v>
      </c>
    </row>
    <row r="4797" spans="1:5">
      <c r="A4797" s="2" t="s">
        <v>1604</v>
      </c>
      <c r="B4797" s="2">
        <v>2010</v>
      </c>
      <c r="C4797" s="2">
        <v>2300000</v>
      </c>
      <c r="D4797" s="2" t="s">
        <v>2</v>
      </c>
      <c r="E4797">
        <f>VLOOKUP(A4797,n_investors!$A$1:$Q$5434,MATCH(investments!D4797, n_investors!$A$1:$Q$1,0), FALSE)</f>
        <v>3</v>
      </c>
    </row>
    <row r="4798" spans="1:5">
      <c r="A4798" s="2" t="s">
        <v>951</v>
      </c>
      <c r="B4798" s="2">
        <v>2010</v>
      </c>
      <c r="C4798" s="2">
        <v>9000000</v>
      </c>
      <c r="D4798" s="2" t="s">
        <v>5</v>
      </c>
      <c r="E4798">
        <f>VLOOKUP(A4798,n_investors!$A$1:$Q$5434,MATCH(investments!D4798, n_investors!$A$1:$Q$1,0), FALSE)</f>
        <v>1</v>
      </c>
    </row>
    <row r="4799" spans="1:5">
      <c r="A4799" s="2" t="s">
        <v>170</v>
      </c>
      <c r="B4799" s="2">
        <v>2010</v>
      </c>
      <c r="C4799" s="2">
        <v>2000000</v>
      </c>
      <c r="D4799" s="2" t="s">
        <v>2</v>
      </c>
      <c r="E4799">
        <f>VLOOKUP(A4799,n_investors!$A$1:$Q$5434,MATCH(investments!D4799, n_investors!$A$1:$Q$1,0), FALSE)</f>
        <v>1</v>
      </c>
    </row>
    <row r="4800" spans="1:5">
      <c r="A4800" s="2" t="s">
        <v>3225</v>
      </c>
      <c r="B4800" s="2">
        <v>2010</v>
      </c>
      <c r="C4800" s="2">
        <v>15000000</v>
      </c>
      <c r="D4800" s="2" t="s">
        <v>2</v>
      </c>
      <c r="E4800">
        <f>VLOOKUP(A4800,n_investors!$A$1:$Q$5434,MATCH(investments!D4800, n_investors!$A$1:$Q$1,0), FALSE)</f>
        <v>1</v>
      </c>
    </row>
    <row r="4801" spans="1:5">
      <c r="A4801" s="2" t="s">
        <v>4801</v>
      </c>
      <c r="B4801" s="2">
        <v>2010</v>
      </c>
      <c r="C4801" s="2">
        <v>12000</v>
      </c>
      <c r="D4801" s="2" t="s">
        <v>26</v>
      </c>
      <c r="E4801">
        <f>VLOOKUP(A4801,n_investors!$A$1:$Q$5434,MATCH(investments!D4801, n_investors!$A$1:$Q$1,0), FALSE)</f>
        <v>1</v>
      </c>
    </row>
    <row r="4802" spans="1:5">
      <c r="A4802" s="2" t="s">
        <v>2337</v>
      </c>
      <c r="B4802" s="2">
        <v>2010</v>
      </c>
      <c r="C4802" s="2">
        <v>4000000</v>
      </c>
      <c r="D4802" s="2" t="s">
        <v>5</v>
      </c>
      <c r="E4802">
        <f>VLOOKUP(A4802,n_investors!$A$1:$Q$5434,MATCH(investments!D4802, n_investors!$A$1:$Q$1,0), FALSE)</f>
        <v>2</v>
      </c>
    </row>
    <row r="4803" spans="1:5">
      <c r="A4803" s="2" t="s">
        <v>3518</v>
      </c>
      <c r="B4803" s="2">
        <v>2010</v>
      </c>
      <c r="C4803" s="2">
        <v>550000</v>
      </c>
      <c r="D4803" s="2" t="s">
        <v>2</v>
      </c>
      <c r="E4803">
        <f>VLOOKUP(A4803,n_investors!$A$1:$Q$5434,MATCH(investments!D4803, n_investors!$A$1:$Q$1,0), FALSE)</f>
        <v>1</v>
      </c>
    </row>
    <row r="4804" spans="1:5">
      <c r="A4804" s="2" t="s">
        <v>4252</v>
      </c>
      <c r="B4804" s="2">
        <v>2010</v>
      </c>
      <c r="C4804" s="2">
        <v>15000000</v>
      </c>
      <c r="D4804" s="2" t="s">
        <v>10</v>
      </c>
      <c r="E4804">
        <f>VLOOKUP(A4804,n_investors!$A$1:$Q$5434,MATCH(investments!D4804, n_investors!$A$1:$Q$1,0), FALSE)</f>
        <v>1</v>
      </c>
    </row>
    <row r="4805" spans="1:5">
      <c r="A4805" s="2" t="s">
        <v>3323</v>
      </c>
      <c r="B4805" s="2">
        <v>2010</v>
      </c>
      <c r="C4805" s="2">
        <v>14000000</v>
      </c>
      <c r="D4805" s="2" t="s">
        <v>2</v>
      </c>
      <c r="E4805">
        <f>VLOOKUP(A4805,n_investors!$A$1:$Q$5434,MATCH(investments!D4805, n_investors!$A$1:$Q$1,0), FALSE)</f>
        <v>1</v>
      </c>
    </row>
    <row r="4806" spans="1:5">
      <c r="A4806" s="2" t="s">
        <v>1112</v>
      </c>
      <c r="B4806" s="2">
        <v>2010</v>
      </c>
      <c r="C4806" s="2">
        <v>5000000</v>
      </c>
      <c r="D4806" s="2" t="s">
        <v>2</v>
      </c>
      <c r="E4806">
        <f>VLOOKUP(A4806,n_investors!$A$1:$Q$5434,MATCH(investments!D4806, n_investors!$A$1:$Q$1,0), FALSE)</f>
        <v>4</v>
      </c>
    </row>
    <row r="4807" spans="1:5">
      <c r="A4807" s="2" t="s">
        <v>811</v>
      </c>
      <c r="B4807" s="2">
        <v>2010</v>
      </c>
      <c r="C4807" s="2">
        <v>6250000</v>
      </c>
      <c r="D4807" s="2" t="s">
        <v>42</v>
      </c>
      <c r="E4807">
        <f>VLOOKUP(A4807,n_investors!$A$1:$Q$5434,MATCH(investments!D4807, n_investors!$A$1:$Q$1,0), FALSE)</f>
        <v>4</v>
      </c>
    </row>
    <row r="4808" spans="1:5">
      <c r="A4808" s="2" t="s">
        <v>4606</v>
      </c>
      <c r="B4808" s="2">
        <v>2010</v>
      </c>
      <c r="C4808" s="2">
        <v>5000000</v>
      </c>
      <c r="D4808" s="2" t="s">
        <v>42</v>
      </c>
      <c r="E4808">
        <f>VLOOKUP(A4808,n_investors!$A$1:$Q$5434,MATCH(investments!D4808, n_investors!$A$1:$Q$1,0), FALSE)</f>
        <v>1</v>
      </c>
    </row>
    <row r="4809" spans="1:5">
      <c r="A4809" s="2" t="s">
        <v>924</v>
      </c>
      <c r="B4809" s="2">
        <v>2010</v>
      </c>
      <c r="C4809" s="2">
        <v>6000000</v>
      </c>
      <c r="D4809" s="2" t="s">
        <v>10</v>
      </c>
      <c r="E4809">
        <f>VLOOKUP(A4809,n_investors!$A$1:$Q$5434,MATCH(investments!D4809, n_investors!$A$1:$Q$1,0), FALSE)</f>
        <v>1</v>
      </c>
    </row>
    <row r="4810" spans="1:5">
      <c r="A4810" s="2" t="s">
        <v>5136</v>
      </c>
      <c r="B4810" s="2">
        <v>2010</v>
      </c>
      <c r="C4810" s="2">
        <v>15600000</v>
      </c>
      <c r="D4810" s="2" t="s">
        <v>5</v>
      </c>
      <c r="E4810">
        <f>VLOOKUP(A4810,n_investors!$A$1:$Q$5434,MATCH(investments!D4810, n_investors!$A$1:$Q$1,0), FALSE)</f>
        <v>1</v>
      </c>
    </row>
    <row r="4811" spans="1:5">
      <c r="A4811" s="2" t="s">
        <v>2923</v>
      </c>
      <c r="B4811" s="2">
        <v>2010</v>
      </c>
      <c r="C4811" s="2">
        <v>13000000</v>
      </c>
      <c r="D4811" s="2" t="s">
        <v>5</v>
      </c>
      <c r="E4811">
        <f>VLOOKUP(A4811,n_investors!$A$1:$Q$5434,MATCH(investments!D4811, n_investors!$A$1:$Q$1,0), FALSE)</f>
        <v>2</v>
      </c>
    </row>
    <row r="4812" spans="1:5">
      <c r="A4812" s="2" t="s">
        <v>2176</v>
      </c>
      <c r="B4812" s="2">
        <v>2010</v>
      </c>
      <c r="C4812" s="2">
        <v>19800000</v>
      </c>
      <c r="D4812" s="2" t="s">
        <v>32</v>
      </c>
      <c r="E4812">
        <f>VLOOKUP(A4812,n_investors!$A$1:$Q$5434,MATCH(investments!D4812, n_investors!$A$1:$Q$1,0), FALSE)</f>
        <v>3</v>
      </c>
    </row>
    <row r="4813" spans="1:5">
      <c r="A4813" s="2" t="s">
        <v>1475</v>
      </c>
      <c r="B4813" s="2">
        <v>2010</v>
      </c>
      <c r="C4813" s="2">
        <v>8000000</v>
      </c>
      <c r="D4813" s="2" t="s">
        <v>5</v>
      </c>
      <c r="E4813">
        <f>VLOOKUP(A4813,n_investors!$A$1:$Q$5434,MATCH(investments!D4813, n_investors!$A$1:$Q$1,0), FALSE)</f>
        <v>1</v>
      </c>
    </row>
    <row r="4814" spans="1:5">
      <c r="A4814" s="2" t="s">
        <v>1792</v>
      </c>
      <c r="B4814" s="2">
        <v>2010</v>
      </c>
      <c r="C4814" s="2">
        <v>5100000</v>
      </c>
      <c r="D4814" s="2" t="s">
        <v>2</v>
      </c>
      <c r="E4814">
        <f>VLOOKUP(A4814,n_investors!$A$1:$Q$5434,MATCH(investments!D4814, n_investors!$A$1:$Q$1,0), FALSE)</f>
        <v>1</v>
      </c>
    </row>
    <row r="4815" spans="1:5">
      <c r="A4815" s="2" t="s">
        <v>445</v>
      </c>
      <c r="B4815" s="2">
        <v>2010</v>
      </c>
      <c r="C4815" s="2">
        <v>6000000</v>
      </c>
      <c r="D4815" s="2" t="s">
        <v>2</v>
      </c>
      <c r="E4815">
        <f>VLOOKUP(A4815,n_investors!$A$1:$Q$5434,MATCH(investments!D4815, n_investors!$A$1:$Q$1,0), FALSE)</f>
        <v>2</v>
      </c>
    </row>
    <row r="4816" spans="1:5">
      <c r="A4816" s="2" t="s">
        <v>5433</v>
      </c>
      <c r="B4816" s="2">
        <v>2010</v>
      </c>
      <c r="C4816" s="2">
        <v>150000</v>
      </c>
      <c r="D4816" s="2" t="s">
        <v>26</v>
      </c>
      <c r="E4816">
        <f>VLOOKUP(A4816,n_investors!$A$1:$Q$5434,MATCH(investments!D4816, n_investors!$A$1:$Q$1,0), FALSE)</f>
        <v>1</v>
      </c>
    </row>
    <row r="4817" spans="1:5">
      <c r="A4817" s="2" t="s">
        <v>348</v>
      </c>
      <c r="B4817" s="2">
        <v>2010</v>
      </c>
      <c r="C4817" s="2">
        <v>13000000</v>
      </c>
      <c r="D4817" s="2" t="s">
        <v>5</v>
      </c>
      <c r="E4817">
        <f>VLOOKUP(A4817,n_investors!$A$1:$Q$5434,MATCH(investments!D4817, n_investors!$A$1:$Q$1,0), FALSE)</f>
        <v>2</v>
      </c>
    </row>
    <row r="4818" spans="1:5">
      <c r="A4818" s="2" t="s">
        <v>1092</v>
      </c>
      <c r="B4818" s="2">
        <v>2010</v>
      </c>
      <c r="C4818" s="2">
        <v>7000000</v>
      </c>
      <c r="D4818" s="2" t="s">
        <v>2</v>
      </c>
      <c r="E4818">
        <f>VLOOKUP(A4818,n_investors!$A$1:$Q$5434,MATCH(investments!D4818, n_investors!$A$1:$Q$1,0), FALSE)</f>
        <v>3</v>
      </c>
    </row>
    <row r="4819" spans="1:5">
      <c r="A4819" s="2" t="s">
        <v>2587</v>
      </c>
      <c r="B4819" s="2">
        <v>2010</v>
      </c>
      <c r="C4819" s="2">
        <v>15000000</v>
      </c>
      <c r="D4819" s="2" t="s">
        <v>5</v>
      </c>
      <c r="E4819">
        <f>VLOOKUP(A4819,n_investors!$A$1:$Q$5434,MATCH(investments!D4819, n_investors!$A$1:$Q$1,0), FALSE)</f>
        <v>3</v>
      </c>
    </row>
    <row r="4820" spans="1:5">
      <c r="A4820" s="2" t="s">
        <v>2587</v>
      </c>
      <c r="B4820" s="2">
        <v>2010</v>
      </c>
      <c r="C4820" s="2">
        <v>2500000</v>
      </c>
      <c r="D4820" s="2" t="s">
        <v>2</v>
      </c>
      <c r="E4820">
        <f>VLOOKUP(A4820,n_investors!$A$1:$Q$5434,MATCH(investments!D4820, n_investors!$A$1:$Q$1,0), FALSE)</f>
        <v>3</v>
      </c>
    </row>
    <row r="4821" spans="1:5">
      <c r="A4821" s="2" t="s">
        <v>1052</v>
      </c>
      <c r="B4821" s="2">
        <v>2010</v>
      </c>
      <c r="C4821" s="2">
        <v>24000000</v>
      </c>
      <c r="D4821" s="2" t="s">
        <v>32</v>
      </c>
      <c r="E4821">
        <f>VLOOKUP(A4821,n_investors!$A$1:$Q$5434,MATCH(investments!D4821, n_investors!$A$1:$Q$1,0), FALSE)</f>
        <v>1</v>
      </c>
    </row>
    <row r="4822" spans="1:5">
      <c r="A4822" s="2" t="s">
        <v>2150</v>
      </c>
      <c r="B4822" s="2">
        <v>2010</v>
      </c>
      <c r="C4822" s="2">
        <v>36500000</v>
      </c>
      <c r="D4822" s="2" t="s">
        <v>32</v>
      </c>
      <c r="E4822">
        <f>VLOOKUP(A4822,n_investors!$A$1:$Q$5434,MATCH(investments!D4822, n_investors!$A$1:$Q$1,0), FALSE)</f>
        <v>1</v>
      </c>
    </row>
    <row r="4823" spans="1:5">
      <c r="A4823" s="2" t="s">
        <v>5074</v>
      </c>
      <c r="B4823" s="2">
        <v>2010</v>
      </c>
      <c r="C4823" s="2">
        <v>12000000</v>
      </c>
      <c r="D4823" s="2" t="s">
        <v>5</v>
      </c>
      <c r="E4823">
        <f>VLOOKUP(A4823,n_investors!$A$1:$Q$5434,MATCH(investments!D4823, n_investors!$A$1:$Q$1,0), FALSE)</f>
        <v>1</v>
      </c>
    </row>
    <row r="4824" spans="1:5">
      <c r="A4824" s="2" t="s">
        <v>2344</v>
      </c>
      <c r="B4824" s="2">
        <v>2010</v>
      </c>
      <c r="C4824" s="2">
        <v>1250000</v>
      </c>
      <c r="D4824" s="2" t="s">
        <v>42</v>
      </c>
      <c r="E4824">
        <f>VLOOKUP(A4824,n_investors!$A$1:$Q$5434,MATCH(investments!D4824, n_investors!$A$1:$Q$1,0), FALSE)</f>
        <v>1</v>
      </c>
    </row>
    <row r="4825" spans="1:5">
      <c r="A4825" s="2" t="s">
        <v>5137</v>
      </c>
      <c r="B4825" s="2">
        <v>2010</v>
      </c>
      <c r="C4825" s="2">
        <v>5750000</v>
      </c>
      <c r="D4825" s="2" t="s">
        <v>42</v>
      </c>
      <c r="E4825">
        <f>VLOOKUP(A4825,n_investors!$A$1:$Q$5434,MATCH(investments!D4825, n_investors!$A$1:$Q$1,0), FALSE)</f>
        <v>1</v>
      </c>
    </row>
    <row r="4826" spans="1:5">
      <c r="A4826" s="2" t="s">
        <v>4331</v>
      </c>
      <c r="B4826" s="2">
        <v>2010</v>
      </c>
      <c r="C4826" s="2">
        <v>3000000</v>
      </c>
      <c r="D4826" s="2" t="s">
        <v>32</v>
      </c>
      <c r="E4826">
        <f>VLOOKUP(A4826,n_investors!$A$1:$Q$5434,MATCH(investments!D4826, n_investors!$A$1:$Q$1,0), FALSE)</f>
        <v>1</v>
      </c>
    </row>
    <row r="4827" spans="1:5">
      <c r="A4827" s="2" t="s">
        <v>1426</v>
      </c>
      <c r="B4827" s="2">
        <v>2010</v>
      </c>
      <c r="C4827" s="2">
        <v>15005567</v>
      </c>
      <c r="D4827" s="2" t="s">
        <v>10</v>
      </c>
      <c r="E4827">
        <f>VLOOKUP(A4827,n_investors!$A$1:$Q$5434,MATCH(investments!D4827, n_investors!$A$1:$Q$1,0), FALSE)</f>
        <v>2</v>
      </c>
    </row>
    <row r="4828" spans="1:5">
      <c r="A4828" s="2" t="s">
        <v>675</v>
      </c>
      <c r="B4828" s="2">
        <v>2010</v>
      </c>
      <c r="C4828" s="2">
        <v>40000000</v>
      </c>
      <c r="D4828" s="2" t="s">
        <v>42</v>
      </c>
      <c r="E4828">
        <f>VLOOKUP(A4828,n_investors!$A$1:$Q$5434,MATCH(investments!D4828, n_investors!$A$1:$Q$1,0), FALSE)</f>
        <v>4</v>
      </c>
    </row>
    <row r="4829" spans="1:5">
      <c r="A4829" s="2" t="s">
        <v>3453</v>
      </c>
      <c r="B4829" s="2">
        <v>2010</v>
      </c>
      <c r="C4829" s="2">
        <v>13300000</v>
      </c>
      <c r="D4829" s="2" t="s">
        <v>42</v>
      </c>
      <c r="E4829">
        <f>VLOOKUP(A4829,n_investors!$A$1:$Q$5434,MATCH(investments!D4829, n_investors!$A$1:$Q$1,0), FALSE)</f>
        <v>2</v>
      </c>
    </row>
    <row r="4830" spans="1:5">
      <c r="A4830" s="2" t="s">
        <v>637</v>
      </c>
      <c r="B4830" s="2">
        <v>2010</v>
      </c>
      <c r="C4830" s="2">
        <v>11500000</v>
      </c>
      <c r="D4830" s="2" t="s">
        <v>26</v>
      </c>
      <c r="E4830">
        <f>VLOOKUP(A4830,n_investors!$A$1:$Q$5434,MATCH(investments!D4830, n_investors!$A$1:$Q$1,0), FALSE)</f>
        <v>1</v>
      </c>
    </row>
    <row r="4831" spans="1:5">
      <c r="A4831" s="2" t="s">
        <v>2000</v>
      </c>
      <c r="B4831" s="2">
        <v>2010</v>
      </c>
      <c r="C4831" s="2">
        <v>2900000</v>
      </c>
      <c r="D4831" s="2" t="s">
        <v>2</v>
      </c>
      <c r="E4831">
        <f>VLOOKUP(A4831,n_investors!$A$1:$Q$5434,MATCH(investments!D4831, n_investors!$A$1:$Q$1,0), FALSE)</f>
        <v>5</v>
      </c>
    </row>
    <row r="4832" spans="1:5">
      <c r="A4832" s="2" t="s">
        <v>1985</v>
      </c>
      <c r="B4832" s="2">
        <v>2010</v>
      </c>
      <c r="C4832" s="2">
        <v>8140000</v>
      </c>
      <c r="D4832" s="2" t="s">
        <v>2</v>
      </c>
      <c r="E4832">
        <f>VLOOKUP(A4832,n_investors!$A$1:$Q$5434,MATCH(investments!D4832, n_investors!$A$1:$Q$1,0), FALSE)</f>
        <v>2</v>
      </c>
    </row>
    <row r="4833" spans="1:5">
      <c r="A4833" s="2" t="s">
        <v>5155</v>
      </c>
      <c r="B4833" s="2">
        <v>2010</v>
      </c>
      <c r="C4833" s="2">
        <v>8000000</v>
      </c>
      <c r="D4833" s="2" t="s">
        <v>5</v>
      </c>
      <c r="E4833">
        <f>VLOOKUP(A4833,n_investors!$A$1:$Q$5434,MATCH(investments!D4833, n_investors!$A$1:$Q$1,0), FALSE)</f>
        <v>1</v>
      </c>
    </row>
    <row r="4834" spans="1:5">
      <c r="A4834" s="2" t="s">
        <v>2010</v>
      </c>
      <c r="B4834" s="2">
        <v>2010</v>
      </c>
      <c r="C4834" s="2">
        <v>1200000</v>
      </c>
      <c r="D4834" s="2" t="s">
        <v>26</v>
      </c>
      <c r="E4834">
        <f>VLOOKUP(A4834,n_investors!$A$1:$Q$5434,MATCH(investments!D4834, n_investors!$A$1:$Q$1,0), FALSE)</f>
        <v>2</v>
      </c>
    </row>
    <row r="4835" spans="1:5">
      <c r="A4835" s="2" t="s">
        <v>1446</v>
      </c>
      <c r="B4835" s="2">
        <v>2010</v>
      </c>
      <c r="C4835" s="2">
        <v>12500000</v>
      </c>
      <c r="D4835" s="2" t="s">
        <v>5</v>
      </c>
      <c r="E4835">
        <f>VLOOKUP(A4835,n_investors!$A$1:$Q$5434,MATCH(investments!D4835, n_investors!$A$1:$Q$1,0), FALSE)</f>
        <v>3</v>
      </c>
    </row>
    <row r="4836" spans="1:5">
      <c r="A4836" s="2" t="s">
        <v>606</v>
      </c>
      <c r="B4836" s="2">
        <v>2010</v>
      </c>
      <c r="C4836" s="2">
        <v>10230000</v>
      </c>
      <c r="D4836" s="2" t="s">
        <v>42</v>
      </c>
      <c r="E4836">
        <f>VLOOKUP(A4836,n_investors!$A$1:$Q$5434,MATCH(investments!D4836, n_investors!$A$1:$Q$1,0), FALSE)</f>
        <v>2</v>
      </c>
    </row>
    <row r="4837" spans="1:5">
      <c r="A4837" s="2" t="s">
        <v>1221</v>
      </c>
      <c r="B4837" s="2">
        <v>2010</v>
      </c>
      <c r="C4837" s="2">
        <v>1100000</v>
      </c>
      <c r="D4837" s="2" t="s">
        <v>26</v>
      </c>
      <c r="E4837">
        <f>VLOOKUP(A4837,n_investors!$A$1:$Q$5434,MATCH(investments!D4837, n_investors!$A$1:$Q$1,0), FALSE)</f>
        <v>2</v>
      </c>
    </row>
    <row r="4838" spans="1:5">
      <c r="A4838" s="2" t="s">
        <v>1108</v>
      </c>
      <c r="B4838" s="2">
        <v>2010</v>
      </c>
      <c r="C4838" s="2">
        <v>18000000</v>
      </c>
      <c r="D4838" s="2" t="s">
        <v>5</v>
      </c>
      <c r="E4838">
        <f>VLOOKUP(A4838,n_investors!$A$1:$Q$5434,MATCH(investments!D4838, n_investors!$A$1:$Q$1,0), FALSE)</f>
        <v>2</v>
      </c>
    </row>
    <row r="4839" spans="1:5">
      <c r="A4839" s="2" t="s">
        <v>4215</v>
      </c>
      <c r="B4839" s="2">
        <v>2010</v>
      </c>
      <c r="C4839" s="2">
        <v>10000000</v>
      </c>
      <c r="D4839" s="2" t="s">
        <v>10</v>
      </c>
      <c r="E4839">
        <f>VLOOKUP(A4839,n_investors!$A$1:$Q$5434,MATCH(investments!D4839, n_investors!$A$1:$Q$1,0), FALSE)</f>
        <v>1</v>
      </c>
    </row>
    <row r="4840" spans="1:5">
      <c r="A4840" s="2" t="s">
        <v>5162</v>
      </c>
      <c r="B4840" s="2">
        <v>2010</v>
      </c>
      <c r="C4840" s="2">
        <v>3000000</v>
      </c>
      <c r="D4840" s="2" t="s">
        <v>42</v>
      </c>
      <c r="E4840">
        <f>VLOOKUP(A4840,n_investors!$A$1:$Q$5434,MATCH(investments!D4840, n_investors!$A$1:$Q$1,0), FALSE)</f>
        <v>1</v>
      </c>
    </row>
    <row r="4841" spans="1:5">
      <c r="A4841" s="2" t="s">
        <v>1840</v>
      </c>
      <c r="B4841" s="2">
        <v>2010</v>
      </c>
      <c r="C4841" s="2">
        <v>4099998</v>
      </c>
      <c r="D4841" s="2" t="s">
        <v>2</v>
      </c>
      <c r="E4841">
        <f>VLOOKUP(A4841,n_investors!$A$1:$Q$5434,MATCH(investments!D4841, n_investors!$A$1:$Q$1,0), FALSE)</f>
        <v>3</v>
      </c>
    </row>
    <row r="4842" spans="1:5">
      <c r="A4842" s="2" t="s">
        <v>305</v>
      </c>
      <c r="B4842" s="2">
        <v>2010</v>
      </c>
      <c r="C4842" s="2">
        <v>48000000</v>
      </c>
      <c r="D4842" s="2" t="s">
        <v>42</v>
      </c>
      <c r="E4842">
        <f>VLOOKUP(A4842,n_investors!$A$1:$Q$5434,MATCH(investments!D4842, n_investors!$A$1:$Q$1,0), FALSE)</f>
        <v>4</v>
      </c>
    </row>
    <row r="4843" spans="1:5">
      <c r="A4843" s="2" t="s">
        <v>1308</v>
      </c>
      <c r="B4843" s="2">
        <v>2010</v>
      </c>
      <c r="C4843" s="2">
        <v>12000000</v>
      </c>
      <c r="D4843" s="2" t="s">
        <v>42</v>
      </c>
      <c r="E4843">
        <f>VLOOKUP(A4843,n_investors!$A$1:$Q$5434,MATCH(investments!D4843, n_investors!$A$1:$Q$1,0), FALSE)</f>
        <v>1</v>
      </c>
    </row>
    <row r="4844" spans="1:5">
      <c r="A4844" s="2" t="s">
        <v>324</v>
      </c>
      <c r="B4844" s="2">
        <v>2010</v>
      </c>
      <c r="C4844" s="2">
        <v>10000000</v>
      </c>
      <c r="D4844" s="2" t="s">
        <v>5</v>
      </c>
      <c r="E4844">
        <f>VLOOKUP(A4844,n_investors!$A$1:$Q$5434,MATCH(investments!D4844, n_investors!$A$1:$Q$1,0), FALSE)</f>
        <v>1</v>
      </c>
    </row>
    <row r="4845" spans="1:5">
      <c r="A4845" s="2" t="s">
        <v>4546</v>
      </c>
      <c r="B4845" s="2">
        <v>2010</v>
      </c>
      <c r="C4845" s="2">
        <v>6000000</v>
      </c>
      <c r="D4845" s="2" t="s">
        <v>5</v>
      </c>
      <c r="E4845">
        <f>VLOOKUP(A4845,n_investors!$A$1:$Q$5434,MATCH(investments!D4845, n_investors!$A$1:$Q$1,0), FALSE)</f>
        <v>1</v>
      </c>
    </row>
    <row r="4846" spans="1:5">
      <c r="A4846" s="2" t="s">
        <v>3815</v>
      </c>
      <c r="B4846" s="2">
        <v>2010</v>
      </c>
      <c r="C4846" s="2">
        <v>8000000</v>
      </c>
      <c r="D4846" s="2" t="s">
        <v>5</v>
      </c>
      <c r="E4846">
        <f>VLOOKUP(A4846,n_investors!$A$1:$Q$5434,MATCH(investments!D4846, n_investors!$A$1:$Q$1,0), FALSE)</f>
        <v>2</v>
      </c>
    </row>
    <row r="4847" spans="1:5">
      <c r="A4847" s="2" t="s">
        <v>4790</v>
      </c>
      <c r="B4847" s="2">
        <v>2010</v>
      </c>
      <c r="C4847" s="2">
        <v>12000</v>
      </c>
      <c r="D4847" s="2" t="s">
        <v>26</v>
      </c>
      <c r="E4847">
        <f>VLOOKUP(A4847,n_investors!$A$1:$Q$5434,MATCH(investments!D4847, n_investors!$A$1:$Q$1,0), FALSE)</f>
        <v>1</v>
      </c>
    </row>
    <row r="4848" spans="1:5">
      <c r="A4848" s="2" t="s">
        <v>5138</v>
      </c>
      <c r="B4848" s="2">
        <v>2010</v>
      </c>
      <c r="C4848" s="2">
        <v>10000000</v>
      </c>
      <c r="D4848" s="2" t="s">
        <v>2</v>
      </c>
      <c r="E4848">
        <f>VLOOKUP(A4848,n_investors!$A$1:$Q$5434,MATCH(investments!D4848, n_investors!$A$1:$Q$1,0), FALSE)</f>
        <v>2</v>
      </c>
    </row>
    <row r="4849" spans="1:5">
      <c r="A4849" s="2" t="s">
        <v>3860</v>
      </c>
      <c r="B4849" s="2">
        <v>2010</v>
      </c>
      <c r="C4849" s="2">
        <v>15000000</v>
      </c>
      <c r="D4849" s="2" t="s">
        <v>50</v>
      </c>
      <c r="E4849">
        <f>VLOOKUP(A4849,n_investors!$A$1:$Q$5434,MATCH(investments!D4849, n_investors!$A$1:$Q$1,0), FALSE)</f>
        <v>1</v>
      </c>
    </row>
    <row r="4850" spans="1:5">
      <c r="A4850" s="2" t="s">
        <v>4113</v>
      </c>
      <c r="B4850" s="2">
        <v>2010</v>
      </c>
      <c r="C4850" s="2">
        <v>9000000</v>
      </c>
      <c r="D4850" s="2" t="s">
        <v>42</v>
      </c>
      <c r="E4850">
        <f>VLOOKUP(A4850,n_investors!$A$1:$Q$5434,MATCH(investments!D4850, n_investors!$A$1:$Q$1,0), FALSE)</f>
        <v>1</v>
      </c>
    </row>
    <row r="4851" spans="1:5">
      <c r="A4851" s="2" t="s">
        <v>3354</v>
      </c>
      <c r="B4851" s="2">
        <v>2010</v>
      </c>
      <c r="C4851" s="2">
        <v>30000000</v>
      </c>
      <c r="D4851" s="2" t="s">
        <v>10</v>
      </c>
      <c r="E4851">
        <f>VLOOKUP(A4851,n_investors!$A$1:$Q$5434,MATCH(investments!D4851, n_investors!$A$1:$Q$1,0), FALSE)</f>
        <v>1</v>
      </c>
    </row>
    <row r="4852" spans="1:5">
      <c r="A4852" s="2" t="s">
        <v>280</v>
      </c>
      <c r="B4852" s="2">
        <v>2010</v>
      </c>
      <c r="C4852" s="2">
        <v>13300000</v>
      </c>
      <c r="D4852" s="2" t="s">
        <v>10</v>
      </c>
      <c r="E4852">
        <f>VLOOKUP(A4852,n_investors!$A$1:$Q$5434,MATCH(investments!D4852, n_investors!$A$1:$Q$1,0), FALSE)</f>
        <v>3</v>
      </c>
    </row>
    <row r="4853" spans="1:5">
      <c r="A4853" s="2" t="s">
        <v>798</v>
      </c>
      <c r="B4853" s="2">
        <v>2010</v>
      </c>
      <c r="C4853" s="2">
        <v>15000000</v>
      </c>
      <c r="D4853" s="2" t="s">
        <v>5</v>
      </c>
      <c r="E4853">
        <f>VLOOKUP(A4853,n_investors!$A$1:$Q$5434,MATCH(investments!D4853, n_investors!$A$1:$Q$1,0), FALSE)</f>
        <v>2</v>
      </c>
    </row>
    <row r="4854" spans="1:5">
      <c r="A4854" s="2" t="s">
        <v>1661</v>
      </c>
      <c r="B4854" s="2">
        <v>2010</v>
      </c>
      <c r="C4854" s="2">
        <v>21500000</v>
      </c>
      <c r="D4854" s="2" t="s">
        <v>42</v>
      </c>
      <c r="E4854">
        <f>VLOOKUP(A4854,n_investors!$A$1:$Q$5434,MATCH(investments!D4854, n_investors!$A$1:$Q$1,0), FALSE)</f>
        <v>3</v>
      </c>
    </row>
    <row r="4855" spans="1:5">
      <c r="A4855" s="2" t="s">
        <v>3603</v>
      </c>
      <c r="B4855" s="2">
        <v>2010</v>
      </c>
      <c r="C4855" s="2">
        <v>25000000</v>
      </c>
      <c r="D4855" s="2" t="s">
        <v>10</v>
      </c>
      <c r="E4855">
        <f>VLOOKUP(A4855,n_investors!$A$1:$Q$5434,MATCH(investments!D4855, n_investors!$A$1:$Q$1,0), FALSE)</f>
        <v>1</v>
      </c>
    </row>
    <row r="4856" spans="1:5">
      <c r="A4856" s="2" t="s">
        <v>5297</v>
      </c>
      <c r="B4856" s="2">
        <v>2010</v>
      </c>
      <c r="C4856" s="2">
        <v>65000000</v>
      </c>
      <c r="D4856" s="2" t="s">
        <v>32</v>
      </c>
      <c r="E4856">
        <f>VLOOKUP(A4856,n_investors!$A$1:$Q$5434,MATCH(investments!D4856, n_investors!$A$1:$Q$1,0), FALSE)</f>
        <v>1</v>
      </c>
    </row>
    <row r="4857" spans="1:5">
      <c r="A4857" s="2" t="s">
        <v>396</v>
      </c>
      <c r="B4857" s="2">
        <v>2010</v>
      </c>
      <c r="C4857" s="2">
        <v>2049993</v>
      </c>
      <c r="D4857" s="2" t="s">
        <v>26</v>
      </c>
      <c r="E4857">
        <f>VLOOKUP(A4857,n_investors!$A$1:$Q$5434,MATCH(investments!D4857, n_investors!$A$1:$Q$1,0), FALSE)</f>
        <v>1</v>
      </c>
    </row>
    <row r="4858" spans="1:5">
      <c r="A4858" s="2" t="s">
        <v>1899</v>
      </c>
      <c r="B4858" s="2">
        <v>2010</v>
      </c>
      <c r="C4858" s="2">
        <v>4000000</v>
      </c>
      <c r="D4858" s="2" t="s">
        <v>2</v>
      </c>
      <c r="E4858">
        <f>VLOOKUP(A4858,n_investors!$A$1:$Q$5434,MATCH(investments!D4858, n_investors!$A$1:$Q$1,0), FALSE)</f>
        <v>3</v>
      </c>
    </row>
    <row r="4859" spans="1:5">
      <c r="A4859" s="2" t="s">
        <v>148</v>
      </c>
      <c r="B4859" s="2">
        <v>2010</v>
      </c>
      <c r="C4859" s="2">
        <v>11600000</v>
      </c>
      <c r="D4859" s="2" t="s">
        <v>5</v>
      </c>
      <c r="E4859">
        <f>VLOOKUP(A4859,n_investors!$A$1:$Q$5434,MATCH(investments!D4859, n_investors!$A$1:$Q$1,0), FALSE)</f>
        <v>2</v>
      </c>
    </row>
    <row r="4860" spans="1:5">
      <c r="A4860" s="2" t="s">
        <v>1832</v>
      </c>
      <c r="B4860" s="2">
        <v>2010</v>
      </c>
      <c r="C4860" s="2">
        <v>25000000</v>
      </c>
      <c r="D4860" s="2" t="s">
        <v>42</v>
      </c>
      <c r="E4860">
        <f>VLOOKUP(A4860,n_investors!$A$1:$Q$5434,MATCH(investments!D4860, n_investors!$A$1:$Q$1,0), FALSE)</f>
        <v>1</v>
      </c>
    </row>
    <row r="4861" spans="1:5">
      <c r="A4861" s="2" t="s">
        <v>1372</v>
      </c>
      <c r="B4861" s="2">
        <v>2010</v>
      </c>
      <c r="C4861" s="2">
        <v>4500000</v>
      </c>
      <c r="D4861" s="2" t="s">
        <v>32</v>
      </c>
      <c r="E4861">
        <f>VLOOKUP(A4861,n_investors!$A$1:$Q$5434,MATCH(investments!D4861, n_investors!$A$1:$Q$1,0), FALSE)</f>
        <v>2</v>
      </c>
    </row>
    <row r="4862" spans="1:5">
      <c r="A4862" s="2" t="s">
        <v>4693</v>
      </c>
      <c r="B4862" s="2">
        <v>2010</v>
      </c>
      <c r="C4862" s="2">
        <v>21800000</v>
      </c>
      <c r="D4862" s="2" t="s">
        <v>5</v>
      </c>
      <c r="E4862">
        <f>VLOOKUP(A4862,n_investors!$A$1:$Q$5434,MATCH(investments!D4862, n_investors!$A$1:$Q$1,0), FALSE)</f>
        <v>2</v>
      </c>
    </row>
    <row r="4863" spans="1:5">
      <c r="A4863" s="2" t="s">
        <v>3217</v>
      </c>
      <c r="B4863" s="2">
        <v>2010</v>
      </c>
      <c r="C4863" s="2">
        <v>10750000</v>
      </c>
      <c r="D4863" s="2" t="s">
        <v>10</v>
      </c>
      <c r="E4863">
        <f>VLOOKUP(A4863,n_investors!$A$1:$Q$5434,MATCH(investments!D4863, n_investors!$A$1:$Q$1,0), FALSE)</f>
        <v>1</v>
      </c>
    </row>
    <row r="4864" spans="1:5">
      <c r="A4864" s="2" t="s">
        <v>1712</v>
      </c>
      <c r="B4864" s="2">
        <v>2010</v>
      </c>
      <c r="C4864" s="2">
        <v>50000000</v>
      </c>
      <c r="D4864" s="2" t="s">
        <v>10</v>
      </c>
      <c r="E4864">
        <f>VLOOKUP(A4864,n_investors!$A$1:$Q$5434,MATCH(investments!D4864, n_investors!$A$1:$Q$1,0), FALSE)</f>
        <v>2</v>
      </c>
    </row>
    <row r="4865" spans="1:5">
      <c r="A4865" s="2" t="s">
        <v>3516</v>
      </c>
      <c r="B4865" s="2">
        <v>2010</v>
      </c>
      <c r="C4865" s="2">
        <v>2000000</v>
      </c>
      <c r="D4865" s="2" t="s">
        <v>2</v>
      </c>
      <c r="E4865">
        <f>VLOOKUP(A4865,n_investors!$A$1:$Q$5434,MATCH(investments!D4865, n_investors!$A$1:$Q$1,0), FALSE)</f>
        <v>2</v>
      </c>
    </row>
    <row r="4866" spans="1:5">
      <c r="A4866" s="2" t="s">
        <v>4382</v>
      </c>
      <c r="B4866" s="2">
        <v>2010</v>
      </c>
      <c r="C4866" s="2">
        <v>2800000</v>
      </c>
      <c r="D4866" s="2" t="s">
        <v>42</v>
      </c>
      <c r="E4866">
        <f>VLOOKUP(A4866,n_investors!$A$1:$Q$5434,MATCH(investments!D4866, n_investors!$A$1:$Q$1,0), FALSE)</f>
        <v>1</v>
      </c>
    </row>
    <row r="4867" spans="1:5">
      <c r="A4867" s="2" t="s">
        <v>3112</v>
      </c>
      <c r="B4867" s="2">
        <v>2010</v>
      </c>
      <c r="C4867" s="2">
        <v>41400000</v>
      </c>
      <c r="D4867" s="2" t="s">
        <v>42</v>
      </c>
      <c r="E4867">
        <f>VLOOKUP(A4867,n_investors!$A$1:$Q$5434,MATCH(investments!D4867, n_investors!$A$1:$Q$1,0), FALSE)</f>
        <v>1</v>
      </c>
    </row>
    <row r="4868" spans="1:5">
      <c r="A4868" s="2" t="s">
        <v>573</v>
      </c>
      <c r="B4868" s="2">
        <v>2010</v>
      </c>
      <c r="C4868" s="2">
        <v>16000000</v>
      </c>
      <c r="D4868" s="2" t="s">
        <v>10</v>
      </c>
      <c r="E4868">
        <f>VLOOKUP(A4868,n_investors!$A$1:$Q$5434,MATCH(investments!D4868, n_investors!$A$1:$Q$1,0), FALSE)</f>
        <v>1</v>
      </c>
    </row>
    <row r="4869" spans="1:5">
      <c r="A4869" s="2" t="s">
        <v>1305</v>
      </c>
      <c r="B4869" s="2">
        <v>2010</v>
      </c>
      <c r="C4869" s="2">
        <v>24999998</v>
      </c>
      <c r="D4869" s="2" t="s">
        <v>5</v>
      </c>
      <c r="E4869">
        <f>VLOOKUP(A4869,n_investors!$A$1:$Q$5434,MATCH(investments!D4869, n_investors!$A$1:$Q$1,0), FALSE)</f>
        <v>2</v>
      </c>
    </row>
    <row r="4870" spans="1:5">
      <c r="A4870" s="2" t="s">
        <v>1630</v>
      </c>
      <c r="B4870" s="2">
        <v>2010</v>
      </c>
      <c r="C4870" s="2">
        <v>10000000</v>
      </c>
      <c r="D4870" s="2" t="s">
        <v>42</v>
      </c>
      <c r="E4870">
        <f>VLOOKUP(A4870,n_investors!$A$1:$Q$5434,MATCH(investments!D4870, n_investors!$A$1:$Q$1,0), FALSE)</f>
        <v>2</v>
      </c>
    </row>
    <row r="4871" spans="1:5">
      <c r="A4871" s="2" t="s">
        <v>5085</v>
      </c>
      <c r="B4871" s="2">
        <v>2010</v>
      </c>
      <c r="C4871" s="2">
        <v>400000</v>
      </c>
      <c r="D4871" s="2" t="s">
        <v>26</v>
      </c>
      <c r="E4871">
        <f>VLOOKUP(A4871,n_investors!$A$1:$Q$5434,MATCH(investments!D4871, n_investors!$A$1:$Q$1,0), FALSE)</f>
        <v>1</v>
      </c>
    </row>
    <row r="4872" spans="1:5">
      <c r="A4872" s="2" t="s">
        <v>4845</v>
      </c>
      <c r="B4872" s="2">
        <v>2010</v>
      </c>
      <c r="C4872" s="2">
        <v>18000</v>
      </c>
      <c r="D4872" s="2" t="s">
        <v>26</v>
      </c>
      <c r="E4872">
        <f>VLOOKUP(A4872,n_investors!$A$1:$Q$5434,MATCH(investments!D4872, n_investors!$A$1:$Q$1,0), FALSE)</f>
        <v>1</v>
      </c>
    </row>
    <row r="4873" spans="1:5">
      <c r="A4873" s="2" t="s">
        <v>4230</v>
      </c>
      <c r="B4873" s="2">
        <v>2010</v>
      </c>
      <c r="C4873" s="2">
        <v>2500000</v>
      </c>
      <c r="D4873" s="2" t="s">
        <v>2</v>
      </c>
      <c r="E4873">
        <f>VLOOKUP(A4873,n_investors!$A$1:$Q$5434,MATCH(investments!D4873, n_investors!$A$1:$Q$1,0), FALSE)</f>
        <v>1</v>
      </c>
    </row>
    <row r="4874" spans="1:5">
      <c r="A4874" s="2" t="s">
        <v>616</v>
      </c>
      <c r="B4874" s="2">
        <v>2010</v>
      </c>
      <c r="C4874" s="2">
        <v>1600000</v>
      </c>
      <c r="D4874" s="2" t="s">
        <v>2</v>
      </c>
      <c r="E4874">
        <f>VLOOKUP(A4874,n_investors!$A$1:$Q$5434,MATCH(investments!D4874, n_investors!$A$1:$Q$1,0), FALSE)</f>
        <v>1</v>
      </c>
    </row>
    <row r="4875" spans="1:5">
      <c r="A4875" s="2" t="s">
        <v>3963</v>
      </c>
      <c r="B4875" s="2">
        <v>2010</v>
      </c>
      <c r="C4875" s="2">
        <v>12000000</v>
      </c>
      <c r="D4875" s="2" t="s">
        <v>32</v>
      </c>
      <c r="E4875">
        <f>VLOOKUP(A4875,n_investors!$A$1:$Q$5434,MATCH(investments!D4875, n_investors!$A$1:$Q$1,0), FALSE)</f>
        <v>2</v>
      </c>
    </row>
    <row r="4876" spans="1:5">
      <c r="A4876" s="2" t="s">
        <v>142</v>
      </c>
      <c r="B4876" s="2">
        <v>2010</v>
      </c>
      <c r="C4876" s="2">
        <v>38500000</v>
      </c>
      <c r="D4876" s="2" t="s">
        <v>2</v>
      </c>
      <c r="E4876">
        <f>VLOOKUP(A4876,n_investors!$A$1:$Q$5434,MATCH(investments!D4876, n_investors!$A$1:$Q$1,0), FALSE)</f>
        <v>2</v>
      </c>
    </row>
    <row r="4877" spans="1:5">
      <c r="A4877" s="2" t="s">
        <v>3419</v>
      </c>
      <c r="B4877" s="2">
        <v>2010</v>
      </c>
      <c r="C4877" s="2">
        <v>12500000</v>
      </c>
      <c r="D4877" s="2" t="s">
        <v>5</v>
      </c>
      <c r="E4877">
        <f>VLOOKUP(A4877,n_investors!$A$1:$Q$5434,MATCH(investments!D4877, n_investors!$A$1:$Q$1,0), FALSE)</f>
        <v>1</v>
      </c>
    </row>
    <row r="4878" spans="1:5">
      <c r="A4878" s="2" t="s">
        <v>2930</v>
      </c>
      <c r="B4878" s="2">
        <v>2010</v>
      </c>
      <c r="C4878" s="2">
        <v>6000000</v>
      </c>
      <c r="D4878" s="2" t="s">
        <v>2</v>
      </c>
      <c r="E4878">
        <f>VLOOKUP(A4878,n_investors!$A$1:$Q$5434,MATCH(investments!D4878, n_investors!$A$1:$Q$1,0), FALSE)</f>
        <v>1</v>
      </c>
    </row>
    <row r="4879" spans="1:5">
      <c r="A4879" s="2" t="s">
        <v>4794</v>
      </c>
      <c r="B4879" s="2">
        <v>2010</v>
      </c>
      <c r="C4879" s="2">
        <v>12000</v>
      </c>
      <c r="D4879" s="2" t="s">
        <v>26</v>
      </c>
      <c r="E4879">
        <f>VLOOKUP(A4879,n_investors!$A$1:$Q$5434,MATCH(investments!D4879, n_investors!$A$1:$Q$1,0), FALSE)</f>
        <v>1</v>
      </c>
    </row>
    <row r="4880" spans="1:5">
      <c r="A4880" s="2" t="s">
        <v>2081</v>
      </c>
      <c r="B4880" s="2">
        <v>2010</v>
      </c>
      <c r="C4880" s="2">
        <v>1270000</v>
      </c>
      <c r="D4880" s="2" t="s">
        <v>2</v>
      </c>
      <c r="E4880">
        <f>VLOOKUP(A4880,n_investors!$A$1:$Q$5434,MATCH(investments!D4880, n_investors!$A$1:$Q$1,0), FALSE)</f>
        <v>1</v>
      </c>
    </row>
    <row r="4881" spans="1:5">
      <c r="A4881" s="2" t="s">
        <v>3919</v>
      </c>
      <c r="B4881" s="2">
        <v>2010</v>
      </c>
      <c r="C4881" s="2">
        <v>5600000</v>
      </c>
      <c r="D4881" s="2" t="s">
        <v>5</v>
      </c>
      <c r="E4881">
        <f>VLOOKUP(A4881,n_investors!$A$1:$Q$5434,MATCH(investments!D4881, n_investors!$A$1:$Q$1,0), FALSE)</f>
        <v>2</v>
      </c>
    </row>
    <row r="4882" spans="1:5">
      <c r="A4882" s="2" t="s">
        <v>1997</v>
      </c>
      <c r="B4882" s="2">
        <v>2010</v>
      </c>
      <c r="C4882" s="2">
        <v>1600000</v>
      </c>
      <c r="D4882" s="2" t="s">
        <v>2</v>
      </c>
      <c r="E4882">
        <f>VLOOKUP(A4882,n_investors!$A$1:$Q$5434,MATCH(investments!D4882, n_investors!$A$1:$Q$1,0), FALSE)</f>
        <v>2</v>
      </c>
    </row>
    <row r="4883" spans="1:5">
      <c r="A4883" s="2" t="s">
        <v>1997</v>
      </c>
      <c r="B4883" s="2">
        <v>2010</v>
      </c>
      <c r="C4883" s="2">
        <v>300000</v>
      </c>
      <c r="D4883" s="2" t="s">
        <v>26</v>
      </c>
      <c r="E4883">
        <f>VLOOKUP(A4883,n_investors!$A$1:$Q$5434,MATCH(investments!D4883, n_investors!$A$1:$Q$1,0), FALSE)</f>
        <v>1</v>
      </c>
    </row>
    <row r="4884" spans="1:5">
      <c r="A4884" s="2" t="s">
        <v>3458</v>
      </c>
      <c r="B4884" s="2">
        <v>2010</v>
      </c>
      <c r="C4884" s="2">
        <v>2000000</v>
      </c>
      <c r="D4884" s="2" t="s">
        <v>26</v>
      </c>
      <c r="E4884">
        <f>VLOOKUP(A4884,n_investors!$A$1:$Q$5434,MATCH(investments!D4884, n_investors!$A$1:$Q$1,0), FALSE)</f>
        <v>1</v>
      </c>
    </row>
    <row r="4885" spans="1:5">
      <c r="A4885" s="2" t="s">
        <v>960</v>
      </c>
      <c r="B4885" s="2">
        <v>2010</v>
      </c>
      <c r="C4885" s="2">
        <v>6000000</v>
      </c>
      <c r="D4885" s="2" t="s">
        <v>5</v>
      </c>
      <c r="E4885">
        <f>VLOOKUP(A4885,n_investors!$A$1:$Q$5434,MATCH(investments!D4885, n_investors!$A$1:$Q$1,0), FALSE)</f>
        <v>2</v>
      </c>
    </row>
    <row r="4886" spans="1:5">
      <c r="A4886" s="2" t="s">
        <v>5053</v>
      </c>
      <c r="B4886" s="2">
        <v>2010</v>
      </c>
      <c r="C4886" s="2">
        <v>4000000</v>
      </c>
      <c r="D4886" s="2" t="s">
        <v>10</v>
      </c>
      <c r="E4886">
        <f>VLOOKUP(A4886,n_investors!$A$1:$Q$5434,MATCH(investments!D4886, n_investors!$A$1:$Q$1,0), FALSE)</f>
        <v>1</v>
      </c>
    </row>
    <row r="4887" spans="1:5">
      <c r="A4887" s="2" t="s">
        <v>2917</v>
      </c>
      <c r="B4887" s="2">
        <v>2010</v>
      </c>
      <c r="C4887" s="2">
        <v>13000000</v>
      </c>
      <c r="D4887" s="2" t="s">
        <v>5</v>
      </c>
      <c r="E4887">
        <f>VLOOKUP(A4887,n_investors!$A$1:$Q$5434,MATCH(investments!D4887, n_investors!$A$1:$Q$1,0), FALSE)</f>
        <v>3</v>
      </c>
    </row>
    <row r="4888" spans="1:5">
      <c r="A4888" s="2" t="s">
        <v>4338</v>
      </c>
      <c r="B4888" s="2">
        <v>2010</v>
      </c>
      <c r="C4888" s="2">
        <v>1500000</v>
      </c>
      <c r="D4888" s="2" t="s">
        <v>26</v>
      </c>
      <c r="E4888">
        <f>VLOOKUP(A4888,n_investors!$A$1:$Q$5434,MATCH(investments!D4888, n_investors!$A$1:$Q$1,0), FALSE)</f>
        <v>1</v>
      </c>
    </row>
    <row r="4889" spans="1:5">
      <c r="A4889" s="2" t="s">
        <v>2096</v>
      </c>
      <c r="B4889" s="2">
        <v>2010</v>
      </c>
      <c r="C4889" s="2">
        <v>3500000</v>
      </c>
      <c r="D4889" s="2" t="s">
        <v>42</v>
      </c>
      <c r="E4889">
        <f>VLOOKUP(A4889,n_investors!$A$1:$Q$5434,MATCH(investments!D4889, n_investors!$A$1:$Q$1,0), FALSE)</f>
        <v>4</v>
      </c>
    </row>
    <row r="4890" spans="1:5">
      <c r="A4890" s="2" t="s">
        <v>4270</v>
      </c>
      <c r="B4890" s="2">
        <v>2010</v>
      </c>
      <c r="C4890" s="2">
        <v>9500000</v>
      </c>
      <c r="D4890" s="2" t="s">
        <v>5</v>
      </c>
      <c r="E4890">
        <f>VLOOKUP(A4890,n_investors!$A$1:$Q$5434,MATCH(investments!D4890, n_investors!$A$1:$Q$1,0), FALSE)</f>
        <v>1</v>
      </c>
    </row>
    <row r="4891" spans="1:5">
      <c r="A4891" s="2" t="s">
        <v>2291</v>
      </c>
      <c r="B4891" s="2">
        <v>2010</v>
      </c>
      <c r="C4891" s="2">
        <v>3100000</v>
      </c>
      <c r="D4891" s="2" t="s">
        <v>42</v>
      </c>
      <c r="E4891">
        <f>VLOOKUP(A4891,n_investors!$A$1:$Q$5434,MATCH(investments!D4891, n_investors!$A$1:$Q$1,0), FALSE)</f>
        <v>1</v>
      </c>
    </row>
    <row r="4892" spans="1:5">
      <c r="A4892" s="2" t="s">
        <v>4136</v>
      </c>
      <c r="B4892" s="2">
        <v>2010</v>
      </c>
      <c r="C4892" s="2">
        <v>9000000</v>
      </c>
      <c r="D4892" s="2" t="s">
        <v>5</v>
      </c>
      <c r="E4892">
        <f>VLOOKUP(A4892,n_investors!$A$1:$Q$5434,MATCH(investments!D4892, n_investors!$A$1:$Q$1,0), FALSE)</f>
        <v>1</v>
      </c>
    </row>
    <row r="4893" spans="1:5">
      <c r="A4893" s="2" t="s">
        <v>94</v>
      </c>
      <c r="B4893" s="2">
        <v>2010</v>
      </c>
      <c r="C4893" s="2">
        <v>55000000</v>
      </c>
      <c r="D4893" s="2" t="s">
        <v>10</v>
      </c>
      <c r="E4893">
        <f>VLOOKUP(A4893,n_investors!$A$1:$Q$5434,MATCH(investments!D4893, n_investors!$A$1:$Q$1,0), FALSE)</f>
        <v>3</v>
      </c>
    </row>
    <row r="4894" spans="1:5">
      <c r="A4894" s="2" t="s">
        <v>1779</v>
      </c>
      <c r="B4894" s="2">
        <v>2010</v>
      </c>
      <c r="C4894" s="2">
        <v>4000000</v>
      </c>
      <c r="D4894" s="2" t="s">
        <v>10</v>
      </c>
      <c r="E4894">
        <f>VLOOKUP(A4894,n_investors!$A$1:$Q$5434,MATCH(investments!D4894, n_investors!$A$1:$Q$1,0), FALSE)</f>
        <v>1</v>
      </c>
    </row>
    <row r="4895" spans="1:5">
      <c r="A4895" s="2" t="s">
        <v>4747</v>
      </c>
      <c r="B4895" s="2">
        <v>2010</v>
      </c>
      <c r="C4895" s="2">
        <v>550000</v>
      </c>
      <c r="D4895" s="2" t="s">
        <v>26</v>
      </c>
      <c r="E4895">
        <f>VLOOKUP(A4895,n_investors!$A$1:$Q$5434,MATCH(investments!D4895, n_investors!$A$1:$Q$1,0), FALSE)</f>
        <v>1</v>
      </c>
    </row>
    <row r="4896" spans="1:5">
      <c r="A4896" s="2" t="s">
        <v>1104</v>
      </c>
      <c r="B4896" s="2">
        <v>2010</v>
      </c>
      <c r="C4896" s="2">
        <v>5000000</v>
      </c>
      <c r="D4896" s="2" t="s">
        <v>5</v>
      </c>
      <c r="E4896">
        <f>VLOOKUP(A4896,n_investors!$A$1:$Q$5434,MATCH(investments!D4896, n_investors!$A$1:$Q$1,0), FALSE)</f>
        <v>2</v>
      </c>
    </row>
    <row r="4897" spans="1:5">
      <c r="A4897" s="2" t="s">
        <v>1983</v>
      </c>
      <c r="B4897" s="2">
        <v>2010</v>
      </c>
      <c r="C4897" s="2">
        <v>7500000</v>
      </c>
      <c r="D4897" s="2" t="s">
        <v>2</v>
      </c>
      <c r="E4897">
        <f>VLOOKUP(A4897,n_investors!$A$1:$Q$5434,MATCH(investments!D4897, n_investors!$A$1:$Q$1,0), FALSE)</f>
        <v>4</v>
      </c>
    </row>
    <row r="4898" spans="1:5">
      <c r="A4898" s="2" t="s">
        <v>737</v>
      </c>
      <c r="B4898" s="2">
        <v>2010</v>
      </c>
      <c r="C4898" s="2">
        <v>9000000</v>
      </c>
      <c r="D4898" s="2" t="s">
        <v>2</v>
      </c>
      <c r="E4898">
        <f>VLOOKUP(A4898,n_investors!$A$1:$Q$5434,MATCH(investments!D4898, n_investors!$A$1:$Q$1,0), FALSE)</f>
        <v>2</v>
      </c>
    </row>
    <row r="4899" spans="1:5">
      <c r="A4899" s="2" t="s">
        <v>1453</v>
      </c>
      <c r="B4899" s="2">
        <v>2010</v>
      </c>
      <c r="C4899" s="2">
        <v>5000000</v>
      </c>
      <c r="D4899" s="2" t="s">
        <v>42</v>
      </c>
      <c r="E4899">
        <f>VLOOKUP(A4899,n_investors!$A$1:$Q$5434,MATCH(investments!D4899, n_investors!$A$1:$Q$1,0), FALSE)</f>
        <v>1</v>
      </c>
    </row>
    <row r="4900" spans="1:5">
      <c r="A4900" s="2" t="s">
        <v>2123</v>
      </c>
      <c r="B4900" s="2">
        <v>2010</v>
      </c>
      <c r="C4900" s="2">
        <v>15000000</v>
      </c>
      <c r="D4900" s="2" t="s">
        <v>10</v>
      </c>
      <c r="E4900">
        <f>VLOOKUP(A4900,n_investors!$A$1:$Q$5434,MATCH(investments!D4900, n_investors!$A$1:$Q$1,0), FALSE)</f>
        <v>2</v>
      </c>
    </row>
    <row r="4901" spans="1:5">
      <c r="A4901" s="2" t="s">
        <v>4042</v>
      </c>
      <c r="B4901" s="2">
        <v>2010</v>
      </c>
      <c r="C4901" s="2">
        <v>2050000</v>
      </c>
      <c r="D4901" s="2" t="s">
        <v>2</v>
      </c>
      <c r="E4901">
        <f>VLOOKUP(A4901,n_investors!$A$1:$Q$5434,MATCH(investments!D4901, n_investors!$A$1:$Q$1,0), FALSE)</f>
        <v>2</v>
      </c>
    </row>
    <row r="4902" spans="1:5">
      <c r="A4902" s="2" t="s">
        <v>821</v>
      </c>
      <c r="B4902" s="2">
        <v>2010</v>
      </c>
      <c r="C4902" s="2">
        <v>8750000</v>
      </c>
      <c r="D4902" s="2" t="s">
        <v>42</v>
      </c>
      <c r="E4902">
        <f>VLOOKUP(A4902,n_investors!$A$1:$Q$5434,MATCH(investments!D4902, n_investors!$A$1:$Q$1,0), FALSE)</f>
        <v>2</v>
      </c>
    </row>
    <row r="4903" spans="1:5">
      <c r="A4903" s="2" t="s">
        <v>3789</v>
      </c>
      <c r="B4903" s="2">
        <v>2010</v>
      </c>
      <c r="C4903" s="2">
        <v>10000000</v>
      </c>
      <c r="D4903" s="2" t="s">
        <v>5</v>
      </c>
      <c r="E4903">
        <f>VLOOKUP(A4903,n_investors!$A$1:$Q$5434,MATCH(investments!D4903, n_investors!$A$1:$Q$1,0), FALSE)</f>
        <v>1</v>
      </c>
    </row>
    <row r="4904" spans="1:5">
      <c r="A4904" s="2" t="s">
        <v>4397</v>
      </c>
      <c r="B4904" s="2">
        <v>2010</v>
      </c>
      <c r="C4904" s="2">
        <v>13475000</v>
      </c>
      <c r="D4904" s="2" t="s">
        <v>42</v>
      </c>
      <c r="E4904">
        <f>VLOOKUP(A4904,n_investors!$A$1:$Q$5434,MATCH(investments!D4904, n_investors!$A$1:$Q$1,0), FALSE)</f>
        <v>1</v>
      </c>
    </row>
    <row r="4905" spans="1:5">
      <c r="A4905" s="2" t="s">
        <v>1999</v>
      </c>
      <c r="B4905" s="2">
        <v>2010</v>
      </c>
      <c r="C4905" s="2">
        <v>850000</v>
      </c>
      <c r="D4905" s="2" t="s">
        <v>26</v>
      </c>
      <c r="E4905">
        <f>VLOOKUP(A4905,n_investors!$A$1:$Q$5434,MATCH(investments!D4905, n_investors!$A$1:$Q$1,0), FALSE)</f>
        <v>1</v>
      </c>
    </row>
    <row r="4906" spans="1:5">
      <c r="A4906" s="2" t="s">
        <v>338</v>
      </c>
      <c r="B4906" s="2">
        <v>2010</v>
      </c>
      <c r="C4906" s="2">
        <v>3000000</v>
      </c>
      <c r="D4906" s="2" t="s">
        <v>2</v>
      </c>
      <c r="E4906">
        <f>VLOOKUP(A4906,n_investors!$A$1:$Q$5434,MATCH(investments!D4906, n_investors!$A$1:$Q$1,0), FALSE)</f>
        <v>5</v>
      </c>
    </row>
    <row r="4907" spans="1:5">
      <c r="A4907" s="2" t="s">
        <v>2755</v>
      </c>
      <c r="B4907" s="2">
        <v>2010</v>
      </c>
      <c r="C4907" s="2">
        <v>7000000</v>
      </c>
      <c r="D4907" s="2" t="s">
        <v>42</v>
      </c>
      <c r="E4907">
        <f>VLOOKUP(A4907,n_investors!$A$1:$Q$5434,MATCH(investments!D4907, n_investors!$A$1:$Q$1,0), FALSE)</f>
        <v>3</v>
      </c>
    </row>
    <row r="4908" spans="1:5">
      <c r="A4908" s="2" t="s">
        <v>1534</v>
      </c>
      <c r="B4908" s="2">
        <v>2010</v>
      </c>
      <c r="C4908" s="2">
        <v>3200000</v>
      </c>
      <c r="D4908" s="2" t="s">
        <v>2</v>
      </c>
      <c r="E4908">
        <f>VLOOKUP(A4908,n_investors!$A$1:$Q$5434,MATCH(investments!D4908, n_investors!$A$1:$Q$1,0), FALSE)</f>
        <v>2</v>
      </c>
    </row>
    <row r="4909" spans="1:5">
      <c r="A4909" s="2" t="s">
        <v>4542</v>
      </c>
      <c r="B4909" s="2">
        <v>2010</v>
      </c>
      <c r="C4909" s="2">
        <v>2000000</v>
      </c>
      <c r="D4909" s="2" t="s">
        <v>2</v>
      </c>
      <c r="E4909">
        <f>VLOOKUP(A4909,n_investors!$A$1:$Q$5434,MATCH(investments!D4909, n_investors!$A$1:$Q$1,0), FALSE)</f>
        <v>1</v>
      </c>
    </row>
    <row r="4910" spans="1:5">
      <c r="A4910" s="2" t="s">
        <v>2288</v>
      </c>
      <c r="B4910" s="2">
        <v>2010</v>
      </c>
      <c r="C4910" s="2">
        <v>44500000</v>
      </c>
      <c r="D4910" s="2" t="s">
        <v>10</v>
      </c>
      <c r="E4910">
        <f>VLOOKUP(A4910,n_investors!$A$1:$Q$5434,MATCH(investments!D4910, n_investors!$A$1:$Q$1,0), FALSE)</f>
        <v>1</v>
      </c>
    </row>
    <row r="4911" spans="1:5">
      <c r="A4911" s="2" t="s">
        <v>5286</v>
      </c>
      <c r="B4911" s="2">
        <v>2010</v>
      </c>
      <c r="C4911" s="2">
        <v>1500000</v>
      </c>
      <c r="D4911" s="2" t="s">
        <v>2</v>
      </c>
      <c r="E4911">
        <f>VLOOKUP(A4911,n_investors!$A$1:$Q$5434,MATCH(investments!D4911, n_investors!$A$1:$Q$1,0), FALSE)</f>
        <v>2</v>
      </c>
    </row>
    <row r="4912" spans="1:5">
      <c r="A4912" s="2" t="s">
        <v>92</v>
      </c>
      <c r="B4912" s="2">
        <v>2010</v>
      </c>
      <c r="C4912" s="2">
        <v>12700000</v>
      </c>
      <c r="D4912" s="2" t="s">
        <v>5</v>
      </c>
      <c r="E4912">
        <f>VLOOKUP(A4912,n_investors!$A$1:$Q$5434,MATCH(investments!D4912, n_investors!$A$1:$Q$1,0), FALSE)</f>
        <v>1</v>
      </c>
    </row>
    <row r="4913" spans="1:5">
      <c r="A4913" s="2" t="s">
        <v>739</v>
      </c>
      <c r="B4913" s="2">
        <v>2010</v>
      </c>
      <c r="C4913" s="2">
        <v>4750000</v>
      </c>
      <c r="D4913" s="2" t="s">
        <v>2</v>
      </c>
      <c r="E4913">
        <f>VLOOKUP(A4913,n_investors!$A$1:$Q$5434,MATCH(investments!D4913, n_investors!$A$1:$Q$1,0), FALSE)</f>
        <v>2</v>
      </c>
    </row>
    <row r="4914" spans="1:5">
      <c r="A4914" s="2" t="s">
        <v>1846</v>
      </c>
      <c r="B4914" s="2">
        <v>2010</v>
      </c>
      <c r="C4914" s="2">
        <v>1000000</v>
      </c>
      <c r="D4914" s="2" t="s">
        <v>26</v>
      </c>
      <c r="E4914">
        <f>VLOOKUP(A4914,n_investors!$A$1:$Q$5434,MATCH(investments!D4914, n_investors!$A$1:$Q$1,0), FALSE)</f>
        <v>3</v>
      </c>
    </row>
    <row r="4915" spans="1:5">
      <c r="A4915" s="2" t="s">
        <v>2228</v>
      </c>
      <c r="B4915" s="2">
        <v>2010</v>
      </c>
      <c r="C4915" s="2">
        <v>7800000</v>
      </c>
      <c r="D4915" s="2" t="s">
        <v>42</v>
      </c>
      <c r="E4915">
        <f>VLOOKUP(A4915,n_investors!$A$1:$Q$5434,MATCH(investments!D4915, n_investors!$A$1:$Q$1,0), FALSE)</f>
        <v>4</v>
      </c>
    </row>
    <row r="4916" spans="1:5">
      <c r="A4916" s="2" t="s">
        <v>3470</v>
      </c>
      <c r="B4916" s="2">
        <v>2010</v>
      </c>
      <c r="C4916" s="2">
        <v>60000000</v>
      </c>
      <c r="D4916" s="2" t="s">
        <v>2</v>
      </c>
      <c r="E4916">
        <f>VLOOKUP(A4916,n_investors!$A$1:$Q$5434,MATCH(investments!D4916, n_investors!$A$1:$Q$1,0), FALSE)</f>
        <v>1</v>
      </c>
    </row>
    <row r="4917" spans="1:5">
      <c r="A4917" s="2" t="s">
        <v>3678</v>
      </c>
      <c r="B4917" s="2">
        <v>2010</v>
      </c>
      <c r="C4917" s="2">
        <v>7000000</v>
      </c>
      <c r="D4917" s="2" t="s">
        <v>42</v>
      </c>
      <c r="E4917">
        <f>VLOOKUP(A4917,n_investors!$A$1:$Q$5434,MATCH(investments!D4917, n_investors!$A$1:$Q$1,0), FALSE)</f>
        <v>1</v>
      </c>
    </row>
    <row r="4918" spans="1:5">
      <c r="A4918" s="2" t="s">
        <v>5067</v>
      </c>
      <c r="B4918" s="2">
        <v>2010</v>
      </c>
      <c r="C4918" s="2">
        <v>1100000</v>
      </c>
      <c r="D4918" s="2" t="s">
        <v>26</v>
      </c>
      <c r="E4918">
        <f>VLOOKUP(A4918,n_investors!$A$1:$Q$5434,MATCH(investments!D4918, n_investors!$A$1:$Q$1,0), FALSE)</f>
        <v>1</v>
      </c>
    </row>
    <row r="4919" spans="1:5">
      <c r="A4919" s="2" t="s">
        <v>2926</v>
      </c>
      <c r="B4919" s="2">
        <v>2010</v>
      </c>
      <c r="C4919" s="2">
        <v>1000000</v>
      </c>
      <c r="D4919" s="2" t="s">
        <v>26</v>
      </c>
      <c r="E4919">
        <f>VLOOKUP(A4919,n_investors!$A$1:$Q$5434,MATCH(investments!D4919, n_investors!$A$1:$Q$1,0), FALSE)</f>
        <v>1</v>
      </c>
    </row>
    <row r="4920" spans="1:5">
      <c r="A4920" s="2" t="s">
        <v>724</v>
      </c>
      <c r="B4920" s="2">
        <v>2010</v>
      </c>
      <c r="C4920" s="2">
        <v>17000000</v>
      </c>
      <c r="D4920" s="2" t="s">
        <v>10</v>
      </c>
      <c r="E4920">
        <f>VLOOKUP(A4920,n_investors!$A$1:$Q$5434,MATCH(investments!D4920, n_investors!$A$1:$Q$1,0), FALSE)</f>
        <v>2</v>
      </c>
    </row>
    <row r="4921" spans="1:5">
      <c r="A4921" s="2" t="s">
        <v>1371</v>
      </c>
      <c r="B4921" s="2">
        <v>2010</v>
      </c>
      <c r="C4921" s="2">
        <v>18000000</v>
      </c>
      <c r="D4921" s="2" t="s">
        <v>42</v>
      </c>
      <c r="E4921">
        <f>VLOOKUP(A4921,n_investors!$A$1:$Q$5434,MATCH(investments!D4921, n_investors!$A$1:$Q$1,0), FALSE)</f>
        <v>3</v>
      </c>
    </row>
    <row r="4922" spans="1:5">
      <c r="A4922" s="2" t="s">
        <v>2806</v>
      </c>
      <c r="B4922" s="2">
        <v>2010</v>
      </c>
      <c r="C4922" s="2">
        <v>2500000</v>
      </c>
      <c r="D4922" s="2" t="s">
        <v>26</v>
      </c>
      <c r="E4922">
        <f>VLOOKUP(A4922,n_investors!$A$1:$Q$5434,MATCH(investments!D4922, n_investors!$A$1:$Q$1,0), FALSE)</f>
        <v>2</v>
      </c>
    </row>
    <row r="4923" spans="1:5">
      <c r="A4923" s="2" t="s">
        <v>1223</v>
      </c>
      <c r="B4923" s="2">
        <v>2010</v>
      </c>
      <c r="C4923" s="2">
        <v>1500000</v>
      </c>
      <c r="D4923" s="2" t="s">
        <v>42</v>
      </c>
      <c r="E4923">
        <f>VLOOKUP(A4923,n_investors!$A$1:$Q$5434,MATCH(investments!D4923, n_investors!$A$1:$Q$1,0), FALSE)</f>
        <v>1</v>
      </c>
    </row>
    <row r="4924" spans="1:5">
      <c r="A4924" s="2" t="s">
        <v>1760</v>
      </c>
      <c r="B4924" s="2">
        <v>2010</v>
      </c>
      <c r="C4924" s="2">
        <v>45000000</v>
      </c>
      <c r="D4924" s="2" t="s">
        <v>42</v>
      </c>
      <c r="E4924">
        <f>VLOOKUP(A4924,n_investors!$A$1:$Q$5434,MATCH(investments!D4924, n_investors!$A$1:$Q$1,0), FALSE)</f>
        <v>1</v>
      </c>
    </row>
    <row r="4925" spans="1:5">
      <c r="A4925" s="2" t="s">
        <v>3706</v>
      </c>
      <c r="B4925" s="2">
        <v>2010</v>
      </c>
      <c r="C4925" s="2">
        <v>2000000</v>
      </c>
      <c r="D4925" s="2" t="s">
        <v>5</v>
      </c>
      <c r="E4925">
        <f>VLOOKUP(A4925,n_investors!$A$1:$Q$5434,MATCH(investments!D4925, n_investors!$A$1:$Q$1,0), FALSE)</f>
        <v>1</v>
      </c>
    </row>
    <row r="4926" spans="1:5">
      <c r="A4926" s="2" t="s">
        <v>4797</v>
      </c>
      <c r="B4926" s="2">
        <v>2010</v>
      </c>
      <c r="C4926" s="2">
        <v>12000</v>
      </c>
      <c r="D4926" s="2" t="s">
        <v>26</v>
      </c>
      <c r="E4926">
        <f>VLOOKUP(A4926,n_investors!$A$1:$Q$5434,MATCH(investments!D4926, n_investors!$A$1:$Q$1,0), FALSE)</f>
        <v>1</v>
      </c>
    </row>
    <row r="4927" spans="1:5">
      <c r="A4927" s="2" t="s">
        <v>4967</v>
      </c>
      <c r="B4927" s="2">
        <v>2010</v>
      </c>
      <c r="C4927" s="2">
        <v>12100000</v>
      </c>
      <c r="D4927" s="2" t="s">
        <v>10</v>
      </c>
      <c r="E4927">
        <f>VLOOKUP(A4927,n_investors!$A$1:$Q$5434,MATCH(investments!D4927, n_investors!$A$1:$Q$1,0), FALSE)</f>
        <v>1</v>
      </c>
    </row>
    <row r="4928" spans="1:5">
      <c r="A4928" s="2" t="s">
        <v>2793</v>
      </c>
      <c r="B4928" s="2">
        <v>2010</v>
      </c>
      <c r="C4928" s="2">
        <v>1400000</v>
      </c>
      <c r="D4928" s="2" t="s">
        <v>42</v>
      </c>
      <c r="E4928">
        <f>VLOOKUP(A4928,n_investors!$A$1:$Q$5434,MATCH(investments!D4928, n_investors!$A$1:$Q$1,0), FALSE)</f>
        <v>1</v>
      </c>
    </row>
    <row r="4929" spans="1:5">
      <c r="A4929" s="2" t="s">
        <v>1408</v>
      </c>
      <c r="B4929" s="2">
        <v>2010</v>
      </c>
      <c r="C4929" s="2">
        <v>3000000</v>
      </c>
      <c r="D4929" s="2" t="s">
        <v>2</v>
      </c>
      <c r="E4929">
        <f>VLOOKUP(A4929,n_investors!$A$1:$Q$5434,MATCH(investments!D4929, n_investors!$A$1:$Q$1,0), FALSE)</f>
        <v>1</v>
      </c>
    </row>
    <row r="4930" spans="1:5">
      <c r="A4930" s="2" t="s">
        <v>108</v>
      </c>
      <c r="B4930" s="2">
        <v>2010</v>
      </c>
      <c r="C4930" s="2">
        <v>5000000</v>
      </c>
      <c r="D4930" s="2" t="s">
        <v>2</v>
      </c>
      <c r="E4930">
        <f>VLOOKUP(A4930,n_investors!$A$1:$Q$5434,MATCH(investments!D4930, n_investors!$A$1:$Q$1,0), FALSE)</f>
        <v>2</v>
      </c>
    </row>
    <row r="4931" spans="1:5">
      <c r="A4931" s="2" t="s">
        <v>1228</v>
      </c>
      <c r="B4931" s="2">
        <v>2010</v>
      </c>
      <c r="C4931" s="2">
        <v>31000000</v>
      </c>
      <c r="D4931" s="2" t="s">
        <v>5</v>
      </c>
      <c r="E4931">
        <f>VLOOKUP(A4931,n_investors!$A$1:$Q$5434,MATCH(investments!D4931, n_investors!$A$1:$Q$1,0), FALSE)</f>
        <v>1</v>
      </c>
    </row>
    <row r="4932" spans="1:5">
      <c r="A4932" s="2" t="s">
        <v>709</v>
      </c>
      <c r="B4932" s="2">
        <v>2010</v>
      </c>
      <c r="C4932" s="2">
        <v>12000000</v>
      </c>
      <c r="D4932" s="2" t="s">
        <v>10</v>
      </c>
      <c r="E4932">
        <f>VLOOKUP(A4932,n_investors!$A$1:$Q$5434,MATCH(investments!D4932, n_investors!$A$1:$Q$1,0), FALSE)</f>
        <v>3</v>
      </c>
    </row>
    <row r="4933" spans="1:5">
      <c r="A4933" s="2" t="s">
        <v>2940</v>
      </c>
      <c r="B4933" s="2">
        <v>2010</v>
      </c>
      <c r="C4933" s="2">
        <v>750000</v>
      </c>
      <c r="D4933" s="2" t="s">
        <v>26</v>
      </c>
      <c r="E4933">
        <f>VLOOKUP(A4933,n_investors!$A$1:$Q$5434,MATCH(investments!D4933, n_investors!$A$1:$Q$1,0), FALSE)</f>
        <v>1</v>
      </c>
    </row>
    <row r="4934" spans="1:5">
      <c r="A4934" s="2" t="s">
        <v>1560</v>
      </c>
      <c r="B4934" s="2">
        <v>2010</v>
      </c>
      <c r="C4934" s="2">
        <v>12000000</v>
      </c>
      <c r="D4934" s="2" t="s">
        <v>5</v>
      </c>
      <c r="E4934">
        <f>VLOOKUP(A4934,n_investors!$A$1:$Q$5434,MATCH(investments!D4934, n_investors!$A$1:$Q$1,0), FALSE)</f>
        <v>2</v>
      </c>
    </row>
    <row r="4935" spans="1:5">
      <c r="A4935" s="2" t="s">
        <v>2345</v>
      </c>
      <c r="B4935" s="2">
        <v>2010</v>
      </c>
      <c r="C4935" s="2">
        <v>1000000</v>
      </c>
      <c r="D4935" s="2" t="s">
        <v>42</v>
      </c>
      <c r="E4935">
        <f>VLOOKUP(A4935,n_investors!$A$1:$Q$5434,MATCH(investments!D4935, n_investors!$A$1:$Q$1,0), FALSE)</f>
        <v>1</v>
      </c>
    </row>
    <row r="4936" spans="1:5">
      <c r="A4936" s="2" t="s">
        <v>4454</v>
      </c>
      <c r="B4936" s="2">
        <v>2010</v>
      </c>
      <c r="C4936" s="2">
        <v>5000000</v>
      </c>
      <c r="D4936" s="2" t="s">
        <v>2</v>
      </c>
      <c r="E4936">
        <f>VLOOKUP(A4936,n_investors!$A$1:$Q$5434,MATCH(investments!D4936, n_investors!$A$1:$Q$1,0), FALSE)</f>
        <v>1</v>
      </c>
    </row>
    <row r="4937" spans="1:5">
      <c r="A4937" s="2" t="s">
        <v>3136</v>
      </c>
      <c r="B4937" s="2">
        <v>2010</v>
      </c>
      <c r="C4937" s="2">
        <v>18200000</v>
      </c>
      <c r="D4937" s="2" t="s">
        <v>10</v>
      </c>
      <c r="E4937">
        <f>VLOOKUP(A4937,n_investors!$A$1:$Q$5434,MATCH(investments!D4937, n_investors!$A$1:$Q$1,0), FALSE)</f>
        <v>1</v>
      </c>
    </row>
    <row r="4938" spans="1:5">
      <c r="A4938" s="2" t="s">
        <v>2803</v>
      </c>
      <c r="B4938" s="2">
        <v>2010</v>
      </c>
      <c r="C4938" s="2">
        <v>500000</v>
      </c>
      <c r="D4938" s="2" t="s">
        <v>26</v>
      </c>
      <c r="E4938">
        <f>VLOOKUP(A4938,n_investors!$A$1:$Q$5434,MATCH(investments!D4938, n_investors!$A$1:$Q$1,0), FALSE)</f>
        <v>1</v>
      </c>
    </row>
    <row r="4939" spans="1:5">
      <c r="A4939" s="2" t="s">
        <v>2342</v>
      </c>
      <c r="B4939" s="2">
        <v>2010</v>
      </c>
      <c r="C4939" s="2">
        <v>5750000</v>
      </c>
      <c r="D4939" s="2" t="s">
        <v>10</v>
      </c>
      <c r="E4939">
        <f>VLOOKUP(A4939,n_investors!$A$1:$Q$5434,MATCH(investments!D4939, n_investors!$A$1:$Q$1,0), FALSE)</f>
        <v>1</v>
      </c>
    </row>
    <row r="4940" spans="1:5">
      <c r="A4940" s="2" t="s">
        <v>2632</v>
      </c>
      <c r="B4940" s="2">
        <v>2010</v>
      </c>
      <c r="C4940" s="2">
        <v>4000000</v>
      </c>
      <c r="D4940" s="2" t="s">
        <v>42</v>
      </c>
      <c r="E4940">
        <f>VLOOKUP(A4940,n_investors!$A$1:$Q$5434,MATCH(investments!D4940, n_investors!$A$1:$Q$1,0), FALSE)</f>
        <v>1</v>
      </c>
    </row>
    <row r="4941" spans="1:5">
      <c r="A4941" s="2" t="s">
        <v>3929</v>
      </c>
      <c r="B4941" s="2">
        <v>2010</v>
      </c>
      <c r="C4941" s="2">
        <v>5000000</v>
      </c>
      <c r="D4941" s="2" t="s">
        <v>5</v>
      </c>
      <c r="E4941">
        <f>VLOOKUP(A4941,n_investors!$A$1:$Q$5434,MATCH(investments!D4941, n_investors!$A$1:$Q$1,0), FALSE)</f>
        <v>1</v>
      </c>
    </row>
    <row r="4942" spans="1:5">
      <c r="A4942" s="2" t="s">
        <v>5448</v>
      </c>
      <c r="B4942" s="2">
        <v>2010</v>
      </c>
      <c r="C4942" s="2">
        <v>7000000</v>
      </c>
      <c r="D4942" s="2" t="s">
        <v>5</v>
      </c>
      <c r="E4942">
        <f>VLOOKUP(A4942,n_investors!$A$1:$Q$5434,MATCH(investments!D4942, n_investors!$A$1:$Q$1,0), FALSE)</f>
        <v>1</v>
      </c>
    </row>
    <row r="4943" spans="1:5">
      <c r="A4943" s="2" t="s">
        <v>1588</v>
      </c>
      <c r="B4943" s="2">
        <v>2010</v>
      </c>
      <c r="C4943" s="2">
        <v>9500000</v>
      </c>
      <c r="D4943" s="2" t="s">
        <v>2</v>
      </c>
      <c r="E4943">
        <f>VLOOKUP(A4943,n_investors!$A$1:$Q$5434,MATCH(investments!D4943, n_investors!$A$1:$Q$1,0), FALSE)</f>
        <v>1</v>
      </c>
    </row>
    <row r="4944" spans="1:5">
      <c r="A4944" s="2" t="s">
        <v>2189</v>
      </c>
      <c r="B4944" s="2">
        <v>2010</v>
      </c>
      <c r="C4944" s="2">
        <v>36000000</v>
      </c>
      <c r="D4944" s="2" t="s">
        <v>50</v>
      </c>
      <c r="E4944">
        <f>VLOOKUP(A4944,n_investors!$A$1:$Q$5434,MATCH(investments!D4944, n_investors!$A$1:$Q$1,0), FALSE)</f>
        <v>3</v>
      </c>
    </row>
    <row r="4945" spans="1:5">
      <c r="A4945" s="2" t="s">
        <v>1958</v>
      </c>
      <c r="B4945" s="2">
        <v>2010</v>
      </c>
      <c r="C4945" s="2">
        <v>9000000</v>
      </c>
      <c r="D4945" s="2" t="s">
        <v>10</v>
      </c>
      <c r="E4945">
        <f>VLOOKUP(A4945,n_investors!$A$1:$Q$5434,MATCH(investments!D4945, n_investors!$A$1:$Q$1,0), FALSE)</f>
        <v>3</v>
      </c>
    </row>
    <row r="4946" spans="1:5">
      <c r="A4946" s="2" t="s">
        <v>1242</v>
      </c>
      <c r="B4946" s="2">
        <v>2010</v>
      </c>
      <c r="C4946" s="2">
        <v>40000000</v>
      </c>
      <c r="D4946" s="2" t="s">
        <v>32</v>
      </c>
      <c r="E4946">
        <f>VLOOKUP(A4946,n_investors!$A$1:$Q$5434,MATCH(investments!D4946, n_investors!$A$1:$Q$1,0), FALSE)</f>
        <v>4</v>
      </c>
    </row>
    <row r="4947" spans="1:5">
      <c r="A4947" s="2" t="s">
        <v>3984</v>
      </c>
      <c r="B4947" s="2">
        <v>2010</v>
      </c>
      <c r="C4947" s="2">
        <v>35000000</v>
      </c>
      <c r="D4947" s="2" t="s">
        <v>5</v>
      </c>
      <c r="E4947">
        <f>VLOOKUP(A4947,n_investors!$A$1:$Q$5434,MATCH(investments!D4947, n_investors!$A$1:$Q$1,0), FALSE)</f>
        <v>2</v>
      </c>
    </row>
    <row r="4948" spans="1:5">
      <c r="A4948" s="2" t="s">
        <v>5014</v>
      </c>
      <c r="B4948" s="2">
        <v>2010</v>
      </c>
      <c r="C4948" s="2">
        <v>750000</v>
      </c>
      <c r="D4948" s="2" t="s">
        <v>26</v>
      </c>
      <c r="E4948">
        <f>VLOOKUP(A4948,n_investors!$A$1:$Q$5434,MATCH(investments!D4948, n_investors!$A$1:$Q$1,0), FALSE)</f>
        <v>1</v>
      </c>
    </row>
    <row r="4949" spans="1:5">
      <c r="A4949" s="2" t="s">
        <v>5014</v>
      </c>
      <c r="B4949" s="2">
        <v>2010</v>
      </c>
      <c r="C4949" s="2">
        <v>750000</v>
      </c>
      <c r="D4949" s="2" t="s">
        <v>42</v>
      </c>
      <c r="E4949">
        <f>VLOOKUP(A4949,n_investors!$A$1:$Q$5434,MATCH(investments!D4949, n_investors!$A$1:$Q$1,0), FALSE)</f>
        <v>1</v>
      </c>
    </row>
    <row r="4950" spans="1:5">
      <c r="A4950" s="2" t="s">
        <v>4746</v>
      </c>
      <c r="B4950" s="2">
        <v>2010</v>
      </c>
      <c r="C4950" s="2">
        <v>4200000</v>
      </c>
      <c r="D4950" s="2" t="s">
        <v>42</v>
      </c>
      <c r="E4950">
        <f>VLOOKUP(A4950,n_investors!$A$1:$Q$5434,MATCH(investments!D4950, n_investors!$A$1:$Q$1,0), FALSE)</f>
        <v>1</v>
      </c>
    </row>
    <row r="4951" spans="1:5">
      <c r="A4951" s="2" t="s">
        <v>5203</v>
      </c>
      <c r="B4951" s="2">
        <v>2010</v>
      </c>
      <c r="C4951" s="2">
        <v>106000000</v>
      </c>
      <c r="D4951" s="2" t="s">
        <v>5</v>
      </c>
      <c r="E4951">
        <f>VLOOKUP(A4951,n_investors!$A$1:$Q$5434,MATCH(investments!D4951, n_investors!$A$1:$Q$1,0), FALSE)</f>
        <v>1</v>
      </c>
    </row>
    <row r="4952" spans="1:5">
      <c r="A4952" s="2" t="s">
        <v>688</v>
      </c>
      <c r="B4952" s="2">
        <v>2010</v>
      </c>
      <c r="C4952" s="2">
        <v>7000000</v>
      </c>
      <c r="D4952" s="2" t="s">
        <v>10</v>
      </c>
      <c r="E4952">
        <f>VLOOKUP(A4952,n_investors!$A$1:$Q$5434,MATCH(investments!D4952, n_investors!$A$1:$Q$1,0), FALSE)</f>
        <v>1</v>
      </c>
    </row>
    <row r="4953" spans="1:5">
      <c r="A4953" s="2" t="s">
        <v>4005</v>
      </c>
      <c r="B4953" s="2">
        <v>2010</v>
      </c>
      <c r="C4953" s="2">
        <v>60000000</v>
      </c>
      <c r="D4953" s="2" t="s">
        <v>10</v>
      </c>
      <c r="E4953">
        <f>VLOOKUP(A4953,n_investors!$A$1:$Q$5434,MATCH(investments!D4953, n_investors!$A$1:$Q$1,0), FALSE)</f>
        <v>1</v>
      </c>
    </row>
    <row r="4954" spans="1:5">
      <c r="A4954" s="2" t="s">
        <v>1522</v>
      </c>
      <c r="B4954" s="2">
        <v>2010</v>
      </c>
      <c r="C4954" s="2">
        <v>12200000</v>
      </c>
      <c r="D4954" s="2" t="s">
        <v>5</v>
      </c>
      <c r="E4954">
        <f>VLOOKUP(A4954,n_investors!$A$1:$Q$5434,MATCH(investments!D4954, n_investors!$A$1:$Q$1,0), FALSE)</f>
        <v>2</v>
      </c>
    </row>
    <row r="4955" spans="1:5">
      <c r="A4955" s="2" t="s">
        <v>54</v>
      </c>
      <c r="B4955" s="2">
        <v>2010</v>
      </c>
      <c r="C4955" s="2">
        <v>12000000</v>
      </c>
      <c r="D4955" s="2" t="s">
        <v>5</v>
      </c>
      <c r="E4955">
        <f>VLOOKUP(A4955,n_investors!$A$1:$Q$5434,MATCH(investments!D4955, n_investors!$A$1:$Q$1,0), FALSE)</f>
        <v>3</v>
      </c>
    </row>
    <row r="4956" spans="1:5">
      <c r="A4956" s="2" t="s">
        <v>2199</v>
      </c>
      <c r="B4956" s="2">
        <v>2010</v>
      </c>
      <c r="C4956" s="2">
        <v>10000000</v>
      </c>
      <c r="D4956" s="2" t="s">
        <v>5</v>
      </c>
      <c r="E4956">
        <f>VLOOKUP(A4956,n_investors!$A$1:$Q$5434,MATCH(investments!D4956, n_investors!$A$1:$Q$1,0), FALSE)</f>
        <v>3</v>
      </c>
    </row>
    <row r="4957" spans="1:5">
      <c r="A4957" s="2" t="s">
        <v>2599</v>
      </c>
      <c r="B4957" s="2">
        <v>2010</v>
      </c>
      <c r="C4957" s="2">
        <v>30000000</v>
      </c>
      <c r="D4957" s="2" t="s">
        <v>32</v>
      </c>
      <c r="E4957">
        <f>VLOOKUP(A4957,n_investors!$A$1:$Q$5434,MATCH(investments!D4957, n_investors!$A$1:$Q$1,0), FALSE)</f>
        <v>3</v>
      </c>
    </row>
    <row r="4958" spans="1:5">
      <c r="A4958" s="2" t="s">
        <v>2599</v>
      </c>
      <c r="B4958" s="2">
        <v>2010</v>
      </c>
      <c r="C4958" s="2">
        <v>5000000</v>
      </c>
      <c r="D4958" s="2" t="s">
        <v>10</v>
      </c>
      <c r="E4958">
        <f>VLOOKUP(A4958,n_investors!$A$1:$Q$5434,MATCH(investments!D4958, n_investors!$A$1:$Q$1,0), FALSE)</f>
        <v>2</v>
      </c>
    </row>
    <row r="4959" spans="1:5">
      <c r="A4959" s="2" t="s">
        <v>2312</v>
      </c>
      <c r="B4959" s="2">
        <v>2010</v>
      </c>
      <c r="C4959" s="2">
        <v>6000000</v>
      </c>
      <c r="D4959" s="2" t="s">
        <v>42</v>
      </c>
      <c r="E4959">
        <f>VLOOKUP(A4959,n_investors!$A$1:$Q$5434,MATCH(investments!D4959, n_investors!$A$1:$Q$1,0), FALSE)</f>
        <v>5</v>
      </c>
    </row>
    <row r="4960" spans="1:5">
      <c r="A4960" s="2" t="s">
        <v>2831</v>
      </c>
      <c r="B4960" s="2">
        <v>2010</v>
      </c>
      <c r="C4960" s="2">
        <v>4300000</v>
      </c>
      <c r="D4960" s="2" t="s">
        <v>10</v>
      </c>
      <c r="E4960">
        <f>VLOOKUP(A4960,n_investors!$A$1:$Q$5434,MATCH(investments!D4960, n_investors!$A$1:$Q$1,0), FALSE)</f>
        <v>1</v>
      </c>
    </row>
    <row r="4961" spans="1:5">
      <c r="A4961" s="2" t="s">
        <v>2832</v>
      </c>
      <c r="B4961" s="2">
        <v>2010</v>
      </c>
      <c r="C4961" s="2">
        <v>6300000</v>
      </c>
      <c r="D4961" s="2" t="s">
        <v>10</v>
      </c>
      <c r="E4961">
        <f>VLOOKUP(A4961,n_investors!$A$1:$Q$5434,MATCH(investments!D4961, n_investors!$A$1:$Q$1,0), FALSE)</f>
        <v>1</v>
      </c>
    </row>
    <row r="4962" spans="1:5">
      <c r="A4962" s="2" t="s">
        <v>913</v>
      </c>
      <c r="B4962" s="2">
        <v>2010</v>
      </c>
      <c r="C4962" s="2">
        <v>7000000</v>
      </c>
      <c r="D4962" s="2" t="s">
        <v>5</v>
      </c>
      <c r="E4962">
        <f>VLOOKUP(A4962,n_investors!$A$1:$Q$5434,MATCH(investments!D4962, n_investors!$A$1:$Q$1,0), FALSE)</f>
        <v>1</v>
      </c>
    </row>
    <row r="4963" spans="1:5">
      <c r="A4963" s="2" t="s">
        <v>5227</v>
      </c>
      <c r="B4963" s="2">
        <v>2010</v>
      </c>
      <c r="C4963" s="2">
        <v>3000000</v>
      </c>
      <c r="D4963" s="2" t="s">
        <v>5</v>
      </c>
      <c r="E4963">
        <f>VLOOKUP(A4963,n_investors!$A$1:$Q$5434,MATCH(investments!D4963, n_investors!$A$1:$Q$1,0), FALSE)</f>
        <v>1</v>
      </c>
    </row>
    <row r="4964" spans="1:5">
      <c r="A4964" s="2" t="s">
        <v>4827</v>
      </c>
      <c r="B4964" s="2">
        <v>2010</v>
      </c>
      <c r="C4964" s="2">
        <v>12000</v>
      </c>
      <c r="D4964" s="2" t="s">
        <v>26</v>
      </c>
      <c r="E4964">
        <f>VLOOKUP(A4964,n_investors!$A$1:$Q$5434,MATCH(investments!D4964, n_investors!$A$1:$Q$1,0), FALSE)</f>
        <v>1</v>
      </c>
    </row>
    <row r="4965" spans="1:5">
      <c r="A4965" s="2" t="s">
        <v>5541</v>
      </c>
      <c r="B4965" s="2">
        <v>2010</v>
      </c>
      <c r="C4965" s="2">
        <v>3500000</v>
      </c>
      <c r="D4965" s="2" t="s">
        <v>5</v>
      </c>
      <c r="E4965">
        <f>VLOOKUP(A4965,n_investors!$A$1:$Q$5434,MATCH(investments!D4965, n_investors!$A$1:$Q$1,0), FALSE)</f>
        <v>1</v>
      </c>
    </row>
    <row r="4966" spans="1:5">
      <c r="A4966" s="2" t="s">
        <v>1212</v>
      </c>
      <c r="B4966" s="2">
        <v>2010</v>
      </c>
      <c r="C4966" s="2">
        <v>2600000</v>
      </c>
      <c r="D4966" s="2" t="s">
        <v>2</v>
      </c>
      <c r="E4966">
        <f>VLOOKUP(A4966,n_investors!$A$1:$Q$5434,MATCH(investments!D4966, n_investors!$A$1:$Q$1,0), FALSE)</f>
        <v>1</v>
      </c>
    </row>
    <row r="4967" spans="1:5">
      <c r="A4967" s="2" t="s">
        <v>1090</v>
      </c>
      <c r="B4967" s="2">
        <v>2010</v>
      </c>
      <c r="C4967" s="2">
        <v>12000000</v>
      </c>
      <c r="D4967" s="2" t="s">
        <v>5</v>
      </c>
      <c r="E4967">
        <f>VLOOKUP(A4967,n_investors!$A$1:$Q$5434,MATCH(investments!D4967, n_investors!$A$1:$Q$1,0), FALSE)</f>
        <v>3</v>
      </c>
    </row>
    <row r="4968" spans="1:5">
      <c r="A4968" s="2" t="s">
        <v>932</v>
      </c>
      <c r="B4968" s="2">
        <v>2010</v>
      </c>
      <c r="C4968" s="2">
        <v>200000000</v>
      </c>
      <c r="D4968" s="2" t="s">
        <v>313</v>
      </c>
      <c r="E4968">
        <f>VLOOKUP(A4968,n_investors!$A$1:$Q$5434,MATCH(investments!D4968, n_investors!$A$1:$Q$1,0), FALSE)</f>
        <v>1</v>
      </c>
    </row>
    <row r="4969" spans="1:5">
      <c r="A4969" s="2" t="s">
        <v>721</v>
      </c>
      <c r="B4969" s="2">
        <v>2010</v>
      </c>
      <c r="C4969" s="2">
        <v>27500000</v>
      </c>
      <c r="D4969" s="2" t="s">
        <v>32</v>
      </c>
      <c r="E4969">
        <f>VLOOKUP(A4969,n_investors!$A$1:$Q$5434,MATCH(investments!D4969, n_investors!$A$1:$Q$1,0), FALSE)</f>
        <v>3</v>
      </c>
    </row>
    <row r="4970" spans="1:5">
      <c r="A4970" s="2" t="s">
        <v>2495</v>
      </c>
      <c r="B4970" s="2">
        <v>2010</v>
      </c>
      <c r="C4970" s="2">
        <v>8000000</v>
      </c>
      <c r="D4970" s="2" t="s">
        <v>5</v>
      </c>
      <c r="E4970">
        <f>VLOOKUP(A4970,n_investors!$A$1:$Q$5434,MATCH(investments!D4970, n_investors!$A$1:$Q$1,0), FALSE)</f>
        <v>1</v>
      </c>
    </row>
    <row r="4971" spans="1:5">
      <c r="A4971" s="2" t="s">
        <v>5069</v>
      </c>
      <c r="B4971" s="2">
        <v>2010</v>
      </c>
      <c r="C4971" s="2">
        <v>2050000</v>
      </c>
      <c r="D4971" s="2" t="s">
        <v>42</v>
      </c>
      <c r="E4971">
        <f>VLOOKUP(A4971,n_investors!$A$1:$Q$5434,MATCH(investments!D4971, n_investors!$A$1:$Q$1,0), FALSE)</f>
        <v>3</v>
      </c>
    </row>
    <row r="4972" spans="1:5">
      <c r="A4972" s="2" t="s">
        <v>979</v>
      </c>
      <c r="B4972" s="2">
        <v>2010</v>
      </c>
      <c r="C4972" s="2">
        <v>1250000</v>
      </c>
      <c r="D4972" s="2" t="s">
        <v>175</v>
      </c>
      <c r="E4972">
        <f>VLOOKUP(A4972,n_investors!$A$1:$Q$5434,MATCH(investments!D4972, n_investors!$A$1:$Q$1,0), FALSE)</f>
        <v>1</v>
      </c>
    </row>
    <row r="4973" spans="1:5">
      <c r="A4973" s="2" t="s">
        <v>171</v>
      </c>
      <c r="B4973" s="2">
        <v>2010</v>
      </c>
      <c r="C4973" s="2">
        <v>3500000</v>
      </c>
      <c r="D4973" s="2" t="s">
        <v>2</v>
      </c>
      <c r="E4973">
        <f>VLOOKUP(A4973,n_investors!$A$1:$Q$5434,MATCH(investments!D4973, n_investors!$A$1:$Q$1,0), FALSE)</f>
        <v>4</v>
      </c>
    </row>
    <row r="4974" spans="1:5">
      <c r="A4974" s="2" t="s">
        <v>95</v>
      </c>
      <c r="B4974" s="2">
        <v>2010</v>
      </c>
      <c r="C4974" s="2">
        <v>9000000</v>
      </c>
      <c r="D4974" s="2" t="s">
        <v>42</v>
      </c>
      <c r="E4974">
        <f>VLOOKUP(A4974,n_investors!$A$1:$Q$5434,MATCH(investments!D4974, n_investors!$A$1:$Q$1,0), FALSE)</f>
        <v>6</v>
      </c>
    </row>
    <row r="4975" spans="1:5">
      <c r="A4975" s="2" t="s">
        <v>95</v>
      </c>
      <c r="B4975" s="2">
        <v>2010</v>
      </c>
      <c r="C4975" s="2">
        <v>5000000</v>
      </c>
      <c r="D4975" s="2" t="s">
        <v>42</v>
      </c>
      <c r="E4975">
        <f>VLOOKUP(A4975,n_investors!$A$1:$Q$5434,MATCH(investments!D4975, n_investors!$A$1:$Q$1,0), FALSE)</f>
        <v>6</v>
      </c>
    </row>
    <row r="4976" spans="1:5">
      <c r="A4976" s="2" t="s">
        <v>3665</v>
      </c>
      <c r="B4976" s="2">
        <v>2010</v>
      </c>
      <c r="C4976" s="2">
        <v>12050001</v>
      </c>
      <c r="D4976" s="2" t="s">
        <v>5</v>
      </c>
      <c r="E4976">
        <f>VLOOKUP(A4976,n_investors!$A$1:$Q$5434,MATCH(investments!D4976, n_investors!$A$1:$Q$1,0), FALSE)</f>
        <v>1</v>
      </c>
    </row>
    <row r="4977" spans="1:5">
      <c r="A4977" s="2" t="s">
        <v>2718</v>
      </c>
      <c r="B4977" s="2">
        <v>2010</v>
      </c>
      <c r="C4977" s="2">
        <v>38000000</v>
      </c>
      <c r="D4977" s="2" t="s">
        <v>42</v>
      </c>
      <c r="E4977">
        <f>VLOOKUP(A4977,n_investors!$A$1:$Q$5434,MATCH(investments!D4977, n_investors!$A$1:$Q$1,0), FALSE)</f>
        <v>1</v>
      </c>
    </row>
    <row r="4978" spans="1:5">
      <c r="A4978" s="2" t="s">
        <v>1324</v>
      </c>
      <c r="B4978" s="2">
        <v>2010</v>
      </c>
      <c r="C4978" s="2">
        <v>2100000</v>
      </c>
      <c r="D4978" s="2" t="s">
        <v>2</v>
      </c>
      <c r="E4978">
        <f>VLOOKUP(A4978,n_investors!$A$1:$Q$5434,MATCH(investments!D4978, n_investors!$A$1:$Q$1,0), FALSE)</f>
        <v>3</v>
      </c>
    </row>
    <row r="4979" spans="1:5">
      <c r="A4979" s="2" t="s">
        <v>2608</v>
      </c>
      <c r="B4979" s="2">
        <v>2010</v>
      </c>
      <c r="C4979" s="2">
        <v>1050000</v>
      </c>
      <c r="D4979" s="2" t="s">
        <v>42</v>
      </c>
      <c r="E4979">
        <f>VLOOKUP(A4979,n_investors!$A$1:$Q$5434,MATCH(investments!D4979, n_investors!$A$1:$Q$1,0), FALSE)</f>
        <v>1</v>
      </c>
    </row>
    <row r="4980" spans="1:5">
      <c r="A4980" s="2" t="s">
        <v>3438</v>
      </c>
      <c r="B4980" s="2">
        <v>2010</v>
      </c>
      <c r="C4980" s="2">
        <v>28800000</v>
      </c>
      <c r="D4980" s="2" t="s">
        <v>5</v>
      </c>
      <c r="E4980">
        <f>VLOOKUP(A4980,n_investors!$A$1:$Q$5434,MATCH(investments!D4980, n_investors!$A$1:$Q$1,0), FALSE)</f>
        <v>1</v>
      </c>
    </row>
    <row r="4981" spans="1:5">
      <c r="A4981" s="2" t="s">
        <v>3247</v>
      </c>
      <c r="B4981" s="2">
        <v>2010</v>
      </c>
      <c r="C4981" s="2">
        <v>1100000</v>
      </c>
      <c r="D4981" s="2" t="s">
        <v>2</v>
      </c>
      <c r="E4981">
        <f>VLOOKUP(A4981,n_investors!$A$1:$Q$5434,MATCH(investments!D4981, n_investors!$A$1:$Q$1,0), FALSE)</f>
        <v>1</v>
      </c>
    </row>
    <row r="4982" spans="1:5">
      <c r="A4982" s="2" t="s">
        <v>3247</v>
      </c>
      <c r="B4982" s="2">
        <v>2010</v>
      </c>
      <c r="C4982" s="2">
        <v>5400000</v>
      </c>
      <c r="D4982" s="2" t="s">
        <v>5</v>
      </c>
      <c r="E4982">
        <f>VLOOKUP(A4982,n_investors!$A$1:$Q$5434,MATCH(investments!D4982, n_investors!$A$1:$Q$1,0), FALSE)</f>
        <v>1</v>
      </c>
    </row>
    <row r="4983" spans="1:5">
      <c r="A4983" s="2" t="s">
        <v>2488</v>
      </c>
      <c r="B4983" s="2">
        <v>2010</v>
      </c>
      <c r="C4983" s="2">
        <v>10250000</v>
      </c>
      <c r="D4983" s="2" t="s">
        <v>10</v>
      </c>
      <c r="E4983">
        <f>VLOOKUP(A4983,n_investors!$A$1:$Q$5434,MATCH(investments!D4983, n_investors!$A$1:$Q$1,0), FALSE)</f>
        <v>2</v>
      </c>
    </row>
    <row r="4984" spans="1:5">
      <c r="A4984" s="2" t="s">
        <v>4841</v>
      </c>
      <c r="B4984" s="2">
        <v>2010</v>
      </c>
      <c r="C4984" s="2">
        <v>18000</v>
      </c>
      <c r="D4984" s="2" t="s">
        <v>26</v>
      </c>
      <c r="E4984">
        <f>VLOOKUP(A4984,n_investors!$A$1:$Q$5434,MATCH(investments!D4984, n_investors!$A$1:$Q$1,0), FALSE)</f>
        <v>1</v>
      </c>
    </row>
    <row r="4985" spans="1:5">
      <c r="A4985" s="2" t="s">
        <v>1428</v>
      </c>
      <c r="B4985" s="2">
        <v>2010</v>
      </c>
      <c r="C4985" s="2">
        <v>12600000</v>
      </c>
      <c r="D4985" s="2" t="s">
        <v>32</v>
      </c>
      <c r="E4985">
        <f>VLOOKUP(A4985,n_investors!$A$1:$Q$5434,MATCH(investments!D4985, n_investors!$A$1:$Q$1,0), FALSE)</f>
        <v>1</v>
      </c>
    </row>
    <row r="4986" spans="1:5">
      <c r="A4986" s="2" t="s">
        <v>3159</v>
      </c>
      <c r="B4986" s="2">
        <v>2010</v>
      </c>
      <c r="C4986" s="2">
        <v>6000000</v>
      </c>
      <c r="D4986" s="2" t="s">
        <v>5</v>
      </c>
      <c r="E4986">
        <f>VLOOKUP(A4986,n_investors!$A$1:$Q$5434,MATCH(investments!D4986, n_investors!$A$1:$Q$1,0), FALSE)</f>
        <v>3</v>
      </c>
    </row>
    <row r="4987" spans="1:5">
      <c r="A4987" s="2" t="s">
        <v>241</v>
      </c>
      <c r="B4987" s="2">
        <v>2010</v>
      </c>
      <c r="C4987" s="2">
        <v>1200000</v>
      </c>
      <c r="D4987" s="2" t="s">
        <v>26</v>
      </c>
      <c r="E4987">
        <f>VLOOKUP(A4987,n_investors!$A$1:$Q$5434,MATCH(investments!D4987, n_investors!$A$1:$Q$1,0), FALSE)</f>
        <v>2</v>
      </c>
    </row>
    <row r="4988" spans="1:5">
      <c r="A4988" s="2" t="s">
        <v>3445</v>
      </c>
      <c r="B4988" s="2">
        <v>2010</v>
      </c>
      <c r="C4988" s="2">
        <v>28000000</v>
      </c>
      <c r="D4988" s="2" t="s">
        <v>5</v>
      </c>
      <c r="E4988">
        <f>VLOOKUP(A4988,n_investors!$A$1:$Q$5434,MATCH(investments!D4988, n_investors!$A$1:$Q$1,0), FALSE)</f>
        <v>1</v>
      </c>
    </row>
    <row r="4989" spans="1:5">
      <c r="A4989" s="2" t="s">
        <v>307</v>
      </c>
      <c r="B4989" s="2">
        <v>2010</v>
      </c>
      <c r="C4989" s="2">
        <v>16000000</v>
      </c>
      <c r="D4989" s="2" t="s">
        <v>2</v>
      </c>
      <c r="E4989">
        <f>VLOOKUP(A4989,n_investors!$A$1:$Q$5434,MATCH(investments!D4989, n_investors!$A$1:$Q$1,0), FALSE)</f>
        <v>1</v>
      </c>
    </row>
    <row r="4990" spans="1:5">
      <c r="A4990" s="2" t="s">
        <v>3434</v>
      </c>
      <c r="B4990" s="2">
        <v>2010</v>
      </c>
      <c r="C4990" s="2">
        <v>4712968</v>
      </c>
      <c r="D4990" s="2" t="s">
        <v>42</v>
      </c>
      <c r="E4990">
        <f>VLOOKUP(A4990,n_investors!$A$1:$Q$5434,MATCH(investments!D4990, n_investors!$A$1:$Q$1,0), FALSE)</f>
        <v>1</v>
      </c>
    </row>
    <row r="4991" spans="1:5">
      <c r="A4991" s="2" t="s">
        <v>3177</v>
      </c>
      <c r="B4991" s="2">
        <v>2010</v>
      </c>
      <c r="C4991" s="2">
        <v>17000000</v>
      </c>
      <c r="D4991" s="2" t="s">
        <v>42</v>
      </c>
      <c r="E4991">
        <f>VLOOKUP(A4991,n_investors!$A$1:$Q$5434,MATCH(investments!D4991, n_investors!$A$1:$Q$1,0), FALSE)</f>
        <v>1</v>
      </c>
    </row>
    <row r="4992" spans="1:5">
      <c r="A4992" s="2" t="s">
        <v>4690</v>
      </c>
      <c r="B4992" s="2">
        <v>2010</v>
      </c>
      <c r="C4992" s="2">
        <v>16000000</v>
      </c>
      <c r="D4992" s="2" t="s">
        <v>2</v>
      </c>
      <c r="E4992">
        <f>VLOOKUP(A4992,n_investors!$A$1:$Q$5434,MATCH(investments!D4992, n_investors!$A$1:$Q$1,0), FALSE)</f>
        <v>1</v>
      </c>
    </row>
    <row r="4993" spans="1:5">
      <c r="A4993" s="2" t="s">
        <v>3792</v>
      </c>
      <c r="B4993" s="2">
        <v>2010</v>
      </c>
      <c r="C4993" s="2">
        <v>25000000</v>
      </c>
      <c r="D4993" s="2" t="s">
        <v>10</v>
      </c>
      <c r="E4993">
        <f>VLOOKUP(A4993,n_investors!$A$1:$Q$5434,MATCH(investments!D4993, n_investors!$A$1:$Q$1,0), FALSE)</f>
        <v>3</v>
      </c>
    </row>
    <row r="4994" spans="1:5">
      <c r="A4994" s="2" t="s">
        <v>1988</v>
      </c>
      <c r="B4994" s="2">
        <v>2010</v>
      </c>
      <c r="C4994" s="2">
        <v>1100000</v>
      </c>
      <c r="D4994" s="2" t="s">
        <v>2</v>
      </c>
      <c r="E4994">
        <f>VLOOKUP(A4994,n_investors!$A$1:$Q$5434,MATCH(investments!D4994, n_investors!$A$1:$Q$1,0), FALSE)</f>
        <v>3</v>
      </c>
    </row>
    <row r="4995" spans="1:5">
      <c r="A4995" s="2" t="s">
        <v>339</v>
      </c>
      <c r="B4995" s="2">
        <v>2010</v>
      </c>
      <c r="C4995" s="2">
        <v>4300000</v>
      </c>
      <c r="D4995" s="2" t="s">
        <v>2</v>
      </c>
      <c r="E4995">
        <f>VLOOKUP(A4995,n_investors!$A$1:$Q$5434,MATCH(investments!D4995, n_investors!$A$1:$Q$1,0), FALSE)</f>
        <v>3</v>
      </c>
    </row>
    <row r="4996" spans="1:5">
      <c r="A4996" s="2" t="s">
        <v>1540</v>
      </c>
      <c r="B4996" s="2">
        <v>2010</v>
      </c>
      <c r="C4996" s="2">
        <v>20000000</v>
      </c>
      <c r="D4996" s="2" t="s">
        <v>50</v>
      </c>
      <c r="E4996">
        <f>VLOOKUP(A4996,n_investors!$A$1:$Q$5434,MATCH(investments!D4996, n_investors!$A$1:$Q$1,0), FALSE)</f>
        <v>1</v>
      </c>
    </row>
    <row r="4997" spans="1:5">
      <c r="A4997" s="2" t="s">
        <v>1587</v>
      </c>
      <c r="B4997" s="2">
        <v>2010</v>
      </c>
      <c r="C4997" s="2">
        <v>20000000</v>
      </c>
      <c r="D4997" s="2" t="s">
        <v>42</v>
      </c>
      <c r="E4997">
        <f>VLOOKUP(A4997,n_investors!$A$1:$Q$5434,MATCH(investments!D4997, n_investors!$A$1:$Q$1,0), FALSE)</f>
        <v>2</v>
      </c>
    </row>
    <row r="4998" spans="1:5">
      <c r="A4998" s="2" t="s">
        <v>791</v>
      </c>
      <c r="B4998" s="2">
        <v>2010</v>
      </c>
      <c r="C4998" s="2">
        <v>8000000</v>
      </c>
      <c r="D4998" s="2" t="s">
        <v>5</v>
      </c>
      <c r="E4998">
        <f>VLOOKUP(A4998,n_investors!$A$1:$Q$5434,MATCH(investments!D4998, n_investors!$A$1:$Q$1,0), FALSE)</f>
        <v>1</v>
      </c>
    </row>
    <row r="4999" spans="1:5">
      <c r="A4999" s="2" t="s">
        <v>628</v>
      </c>
      <c r="B4999" s="2">
        <v>2010</v>
      </c>
      <c r="C4999" s="2">
        <v>4000000</v>
      </c>
      <c r="D4999" s="2" t="s">
        <v>2</v>
      </c>
      <c r="E4999">
        <f>VLOOKUP(A4999,n_investors!$A$1:$Q$5434,MATCH(investments!D4999, n_investors!$A$1:$Q$1,0), FALSE)</f>
        <v>1</v>
      </c>
    </row>
    <row r="5000" spans="1:5">
      <c r="A5000" s="2" t="s">
        <v>2852</v>
      </c>
      <c r="B5000" s="2">
        <v>2010</v>
      </c>
      <c r="C5000" s="2">
        <v>22000000</v>
      </c>
      <c r="D5000" s="2" t="s">
        <v>10</v>
      </c>
      <c r="E5000">
        <f>VLOOKUP(A5000,n_investors!$A$1:$Q$5434,MATCH(investments!D5000, n_investors!$A$1:$Q$1,0), FALSE)</f>
        <v>1</v>
      </c>
    </row>
    <row r="5001" spans="1:5">
      <c r="A5001" s="2" t="s">
        <v>3640</v>
      </c>
      <c r="B5001" s="2">
        <v>2010</v>
      </c>
      <c r="C5001" s="2">
        <v>6000000</v>
      </c>
      <c r="D5001" s="2" t="s">
        <v>2</v>
      </c>
      <c r="E5001">
        <f>VLOOKUP(A5001,n_investors!$A$1:$Q$5434,MATCH(investments!D5001, n_investors!$A$1:$Q$1,0), FALSE)</f>
        <v>4</v>
      </c>
    </row>
    <row r="5002" spans="1:5">
      <c r="A5002" s="2" t="s">
        <v>899</v>
      </c>
      <c r="B5002" s="2">
        <v>2010</v>
      </c>
      <c r="C5002" s="2">
        <v>6800000</v>
      </c>
      <c r="D5002" s="2" t="s">
        <v>10</v>
      </c>
      <c r="E5002">
        <f>VLOOKUP(A5002,n_investors!$A$1:$Q$5434,MATCH(investments!D5002, n_investors!$A$1:$Q$1,0), FALSE)</f>
        <v>3</v>
      </c>
    </row>
    <row r="5003" spans="1:5">
      <c r="A5003" s="2" t="s">
        <v>1903</v>
      </c>
      <c r="B5003" s="2">
        <v>2010</v>
      </c>
      <c r="C5003" s="2">
        <v>2500000</v>
      </c>
      <c r="D5003" s="2" t="s">
        <v>26</v>
      </c>
      <c r="E5003">
        <f>VLOOKUP(A5003,n_investors!$A$1:$Q$5434,MATCH(investments!D5003, n_investors!$A$1:$Q$1,0), FALSE)</f>
        <v>3</v>
      </c>
    </row>
    <row r="5004" spans="1:5">
      <c r="A5004" s="2" t="s">
        <v>160</v>
      </c>
      <c r="B5004" s="2">
        <v>2010</v>
      </c>
      <c r="C5004" s="2">
        <v>30000000</v>
      </c>
      <c r="D5004" s="2" t="s">
        <v>10</v>
      </c>
      <c r="E5004">
        <f>VLOOKUP(A5004,n_investors!$A$1:$Q$5434,MATCH(investments!D5004, n_investors!$A$1:$Q$1,0), FALSE)</f>
        <v>3</v>
      </c>
    </row>
    <row r="5005" spans="1:5">
      <c r="A5005" s="2" t="s">
        <v>160</v>
      </c>
      <c r="B5005" s="2">
        <v>2010</v>
      </c>
      <c r="C5005" s="2">
        <v>12000000</v>
      </c>
      <c r="D5005" s="2" t="s">
        <v>5</v>
      </c>
      <c r="E5005">
        <f>VLOOKUP(A5005,n_investors!$A$1:$Q$5434,MATCH(investments!D5005, n_investors!$A$1:$Q$1,0), FALSE)</f>
        <v>2</v>
      </c>
    </row>
    <row r="5006" spans="1:5">
      <c r="A5006" s="2" t="s">
        <v>1847</v>
      </c>
      <c r="B5006" s="2">
        <v>2010</v>
      </c>
      <c r="C5006" s="2">
        <v>1500000</v>
      </c>
      <c r="D5006" s="2" t="s">
        <v>42</v>
      </c>
      <c r="E5006">
        <f>VLOOKUP(A5006,n_investors!$A$1:$Q$5434,MATCH(investments!D5006, n_investors!$A$1:$Q$1,0), FALSE)</f>
        <v>3</v>
      </c>
    </row>
    <row r="5007" spans="1:5">
      <c r="A5007" s="2" t="s">
        <v>587</v>
      </c>
      <c r="B5007" s="2">
        <v>2010</v>
      </c>
      <c r="C5007" s="2">
        <v>6300000</v>
      </c>
      <c r="D5007" s="2" t="s">
        <v>10</v>
      </c>
      <c r="E5007">
        <f>VLOOKUP(A5007,n_investors!$A$1:$Q$5434,MATCH(investments!D5007, n_investors!$A$1:$Q$1,0), FALSE)</f>
        <v>2</v>
      </c>
    </row>
    <row r="5008" spans="1:5">
      <c r="A5008" s="2" t="s">
        <v>59</v>
      </c>
      <c r="B5008" s="2">
        <v>2010</v>
      </c>
      <c r="C5008" s="2">
        <v>10500000</v>
      </c>
      <c r="D5008" s="2" t="s">
        <v>10</v>
      </c>
      <c r="E5008">
        <f>VLOOKUP(A5008,n_investors!$A$1:$Q$5434,MATCH(investments!D5008, n_investors!$A$1:$Q$1,0), FALSE)</f>
        <v>2</v>
      </c>
    </row>
    <row r="5009" spans="1:5">
      <c r="A5009" s="2" t="s">
        <v>3039</v>
      </c>
      <c r="B5009" s="2">
        <v>2010</v>
      </c>
      <c r="C5009" s="2">
        <v>8000000</v>
      </c>
      <c r="D5009" s="2" t="s">
        <v>42</v>
      </c>
      <c r="E5009">
        <f>VLOOKUP(A5009,n_investors!$A$1:$Q$5434,MATCH(investments!D5009, n_investors!$A$1:$Q$1,0), FALSE)</f>
        <v>1</v>
      </c>
    </row>
    <row r="5010" spans="1:5">
      <c r="A5010" s="2" t="s">
        <v>1410</v>
      </c>
      <c r="B5010" s="2">
        <v>2010</v>
      </c>
      <c r="C5010" s="2">
        <v>600000</v>
      </c>
      <c r="D5010" s="2" t="s">
        <v>175</v>
      </c>
      <c r="E5010">
        <f>VLOOKUP(A5010,n_investors!$A$1:$Q$5434,MATCH(investments!D5010, n_investors!$A$1:$Q$1,0), FALSE)</f>
        <v>1</v>
      </c>
    </row>
    <row r="5011" spans="1:5">
      <c r="A5011" s="2" t="s">
        <v>3447</v>
      </c>
      <c r="B5011" s="2">
        <v>2010</v>
      </c>
      <c r="C5011" s="2">
        <v>20600000</v>
      </c>
      <c r="D5011" s="2" t="s">
        <v>10</v>
      </c>
      <c r="E5011">
        <f>VLOOKUP(A5011,n_investors!$A$1:$Q$5434,MATCH(investments!D5011, n_investors!$A$1:$Q$1,0), FALSE)</f>
        <v>1</v>
      </c>
    </row>
    <row r="5012" spans="1:5">
      <c r="A5012" s="2" t="s">
        <v>3020</v>
      </c>
      <c r="B5012" s="2">
        <v>2010</v>
      </c>
      <c r="C5012" s="2">
        <v>5000000</v>
      </c>
      <c r="D5012" s="2" t="s">
        <v>5</v>
      </c>
      <c r="E5012">
        <f>VLOOKUP(A5012,n_investors!$A$1:$Q$5434,MATCH(investments!D5012, n_investors!$A$1:$Q$1,0), FALSE)</f>
        <v>1</v>
      </c>
    </row>
    <row r="5013" spans="1:5">
      <c r="A5013" s="2" t="s">
        <v>824</v>
      </c>
      <c r="B5013" s="2">
        <v>2010</v>
      </c>
      <c r="C5013" s="2">
        <v>20000000</v>
      </c>
      <c r="D5013" s="2" t="s">
        <v>2</v>
      </c>
      <c r="E5013">
        <f>VLOOKUP(A5013,n_investors!$A$1:$Q$5434,MATCH(investments!D5013, n_investors!$A$1:$Q$1,0), FALSE)</f>
        <v>1</v>
      </c>
    </row>
    <row r="5014" spans="1:5">
      <c r="A5014" s="2" t="s">
        <v>1843</v>
      </c>
      <c r="B5014" s="2">
        <v>2010</v>
      </c>
      <c r="C5014" s="2">
        <v>2000000</v>
      </c>
      <c r="D5014" s="2" t="s">
        <v>26</v>
      </c>
      <c r="E5014">
        <f>VLOOKUP(A5014,n_investors!$A$1:$Q$5434,MATCH(investments!D5014, n_investors!$A$1:$Q$1,0), FALSE)</f>
        <v>2</v>
      </c>
    </row>
    <row r="5015" spans="1:5">
      <c r="A5015" s="2" t="s">
        <v>1285</v>
      </c>
      <c r="B5015" s="2">
        <v>2010</v>
      </c>
      <c r="C5015" s="2">
        <v>12000000</v>
      </c>
      <c r="D5015" s="2" t="s">
        <v>32</v>
      </c>
      <c r="E5015">
        <f>VLOOKUP(A5015,n_investors!$A$1:$Q$5434,MATCH(investments!D5015, n_investors!$A$1:$Q$1,0), FALSE)</f>
        <v>1</v>
      </c>
    </row>
    <row r="5016" spans="1:5">
      <c r="A5016" s="2" t="s">
        <v>3829</v>
      </c>
      <c r="B5016" s="2">
        <v>2010</v>
      </c>
      <c r="C5016" s="2">
        <v>2000000</v>
      </c>
      <c r="D5016" s="2" t="s">
        <v>136</v>
      </c>
      <c r="E5016">
        <f>VLOOKUP(A5016,n_investors!$A$1:$Q$5434,MATCH(investments!D5016, n_investors!$A$1:$Q$1,0), FALSE)</f>
        <v>1</v>
      </c>
    </row>
    <row r="5017" spans="1:5">
      <c r="A5017" s="2" t="s">
        <v>2773</v>
      </c>
      <c r="B5017" s="2">
        <v>2010</v>
      </c>
      <c r="C5017" s="2">
        <v>7500000</v>
      </c>
      <c r="D5017" s="2" t="s">
        <v>5</v>
      </c>
      <c r="E5017">
        <f>VLOOKUP(A5017,n_investors!$A$1:$Q$5434,MATCH(investments!D5017, n_investors!$A$1:$Q$1,0), FALSE)</f>
        <v>1</v>
      </c>
    </row>
    <row r="5018" spans="1:5">
      <c r="A5018" s="2" t="s">
        <v>1773</v>
      </c>
      <c r="B5018" s="2">
        <v>2010</v>
      </c>
      <c r="C5018" s="2">
        <v>285000</v>
      </c>
      <c r="D5018" s="2" t="s">
        <v>42</v>
      </c>
      <c r="E5018">
        <f>VLOOKUP(A5018,n_investors!$A$1:$Q$5434,MATCH(investments!D5018, n_investors!$A$1:$Q$1,0), FALSE)</f>
        <v>1</v>
      </c>
    </row>
    <row r="5019" spans="1:5">
      <c r="A5019" s="2" t="s">
        <v>1868</v>
      </c>
      <c r="B5019" s="2">
        <v>2010</v>
      </c>
      <c r="C5019" s="2">
        <v>2500000</v>
      </c>
      <c r="D5019" s="2" t="s">
        <v>2</v>
      </c>
      <c r="E5019">
        <f>VLOOKUP(A5019,n_investors!$A$1:$Q$5434,MATCH(investments!D5019, n_investors!$A$1:$Q$1,0), FALSE)</f>
        <v>1</v>
      </c>
    </row>
    <row r="5020" spans="1:5">
      <c r="A5020" s="2" t="s">
        <v>1873</v>
      </c>
      <c r="B5020" s="2">
        <v>2010</v>
      </c>
      <c r="C5020" s="2">
        <v>4000000</v>
      </c>
      <c r="D5020" s="2" t="s">
        <v>2</v>
      </c>
      <c r="E5020">
        <f>VLOOKUP(A5020,n_investors!$A$1:$Q$5434,MATCH(investments!D5020, n_investors!$A$1:$Q$1,0), FALSE)</f>
        <v>1</v>
      </c>
    </row>
    <row r="5021" spans="1:5">
      <c r="A5021" s="2" t="s">
        <v>976</v>
      </c>
      <c r="B5021" s="2">
        <v>2010</v>
      </c>
      <c r="C5021" s="2">
        <v>20000000</v>
      </c>
      <c r="D5021" s="2" t="s">
        <v>42</v>
      </c>
      <c r="E5021">
        <f>VLOOKUP(A5021,n_investors!$A$1:$Q$5434,MATCH(investments!D5021, n_investors!$A$1:$Q$1,0), FALSE)</f>
        <v>2</v>
      </c>
    </row>
    <row r="5022" spans="1:5">
      <c r="A5022" s="2" t="s">
        <v>956</v>
      </c>
      <c r="B5022" s="2">
        <v>2010</v>
      </c>
      <c r="C5022" s="2">
        <v>10000000</v>
      </c>
      <c r="D5022" s="2" t="s">
        <v>10</v>
      </c>
      <c r="E5022">
        <f>VLOOKUP(A5022,n_investors!$A$1:$Q$5434,MATCH(investments!D5022, n_investors!$A$1:$Q$1,0), FALSE)</f>
        <v>2</v>
      </c>
    </row>
    <row r="5023" spans="1:5">
      <c r="A5023" s="2" t="s">
        <v>593</v>
      </c>
      <c r="B5023" s="2">
        <v>2010</v>
      </c>
      <c r="C5023" s="2">
        <v>3500000</v>
      </c>
      <c r="D5023" s="2" t="s">
        <v>2</v>
      </c>
      <c r="E5023">
        <f>VLOOKUP(A5023,n_investors!$A$1:$Q$5434,MATCH(investments!D5023, n_investors!$A$1:$Q$1,0), FALSE)</f>
        <v>1</v>
      </c>
    </row>
    <row r="5024" spans="1:5">
      <c r="A5024" s="2" t="s">
        <v>4848</v>
      </c>
      <c r="B5024" s="2">
        <v>2010</v>
      </c>
      <c r="C5024" s="2">
        <v>12000</v>
      </c>
      <c r="D5024" s="2" t="s">
        <v>26</v>
      </c>
      <c r="E5024">
        <f>VLOOKUP(A5024,n_investors!$A$1:$Q$5434,MATCH(investments!D5024, n_investors!$A$1:$Q$1,0), FALSE)</f>
        <v>1</v>
      </c>
    </row>
    <row r="5025" spans="1:5">
      <c r="A5025" s="2" t="s">
        <v>813</v>
      </c>
      <c r="B5025" s="2">
        <v>2010</v>
      </c>
      <c r="C5025" s="2">
        <v>10000000</v>
      </c>
      <c r="D5025" s="2" t="s">
        <v>10</v>
      </c>
      <c r="E5025">
        <f>VLOOKUP(A5025,n_investors!$A$1:$Q$5434,MATCH(investments!D5025, n_investors!$A$1:$Q$1,0), FALSE)</f>
        <v>2</v>
      </c>
    </row>
    <row r="5026" spans="1:5">
      <c r="A5026" s="2" t="s">
        <v>5262</v>
      </c>
      <c r="B5026" s="2">
        <v>2010</v>
      </c>
      <c r="C5026" s="2">
        <v>25300000</v>
      </c>
      <c r="D5026" s="2" t="s">
        <v>42</v>
      </c>
      <c r="E5026">
        <f>VLOOKUP(A5026,n_investors!$A$1:$Q$5434,MATCH(investments!D5026, n_investors!$A$1:$Q$1,0), FALSE)</f>
        <v>1</v>
      </c>
    </row>
    <row r="5027" spans="1:5">
      <c r="A5027" s="2" t="s">
        <v>4717</v>
      </c>
      <c r="B5027" s="2">
        <v>2010</v>
      </c>
      <c r="C5027" s="2">
        <v>800000</v>
      </c>
      <c r="D5027" s="2" t="s">
        <v>26</v>
      </c>
      <c r="E5027">
        <f>VLOOKUP(A5027,n_investors!$A$1:$Q$5434,MATCH(investments!D5027, n_investors!$A$1:$Q$1,0), FALSE)</f>
        <v>3</v>
      </c>
    </row>
    <row r="5028" spans="1:5">
      <c r="A5028" s="2" t="s">
        <v>3089</v>
      </c>
      <c r="B5028" s="2">
        <v>2010</v>
      </c>
      <c r="C5028" s="2">
        <v>500000</v>
      </c>
      <c r="D5028" s="2" t="s">
        <v>42</v>
      </c>
      <c r="E5028">
        <f>VLOOKUP(A5028,n_investors!$A$1:$Q$5434,MATCH(investments!D5028, n_investors!$A$1:$Q$1,0), FALSE)</f>
        <v>2</v>
      </c>
    </row>
    <row r="5029" spans="1:5">
      <c r="A5029" s="2" t="s">
        <v>1213</v>
      </c>
      <c r="B5029" s="2">
        <v>2010</v>
      </c>
      <c r="C5029" s="2">
        <v>6620000</v>
      </c>
      <c r="D5029" s="2" t="s">
        <v>2</v>
      </c>
      <c r="E5029">
        <f>VLOOKUP(A5029,n_investors!$A$1:$Q$5434,MATCH(investments!D5029, n_investors!$A$1:$Q$1,0), FALSE)</f>
        <v>1</v>
      </c>
    </row>
    <row r="5030" spans="1:5">
      <c r="A5030" s="2" t="s">
        <v>4458</v>
      </c>
      <c r="B5030" s="2">
        <v>2010</v>
      </c>
      <c r="C5030" s="2">
        <v>3750000</v>
      </c>
      <c r="D5030" s="2" t="s">
        <v>2</v>
      </c>
      <c r="E5030">
        <f>VLOOKUP(A5030,n_investors!$A$1:$Q$5434,MATCH(investments!D5030, n_investors!$A$1:$Q$1,0), FALSE)</f>
        <v>1</v>
      </c>
    </row>
    <row r="5031" spans="1:5">
      <c r="A5031" s="2" t="s">
        <v>1953</v>
      </c>
      <c r="B5031" s="2">
        <v>2010</v>
      </c>
      <c r="C5031" s="2">
        <v>16200000</v>
      </c>
      <c r="D5031" s="2" t="s">
        <v>10</v>
      </c>
      <c r="E5031">
        <f>VLOOKUP(A5031,n_investors!$A$1:$Q$5434,MATCH(investments!D5031, n_investors!$A$1:$Q$1,0), FALSE)</f>
        <v>3</v>
      </c>
    </row>
    <row r="5032" spans="1:5">
      <c r="A5032" s="2" t="s">
        <v>1488</v>
      </c>
      <c r="B5032" s="2">
        <v>2010</v>
      </c>
      <c r="C5032" s="2">
        <v>33000000</v>
      </c>
      <c r="D5032" s="2" t="s">
        <v>313</v>
      </c>
      <c r="E5032">
        <f>VLOOKUP(A5032,n_investors!$A$1:$Q$5434,MATCH(investments!D5032, n_investors!$A$1:$Q$1,0), FALSE)</f>
        <v>5</v>
      </c>
    </row>
    <row r="5033" spans="1:5">
      <c r="A5033" s="2" t="s">
        <v>1084</v>
      </c>
      <c r="B5033" s="2">
        <v>2010</v>
      </c>
      <c r="C5033" s="2">
        <v>29500000</v>
      </c>
      <c r="D5033" s="2" t="s">
        <v>10</v>
      </c>
      <c r="E5033">
        <f>VLOOKUP(A5033,n_investors!$A$1:$Q$5434,MATCH(investments!D5033, n_investors!$A$1:$Q$1,0), FALSE)</f>
        <v>1</v>
      </c>
    </row>
    <row r="5034" spans="1:5">
      <c r="A5034" s="2" t="s">
        <v>4521</v>
      </c>
      <c r="B5034" s="2">
        <v>2010</v>
      </c>
      <c r="C5034" s="2">
        <v>8250000</v>
      </c>
      <c r="D5034" s="2" t="s">
        <v>42</v>
      </c>
      <c r="E5034">
        <f>VLOOKUP(A5034,n_investors!$A$1:$Q$5434,MATCH(investments!D5034, n_investors!$A$1:$Q$1,0), FALSE)</f>
        <v>2</v>
      </c>
    </row>
    <row r="5035" spans="1:5">
      <c r="A5035" s="2" t="s">
        <v>1293</v>
      </c>
      <c r="B5035" s="2">
        <v>2010</v>
      </c>
      <c r="C5035" s="2">
        <v>10000000</v>
      </c>
      <c r="D5035" s="2" t="s">
        <v>5</v>
      </c>
      <c r="E5035">
        <f>VLOOKUP(A5035,n_investors!$A$1:$Q$5434,MATCH(investments!D5035, n_investors!$A$1:$Q$1,0), FALSE)</f>
        <v>2</v>
      </c>
    </row>
    <row r="5036" spans="1:5">
      <c r="A5036" s="2" t="s">
        <v>1293</v>
      </c>
      <c r="B5036" s="2">
        <v>2010</v>
      </c>
      <c r="C5036" s="2">
        <v>25000000</v>
      </c>
      <c r="D5036" s="2" t="s">
        <v>10</v>
      </c>
      <c r="E5036">
        <f>VLOOKUP(A5036,n_investors!$A$1:$Q$5434,MATCH(investments!D5036, n_investors!$A$1:$Q$1,0), FALSE)</f>
        <v>2</v>
      </c>
    </row>
    <row r="5037" spans="1:5">
      <c r="A5037" s="2" t="s">
        <v>5306</v>
      </c>
      <c r="B5037" s="2">
        <v>2010</v>
      </c>
      <c r="C5037" s="2">
        <v>2000000</v>
      </c>
      <c r="D5037" s="2" t="s">
        <v>136</v>
      </c>
      <c r="E5037">
        <f>VLOOKUP(A5037,n_investors!$A$1:$Q$5434,MATCH(investments!D5037, n_investors!$A$1:$Q$1,0), FALSE)</f>
        <v>1</v>
      </c>
    </row>
    <row r="5038" spans="1:5">
      <c r="A5038" s="2" t="s">
        <v>159</v>
      </c>
      <c r="B5038" s="2">
        <v>2010</v>
      </c>
      <c r="C5038" s="2">
        <v>5000000</v>
      </c>
      <c r="D5038" s="2" t="s">
        <v>2</v>
      </c>
      <c r="E5038">
        <f>VLOOKUP(A5038,n_investors!$A$1:$Q$5434,MATCH(investments!D5038, n_investors!$A$1:$Q$1,0), FALSE)</f>
        <v>2</v>
      </c>
    </row>
    <row r="5039" spans="1:5">
      <c r="A5039" s="2" t="s">
        <v>159</v>
      </c>
      <c r="B5039" s="2">
        <v>2010</v>
      </c>
      <c r="C5039" s="2">
        <v>750000</v>
      </c>
      <c r="D5039" s="2" t="s">
        <v>26</v>
      </c>
      <c r="E5039">
        <f>VLOOKUP(A5039,n_investors!$A$1:$Q$5434,MATCH(investments!D5039, n_investors!$A$1:$Q$1,0), FALSE)</f>
        <v>1</v>
      </c>
    </row>
    <row r="5040" spans="1:5">
      <c r="A5040" s="2" t="s">
        <v>888</v>
      </c>
      <c r="B5040" s="2">
        <v>2010</v>
      </c>
      <c r="C5040" s="2">
        <v>25000000</v>
      </c>
      <c r="D5040" s="2" t="s">
        <v>50</v>
      </c>
      <c r="E5040">
        <f>VLOOKUP(A5040,n_investors!$A$1:$Q$5434,MATCH(investments!D5040, n_investors!$A$1:$Q$1,0), FALSE)</f>
        <v>1</v>
      </c>
    </row>
    <row r="5041" spans="1:5">
      <c r="A5041" s="2" t="s">
        <v>4333</v>
      </c>
      <c r="B5041" s="2">
        <v>2010</v>
      </c>
      <c r="C5041" s="2">
        <v>1200000</v>
      </c>
      <c r="D5041" s="2" t="s">
        <v>26</v>
      </c>
      <c r="E5041">
        <f>VLOOKUP(A5041,n_investors!$A$1:$Q$5434,MATCH(investments!D5041, n_investors!$A$1:$Q$1,0), FALSE)</f>
        <v>1</v>
      </c>
    </row>
    <row r="5042" spans="1:5">
      <c r="A5042" s="2" t="s">
        <v>2781</v>
      </c>
      <c r="B5042" s="2">
        <v>2010</v>
      </c>
      <c r="C5042" s="2">
        <v>1300000</v>
      </c>
      <c r="D5042" s="2" t="s">
        <v>2</v>
      </c>
      <c r="E5042">
        <f>VLOOKUP(A5042,n_investors!$A$1:$Q$5434,MATCH(investments!D5042, n_investors!$A$1:$Q$1,0), FALSE)</f>
        <v>3</v>
      </c>
    </row>
    <row r="5043" spans="1:5">
      <c r="A5043" s="2" t="s">
        <v>1020</v>
      </c>
      <c r="B5043" s="2">
        <v>2010</v>
      </c>
      <c r="C5043" s="2">
        <v>10000002</v>
      </c>
      <c r="D5043" s="2" t="s">
        <v>32</v>
      </c>
      <c r="E5043">
        <f>VLOOKUP(A5043,n_investors!$A$1:$Q$5434,MATCH(investments!D5043, n_investors!$A$1:$Q$1,0), FALSE)</f>
        <v>3</v>
      </c>
    </row>
    <row r="5044" spans="1:5">
      <c r="A5044" s="2" t="s">
        <v>2299</v>
      </c>
      <c r="B5044" s="2">
        <v>2010</v>
      </c>
      <c r="C5044" s="2">
        <v>4000000</v>
      </c>
      <c r="D5044" s="2" t="s">
        <v>2</v>
      </c>
      <c r="E5044">
        <f>VLOOKUP(A5044,n_investors!$A$1:$Q$5434,MATCH(investments!D5044, n_investors!$A$1:$Q$1,0), FALSE)</f>
        <v>1</v>
      </c>
    </row>
    <row r="5045" spans="1:5">
      <c r="A5045" s="2" t="s">
        <v>2082</v>
      </c>
      <c r="B5045" s="2">
        <v>2010</v>
      </c>
      <c r="C5045" s="2">
        <v>1150000</v>
      </c>
      <c r="D5045" s="2" t="s">
        <v>2</v>
      </c>
      <c r="E5045">
        <f>VLOOKUP(A5045,n_investors!$A$1:$Q$5434,MATCH(investments!D5045, n_investors!$A$1:$Q$1,0), FALSE)</f>
        <v>1</v>
      </c>
    </row>
    <row r="5046" spans="1:5">
      <c r="A5046" s="2" t="s">
        <v>23</v>
      </c>
      <c r="B5046" s="2">
        <v>2010</v>
      </c>
      <c r="C5046" s="2">
        <v>25000000</v>
      </c>
      <c r="D5046" s="2" t="s">
        <v>42</v>
      </c>
      <c r="E5046">
        <f>VLOOKUP(A5046,n_investors!$A$1:$Q$5434,MATCH(investments!D5046, n_investors!$A$1:$Q$1,0), FALSE)</f>
        <v>5</v>
      </c>
    </row>
    <row r="5047" spans="1:5">
      <c r="A5047" s="2" t="s">
        <v>23</v>
      </c>
      <c r="B5047" s="2">
        <v>2010</v>
      </c>
      <c r="C5047" s="2">
        <v>5000000</v>
      </c>
      <c r="D5047" s="2" t="s">
        <v>42</v>
      </c>
      <c r="E5047">
        <f>VLOOKUP(A5047,n_investors!$A$1:$Q$5434,MATCH(investments!D5047, n_investors!$A$1:$Q$1,0), FALSE)</f>
        <v>5</v>
      </c>
    </row>
    <row r="5048" spans="1:5">
      <c r="A5048" s="2" t="s">
        <v>2004</v>
      </c>
      <c r="B5048" s="2">
        <v>2010</v>
      </c>
      <c r="C5048" s="2">
        <v>1850000</v>
      </c>
      <c r="D5048" s="2" t="s">
        <v>26</v>
      </c>
      <c r="E5048">
        <f>VLOOKUP(A5048,n_investors!$A$1:$Q$5434,MATCH(investments!D5048, n_investors!$A$1:$Q$1,0), FALSE)</f>
        <v>3</v>
      </c>
    </row>
    <row r="5049" spans="1:5">
      <c r="A5049" s="2" t="s">
        <v>493</v>
      </c>
      <c r="B5049" s="2">
        <v>2010</v>
      </c>
      <c r="C5049" s="2">
        <v>28000000</v>
      </c>
      <c r="D5049" s="2" t="s">
        <v>5</v>
      </c>
      <c r="E5049">
        <f>VLOOKUP(A5049,n_investors!$A$1:$Q$5434,MATCH(investments!D5049, n_investors!$A$1:$Q$1,0), FALSE)</f>
        <v>1</v>
      </c>
    </row>
    <row r="5050" spans="1:5">
      <c r="A5050" s="2" t="s">
        <v>336</v>
      </c>
      <c r="B5050" s="2">
        <v>2010</v>
      </c>
      <c r="C5050" s="2">
        <v>500000</v>
      </c>
      <c r="D5050" s="2" t="s">
        <v>26</v>
      </c>
      <c r="E5050">
        <f>VLOOKUP(A5050,n_investors!$A$1:$Q$5434,MATCH(investments!D5050, n_investors!$A$1:$Q$1,0), FALSE)</f>
        <v>4</v>
      </c>
    </row>
    <row r="5051" spans="1:5">
      <c r="A5051" s="2" t="s">
        <v>1904</v>
      </c>
      <c r="B5051" s="2">
        <v>2010</v>
      </c>
      <c r="C5051" s="2">
        <v>3000000</v>
      </c>
      <c r="D5051" s="2" t="s">
        <v>2</v>
      </c>
      <c r="E5051">
        <f>VLOOKUP(A5051,n_investors!$A$1:$Q$5434,MATCH(investments!D5051, n_investors!$A$1:$Q$1,0), FALSE)</f>
        <v>3</v>
      </c>
    </row>
    <row r="5052" spans="1:5">
      <c r="A5052" s="2" t="s">
        <v>286</v>
      </c>
      <c r="B5052" s="2">
        <v>2010</v>
      </c>
      <c r="C5052" s="2">
        <v>25000000</v>
      </c>
      <c r="D5052" s="2" t="s">
        <v>32</v>
      </c>
      <c r="E5052">
        <f>VLOOKUP(A5052,n_investors!$A$1:$Q$5434,MATCH(investments!D5052, n_investors!$A$1:$Q$1,0), FALSE)</f>
        <v>2</v>
      </c>
    </row>
    <row r="5053" spans="1:5">
      <c r="A5053" s="2" t="s">
        <v>5158</v>
      </c>
      <c r="B5053" s="2">
        <v>2010</v>
      </c>
      <c r="C5053" s="2">
        <v>3000000</v>
      </c>
      <c r="D5053" s="2" t="s">
        <v>26</v>
      </c>
      <c r="E5053">
        <f>VLOOKUP(A5053,n_investors!$A$1:$Q$5434,MATCH(investments!D5053, n_investors!$A$1:$Q$1,0), FALSE)</f>
        <v>2</v>
      </c>
    </row>
    <row r="5054" spans="1:5">
      <c r="A5054" s="2" t="s">
        <v>676</v>
      </c>
      <c r="B5054" s="2">
        <v>2010</v>
      </c>
      <c r="C5054" s="2">
        <v>9000000</v>
      </c>
      <c r="D5054" s="2" t="s">
        <v>42</v>
      </c>
      <c r="E5054">
        <f>VLOOKUP(A5054,n_investors!$A$1:$Q$5434,MATCH(investments!D5054, n_investors!$A$1:$Q$1,0), FALSE)</f>
        <v>5</v>
      </c>
    </row>
    <row r="5055" spans="1:5">
      <c r="A5055" s="2" t="s">
        <v>940</v>
      </c>
      <c r="B5055" s="2">
        <v>2010</v>
      </c>
      <c r="C5055" s="2">
        <v>19000000</v>
      </c>
      <c r="D5055" s="2" t="s">
        <v>10</v>
      </c>
      <c r="E5055">
        <f>VLOOKUP(A5055,n_investors!$A$1:$Q$5434,MATCH(investments!D5055, n_investors!$A$1:$Q$1,0), FALSE)</f>
        <v>3</v>
      </c>
    </row>
    <row r="5056" spans="1:5">
      <c r="A5056" s="2" t="s">
        <v>2602</v>
      </c>
      <c r="B5056" s="2">
        <v>2010</v>
      </c>
      <c r="C5056" s="2">
        <v>9000000</v>
      </c>
      <c r="D5056" s="2" t="s">
        <v>42</v>
      </c>
      <c r="E5056">
        <f>VLOOKUP(A5056,n_investors!$A$1:$Q$5434,MATCH(investments!D5056, n_investors!$A$1:$Q$1,0), FALSE)</f>
        <v>2</v>
      </c>
    </row>
    <row r="5057" spans="1:5">
      <c r="A5057" s="2" t="s">
        <v>812</v>
      </c>
      <c r="B5057" s="2">
        <v>2010</v>
      </c>
      <c r="C5057" s="2">
        <v>30000000</v>
      </c>
      <c r="D5057" s="2" t="s">
        <v>10</v>
      </c>
      <c r="E5057">
        <f>VLOOKUP(A5057,n_investors!$A$1:$Q$5434,MATCH(investments!D5057, n_investors!$A$1:$Q$1,0), FALSE)</f>
        <v>3</v>
      </c>
    </row>
    <row r="5058" spans="1:5">
      <c r="A5058" s="2" t="s">
        <v>822</v>
      </c>
      <c r="B5058" s="2">
        <v>2010</v>
      </c>
      <c r="C5058" s="2">
        <v>6000000</v>
      </c>
      <c r="D5058" s="2" t="s">
        <v>42</v>
      </c>
      <c r="E5058">
        <f>VLOOKUP(A5058,n_investors!$A$1:$Q$5434,MATCH(investments!D5058, n_investors!$A$1:$Q$1,0), FALSE)</f>
        <v>2</v>
      </c>
    </row>
    <row r="5059" spans="1:5">
      <c r="A5059" s="2" t="s">
        <v>822</v>
      </c>
      <c r="B5059" s="2">
        <v>2010</v>
      </c>
      <c r="C5059" s="2">
        <v>200000</v>
      </c>
      <c r="D5059" s="2" t="s">
        <v>26</v>
      </c>
      <c r="E5059">
        <f>VLOOKUP(A5059,n_investors!$A$1:$Q$5434,MATCH(investments!D5059, n_investors!$A$1:$Q$1,0), FALSE)</f>
        <v>1</v>
      </c>
    </row>
    <row r="5060" spans="1:5">
      <c r="A5060" s="2" t="s">
        <v>2175</v>
      </c>
      <c r="B5060" s="2">
        <v>2010</v>
      </c>
      <c r="C5060" s="2">
        <v>11500000</v>
      </c>
      <c r="D5060" s="2" t="s">
        <v>5</v>
      </c>
      <c r="E5060">
        <f>VLOOKUP(A5060,n_investors!$A$1:$Q$5434,MATCH(investments!D5060, n_investors!$A$1:$Q$1,0), FALSE)</f>
        <v>1</v>
      </c>
    </row>
    <row r="5061" spans="1:5">
      <c r="A5061" s="2" t="s">
        <v>612</v>
      </c>
      <c r="B5061" s="2">
        <v>2010</v>
      </c>
      <c r="C5061" s="2">
        <v>13100000</v>
      </c>
      <c r="D5061" s="2" t="s">
        <v>42</v>
      </c>
      <c r="E5061">
        <f>VLOOKUP(A5061,n_investors!$A$1:$Q$5434,MATCH(investments!D5061, n_investors!$A$1:$Q$1,0), FALSE)</f>
        <v>1</v>
      </c>
    </row>
    <row r="5062" spans="1:5">
      <c r="A5062" s="2" t="s">
        <v>977</v>
      </c>
      <c r="B5062" s="2">
        <v>2010</v>
      </c>
      <c r="C5062" s="2">
        <v>21000000</v>
      </c>
      <c r="D5062" s="2" t="s">
        <v>42</v>
      </c>
      <c r="E5062">
        <f>VLOOKUP(A5062,n_investors!$A$1:$Q$5434,MATCH(investments!D5062, n_investors!$A$1:$Q$1,0), FALSE)</f>
        <v>3</v>
      </c>
    </row>
    <row r="5063" spans="1:5">
      <c r="A5063" s="2" t="s">
        <v>3335</v>
      </c>
      <c r="B5063" s="2">
        <v>2010</v>
      </c>
      <c r="C5063" s="2">
        <v>15000000</v>
      </c>
      <c r="D5063" s="2" t="s">
        <v>5</v>
      </c>
      <c r="E5063">
        <f>VLOOKUP(A5063,n_investors!$A$1:$Q$5434,MATCH(investments!D5063, n_investors!$A$1:$Q$1,0), FALSE)</f>
        <v>3</v>
      </c>
    </row>
    <row r="5064" spans="1:5">
      <c r="A5064" s="2" t="s">
        <v>3671</v>
      </c>
      <c r="B5064" s="2">
        <v>2010</v>
      </c>
      <c r="C5064" s="2">
        <v>15000000</v>
      </c>
      <c r="D5064" s="2" t="s">
        <v>2</v>
      </c>
      <c r="E5064">
        <f>VLOOKUP(A5064,n_investors!$A$1:$Q$5434,MATCH(investments!D5064, n_investors!$A$1:$Q$1,0), FALSE)</f>
        <v>1</v>
      </c>
    </row>
    <row r="5065" spans="1:5">
      <c r="A5065" s="2" t="s">
        <v>2691</v>
      </c>
      <c r="B5065" s="2">
        <v>2010</v>
      </c>
      <c r="C5065" s="2">
        <v>2600000</v>
      </c>
      <c r="D5065" s="2" t="s">
        <v>26</v>
      </c>
      <c r="E5065">
        <f>VLOOKUP(A5065,n_investors!$A$1:$Q$5434,MATCH(investments!D5065, n_investors!$A$1:$Q$1,0), FALSE)</f>
        <v>1</v>
      </c>
    </row>
    <row r="5066" spans="1:5">
      <c r="A5066" s="2" t="s">
        <v>1231</v>
      </c>
      <c r="B5066" s="2">
        <v>2010</v>
      </c>
      <c r="C5066" s="2">
        <v>8000000</v>
      </c>
      <c r="D5066" s="2" t="s">
        <v>5</v>
      </c>
      <c r="E5066">
        <f>VLOOKUP(A5066,n_investors!$A$1:$Q$5434,MATCH(investments!D5066, n_investors!$A$1:$Q$1,0), FALSE)</f>
        <v>1</v>
      </c>
    </row>
    <row r="5067" spans="1:5">
      <c r="A5067" s="2" t="s">
        <v>416</v>
      </c>
      <c r="B5067" s="2">
        <v>2010</v>
      </c>
      <c r="C5067" s="2">
        <v>6000000</v>
      </c>
      <c r="D5067" s="2" t="s">
        <v>5</v>
      </c>
      <c r="E5067">
        <f>VLOOKUP(A5067,n_investors!$A$1:$Q$5434,MATCH(investments!D5067, n_investors!$A$1:$Q$1,0), FALSE)</f>
        <v>2</v>
      </c>
    </row>
    <row r="5068" spans="1:5">
      <c r="A5068" s="2" t="s">
        <v>910</v>
      </c>
      <c r="B5068" s="2">
        <v>2010</v>
      </c>
      <c r="C5068" s="2">
        <v>20000000</v>
      </c>
      <c r="D5068" s="2" t="s">
        <v>10</v>
      </c>
      <c r="E5068">
        <f>VLOOKUP(A5068,n_investors!$A$1:$Q$5434,MATCH(investments!D5068, n_investors!$A$1:$Q$1,0), FALSE)</f>
        <v>3</v>
      </c>
    </row>
    <row r="5069" spans="1:5">
      <c r="A5069" s="2" t="s">
        <v>4011</v>
      </c>
      <c r="B5069" s="2">
        <v>2010</v>
      </c>
      <c r="C5069" s="2">
        <v>25000000</v>
      </c>
      <c r="D5069" s="2" t="s">
        <v>2</v>
      </c>
      <c r="E5069">
        <f>VLOOKUP(A5069,n_investors!$A$1:$Q$5434,MATCH(investments!D5069, n_investors!$A$1:$Q$1,0), FALSE)</f>
        <v>1</v>
      </c>
    </row>
    <row r="5070" spans="1:5">
      <c r="A5070" s="2" t="s">
        <v>271</v>
      </c>
      <c r="B5070" s="2">
        <v>2011</v>
      </c>
      <c r="C5070" s="2">
        <v>10000000</v>
      </c>
      <c r="D5070" s="2" t="s">
        <v>5</v>
      </c>
      <c r="E5070">
        <f>VLOOKUP(A5070,n_investors!$A$1:$Q$5434,MATCH(investments!D5070, n_investors!$A$1:$Q$1,0), FALSE)</f>
        <v>2</v>
      </c>
    </row>
    <row r="5071" spans="1:5">
      <c r="A5071" s="2" t="s">
        <v>1866</v>
      </c>
      <c r="B5071" s="2">
        <v>2011</v>
      </c>
      <c r="C5071" s="2">
        <v>2520000</v>
      </c>
      <c r="D5071" s="2" t="s">
        <v>2</v>
      </c>
      <c r="E5071">
        <f>VLOOKUP(A5071,n_investors!$A$1:$Q$5434,MATCH(investments!D5071, n_investors!$A$1:$Q$1,0), FALSE)</f>
        <v>2</v>
      </c>
    </row>
    <row r="5072" spans="1:5">
      <c r="A5072" s="2" t="s">
        <v>1872</v>
      </c>
      <c r="B5072" s="2">
        <v>2011</v>
      </c>
      <c r="C5072" s="2">
        <v>750000</v>
      </c>
      <c r="D5072" s="2" t="s">
        <v>26</v>
      </c>
      <c r="E5072">
        <f>VLOOKUP(A5072,n_investors!$A$1:$Q$5434,MATCH(investments!D5072, n_investors!$A$1:$Q$1,0), FALSE)</f>
        <v>2</v>
      </c>
    </row>
    <row r="5073" spans="1:5">
      <c r="A5073" s="2" t="s">
        <v>1872</v>
      </c>
      <c r="B5073" s="2">
        <v>2011</v>
      </c>
      <c r="C5073" s="2">
        <v>500000</v>
      </c>
      <c r="D5073" s="2" t="s">
        <v>42</v>
      </c>
      <c r="E5073">
        <f>VLOOKUP(A5073,n_investors!$A$1:$Q$5434,MATCH(investments!D5073, n_investors!$A$1:$Q$1,0), FALSE)</f>
        <v>1</v>
      </c>
    </row>
    <row r="5074" spans="1:5">
      <c r="A5074" s="2" t="s">
        <v>2115</v>
      </c>
      <c r="B5074" s="2">
        <v>2011</v>
      </c>
      <c r="C5074" s="2">
        <v>20000000</v>
      </c>
      <c r="D5074" s="2" t="s">
        <v>32</v>
      </c>
      <c r="E5074">
        <f>VLOOKUP(A5074,n_investors!$A$1:$Q$5434,MATCH(investments!D5074, n_investors!$A$1:$Q$1,0), FALSE)</f>
        <v>3</v>
      </c>
    </row>
    <row r="5075" spans="1:5">
      <c r="A5075" s="2" t="s">
        <v>4980</v>
      </c>
      <c r="B5075" s="2">
        <v>2011</v>
      </c>
      <c r="C5075" s="2">
        <v>2500000</v>
      </c>
      <c r="D5075" s="2" t="s">
        <v>5</v>
      </c>
      <c r="E5075">
        <f>VLOOKUP(A5075,n_investors!$A$1:$Q$5434,MATCH(investments!D5075, n_investors!$A$1:$Q$1,0), FALSE)</f>
        <v>2</v>
      </c>
    </row>
    <row r="5076" spans="1:5">
      <c r="A5076" s="2" t="s">
        <v>1097</v>
      </c>
      <c r="B5076" s="2">
        <v>2011</v>
      </c>
      <c r="C5076" s="2">
        <v>32500000</v>
      </c>
      <c r="D5076" s="2" t="s">
        <v>10</v>
      </c>
      <c r="E5076">
        <f>VLOOKUP(A5076,n_investors!$A$1:$Q$5434,MATCH(investments!D5076, n_investors!$A$1:$Q$1,0), FALSE)</f>
        <v>3</v>
      </c>
    </row>
    <row r="5077" spans="1:5">
      <c r="A5077" s="2" t="s">
        <v>1969</v>
      </c>
      <c r="B5077" s="2">
        <v>2011</v>
      </c>
      <c r="C5077" s="2">
        <v>9000000</v>
      </c>
      <c r="D5077" s="2" t="s">
        <v>5</v>
      </c>
      <c r="E5077">
        <f>VLOOKUP(A5077,n_investors!$A$1:$Q$5434,MATCH(investments!D5077, n_investors!$A$1:$Q$1,0), FALSE)</f>
        <v>2</v>
      </c>
    </row>
    <row r="5078" spans="1:5">
      <c r="A5078" s="2" t="s">
        <v>5078</v>
      </c>
      <c r="B5078" s="2">
        <v>2011</v>
      </c>
      <c r="C5078" s="2">
        <v>750000</v>
      </c>
      <c r="D5078" s="2" t="s">
        <v>2</v>
      </c>
      <c r="E5078">
        <f>VLOOKUP(A5078,n_investors!$A$1:$Q$5434,MATCH(investments!D5078, n_investors!$A$1:$Q$1,0), FALSE)</f>
        <v>1</v>
      </c>
    </row>
    <row r="5079" spans="1:5">
      <c r="A5079" s="2" t="s">
        <v>1124</v>
      </c>
      <c r="B5079" s="2">
        <v>2011</v>
      </c>
      <c r="C5079" s="2">
        <v>400000</v>
      </c>
      <c r="D5079" s="2" t="s">
        <v>26</v>
      </c>
      <c r="E5079">
        <f>VLOOKUP(A5079,n_investors!$A$1:$Q$5434,MATCH(investments!D5079, n_investors!$A$1:$Q$1,0), FALSE)</f>
        <v>2</v>
      </c>
    </row>
    <row r="5080" spans="1:5">
      <c r="A5080" s="2" t="s">
        <v>1624</v>
      </c>
      <c r="B5080" s="2">
        <v>2011</v>
      </c>
      <c r="C5080" s="2">
        <v>14000000</v>
      </c>
      <c r="D5080" s="2" t="s">
        <v>32</v>
      </c>
      <c r="E5080">
        <f>VLOOKUP(A5080,n_investors!$A$1:$Q$5434,MATCH(investments!D5080, n_investors!$A$1:$Q$1,0), FALSE)</f>
        <v>3</v>
      </c>
    </row>
    <row r="5081" spans="1:5">
      <c r="A5081" s="2" t="s">
        <v>5436</v>
      </c>
      <c r="B5081" s="2">
        <v>2011</v>
      </c>
      <c r="C5081" s="2">
        <v>525000</v>
      </c>
      <c r="D5081" s="2" t="s">
        <v>2</v>
      </c>
      <c r="E5081">
        <f>VLOOKUP(A5081,n_investors!$A$1:$Q$5434,MATCH(investments!D5081, n_investors!$A$1:$Q$1,0), FALSE)</f>
        <v>1</v>
      </c>
    </row>
    <row r="5082" spans="1:5">
      <c r="A5082" s="2" t="s">
        <v>4412</v>
      </c>
      <c r="B5082" s="2">
        <v>2011</v>
      </c>
      <c r="C5082" s="2">
        <v>3000000</v>
      </c>
      <c r="D5082" s="2" t="s">
        <v>42</v>
      </c>
      <c r="E5082">
        <f>VLOOKUP(A5082,n_investors!$A$1:$Q$5434,MATCH(investments!D5082, n_investors!$A$1:$Q$1,0), FALSE)</f>
        <v>1</v>
      </c>
    </row>
    <row r="5083" spans="1:5">
      <c r="A5083" s="2" t="s">
        <v>2644</v>
      </c>
      <c r="B5083" s="2">
        <v>2011</v>
      </c>
      <c r="C5083" s="2">
        <v>7000000</v>
      </c>
      <c r="D5083" s="2" t="s">
        <v>5</v>
      </c>
      <c r="E5083">
        <f>VLOOKUP(A5083,n_investors!$A$1:$Q$5434,MATCH(investments!D5083, n_investors!$A$1:$Q$1,0), FALSE)</f>
        <v>1</v>
      </c>
    </row>
    <row r="5084" spans="1:5">
      <c r="A5084" s="2" t="s">
        <v>183</v>
      </c>
      <c r="B5084" s="2">
        <v>2011</v>
      </c>
      <c r="C5084" s="2">
        <v>35000000</v>
      </c>
      <c r="D5084" s="2" t="s">
        <v>2</v>
      </c>
      <c r="E5084">
        <f>VLOOKUP(A5084,n_investors!$A$1:$Q$5434,MATCH(investments!D5084, n_investors!$A$1:$Q$1,0), FALSE)</f>
        <v>1</v>
      </c>
    </row>
    <row r="5085" spans="1:5">
      <c r="A5085" s="2" t="s">
        <v>1848</v>
      </c>
      <c r="B5085" s="2">
        <v>2011</v>
      </c>
      <c r="C5085" s="2">
        <v>5000000</v>
      </c>
      <c r="D5085" s="2" t="s">
        <v>42</v>
      </c>
      <c r="E5085">
        <f>VLOOKUP(A5085,n_investors!$A$1:$Q$5434,MATCH(investments!D5085, n_investors!$A$1:$Q$1,0), FALSE)</f>
        <v>3</v>
      </c>
    </row>
    <row r="5086" spans="1:5">
      <c r="A5086" s="2" t="s">
        <v>738</v>
      </c>
      <c r="B5086" s="2">
        <v>2011</v>
      </c>
      <c r="C5086" s="2">
        <v>27000000</v>
      </c>
      <c r="D5086" s="2" t="s">
        <v>10</v>
      </c>
      <c r="E5086">
        <f>VLOOKUP(A5086,n_investors!$A$1:$Q$5434,MATCH(investments!D5086, n_investors!$A$1:$Q$1,0), FALSE)</f>
        <v>1</v>
      </c>
    </row>
    <row r="5087" spans="1:5">
      <c r="A5087" s="2" t="s">
        <v>521</v>
      </c>
      <c r="B5087" s="2">
        <v>2011</v>
      </c>
      <c r="C5087" s="2">
        <v>5000000</v>
      </c>
      <c r="D5087" s="2" t="s">
        <v>2</v>
      </c>
      <c r="E5087">
        <f>VLOOKUP(A5087,n_investors!$A$1:$Q$5434,MATCH(investments!D5087, n_investors!$A$1:$Q$1,0), FALSE)</f>
        <v>2</v>
      </c>
    </row>
    <row r="5088" spans="1:5">
      <c r="A5088" s="2" t="s">
        <v>4754</v>
      </c>
      <c r="B5088" s="2">
        <v>2011</v>
      </c>
      <c r="C5088" s="2">
        <v>4500000</v>
      </c>
      <c r="D5088" s="2" t="s">
        <v>2</v>
      </c>
      <c r="E5088">
        <f>VLOOKUP(A5088,n_investors!$A$1:$Q$5434,MATCH(investments!D5088, n_investors!$A$1:$Q$1,0), FALSE)</f>
        <v>2</v>
      </c>
    </row>
    <row r="5089" spans="1:5">
      <c r="A5089" s="2" t="s">
        <v>4044</v>
      </c>
      <c r="B5089" s="2">
        <v>2011</v>
      </c>
      <c r="C5089" s="2">
        <v>15000000</v>
      </c>
      <c r="D5089" s="2" t="s">
        <v>42</v>
      </c>
      <c r="E5089">
        <f>VLOOKUP(A5089,n_investors!$A$1:$Q$5434,MATCH(investments!D5089, n_investors!$A$1:$Q$1,0), FALSE)</f>
        <v>2</v>
      </c>
    </row>
    <row r="5090" spans="1:5">
      <c r="A5090" s="2" t="s">
        <v>1103</v>
      </c>
      <c r="B5090" s="2">
        <v>2011</v>
      </c>
      <c r="C5090" s="2">
        <v>22500000</v>
      </c>
      <c r="D5090" s="2" t="s">
        <v>5</v>
      </c>
      <c r="E5090">
        <f>VLOOKUP(A5090,n_investors!$A$1:$Q$5434,MATCH(investments!D5090, n_investors!$A$1:$Q$1,0), FALSE)</f>
        <v>1</v>
      </c>
    </row>
    <row r="5091" spans="1:5">
      <c r="A5091" s="2" t="s">
        <v>4582</v>
      </c>
      <c r="B5091" s="2">
        <v>2011</v>
      </c>
      <c r="C5091" s="2">
        <v>24500000</v>
      </c>
      <c r="D5091" s="2" t="s">
        <v>10</v>
      </c>
      <c r="E5091">
        <f>VLOOKUP(A5091,n_investors!$A$1:$Q$5434,MATCH(investments!D5091, n_investors!$A$1:$Q$1,0), FALSE)</f>
        <v>1</v>
      </c>
    </row>
    <row r="5092" spans="1:5">
      <c r="A5092" s="2" t="s">
        <v>4968</v>
      </c>
      <c r="B5092" s="2">
        <v>2011</v>
      </c>
      <c r="C5092" s="2">
        <v>15000000</v>
      </c>
      <c r="D5092" s="2" t="s">
        <v>32</v>
      </c>
      <c r="E5092">
        <f>VLOOKUP(A5092,n_investors!$A$1:$Q$5434,MATCH(investments!D5092, n_investors!$A$1:$Q$1,0), FALSE)</f>
        <v>1</v>
      </c>
    </row>
    <row r="5093" spans="1:5">
      <c r="A5093" s="2" t="s">
        <v>4148</v>
      </c>
      <c r="B5093" s="2">
        <v>2011</v>
      </c>
      <c r="C5093" s="2">
        <v>10000000</v>
      </c>
      <c r="D5093" s="2" t="s">
        <v>10</v>
      </c>
      <c r="E5093">
        <f>VLOOKUP(A5093,n_investors!$A$1:$Q$5434,MATCH(investments!D5093, n_investors!$A$1:$Q$1,0), FALSE)</f>
        <v>1</v>
      </c>
    </row>
    <row r="5094" spans="1:5">
      <c r="A5094" s="2" t="s">
        <v>304</v>
      </c>
      <c r="B5094" s="2">
        <v>2011</v>
      </c>
      <c r="C5094" s="2">
        <v>33500000</v>
      </c>
      <c r="D5094" s="2" t="s">
        <v>10</v>
      </c>
      <c r="E5094">
        <f>VLOOKUP(A5094,n_investors!$A$1:$Q$5434,MATCH(investments!D5094, n_investors!$A$1:$Q$1,0), FALSE)</f>
        <v>3</v>
      </c>
    </row>
    <row r="5095" spans="1:5">
      <c r="A5095" s="2" t="s">
        <v>845</v>
      </c>
      <c r="B5095" s="2">
        <v>2011</v>
      </c>
      <c r="C5095" s="2">
        <v>10000000</v>
      </c>
      <c r="D5095" s="2" t="s">
        <v>5</v>
      </c>
      <c r="E5095">
        <f>VLOOKUP(A5095,n_investors!$A$1:$Q$5434,MATCH(investments!D5095, n_investors!$A$1:$Q$1,0), FALSE)</f>
        <v>1</v>
      </c>
    </row>
    <row r="5096" spans="1:5">
      <c r="A5096" s="2" t="s">
        <v>2939</v>
      </c>
      <c r="B5096" s="2">
        <v>2011</v>
      </c>
      <c r="C5096" s="2">
        <v>1000000</v>
      </c>
      <c r="D5096" s="2" t="s">
        <v>42</v>
      </c>
      <c r="E5096">
        <f>VLOOKUP(A5096,n_investors!$A$1:$Q$5434,MATCH(investments!D5096, n_investors!$A$1:$Q$1,0), FALSE)</f>
        <v>1</v>
      </c>
    </row>
    <row r="5097" spans="1:5">
      <c r="A5097" s="2" t="s">
        <v>1098</v>
      </c>
      <c r="B5097" s="2">
        <v>2011</v>
      </c>
      <c r="C5097" s="2">
        <v>20000000</v>
      </c>
      <c r="D5097" s="2" t="s">
        <v>10</v>
      </c>
      <c r="E5097">
        <f>VLOOKUP(A5097,n_investors!$A$1:$Q$5434,MATCH(investments!D5097, n_investors!$A$1:$Q$1,0), FALSE)</f>
        <v>3</v>
      </c>
    </row>
    <row r="5098" spans="1:5">
      <c r="A5098" s="2" t="s">
        <v>3170</v>
      </c>
      <c r="B5098" s="2">
        <v>2011</v>
      </c>
      <c r="C5098" s="2">
        <v>6000000</v>
      </c>
      <c r="D5098" s="2" t="s">
        <v>42</v>
      </c>
      <c r="E5098">
        <f>VLOOKUP(A5098,n_investors!$A$1:$Q$5434,MATCH(investments!D5098, n_investors!$A$1:$Q$1,0), FALSE)</f>
        <v>1</v>
      </c>
    </row>
    <row r="5099" spans="1:5">
      <c r="A5099" s="2" t="s">
        <v>1335</v>
      </c>
      <c r="B5099" s="2">
        <v>2011</v>
      </c>
      <c r="C5099" s="2">
        <v>2000000</v>
      </c>
      <c r="D5099" s="2" t="s">
        <v>2</v>
      </c>
      <c r="E5099">
        <f>VLOOKUP(A5099,n_investors!$A$1:$Q$5434,MATCH(investments!D5099, n_investors!$A$1:$Q$1,0), FALSE)</f>
        <v>3</v>
      </c>
    </row>
    <row r="5100" spans="1:5">
      <c r="A5100" s="2" t="s">
        <v>3726</v>
      </c>
      <c r="B5100" s="2">
        <v>2011</v>
      </c>
      <c r="C5100" s="2">
        <v>61000000</v>
      </c>
      <c r="D5100" s="2" t="s">
        <v>50</v>
      </c>
      <c r="E5100">
        <f>VLOOKUP(A5100,n_investors!$A$1:$Q$5434,MATCH(investments!D5100, n_investors!$A$1:$Q$1,0), FALSE)</f>
        <v>1</v>
      </c>
    </row>
    <row r="5101" spans="1:5">
      <c r="A5101" s="2" t="s">
        <v>5449</v>
      </c>
      <c r="B5101" s="2">
        <v>2011</v>
      </c>
      <c r="C5101" s="2">
        <v>15839694</v>
      </c>
      <c r="D5101" s="2" t="s">
        <v>2</v>
      </c>
      <c r="E5101">
        <f>VLOOKUP(A5101,n_investors!$A$1:$Q$5434,MATCH(investments!D5101, n_investors!$A$1:$Q$1,0), FALSE)</f>
        <v>1</v>
      </c>
    </row>
    <row r="5102" spans="1:5">
      <c r="A5102" s="2" t="s">
        <v>3955</v>
      </c>
      <c r="B5102" s="2">
        <v>2011</v>
      </c>
      <c r="C5102" s="2">
        <v>20000000</v>
      </c>
      <c r="D5102" s="2" t="s">
        <v>32</v>
      </c>
      <c r="E5102">
        <f>VLOOKUP(A5102,n_investors!$A$1:$Q$5434,MATCH(investments!D5102, n_investors!$A$1:$Q$1,0), FALSE)</f>
        <v>1</v>
      </c>
    </row>
    <row r="5103" spans="1:5">
      <c r="A5103" s="2" t="s">
        <v>1343</v>
      </c>
      <c r="B5103" s="2">
        <v>2011</v>
      </c>
      <c r="C5103" s="2">
        <v>500000</v>
      </c>
      <c r="D5103" s="2" t="s">
        <v>175</v>
      </c>
      <c r="E5103">
        <f>VLOOKUP(A5103,n_investors!$A$1:$Q$5434,MATCH(investments!D5103, n_investors!$A$1:$Q$1,0), FALSE)</f>
        <v>1</v>
      </c>
    </row>
    <row r="5104" spans="1:5">
      <c r="A5104" s="2" t="s">
        <v>1580</v>
      </c>
      <c r="B5104" s="2">
        <v>2011</v>
      </c>
      <c r="C5104" s="2">
        <v>35000000</v>
      </c>
      <c r="D5104" s="2" t="s">
        <v>5</v>
      </c>
      <c r="E5104">
        <f>VLOOKUP(A5104,n_investors!$A$1:$Q$5434,MATCH(investments!D5104, n_investors!$A$1:$Q$1,0), FALSE)</f>
        <v>5</v>
      </c>
    </row>
    <row r="5105" spans="1:5">
      <c r="A5105" s="2" t="s">
        <v>3287</v>
      </c>
      <c r="B5105" s="2">
        <v>2011</v>
      </c>
      <c r="C5105" s="2">
        <v>200000000</v>
      </c>
      <c r="D5105" s="2" t="s">
        <v>5</v>
      </c>
      <c r="E5105">
        <f>VLOOKUP(A5105,n_investors!$A$1:$Q$5434,MATCH(investments!D5105, n_investors!$A$1:$Q$1,0), FALSE)</f>
        <v>1</v>
      </c>
    </row>
    <row r="5106" spans="1:5">
      <c r="A5106" s="2" t="s">
        <v>5263</v>
      </c>
      <c r="B5106" s="2">
        <v>2011</v>
      </c>
      <c r="C5106" s="2">
        <v>6000000</v>
      </c>
      <c r="D5106" s="2" t="s">
        <v>2</v>
      </c>
      <c r="E5106">
        <f>VLOOKUP(A5106,n_investors!$A$1:$Q$5434,MATCH(investments!D5106, n_investors!$A$1:$Q$1,0), FALSE)</f>
        <v>1</v>
      </c>
    </row>
    <row r="5107" spans="1:5">
      <c r="A5107" s="2" t="s">
        <v>1650</v>
      </c>
      <c r="B5107" s="2">
        <v>2011</v>
      </c>
      <c r="C5107" s="2">
        <v>3000000</v>
      </c>
      <c r="D5107" s="2" t="s">
        <v>10</v>
      </c>
      <c r="E5107">
        <f>VLOOKUP(A5107,n_investors!$A$1:$Q$5434,MATCH(investments!D5107, n_investors!$A$1:$Q$1,0), FALSE)</f>
        <v>1</v>
      </c>
    </row>
    <row r="5108" spans="1:5">
      <c r="A5108" s="2" t="s">
        <v>2449</v>
      </c>
      <c r="B5108" s="2">
        <v>2011</v>
      </c>
      <c r="C5108" s="2">
        <v>650000</v>
      </c>
      <c r="D5108" s="2" t="s">
        <v>26</v>
      </c>
      <c r="E5108">
        <f>VLOOKUP(A5108,n_investors!$A$1:$Q$5434,MATCH(investments!D5108, n_investors!$A$1:$Q$1,0), FALSE)</f>
        <v>1</v>
      </c>
    </row>
    <row r="5109" spans="1:5">
      <c r="A5109" s="2" t="s">
        <v>2028</v>
      </c>
      <c r="B5109" s="2">
        <v>2011</v>
      </c>
      <c r="C5109" s="2">
        <v>4500000</v>
      </c>
      <c r="D5109" s="2" t="s">
        <v>26</v>
      </c>
      <c r="E5109">
        <f>VLOOKUP(A5109,n_investors!$A$1:$Q$5434,MATCH(investments!D5109, n_investors!$A$1:$Q$1,0), FALSE)</f>
        <v>3</v>
      </c>
    </row>
    <row r="5110" spans="1:5">
      <c r="A5110" s="2" t="s">
        <v>4695</v>
      </c>
      <c r="B5110" s="2">
        <v>2011</v>
      </c>
      <c r="C5110" s="2">
        <v>30000000</v>
      </c>
      <c r="D5110" s="2" t="s">
        <v>5</v>
      </c>
      <c r="E5110">
        <f>VLOOKUP(A5110,n_investors!$A$1:$Q$5434,MATCH(investments!D5110, n_investors!$A$1:$Q$1,0), FALSE)</f>
        <v>1</v>
      </c>
    </row>
    <row r="5111" spans="1:5">
      <c r="A5111" s="2" t="s">
        <v>3464</v>
      </c>
      <c r="B5111" s="2">
        <v>2011</v>
      </c>
      <c r="C5111" s="2">
        <v>25000000</v>
      </c>
      <c r="D5111" s="2" t="s">
        <v>32</v>
      </c>
      <c r="E5111">
        <f>VLOOKUP(A5111,n_investors!$A$1:$Q$5434,MATCH(investments!D5111, n_investors!$A$1:$Q$1,0), FALSE)</f>
        <v>3</v>
      </c>
    </row>
    <row r="5112" spans="1:5">
      <c r="A5112" s="2" t="s">
        <v>4340</v>
      </c>
      <c r="B5112" s="2">
        <v>2011</v>
      </c>
      <c r="C5112" s="2">
        <v>600000</v>
      </c>
      <c r="D5112" s="2" t="s">
        <v>26</v>
      </c>
      <c r="E5112">
        <f>VLOOKUP(A5112,n_investors!$A$1:$Q$5434,MATCH(investments!D5112, n_investors!$A$1:$Q$1,0), FALSE)</f>
        <v>1</v>
      </c>
    </row>
    <row r="5113" spans="1:5">
      <c r="A5113" s="2" t="s">
        <v>849</v>
      </c>
      <c r="B5113" s="2">
        <v>2011</v>
      </c>
      <c r="C5113" s="2">
        <v>2500000</v>
      </c>
      <c r="D5113" s="2" t="s">
        <v>2</v>
      </c>
      <c r="E5113">
        <f>VLOOKUP(A5113,n_investors!$A$1:$Q$5434,MATCH(investments!D5113, n_investors!$A$1:$Q$1,0), FALSE)</f>
        <v>3</v>
      </c>
    </row>
    <row r="5114" spans="1:5">
      <c r="A5114" s="2" t="s">
        <v>3764</v>
      </c>
      <c r="B5114" s="2">
        <v>2011</v>
      </c>
      <c r="C5114" s="2">
        <v>6000000</v>
      </c>
      <c r="D5114" s="2" t="s">
        <v>2</v>
      </c>
      <c r="E5114">
        <f>VLOOKUP(A5114,n_investors!$A$1:$Q$5434,MATCH(investments!D5114, n_investors!$A$1:$Q$1,0), FALSE)</f>
        <v>1</v>
      </c>
    </row>
    <row r="5115" spans="1:5">
      <c r="A5115" s="2" t="s">
        <v>3465</v>
      </c>
      <c r="B5115" s="2">
        <v>2011</v>
      </c>
      <c r="C5115" s="2">
        <v>22000000</v>
      </c>
      <c r="D5115" s="2" t="s">
        <v>5</v>
      </c>
      <c r="E5115">
        <f>VLOOKUP(A5115,n_investors!$A$1:$Q$5434,MATCH(investments!D5115, n_investors!$A$1:$Q$1,0), FALSE)</f>
        <v>1</v>
      </c>
    </row>
    <row r="5116" spans="1:5">
      <c r="A5116" s="2" t="s">
        <v>3465</v>
      </c>
      <c r="B5116" s="2">
        <v>2011</v>
      </c>
      <c r="C5116" s="2">
        <v>25000000</v>
      </c>
      <c r="D5116" s="2" t="s">
        <v>10</v>
      </c>
      <c r="E5116">
        <f>VLOOKUP(A5116,n_investors!$A$1:$Q$5434,MATCH(investments!D5116, n_investors!$A$1:$Q$1,0), FALSE)</f>
        <v>1</v>
      </c>
    </row>
    <row r="5117" spans="1:5">
      <c r="A5117" s="2" t="s">
        <v>1581</v>
      </c>
      <c r="B5117" s="2">
        <v>2011</v>
      </c>
      <c r="C5117" s="2">
        <v>6000000</v>
      </c>
      <c r="D5117" s="2" t="s">
        <v>2</v>
      </c>
      <c r="E5117">
        <f>VLOOKUP(A5117,n_investors!$A$1:$Q$5434,MATCH(investments!D5117, n_investors!$A$1:$Q$1,0), FALSE)</f>
        <v>2</v>
      </c>
    </row>
    <row r="5118" spans="1:5">
      <c r="A5118" s="2" t="s">
        <v>2301</v>
      </c>
      <c r="B5118" s="2">
        <v>2011</v>
      </c>
      <c r="C5118" s="2">
        <v>1500000</v>
      </c>
      <c r="D5118" s="2" t="s">
        <v>42</v>
      </c>
      <c r="E5118">
        <f>VLOOKUP(A5118,n_investors!$A$1:$Q$5434,MATCH(investments!D5118, n_investors!$A$1:$Q$1,0), FALSE)</f>
        <v>1</v>
      </c>
    </row>
    <row r="5119" spans="1:5">
      <c r="A5119" s="2" t="s">
        <v>350</v>
      </c>
      <c r="B5119" s="2">
        <v>2011</v>
      </c>
      <c r="C5119" s="2">
        <v>112000000</v>
      </c>
      <c r="D5119" s="2" t="s">
        <v>5</v>
      </c>
      <c r="E5119">
        <f>VLOOKUP(A5119,n_investors!$A$1:$Q$5434,MATCH(investments!D5119, n_investors!$A$1:$Q$1,0), FALSE)</f>
        <v>2</v>
      </c>
    </row>
    <row r="5120" spans="1:5">
      <c r="A5120" s="2" t="s">
        <v>205</v>
      </c>
      <c r="B5120" s="2">
        <v>2011</v>
      </c>
      <c r="C5120" s="2">
        <v>8300000</v>
      </c>
      <c r="D5120" s="2" t="s">
        <v>2</v>
      </c>
      <c r="E5120">
        <f>VLOOKUP(A5120,n_investors!$A$1:$Q$5434,MATCH(investments!D5120, n_investors!$A$1:$Q$1,0), FALSE)</f>
        <v>4</v>
      </c>
    </row>
    <row r="5121" spans="1:5">
      <c r="A5121" s="2" t="s">
        <v>4620</v>
      </c>
      <c r="B5121" s="2">
        <v>2011</v>
      </c>
      <c r="C5121" s="2">
        <v>10000000</v>
      </c>
      <c r="D5121" s="2" t="s">
        <v>5</v>
      </c>
      <c r="E5121">
        <f>VLOOKUP(A5121,n_investors!$A$1:$Q$5434,MATCH(investments!D5121, n_investors!$A$1:$Q$1,0), FALSE)</f>
        <v>2</v>
      </c>
    </row>
    <row r="5122" spans="1:5">
      <c r="A5122" s="2" t="s">
        <v>2208</v>
      </c>
      <c r="B5122" s="2">
        <v>2011</v>
      </c>
      <c r="C5122" s="2">
        <v>1500000</v>
      </c>
      <c r="D5122" s="2" t="s">
        <v>26</v>
      </c>
      <c r="E5122">
        <f>VLOOKUP(A5122,n_investors!$A$1:$Q$5434,MATCH(investments!D5122, n_investors!$A$1:$Q$1,0), FALSE)</f>
        <v>2</v>
      </c>
    </row>
    <row r="5123" spans="1:5">
      <c r="A5123" s="2" t="s">
        <v>3197</v>
      </c>
      <c r="B5123" s="2">
        <v>2011</v>
      </c>
      <c r="C5123" s="2">
        <v>13000000</v>
      </c>
      <c r="D5123" s="2" t="s">
        <v>10</v>
      </c>
      <c r="E5123">
        <f>VLOOKUP(A5123,n_investors!$A$1:$Q$5434,MATCH(investments!D5123, n_investors!$A$1:$Q$1,0), FALSE)</f>
        <v>1</v>
      </c>
    </row>
    <row r="5124" spans="1:5">
      <c r="A5124" s="2" t="s">
        <v>3479</v>
      </c>
      <c r="B5124" s="2">
        <v>2011</v>
      </c>
      <c r="C5124" s="2">
        <v>19000000</v>
      </c>
      <c r="D5124" s="2" t="s">
        <v>42</v>
      </c>
      <c r="E5124">
        <f>VLOOKUP(A5124,n_investors!$A$1:$Q$5434,MATCH(investments!D5124, n_investors!$A$1:$Q$1,0), FALSE)</f>
        <v>1</v>
      </c>
    </row>
    <row r="5125" spans="1:5">
      <c r="A5125" s="2" t="s">
        <v>1107</v>
      </c>
      <c r="B5125" s="2">
        <v>2011</v>
      </c>
      <c r="C5125" s="2">
        <v>15000000</v>
      </c>
      <c r="D5125" s="2" t="s">
        <v>2</v>
      </c>
      <c r="E5125">
        <f>VLOOKUP(A5125,n_investors!$A$1:$Q$5434,MATCH(investments!D5125, n_investors!$A$1:$Q$1,0), FALSE)</f>
        <v>1</v>
      </c>
    </row>
    <row r="5126" spans="1:5">
      <c r="A5126" s="2" t="s">
        <v>4667</v>
      </c>
      <c r="B5126" s="2">
        <v>2011</v>
      </c>
      <c r="C5126" s="2">
        <v>7500000</v>
      </c>
      <c r="D5126" s="2" t="s">
        <v>2</v>
      </c>
      <c r="E5126">
        <f>VLOOKUP(A5126,n_investors!$A$1:$Q$5434,MATCH(investments!D5126, n_investors!$A$1:$Q$1,0), FALSE)</f>
        <v>1</v>
      </c>
    </row>
    <row r="5127" spans="1:5">
      <c r="A5127" s="2" t="s">
        <v>1449</v>
      </c>
      <c r="B5127" s="2">
        <v>2011</v>
      </c>
      <c r="C5127" s="2">
        <v>72000000</v>
      </c>
      <c r="D5127" s="2" t="s">
        <v>42</v>
      </c>
      <c r="E5127">
        <f>VLOOKUP(A5127,n_investors!$A$1:$Q$5434,MATCH(investments!D5127, n_investors!$A$1:$Q$1,0), FALSE)</f>
        <v>4</v>
      </c>
    </row>
    <row r="5128" spans="1:5">
      <c r="A5128" s="2" t="s">
        <v>1069</v>
      </c>
      <c r="B5128" s="2">
        <v>2011</v>
      </c>
      <c r="C5128" s="2">
        <v>26000000</v>
      </c>
      <c r="D5128" s="2" t="s">
        <v>32</v>
      </c>
      <c r="E5128">
        <f>VLOOKUP(A5128,n_investors!$A$1:$Q$5434,MATCH(investments!D5128, n_investors!$A$1:$Q$1,0), FALSE)</f>
        <v>1</v>
      </c>
    </row>
    <row r="5129" spans="1:5">
      <c r="A5129" s="2" t="s">
        <v>3199</v>
      </c>
      <c r="B5129" s="2">
        <v>2011</v>
      </c>
      <c r="C5129" s="2">
        <v>10000000</v>
      </c>
      <c r="D5129" s="2" t="s">
        <v>42</v>
      </c>
      <c r="E5129">
        <f>VLOOKUP(A5129,n_investors!$A$1:$Q$5434,MATCH(investments!D5129, n_investors!$A$1:$Q$1,0), FALSE)</f>
        <v>1</v>
      </c>
    </row>
    <row r="5130" spans="1:5">
      <c r="A5130" s="2" t="s">
        <v>4473</v>
      </c>
      <c r="B5130" s="2">
        <v>2011</v>
      </c>
      <c r="C5130" s="2">
        <v>6000000</v>
      </c>
      <c r="D5130" s="2" t="s">
        <v>2</v>
      </c>
      <c r="E5130">
        <f>VLOOKUP(A5130,n_investors!$A$1:$Q$5434,MATCH(investments!D5130, n_investors!$A$1:$Q$1,0), FALSE)</f>
        <v>1</v>
      </c>
    </row>
    <row r="5131" spans="1:5">
      <c r="A5131" s="2" t="s">
        <v>3186</v>
      </c>
      <c r="B5131" s="2">
        <v>2011</v>
      </c>
      <c r="C5131" s="2">
        <v>12000000</v>
      </c>
      <c r="D5131" s="2" t="s">
        <v>42</v>
      </c>
      <c r="E5131">
        <f>VLOOKUP(A5131,n_investors!$A$1:$Q$5434,MATCH(investments!D5131, n_investors!$A$1:$Q$1,0), FALSE)</f>
        <v>1</v>
      </c>
    </row>
    <row r="5132" spans="1:5">
      <c r="A5132" s="2" t="s">
        <v>1982</v>
      </c>
      <c r="B5132" s="2">
        <v>2011</v>
      </c>
      <c r="C5132" s="2">
        <v>3000000</v>
      </c>
      <c r="D5132" s="2" t="s">
        <v>5</v>
      </c>
      <c r="E5132">
        <f>VLOOKUP(A5132,n_investors!$A$1:$Q$5434,MATCH(investments!D5132, n_investors!$A$1:$Q$1,0), FALSE)</f>
        <v>1</v>
      </c>
    </row>
    <row r="5133" spans="1:5">
      <c r="A5133" s="2" t="s">
        <v>4809</v>
      </c>
      <c r="B5133" s="2">
        <v>2011</v>
      </c>
      <c r="C5133" s="2">
        <v>18000</v>
      </c>
      <c r="D5133" s="2" t="s">
        <v>26</v>
      </c>
      <c r="E5133">
        <f>VLOOKUP(A5133,n_investors!$A$1:$Q$5434,MATCH(investments!D5133, n_investors!$A$1:$Q$1,0), FALSE)</f>
        <v>1</v>
      </c>
    </row>
    <row r="5134" spans="1:5">
      <c r="A5134" s="2" t="s">
        <v>4376</v>
      </c>
      <c r="B5134" s="2">
        <v>2011</v>
      </c>
      <c r="C5134" s="2">
        <v>30000000</v>
      </c>
      <c r="D5134" s="2" t="s">
        <v>32</v>
      </c>
      <c r="E5134">
        <f>VLOOKUP(A5134,n_investors!$A$1:$Q$5434,MATCH(investments!D5134, n_investors!$A$1:$Q$1,0), FALSE)</f>
        <v>1</v>
      </c>
    </row>
    <row r="5135" spans="1:5">
      <c r="A5135" s="2" t="s">
        <v>2951</v>
      </c>
      <c r="B5135" s="2">
        <v>2011</v>
      </c>
      <c r="C5135" s="2">
        <v>2000000</v>
      </c>
      <c r="D5135" s="2" t="s">
        <v>26</v>
      </c>
      <c r="E5135">
        <f>VLOOKUP(A5135,n_investors!$A$1:$Q$5434,MATCH(investments!D5135, n_investors!$A$1:$Q$1,0), FALSE)</f>
        <v>1</v>
      </c>
    </row>
    <row r="5136" spans="1:5">
      <c r="A5136" s="2" t="s">
        <v>3463</v>
      </c>
      <c r="B5136" s="2">
        <v>2011</v>
      </c>
      <c r="C5136" s="2">
        <v>25000000</v>
      </c>
      <c r="D5136" s="2" t="s">
        <v>42</v>
      </c>
      <c r="E5136">
        <f>VLOOKUP(A5136,n_investors!$A$1:$Q$5434,MATCH(investments!D5136, n_investors!$A$1:$Q$1,0), FALSE)</f>
        <v>1</v>
      </c>
    </row>
    <row r="5137" spans="1:5">
      <c r="A5137" s="2" t="s">
        <v>3660</v>
      </c>
      <c r="B5137" s="2">
        <v>2011</v>
      </c>
      <c r="C5137" s="2">
        <v>50000000</v>
      </c>
      <c r="D5137" s="2" t="s">
        <v>32</v>
      </c>
      <c r="E5137">
        <f>VLOOKUP(A5137,n_investors!$A$1:$Q$5434,MATCH(investments!D5137, n_investors!$A$1:$Q$1,0), FALSE)</f>
        <v>1</v>
      </c>
    </row>
    <row r="5138" spans="1:5">
      <c r="A5138" s="2" t="s">
        <v>1857</v>
      </c>
      <c r="B5138" s="2">
        <v>2011</v>
      </c>
      <c r="C5138" s="2">
        <v>1000000</v>
      </c>
      <c r="D5138" s="2" t="s">
        <v>175</v>
      </c>
      <c r="E5138">
        <f>VLOOKUP(A5138,n_investors!$A$1:$Q$5434,MATCH(investments!D5138, n_investors!$A$1:$Q$1,0), FALSE)</f>
        <v>1</v>
      </c>
    </row>
    <row r="5139" spans="1:5">
      <c r="A5139" s="2" t="s">
        <v>5434</v>
      </c>
      <c r="B5139" s="2">
        <v>2011</v>
      </c>
      <c r="C5139" s="2">
        <v>1150000</v>
      </c>
      <c r="D5139" s="2" t="s">
        <v>2</v>
      </c>
      <c r="E5139">
        <f>VLOOKUP(A5139,n_investors!$A$1:$Q$5434,MATCH(investments!D5139, n_investors!$A$1:$Q$1,0), FALSE)</f>
        <v>1</v>
      </c>
    </row>
    <row r="5140" spans="1:5">
      <c r="A5140" s="2" t="s">
        <v>240</v>
      </c>
      <c r="B5140" s="2">
        <v>2011</v>
      </c>
      <c r="C5140" s="2">
        <v>1000000</v>
      </c>
      <c r="D5140" s="2" t="s">
        <v>42</v>
      </c>
      <c r="E5140">
        <f>VLOOKUP(A5140,n_investors!$A$1:$Q$5434,MATCH(investments!D5140, n_investors!$A$1:$Q$1,0), FALSE)</f>
        <v>2</v>
      </c>
    </row>
    <row r="5141" spans="1:5">
      <c r="A5141" s="2" t="s">
        <v>240</v>
      </c>
      <c r="B5141" s="2">
        <v>2011</v>
      </c>
      <c r="C5141" s="2">
        <v>15000000</v>
      </c>
      <c r="D5141" s="2" t="s">
        <v>10</v>
      </c>
      <c r="E5141">
        <f>VLOOKUP(A5141,n_investors!$A$1:$Q$5434,MATCH(investments!D5141, n_investors!$A$1:$Q$1,0), FALSE)</f>
        <v>2</v>
      </c>
    </row>
    <row r="5142" spans="1:5">
      <c r="A5142" s="2" t="s">
        <v>5070</v>
      </c>
      <c r="B5142" s="2">
        <v>2011</v>
      </c>
      <c r="C5142" s="2">
        <v>10000000</v>
      </c>
      <c r="D5142" s="2" t="s">
        <v>5</v>
      </c>
      <c r="E5142">
        <f>VLOOKUP(A5142,n_investors!$A$1:$Q$5434,MATCH(investments!D5142, n_investors!$A$1:$Q$1,0), FALSE)</f>
        <v>2</v>
      </c>
    </row>
    <row r="5143" spans="1:5">
      <c r="A5143" s="2" t="s">
        <v>1099</v>
      </c>
      <c r="B5143" s="2">
        <v>2011</v>
      </c>
      <c r="C5143" s="2">
        <v>9500000</v>
      </c>
      <c r="D5143" s="2" t="s">
        <v>42</v>
      </c>
      <c r="E5143">
        <f>VLOOKUP(A5143,n_investors!$A$1:$Q$5434,MATCH(investments!D5143, n_investors!$A$1:$Q$1,0), FALSE)</f>
        <v>5</v>
      </c>
    </row>
    <row r="5144" spans="1:5">
      <c r="A5144" s="2" t="s">
        <v>1995</v>
      </c>
      <c r="B5144" s="2">
        <v>2011</v>
      </c>
      <c r="C5144" s="2">
        <v>4000000</v>
      </c>
      <c r="D5144" s="2" t="s">
        <v>2</v>
      </c>
      <c r="E5144">
        <f>VLOOKUP(A5144,n_investors!$A$1:$Q$5434,MATCH(investments!D5144, n_investors!$A$1:$Q$1,0), FALSE)</f>
        <v>2</v>
      </c>
    </row>
    <row r="5145" spans="1:5">
      <c r="A5145" s="2" t="s">
        <v>2006</v>
      </c>
      <c r="B5145" s="2">
        <v>2011</v>
      </c>
      <c r="C5145" s="2">
        <v>1800000</v>
      </c>
      <c r="D5145" s="2" t="s">
        <v>2</v>
      </c>
      <c r="E5145">
        <f>VLOOKUP(A5145,n_investors!$A$1:$Q$5434,MATCH(investments!D5145, n_investors!$A$1:$Q$1,0), FALSE)</f>
        <v>1</v>
      </c>
    </row>
    <row r="5146" spans="1:5">
      <c r="A5146" s="2" t="s">
        <v>2006</v>
      </c>
      <c r="B5146" s="2">
        <v>2011</v>
      </c>
      <c r="C5146" s="2">
        <v>8000000</v>
      </c>
      <c r="D5146" s="2" t="s">
        <v>5</v>
      </c>
      <c r="E5146">
        <f>VLOOKUP(A5146,n_investors!$A$1:$Q$5434,MATCH(investments!D5146, n_investors!$A$1:$Q$1,0), FALSE)</f>
        <v>1</v>
      </c>
    </row>
    <row r="5147" spans="1:5">
      <c r="A5147" s="2" t="s">
        <v>1590</v>
      </c>
      <c r="B5147" s="2">
        <v>2011</v>
      </c>
      <c r="C5147" s="2">
        <v>10000000</v>
      </c>
      <c r="D5147" s="2" t="s">
        <v>42</v>
      </c>
      <c r="E5147">
        <f>VLOOKUP(A5147,n_investors!$A$1:$Q$5434,MATCH(investments!D5147, n_investors!$A$1:$Q$1,0), FALSE)</f>
        <v>2</v>
      </c>
    </row>
    <row r="5148" spans="1:5">
      <c r="A5148" s="2" t="s">
        <v>713</v>
      </c>
      <c r="B5148" s="2">
        <v>2011</v>
      </c>
      <c r="C5148" s="2">
        <v>6200000</v>
      </c>
      <c r="D5148" s="2" t="s">
        <v>42</v>
      </c>
      <c r="E5148">
        <f>VLOOKUP(A5148,n_investors!$A$1:$Q$5434,MATCH(investments!D5148, n_investors!$A$1:$Q$1,0), FALSE)</f>
        <v>2</v>
      </c>
    </row>
    <row r="5149" spans="1:5">
      <c r="A5149" s="2" t="s">
        <v>5454</v>
      </c>
      <c r="B5149" s="2">
        <v>2011</v>
      </c>
      <c r="C5149" s="2">
        <v>700000</v>
      </c>
      <c r="D5149" s="2" t="s">
        <v>26</v>
      </c>
      <c r="E5149">
        <f>VLOOKUP(A5149,n_investors!$A$1:$Q$5434,MATCH(investments!D5149, n_investors!$A$1:$Q$1,0), FALSE)</f>
        <v>1</v>
      </c>
    </row>
    <row r="5150" spans="1:5">
      <c r="A5150" s="2" t="s">
        <v>4003</v>
      </c>
      <c r="B5150" s="2">
        <v>2011</v>
      </c>
      <c r="C5150" s="2">
        <v>10000000</v>
      </c>
      <c r="D5150" s="2" t="s">
        <v>5</v>
      </c>
      <c r="E5150">
        <f>VLOOKUP(A5150,n_investors!$A$1:$Q$5434,MATCH(investments!D5150, n_investors!$A$1:$Q$1,0), FALSE)</f>
        <v>1</v>
      </c>
    </row>
    <row r="5151" spans="1:5">
      <c r="A5151" s="2" t="s">
        <v>844</v>
      </c>
      <c r="B5151" s="2">
        <v>2011</v>
      </c>
      <c r="C5151" s="2">
        <v>5000000</v>
      </c>
      <c r="D5151" s="2" t="s">
        <v>2</v>
      </c>
      <c r="E5151">
        <f>VLOOKUP(A5151,n_investors!$A$1:$Q$5434,MATCH(investments!D5151, n_investors!$A$1:$Q$1,0), FALSE)</f>
        <v>1</v>
      </c>
    </row>
    <row r="5152" spans="1:5">
      <c r="A5152" s="2" t="s">
        <v>2567</v>
      </c>
      <c r="B5152" s="2">
        <v>2011</v>
      </c>
      <c r="C5152" s="2">
        <v>21000000</v>
      </c>
      <c r="D5152" s="2" t="s">
        <v>50</v>
      </c>
      <c r="E5152">
        <f>VLOOKUP(A5152,n_investors!$A$1:$Q$5434,MATCH(investments!D5152, n_investors!$A$1:$Q$1,0), FALSE)</f>
        <v>3</v>
      </c>
    </row>
    <row r="5153" spans="1:5">
      <c r="A5153" s="2" t="s">
        <v>310</v>
      </c>
      <c r="B5153" s="2">
        <v>2011</v>
      </c>
      <c r="C5153" s="2">
        <v>30000000</v>
      </c>
      <c r="D5153" s="2" t="s">
        <v>42</v>
      </c>
      <c r="E5153">
        <f>VLOOKUP(A5153,n_investors!$A$1:$Q$5434,MATCH(investments!D5153, n_investors!$A$1:$Q$1,0), FALSE)</f>
        <v>3</v>
      </c>
    </row>
    <row r="5154" spans="1:5">
      <c r="A5154" s="2" t="s">
        <v>3209</v>
      </c>
      <c r="B5154" s="2">
        <v>2011</v>
      </c>
      <c r="C5154" s="2">
        <v>20000000</v>
      </c>
      <c r="D5154" s="2" t="s">
        <v>42</v>
      </c>
      <c r="E5154">
        <f>VLOOKUP(A5154,n_investors!$A$1:$Q$5434,MATCH(investments!D5154, n_investors!$A$1:$Q$1,0), FALSE)</f>
        <v>1</v>
      </c>
    </row>
    <row r="5155" spans="1:5">
      <c r="A5155" s="2" t="s">
        <v>4055</v>
      </c>
      <c r="B5155" s="2">
        <v>2011</v>
      </c>
      <c r="C5155" s="2">
        <v>30000000</v>
      </c>
      <c r="D5155" s="2" t="s">
        <v>5</v>
      </c>
      <c r="E5155">
        <f>VLOOKUP(A5155,n_investors!$A$1:$Q$5434,MATCH(investments!D5155, n_investors!$A$1:$Q$1,0), FALSE)</f>
        <v>1</v>
      </c>
    </row>
    <row r="5156" spans="1:5">
      <c r="A5156" s="2" t="s">
        <v>5240</v>
      </c>
      <c r="B5156" s="2">
        <v>2011</v>
      </c>
      <c r="C5156" s="2">
        <v>20000000</v>
      </c>
      <c r="D5156" s="2" t="s">
        <v>10</v>
      </c>
      <c r="E5156">
        <f>VLOOKUP(A5156,n_investors!$A$1:$Q$5434,MATCH(investments!D5156, n_investors!$A$1:$Q$1,0), FALSE)</f>
        <v>1</v>
      </c>
    </row>
    <row r="5157" spans="1:5">
      <c r="A5157" s="2" t="s">
        <v>4455</v>
      </c>
      <c r="B5157" s="2">
        <v>2011</v>
      </c>
      <c r="C5157" s="2">
        <v>2000000</v>
      </c>
      <c r="D5157" s="2" t="s">
        <v>5</v>
      </c>
      <c r="E5157">
        <f>VLOOKUP(A5157,n_investors!$A$1:$Q$5434,MATCH(investments!D5157, n_investors!$A$1:$Q$1,0), FALSE)</f>
        <v>1</v>
      </c>
    </row>
    <row r="5158" spans="1:5">
      <c r="A5158" s="2" t="s">
        <v>4291</v>
      </c>
      <c r="B5158" s="2">
        <v>2011</v>
      </c>
      <c r="C5158" s="2">
        <v>10000000</v>
      </c>
      <c r="D5158" s="2" t="s">
        <v>2</v>
      </c>
      <c r="E5158">
        <f>VLOOKUP(A5158,n_investors!$A$1:$Q$5434,MATCH(investments!D5158, n_investors!$A$1:$Q$1,0), FALSE)</f>
        <v>1</v>
      </c>
    </row>
    <row r="5159" spans="1:5">
      <c r="A5159" s="2" t="s">
        <v>4284</v>
      </c>
      <c r="B5159" s="2">
        <v>2011</v>
      </c>
      <c r="C5159" s="2">
        <v>3000000</v>
      </c>
      <c r="D5159" s="2" t="s">
        <v>42</v>
      </c>
      <c r="E5159">
        <f>VLOOKUP(A5159,n_investors!$A$1:$Q$5434,MATCH(investments!D5159, n_investors!$A$1:$Q$1,0), FALSE)</f>
        <v>2</v>
      </c>
    </row>
    <row r="5160" spans="1:5">
      <c r="A5160" s="2" t="s">
        <v>527</v>
      </c>
      <c r="B5160" s="2">
        <v>2011</v>
      </c>
      <c r="C5160" s="2">
        <v>18000000</v>
      </c>
      <c r="D5160" s="2" t="s">
        <v>42</v>
      </c>
      <c r="E5160">
        <f>VLOOKUP(A5160,n_investors!$A$1:$Q$5434,MATCH(investments!D5160, n_investors!$A$1:$Q$1,0), FALSE)</f>
        <v>1</v>
      </c>
    </row>
    <row r="5161" spans="1:5">
      <c r="A5161" s="2" t="s">
        <v>3895</v>
      </c>
      <c r="B5161" s="2">
        <v>2011</v>
      </c>
      <c r="C5161" s="2">
        <v>15000000</v>
      </c>
      <c r="D5161" s="2" t="s">
        <v>5</v>
      </c>
      <c r="E5161">
        <f>VLOOKUP(A5161,n_investors!$A$1:$Q$5434,MATCH(investments!D5161, n_investors!$A$1:$Q$1,0), FALSE)</f>
        <v>2</v>
      </c>
    </row>
    <row r="5162" spans="1:5">
      <c r="A5162" s="2" t="s">
        <v>4567</v>
      </c>
      <c r="B5162" s="2">
        <v>2011</v>
      </c>
      <c r="C5162" s="2">
        <v>11000000</v>
      </c>
      <c r="D5162" s="2" t="s">
        <v>5</v>
      </c>
      <c r="E5162">
        <f>VLOOKUP(A5162,n_investors!$A$1:$Q$5434,MATCH(investments!D5162, n_investors!$A$1:$Q$1,0), FALSE)</f>
        <v>1</v>
      </c>
    </row>
    <row r="5163" spans="1:5">
      <c r="A5163" s="2" t="s">
        <v>3111</v>
      </c>
      <c r="B5163" s="2">
        <v>2011</v>
      </c>
      <c r="C5163" s="2">
        <v>13000000</v>
      </c>
      <c r="D5163" s="2" t="s">
        <v>32</v>
      </c>
      <c r="E5163">
        <f>VLOOKUP(A5163,n_investors!$A$1:$Q$5434,MATCH(investments!D5163, n_investors!$A$1:$Q$1,0), FALSE)</f>
        <v>1</v>
      </c>
    </row>
    <row r="5164" spans="1:5">
      <c r="A5164" s="2" t="s">
        <v>4696</v>
      </c>
      <c r="B5164" s="2">
        <v>2011</v>
      </c>
      <c r="C5164" s="2">
        <v>43900000</v>
      </c>
      <c r="D5164" s="2" t="s">
        <v>42</v>
      </c>
      <c r="E5164">
        <f>VLOOKUP(A5164,n_investors!$A$1:$Q$5434,MATCH(investments!D5164, n_investors!$A$1:$Q$1,0), FALSE)</f>
        <v>1</v>
      </c>
    </row>
    <row r="5165" spans="1:5">
      <c r="A5165" s="2" t="s">
        <v>3318</v>
      </c>
      <c r="B5165" s="2">
        <v>2011</v>
      </c>
      <c r="C5165" s="2">
        <v>27000000</v>
      </c>
      <c r="D5165" s="2" t="s">
        <v>313</v>
      </c>
      <c r="E5165">
        <f>VLOOKUP(A5165,n_investors!$A$1:$Q$5434,MATCH(investments!D5165, n_investors!$A$1:$Q$1,0), FALSE)</f>
        <v>3</v>
      </c>
    </row>
    <row r="5166" spans="1:5">
      <c r="A5166" s="2" t="s">
        <v>3662</v>
      </c>
      <c r="B5166" s="2">
        <v>2011</v>
      </c>
      <c r="C5166" s="2">
        <v>16000000</v>
      </c>
      <c r="D5166" s="2" t="s">
        <v>32</v>
      </c>
      <c r="E5166">
        <f>VLOOKUP(A5166,n_investors!$A$1:$Q$5434,MATCH(investments!D5166, n_investors!$A$1:$Q$1,0), FALSE)</f>
        <v>1</v>
      </c>
    </row>
    <row r="5167" spans="1:5">
      <c r="A5167" s="2" t="s">
        <v>194</v>
      </c>
      <c r="B5167" s="2">
        <v>2011</v>
      </c>
      <c r="C5167" s="2">
        <v>2500000</v>
      </c>
      <c r="D5167" s="2" t="s">
        <v>2</v>
      </c>
      <c r="E5167">
        <f>VLOOKUP(A5167,n_investors!$A$1:$Q$5434,MATCH(investments!D5167, n_investors!$A$1:$Q$1,0), FALSE)</f>
        <v>3</v>
      </c>
    </row>
    <row r="5168" spans="1:5">
      <c r="A5168" s="2" t="s">
        <v>4666</v>
      </c>
      <c r="B5168" s="2">
        <v>2011</v>
      </c>
      <c r="C5168" s="2">
        <v>1500000</v>
      </c>
      <c r="D5168" s="2" t="s">
        <v>26</v>
      </c>
      <c r="E5168">
        <f>VLOOKUP(A5168,n_investors!$A$1:$Q$5434,MATCH(investments!D5168, n_investors!$A$1:$Q$1,0), FALSE)</f>
        <v>1</v>
      </c>
    </row>
    <row r="5169" spans="1:5">
      <c r="A5169" s="2" t="s">
        <v>5456</v>
      </c>
      <c r="B5169" s="2">
        <v>2011</v>
      </c>
      <c r="C5169" s="2">
        <v>1200000</v>
      </c>
      <c r="D5169" s="2" t="s">
        <v>2</v>
      </c>
      <c r="E5169">
        <f>VLOOKUP(A5169,n_investors!$A$1:$Q$5434,MATCH(investments!D5169, n_investors!$A$1:$Q$1,0), FALSE)</f>
        <v>1</v>
      </c>
    </row>
    <row r="5170" spans="1:5">
      <c r="A5170" s="2" t="s">
        <v>243</v>
      </c>
      <c r="B5170" s="2">
        <v>2011</v>
      </c>
      <c r="C5170" s="2">
        <v>4400000</v>
      </c>
      <c r="D5170" s="2" t="s">
        <v>2</v>
      </c>
      <c r="E5170">
        <f>VLOOKUP(A5170,n_investors!$A$1:$Q$5434,MATCH(investments!D5170, n_investors!$A$1:$Q$1,0), FALSE)</f>
        <v>2</v>
      </c>
    </row>
    <row r="5171" spans="1:5">
      <c r="A5171" s="2" t="s">
        <v>2931</v>
      </c>
      <c r="B5171" s="2">
        <v>2011</v>
      </c>
      <c r="C5171" s="2">
        <v>900000</v>
      </c>
      <c r="D5171" s="2" t="s">
        <v>2</v>
      </c>
      <c r="E5171">
        <f>VLOOKUP(A5171,n_investors!$A$1:$Q$5434,MATCH(investments!D5171, n_investors!$A$1:$Q$1,0), FALSE)</f>
        <v>1</v>
      </c>
    </row>
    <row r="5172" spans="1:5">
      <c r="A5172" s="2" t="s">
        <v>182</v>
      </c>
      <c r="B5172" s="2">
        <v>2011</v>
      </c>
      <c r="C5172" s="2">
        <v>2500000</v>
      </c>
      <c r="D5172" s="2" t="s">
        <v>42</v>
      </c>
      <c r="E5172">
        <f>VLOOKUP(A5172,n_investors!$A$1:$Q$5434,MATCH(investments!D5172, n_investors!$A$1:$Q$1,0), FALSE)</f>
        <v>1</v>
      </c>
    </row>
    <row r="5173" spans="1:5">
      <c r="A5173" s="2" t="s">
        <v>853</v>
      </c>
      <c r="B5173" s="2">
        <v>2011</v>
      </c>
      <c r="C5173" s="2">
        <v>1800000</v>
      </c>
      <c r="D5173" s="2" t="s">
        <v>175</v>
      </c>
      <c r="E5173">
        <f>VLOOKUP(A5173,n_investors!$A$1:$Q$5434,MATCH(investments!D5173, n_investors!$A$1:$Q$1,0), FALSE)</f>
        <v>3</v>
      </c>
    </row>
    <row r="5174" spans="1:5">
      <c r="A5174" s="2" t="s">
        <v>5051</v>
      </c>
      <c r="B5174" s="2">
        <v>2011</v>
      </c>
      <c r="C5174" s="2">
        <v>1000000</v>
      </c>
      <c r="D5174" s="2" t="s">
        <v>26</v>
      </c>
      <c r="E5174">
        <f>VLOOKUP(A5174,n_investors!$A$1:$Q$5434,MATCH(investments!D5174, n_investors!$A$1:$Q$1,0), FALSE)</f>
        <v>3</v>
      </c>
    </row>
    <row r="5175" spans="1:5">
      <c r="A5175" s="2" t="s">
        <v>1993</v>
      </c>
      <c r="B5175" s="2">
        <v>2011</v>
      </c>
      <c r="C5175" s="2">
        <v>5000000</v>
      </c>
      <c r="D5175" s="2" t="s">
        <v>5</v>
      </c>
      <c r="E5175">
        <f>VLOOKUP(A5175,n_investors!$A$1:$Q$5434,MATCH(investments!D5175, n_investors!$A$1:$Q$1,0), FALSE)</f>
        <v>1</v>
      </c>
    </row>
    <row r="5176" spans="1:5">
      <c r="A5176" s="2" t="s">
        <v>4139</v>
      </c>
      <c r="B5176" s="2">
        <v>2011</v>
      </c>
      <c r="C5176" s="2">
        <v>12200000</v>
      </c>
      <c r="D5176" s="2" t="s">
        <v>5</v>
      </c>
      <c r="E5176">
        <f>VLOOKUP(A5176,n_investors!$A$1:$Q$5434,MATCH(investments!D5176, n_investors!$A$1:$Q$1,0), FALSE)</f>
        <v>2</v>
      </c>
    </row>
    <row r="5177" spans="1:5">
      <c r="A5177" s="2" t="s">
        <v>5397</v>
      </c>
      <c r="B5177" s="2">
        <v>2011</v>
      </c>
      <c r="C5177" s="2">
        <v>168000</v>
      </c>
      <c r="D5177" s="2" t="s">
        <v>26</v>
      </c>
      <c r="E5177">
        <f>VLOOKUP(A5177,n_investors!$A$1:$Q$5434,MATCH(investments!D5177, n_investors!$A$1:$Q$1,0), FALSE)</f>
        <v>1</v>
      </c>
    </row>
    <row r="5178" spans="1:5">
      <c r="A5178" s="2" t="s">
        <v>2012</v>
      </c>
      <c r="B5178" s="2">
        <v>2011</v>
      </c>
      <c r="C5178" s="2">
        <v>4500000</v>
      </c>
      <c r="D5178" s="2" t="s">
        <v>26</v>
      </c>
      <c r="E5178">
        <f>VLOOKUP(A5178,n_investors!$A$1:$Q$5434,MATCH(investments!D5178, n_investors!$A$1:$Q$1,0), FALSE)</f>
        <v>4</v>
      </c>
    </row>
    <row r="5179" spans="1:5">
      <c r="A5179" s="2" t="s">
        <v>2238</v>
      </c>
      <c r="B5179" s="2">
        <v>2011</v>
      </c>
      <c r="C5179" s="2">
        <v>16000000</v>
      </c>
      <c r="D5179" s="2" t="s">
        <v>5</v>
      </c>
      <c r="E5179">
        <f>VLOOKUP(A5179,n_investors!$A$1:$Q$5434,MATCH(investments!D5179, n_investors!$A$1:$Q$1,0), FALSE)</f>
        <v>2</v>
      </c>
    </row>
    <row r="5180" spans="1:5">
      <c r="A5180" s="2" t="s">
        <v>2238</v>
      </c>
      <c r="B5180" s="2">
        <v>2011</v>
      </c>
      <c r="C5180" s="2">
        <v>2300000</v>
      </c>
      <c r="D5180" s="2" t="s">
        <v>2</v>
      </c>
      <c r="E5180">
        <f>VLOOKUP(A5180,n_investors!$A$1:$Q$5434,MATCH(investments!D5180, n_investors!$A$1:$Q$1,0), FALSE)</f>
        <v>1</v>
      </c>
    </row>
    <row r="5181" spans="1:5">
      <c r="A5181" s="2" t="s">
        <v>1579</v>
      </c>
      <c r="B5181" s="2">
        <v>2011</v>
      </c>
      <c r="C5181" s="2">
        <v>9000000</v>
      </c>
      <c r="D5181" s="2" t="s">
        <v>2</v>
      </c>
      <c r="E5181">
        <f>VLOOKUP(A5181,n_investors!$A$1:$Q$5434,MATCH(investments!D5181, n_investors!$A$1:$Q$1,0), FALSE)</f>
        <v>2</v>
      </c>
    </row>
    <row r="5182" spans="1:5">
      <c r="A5182" s="2" t="s">
        <v>221</v>
      </c>
      <c r="B5182" s="2">
        <v>2011</v>
      </c>
      <c r="C5182" s="2">
        <v>23500000</v>
      </c>
      <c r="D5182" s="2" t="s">
        <v>42</v>
      </c>
      <c r="E5182">
        <f>VLOOKUP(A5182,n_investors!$A$1:$Q$5434,MATCH(investments!D5182, n_investors!$A$1:$Q$1,0), FALSE)</f>
        <v>7</v>
      </c>
    </row>
    <row r="5183" spans="1:5">
      <c r="A5183" s="2" t="s">
        <v>3523</v>
      </c>
      <c r="B5183" s="2">
        <v>2011</v>
      </c>
      <c r="C5183" s="2">
        <v>600000</v>
      </c>
      <c r="D5183" s="2" t="s">
        <v>26</v>
      </c>
      <c r="E5183">
        <f>VLOOKUP(A5183,n_investors!$A$1:$Q$5434,MATCH(investments!D5183, n_investors!$A$1:$Q$1,0), FALSE)</f>
        <v>2</v>
      </c>
    </row>
    <row r="5184" spans="1:5">
      <c r="A5184" s="2" t="s">
        <v>3523</v>
      </c>
      <c r="B5184" s="2">
        <v>2011</v>
      </c>
      <c r="C5184" s="2">
        <v>3000000</v>
      </c>
      <c r="D5184" s="2" t="s">
        <v>2</v>
      </c>
      <c r="E5184">
        <f>VLOOKUP(A5184,n_investors!$A$1:$Q$5434,MATCH(investments!D5184, n_investors!$A$1:$Q$1,0), FALSE)</f>
        <v>2</v>
      </c>
    </row>
    <row r="5185" spans="1:5">
      <c r="A5185" s="2" t="s">
        <v>2302</v>
      </c>
      <c r="B5185" s="2">
        <v>2011</v>
      </c>
      <c r="C5185" s="2">
        <v>1600000</v>
      </c>
      <c r="D5185" s="2" t="s">
        <v>2</v>
      </c>
      <c r="E5185">
        <f>VLOOKUP(A5185,n_investors!$A$1:$Q$5434,MATCH(investments!D5185, n_investors!$A$1:$Q$1,0), FALSE)</f>
        <v>2</v>
      </c>
    </row>
    <row r="5186" spans="1:5">
      <c r="A5186" s="2" t="s">
        <v>4407</v>
      </c>
      <c r="B5186" s="2">
        <v>2011</v>
      </c>
      <c r="C5186" s="2">
        <v>8000000</v>
      </c>
      <c r="D5186" s="2" t="s">
        <v>2</v>
      </c>
      <c r="E5186">
        <f>VLOOKUP(A5186,n_investors!$A$1:$Q$5434,MATCH(investments!D5186, n_investors!$A$1:$Q$1,0), FALSE)</f>
        <v>1</v>
      </c>
    </row>
    <row r="5187" spans="1:5">
      <c r="A5187" s="2" t="s">
        <v>2771</v>
      </c>
      <c r="B5187" s="2">
        <v>2011</v>
      </c>
      <c r="C5187" s="2">
        <v>36600000</v>
      </c>
      <c r="D5187" s="2" t="s">
        <v>42</v>
      </c>
      <c r="E5187">
        <f>VLOOKUP(A5187,n_investors!$A$1:$Q$5434,MATCH(investments!D5187, n_investors!$A$1:$Q$1,0), FALSE)</f>
        <v>2</v>
      </c>
    </row>
    <row r="5188" spans="1:5">
      <c r="A5188" s="2" t="s">
        <v>2935</v>
      </c>
      <c r="B5188" s="2">
        <v>2011</v>
      </c>
      <c r="C5188" s="2">
        <v>13750000</v>
      </c>
      <c r="D5188" s="2" t="s">
        <v>2</v>
      </c>
      <c r="E5188">
        <f>VLOOKUP(A5188,n_investors!$A$1:$Q$5434,MATCH(investments!D5188, n_investors!$A$1:$Q$1,0), FALSE)</f>
        <v>2</v>
      </c>
    </row>
    <row r="5189" spans="1:5">
      <c r="A5189" s="2" t="s">
        <v>2298</v>
      </c>
      <c r="B5189" s="2">
        <v>2011</v>
      </c>
      <c r="C5189" s="2">
        <v>15000000</v>
      </c>
      <c r="D5189" s="2" t="s">
        <v>2</v>
      </c>
      <c r="E5189">
        <f>VLOOKUP(A5189,n_investors!$A$1:$Q$5434,MATCH(investments!D5189, n_investors!$A$1:$Q$1,0), FALSE)</f>
        <v>1</v>
      </c>
    </row>
    <row r="5190" spans="1:5">
      <c r="A5190" s="2" t="s">
        <v>2335</v>
      </c>
      <c r="B5190" s="2">
        <v>2011</v>
      </c>
      <c r="C5190" s="2">
        <v>2700000</v>
      </c>
      <c r="D5190" s="2" t="s">
        <v>2</v>
      </c>
      <c r="E5190">
        <f>VLOOKUP(A5190,n_investors!$A$1:$Q$5434,MATCH(investments!D5190, n_investors!$A$1:$Q$1,0), FALSE)</f>
        <v>1</v>
      </c>
    </row>
    <row r="5191" spans="1:5">
      <c r="A5191" s="2" t="s">
        <v>1553</v>
      </c>
      <c r="B5191" s="2">
        <v>2011</v>
      </c>
      <c r="C5191" s="2">
        <v>15500000</v>
      </c>
      <c r="D5191" s="2" t="s">
        <v>32</v>
      </c>
      <c r="E5191">
        <f>VLOOKUP(A5191,n_investors!$A$1:$Q$5434,MATCH(investments!D5191, n_investors!$A$1:$Q$1,0), FALSE)</f>
        <v>2</v>
      </c>
    </row>
    <row r="5192" spans="1:5">
      <c r="A5192" s="2" t="s">
        <v>1096</v>
      </c>
      <c r="B5192" s="2">
        <v>2011</v>
      </c>
      <c r="C5192" s="2">
        <v>10000000</v>
      </c>
      <c r="D5192" s="2" t="s">
        <v>5</v>
      </c>
      <c r="E5192">
        <f>VLOOKUP(A5192,n_investors!$A$1:$Q$5434,MATCH(investments!D5192, n_investors!$A$1:$Q$1,0), FALSE)</f>
        <v>4</v>
      </c>
    </row>
    <row r="5193" spans="1:5">
      <c r="A5193" s="2" t="s">
        <v>1756</v>
      </c>
      <c r="B5193" s="2">
        <v>2011</v>
      </c>
      <c r="C5193" s="2">
        <v>13300000</v>
      </c>
      <c r="D5193" s="2" t="s">
        <v>42</v>
      </c>
      <c r="E5193">
        <f>VLOOKUP(A5193,n_investors!$A$1:$Q$5434,MATCH(investments!D5193, n_investors!$A$1:$Q$1,0), FALSE)</f>
        <v>1</v>
      </c>
    </row>
    <row r="5194" spans="1:5">
      <c r="A5194" s="2" t="s">
        <v>157</v>
      </c>
      <c r="B5194" s="2">
        <v>2011</v>
      </c>
      <c r="C5194" s="2">
        <v>10500000</v>
      </c>
      <c r="D5194" s="2" t="s">
        <v>2</v>
      </c>
      <c r="E5194">
        <f>VLOOKUP(A5194,n_investors!$A$1:$Q$5434,MATCH(investments!D5194, n_investors!$A$1:$Q$1,0), FALSE)</f>
        <v>4</v>
      </c>
    </row>
    <row r="5195" spans="1:5">
      <c r="A5195" s="2" t="s">
        <v>360</v>
      </c>
      <c r="B5195" s="2">
        <v>2011</v>
      </c>
      <c r="C5195" s="2">
        <v>1500000</v>
      </c>
      <c r="D5195" s="2" t="s">
        <v>26</v>
      </c>
      <c r="E5195">
        <f>VLOOKUP(A5195,n_investors!$A$1:$Q$5434,MATCH(investments!D5195, n_investors!$A$1:$Q$1,0), FALSE)</f>
        <v>2</v>
      </c>
    </row>
    <row r="5196" spans="1:5">
      <c r="A5196" s="2" t="s">
        <v>1447</v>
      </c>
      <c r="B5196" s="2">
        <v>2011</v>
      </c>
      <c r="C5196" s="2">
        <v>22000000</v>
      </c>
      <c r="D5196" s="2" t="s">
        <v>42</v>
      </c>
      <c r="E5196">
        <f>VLOOKUP(A5196,n_investors!$A$1:$Q$5434,MATCH(investments!D5196, n_investors!$A$1:$Q$1,0), FALSE)</f>
        <v>2</v>
      </c>
    </row>
    <row r="5197" spans="1:5">
      <c r="A5197" s="2" t="s">
        <v>753</v>
      </c>
      <c r="B5197" s="2">
        <v>2011</v>
      </c>
      <c r="C5197" s="2">
        <v>6000000</v>
      </c>
      <c r="D5197" s="2" t="s">
        <v>32</v>
      </c>
      <c r="E5197">
        <f>VLOOKUP(A5197,n_investors!$A$1:$Q$5434,MATCH(investments!D5197, n_investors!$A$1:$Q$1,0), FALSE)</f>
        <v>2</v>
      </c>
    </row>
    <row r="5198" spans="1:5">
      <c r="A5198" s="2" t="s">
        <v>1528</v>
      </c>
      <c r="B5198" s="2">
        <v>2011</v>
      </c>
      <c r="C5198" s="2">
        <v>150000000</v>
      </c>
      <c r="D5198" s="2" t="s">
        <v>42</v>
      </c>
      <c r="E5198">
        <f>VLOOKUP(A5198,n_investors!$A$1:$Q$5434,MATCH(investments!D5198, n_investors!$A$1:$Q$1,0), FALSE)</f>
        <v>7</v>
      </c>
    </row>
    <row r="5199" spans="1:5">
      <c r="A5199" s="2" t="s">
        <v>2690</v>
      </c>
      <c r="B5199" s="2">
        <v>2011</v>
      </c>
      <c r="C5199" s="2">
        <v>35000000</v>
      </c>
      <c r="D5199" s="2" t="s">
        <v>5</v>
      </c>
      <c r="E5199">
        <f>VLOOKUP(A5199,n_investors!$A$1:$Q$5434,MATCH(investments!D5199, n_investors!$A$1:$Q$1,0), FALSE)</f>
        <v>3</v>
      </c>
    </row>
    <row r="5200" spans="1:5">
      <c r="A5200" s="2" t="s">
        <v>2690</v>
      </c>
      <c r="B5200" s="2">
        <v>2011</v>
      </c>
      <c r="C5200" s="2">
        <v>5000000</v>
      </c>
      <c r="D5200" s="2" t="s">
        <v>136</v>
      </c>
      <c r="E5200">
        <f>VLOOKUP(A5200,n_investors!$A$1:$Q$5434,MATCH(investments!D5200, n_investors!$A$1:$Q$1,0), FALSE)</f>
        <v>1</v>
      </c>
    </row>
    <row r="5201" spans="1:5">
      <c r="A5201" s="2" t="s">
        <v>191</v>
      </c>
      <c r="B5201" s="2">
        <v>2011</v>
      </c>
      <c r="C5201" s="2">
        <v>18000000</v>
      </c>
      <c r="D5201" s="2" t="s">
        <v>5</v>
      </c>
      <c r="E5201">
        <f>VLOOKUP(A5201,n_investors!$A$1:$Q$5434,MATCH(investments!D5201, n_investors!$A$1:$Q$1,0), FALSE)</f>
        <v>3</v>
      </c>
    </row>
    <row r="5202" spans="1:5">
      <c r="A5202" s="2" t="s">
        <v>349</v>
      </c>
      <c r="B5202" s="2">
        <v>2011</v>
      </c>
      <c r="C5202" s="2">
        <v>7600000</v>
      </c>
      <c r="D5202" s="2" t="s">
        <v>2</v>
      </c>
      <c r="E5202">
        <f>VLOOKUP(A5202,n_investors!$A$1:$Q$5434,MATCH(investments!D5202, n_investors!$A$1:$Q$1,0), FALSE)</f>
        <v>2</v>
      </c>
    </row>
    <row r="5203" spans="1:5">
      <c r="A5203" s="2" t="s">
        <v>349</v>
      </c>
      <c r="B5203" s="2">
        <v>2011</v>
      </c>
      <c r="C5203" s="2">
        <v>6400000</v>
      </c>
      <c r="D5203" s="2" t="s">
        <v>5</v>
      </c>
      <c r="E5203">
        <f>VLOOKUP(A5203,n_investors!$A$1:$Q$5434,MATCH(investments!D5203, n_investors!$A$1:$Q$1,0), FALSE)</f>
        <v>2</v>
      </c>
    </row>
    <row r="5204" spans="1:5">
      <c r="A5204" s="2" t="s">
        <v>4195</v>
      </c>
      <c r="B5204" s="2">
        <v>2011</v>
      </c>
      <c r="C5204" s="2">
        <v>6500000</v>
      </c>
      <c r="D5204" s="2" t="s">
        <v>42</v>
      </c>
      <c r="E5204">
        <f>VLOOKUP(A5204,n_investors!$A$1:$Q$5434,MATCH(investments!D5204, n_investors!$A$1:$Q$1,0), FALSE)</f>
        <v>1</v>
      </c>
    </row>
    <row r="5205" spans="1:5">
      <c r="A5205" s="2" t="s">
        <v>4195</v>
      </c>
      <c r="B5205" s="2">
        <v>2011</v>
      </c>
      <c r="C5205" s="2">
        <v>16600000</v>
      </c>
      <c r="D5205" s="2" t="s">
        <v>50</v>
      </c>
      <c r="E5205">
        <f>VLOOKUP(A5205,n_investors!$A$1:$Q$5434,MATCH(investments!D5205, n_investors!$A$1:$Q$1,0), FALSE)</f>
        <v>1</v>
      </c>
    </row>
    <row r="5206" spans="1:5">
      <c r="A5206" s="2" t="s">
        <v>763</v>
      </c>
      <c r="B5206" s="2">
        <v>2011</v>
      </c>
      <c r="C5206" s="2">
        <v>14500000</v>
      </c>
      <c r="D5206" s="2" t="s">
        <v>2</v>
      </c>
      <c r="E5206">
        <f>VLOOKUP(A5206,n_investors!$A$1:$Q$5434,MATCH(investments!D5206, n_investors!$A$1:$Q$1,0), FALSE)</f>
        <v>1</v>
      </c>
    </row>
    <row r="5207" spans="1:5">
      <c r="A5207" s="2" t="s">
        <v>4130</v>
      </c>
      <c r="B5207" s="2">
        <v>2011</v>
      </c>
      <c r="C5207" s="2">
        <v>20000000</v>
      </c>
      <c r="D5207" s="2" t="s">
        <v>42</v>
      </c>
      <c r="E5207">
        <f>VLOOKUP(A5207,n_investors!$A$1:$Q$5434,MATCH(investments!D5207, n_investors!$A$1:$Q$1,0), FALSE)</f>
        <v>1</v>
      </c>
    </row>
    <row r="5208" spans="1:5">
      <c r="A5208" s="2" t="s">
        <v>2226</v>
      </c>
      <c r="B5208" s="2">
        <v>2011</v>
      </c>
      <c r="C5208" s="2">
        <v>125000000</v>
      </c>
      <c r="D5208" s="2" t="s">
        <v>42</v>
      </c>
      <c r="E5208">
        <f>VLOOKUP(A5208,n_investors!$A$1:$Q$5434,MATCH(investments!D5208, n_investors!$A$1:$Q$1,0), FALSE)</f>
        <v>2</v>
      </c>
    </row>
    <row r="5209" spans="1:5">
      <c r="A5209" s="2" t="s">
        <v>2226</v>
      </c>
      <c r="B5209" s="2">
        <v>2011</v>
      </c>
      <c r="C5209" s="2">
        <v>30000000</v>
      </c>
      <c r="D5209" s="2" t="s">
        <v>42</v>
      </c>
      <c r="E5209">
        <f>VLOOKUP(A5209,n_investors!$A$1:$Q$5434,MATCH(investments!D5209, n_investors!$A$1:$Q$1,0), FALSE)</f>
        <v>2</v>
      </c>
    </row>
    <row r="5210" spans="1:5">
      <c r="A5210" s="2" t="s">
        <v>4056</v>
      </c>
      <c r="B5210" s="2">
        <v>2011</v>
      </c>
      <c r="C5210" s="2">
        <v>35000000</v>
      </c>
      <c r="D5210" s="2" t="s">
        <v>5</v>
      </c>
      <c r="E5210">
        <f>VLOOKUP(A5210,n_investors!$A$1:$Q$5434,MATCH(investments!D5210, n_investors!$A$1:$Q$1,0), FALSE)</f>
        <v>1</v>
      </c>
    </row>
    <row r="5211" spans="1:5">
      <c r="A5211" s="2" t="s">
        <v>3620</v>
      </c>
      <c r="B5211" s="2">
        <v>2011</v>
      </c>
      <c r="C5211" s="2">
        <v>4000000</v>
      </c>
      <c r="D5211" s="2" t="s">
        <v>2</v>
      </c>
      <c r="E5211">
        <f>VLOOKUP(A5211,n_investors!$A$1:$Q$5434,MATCH(investments!D5211, n_investors!$A$1:$Q$1,0), FALSE)</f>
        <v>1</v>
      </c>
    </row>
    <row r="5212" spans="1:5">
      <c r="A5212" s="2" t="s">
        <v>600</v>
      </c>
      <c r="B5212" s="2">
        <v>2011</v>
      </c>
      <c r="C5212" s="2">
        <v>4000000</v>
      </c>
      <c r="D5212" s="2" t="s">
        <v>42</v>
      </c>
      <c r="E5212">
        <f>VLOOKUP(A5212,n_investors!$A$1:$Q$5434,MATCH(investments!D5212, n_investors!$A$1:$Q$1,0), FALSE)</f>
        <v>2</v>
      </c>
    </row>
    <row r="5213" spans="1:5">
      <c r="A5213" s="2" t="s">
        <v>200</v>
      </c>
      <c r="B5213" s="2">
        <v>2011</v>
      </c>
      <c r="C5213" s="2">
        <v>5000000</v>
      </c>
      <c r="D5213" s="2" t="s">
        <v>42</v>
      </c>
      <c r="E5213">
        <f>VLOOKUP(A5213,n_investors!$A$1:$Q$5434,MATCH(investments!D5213, n_investors!$A$1:$Q$1,0), FALSE)</f>
        <v>2</v>
      </c>
    </row>
    <row r="5214" spans="1:5">
      <c r="A5214" s="2" t="s">
        <v>363</v>
      </c>
      <c r="B5214" s="2">
        <v>2011</v>
      </c>
      <c r="C5214" s="2">
        <v>81000000</v>
      </c>
      <c r="D5214" s="2" t="s">
        <v>32</v>
      </c>
      <c r="E5214">
        <f>VLOOKUP(A5214,n_investors!$A$1:$Q$5434,MATCH(investments!D5214, n_investors!$A$1:$Q$1,0), FALSE)</f>
        <v>8</v>
      </c>
    </row>
    <row r="5215" spans="1:5">
      <c r="A5215" s="2" t="s">
        <v>363</v>
      </c>
      <c r="B5215" s="2">
        <v>2011</v>
      </c>
      <c r="C5215" s="2">
        <v>48000000</v>
      </c>
      <c r="D5215" s="2" t="s">
        <v>32</v>
      </c>
      <c r="E5215">
        <f>VLOOKUP(A5215,n_investors!$A$1:$Q$5434,MATCH(investments!D5215, n_investors!$A$1:$Q$1,0), FALSE)</f>
        <v>8</v>
      </c>
    </row>
    <row r="5216" spans="1:5">
      <c r="A5216" s="2" t="s">
        <v>2278</v>
      </c>
      <c r="B5216" s="2">
        <v>2011</v>
      </c>
      <c r="C5216" s="2">
        <v>16500000</v>
      </c>
      <c r="D5216" s="2" t="s">
        <v>10</v>
      </c>
      <c r="E5216">
        <f>VLOOKUP(A5216,n_investors!$A$1:$Q$5434,MATCH(investments!D5216, n_investors!$A$1:$Q$1,0), FALSE)</f>
        <v>3</v>
      </c>
    </row>
    <row r="5217" spans="1:5">
      <c r="A5217" s="2" t="s">
        <v>192</v>
      </c>
      <c r="B5217" s="2">
        <v>2011</v>
      </c>
      <c r="C5217" s="2">
        <v>34000000</v>
      </c>
      <c r="D5217" s="2" t="s">
        <v>2</v>
      </c>
      <c r="E5217">
        <f>VLOOKUP(A5217,n_investors!$A$1:$Q$5434,MATCH(investments!D5217, n_investors!$A$1:$Q$1,0), FALSE)</f>
        <v>2</v>
      </c>
    </row>
    <row r="5218" spans="1:5">
      <c r="A5218" s="2" t="s">
        <v>149</v>
      </c>
      <c r="B5218" s="2">
        <v>2011</v>
      </c>
      <c r="C5218" s="2">
        <v>18000000</v>
      </c>
      <c r="D5218" s="2" t="s">
        <v>5</v>
      </c>
      <c r="E5218">
        <f>VLOOKUP(A5218,n_investors!$A$1:$Q$5434,MATCH(investments!D5218, n_investors!$A$1:$Q$1,0), FALSE)</f>
        <v>3</v>
      </c>
    </row>
    <row r="5219" spans="1:5">
      <c r="A5219" s="2" t="s">
        <v>174</v>
      </c>
      <c r="B5219" s="2">
        <v>2011</v>
      </c>
      <c r="C5219" s="2">
        <v>750000</v>
      </c>
      <c r="D5219" s="2" t="s">
        <v>175</v>
      </c>
      <c r="E5219">
        <f>VLOOKUP(A5219,n_investors!$A$1:$Q$5434,MATCH(investments!D5219, n_investors!$A$1:$Q$1,0), FALSE)</f>
        <v>3</v>
      </c>
    </row>
    <row r="5220" spans="1:5">
      <c r="A5220" s="2" t="s">
        <v>1548</v>
      </c>
      <c r="B5220" s="2">
        <v>2011</v>
      </c>
      <c r="C5220" s="2">
        <v>21000000</v>
      </c>
      <c r="D5220" s="2" t="s">
        <v>42</v>
      </c>
      <c r="E5220">
        <f>VLOOKUP(A5220,n_investors!$A$1:$Q$5434,MATCH(investments!D5220, n_investors!$A$1:$Q$1,0), FALSE)</f>
        <v>7</v>
      </c>
    </row>
    <row r="5221" spans="1:5">
      <c r="A5221" s="2" t="s">
        <v>1548</v>
      </c>
      <c r="B5221" s="2">
        <v>2011</v>
      </c>
      <c r="C5221" s="2">
        <v>15000000</v>
      </c>
      <c r="D5221" s="2" t="s">
        <v>42</v>
      </c>
      <c r="E5221">
        <f>VLOOKUP(A5221,n_investors!$A$1:$Q$5434,MATCH(investments!D5221, n_investors!$A$1:$Q$1,0), FALSE)</f>
        <v>7</v>
      </c>
    </row>
    <row r="5222" spans="1:5">
      <c r="A5222" s="2" t="s">
        <v>4017</v>
      </c>
      <c r="B5222" s="2">
        <v>2011</v>
      </c>
      <c r="C5222" s="2">
        <v>9100000</v>
      </c>
      <c r="D5222" s="2" t="s">
        <v>10</v>
      </c>
      <c r="E5222">
        <f>VLOOKUP(A5222,n_investors!$A$1:$Q$5434,MATCH(investments!D5222, n_investors!$A$1:$Q$1,0), FALSE)</f>
        <v>2</v>
      </c>
    </row>
    <row r="5223" spans="1:5">
      <c r="A5223" s="2" t="s">
        <v>987</v>
      </c>
      <c r="B5223" s="2">
        <v>2011</v>
      </c>
      <c r="C5223" s="2">
        <v>8000000</v>
      </c>
      <c r="D5223" s="2" t="s">
        <v>5</v>
      </c>
      <c r="E5223">
        <f>VLOOKUP(A5223,n_investors!$A$1:$Q$5434,MATCH(investments!D5223, n_investors!$A$1:$Q$1,0), FALSE)</f>
        <v>2</v>
      </c>
    </row>
    <row r="5224" spans="1:5">
      <c r="A5224" s="2" t="s">
        <v>987</v>
      </c>
      <c r="B5224" s="2">
        <v>2011</v>
      </c>
      <c r="C5224" s="2">
        <v>5000000</v>
      </c>
      <c r="D5224" s="2" t="s">
        <v>2</v>
      </c>
      <c r="E5224">
        <f>VLOOKUP(A5224,n_investors!$A$1:$Q$5434,MATCH(investments!D5224, n_investors!$A$1:$Q$1,0), FALSE)</f>
        <v>1</v>
      </c>
    </row>
    <row r="5225" spans="1:5">
      <c r="A5225" s="2" t="s">
        <v>3288</v>
      </c>
      <c r="B5225" s="2">
        <v>2011</v>
      </c>
      <c r="C5225" s="2">
        <v>30000000</v>
      </c>
      <c r="D5225" s="2" t="s">
        <v>42</v>
      </c>
      <c r="E5225">
        <f>VLOOKUP(A5225,n_investors!$A$1:$Q$5434,MATCH(investments!D5225, n_investors!$A$1:$Q$1,0), FALSE)</f>
        <v>1</v>
      </c>
    </row>
    <row r="5226" spans="1:5">
      <c r="A5226" s="2" t="s">
        <v>1876</v>
      </c>
      <c r="B5226" s="2">
        <v>2011</v>
      </c>
      <c r="C5226" s="2">
        <v>30000000</v>
      </c>
      <c r="D5226" s="2" t="s">
        <v>10</v>
      </c>
      <c r="E5226">
        <f>VLOOKUP(A5226,n_investors!$A$1:$Q$5434,MATCH(investments!D5226, n_investors!$A$1:$Q$1,0), FALSE)</f>
        <v>1</v>
      </c>
    </row>
    <row r="5227" spans="1:5">
      <c r="A5227" s="2" t="s">
        <v>1685</v>
      </c>
      <c r="B5227" s="2">
        <v>2011</v>
      </c>
      <c r="C5227" s="2">
        <v>201000000</v>
      </c>
      <c r="D5227" s="2" t="s">
        <v>50</v>
      </c>
      <c r="E5227">
        <f>VLOOKUP(A5227,n_investors!$A$1:$Q$5434,MATCH(investments!D5227, n_investors!$A$1:$Q$1,0), FALSE)</f>
        <v>1</v>
      </c>
    </row>
    <row r="5228" spans="1:5">
      <c r="A5228" s="2" t="s">
        <v>353</v>
      </c>
      <c r="B5228" s="2">
        <v>2011</v>
      </c>
      <c r="C5228" s="2">
        <v>9200000</v>
      </c>
      <c r="D5228" s="2" t="s">
        <v>2</v>
      </c>
      <c r="E5228">
        <f>VLOOKUP(A5228,n_investors!$A$1:$Q$5434,MATCH(investments!D5228, n_investors!$A$1:$Q$1,0), FALSE)</f>
        <v>2</v>
      </c>
    </row>
    <row r="5229" spans="1:5">
      <c r="A5229" s="2" t="s">
        <v>4502</v>
      </c>
      <c r="B5229" s="2">
        <v>2011</v>
      </c>
      <c r="C5229" s="2">
        <v>10000000</v>
      </c>
      <c r="D5229" s="2" t="s">
        <v>32</v>
      </c>
      <c r="E5229">
        <f>VLOOKUP(A5229,n_investors!$A$1:$Q$5434,MATCH(investments!D5229, n_investors!$A$1:$Q$1,0), FALSE)</f>
        <v>1</v>
      </c>
    </row>
    <row r="5230" spans="1:5">
      <c r="A5230" s="2" t="s">
        <v>1582</v>
      </c>
      <c r="B5230" s="2">
        <v>2011</v>
      </c>
      <c r="C5230" s="2">
        <v>6600000</v>
      </c>
      <c r="D5230" s="2" t="s">
        <v>5</v>
      </c>
      <c r="E5230">
        <f>VLOOKUP(A5230,n_investors!$A$1:$Q$5434,MATCH(investments!D5230, n_investors!$A$1:$Q$1,0), FALSE)</f>
        <v>1</v>
      </c>
    </row>
    <row r="5231" spans="1:5">
      <c r="A5231" s="2" t="s">
        <v>340</v>
      </c>
      <c r="B5231" s="2">
        <v>2011</v>
      </c>
      <c r="C5231" s="2">
        <v>16500000</v>
      </c>
      <c r="D5231" s="2" t="s">
        <v>5</v>
      </c>
      <c r="E5231">
        <f>VLOOKUP(A5231,n_investors!$A$1:$Q$5434,MATCH(investments!D5231, n_investors!$A$1:$Q$1,0), FALSE)</f>
        <v>4</v>
      </c>
    </row>
    <row r="5232" spans="1:5">
      <c r="A5232" s="2" t="s">
        <v>2409</v>
      </c>
      <c r="B5232" s="2">
        <v>2011</v>
      </c>
      <c r="C5232" s="2">
        <v>6500000</v>
      </c>
      <c r="D5232" s="2" t="s">
        <v>42</v>
      </c>
      <c r="E5232">
        <f>VLOOKUP(A5232,n_investors!$A$1:$Q$5434,MATCH(investments!D5232, n_investors!$A$1:$Q$1,0), FALSE)</f>
        <v>1</v>
      </c>
    </row>
    <row r="5233" spans="1:5">
      <c r="A5233" s="2" t="s">
        <v>4337</v>
      </c>
      <c r="B5233" s="2">
        <v>2011</v>
      </c>
      <c r="C5233" s="2">
        <v>7000000</v>
      </c>
      <c r="D5233" s="2" t="s">
        <v>42</v>
      </c>
      <c r="E5233">
        <f>VLOOKUP(A5233,n_investors!$A$1:$Q$5434,MATCH(investments!D5233, n_investors!$A$1:$Q$1,0), FALSE)</f>
        <v>2</v>
      </c>
    </row>
    <row r="5234" spans="1:5">
      <c r="A5234" s="2" t="s">
        <v>1240</v>
      </c>
      <c r="B5234" s="2">
        <v>2011</v>
      </c>
      <c r="C5234" s="2">
        <v>6000000</v>
      </c>
      <c r="D5234" s="2" t="s">
        <v>5</v>
      </c>
      <c r="E5234">
        <f>VLOOKUP(A5234,n_investors!$A$1:$Q$5434,MATCH(investments!D5234, n_investors!$A$1:$Q$1,0), FALSE)</f>
        <v>1</v>
      </c>
    </row>
    <row r="5235" spans="1:5">
      <c r="A5235" s="2" t="s">
        <v>332</v>
      </c>
      <c r="B5235" s="2">
        <v>2011</v>
      </c>
      <c r="C5235" s="2">
        <v>3000000</v>
      </c>
      <c r="D5235" s="2" t="s">
        <v>2</v>
      </c>
      <c r="E5235">
        <f>VLOOKUP(A5235,n_investors!$A$1:$Q$5434,MATCH(investments!D5235, n_investors!$A$1:$Q$1,0), FALSE)</f>
        <v>4</v>
      </c>
    </row>
    <row r="5236" spans="1:5">
      <c r="A5236" s="2" t="s">
        <v>224</v>
      </c>
      <c r="B5236" s="2">
        <v>2011</v>
      </c>
      <c r="C5236" s="2">
        <v>30000000</v>
      </c>
      <c r="D5236" s="2" t="s">
        <v>42</v>
      </c>
      <c r="E5236">
        <f>VLOOKUP(A5236,n_investors!$A$1:$Q$5434,MATCH(investments!D5236, n_investors!$A$1:$Q$1,0), FALSE)</f>
        <v>1</v>
      </c>
    </row>
    <row r="5237" spans="1:5">
      <c r="A5237" s="2" t="s">
        <v>356</v>
      </c>
      <c r="B5237" s="2">
        <v>2011</v>
      </c>
      <c r="C5237" s="2">
        <v>8000000</v>
      </c>
      <c r="D5237" s="2" t="s">
        <v>2</v>
      </c>
      <c r="E5237">
        <f>VLOOKUP(A5237,n_investors!$A$1:$Q$5434,MATCH(investments!D5237, n_investors!$A$1:$Q$1,0), FALSE)</f>
        <v>1</v>
      </c>
    </row>
    <row r="5238" spans="1:5">
      <c r="A5238" s="2" t="s">
        <v>2697</v>
      </c>
      <c r="B5238" s="2">
        <v>2011</v>
      </c>
      <c r="C5238" s="2">
        <v>1000000</v>
      </c>
      <c r="D5238" s="2" t="s">
        <v>26</v>
      </c>
      <c r="E5238">
        <f>VLOOKUP(A5238,n_investors!$A$1:$Q$5434,MATCH(investments!D5238, n_investors!$A$1:$Q$1,0), FALSE)</f>
        <v>2</v>
      </c>
    </row>
    <row r="5239" spans="1:5">
      <c r="A5239" s="2" t="s">
        <v>1520</v>
      </c>
      <c r="B5239" s="2">
        <v>2011</v>
      </c>
      <c r="C5239" s="2">
        <v>60000000</v>
      </c>
      <c r="D5239" s="2" t="s">
        <v>42</v>
      </c>
      <c r="E5239">
        <f>VLOOKUP(A5239,n_investors!$A$1:$Q$5434,MATCH(investments!D5239, n_investors!$A$1:$Q$1,0), FALSE)</f>
        <v>4</v>
      </c>
    </row>
    <row r="5240" spans="1:5">
      <c r="A5240" s="2" t="s">
        <v>3645</v>
      </c>
      <c r="B5240" s="2">
        <v>2011</v>
      </c>
      <c r="C5240" s="2">
        <v>25000000</v>
      </c>
      <c r="D5240" s="2" t="s">
        <v>32</v>
      </c>
      <c r="E5240">
        <f>VLOOKUP(A5240,n_investors!$A$1:$Q$5434,MATCH(investments!D5240, n_investors!$A$1:$Q$1,0), FALSE)</f>
        <v>3</v>
      </c>
    </row>
    <row r="5241" spans="1:5">
      <c r="A5241" s="2" t="s">
        <v>3210</v>
      </c>
      <c r="B5241" s="2">
        <v>2011</v>
      </c>
      <c r="C5241" s="2">
        <v>20100000</v>
      </c>
      <c r="D5241" s="2" t="s">
        <v>2</v>
      </c>
      <c r="E5241">
        <f>VLOOKUP(A5241,n_investors!$A$1:$Q$5434,MATCH(investments!D5241, n_investors!$A$1:$Q$1,0), FALSE)</f>
        <v>2</v>
      </c>
    </row>
    <row r="5242" spans="1:5">
      <c r="A5242" s="2" t="s">
        <v>296</v>
      </c>
      <c r="B5242" s="2">
        <v>2011</v>
      </c>
      <c r="C5242" s="2">
        <v>8000000</v>
      </c>
      <c r="D5242" s="2" t="s">
        <v>2</v>
      </c>
      <c r="E5242">
        <f>VLOOKUP(A5242,n_investors!$A$1:$Q$5434,MATCH(investments!D5242, n_investors!$A$1:$Q$1,0), FALSE)</f>
        <v>2</v>
      </c>
    </row>
    <row r="5243" spans="1:5">
      <c r="A5243" s="2" t="s">
        <v>2015</v>
      </c>
      <c r="B5243" s="2">
        <v>2011</v>
      </c>
      <c r="C5243" s="2">
        <v>5500000</v>
      </c>
      <c r="D5243" s="2" t="s">
        <v>2</v>
      </c>
      <c r="E5243">
        <f>VLOOKUP(A5243,n_investors!$A$1:$Q$5434,MATCH(investments!D5243, n_investors!$A$1:$Q$1,0), FALSE)</f>
        <v>4</v>
      </c>
    </row>
    <row r="5244" spans="1:5">
      <c r="A5244" s="2" t="s">
        <v>99</v>
      </c>
      <c r="B5244" s="2">
        <v>2011</v>
      </c>
      <c r="C5244" s="2">
        <v>11000000</v>
      </c>
      <c r="D5244" s="2" t="s">
        <v>5</v>
      </c>
      <c r="E5244">
        <f>VLOOKUP(A5244,n_investors!$A$1:$Q$5434,MATCH(investments!D5244, n_investors!$A$1:$Q$1,0), FALSE)</f>
        <v>1</v>
      </c>
    </row>
    <row r="5245" spans="1:5">
      <c r="A5245" s="2" t="s">
        <v>309</v>
      </c>
      <c r="B5245" s="2">
        <v>2011</v>
      </c>
      <c r="C5245" s="2">
        <v>6000000</v>
      </c>
      <c r="D5245" s="2" t="s">
        <v>2</v>
      </c>
      <c r="E5245">
        <f>VLOOKUP(A5245,n_investors!$A$1:$Q$5434,MATCH(investments!D5245, n_investors!$A$1:$Q$1,0), FALSE)</f>
        <v>1</v>
      </c>
    </row>
    <row r="5246" spans="1:5">
      <c r="A5246" s="2" t="s">
        <v>4170</v>
      </c>
      <c r="B5246" s="2">
        <v>2011</v>
      </c>
      <c r="C5246" s="2">
        <v>7500000</v>
      </c>
      <c r="D5246" s="2" t="s">
        <v>10</v>
      </c>
      <c r="E5246">
        <f>VLOOKUP(A5246,n_investors!$A$1:$Q$5434,MATCH(investments!D5246, n_investors!$A$1:$Q$1,0), FALSE)</f>
        <v>2</v>
      </c>
    </row>
    <row r="5247" spans="1:5">
      <c r="A5247" s="2" t="s">
        <v>110</v>
      </c>
      <c r="B5247" s="2">
        <v>2011</v>
      </c>
      <c r="C5247" s="2">
        <v>16000000</v>
      </c>
      <c r="D5247" s="2" t="s">
        <v>32</v>
      </c>
      <c r="E5247">
        <f>VLOOKUP(A5247,n_investors!$A$1:$Q$5434,MATCH(investments!D5247, n_investors!$A$1:$Q$1,0), FALSE)</f>
        <v>3</v>
      </c>
    </row>
    <row r="5248" spans="1:5">
      <c r="A5248" s="2" t="s">
        <v>5439</v>
      </c>
      <c r="B5248" s="2">
        <v>2011</v>
      </c>
      <c r="C5248" s="2">
        <v>800000</v>
      </c>
      <c r="D5248" s="2" t="s">
        <v>26</v>
      </c>
      <c r="E5248">
        <f>VLOOKUP(A5248,n_investors!$A$1:$Q$5434,MATCH(investments!D5248, n_investors!$A$1:$Q$1,0), FALSE)</f>
        <v>1</v>
      </c>
    </row>
    <row r="5249" spans="1:5">
      <c r="A5249" s="2" t="s">
        <v>1053</v>
      </c>
      <c r="B5249" s="2">
        <v>2011</v>
      </c>
      <c r="C5249" s="2">
        <v>15000000</v>
      </c>
      <c r="D5249" s="2" t="s">
        <v>32</v>
      </c>
      <c r="E5249">
        <f>VLOOKUP(A5249,n_investors!$A$1:$Q$5434,MATCH(investments!D5249, n_investors!$A$1:$Q$1,0), FALSE)</f>
        <v>4</v>
      </c>
    </row>
    <row r="5250" spans="1:5">
      <c r="A5250" s="2" t="s">
        <v>4456</v>
      </c>
      <c r="B5250" s="2">
        <v>2011</v>
      </c>
      <c r="C5250" s="2">
        <v>10000000</v>
      </c>
      <c r="D5250" s="2" t="s">
        <v>10</v>
      </c>
      <c r="E5250">
        <f>VLOOKUP(A5250,n_investors!$A$1:$Q$5434,MATCH(investments!D5250, n_investors!$A$1:$Q$1,0), FALSE)</f>
        <v>2</v>
      </c>
    </row>
    <row r="5251" spans="1:5">
      <c r="A5251" s="2" t="s">
        <v>2101</v>
      </c>
      <c r="B5251" s="2">
        <v>2011</v>
      </c>
      <c r="C5251" s="2">
        <v>18000</v>
      </c>
      <c r="D5251" s="2" t="s">
        <v>26</v>
      </c>
      <c r="E5251">
        <f>VLOOKUP(A5251,n_investors!$A$1:$Q$5434,MATCH(investments!D5251, n_investors!$A$1:$Q$1,0), FALSE)</f>
        <v>4</v>
      </c>
    </row>
    <row r="5252" spans="1:5">
      <c r="A5252" s="2" t="s">
        <v>3935</v>
      </c>
      <c r="B5252" s="2">
        <v>2011</v>
      </c>
      <c r="C5252" s="2">
        <v>15000000</v>
      </c>
      <c r="D5252" s="2" t="s">
        <v>42</v>
      </c>
      <c r="E5252">
        <f>VLOOKUP(A5252,n_investors!$A$1:$Q$5434,MATCH(investments!D5252, n_investors!$A$1:$Q$1,0), FALSE)</f>
        <v>1</v>
      </c>
    </row>
    <row r="5253" spans="1:5">
      <c r="A5253" s="2" t="s">
        <v>1191</v>
      </c>
      <c r="B5253" s="2">
        <v>2011</v>
      </c>
      <c r="C5253" s="2">
        <v>45000000</v>
      </c>
      <c r="D5253" s="2" t="s">
        <v>313</v>
      </c>
      <c r="E5253">
        <f>VLOOKUP(A5253,n_investors!$A$1:$Q$5434,MATCH(investments!D5253, n_investors!$A$1:$Q$1,0), FALSE)</f>
        <v>1</v>
      </c>
    </row>
    <row r="5254" spans="1:5">
      <c r="A5254" s="2" t="s">
        <v>1333</v>
      </c>
      <c r="B5254" s="2">
        <v>2011</v>
      </c>
      <c r="C5254" s="2">
        <v>1100000</v>
      </c>
      <c r="D5254" s="2" t="s">
        <v>26</v>
      </c>
      <c r="E5254">
        <f>VLOOKUP(A5254,n_investors!$A$1:$Q$5434,MATCH(investments!D5254, n_investors!$A$1:$Q$1,0), FALSE)</f>
        <v>1</v>
      </c>
    </row>
    <row r="5255" spans="1:5">
      <c r="A5255" s="2" t="s">
        <v>1867</v>
      </c>
      <c r="B5255" s="2">
        <v>2011</v>
      </c>
      <c r="C5255" s="2">
        <v>3250000</v>
      </c>
      <c r="D5255" s="2" t="s">
        <v>26</v>
      </c>
      <c r="E5255">
        <f>VLOOKUP(A5255,n_investors!$A$1:$Q$5434,MATCH(investments!D5255, n_investors!$A$1:$Q$1,0), FALSE)</f>
        <v>2</v>
      </c>
    </row>
    <row r="5256" spans="1:5">
      <c r="A5256" s="2" t="s">
        <v>1867</v>
      </c>
      <c r="B5256" s="2">
        <v>2011</v>
      </c>
      <c r="C5256" s="2">
        <v>8500000</v>
      </c>
      <c r="D5256" s="2" t="s">
        <v>2</v>
      </c>
      <c r="E5256">
        <f>VLOOKUP(A5256,n_investors!$A$1:$Q$5434,MATCH(investments!D5256, n_investors!$A$1:$Q$1,0), FALSE)</f>
        <v>2</v>
      </c>
    </row>
    <row r="5257" spans="1:5">
      <c r="A5257" s="2" t="s">
        <v>4584</v>
      </c>
      <c r="B5257" s="2">
        <v>2011</v>
      </c>
      <c r="C5257" s="2">
        <v>14000000</v>
      </c>
      <c r="D5257" s="2" t="s">
        <v>5</v>
      </c>
      <c r="E5257">
        <f>VLOOKUP(A5257,n_investors!$A$1:$Q$5434,MATCH(investments!D5257, n_investors!$A$1:$Q$1,0), FALSE)</f>
        <v>1</v>
      </c>
    </row>
    <row r="5258" spans="1:5">
      <c r="A5258" s="2" t="s">
        <v>2211</v>
      </c>
      <c r="B5258" s="2">
        <v>2011</v>
      </c>
      <c r="C5258" s="2">
        <v>13000000</v>
      </c>
      <c r="D5258" s="2" t="s">
        <v>2</v>
      </c>
      <c r="E5258">
        <f>VLOOKUP(A5258,n_investors!$A$1:$Q$5434,MATCH(investments!D5258, n_investors!$A$1:$Q$1,0), FALSE)</f>
        <v>1</v>
      </c>
    </row>
    <row r="5259" spans="1:5">
      <c r="A5259" s="2" t="s">
        <v>355</v>
      </c>
      <c r="B5259" s="2">
        <v>2011</v>
      </c>
      <c r="C5259" s="2">
        <v>1000000</v>
      </c>
      <c r="D5259" s="2" t="s">
        <v>175</v>
      </c>
      <c r="E5259">
        <f>VLOOKUP(A5259,n_investors!$A$1:$Q$5434,MATCH(investments!D5259, n_investors!$A$1:$Q$1,0), FALSE)</f>
        <v>1</v>
      </c>
    </row>
    <row r="5260" spans="1:5">
      <c r="A5260" s="2" t="s">
        <v>355</v>
      </c>
      <c r="B5260" s="2">
        <v>2011</v>
      </c>
      <c r="C5260" s="2">
        <v>5000000</v>
      </c>
      <c r="D5260" s="2" t="s">
        <v>2</v>
      </c>
      <c r="E5260">
        <f>VLOOKUP(A5260,n_investors!$A$1:$Q$5434,MATCH(investments!D5260, n_investors!$A$1:$Q$1,0), FALSE)</f>
        <v>2</v>
      </c>
    </row>
    <row r="5261" spans="1:5">
      <c r="A5261" s="2" t="s">
        <v>3364</v>
      </c>
      <c r="B5261" s="2">
        <v>2011</v>
      </c>
      <c r="C5261" s="2">
        <v>23900000</v>
      </c>
      <c r="D5261" s="2" t="s">
        <v>5</v>
      </c>
      <c r="E5261">
        <f>VLOOKUP(A5261,n_investors!$A$1:$Q$5434,MATCH(investments!D5261, n_investors!$A$1:$Q$1,0), FALSE)</f>
        <v>2</v>
      </c>
    </row>
    <row r="5262" spans="1:5">
      <c r="A5262" s="2" t="s">
        <v>1094</v>
      </c>
      <c r="B5262" s="2">
        <v>2011</v>
      </c>
      <c r="C5262" s="2">
        <v>22500000</v>
      </c>
      <c r="D5262" s="2" t="s">
        <v>5</v>
      </c>
      <c r="E5262">
        <f>VLOOKUP(A5262,n_investors!$A$1:$Q$5434,MATCH(investments!D5262, n_investors!$A$1:$Q$1,0), FALSE)</f>
        <v>3</v>
      </c>
    </row>
    <row r="5263" spans="1:5">
      <c r="A5263" s="2" t="s">
        <v>2450</v>
      </c>
      <c r="B5263" s="2">
        <v>2011</v>
      </c>
      <c r="C5263" s="2">
        <v>750000</v>
      </c>
      <c r="D5263" s="2" t="s">
        <v>26</v>
      </c>
      <c r="E5263">
        <f>VLOOKUP(A5263,n_investors!$A$1:$Q$5434,MATCH(investments!D5263, n_investors!$A$1:$Q$1,0), FALSE)</f>
        <v>1</v>
      </c>
    </row>
    <row r="5264" spans="1:5">
      <c r="A5264" s="2" t="s">
        <v>1236</v>
      </c>
      <c r="B5264" s="2">
        <v>2011</v>
      </c>
      <c r="C5264" s="2">
        <v>20000000</v>
      </c>
      <c r="D5264" s="2" t="s">
        <v>2</v>
      </c>
      <c r="E5264">
        <f>VLOOKUP(A5264,n_investors!$A$1:$Q$5434,MATCH(investments!D5264, n_investors!$A$1:$Q$1,0), FALSE)</f>
        <v>1</v>
      </c>
    </row>
    <row r="5265" spans="1:5">
      <c r="A5265" s="2" t="s">
        <v>4132</v>
      </c>
      <c r="B5265" s="2">
        <v>2011</v>
      </c>
      <c r="C5265" s="2">
        <v>14000000</v>
      </c>
      <c r="D5265" s="2" t="s">
        <v>42</v>
      </c>
      <c r="E5265">
        <f>VLOOKUP(A5265,n_investors!$A$1:$Q$5434,MATCH(investments!D5265, n_investors!$A$1:$Q$1,0), FALSE)</f>
        <v>1</v>
      </c>
    </row>
    <row r="5266" spans="1:5">
      <c r="A5266" s="2" t="s">
        <v>909</v>
      </c>
      <c r="B5266" s="2">
        <v>2011</v>
      </c>
      <c r="C5266" s="2">
        <v>12000000</v>
      </c>
      <c r="D5266" s="2" t="s">
        <v>42</v>
      </c>
      <c r="E5266">
        <f>VLOOKUP(A5266,n_investors!$A$1:$Q$5434,MATCH(investments!D5266, n_investors!$A$1:$Q$1,0), FALSE)</f>
        <v>2</v>
      </c>
    </row>
    <row r="5267" spans="1:5">
      <c r="A5267" s="2" t="s">
        <v>1940</v>
      </c>
      <c r="B5267" s="2">
        <v>2011</v>
      </c>
      <c r="C5267" s="2">
        <v>15000000</v>
      </c>
      <c r="D5267" s="2" t="s">
        <v>42</v>
      </c>
      <c r="E5267">
        <f>VLOOKUP(A5267,n_investors!$A$1:$Q$5434,MATCH(investments!D5267, n_investors!$A$1:$Q$1,0), FALSE)</f>
        <v>1</v>
      </c>
    </row>
    <row r="5268" spans="1:5">
      <c r="A5268" s="2" t="s">
        <v>2360</v>
      </c>
      <c r="B5268" s="2">
        <v>2011</v>
      </c>
      <c r="C5268" s="2">
        <v>25000000</v>
      </c>
      <c r="D5268" s="2" t="s">
        <v>5</v>
      </c>
      <c r="E5268">
        <f>VLOOKUP(A5268,n_investors!$A$1:$Q$5434,MATCH(investments!D5268, n_investors!$A$1:$Q$1,0), FALSE)</f>
        <v>2</v>
      </c>
    </row>
    <row r="5269" spans="1:5">
      <c r="A5269" s="2" t="s">
        <v>841</v>
      </c>
      <c r="B5269" s="2">
        <v>2011</v>
      </c>
      <c r="C5269" s="2">
        <v>7000000</v>
      </c>
      <c r="D5269" s="2" t="s">
        <v>2</v>
      </c>
      <c r="E5269">
        <f>VLOOKUP(A5269,n_investors!$A$1:$Q$5434,MATCH(investments!D5269, n_investors!$A$1:$Q$1,0), FALSE)</f>
        <v>2</v>
      </c>
    </row>
    <row r="5270" spans="1:5">
      <c r="A5270" s="2" t="s">
        <v>5447</v>
      </c>
      <c r="B5270" s="2">
        <v>2011</v>
      </c>
      <c r="C5270" s="2">
        <v>1063440</v>
      </c>
      <c r="D5270" s="2" t="s">
        <v>5</v>
      </c>
      <c r="E5270">
        <f>VLOOKUP(A5270,n_investors!$A$1:$Q$5434,MATCH(investments!D5270, n_investors!$A$1:$Q$1,0), FALSE)</f>
        <v>2</v>
      </c>
    </row>
    <row r="5271" spans="1:5">
      <c r="A5271" s="2" t="s">
        <v>1116</v>
      </c>
      <c r="B5271" s="2">
        <v>2011</v>
      </c>
      <c r="C5271" s="2">
        <v>11000000</v>
      </c>
      <c r="D5271" s="2" t="s">
        <v>2</v>
      </c>
      <c r="E5271">
        <f>VLOOKUP(A5271,n_investors!$A$1:$Q$5434,MATCH(investments!D5271, n_investors!$A$1:$Q$1,0), FALSE)</f>
        <v>2</v>
      </c>
    </row>
    <row r="5272" spans="1:5">
      <c r="A5272" s="2" t="s">
        <v>2058</v>
      </c>
      <c r="B5272" s="2">
        <v>2011</v>
      </c>
      <c r="C5272" s="2">
        <v>12000000</v>
      </c>
      <c r="D5272" s="2" t="s">
        <v>10</v>
      </c>
      <c r="E5272">
        <f>VLOOKUP(A5272,n_investors!$A$1:$Q$5434,MATCH(investments!D5272, n_investors!$A$1:$Q$1,0), FALSE)</f>
        <v>3</v>
      </c>
    </row>
    <row r="5273" spans="1:5">
      <c r="A5273" s="2" t="s">
        <v>1525</v>
      </c>
      <c r="B5273" s="2">
        <v>2011</v>
      </c>
      <c r="C5273" s="2">
        <v>12000000</v>
      </c>
      <c r="D5273" s="2" t="s">
        <v>5</v>
      </c>
      <c r="E5273">
        <f>VLOOKUP(A5273,n_investors!$A$1:$Q$5434,MATCH(investments!D5273, n_investors!$A$1:$Q$1,0), FALSE)</f>
        <v>2</v>
      </c>
    </row>
    <row r="5274" spans="1:5">
      <c r="A5274" s="2" t="s">
        <v>3179</v>
      </c>
      <c r="B5274" s="2">
        <v>2011</v>
      </c>
      <c r="C5274" s="2">
        <v>8000000</v>
      </c>
      <c r="D5274" s="2" t="s">
        <v>32</v>
      </c>
      <c r="E5274">
        <f>VLOOKUP(A5274,n_investors!$A$1:$Q$5434,MATCH(investments!D5274, n_investors!$A$1:$Q$1,0), FALSE)</f>
        <v>1</v>
      </c>
    </row>
    <row r="5275" spans="1:5">
      <c r="A5275" s="2" t="s">
        <v>188</v>
      </c>
      <c r="B5275" s="2">
        <v>2011</v>
      </c>
      <c r="C5275" s="2">
        <v>5500000</v>
      </c>
      <c r="D5275" s="2" t="s">
        <v>2</v>
      </c>
      <c r="E5275">
        <f>VLOOKUP(A5275,n_investors!$A$1:$Q$5434,MATCH(investments!D5275, n_investors!$A$1:$Q$1,0), FALSE)</f>
        <v>1</v>
      </c>
    </row>
    <row r="5276" spans="1:5">
      <c r="A5276" s="2" t="s">
        <v>4884</v>
      </c>
      <c r="B5276" s="2">
        <v>2011</v>
      </c>
      <c r="C5276" s="2">
        <v>1100000</v>
      </c>
      <c r="D5276" s="2" t="s">
        <v>26</v>
      </c>
      <c r="E5276">
        <f>VLOOKUP(A5276,n_investors!$A$1:$Q$5434,MATCH(investments!D5276, n_investors!$A$1:$Q$1,0), FALSE)</f>
        <v>2</v>
      </c>
    </row>
    <row r="5277" spans="1:5">
      <c r="A5277" s="2" t="s">
        <v>3612</v>
      </c>
      <c r="B5277" s="2">
        <v>2011</v>
      </c>
      <c r="C5277" s="2">
        <v>10500000</v>
      </c>
      <c r="D5277" s="2" t="s">
        <v>5</v>
      </c>
      <c r="E5277">
        <f>VLOOKUP(A5277,n_investors!$A$1:$Q$5434,MATCH(investments!D5277, n_investors!$A$1:$Q$1,0), FALSE)</f>
        <v>2</v>
      </c>
    </row>
    <row r="5278" spans="1:5">
      <c r="A5278" s="2" t="s">
        <v>77</v>
      </c>
      <c r="B5278" s="2">
        <v>2011</v>
      </c>
      <c r="C5278" s="2">
        <v>40000000</v>
      </c>
      <c r="D5278" s="2" t="s">
        <v>32</v>
      </c>
      <c r="E5278">
        <f>VLOOKUP(A5278,n_investors!$A$1:$Q$5434,MATCH(investments!D5278, n_investors!$A$1:$Q$1,0), FALSE)</f>
        <v>4</v>
      </c>
    </row>
    <row r="5279" spans="1:5">
      <c r="A5279" s="2" t="s">
        <v>4052</v>
      </c>
      <c r="B5279" s="2">
        <v>2011</v>
      </c>
      <c r="C5279" s="2">
        <v>20000000</v>
      </c>
      <c r="D5279" s="2" t="s">
        <v>5</v>
      </c>
      <c r="E5279">
        <f>VLOOKUP(A5279,n_investors!$A$1:$Q$5434,MATCH(investments!D5279, n_investors!$A$1:$Q$1,0), FALSE)</f>
        <v>2</v>
      </c>
    </row>
    <row r="5280" spans="1:5">
      <c r="A5280" s="2" t="s">
        <v>2209</v>
      </c>
      <c r="B5280" s="2">
        <v>2011</v>
      </c>
      <c r="C5280" s="2">
        <v>7700000</v>
      </c>
      <c r="D5280" s="2" t="s">
        <v>2</v>
      </c>
      <c r="E5280">
        <f>VLOOKUP(A5280,n_investors!$A$1:$Q$5434,MATCH(investments!D5280, n_investors!$A$1:$Q$1,0), FALSE)</f>
        <v>1</v>
      </c>
    </row>
    <row r="5281" spans="1:5">
      <c r="A5281" s="2" t="s">
        <v>983</v>
      </c>
      <c r="B5281" s="2">
        <v>2011</v>
      </c>
      <c r="C5281" s="2">
        <v>6500000</v>
      </c>
      <c r="D5281" s="2" t="s">
        <v>2</v>
      </c>
      <c r="E5281">
        <f>VLOOKUP(A5281,n_investors!$A$1:$Q$5434,MATCH(investments!D5281, n_investors!$A$1:$Q$1,0), FALSE)</f>
        <v>1</v>
      </c>
    </row>
    <row r="5282" spans="1:5">
      <c r="A5282" s="2" t="s">
        <v>1304</v>
      </c>
      <c r="B5282" s="2">
        <v>2011</v>
      </c>
      <c r="C5282" s="2">
        <v>10000000</v>
      </c>
      <c r="D5282" s="2" t="s">
        <v>42</v>
      </c>
      <c r="E5282">
        <f>VLOOKUP(A5282,n_investors!$A$1:$Q$5434,MATCH(investments!D5282, n_investors!$A$1:$Q$1,0), FALSE)</f>
        <v>2</v>
      </c>
    </row>
    <row r="5283" spans="1:5">
      <c r="A5283" s="2" t="s">
        <v>354</v>
      </c>
      <c r="B5283" s="2">
        <v>2011</v>
      </c>
      <c r="C5283" s="2">
        <v>5500000</v>
      </c>
      <c r="D5283" s="2" t="s">
        <v>42</v>
      </c>
      <c r="E5283">
        <f>VLOOKUP(A5283,n_investors!$A$1:$Q$5434,MATCH(investments!D5283, n_investors!$A$1:$Q$1,0), FALSE)</f>
        <v>1</v>
      </c>
    </row>
    <row r="5284" spans="1:5">
      <c r="A5284" s="2" t="s">
        <v>2659</v>
      </c>
      <c r="B5284" s="2">
        <v>2011</v>
      </c>
      <c r="C5284" s="2">
        <v>20000000</v>
      </c>
      <c r="D5284" s="2" t="s">
        <v>32</v>
      </c>
      <c r="E5284">
        <f>VLOOKUP(A5284,n_investors!$A$1:$Q$5434,MATCH(investments!D5284, n_investors!$A$1:$Q$1,0), FALSE)</f>
        <v>2</v>
      </c>
    </row>
    <row r="5285" spans="1:5">
      <c r="A5285" s="2" t="s">
        <v>2952</v>
      </c>
      <c r="B5285" s="2">
        <v>2011</v>
      </c>
      <c r="C5285" s="2">
        <v>2500000</v>
      </c>
      <c r="D5285" s="2" t="s">
        <v>42</v>
      </c>
      <c r="E5285">
        <f>VLOOKUP(A5285,n_investors!$A$1:$Q$5434,MATCH(investments!D5285, n_investors!$A$1:$Q$1,0), FALSE)</f>
        <v>2</v>
      </c>
    </row>
    <row r="5286" spans="1:5">
      <c r="A5286" s="2" t="s">
        <v>750</v>
      </c>
      <c r="B5286" s="2">
        <v>2011</v>
      </c>
      <c r="C5286" s="2">
        <v>28000000</v>
      </c>
      <c r="D5286" s="2" t="s">
        <v>5</v>
      </c>
      <c r="E5286">
        <f>VLOOKUP(A5286,n_investors!$A$1:$Q$5434,MATCH(investments!D5286, n_investors!$A$1:$Q$1,0), FALSE)</f>
        <v>1</v>
      </c>
    </row>
    <row r="5287" spans="1:5">
      <c r="A5287" s="2" t="s">
        <v>518</v>
      </c>
      <c r="B5287" s="2">
        <v>2011</v>
      </c>
      <c r="C5287" s="2">
        <v>1000000</v>
      </c>
      <c r="D5287" s="2" t="s">
        <v>42</v>
      </c>
      <c r="E5287">
        <f>VLOOKUP(A5287,n_investors!$A$1:$Q$5434,MATCH(investments!D5287, n_investors!$A$1:$Q$1,0), FALSE)</f>
        <v>2</v>
      </c>
    </row>
    <row r="5288" spans="1:5">
      <c r="A5288" s="2" t="s">
        <v>1458</v>
      </c>
      <c r="B5288" s="2">
        <v>2011</v>
      </c>
      <c r="C5288" s="2">
        <v>1200000</v>
      </c>
      <c r="D5288" s="2" t="s">
        <v>26</v>
      </c>
      <c r="E5288">
        <f>VLOOKUP(A5288,n_investors!$A$1:$Q$5434,MATCH(investments!D5288, n_investors!$A$1:$Q$1,0), FALSE)</f>
        <v>4</v>
      </c>
    </row>
    <row r="5289" spans="1:5">
      <c r="A5289" s="2" t="s">
        <v>5027</v>
      </c>
      <c r="B5289" s="2">
        <v>2011</v>
      </c>
      <c r="C5289" s="2">
        <v>500000</v>
      </c>
      <c r="D5289" s="2" t="s">
        <v>175</v>
      </c>
      <c r="E5289">
        <f>VLOOKUP(A5289,n_investors!$A$1:$Q$5434,MATCH(investments!D5289, n_investors!$A$1:$Q$1,0), FALSE)</f>
        <v>1</v>
      </c>
    </row>
    <row r="5290" spans="1:5">
      <c r="A5290" s="2" t="s">
        <v>5242</v>
      </c>
      <c r="B5290" s="2">
        <v>2011</v>
      </c>
      <c r="C5290" s="2">
        <v>15000000</v>
      </c>
      <c r="D5290" s="2" t="s">
        <v>5</v>
      </c>
      <c r="E5290">
        <f>VLOOKUP(A5290,n_investors!$A$1:$Q$5434,MATCH(investments!D5290, n_investors!$A$1:$Q$1,0), FALSE)</f>
        <v>3</v>
      </c>
    </row>
    <row r="5291" spans="1:5">
      <c r="A5291" s="2" t="s">
        <v>1865</v>
      </c>
      <c r="B5291" s="2">
        <v>2011</v>
      </c>
      <c r="C5291" s="2">
        <v>1700000</v>
      </c>
      <c r="D5291" s="2" t="s">
        <v>175</v>
      </c>
      <c r="E5291">
        <f>VLOOKUP(A5291,n_investors!$A$1:$Q$5434,MATCH(investments!D5291, n_investors!$A$1:$Q$1,0), FALSE)</f>
        <v>1</v>
      </c>
    </row>
    <row r="5292" spans="1:5">
      <c r="A5292" s="2" t="s">
        <v>2675</v>
      </c>
      <c r="B5292" s="2">
        <v>2011</v>
      </c>
      <c r="C5292" s="2">
        <v>20000000</v>
      </c>
      <c r="D5292" s="2" t="s">
        <v>10</v>
      </c>
      <c r="E5292">
        <f>VLOOKUP(A5292,n_investors!$A$1:$Q$5434,MATCH(investments!D5292, n_investors!$A$1:$Q$1,0), FALSE)</f>
        <v>1</v>
      </c>
    </row>
    <row r="5293" spans="1:5">
      <c r="A5293" s="2" t="s">
        <v>679</v>
      </c>
      <c r="B5293" s="2">
        <v>2011</v>
      </c>
      <c r="C5293" s="2">
        <v>13500000</v>
      </c>
      <c r="D5293" s="2" t="s">
        <v>42</v>
      </c>
      <c r="E5293">
        <f>VLOOKUP(A5293,n_investors!$A$1:$Q$5434,MATCH(investments!D5293, n_investors!$A$1:$Q$1,0), FALSE)</f>
        <v>1</v>
      </c>
    </row>
    <row r="5294" spans="1:5">
      <c r="A5294" s="2" t="s">
        <v>1505</v>
      </c>
      <c r="B5294" s="2">
        <v>2011</v>
      </c>
      <c r="C5294" s="2">
        <v>9600000</v>
      </c>
      <c r="D5294" s="2" t="s">
        <v>10</v>
      </c>
      <c r="E5294">
        <f>VLOOKUP(A5294,n_investors!$A$1:$Q$5434,MATCH(investments!D5294, n_investors!$A$1:$Q$1,0), FALSE)</f>
        <v>2</v>
      </c>
    </row>
    <row r="5295" spans="1:5">
      <c r="A5295" s="2" t="s">
        <v>696</v>
      </c>
      <c r="B5295" s="2">
        <v>2011</v>
      </c>
      <c r="C5295" s="2">
        <v>50000000</v>
      </c>
      <c r="D5295" s="2" t="s">
        <v>10</v>
      </c>
      <c r="E5295">
        <f>VLOOKUP(A5295,n_investors!$A$1:$Q$5434,MATCH(investments!D5295, n_investors!$A$1:$Q$1,0), FALSE)</f>
        <v>3</v>
      </c>
    </row>
    <row r="5296" spans="1:5">
      <c r="A5296" s="2" t="s">
        <v>933</v>
      </c>
      <c r="B5296" s="2">
        <v>2011</v>
      </c>
      <c r="C5296" s="2">
        <v>17000000</v>
      </c>
      <c r="D5296" s="2" t="s">
        <v>32</v>
      </c>
      <c r="E5296">
        <f>VLOOKUP(A5296,n_investors!$A$1:$Q$5434,MATCH(investments!D5296, n_investors!$A$1:$Q$1,0), FALSE)</f>
        <v>3</v>
      </c>
    </row>
    <row r="5297" spans="1:5">
      <c r="A5297" s="2" t="s">
        <v>133</v>
      </c>
      <c r="B5297" s="2">
        <v>2011</v>
      </c>
      <c r="C5297" s="2">
        <v>14000000</v>
      </c>
      <c r="D5297" s="2" t="s">
        <v>10</v>
      </c>
      <c r="E5297">
        <f>VLOOKUP(A5297,n_investors!$A$1:$Q$5434,MATCH(investments!D5297, n_investors!$A$1:$Q$1,0), FALSE)</f>
        <v>2</v>
      </c>
    </row>
    <row r="5298" spans="1:5">
      <c r="A5298" s="2" t="s">
        <v>988</v>
      </c>
      <c r="B5298" s="2">
        <v>2011</v>
      </c>
      <c r="C5298" s="2">
        <v>7600000</v>
      </c>
      <c r="D5298" s="2" t="s">
        <v>42</v>
      </c>
      <c r="E5298">
        <f>VLOOKUP(A5298,n_investors!$A$1:$Q$5434,MATCH(investments!D5298, n_investors!$A$1:$Q$1,0), FALSE)</f>
        <v>1</v>
      </c>
    </row>
    <row r="5299" spans="1:5">
      <c r="A5299" s="2" t="s">
        <v>776</v>
      </c>
      <c r="B5299" s="2">
        <v>2011</v>
      </c>
      <c r="C5299" s="2">
        <v>12000000</v>
      </c>
      <c r="D5299" s="2" t="s">
        <v>32</v>
      </c>
      <c r="E5299">
        <f>VLOOKUP(A5299,n_investors!$A$1:$Q$5434,MATCH(investments!D5299, n_investors!$A$1:$Q$1,0), FALSE)</f>
        <v>2</v>
      </c>
    </row>
    <row r="5300" spans="1:5">
      <c r="A5300" s="2" t="s">
        <v>3290</v>
      </c>
      <c r="B5300" s="2">
        <v>2011</v>
      </c>
      <c r="C5300" s="2">
        <v>54000000</v>
      </c>
      <c r="D5300" s="2" t="s">
        <v>42</v>
      </c>
      <c r="E5300">
        <f>VLOOKUP(A5300,n_investors!$A$1:$Q$5434,MATCH(investments!D5300, n_investors!$A$1:$Q$1,0), FALSE)</f>
        <v>1</v>
      </c>
    </row>
    <row r="5301" spans="1:5">
      <c r="A5301" s="2" t="s">
        <v>2600</v>
      </c>
      <c r="B5301" s="2">
        <v>2011</v>
      </c>
      <c r="C5301" s="2">
        <v>30000000</v>
      </c>
      <c r="D5301" s="2" t="s">
        <v>42</v>
      </c>
      <c r="E5301">
        <f>VLOOKUP(A5301,n_investors!$A$1:$Q$5434,MATCH(investments!D5301, n_investors!$A$1:$Q$1,0), FALSE)</f>
        <v>1</v>
      </c>
    </row>
    <row r="5302" spans="1:5">
      <c r="A5302" s="2" t="s">
        <v>2134</v>
      </c>
      <c r="B5302" s="2">
        <v>2011</v>
      </c>
      <c r="C5302" s="2">
        <v>1000000</v>
      </c>
      <c r="D5302" s="2" t="s">
        <v>26</v>
      </c>
      <c r="E5302">
        <f>VLOOKUP(A5302,n_investors!$A$1:$Q$5434,MATCH(investments!D5302, n_investors!$A$1:$Q$1,0), FALSE)</f>
        <v>1</v>
      </c>
    </row>
    <row r="5303" spans="1:5">
      <c r="A5303" s="2" t="s">
        <v>3835</v>
      </c>
      <c r="B5303" s="2">
        <v>2011</v>
      </c>
      <c r="C5303" s="2">
        <v>6150000</v>
      </c>
      <c r="D5303" s="2" t="s">
        <v>5</v>
      </c>
      <c r="E5303">
        <f>VLOOKUP(A5303,n_investors!$A$1:$Q$5434,MATCH(investments!D5303, n_investors!$A$1:$Q$1,0), FALSE)</f>
        <v>2</v>
      </c>
    </row>
    <row r="5304" spans="1:5">
      <c r="A5304" s="2" t="s">
        <v>3432</v>
      </c>
      <c r="B5304" s="2">
        <v>2011</v>
      </c>
      <c r="C5304" s="2">
        <v>56000000</v>
      </c>
      <c r="D5304" s="2" t="s">
        <v>10</v>
      </c>
      <c r="E5304">
        <f>VLOOKUP(A5304,n_investors!$A$1:$Q$5434,MATCH(investments!D5304, n_investors!$A$1:$Q$1,0), FALSE)</f>
        <v>2</v>
      </c>
    </row>
    <row r="5305" spans="1:5">
      <c r="A5305" s="2" t="s">
        <v>3188</v>
      </c>
      <c r="B5305" s="2">
        <v>2011</v>
      </c>
      <c r="C5305" s="2">
        <v>6000000</v>
      </c>
      <c r="D5305" s="2" t="s">
        <v>10</v>
      </c>
      <c r="E5305">
        <f>VLOOKUP(A5305,n_investors!$A$1:$Q$5434,MATCH(investments!D5305, n_investors!$A$1:$Q$1,0), FALSE)</f>
        <v>1</v>
      </c>
    </row>
    <row r="5306" spans="1:5">
      <c r="A5306" s="2" t="s">
        <v>2352</v>
      </c>
      <c r="B5306" s="2">
        <v>2011</v>
      </c>
      <c r="C5306" s="2">
        <v>1200000</v>
      </c>
      <c r="D5306" s="2" t="s">
        <v>26</v>
      </c>
      <c r="E5306">
        <f>VLOOKUP(A5306,n_investors!$A$1:$Q$5434,MATCH(investments!D5306, n_investors!$A$1:$Q$1,0), FALSE)</f>
        <v>2</v>
      </c>
    </row>
    <row r="5307" spans="1:5">
      <c r="A5307" s="2" t="s">
        <v>1063</v>
      </c>
      <c r="B5307" s="2">
        <v>2011</v>
      </c>
      <c r="C5307" s="2">
        <v>7000000</v>
      </c>
      <c r="D5307" s="2" t="s">
        <v>5</v>
      </c>
      <c r="E5307">
        <f>VLOOKUP(A5307,n_investors!$A$1:$Q$5434,MATCH(investments!D5307, n_investors!$A$1:$Q$1,0), FALSE)</f>
        <v>1</v>
      </c>
    </row>
    <row r="5308" spans="1:5">
      <c r="A5308" s="2" t="s">
        <v>377</v>
      </c>
      <c r="B5308" s="2">
        <v>2011</v>
      </c>
      <c r="C5308" s="2">
        <v>1000000</v>
      </c>
      <c r="D5308" s="2" t="s">
        <v>26</v>
      </c>
      <c r="E5308">
        <f>VLOOKUP(A5308,n_investors!$A$1:$Q$5434,MATCH(investments!D5308, n_investors!$A$1:$Q$1,0), FALSE)</f>
        <v>2</v>
      </c>
    </row>
    <row r="5309" spans="1:5">
      <c r="A5309" s="2" t="s">
        <v>3192</v>
      </c>
      <c r="B5309" s="2">
        <v>2011</v>
      </c>
      <c r="C5309" s="2">
        <v>23000000</v>
      </c>
      <c r="D5309" s="2" t="s">
        <v>42</v>
      </c>
      <c r="E5309">
        <f>VLOOKUP(A5309,n_investors!$A$1:$Q$5434,MATCH(investments!D5309, n_investors!$A$1:$Q$1,0), FALSE)</f>
        <v>3</v>
      </c>
    </row>
    <row r="5310" spans="1:5">
      <c r="A5310" s="2" t="s">
        <v>4816</v>
      </c>
      <c r="B5310" s="2">
        <v>2011</v>
      </c>
      <c r="C5310" s="2">
        <v>6000000</v>
      </c>
      <c r="D5310" s="2" t="s">
        <v>2</v>
      </c>
      <c r="E5310">
        <f>VLOOKUP(A5310,n_investors!$A$1:$Q$5434,MATCH(investments!D5310, n_investors!$A$1:$Q$1,0), FALSE)</f>
        <v>1</v>
      </c>
    </row>
    <row r="5311" spans="1:5">
      <c r="A5311" s="2" t="s">
        <v>168</v>
      </c>
      <c r="B5311" s="2">
        <v>2011</v>
      </c>
      <c r="C5311" s="2">
        <v>1400000</v>
      </c>
      <c r="D5311" s="2" t="s">
        <v>26</v>
      </c>
      <c r="E5311">
        <f>VLOOKUP(A5311,n_investors!$A$1:$Q$5434,MATCH(investments!D5311, n_investors!$A$1:$Q$1,0), FALSE)</f>
        <v>2</v>
      </c>
    </row>
    <row r="5312" spans="1:5">
      <c r="A5312" s="2" t="s">
        <v>3517</v>
      </c>
      <c r="B5312" s="2">
        <v>2011</v>
      </c>
      <c r="C5312" s="2">
        <v>4000000</v>
      </c>
      <c r="D5312" s="2" t="s">
        <v>2</v>
      </c>
      <c r="E5312">
        <f>VLOOKUP(A5312,n_investors!$A$1:$Q$5434,MATCH(investments!D5312, n_investors!$A$1:$Q$1,0), FALSE)</f>
        <v>1</v>
      </c>
    </row>
    <row r="5313" spans="1:5">
      <c r="A5313" s="2" t="s">
        <v>566</v>
      </c>
      <c r="B5313" s="2">
        <v>2011</v>
      </c>
      <c r="C5313" s="2">
        <v>2100000</v>
      </c>
      <c r="D5313" s="2" t="s">
        <v>2</v>
      </c>
      <c r="E5313">
        <f>VLOOKUP(A5313,n_investors!$A$1:$Q$5434,MATCH(investments!D5313, n_investors!$A$1:$Q$1,0), FALSE)</f>
        <v>2</v>
      </c>
    </row>
    <row r="5314" spans="1:5">
      <c r="A5314" s="2" t="s">
        <v>4057</v>
      </c>
      <c r="B5314" s="2">
        <v>2011</v>
      </c>
      <c r="C5314" s="2">
        <v>16000000</v>
      </c>
      <c r="D5314" s="2" t="s">
        <v>5</v>
      </c>
      <c r="E5314">
        <f>VLOOKUP(A5314,n_investors!$A$1:$Q$5434,MATCH(investments!D5314, n_investors!$A$1:$Q$1,0), FALSE)</f>
        <v>2</v>
      </c>
    </row>
    <row r="5315" spans="1:5">
      <c r="A5315" s="2" t="s">
        <v>2987</v>
      </c>
      <c r="B5315" s="2">
        <v>2011</v>
      </c>
      <c r="C5315" s="2">
        <v>136000000</v>
      </c>
      <c r="D5315" s="2" t="s">
        <v>42</v>
      </c>
      <c r="E5315">
        <f>VLOOKUP(A5315,n_investors!$A$1:$Q$5434,MATCH(investments!D5315, n_investors!$A$1:$Q$1,0), FALSE)</f>
        <v>2</v>
      </c>
    </row>
    <row r="5316" spans="1:5">
      <c r="A5316" s="2" t="s">
        <v>2214</v>
      </c>
      <c r="B5316" s="2">
        <v>2011</v>
      </c>
      <c r="C5316" s="2">
        <v>1200000</v>
      </c>
      <c r="D5316" s="2" t="s">
        <v>26</v>
      </c>
      <c r="E5316">
        <f>VLOOKUP(A5316,n_investors!$A$1:$Q$5434,MATCH(investments!D5316, n_investors!$A$1:$Q$1,0), FALSE)</f>
        <v>1</v>
      </c>
    </row>
    <row r="5317" spans="1:5">
      <c r="A5317" s="2" t="s">
        <v>641</v>
      </c>
      <c r="B5317" s="2">
        <v>2011</v>
      </c>
      <c r="C5317" s="2">
        <v>30000000</v>
      </c>
      <c r="D5317" s="2" t="s">
        <v>5</v>
      </c>
      <c r="E5317">
        <f>VLOOKUP(A5317,n_investors!$A$1:$Q$5434,MATCH(investments!D5317, n_investors!$A$1:$Q$1,0), FALSE)</f>
        <v>1</v>
      </c>
    </row>
    <row r="5318" spans="1:5">
      <c r="A5318" s="2" t="s">
        <v>1839</v>
      </c>
      <c r="B5318" s="2">
        <v>2011</v>
      </c>
      <c r="C5318" s="2">
        <v>6000000</v>
      </c>
      <c r="D5318" s="2" t="s">
        <v>2</v>
      </c>
      <c r="E5318">
        <f>VLOOKUP(A5318,n_investors!$A$1:$Q$5434,MATCH(investments!D5318, n_investors!$A$1:$Q$1,0), FALSE)</f>
        <v>1</v>
      </c>
    </row>
    <row r="5319" spans="1:5">
      <c r="A5319" s="2" t="s">
        <v>1334</v>
      </c>
      <c r="B5319" s="2">
        <v>2011</v>
      </c>
      <c r="C5319" s="2">
        <v>3100000</v>
      </c>
      <c r="D5319" s="2" t="s">
        <v>42</v>
      </c>
      <c r="E5319">
        <f>VLOOKUP(A5319,n_investors!$A$1:$Q$5434,MATCH(investments!D5319, n_investors!$A$1:$Q$1,0), FALSE)</f>
        <v>2</v>
      </c>
    </row>
    <row r="5320" spans="1:5">
      <c r="A5320" s="2" t="s">
        <v>3356</v>
      </c>
      <c r="B5320" s="2">
        <v>2011</v>
      </c>
      <c r="C5320" s="2">
        <v>15000000</v>
      </c>
      <c r="D5320" s="2" t="s">
        <v>5</v>
      </c>
      <c r="E5320">
        <f>VLOOKUP(A5320,n_investors!$A$1:$Q$5434,MATCH(investments!D5320, n_investors!$A$1:$Q$1,0), FALSE)</f>
        <v>1</v>
      </c>
    </row>
    <row r="5321" spans="1:5">
      <c r="A5321" s="2" t="s">
        <v>2088</v>
      </c>
      <c r="B5321" s="2">
        <v>2011</v>
      </c>
      <c r="C5321" s="2">
        <v>5000000</v>
      </c>
      <c r="D5321" s="2" t="s">
        <v>2</v>
      </c>
      <c r="E5321">
        <f>VLOOKUP(A5321,n_investors!$A$1:$Q$5434,MATCH(investments!D5321, n_investors!$A$1:$Q$1,0), FALSE)</f>
        <v>2</v>
      </c>
    </row>
    <row r="5322" spans="1:5">
      <c r="A5322" s="2" t="s">
        <v>2811</v>
      </c>
      <c r="B5322" s="2">
        <v>2011</v>
      </c>
      <c r="C5322" s="2">
        <v>6000000</v>
      </c>
      <c r="D5322" s="2" t="s">
        <v>2</v>
      </c>
      <c r="E5322">
        <f>VLOOKUP(A5322,n_investors!$A$1:$Q$5434,MATCH(investments!D5322, n_investors!$A$1:$Q$1,0), FALSE)</f>
        <v>2</v>
      </c>
    </row>
    <row r="5323" spans="1:5">
      <c r="A5323" s="2" t="s">
        <v>1456</v>
      </c>
      <c r="B5323" s="2">
        <v>2011</v>
      </c>
      <c r="C5323" s="2">
        <v>11000000</v>
      </c>
      <c r="D5323" s="2" t="s">
        <v>5</v>
      </c>
      <c r="E5323">
        <f>VLOOKUP(A5323,n_investors!$A$1:$Q$5434,MATCH(investments!D5323, n_investors!$A$1:$Q$1,0), FALSE)</f>
        <v>2</v>
      </c>
    </row>
    <row r="5324" spans="1:5">
      <c r="A5324" s="2" t="s">
        <v>3713</v>
      </c>
      <c r="B5324" s="2">
        <v>2011</v>
      </c>
      <c r="C5324" s="2">
        <v>6000000</v>
      </c>
      <c r="D5324" s="2" t="s">
        <v>5</v>
      </c>
      <c r="E5324">
        <f>VLOOKUP(A5324,n_investors!$A$1:$Q$5434,MATCH(investments!D5324, n_investors!$A$1:$Q$1,0), FALSE)</f>
        <v>1</v>
      </c>
    </row>
    <row r="5325" spans="1:5">
      <c r="A5325" s="2" t="s">
        <v>1018</v>
      </c>
      <c r="B5325" s="2">
        <v>2011</v>
      </c>
      <c r="C5325" s="2">
        <v>35500000</v>
      </c>
      <c r="D5325" s="2" t="s">
        <v>50</v>
      </c>
      <c r="E5325">
        <f>VLOOKUP(A5325,n_investors!$A$1:$Q$5434,MATCH(investments!D5325, n_investors!$A$1:$Q$1,0), FALSE)</f>
        <v>2</v>
      </c>
    </row>
    <row r="5326" spans="1:5">
      <c r="A5326" s="2" t="s">
        <v>1239</v>
      </c>
      <c r="B5326" s="2">
        <v>2011</v>
      </c>
      <c r="C5326" s="2">
        <v>42000000</v>
      </c>
      <c r="D5326" s="2" t="s">
        <v>2</v>
      </c>
      <c r="E5326">
        <f>VLOOKUP(A5326,n_investors!$A$1:$Q$5434,MATCH(investments!D5326, n_investors!$A$1:$Q$1,0), FALSE)</f>
        <v>2</v>
      </c>
    </row>
    <row r="5327" spans="1:5">
      <c r="A5327" s="2" t="s">
        <v>2925</v>
      </c>
      <c r="B5327" s="2">
        <v>2011</v>
      </c>
      <c r="C5327" s="2">
        <v>4000000</v>
      </c>
      <c r="D5327" s="2" t="s">
        <v>5</v>
      </c>
      <c r="E5327">
        <f>VLOOKUP(A5327,n_investors!$A$1:$Q$5434,MATCH(investments!D5327, n_investors!$A$1:$Q$1,0), FALSE)</f>
        <v>2</v>
      </c>
    </row>
    <row r="5328" spans="1:5">
      <c r="A5328" s="2" t="s">
        <v>2783</v>
      </c>
      <c r="B5328" s="2">
        <v>2011</v>
      </c>
      <c r="C5328" s="2">
        <v>25000000</v>
      </c>
      <c r="D5328" s="2" t="s">
        <v>42</v>
      </c>
      <c r="E5328">
        <f>VLOOKUP(A5328,n_investors!$A$1:$Q$5434,MATCH(investments!D5328, n_investors!$A$1:$Q$1,0), FALSE)</f>
        <v>1</v>
      </c>
    </row>
    <row r="5329" spans="1:5">
      <c r="A5329" s="2" t="s">
        <v>836</v>
      </c>
      <c r="B5329" s="2">
        <v>2011</v>
      </c>
      <c r="C5329" s="2">
        <v>8000000</v>
      </c>
      <c r="D5329" s="2" t="s">
        <v>10</v>
      </c>
      <c r="E5329">
        <f>VLOOKUP(A5329,n_investors!$A$1:$Q$5434,MATCH(investments!D5329, n_investors!$A$1:$Q$1,0), FALSE)</f>
        <v>1</v>
      </c>
    </row>
    <row r="5330" spans="1:5">
      <c r="A5330" s="2" t="s">
        <v>3185</v>
      </c>
      <c r="B5330" s="2">
        <v>2011</v>
      </c>
      <c r="C5330" s="2">
        <v>12000000</v>
      </c>
      <c r="D5330" s="2" t="s">
        <v>32</v>
      </c>
      <c r="E5330">
        <f>VLOOKUP(A5330,n_investors!$A$1:$Q$5434,MATCH(investments!D5330, n_investors!$A$1:$Q$1,0), FALSE)</f>
        <v>1</v>
      </c>
    </row>
    <row r="5331" spans="1:5">
      <c r="A5331" s="2" t="s">
        <v>1146</v>
      </c>
      <c r="B5331" s="2">
        <v>2011</v>
      </c>
      <c r="C5331" s="2">
        <v>10000000</v>
      </c>
      <c r="D5331" s="2" t="s">
        <v>5</v>
      </c>
      <c r="E5331">
        <f>VLOOKUP(A5331,n_investors!$A$1:$Q$5434,MATCH(investments!D5331, n_investors!$A$1:$Q$1,0), FALSE)</f>
        <v>2</v>
      </c>
    </row>
    <row r="5332" spans="1:5">
      <c r="A5332" s="2" t="s">
        <v>3526</v>
      </c>
      <c r="B5332" s="2">
        <v>2011</v>
      </c>
      <c r="C5332" s="2">
        <v>965000</v>
      </c>
      <c r="D5332" s="2" t="s">
        <v>26</v>
      </c>
      <c r="E5332">
        <f>VLOOKUP(A5332,n_investors!$A$1:$Q$5434,MATCH(investments!D5332, n_investors!$A$1:$Q$1,0), FALSE)</f>
        <v>3</v>
      </c>
    </row>
    <row r="5333" spans="1:5">
      <c r="A5333" s="2" t="s">
        <v>3526</v>
      </c>
      <c r="B5333" s="2">
        <v>2011</v>
      </c>
      <c r="C5333" s="2">
        <v>18000</v>
      </c>
      <c r="D5333" s="2" t="s">
        <v>26</v>
      </c>
      <c r="E5333">
        <f>VLOOKUP(A5333,n_investors!$A$1:$Q$5434,MATCH(investments!D5333, n_investors!$A$1:$Q$1,0), FALSE)</f>
        <v>3</v>
      </c>
    </row>
    <row r="5334" spans="1:5">
      <c r="A5334" s="2" t="s">
        <v>470</v>
      </c>
      <c r="B5334" s="2">
        <v>2011</v>
      </c>
      <c r="C5334" s="2">
        <v>15000000</v>
      </c>
      <c r="D5334" s="2" t="s">
        <v>32</v>
      </c>
      <c r="E5334">
        <f>VLOOKUP(A5334,n_investors!$A$1:$Q$5434,MATCH(investments!D5334, n_investors!$A$1:$Q$1,0), FALSE)</f>
        <v>2</v>
      </c>
    </row>
    <row r="5335" spans="1:5">
      <c r="A5335" s="2" t="s">
        <v>1842</v>
      </c>
      <c r="B5335" s="2">
        <v>2011</v>
      </c>
      <c r="C5335" s="2">
        <v>10000000</v>
      </c>
      <c r="D5335" s="2" t="s">
        <v>2</v>
      </c>
      <c r="E5335">
        <f>VLOOKUP(A5335,n_investors!$A$1:$Q$5434,MATCH(investments!D5335, n_investors!$A$1:$Q$1,0), FALSE)</f>
        <v>3</v>
      </c>
    </row>
    <row r="5336" spans="1:5">
      <c r="A5336" s="2" t="s">
        <v>1856</v>
      </c>
      <c r="B5336" s="2">
        <v>2011</v>
      </c>
      <c r="C5336" s="2">
        <v>15000000</v>
      </c>
      <c r="D5336" s="2" t="s">
        <v>5</v>
      </c>
      <c r="E5336">
        <f>VLOOKUP(A5336,n_investors!$A$1:$Q$5434,MATCH(investments!D5336, n_investors!$A$1:$Q$1,0), FALSE)</f>
        <v>4</v>
      </c>
    </row>
    <row r="5337" spans="1:5">
      <c r="A5337" s="2" t="s">
        <v>2023</v>
      </c>
      <c r="B5337" s="2">
        <v>2011</v>
      </c>
      <c r="C5337" s="2">
        <v>650000</v>
      </c>
      <c r="D5337" s="2" t="s">
        <v>26</v>
      </c>
      <c r="E5337">
        <f>VLOOKUP(A5337,n_investors!$A$1:$Q$5434,MATCH(investments!D5337, n_investors!$A$1:$Q$1,0), FALSE)</f>
        <v>1</v>
      </c>
    </row>
    <row r="5338" spans="1:5">
      <c r="A5338" s="2" t="s">
        <v>439</v>
      </c>
      <c r="B5338" s="2">
        <v>2011</v>
      </c>
      <c r="C5338" s="2">
        <v>10000000</v>
      </c>
      <c r="D5338" s="2" t="s">
        <v>175</v>
      </c>
      <c r="E5338">
        <f>VLOOKUP(A5338,n_investors!$A$1:$Q$5434,MATCH(investments!D5338, n_investors!$A$1:$Q$1,0), FALSE)</f>
        <v>1</v>
      </c>
    </row>
    <row r="5339" spans="1:5">
      <c r="A5339" s="2" t="s">
        <v>439</v>
      </c>
      <c r="B5339" s="2">
        <v>2011</v>
      </c>
      <c r="C5339" s="2">
        <v>33000000</v>
      </c>
      <c r="D5339" s="2" t="s">
        <v>2</v>
      </c>
      <c r="E5339">
        <f>VLOOKUP(A5339,n_investors!$A$1:$Q$5434,MATCH(investments!D5339, n_investors!$A$1:$Q$1,0), FALSE)</f>
        <v>2</v>
      </c>
    </row>
    <row r="5340" spans="1:5">
      <c r="A5340" s="2" t="s">
        <v>981</v>
      </c>
      <c r="B5340" s="2">
        <v>2011</v>
      </c>
      <c r="C5340" s="2">
        <v>10000000</v>
      </c>
      <c r="D5340" s="2" t="s">
        <v>2</v>
      </c>
      <c r="E5340">
        <f>VLOOKUP(A5340,n_investors!$A$1:$Q$5434,MATCH(investments!D5340, n_investors!$A$1:$Q$1,0), FALSE)</f>
        <v>3</v>
      </c>
    </row>
    <row r="5341" spans="1:5">
      <c r="A5341" s="2" t="s">
        <v>981</v>
      </c>
      <c r="B5341" s="2">
        <v>2011</v>
      </c>
      <c r="C5341" s="2">
        <v>800000</v>
      </c>
      <c r="D5341" s="2" t="s">
        <v>175</v>
      </c>
      <c r="E5341">
        <f>VLOOKUP(A5341,n_investors!$A$1:$Q$5434,MATCH(investments!D5341, n_investors!$A$1:$Q$1,0), FALSE)</f>
        <v>1</v>
      </c>
    </row>
    <row r="5342" spans="1:5">
      <c r="A5342" s="2" t="s">
        <v>1330</v>
      </c>
      <c r="B5342" s="2">
        <v>2011</v>
      </c>
      <c r="C5342" s="2">
        <v>1200000</v>
      </c>
      <c r="D5342" s="2" t="s">
        <v>26</v>
      </c>
      <c r="E5342">
        <f>VLOOKUP(A5342,n_investors!$A$1:$Q$5434,MATCH(investments!D5342, n_investors!$A$1:$Q$1,0), FALSE)</f>
        <v>1</v>
      </c>
    </row>
    <row r="5343" spans="1:5">
      <c r="A5343" s="2" t="s">
        <v>1970</v>
      </c>
      <c r="B5343" s="2">
        <v>2011</v>
      </c>
      <c r="C5343" s="2">
        <v>33000000</v>
      </c>
      <c r="D5343" s="2" t="s">
        <v>42</v>
      </c>
      <c r="E5343">
        <f>VLOOKUP(A5343,n_investors!$A$1:$Q$5434,MATCH(investments!D5343, n_investors!$A$1:$Q$1,0), FALSE)</f>
        <v>2</v>
      </c>
    </row>
    <row r="5344" spans="1:5">
      <c r="A5344" s="2" t="s">
        <v>3890</v>
      </c>
      <c r="B5344" s="2">
        <v>2011</v>
      </c>
      <c r="C5344" s="2">
        <v>10000000</v>
      </c>
      <c r="D5344" s="2" t="s">
        <v>5</v>
      </c>
      <c r="E5344">
        <f>VLOOKUP(A5344,n_investors!$A$1:$Q$5434,MATCH(investments!D5344, n_investors!$A$1:$Q$1,0), FALSE)</f>
        <v>1</v>
      </c>
    </row>
    <row r="5345" spans="1:5">
      <c r="A5345" s="2" t="s">
        <v>1340</v>
      </c>
      <c r="B5345" s="2">
        <v>2011</v>
      </c>
      <c r="C5345" s="2">
        <v>675000</v>
      </c>
      <c r="D5345" s="2" t="s">
        <v>26</v>
      </c>
      <c r="E5345">
        <f>VLOOKUP(A5345,n_investors!$A$1:$Q$5434,MATCH(investments!D5345, n_investors!$A$1:$Q$1,0), FALSE)</f>
        <v>4</v>
      </c>
    </row>
    <row r="5346" spans="1:5">
      <c r="A5346" s="2" t="s">
        <v>1340</v>
      </c>
      <c r="B5346" s="2">
        <v>2011</v>
      </c>
      <c r="C5346" s="2">
        <v>650000</v>
      </c>
      <c r="D5346" s="2" t="s">
        <v>26</v>
      </c>
      <c r="E5346">
        <f>VLOOKUP(A5346,n_investors!$A$1:$Q$5434,MATCH(investments!D5346, n_investors!$A$1:$Q$1,0), FALSE)</f>
        <v>4</v>
      </c>
    </row>
    <row r="5347" spans="1:5">
      <c r="A5347" s="2" t="s">
        <v>102</v>
      </c>
      <c r="B5347" s="2">
        <v>2011</v>
      </c>
      <c r="C5347" s="2">
        <v>250000000</v>
      </c>
      <c r="D5347" s="2" t="s">
        <v>5</v>
      </c>
      <c r="E5347">
        <f>VLOOKUP(A5347,n_investors!$A$1:$Q$5434,MATCH(investments!D5347, n_investors!$A$1:$Q$1,0), FALSE)</f>
        <v>6</v>
      </c>
    </row>
    <row r="5348" spans="1:5">
      <c r="A5348" s="2" t="s">
        <v>204</v>
      </c>
      <c r="B5348" s="2">
        <v>2011</v>
      </c>
      <c r="C5348" s="2">
        <v>5800000</v>
      </c>
      <c r="D5348" s="2" t="s">
        <v>2</v>
      </c>
      <c r="E5348">
        <f>VLOOKUP(A5348,n_investors!$A$1:$Q$5434,MATCH(investments!D5348, n_investors!$A$1:$Q$1,0), FALSE)</f>
        <v>2</v>
      </c>
    </row>
    <row r="5349" spans="1:5">
      <c r="A5349" s="2" t="s">
        <v>4534</v>
      </c>
      <c r="B5349" s="2">
        <v>2011</v>
      </c>
      <c r="C5349" s="2">
        <v>12000000</v>
      </c>
      <c r="D5349" s="2" t="s">
        <v>5</v>
      </c>
      <c r="E5349">
        <f>VLOOKUP(A5349,n_investors!$A$1:$Q$5434,MATCH(investments!D5349, n_investors!$A$1:$Q$1,0), FALSE)</f>
        <v>1</v>
      </c>
    </row>
    <row r="5350" spans="1:5">
      <c r="A5350" s="2" t="s">
        <v>5165</v>
      </c>
      <c r="B5350" s="2">
        <v>2011</v>
      </c>
      <c r="C5350" s="2">
        <v>3000000</v>
      </c>
      <c r="D5350" s="2" t="s">
        <v>42</v>
      </c>
      <c r="E5350">
        <f>VLOOKUP(A5350,n_investors!$A$1:$Q$5434,MATCH(investments!D5350, n_investors!$A$1:$Q$1,0), FALSE)</f>
        <v>1</v>
      </c>
    </row>
    <row r="5351" spans="1:5">
      <c r="A5351" s="2" t="s">
        <v>5168</v>
      </c>
      <c r="B5351" s="2">
        <v>2011</v>
      </c>
      <c r="C5351" s="2">
        <v>3300000</v>
      </c>
      <c r="D5351" s="2" t="s">
        <v>2</v>
      </c>
      <c r="E5351">
        <f>VLOOKUP(A5351,n_investors!$A$1:$Q$5434,MATCH(investments!D5351, n_investors!$A$1:$Q$1,0), FALSE)</f>
        <v>1</v>
      </c>
    </row>
    <row r="5352" spans="1:5">
      <c r="A5352" s="2" t="s">
        <v>3899</v>
      </c>
      <c r="B5352" s="2">
        <v>2011</v>
      </c>
      <c r="C5352" s="2">
        <v>14600000</v>
      </c>
      <c r="D5352" s="2" t="s">
        <v>2</v>
      </c>
      <c r="E5352">
        <f>VLOOKUP(A5352,n_investors!$A$1:$Q$5434,MATCH(investments!D5352, n_investors!$A$1:$Q$1,0), FALSE)</f>
        <v>1</v>
      </c>
    </row>
    <row r="5353" spans="1:5">
      <c r="A5353" s="2" t="s">
        <v>5025</v>
      </c>
      <c r="B5353" s="2">
        <v>2011</v>
      </c>
      <c r="C5353" s="2">
        <v>8000000</v>
      </c>
      <c r="D5353" s="2" t="s">
        <v>2</v>
      </c>
      <c r="E5353">
        <f>VLOOKUP(A5353,n_investors!$A$1:$Q$5434,MATCH(investments!D5353, n_investors!$A$1:$Q$1,0), FALSE)</f>
        <v>2</v>
      </c>
    </row>
    <row r="5354" spans="1:5">
      <c r="A5354" s="2" t="s">
        <v>3207</v>
      </c>
      <c r="B5354" s="2">
        <v>2011</v>
      </c>
      <c r="C5354" s="2">
        <v>5000000</v>
      </c>
      <c r="D5354" s="2" t="s">
        <v>5</v>
      </c>
      <c r="E5354">
        <f>VLOOKUP(A5354,n_investors!$A$1:$Q$5434,MATCH(investments!D5354, n_investors!$A$1:$Q$1,0), FALSE)</f>
        <v>2</v>
      </c>
    </row>
    <row r="5355" spans="1:5">
      <c r="A5355" s="2" t="s">
        <v>3207</v>
      </c>
      <c r="B5355" s="2">
        <v>2011</v>
      </c>
      <c r="C5355" s="2">
        <v>11300000</v>
      </c>
      <c r="D5355" s="2" t="s">
        <v>5</v>
      </c>
      <c r="E5355">
        <f>VLOOKUP(A5355,n_investors!$A$1:$Q$5434,MATCH(investments!D5355, n_investors!$A$1:$Q$1,0), FALSE)</f>
        <v>2</v>
      </c>
    </row>
    <row r="5356" spans="1:5">
      <c r="A5356" s="2" t="s">
        <v>740</v>
      </c>
      <c r="B5356" s="2">
        <v>2011</v>
      </c>
      <c r="C5356" s="2">
        <v>35000000</v>
      </c>
      <c r="D5356" s="2" t="s">
        <v>5</v>
      </c>
      <c r="E5356">
        <f>VLOOKUP(A5356,n_investors!$A$1:$Q$5434,MATCH(investments!D5356, n_investors!$A$1:$Q$1,0), FALSE)</f>
        <v>1</v>
      </c>
    </row>
    <row r="5357" spans="1:5">
      <c r="A5357" s="2" t="s">
        <v>710</v>
      </c>
      <c r="B5357" s="2">
        <v>2011</v>
      </c>
      <c r="C5357" s="2">
        <v>4000000</v>
      </c>
      <c r="D5357" s="2" t="s">
        <v>42</v>
      </c>
      <c r="E5357">
        <f>VLOOKUP(A5357,n_investors!$A$1:$Q$5434,MATCH(investments!D5357, n_investors!$A$1:$Q$1,0), FALSE)</f>
        <v>1</v>
      </c>
    </row>
    <row r="5358" spans="1:5">
      <c r="A5358" s="2" t="s">
        <v>1336</v>
      </c>
      <c r="B5358" s="2">
        <v>2011</v>
      </c>
      <c r="C5358" s="2">
        <v>605000</v>
      </c>
      <c r="D5358" s="2" t="s">
        <v>26</v>
      </c>
      <c r="E5358">
        <f>VLOOKUP(A5358,n_investors!$A$1:$Q$5434,MATCH(investments!D5358, n_investors!$A$1:$Q$1,0), FALSE)</f>
        <v>1</v>
      </c>
    </row>
    <row r="5359" spans="1:5">
      <c r="A5359" s="2" t="s">
        <v>2038</v>
      </c>
      <c r="B5359" s="2">
        <v>2011</v>
      </c>
      <c r="C5359" s="2">
        <v>1500000</v>
      </c>
      <c r="D5359" s="2" t="s">
        <v>26</v>
      </c>
      <c r="E5359">
        <f>VLOOKUP(A5359,n_investors!$A$1:$Q$5434,MATCH(investments!D5359, n_investors!$A$1:$Q$1,0), FALSE)</f>
        <v>2</v>
      </c>
    </row>
    <row r="5360" spans="1:5">
      <c r="A5360" s="2" t="s">
        <v>2359</v>
      </c>
      <c r="B5360" s="2">
        <v>2011</v>
      </c>
      <c r="C5360" s="2">
        <v>750000</v>
      </c>
      <c r="D5360" s="2" t="s">
        <v>26</v>
      </c>
      <c r="E5360">
        <f>VLOOKUP(A5360,n_investors!$A$1:$Q$5434,MATCH(investments!D5360, n_investors!$A$1:$Q$1,0), FALSE)</f>
        <v>1</v>
      </c>
    </row>
    <row r="5361" spans="1:5">
      <c r="A5361" s="2" t="s">
        <v>1463</v>
      </c>
      <c r="B5361" s="2">
        <v>2011</v>
      </c>
      <c r="C5361" s="2">
        <v>4000000</v>
      </c>
      <c r="D5361" s="2" t="s">
        <v>2</v>
      </c>
      <c r="E5361">
        <f>VLOOKUP(A5361,n_investors!$A$1:$Q$5434,MATCH(investments!D5361, n_investors!$A$1:$Q$1,0), FALSE)</f>
        <v>1</v>
      </c>
    </row>
    <row r="5362" spans="1:5">
      <c r="A5362" s="2" t="s">
        <v>743</v>
      </c>
      <c r="B5362" s="2">
        <v>2011</v>
      </c>
      <c r="C5362" s="2">
        <v>13000000</v>
      </c>
      <c r="D5362" s="2" t="s">
        <v>5</v>
      </c>
      <c r="E5362">
        <f>VLOOKUP(A5362,n_investors!$A$1:$Q$5434,MATCH(investments!D5362, n_investors!$A$1:$Q$1,0), FALSE)</f>
        <v>1</v>
      </c>
    </row>
    <row r="5363" spans="1:5">
      <c r="A5363" s="2" t="s">
        <v>2936</v>
      </c>
      <c r="B5363" s="2">
        <v>2011</v>
      </c>
      <c r="C5363" s="2">
        <v>1600000</v>
      </c>
      <c r="D5363" s="2" t="s">
        <v>26</v>
      </c>
      <c r="E5363">
        <f>VLOOKUP(A5363,n_investors!$A$1:$Q$5434,MATCH(investments!D5363, n_investors!$A$1:$Q$1,0), FALSE)</f>
        <v>1</v>
      </c>
    </row>
    <row r="5364" spans="1:5">
      <c r="A5364" s="2" t="s">
        <v>5463</v>
      </c>
      <c r="B5364" s="2">
        <v>2011</v>
      </c>
      <c r="C5364" s="2">
        <v>565000</v>
      </c>
      <c r="D5364" s="2" t="s">
        <v>26</v>
      </c>
      <c r="E5364">
        <f>VLOOKUP(A5364,n_investors!$A$1:$Q$5434,MATCH(investments!D5364, n_investors!$A$1:$Q$1,0), FALSE)</f>
        <v>1</v>
      </c>
    </row>
    <row r="5365" spans="1:5">
      <c r="A5365" s="2" t="s">
        <v>995</v>
      </c>
      <c r="B5365" s="2">
        <v>2011</v>
      </c>
      <c r="C5365" s="2">
        <v>15000000</v>
      </c>
      <c r="D5365" s="2" t="s">
        <v>42</v>
      </c>
      <c r="E5365">
        <f>VLOOKUP(A5365,n_investors!$A$1:$Q$5434,MATCH(investments!D5365, n_investors!$A$1:$Q$1,0), FALSE)</f>
        <v>3</v>
      </c>
    </row>
    <row r="5366" spans="1:5">
      <c r="A5366" s="2" t="s">
        <v>1337</v>
      </c>
      <c r="B5366" s="2">
        <v>2011</v>
      </c>
      <c r="C5366" s="2">
        <v>1000000</v>
      </c>
      <c r="D5366" s="2" t="s">
        <v>26</v>
      </c>
      <c r="E5366">
        <f>VLOOKUP(A5366,n_investors!$A$1:$Q$5434,MATCH(investments!D5366, n_investors!$A$1:$Q$1,0), FALSE)</f>
        <v>3</v>
      </c>
    </row>
    <row r="5367" spans="1:5">
      <c r="A5367" s="2" t="s">
        <v>3471</v>
      </c>
      <c r="B5367" s="2">
        <v>2011</v>
      </c>
      <c r="C5367" s="2">
        <v>61000000</v>
      </c>
      <c r="D5367" s="2" t="s">
        <v>42</v>
      </c>
      <c r="E5367">
        <f>VLOOKUP(A5367,n_investors!$A$1:$Q$5434,MATCH(investments!D5367, n_investors!$A$1:$Q$1,0), FALSE)</f>
        <v>1</v>
      </c>
    </row>
    <row r="5368" spans="1:5">
      <c r="A5368" s="2" t="s">
        <v>1201</v>
      </c>
      <c r="B5368" s="2">
        <v>2011</v>
      </c>
      <c r="C5368" s="2">
        <v>17000000</v>
      </c>
      <c r="D5368" s="2" t="s">
        <v>2</v>
      </c>
      <c r="E5368">
        <f>VLOOKUP(A5368,n_investors!$A$1:$Q$5434,MATCH(investments!D5368, n_investors!$A$1:$Q$1,0), FALSE)</f>
        <v>2</v>
      </c>
    </row>
    <row r="5369" spans="1:5">
      <c r="A5369" s="2" t="s">
        <v>3617</v>
      </c>
      <c r="B5369" s="2">
        <v>2011</v>
      </c>
      <c r="C5369" s="2">
        <v>18000000</v>
      </c>
      <c r="D5369" s="2" t="s">
        <v>5</v>
      </c>
      <c r="E5369">
        <f>VLOOKUP(A5369,n_investors!$A$1:$Q$5434,MATCH(investments!D5369, n_investors!$A$1:$Q$1,0), FALSE)</f>
        <v>2</v>
      </c>
    </row>
    <row r="5370" spans="1:5">
      <c r="A5370" s="2" t="s">
        <v>643</v>
      </c>
      <c r="B5370" s="2">
        <v>2011</v>
      </c>
      <c r="C5370" s="2">
        <v>30000000</v>
      </c>
      <c r="D5370" s="2" t="s">
        <v>42</v>
      </c>
      <c r="E5370">
        <f>VLOOKUP(A5370,n_investors!$A$1:$Q$5434,MATCH(investments!D5370, n_investors!$A$1:$Q$1,0), FALSE)</f>
        <v>1</v>
      </c>
    </row>
    <row r="5371" spans="1:5">
      <c r="A5371" s="2" t="s">
        <v>1455</v>
      </c>
      <c r="B5371" s="2">
        <v>2011</v>
      </c>
      <c r="C5371" s="2">
        <v>1200000</v>
      </c>
      <c r="D5371" s="2" t="s">
        <v>2</v>
      </c>
      <c r="E5371">
        <f>VLOOKUP(A5371,n_investors!$A$1:$Q$5434,MATCH(investments!D5371, n_investors!$A$1:$Q$1,0), FALSE)</f>
        <v>1</v>
      </c>
    </row>
    <row r="5372" spans="1:5">
      <c r="A5372" s="2" t="s">
        <v>2440</v>
      </c>
      <c r="B5372" s="2">
        <v>2011</v>
      </c>
      <c r="C5372" s="2">
        <v>15000000</v>
      </c>
      <c r="D5372" s="2" t="s">
        <v>2</v>
      </c>
      <c r="E5372">
        <f>VLOOKUP(A5372,n_investors!$A$1:$Q$5434,MATCH(investments!D5372, n_investors!$A$1:$Q$1,0), FALSE)</f>
        <v>1</v>
      </c>
    </row>
    <row r="5373" spans="1:5">
      <c r="A5373" s="2" t="s">
        <v>5030</v>
      </c>
      <c r="B5373" s="2">
        <v>2011</v>
      </c>
      <c r="C5373" s="2">
        <v>4200000</v>
      </c>
      <c r="D5373" s="2" t="s">
        <v>136</v>
      </c>
      <c r="E5373">
        <f>VLOOKUP(A5373,n_investors!$A$1:$Q$5434,MATCH(investments!D5373, n_investors!$A$1:$Q$1,0), FALSE)</f>
        <v>1</v>
      </c>
    </row>
    <row r="5374" spans="1:5">
      <c r="A5374" s="2" t="s">
        <v>4440</v>
      </c>
      <c r="B5374" s="2">
        <v>2011</v>
      </c>
      <c r="C5374" s="2">
        <v>60000000</v>
      </c>
      <c r="D5374" s="2" t="s">
        <v>42</v>
      </c>
      <c r="E5374">
        <f>VLOOKUP(A5374,n_investors!$A$1:$Q$5434,MATCH(investments!D5374, n_investors!$A$1:$Q$1,0), FALSE)</f>
        <v>2</v>
      </c>
    </row>
    <row r="5375" spans="1:5">
      <c r="A5375" s="2" t="s">
        <v>3840</v>
      </c>
      <c r="B5375" s="2">
        <v>2011</v>
      </c>
      <c r="C5375" s="2">
        <v>1000000</v>
      </c>
      <c r="D5375" s="2" t="s">
        <v>26</v>
      </c>
      <c r="E5375">
        <f>VLOOKUP(A5375,n_investors!$A$1:$Q$5434,MATCH(investments!D5375, n_investors!$A$1:$Q$1,0), FALSE)</f>
        <v>1</v>
      </c>
    </row>
    <row r="5376" spans="1:5">
      <c r="A5376" s="2" t="s">
        <v>1795</v>
      </c>
      <c r="B5376" s="2">
        <v>2011</v>
      </c>
      <c r="C5376" s="2">
        <v>14000000</v>
      </c>
      <c r="D5376" s="2" t="s">
        <v>42</v>
      </c>
      <c r="E5376">
        <f>VLOOKUP(A5376,n_investors!$A$1:$Q$5434,MATCH(investments!D5376, n_investors!$A$1:$Q$1,0), FALSE)</f>
        <v>3</v>
      </c>
    </row>
    <row r="5377" spans="1:5">
      <c r="A5377" s="2" t="s">
        <v>2362</v>
      </c>
      <c r="B5377" s="2">
        <v>2011</v>
      </c>
      <c r="C5377" s="2">
        <v>11000000</v>
      </c>
      <c r="D5377" s="2" t="s">
        <v>2</v>
      </c>
      <c r="E5377">
        <f>VLOOKUP(A5377,n_investors!$A$1:$Q$5434,MATCH(investments!D5377, n_investors!$A$1:$Q$1,0), FALSE)</f>
        <v>1</v>
      </c>
    </row>
    <row r="5378" spans="1:5">
      <c r="A5378" s="2" t="s">
        <v>996</v>
      </c>
      <c r="B5378" s="2">
        <v>2011</v>
      </c>
      <c r="C5378" s="2">
        <v>12000000</v>
      </c>
      <c r="D5378" s="2" t="s">
        <v>5</v>
      </c>
      <c r="E5378">
        <f>VLOOKUP(A5378,n_investors!$A$1:$Q$5434,MATCH(investments!D5378, n_investors!$A$1:$Q$1,0), FALSE)</f>
        <v>2</v>
      </c>
    </row>
    <row r="5379" spans="1:5">
      <c r="A5379" s="2" t="s">
        <v>4389</v>
      </c>
      <c r="B5379" s="2">
        <v>2011</v>
      </c>
      <c r="C5379" s="2">
        <v>17000000</v>
      </c>
      <c r="D5379" s="2" t="s">
        <v>10</v>
      </c>
      <c r="E5379">
        <f>VLOOKUP(A5379,n_investors!$A$1:$Q$5434,MATCH(investments!D5379, n_investors!$A$1:$Q$1,0), FALSE)</f>
        <v>1</v>
      </c>
    </row>
    <row r="5380" spans="1:5">
      <c r="A5380" s="2" t="s">
        <v>3485</v>
      </c>
      <c r="B5380" s="2">
        <v>2011</v>
      </c>
      <c r="C5380" s="2">
        <v>35000000</v>
      </c>
      <c r="D5380" s="2" t="s">
        <v>5</v>
      </c>
      <c r="E5380">
        <f>VLOOKUP(A5380,n_investors!$A$1:$Q$5434,MATCH(investments!D5380, n_investors!$A$1:$Q$1,0), FALSE)</f>
        <v>1</v>
      </c>
    </row>
    <row r="5381" spans="1:5">
      <c r="A5381" s="2" t="s">
        <v>4749</v>
      </c>
      <c r="B5381" s="2">
        <v>2011</v>
      </c>
      <c r="C5381" s="2">
        <v>8300000</v>
      </c>
      <c r="D5381" s="2" t="s">
        <v>42</v>
      </c>
      <c r="E5381">
        <f>VLOOKUP(A5381,n_investors!$A$1:$Q$5434,MATCH(investments!D5381, n_investors!$A$1:$Q$1,0), FALSE)</f>
        <v>2</v>
      </c>
    </row>
    <row r="5382" spans="1:5">
      <c r="A5382" s="2" t="s">
        <v>2698</v>
      </c>
      <c r="B5382" s="2">
        <v>2011</v>
      </c>
      <c r="C5382" s="2">
        <v>5800000</v>
      </c>
      <c r="D5382" s="2" t="s">
        <v>2</v>
      </c>
      <c r="E5382">
        <f>VLOOKUP(A5382,n_investors!$A$1:$Q$5434,MATCH(investments!D5382, n_investors!$A$1:$Q$1,0), FALSE)</f>
        <v>2</v>
      </c>
    </row>
    <row r="5383" spans="1:5">
      <c r="A5383" s="2" t="s">
        <v>3489</v>
      </c>
      <c r="B5383" s="2">
        <v>2011</v>
      </c>
      <c r="C5383" s="2">
        <v>1100000</v>
      </c>
      <c r="D5383" s="2" t="s">
        <v>26</v>
      </c>
      <c r="E5383">
        <f>VLOOKUP(A5383,n_investors!$A$1:$Q$5434,MATCH(investments!D5383, n_investors!$A$1:$Q$1,0), FALSE)</f>
        <v>3</v>
      </c>
    </row>
    <row r="5384" spans="1:5">
      <c r="A5384" s="2" t="s">
        <v>3864</v>
      </c>
      <c r="B5384" s="2">
        <v>2011</v>
      </c>
      <c r="C5384" s="2">
        <v>50000000</v>
      </c>
      <c r="D5384" s="2" t="s">
        <v>42</v>
      </c>
      <c r="E5384">
        <f>VLOOKUP(A5384,n_investors!$A$1:$Q$5434,MATCH(investments!D5384, n_investors!$A$1:$Q$1,0), FALSE)</f>
        <v>2</v>
      </c>
    </row>
    <row r="5385" spans="1:5">
      <c r="A5385" s="2" t="s">
        <v>2955</v>
      </c>
      <c r="B5385" s="2">
        <v>2011</v>
      </c>
      <c r="C5385" s="2">
        <v>800000</v>
      </c>
      <c r="D5385" s="2" t="s">
        <v>175</v>
      </c>
      <c r="E5385">
        <f>VLOOKUP(A5385,n_investors!$A$1:$Q$5434,MATCH(investments!D5385, n_investors!$A$1:$Q$1,0), FALSE)</f>
        <v>1</v>
      </c>
    </row>
    <row r="5386" spans="1:5">
      <c r="A5386" s="2" t="s">
        <v>4828</v>
      </c>
      <c r="B5386" s="2">
        <v>2011</v>
      </c>
      <c r="C5386" s="2">
        <v>18000</v>
      </c>
      <c r="D5386" s="2" t="s">
        <v>26</v>
      </c>
      <c r="E5386">
        <f>VLOOKUP(A5386,n_investors!$A$1:$Q$5434,MATCH(investments!D5386, n_investors!$A$1:$Q$1,0), FALSE)</f>
        <v>1</v>
      </c>
    </row>
    <row r="5387" spans="1:5">
      <c r="A5387" s="2" t="s">
        <v>2236</v>
      </c>
      <c r="B5387" s="2">
        <v>2011</v>
      </c>
      <c r="C5387" s="2">
        <v>15800000</v>
      </c>
      <c r="D5387" s="2" t="s">
        <v>10</v>
      </c>
      <c r="E5387">
        <f>VLOOKUP(A5387,n_investors!$A$1:$Q$5434,MATCH(investments!D5387, n_investors!$A$1:$Q$1,0), FALSE)</f>
        <v>3</v>
      </c>
    </row>
    <row r="5388" spans="1:5">
      <c r="A5388" s="2" t="s">
        <v>793</v>
      </c>
      <c r="B5388" s="2">
        <v>2011</v>
      </c>
      <c r="C5388" s="2">
        <v>30000000</v>
      </c>
      <c r="D5388" s="2" t="s">
        <v>42</v>
      </c>
      <c r="E5388">
        <f>VLOOKUP(A5388,n_investors!$A$1:$Q$5434,MATCH(investments!D5388, n_investors!$A$1:$Q$1,0), FALSE)</f>
        <v>4</v>
      </c>
    </row>
    <row r="5389" spans="1:5">
      <c r="A5389" s="2" t="s">
        <v>158</v>
      </c>
      <c r="B5389" s="2">
        <v>2011</v>
      </c>
      <c r="C5389" s="2">
        <v>16000000</v>
      </c>
      <c r="D5389" s="2" t="s">
        <v>5</v>
      </c>
      <c r="E5389">
        <f>VLOOKUP(A5389,n_investors!$A$1:$Q$5434,MATCH(investments!D5389, n_investors!$A$1:$Q$1,0), FALSE)</f>
        <v>1</v>
      </c>
    </row>
    <row r="5390" spans="1:5">
      <c r="A5390" s="2" t="s">
        <v>646</v>
      </c>
      <c r="B5390" s="2">
        <v>2011</v>
      </c>
      <c r="C5390" s="2">
        <v>11500000</v>
      </c>
      <c r="D5390" s="2" t="s">
        <v>10</v>
      </c>
      <c r="E5390">
        <f>VLOOKUP(A5390,n_investors!$A$1:$Q$5434,MATCH(investments!D5390, n_investors!$A$1:$Q$1,0), FALSE)</f>
        <v>1</v>
      </c>
    </row>
    <row r="5391" spans="1:5">
      <c r="A5391" s="2" t="s">
        <v>4756</v>
      </c>
      <c r="B5391" s="2">
        <v>2011</v>
      </c>
      <c r="C5391" s="2">
        <v>750000</v>
      </c>
      <c r="D5391" s="2" t="s">
        <v>26</v>
      </c>
      <c r="E5391">
        <f>VLOOKUP(A5391,n_investors!$A$1:$Q$5434,MATCH(investments!D5391, n_investors!$A$1:$Q$1,0), FALSE)</f>
        <v>3</v>
      </c>
    </row>
    <row r="5392" spans="1:5">
      <c r="A5392" s="2" t="s">
        <v>4135</v>
      </c>
      <c r="B5392" s="2">
        <v>2011</v>
      </c>
      <c r="C5392" s="2">
        <v>6000000</v>
      </c>
      <c r="D5392" s="2" t="s">
        <v>5</v>
      </c>
      <c r="E5392">
        <f>VLOOKUP(A5392,n_investors!$A$1:$Q$5434,MATCH(investments!D5392, n_investors!$A$1:$Q$1,0), FALSE)</f>
        <v>2</v>
      </c>
    </row>
    <row r="5393" spans="1:5">
      <c r="A5393" s="2" t="s">
        <v>3861</v>
      </c>
      <c r="B5393" s="2">
        <v>2011</v>
      </c>
      <c r="C5393" s="2">
        <v>14000000</v>
      </c>
      <c r="D5393" s="2" t="s">
        <v>5</v>
      </c>
      <c r="E5393">
        <f>VLOOKUP(A5393,n_investors!$A$1:$Q$5434,MATCH(investments!D5393, n_investors!$A$1:$Q$1,0), FALSE)</f>
        <v>1</v>
      </c>
    </row>
    <row r="5394" spans="1:5">
      <c r="A5394" s="2" t="s">
        <v>3582</v>
      </c>
      <c r="B5394" s="2">
        <v>2011</v>
      </c>
      <c r="C5394" s="2">
        <v>2500000</v>
      </c>
      <c r="D5394" s="2" t="s">
        <v>42</v>
      </c>
      <c r="E5394">
        <f>VLOOKUP(A5394,n_investors!$A$1:$Q$5434,MATCH(investments!D5394, n_investors!$A$1:$Q$1,0), FALSE)</f>
        <v>1</v>
      </c>
    </row>
    <row r="5395" spans="1:5">
      <c r="A5395" s="2" t="s">
        <v>372</v>
      </c>
      <c r="B5395" s="2">
        <v>2011</v>
      </c>
      <c r="C5395" s="2">
        <v>40000000</v>
      </c>
      <c r="D5395" s="2" t="s">
        <v>5</v>
      </c>
      <c r="E5395">
        <f>VLOOKUP(A5395,n_investors!$A$1:$Q$5434,MATCH(investments!D5395, n_investors!$A$1:$Q$1,0), FALSE)</f>
        <v>4</v>
      </c>
    </row>
    <row r="5396" spans="1:5">
      <c r="A5396" s="2" t="s">
        <v>372</v>
      </c>
      <c r="B5396" s="2">
        <v>2011</v>
      </c>
      <c r="C5396" s="2">
        <v>1000000</v>
      </c>
      <c r="D5396" s="2" t="s">
        <v>26</v>
      </c>
      <c r="E5396">
        <f>VLOOKUP(A5396,n_investors!$A$1:$Q$5434,MATCH(investments!D5396, n_investors!$A$1:$Q$1,0), FALSE)</f>
        <v>5</v>
      </c>
    </row>
    <row r="5397" spans="1:5">
      <c r="A5397" s="2" t="s">
        <v>372</v>
      </c>
      <c r="B5397" s="2">
        <v>2011</v>
      </c>
      <c r="C5397" s="2">
        <v>7700000</v>
      </c>
      <c r="D5397" s="2" t="s">
        <v>2</v>
      </c>
      <c r="E5397">
        <f>VLOOKUP(A5397,n_investors!$A$1:$Q$5434,MATCH(investments!D5397, n_investors!$A$1:$Q$1,0), FALSE)</f>
        <v>4</v>
      </c>
    </row>
    <row r="5398" spans="1:5">
      <c r="A5398" s="2" t="s">
        <v>2613</v>
      </c>
      <c r="B5398" s="2">
        <v>2011</v>
      </c>
      <c r="C5398" s="2">
        <v>1100000</v>
      </c>
      <c r="D5398" s="2" t="s">
        <v>26</v>
      </c>
      <c r="E5398">
        <f>VLOOKUP(A5398,n_investors!$A$1:$Q$5434,MATCH(investments!D5398, n_investors!$A$1:$Q$1,0), FALSE)</f>
        <v>1</v>
      </c>
    </row>
    <row r="5399" spans="1:5">
      <c r="A5399" s="2" t="s">
        <v>3213</v>
      </c>
      <c r="B5399" s="2">
        <v>2011</v>
      </c>
      <c r="C5399" s="2">
        <v>40000000</v>
      </c>
      <c r="D5399" s="2" t="s">
        <v>42</v>
      </c>
      <c r="E5399">
        <f>VLOOKUP(A5399,n_investors!$A$1:$Q$5434,MATCH(investments!D5399, n_investors!$A$1:$Q$1,0), FALSE)</f>
        <v>3</v>
      </c>
    </row>
    <row r="5400" spans="1:5">
      <c r="A5400" s="2" t="s">
        <v>266</v>
      </c>
      <c r="B5400" s="2">
        <v>2011</v>
      </c>
      <c r="C5400" s="2">
        <v>2500000</v>
      </c>
      <c r="D5400" s="2" t="s">
        <v>42</v>
      </c>
      <c r="E5400">
        <f>VLOOKUP(A5400,n_investors!$A$1:$Q$5434,MATCH(investments!D5400, n_investors!$A$1:$Q$1,0), FALSE)</f>
        <v>1</v>
      </c>
    </row>
    <row r="5401" spans="1:5">
      <c r="A5401" s="2" t="s">
        <v>3459</v>
      </c>
      <c r="B5401" s="2">
        <v>2011</v>
      </c>
      <c r="C5401" s="2">
        <v>4000000</v>
      </c>
      <c r="D5401" s="2" t="s">
        <v>2</v>
      </c>
      <c r="E5401">
        <f>VLOOKUP(A5401,n_investors!$A$1:$Q$5434,MATCH(investments!D5401, n_investors!$A$1:$Q$1,0), FALSE)</f>
        <v>2</v>
      </c>
    </row>
    <row r="5402" spans="1:5">
      <c r="A5402" s="2" t="s">
        <v>403</v>
      </c>
      <c r="B5402" s="2">
        <v>2011</v>
      </c>
      <c r="C5402" s="2">
        <v>3000000</v>
      </c>
      <c r="D5402" s="2" t="s">
        <v>2</v>
      </c>
      <c r="E5402">
        <f>VLOOKUP(A5402,n_investors!$A$1:$Q$5434,MATCH(investments!D5402, n_investors!$A$1:$Q$1,0), FALSE)</f>
        <v>1</v>
      </c>
    </row>
    <row r="5403" spans="1:5">
      <c r="A5403" s="2" t="s">
        <v>846</v>
      </c>
      <c r="B5403" s="2">
        <v>2011</v>
      </c>
      <c r="C5403" s="2">
        <v>2400000</v>
      </c>
      <c r="D5403" s="2" t="s">
        <v>42</v>
      </c>
      <c r="E5403">
        <f>VLOOKUP(A5403,n_investors!$A$1:$Q$5434,MATCH(investments!D5403, n_investors!$A$1:$Q$1,0), FALSE)</f>
        <v>1</v>
      </c>
    </row>
    <row r="5404" spans="1:5">
      <c r="A5404" s="2" t="s">
        <v>4162</v>
      </c>
      <c r="B5404" s="2">
        <v>2011</v>
      </c>
      <c r="C5404" s="2">
        <v>6400000</v>
      </c>
      <c r="D5404" s="2" t="s">
        <v>42</v>
      </c>
      <c r="E5404">
        <f>VLOOKUP(A5404,n_investors!$A$1:$Q$5434,MATCH(investments!D5404, n_investors!$A$1:$Q$1,0), FALSE)</f>
        <v>4</v>
      </c>
    </row>
    <row r="5405" spans="1:5">
      <c r="A5405" s="2" t="s">
        <v>3408</v>
      </c>
      <c r="B5405" s="2">
        <v>2011</v>
      </c>
      <c r="C5405" s="2">
        <v>150000000</v>
      </c>
      <c r="D5405" s="2" t="s">
        <v>42</v>
      </c>
      <c r="E5405">
        <f>VLOOKUP(A5405,n_investors!$A$1:$Q$5434,MATCH(investments!D5405, n_investors!$A$1:$Q$1,0), FALSE)</f>
        <v>2</v>
      </c>
    </row>
    <row r="5406" spans="1:5">
      <c r="A5406" s="2" t="s">
        <v>5395</v>
      </c>
      <c r="B5406" s="2">
        <v>2011</v>
      </c>
      <c r="C5406" s="2">
        <v>400000</v>
      </c>
      <c r="D5406" s="2" t="s">
        <v>26</v>
      </c>
      <c r="E5406">
        <f>VLOOKUP(A5406,n_investors!$A$1:$Q$5434,MATCH(investments!D5406, n_investors!$A$1:$Q$1,0), FALSE)</f>
        <v>1</v>
      </c>
    </row>
    <row r="5407" spans="1:5">
      <c r="A5407" s="2" t="s">
        <v>4753</v>
      </c>
      <c r="B5407" s="2">
        <v>2011</v>
      </c>
      <c r="C5407" s="2">
        <v>10000000</v>
      </c>
      <c r="D5407" s="2" t="s">
        <v>5</v>
      </c>
      <c r="E5407">
        <f>VLOOKUP(A5407,n_investors!$A$1:$Q$5434,MATCH(investments!D5407, n_investors!$A$1:$Q$1,0), FALSE)</f>
        <v>1</v>
      </c>
    </row>
    <row r="5408" spans="1:5">
      <c r="A5408" s="2" t="s">
        <v>236</v>
      </c>
      <c r="B5408" s="2">
        <v>2011</v>
      </c>
      <c r="C5408" s="2">
        <v>5000000</v>
      </c>
      <c r="D5408" s="2" t="s">
        <v>2</v>
      </c>
      <c r="E5408">
        <f>VLOOKUP(A5408,n_investors!$A$1:$Q$5434,MATCH(investments!D5408, n_investors!$A$1:$Q$1,0), FALSE)</f>
        <v>1</v>
      </c>
    </row>
    <row r="5409" spans="1:5">
      <c r="A5409" s="2" t="s">
        <v>1600</v>
      </c>
      <c r="B5409" s="2">
        <v>2011</v>
      </c>
      <c r="C5409" s="2">
        <v>2000000</v>
      </c>
      <c r="D5409" s="2" t="s">
        <v>26</v>
      </c>
      <c r="E5409">
        <f>VLOOKUP(A5409,n_investors!$A$1:$Q$5434,MATCH(investments!D5409, n_investors!$A$1:$Q$1,0), FALSE)</f>
        <v>3</v>
      </c>
    </row>
    <row r="5410" spans="1:5">
      <c r="A5410" s="2" t="s">
        <v>1600</v>
      </c>
      <c r="B5410" s="2">
        <v>2011</v>
      </c>
      <c r="C5410" s="2">
        <v>150000</v>
      </c>
      <c r="D5410" s="2" t="s">
        <v>26</v>
      </c>
      <c r="E5410">
        <f>VLOOKUP(A5410,n_investors!$A$1:$Q$5434,MATCH(investments!D5410, n_investors!$A$1:$Q$1,0), FALSE)</f>
        <v>3</v>
      </c>
    </row>
    <row r="5411" spans="1:5">
      <c r="A5411" s="2" t="s">
        <v>3484</v>
      </c>
      <c r="B5411" s="2">
        <v>2011</v>
      </c>
      <c r="C5411" s="2">
        <v>23000000</v>
      </c>
      <c r="D5411" s="2" t="s">
        <v>10</v>
      </c>
      <c r="E5411">
        <f>VLOOKUP(A5411,n_investors!$A$1:$Q$5434,MATCH(investments!D5411, n_investors!$A$1:$Q$1,0), FALSE)</f>
        <v>1</v>
      </c>
    </row>
    <row r="5412" spans="1:5">
      <c r="A5412" s="2" t="s">
        <v>3484</v>
      </c>
      <c r="B5412" s="2">
        <v>2011</v>
      </c>
      <c r="C5412" s="2">
        <v>6500000</v>
      </c>
      <c r="D5412" s="2" t="s">
        <v>5</v>
      </c>
      <c r="E5412">
        <f>VLOOKUP(A5412,n_investors!$A$1:$Q$5434,MATCH(investments!D5412, n_investors!$A$1:$Q$1,0), FALSE)</f>
        <v>1</v>
      </c>
    </row>
    <row r="5413" spans="1:5">
      <c r="A5413" s="2" t="s">
        <v>1093</v>
      </c>
      <c r="B5413" s="2">
        <v>2011</v>
      </c>
      <c r="C5413" s="2">
        <v>15000000</v>
      </c>
      <c r="D5413" s="2" t="s">
        <v>5</v>
      </c>
      <c r="E5413">
        <f>VLOOKUP(A5413,n_investors!$A$1:$Q$5434,MATCH(investments!D5413, n_investors!$A$1:$Q$1,0), FALSE)</f>
        <v>1</v>
      </c>
    </row>
    <row r="5414" spans="1:5">
      <c r="A5414" s="2" t="s">
        <v>2294</v>
      </c>
      <c r="B5414" s="2">
        <v>2011</v>
      </c>
      <c r="C5414" s="2">
        <v>12000000</v>
      </c>
      <c r="D5414" s="2" t="s">
        <v>10</v>
      </c>
      <c r="E5414">
        <f>VLOOKUP(A5414,n_investors!$A$1:$Q$5434,MATCH(investments!D5414, n_investors!$A$1:$Q$1,0), FALSE)</f>
        <v>2</v>
      </c>
    </row>
    <row r="5415" spans="1:5">
      <c r="A5415" s="2" t="s">
        <v>2839</v>
      </c>
      <c r="B5415" s="2">
        <v>2011</v>
      </c>
      <c r="C5415" s="2">
        <v>650000</v>
      </c>
      <c r="D5415" s="2" t="s">
        <v>26</v>
      </c>
      <c r="E5415">
        <f>VLOOKUP(A5415,n_investors!$A$1:$Q$5434,MATCH(investments!D5415, n_investors!$A$1:$Q$1,0), FALSE)</f>
        <v>1</v>
      </c>
    </row>
    <row r="5416" spans="1:5">
      <c r="A5416" s="2" t="s">
        <v>4282</v>
      </c>
      <c r="B5416" s="2">
        <v>2011</v>
      </c>
      <c r="C5416" s="2">
        <v>11500000</v>
      </c>
      <c r="D5416" s="2" t="s">
        <v>42</v>
      </c>
      <c r="E5416">
        <f>VLOOKUP(A5416,n_investors!$A$1:$Q$5434,MATCH(investments!D5416, n_investors!$A$1:$Q$1,0), FALSE)</f>
        <v>1</v>
      </c>
    </row>
    <row r="5417" spans="1:5">
      <c r="A5417" s="2" t="s">
        <v>2364</v>
      </c>
      <c r="B5417" s="2">
        <v>2011</v>
      </c>
      <c r="C5417" s="2">
        <v>33500000</v>
      </c>
      <c r="D5417" s="2" t="s">
        <v>2</v>
      </c>
      <c r="E5417">
        <f>VLOOKUP(A5417,n_investors!$A$1:$Q$5434,MATCH(investments!D5417, n_investors!$A$1:$Q$1,0), FALSE)</f>
        <v>2</v>
      </c>
    </row>
    <row r="5418" spans="1:5">
      <c r="A5418" s="2" t="s">
        <v>333</v>
      </c>
      <c r="B5418" s="2">
        <v>2011</v>
      </c>
      <c r="C5418" s="2">
        <v>50000000</v>
      </c>
      <c r="D5418" s="2" t="s">
        <v>10</v>
      </c>
      <c r="E5418">
        <f>VLOOKUP(A5418,n_investors!$A$1:$Q$5434,MATCH(investments!D5418, n_investors!$A$1:$Q$1,0), FALSE)</f>
        <v>3</v>
      </c>
    </row>
    <row r="5419" spans="1:5">
      <c r="A5419" s="2" t="s">
        <v>3687</v>
      </c>
      <c r="B5419" s="2">
        <v>2011</v>
      </c>
      <c r="C5419" s="2">
        <v>11000000</v>
      </c>
      <c r="D5419" s="2" t="s">
        <v>5</v>
      </c>
      <c r="E5419">
        <f>VLOOKUP(A5419,n_investors!$A$1:$Q$5434,MATCH(investments!D5419, n_investors!$A$1:$Q$1,0), FALSE)</f>
        <v>1</v>
      </c>
    </row>
    <row r="5420" spans="1:5">
      <c r="A5420" s="2" t="s">
        <v>211</v>
      </c>
      <c r="B5420" s="2">
        <v>2011</v>
      </c>
      <c r="C5420" s="2">
        <v>1000000</v>
      </c>
      <c r="D5420" s="2" t="s">
        <v>42</v>
      </c>
      <c r="E5420">
        <f>VLOOKUP(A5420,n_investors!$A$1:$Q$5434,MATCH(investments!D5420, n_investors!$A$1:$Q$1,0), FALSE)</f>
        <v>2</v>
      </c>
    </row>
    <row r="5421" spans="1:5">
      <c r="A5421" s="2" t="s">
        <v>3610</v>
      </c>
      <c r="B5421" s="2">
        <v>2011</v>
      </c>
      <c r="C5421" s="2">
        <v>5000000</v>
      </c>
      <c r="D5421" s="2" t="s">
        <v>2</v>
      </c>
      <c r="E5421">
        <f>VLOOKUP(A5421,n_investors!$A$1:$Q$5434,MATCH(investments!D5421, n_investors!$A$1:$Q$1,0), FALSE)</f>
        <v>3</v>
      </c>
    </row>
    <row r="5422" spans="1:5">
      <c r="A5422" s="2" t="s">
        <v>4233</v>
      </c>
      <c r="B5422" s="2">
        <v>2011</v>
      </c>
      <c r="C5422" s="2">
        <v>800000</v>
      </c>
      <c r="D5422" s="2" t="s">
        <v>2</v>
      </c>
      <c r="E5422">
        <f>VLOOKUP(A5422,n_investors!$A$1:$Q$5434,MATCH(investments!D5422, n_investors!$A$1:$Q$1,0), FALSE)</f>
        <v>1</v>
      </c>
    </row>
    <row r="5423" spans="1:5">
      <c r="A5423" s="2" t="s">
        <v>4807</v>
      </c>
      <c r="B5423" s="2">
        <v>2011</v>
      </c>
      <c r="C5423" s="2">
        <v>18000</v>
      </c>
      <c r="D5423" s="2" t="s">
        <v>26</v>
      </c>
      <c r="E5423">
        <f>VLOOKUP(A5423,n_investors!$A$1:$Q$5434,MATCH(investments!D5423, n_investors!$A$1:$Q$1,0), FALSE)</f>
        <v>1</v>
      </c>
    </row>
    <row r="5424" spans="1:5">
      <c r="A5424" s="2" t="s">
        <v>1332</v>
      </c>
      <c r="B5424" s="2">
        <v>2011</v>
      </c>
      <c r="C5424" s="2">
        <v>2000000</v>
      </c>
      <c r="D5424" s="2" t="s">
        <v>175</v>
      </c>
      <c r="E5424">
        <f>VLOOKUP(A5424,n_investors!$A$1:$Q$5434,MATCH(investments!D5424, n_investors!$A$1:$Q$1,0), FALSE)</f>
        <v>1</v>
      </c>
    </row>
    <row r="5425" spans="1:5">
      <c r="A5425" s="2" t="s">
        <v>1332</v>
      </c>
      <c r="B5425" s="2">
        <v>2011</v>
      </c>
      <c r="C5425" s="2">
        <v>5000000</v>
      </c>
      <c r="D5425" s="2" t="s">
        <v>2</v>
      </c>
      <c r="E5425">
        <f>VLOOKUP(A5425,n_investors!$A$1:$Q$5434,MATCH(investments!D5425, n_investors!$A$1:$Q$1,0), FALSE)</f>
        <v>1</v>
      </c>
    </row>
    <row r="5426" spans="1:5">
      <c r="A5426" s="2" t="s">
        <v>522</v>
      </c>
      <c r="B5426" s="2">
        <v>2011</v>
      </c>
      <c r="C5426" s="2">
        <v>1200000</v>
      </c>
      <c r="D5426" s="2" t="s">
        <v>26</v>
      </c>
      <c r="E5426">
        <f>VLOOKUP(A5426,n_investors!$A$1:$Q$5434,MATCH(investments!D5426, n_investors!$A$1:$Q$1,0), FALSE)</f>
        <v>1</v>
      </c>
    </row>
    <row r="5427" spans="1:5">
      <c r="A5427" s="2" t="s">
        <v>2833</v>
      </c>
      <c r="B5427" s="2">
        <v>2011</v>
      </c>
      <c r="C5427" s="2">
        <v>20000000</v>
      </c>
      <c r="D5427" s="2" t="s">
        <v>2</v>
      </c>
      <c r="E5427">
        <f>VLOOKUP(A5427,n_investors!$A$1:$Q$5434,MATCH(investments!D5427, n_investors!$A$1:$Q$1,0), FALSE)</f>
        <v>1</v>
      </c>
    </row>
    <row r="5428" spans="1:5">
      <c r="A5428" s="2" t="s">
        <v>967</v>
      </c>
      <c r="B5428" s="2">
        <v>2011</v>
      </c>
      <c r="C5428" s="2">
        <v>30000000</v>
      </c>
      <c r="D5428" s="2" t="s">
        <v>10</v>
      </c>
      <c r="E5428">
        <f>VLOOKUP(A5428,n_investors!$A$1:$Q$5434,MATCH(investments!D5428, n_investors!$A$1:$Q$1,0), FALSE)</f>
        <v>3</v>
      </c>
    </row>
    <row r="5429" spans="1:5">
      <c r="A5429" s="2" t="s">
        <v>2851</v>
      </c>
      <c r="B5429" s="2">
        <v>2011</v>
      </c>
      <c r="C5429" s="2">
        <v>18000000</v>
      </c>
      <c r="D5429" s="2" t="s">
        <v>10</v>
      </c>
      <c r="E5429">
        <f>VLOOKUP(A5429,n_investors!$A$1:$Q$5434,MATCH(investments!D5429, n_investors!$A$1:$Q$1,0), FALSE)</f>
        <v>2</v>
      </c>
    </row>
    <row r="5430" spans="1:5">
      <c r="A5430" s="2" t="s">
        <v>1387</v>
      </c>
      <c r="B5430" s="2">
        <v>2011</v>
      </c>
      <c r="C5430" s="2">
        <v>6000000</v>
      </c>
      <c r="D5430" s="2" t="s">
        <v>5</v>
      </c>
      <c r="E5430">
        <f>VLOOKUP(A5430,n_investors!$A$1:$Q$5434,MATCH(investments!D5430, n_investors!$A$1:$Q$1,0), FALSE)</f>
        <v>1</v>
      </c>
    </row>
    <row r="5431" spans="1:5">
      <c r="A5431" s="2" t="s">
        <v>2504</v>
      </c>
      <c r="B5431" s="2">
        <v>2011</v>
      </c>
      <c r="C5431" s="2">
        <v>6100000</v>
      </c>
      <c r="D5431" s="2" t="s">
        <v>2</v>
      </c>
      <c r="E5431">
        <f>VLOOKUP(A5431,n_investors!$A$1:$Q$5434,MATCH(investments!D5431, n_investors!$A$1:$Q$1,0), FALSE)</f>
        <v>3</v>
      </c>
    </row>
    <row r="5432" spans="1:5">
      <c r="A5432" s="2" t="s">
        <v>5231</v>
      </c>
      <c r="B5432" s="2">
        <v>2011</v>
      </c>
      <c r="C5432" s="2">
        <v>22000000</v>
      </c>
      <c r="D5432" s="2" t="s">
        <v>32</v>
      </c>
      <c r="E5432">
        <f>VLOOKUP(A5432,n_investors!$A$1:$Q$5434,MATCH(investments!D5432, n_investors!$A$1:$Q$1,0), FALSE)</f>
        <v>1</v>
      </c>
    </row>
    <row r="5433" spans="1:5">
      <c r="A5433" s="2" t="s">
        <v>4197</v>
      </c>
      <c r="B5433" s="2">
        <v>2011</v>
      </c>
      <c r="C5433" s="2">
        <v>20000000</v>
      </c>
      <c r="D5433" s="2" t="s">
        <v>42</v>
      </c>
      <c r="E5433">
        <f>VLOOKUP(A5433,n_investors!$A$1:$Q$5434,MATCH(investments!D5433, n_investors!$A$1:$Q$1,0), FALSE)</f>
        <v>1</v>
      </c>
    </row>
    <row r="5434" spans="1:5">
      <c r="A5434" s="2" t="s">
        <v>2927</v>
      </c>
      <c r="B5434" s="2">
        <v>2011</v>
      </c>
      <c r="C5434" s="2">
        <v>300000</v>
      </c>
      <c r="D5434" s="2" t="s">
        <v>26</v>
      </c>
      <c r="E5434">
        <f>VLOOKUP(A5434,n_investors!$A$1:$Q$5434,MATCH(investments!D5434, n_investors!$A$1:$Q$1,0), FALSE)</f>
        <v>1</v>
      </c>
    </row>
    <row r="5435" spans="1:5">
      <c r="A5435" s="2" t="s">
        <v>1813</v>
      </c>
      <c r="B5435" s="2">
        <v>2011</v>
      </c>
      <c r="C5435" s="2">
        <v>1500000</v>
      </c>
      <c r="D5435" s="2" t="s">
        <v>42</v>
      </c>
      <c r="E5435">
        <f>VLOOKUP(A5435,n_investors!$A$1:$Q$5434,MATCH(investments!D5435, n_investors!$A$1:$Q$1,0), FALSE)</f>
        <v>2</v>
      </c>
    </row>
    <row r="5436" spans="1:5">
      <c r="A5436" s="2" t="s">
        <v>3716</v>
      </c>
      <c r="B5436" s="2">
        <v>2011</v>
      </c>
      <c r="C5436" s="2">
        <v>4250000</v>
      </c>
      <c r="D5436" s="2" t="s">
        <v>2</v>
      </c>
      <c r="E5436">
        <f>VLOOKUP(A5436,n_investors!$A$1:$Q$5434,MATCH(investments!D5436, n_investors!$A$1:$Q$1,0), FALSE)</f>
        <v>1</v>
      </c>
    </row>
    <row r="5437" spans="1:5">
      <c r="A5437" s="2" t="s">
        <v>3641</v>
      </c>
      <c r="B5437" s="2">
        <v>2011</v>
      </c>
      <c r="C5437" s="2">
        <v>35000000</v>
      </c>
      <c r="D5437" s="2" t="s">
        <v>5</v>
      </c>
      <c r="E5437">
        <f>VLOOKUP(A5437,n_investors!$A$1:$Q$5434,MATCH(investments!D5437, n_investors!$A$1:$Q$1,0), FALSE)</f>
        <v>2</v>
      </c>
    </row>
    <row r="5438" spans="1:5">
      <c r="A5438" s="2" t="s">
        <v>694</v>
      </c>
      <c r="B5438" s="2">
        <v>2011</v>
      </c>
      <c r="C5438" s="2">
        <v>10000000</v>
      </c>
      <c r="D5438" s="2" t="s">
        <v>5</v>
      </c>
      <c r="E5438">
        <f>VLOOKUP(A5438,n_investors!$A$1:$Q$5434,MATCH(investments!D5438, n_investors!$A$1:$Q$1,0), FALSE)</f>
        <v>2</v>
      </c>
    </row>
    <row r="5439" spans="1:5">
      <c r="A5439" s="2" t="s">
        <v>357</v>
      </c>
      <c r="B5439" s="2">
        <v>2011</v>
      </c>
      <c r="C5439" s="2">
        <v>1400000</v>
      </c>
      <c r="D5439" s="2" t="s">
        <v>26</v>
      </c>
      <c r="E5439">
        <f>VLOOKUP(A5439,n_investors!$A$1:$Q$5434,MATCH(investments!D5439, n_investors!$A$1:$Q$1,0), FALSE)</f>
        <v>3</v>
      </c>
    </row>
    <row r="5440" spans="1:5">
      <c r="A5440" s="2" t="s">
        <v>2300</v>
      </c>
      <c r="B5440" s="2">
        <v>2011</v>
      </c>
      <c r="C5440" s="2">
        <v>3400000</v>
      </c>
      <c r="D5440" s="2" t="s">
        <v>26</v>
      </c>
      <c r="E5440">
        <f>VLOOKUP(A5440,n_investors!$A$1:$Q$5434,MATCH(investments!D5440, n_investors!$A$1:$Q$1,0), FALSE)</f>
        <v>3</v>
      </c>
    </row>
    <row r="5441" spans="1:5">
      <c r="A5441" s="2" t="s">
        <v>83</v>
      </c>
      <c r="B5441" s="2">
        <v>2011</v>
      </c>
      <c r="C5441" s="2">
        <v>25000000</v>
      </c>
      <c r="D5441" s="2" t="s">
        <v>10</v>
      </c>
      <c r="E5441">
        <f>VLOOKUP(A5441,n_investors!$A$1:$Q$5434,MATCH(investments!D5441, n_investors!$A$1:$Q$1,0), FALSE)</f>
        <v>1</v>
      </c>
    </row>
    <row r="5442" spans="1:5">
      <c r="A5442" s="2" t="s">
        <v>1452</v>
      </c>
      <c r="B5442" s="2">
        <v>2011</v>
      </c>
      <c r="C5442" s="2">
        <v>1000000</v>
      </c>
      <c r="D5442" s="2" t="s">
        <v>2</v>
      </c>
      <c r="E5442">
        <f>VLOOKUP(A5442,n_investors!$A$1:$Q$5434,MATCH(investments!D5442, n_investors!$A$1:$Q$1,0), FALSE)</f>
        <v>1</v>
      </c>
    </row>
    <row r="5443" spans="1:5">
      <c r="A5443" s="2" t="s">
        <v>3621</v>
      </c>
      <c r="B5443" s="2">
        <v>2011</v>
      </c>
      <c r="C5443" s="2">
        <v>2800000</v>
      </c>
      <c r="D5443" s="2" t="s">
        <v>26</v>
      </c>
      <c r="E5443">
        <f>VLOOKUP(A5443,n_investors!$A$1:$Q$5434,MATCH(investments!D5443, n_investors!$A$1:$Q$1,0), FALSE)</f>
        <v>2</v>
      </c>
    </row>
    <row r="5444" spans="1:5">
      <c r="A5444" s="2" t="s">
        <v>5041</v>
      </c>
      <c r="B5444" s="2">
        <v>2011</v>
      </c>
      <c r="C5444" s="2">
        <v>6000000</v>
      </c>
      <c r="D5444" s="2" t="s">
        <v>50</v>
      </c>
      <c r="E5444">
        <f>VLOOKUP(A5444,n_investors!$A$1:$Q$5434,MATCH(investments!D5444, n_investors!$A$1:$Q$1,0), FALSE)</f>
        <v>1</v>
      </c>
    </row>
    <row r="5445" spans="1:5">
      <c r="A5445" s="2" t="s">
        <v>3714</v>
      </c>
      <c r="B5445" s="2">
        <v>2011</v>
      </c>
      <c r="C5445" s="2">
        <v>3000000</v>
      </c>
      <c r="D5445" s="2" t="s">
        <v>2</v>
      </c>
      <c r="E5445">
        <f>VLOOKUP(A5445,n_investors!$A$1:$Q$5434,MATCH(investments!D5445, n_investors!$A$1:$Q$1,0), FALSE)</f>
        <v>1</v>
      </c>
    </row>
    <row r="5446" spans="1:5">
      <c r="A5446" s="2" t="s">
        <v>2596</v>
      </c>
      <c r="B5446" s="2">
        <v>2011</v>
      </c>
      <c r="C5446" s="2">
        <v>1700000</v>
      </c>
      <c r="D5446" s="2" t="s">
        <v>26</v>
      </c>
      <c r="E5446">
        <f>VLOOKUP(A5446,n_investors!$A$1:$Q$5434,MATCH(investments!D5446, n_investors!$A$1:$Q$1,0), FALSE)</f>
        <v>3</v>
      </c>
    </row>
    <row r="5447" spans="1:5">
      <c r="A5447" s="2" t="s">
        <v>1785</v>
      </c>
      <c r="B5447" s="2">
        <v>2011</v>
      </c>
      <c r="C5447" s="2">
        <v>138000000</v>
      </c>
      <c r="D5447" s="2" t="s">
        <v>50</v>
      </c>
      <c r="E5447">
        <f>VLOOKUP(A5447,n_investors!$A$1:$Q$5434,MATCH(investments!D5447, n_investors!$A$1:$Q$1,0), FALSE)</f>
        <v>3</v>
      </c>
    </row>
    <row r="5448" spans="1:5">
      <c r="A5448" s="2" t="s">
        <v>3388</v>
      </c>
      <c r="B5448" s="2">
        <v>2011</v>
      </c>
      <c r="C5448" s="2">
        <v>1700000</v>
      </c>
      <c r="D5448" s="2" t="s">
        <v>26</v>
      </c>
      <c r="E5448">
        <f>VLOOKUP(A5448,n_investors!$A$1:$Q$5434,MATCH(investments!D5448, n_investors!$A$1:$Q$1,0), FALSE)</f>
        <v>2</v>
      </c>
    </row>
    <row r="5449" spans="1:5">
      <c r="A5449" s="2" t="s">
        <v>832</v>
      </c>
      <c r="B5449" s="2">
        <v>2011</v>
      </c>
      <c r="C5449" s="2">
        <v>12000000</v>
      </c>
      <c r="D5449" s="2" t="s">
        <v>10</v>
      </c>
      <c r="E5449">
        <f>VLOOKUP(A5449,n_investors!$A$1:$Q$5434,MATCH(investments!D5449, n_investors!$A$1:$Q$1,0), FALSE)</f>
        <v>2</v>
      </c>
    </row>
    <row r="5450" spans="1:5">
      <c r="A5450" s="2" t="s">
        <v>4748</v>
      </c>
      <c r="B5450" s="2">
        <v>2011</v>
      </c>
      <c r="C5450" s="2">
        <v>3200000</v>
      </c>
      <c r="D5450" s="2" t="s">
        <v>5</v>
      </c>
      <c r="E5450">
        <f>VLOOKUP(A5450,n_investors!$A$1:$Q$5434,MATCH(investments!D5450, n_investors!$A$1:$Q$1,0), FALSE)</f>
        <v>1</v>
      </c>
    </row>
    <row r="5451" spans="1:5">
      <c r="A5451" s="2" t="s">
        <v>3836</v>
      </c>
      <c r="B5451" s="2">
        <v>2011</v>
      </c>
      <c r="C5451" s="2">
        <v>7500000</v>
      </c>
      <c r="D5451" s="2" t="s">
        <v>5</v>
      </c>
      <c r="E5451">
        <f>VLOOKUP(A5451,n_investors!$A$1:$Q$5434,MATCH(investments!D5451, n_investors!$A$1:$Q$1,0), FALSE)</f>
        <v>1</v>
      </c>
    </row>
    <row r="5452" spans="1:5">
      <c r="A5452" s="2" t="s">
        <v>3486</v>
      </c>
      <c r="B5452" s="2">
        <v>2011</v>
      </c>
      <c r="C5452" s="2">
        <v>14000000</v>
      </c>
      <c r="D5452" s="2" t="s">
        <v>10</v>
      </c>
      <c r="E5452">
        <f>VLOOKUP(A5452,n_investors!$A$1:$Q$5434,MATCH(investments!D5452, n_investors!$A$1:$Q$1,0), FALSE)</f>
        <v>1</v>
      </c>
    </row>
    <row r="5453" spans="1:5">
      <c r="A5453" s="2" t="s">
        <v>2921</v>
      </c>
      <c r="B5453" s="2">
        <v>2011</v>
      </c>
      <c r="C5453" s="2">
        <v>3000000</v>
      </c>
      <c r="D5453" s="2" t="s">
        <v>2</v>
      </c>
      <c r="E5453">
        <f>VLOOKUP(A5453,n_investors!$A$1:$Q$5434,MATCH(investments!D5453, n_investors!$A$1:$Q$1,0), FALSE)</f>
        <v>1</v>
      </c>
    </row>
    <row r="5454" spans="1:5">
      <c r="A5454" s="2" t="s">
        <v>1852</v>
      </c>
      <c r="B5454" s="2">
        <v>2011</v>
      </c>
      <c r="C5454" s="2">
        <v>1200000</v>
      </c>
      <c r="D5454" s="2" t="s">
        <v>42</v>
      </c>
      <c r="E5454">
        <f>VLOOKUP(A5454,n_investors!$A$1:$Q$5434,MATCH(investments!D5454, n_investors!$A$1:$Q$1,0), FALSE)</f>
        <v>2</v>
      </c>
    </row>
    <row r="5455" spans="1:5">
      <c r="A5455" s="2" t="s">
        <v>819</v>
      </c>
      <c r="B5455" s="2">
        <v>2011</v>
      </c>
      <c r="C5455" s="2">
        <v>15000000</v>
      </c>
      <c r="D5455" s="2" t="s">
        <v>5</v>
      </c>
      <c r="E5455">
        <f>VLOOKUP(A5455,n_investors!$A$1:$Q$5434,MATCH(investments!D5455, n_investors!$A$1:$Q$1,0), FALSE)</f>
        <v>2</v>
      </c>
    </row>
    <row r="5456" spans="1:5">
      <c r="A5456" s="2" t="s">
        <v>323</v>
      </c>
      <c r="B5456" s="2">
        <v>2011</v>
      </c>
      <c r="C5456" s="2">
        <v>15000000</v>
      </c>
      <c r="D5456" s="2" t="s">
        <v>42</v>
      </c>
      <c r="E5456">
        <f>VLOOKUP(A5456,n_investors!$A$1:$Q$5434,MATCH(investments!D5456, n_investors!$A$1:$Q$1,0), FALSE)</f>
        <v>2</v>
      </c>
    </row>
    <row r="5457" spans="1:5">
      <c r="A5457" s="2" t="s">
        <v>2786</v>
      </c>
      <c r="B5457" s="2">
        <v>2011</v>
      </c>
      <c r="C5457" s="2">
        <v>1500000</v>
      </c>
      <c r="D5457" s="2" t="s">
        <v>26</v>
      </c>
      <c r="E5457">
        <f>VLOOKUP(A5457,n_investors!$A$1:$Q$5434,MATCH(investments!D5457, n_investors!$A$1:$Q$1,0), FALSE)</f>
        <v>4</v>
      </c>
    </row>
    <row r="5458" spans="1:5">
      <c r="A5458" s="2" t="s">
        <v>520</v>
      </c>
      <c r="B5458" s="2">
        <v>2011</v>
      </c>
      <c r="C5458" s="2">
        <v>1100000</v>
      </c>
      <c r="D5458" s="2" t="s">
        <v>26</v>
      </c>
      <c r="E5458">
        <f>VLOOKUP(A5458,n_investors!$A$1:$Q$5434,MATCH(investments!D5458, n_investors!$A$1:$Q$1,0), FALSE)</f>
        <v>3</v>
      </c>
    </row>
    <row r="5459" spans="1:5">
      <c r="A5459" s="2" t="s">
        <v>2087</v>
      </c>
      <c r="B5459" s="2">
        <v>2011</v>
      </c>
      <c r="C5459" s="2">
        <v>1500000</v>
      </c>
      <c r="D5459" s="2" t="s">
        <v>2</v>
      </c>
      <c r="E5459">
        <f>VLOOKUP(A5459,n_investors!$A$1:$Q$5434,MATCH(investments!D5459, n_investors!$A$1:$Q$1,0), FALSE)</f>
        <v>1</v>
      </c>
    </row>
    <row r="5460" spans="1:5">
      <c r="A5460" s="2" t="s">
        <v>4165</v>
      </c>
      <c r="B5460" s="2">
        <v>2011</v>
      </c>
      <c r="C5460" s="2">
        <v>35000000</v>
      </c>
      <c r="D5460" s="2" t="s">
        <v>42</v>
      </c>
      <c r="E5460">
        <f>VLOOKUP(A5460,n_investors!$A$1:$Q$5434,MATCH(investments!D5460, n_investors!$A$1:$Q$1,0), FALSE)</f>
        <v>1</v>
      </c>
    </row>
    <row r="5461" spans="1:5">
      <c r="A5461" s="2" t="s">
        <v>2929</v>
      </c>
      <c r="B5461" s="2">
        <v>2011</v>
      </c>
      <c r="C5461" s="2">
        <v>2500000</v>
      </c>
      <c r="D5461" s="2" t="s">
        <v>2</v>
      </c>
      <c r="E5461">
        <f>VLOOKUP(A5461,n_investors!$A$1:$Q$5434,MATCH(investments!D5461, n_investors!$A$1:$Q$1,0), FALSE)</f>
        <v>1</v>
      </c>
    </row>
    <row r="5462" spans="1:5">
      <c r="A5462" s="2" t="s">
        <v>2438</v>
      </c>
      <c r="B5462" s="2">
        <v>2011</v>
      </c>
      <c r="C5462" s="2">
        <v>2600000</v>
      </c>
      <c r="D5462" s="2" t="s">
        <v>42</v>
      </c>
      <c r="E5462">
        <f>VLOOKUP(A5462,n_investors!$A$1:$Q$5434,MATCH(investments!D5462, n_investors!$A$1:$Q$1,0), FALSE)</f>
        <v>1</v>
      </c>
    </row>
    <row r="5463" spans="1:5">
      <c r="A5463" s="2" t="s">
        <v>501</v>
      </c>
      <c r="B5463" s="2">
        <v>2011</v>
      </c>
      <c r="C5463" s="2">
        <v>7000000</v>
      </c>
      <c r="D5463" s="2" t="s">
        <v>32</v>
      </c>
      <c r="E5463">
        <f>VLOOKUP(A5463,n_investors!$A$1:$Q$5434,MATCH(investments!D5463, n_investors!$A$1:$Q$1,0), FALSE)</f>
        <v>2</v>
      </c>
    </row>
    <row r="5464" spans="1:5">
      <c r="A5464" s="2" t="s">
        <v>3326</v>
      </c>
      <c r="B5464" s="2">
        <v>2011</v>
      </c>
      <c r="C5464" s="2">
        <v>10000000</v>
      </c>
      <c r="D5464" s="2" t="s">
        <v>5</v>
      </c>
      <c r="E5464">
        <f>VLOOKUP(A5464,n_investors!$A$1:$Q$5434,MATCH(investments!D5464, n_investors!$A$1:$Q$1,0), FALSE)</f>
        <v>2</v>
      </c>
    </row>
    <row r="5465" spans="1:5">
      <c r="A5465" s="2" t="s">
        <v>1998</v>
      </c>
      <c r="B5465" s="2">
        <v>2011</v>
      </c>
      <c r="C5465" s="2">
        <v>10600000</v>
      </c>
      <c r="D5465" s="2" t="s">
        <v>5</v>
      </c>
      <c r="E5465">
        <f>VLOOKUP(A5465,n_investors!$A$1:$Q$5434,MATCH(investments!D5465, n_investors!$A$1:$Q$1,0), FALSE)</f>
        <v>5</v>
      </c>
    </row>
    <row r="5466" spans="1:5">
      <c r="A5466" s="2" t="s">
        <v>104</v>
      </c>
      <c r="B5466" s="2">
        <v>2011</v>
      </c>
      <c r="C5466" s="2">
        <v>950000000</v>
      </c>
      <c r="D5466" s="2" t="s">
        <v>32</v>
      </c>
      <c r="E5466">
        <f>VLOOKUP(A5466,n_investors!$A$1:$Q$5434,MATCH(investments!D5466, n_investors!$A$1:$Q$1,0), FALSE)</f>
        <v>5</v>
      </c>
    </row>
    <row r="5467" spans="1:5">
      <c r="A5467" s="2" t="s">
        <v>104</v>
      </c>
      <c r="B5467" s="2">
        <v>2011</v>
      </c>
      <c r="C5467" s="2">
        <v>16200000</v>
      </c>
      <c r="D5467" s="2" t="s">
        <v>42</v>
      </c>
      <c r="E5467">
        <f>VLOOKUP(A5467,n_investors!$A$1:$Q$5434,MATCH(investments!D5467, n_investors!$A$1:$Q$1,0), FALSE)</f>
        <v>1</v>
      </c>
    </row>
    <row r="5468" spans="1:5">
      <c r="A5468" s="2" t="s">
        <v>975</v>
      </c>
      <c r="B5468" s="2">
        <v>2011</v>
      </c>
      <c r="C5468" s="2">
        <v>20000000</v>
      </c>
      <c r="D5468" s="2" t="s">
        <v>32</v>
      </c>
      <c r="E5468">
        <f>VLOOKUP(A5468,n_investors!$A$1:$Q$5434,MATCH(investments!D5468, n_investors!$A$1:$Q$1,0), FALSE)</f>
        <v>2</v>
      </c>
    </row>
    <row r="5469" spans="1:5">
      <c r="A5469" s="2" t="s">
        <v>975</v>
      </c>
      <c r="B5469" s="2">
        <v>2011</v>
      </c>
      <c r="C5469" s="2">
        <v>50000000</v>
      </c>
      <c r="D5469" s="2" t="s">
        <v>50</v>
      </c>
      <c r="E5469">
        <f>VLOOKUP(A5469,n_investors!$A$1:$Q$5434,MATCH(investments!D5469, n_investors!$A$1:$Q$1,0), FALSE)</f>
        <v>3</v>
      </c>
    </row>
    <row r="5470" spans="1:5">
      <c r="A5470" s="2" t="s">
        <v>347</v>
      </c>
      <c r="B5470" s="2">
        <v>2011</v>
      </c>
      <c r="C5470" s="2">
        <v>1600000</v>
      </c>
      <c r="D5470" s="2" t="s">
        <v>175</v>
      </c>
      <c r="E5470">
        <f>VLOOKUP(A5470,n_investors!$A$1:$Q$5434,MATCH(investments!D5470, n_investors!$A$1:$Q$1,0), FALSE)</f>
        <v>4</v>
      </c>
    </row>
    <row r="5471" spans="1:5">
      <c r="A5471" s="2" t="s">
        <v>2148</v>
      </c>
      <c r="B5471" s="2">
        <v>2011</v>
      </c>
      <c r="C5471" s="2">
        <v>11000000</v>
      </c>
      <c r="D5471" s="2" t="s">
        <v>32</v>
      </c>
      <c r="E5471">
        <f>VLOOKUP(A5471,n_investors!$A$1:$Q$5434,MATCH(investments!D5471, n_investors!$A$1:$Q$1,0), FALSE)</f>
        <v>1</v>
      </c>
    </row>
    <row r="5472" spans="1:5">
      <c r="A5472" s="2" t="s">
        <v>3208</v>
      </c>
      <c r="B5472" s="2">
        <v>2011</v>
      </c>
      <c r="C5472" s="2">
        <v>25000000</v>
      </c>
      <c r="D5472" s="2" t="s">
        <v>5</v>
      </c>
      <c r="E5472">
        <f>VLOOKUP(A5472,n_investors!$A$1:$Q$5434,MATCH(investments!D5472, n_investors!$A$1:$Q$1,0), FALSE)</f>
        <v>2</v>
      </c>
    </row>
    <row r="5473" spans="1:5">
      <c r="A5473" s="2" t="s">
        <v>1960</v>
      </c>
      <c r="B5473" s="2">
        <v>2011</v>
      </c>
      <c r="C5473" s="2">
        <v>7000000</v>
      </c>
      <c r="D5473" s="2" t="s">
        <v>10</v>
      </c>
      <c r="E5473">
        <f>VLOOKUP(A5473,n_investors!$A$1:$Q$5434,MATCH(investments!D5473, n_investors!$A$1:$Q$1,0), FALSE)</f>
        <v>2</v>
      </c>
    </row>
    <row r="5474" spans="1:5">
      <c r="A5474" s="2" t="s">
        <v>3325</v>
      </c>
      <c r="B5474" s="2">
        <v>2011</v>
      </c>
      <c r="C5474" s="2">
        <v>26000000</v>
      </c>
      <c r="D5474" s="2" t="s">
        <v>313</v>
      </c>
      <c r="E5474">
        <f>VLOOKUP(A5474,n_investors!$A$1:$Q$5434,MATCH(investments!D5474, n_investors!$A$1:$Q$1,0), FALSE)</f>
        <v>1</v>
      </c>
    </row>
    <row r="5475" spans="1:5">
      <c r="A5475" s="2" t="s">
        <v>831</v>
      </c>
      <c r="B5475" s="2">
        <v>2011</v>
      </c>
      <c r="C5475" s="2">
        <v>4700000</v>
      </c>
      <c r="D5475" s="2" t="s">
        <v>2</v>
      </c>
      <c r="E5475">
        <f>VLOOKUP(A5475,n_investors!$A$1:$Q$5434,MATCH(investments!D5475, n_investors!$A$1:$Q$1,0), FALSE)</f>
        <v>2</v>
      </c>
    </row>
    <row r="5476" spans="1:5">
      <c r="A5476" s="2" t="s">
        <v>5411</v>
      </c>
      <c r="B5476" s="2">
        <v>2011</v>
      </c>
      <c r="C5476" s="2">
        <v>200000</v>
      </c>
      <c r="D5476" s="2" t="s">
        <v>26</v>
      </c>
      <c r="E5476">
        <f>VLOOKUP(A5476,n_investors!$A$1:$Q$5434,MATCH(investments!D5476, n_investors!$A$1:$Q$1,0), FALSE)</f>
        <v>1</v>
      </c>
    </row>
    <row r="5477" spans="1:5">
      <c r="A5477" s="2" t="s">
        <v>1105</v>
      </c>
      <c r="B5477" s="2">
        <v>2011</v>
      </c>
      <c r="C5477" s="2">
        <v>9500000</v>
      </c>
      <c r="D5477" s="2" t="s">
        <v>2</v>
      </c>
      <c r="E5477">
        <f>VLOOKUP(A5477,n_investors!$A$1:$Q$5434,MATCH(investments!D5477, n_investors!$A$1:$Q$1,0), FALSE)</f>
        <v>2</v>
      </c>
    </row>
    <row r="5478" spans="1:5">
      <c r="A5478" s="2" t="s">
        <v>3393</v>
      </c>
      <c r="B5478" s="2">
        <v>2011</v>
      </c>
      <c r="C5478" s="2">
        <v>2000000</v>
      </c>
      <c r="D5478" s="2" t="s">
        <v>26</v>
      </c>
      <c r="E5478">
        <f>VLOOKUP(A5478,n_investors!$A$1:$Q$5434,MATCH(investments!D5478, n_investors!$A$1:$Q$1,0), FALSE)</f>
        <v>2</v>
      </c>
    </row>
    <row r="5479" spans="1:5">
      <c r="A5479" s="2" t="s">
        <v>3849</v>
      </c>
      <c r="B5479" s="2">
        <v>2011</v>
      </c>
      <c r="C5479" s="2">
        <v>4000000</v>
      </c>
      <c r="D5479" s="2" t="s">
        <v>2</v>
      </c>
      <c r="E5479">
        <f>VLOOKUP(A5479,n_investors!$A$1:$Q$5434,MATCH(investments!D5479, n_investors!$A$1:$Q$1,0), FALSE)</f>
        <v>1</v>
      </c>
    </row>
    <row r="5480" spans="1:5">
      <c r="A5480" s="2" t="s">
        <v>1241</v>
      </c>
      <c r="B5480" s="2">
        <v>2011</v>
      </c>
      <c r="C5480" s="2">
        <v>45000000</v>
      </c>
      <c r="D5480" s="2" t="s">
        <v>2</v>
      </c>
      <c r="E5480">
        <f>VLOOKUP(A5480,n_investors!$A$1:$Q$5434,MATCH(investments!D5480, n_investors!$A$1:$Q$1,0), FALSE)</f>
        <v>2</v>
      </c>
    </row>
    <row r="5481" spans="1:5">
      <c r="A5481" s="2" t="s">
        <v>3301</v>
      </c>
      <c r="B5481" s="2">
        <v>2011</v>
      </c>
      <c r="C5481" s="2">
        <v>25000000</v>
      </c>
      <c r="D5481" s="2" t="s">
        <v>10</v>
      </c>
      <c r="E5481">
        <f>VLOOKUP(A5481,n_investors!$A$1:$Q$5434,MATCH(investments!D5481, n_investors!$A$1:$Q$1,0), FALSE)</f>
        <v>2</v>
      </c>
    </row>
    <row r="5482" spans="1:5">
      <c r="A5482" s="2" t="s">
        <v>1526</v>
      </c>
      <c r="B5482" s="2">
        <v>2011</v>
      </c>
      <c r="C5482" s="2">
        <v>6300000</v>
      </c>
      <c r="D5482" s="2" t="s">
        <v>5</v>
      </c>
      <c r="E5482">
        <f>VLOOKUP(A5482,n_investors!$A$1:$Q$5434,MATCH(investments!D5482, n_investors!$A$1:$Q$1,0), FALSE)</f>
        <v>2</v>
      </c>
    </row>
    <row r="5483" spans="1:5">
      <c r="A5483" s="2" t="s">
        <v>5275</v>
      </c>
      <c r="B5483" s="2">
        <v>2011</v>
      </c>
      <c r="C5483" s="2">
        <v>6000000</v>
      </c>
      <c r="D5483" s="2" t="s">
        <v>32</v>
      </c>
      <c r="E5483">
        <f>VLOOKUP(A5483,n_investors!$A$1:$Q$5434,MATCH(investments!D5483, n_investors!$A$1:$Q$1,0), FALSE)</f>
        <v>2</v>
      </c>
    </row>
    <row r="5484" spans="1:5">
      <c r="A5484" s="2" t="s">
        <v>3397</v>
      </c>
      <c r="B5484" s="2">
        <v>2011</v>
      </c>
      <c r="C5484" s="2">
        <v>11500000</v>
      </c>
      <c r="D5484" s="2" t="s">
        <v>2</v>
      </c>
      <c r="E5484">
        <f>VLOOKUP(A5484,n_investors!$A$1:$Q$5434,MATCH(investments!D5484, n_investors!$A$1:$Q$1,0), FALSE)</f>
        <v>2</v>
      </c>
    </row>
    <row r="5485" spans="1:5">
      <c r="A5485" s="2" t="s">
        <v>3397</v>
      </c>
      <c r="B5485" s="2">
        <v>2011</v>
      </c>
      <c r="C5485" s="2">
        <v>2350000</v>
      </c>
      <c r="D5485" s="2" t="s">
        <v>26</v>
      </c>
      <c r="E5485">
        <f>VLOOKUP(A5485,n_investors!$A$1:$Q$5434,MATCH(investments!D5485, n_investors!$A$1:$Q$1,0), FALSE)</f>
        <v>1</v>
      </c>
    </row>
    <row r="5486" spans="1:5">
      <c r="A5486" s="2" t="s">
        <v>1889</v>
      </c>
      <c r="B5486" s="2">
        <v>2011</v>
      </c>
      <c r="C5486" s="2">
        <v>3000000</v>
      </c>
      <c r="D5486" s="2" t="s">
        <v>2</v>
      </c>
      <c r="E5486">
        <f>VLOOKUP(A5486,n_investors!$A$1:$Q$5434,MATCH(investments!D5486, n_investors!$A$1:$Q$1,0), FALSE)</f>
        <v>3</v>
      </c>
    </row>
    <row r="5487" spans="1:5">
      <c r="A5487" s="2" t="s">
        <v>1889</v>
      </c>
      <c r="B5487" s="2">
        <v>2011</v>
      </c>
      <c r="C5487" s="2">
        <v>18000000</v>
      </c>
      <c r="D5487" s="2" t="s">
        <v>5</v>
      </c>
      <c r="E5487">
        <f>VLOOKUP(A5487,n_investors!$A$1:$Q$5434,MATCH(investments!D5487, n_investors!$A$1:$Q$1,0), FALSE)</f>
        <v>2</v>
      </c>
    </row>
    <row r="5488" spans="1:5">
      <c r="A5488" s="2" t="s">
        <v>847</v>
      </c>
      <c r="B5488" s="2">
        <v>2011</v>
      </c>
      <c r="C5488" s="2">
        <v>1300000</v>
      </c>
      <c r="D5488" s="2" t="s">
        <v>26</v>
      </c>
      <c r="E5488">
        <f>VLOOKUP(A5488,n_investors!$A$1:$Q$5434,MATCH(investments!D5488, n_investors!$A$1:$Q$1,0), FALSE)</f>
        <v>1</v>
      </c>
    </row>
    <row r="5489" spans="1:5">
      <c r="A5489" s="2" t="s">
        <v>1339</v>
      </c>
      <c r="B5489" s="2">
        <v>2011</v>
      </c>
      <c r="C5489" s="2">
        <v>1000000</v>
      </c>
      <c r="D5489" s="2" t="s">
        <v>26</v>
      </c>
      <c r="E5489">
        <f>VLOOKUP(A5489,n_investors!$A$1:$Q$5434,MATCH(investments!D5489, n_investors!$A$1:$Q$1,0), FALSE)</f>
        <v>4</v>
      </c>
    </row>
    <row r="5490" spans="1:5">
      <c r="A5490" s="2" t="s">
        <v>741</v>
      </c>
      <c r="B5490" s="2">
        <v>2011</v>
      </c>
      <c r="C5490" s="2">
        <v>9500000</v>
      </c>
      <c r="D5490" s="2" t="s">
        <v>2</v>
      </c>
      <c r="E5490">
        <f>VLOOKUP(A5490,n_investors!$A$1:$Q$5434,MATCH(investments!D5490, n_investors!$A$1:$Q$1,0), FALSE)</f>
        <v>1</v>
      </c>
    </row>
    <row r="5491" spans="1:5">
      <c r="A5491" s="2" t="s">
        <v>524</v>
      </c>
      <c r="B5491" s="2">
        <v>2011</v>
      </c>
      <c r="C5491" s="2">
        <v>8000000</v>
      </c>
      <c r="D5491" s="2" t="s">
        <v>2</v>
      </c>
      <c r="E5491">
        <f>VLOOKUP(A5491,n_investors!$A$1:$Q$5434,MATCH(investments!D5491, n_investors!$A$1:$Q$1,0), FALSE)</f>
        <v>1</v>
      </c>
    </row>
    <row r="5492" spans="1:5">
      <c r="A5492" s="2" t="s">
        <v>1009</v>
      </c>
      <c r="B5492" s="2">
        <v>2011</v>
      </c>
      <c r="C5492" s="2">
        <v>20000000</v>
      </c>
      <c r="D5492" s="2" t="s">
        <v>264</v>
      </c>
      <c r="E5492">
        <f>VLOOKUP(A5492,n_investors!$A$1:$Q$5434,MATCH(investments!D5492, n_investors!$A$1:$Q$1,0), FALSE)</f>
        <v>1</v>
      </c>
    </row>
    <row r="5493" spans="1:5">
      <c r="A5493" s="2" t="s">
        <v>184</v>
      </c>
      <c r="B5493" s="2">
        <v>2011</v>
      </c>
      <c r="C5493" s="2">
        <v>3585000</v>
      </c>
      <c r="D5493" s="2" t="s">
        <v>2</v>
      </c>
      <c r="E5493">
        <f>VLOOKUP(A5493,n_investors!$A$1:$Q$5434,MATCH(investments!D5493, n_investors!$A$1:$Q$1,0), FALSE)</f>
        <v>4</v>
      </c>
    </row>
    <row r="5494" spans="1:5">
      <c r="A5494" s="2" t="s">
        <v>184</v>
      </c>
      <c r="B5494" s="2">
        <v>2011</v>
      </c>
      <c r="C5494" s="2">
        <v>9100000</v>
      </c>
      <c r="D5494" s="2" t="s">
        <v>5</v>
      </c>
      <c r="E5494">
        <f>VLOOKUP(A5494,n_investors!$A$1:$Q$5434,MATCH(investments!D5494, n_investors!$A$1:$Q$1,0), FALSE)</f>
        <v>3</v>
      </c>
    </row>
    <row r="5495" spans="1:5">
      <c r="A5495" s="2" t="s">
        <v>2210</v>
      </c>
      <c r="B5495" s="2">
        <v>2011</v>
      </c>
      <c r="C5495" s="2">
        <v>10000000</v>
      </c>
      <c r="D5495" s="2" t="s">
        <v>2</v>
      </c>
      <c r="E5495">
        <f>VLOOKUP(A5495,n_investors!$A$1:$Q$5434,MATCH(investments!D5495, n_investors!$A$1:$Q$1,0), FALSE)</f>
        <v>1</v>
      </c>
    </row>
    <row r="5496" spans="1:5">
      <c r="A5496" s="2" t="s">
        <v>255</v>
      </c>
      <c r="B5496" s="2">
        <v>2011</v>
      </c>
      <c r="C5496" s="2">
        <v>2700000</v>
      </c>
      <c r="D5496" s="2" t="s">
        <v>2</v>
      </c>
      <c r="E5496">
        <f>VLOOKUP(A5496,n_investors!$A$1:$Q$5434,MATCH(investments!D5496, n_investors!$A$1:$Q$1,0), FALSE)</f>
        <v>1</v>
      </c>
    </row>
    <row r="5497" spans="1:5">
      <c r="A5497" s="2" t="s">
        <v>255</v>
      </c>
      <c r="B5497" s="2">
        <v>2011</v>
      </c>
      <c r="C5497" s="2">
        <v>17000000</v>
      </c>
      <c r="D5497" s="2" t="s">
        <v>5</v>
      </c>
      <c r="E5497">
        <f>VLOOKUP(A5497,n_investors!$A$1:$Q$5434,MATCH(investments!D5497, n_investors!$A$1:$Q$1,0), FALSE)</f>
        <v>1</v>
      </c>
    </row>
    <row r="5498" spans="1:5">
      <c r="A5498" s="2" t="s">
        <v>2246</v>
      </c>
      <c r="B5498" s="2">
        <v>2011</v>
      </c>
      <c r="C5498" s="2">
        <v>11600000</v>
      </c>
      <c r="D5498" s="2" t="s">
        <v>5</v>
      </c>
      <c r="E5498">
        <f>VLOOKUP(A5498,n_investors!$A$1:$Q$5434,MATCH(investments!D5498, n_investors!$A$1:$Q$1,0), FALSE)</f>
        <v>1</v>
      </c>
    </row>
    <row r="5499" spans="1:5">
      <c r="A5499" s="2" t="s">
        <v>3390</v>
      </c>
      <c r="B5499" s="2">
        <v>2011</v>
      </c>
      <c r="C5499" s="2">
        <v>15000000</v>
      </c>
      <c r="D5499" s="2" t="s">
        <v>5</v>
      </c>
      <c r="E5499">
        <f>VLOOKUP(A5499,n_investors!$A$1:$Q$5434,MATCH(investments!D5499, n_investors!$A$1:$Q$1,0), FALSE)</f>
        <v>3</v>
      </c>
    </row>
    <row r="5500" spans="1:5">
      <c r="A5500" s="2" t="s">
        <v>2255</v>
      </c>
      <c r="B5500" s="2">
        <v>2011</v>
      </c>
      <c r="C5500" s="2">
        <v>32000000</v>
      </c>
      <c r="D5500" s="2" t="s">
        <v>32</v>
      </c>
      <c r="E5500">
        <f>VLOOKUP(A5500,n_investors!$A$1:$Q$5434,MATCH(investments!D5500, n_investors!$A$1:$Q$1,0), FALSE)</f>
        <v>4</v>
      </c>
    </row>
    <row r="5501" spans="1:5">
      <c r="A5501" s="2" t="s">
        <v>3693</v>
      </c>
      <c r="B5501" s="2">
        <v>2011</v>
      </c>
      <c r="C5501" s="2">
        <v>17000000</v>
      </c>
      <c r="D5501" s="2" t="s">
        <v>5</v>
      </c>
      <c r="E5501">
        <f>VLOOKUP(A5501,n_investors!$A$1:$Q$5434,MATCH(investments!D5501, n_investors!$A$1:$Q$1,0), FALSE)</f>
        <v>2</v>
      </c>
    </row>
    <row r="5502" spans="1:5">
      <c r="A5502" s="2" t="s">
        <v>1794</v>
      </c>
      <c r="B5502" s="2">
        <v>2011</v>
      </c>
      <c r="C5502" s="2">
        <v>15000000</v>
      </c>
      <c r="D5502" s="2" t="s">
        <v>42</v>
      </c>
      <c r="E5502">
        <f>VLOOKUP(A5502,n_investors!$A$1:$Q$5434,MATCH(investments!D5502, n_investors!$A$1:$Q$1,0), FALSE)</f>
        <v>1</v>
      </c>
    </row>
    <row r="5503" spans="1:5">
      <c r="A5503" s="2" t="s">
        <v>5515</v>
      </c>
      <c r="B5503" s="2">
        <v>2011</v>
      </c>
      <c r="C5503" s="2">
        <v>4480000</v>
      </c>
      <c r="D5503" s="2" t="s">
        <v>42</v>
      </c>
      <c r="E5503">
        <f>VLOOKUP(A5503,n_investors!$A$1:$Q$5434,MATCH(investments!D5503, n_investors!$A$1:$Q$1,0), FALSE)</f>
        <v>1</v>
      </c>
    </row>
    <row r="5504" spans="1:5">
      <c r="A5504" s="2" t="s">
        <v>723</v>
      </c>
      <c r="B5504" s="2">
        <v>2011</v>
      </c>
      <c r="C5504" s="2">
        <v>23000000</v>
      </c>
      <c r="D5504" s="2" t="s">
        <v>42</v>
      </c>
      <c r="E5504">
        <f>VLOOKUP(A5504,n_investors!$A$1:$Q$5434,MATCH(investments!D5504, n_investors!$A$1:$Q$1,0), FALSE)</f>
        <v>3</v>
      </c>
    </row>
    <row r="5505" spans="1:5">
      <c r="A5505" s="2" t="s">
        <v>367</v>
      </c>
      <c r="B5505" s="2">
        <v>2011</v>
      </c>
      <c r="C5505" s="2">
        <v>1200000</v>
      </c>
      <c r="D5505" s="2" t="s">
        <v>42</v>
      </c>
      <c r="E5505">
        <f>VLOOKUP(A5505,n_investors!$A$1:$Q$5434,MATCH(investments!D5505, n_investors!$A$1:$Q$1,0), FALSE)</f>
        <v>3</v>
      </c>
    </row>
    <row r="5506" spans="1:5">
      <c r="A5506" s="2" t="s">
        <v>2676</v>
      </c>
      <c r="B5506" s="2">
        <v>2011</v>
      </c>
      <c r="C5506" s="2">
        <v>7000000</v>
      </c>
      <c r="D5506" s="2" t="s">
        <v>5</v>
      </c>
      <c r="E5506">
        <f>VLOOKUP(A5506,n_investors!$A$1:$Q$5434,MATCH(investments!D5506, n_investors!$A$1:$Q$1,0), FALSE)</f>
        <v>1</v>
      </c>
    </row>
    <row r="5507" spans="1:5">
      <c r="A5507" s="2" t="s">
        <v>1278</v>
      </c>
      <c r="B5507" s="2">
        <v>2011</v>
      </c>
      <c r="C5507" s="2">
        <v>50000000</v>
      </c>
      <c r="D5507" s="2" t="s">
        <v>32</v>
      </c>
      <c r="E5507">
        <f>VLOOKUP(A5507,n_investors!$A$1:$Q$5434,MATCH(investments!D5507, n_investors!$A$1:$Q$1,0), FALSE)</f>
        <v>2</v>
      </c>
    </row>
    <row r="5508" spans="1:5">
      <c r="A5508" s="2" t="s">
        <v>1858</v>
      </c>
      <c r="B5508" s="2">
        <v>2011</v>
      </c>
      <c r="C5508" s="2">
        <v>3500000</v>
      </c>
      <c r="D5508" s="2" t="s">
        <v>26</v>
      </c>
      <c r="E5508">
        <f>VLOOKUP(A5508,n_investors!$A$1:$Q$5434,MATCH(investments!D5508, n_investors!$A$1:$Q$1,0), FALSE)</f>
        <v>3</v>
      </c>
    </row>
    <row r="5509" spans="1:5">
      <c r="A5509" s="2" t="s">
        <v>4669</v>
      </c>
      <c r="B5509" s="2">
        <v>2011</v>
      </c>
      <c r="C5509" s="2">
        <v>380000</v>
      </c>
      <c r="D5509" s="2" t="s">
        <v>26</v>
      </c>
      <c r="E5509">
        <f>VLOOKUP(A5509,n_investors!$A$1:$Q$5434,MATCH(investments!D5509, n_investors!$A$1:$Q$1,0), FALSE)</f>
        <v>1</v>
      </c>
    </row>
    <row r="5510" spans="1:5">
      <c r="A5510" s="2" t="s">
        <v>3978</v>
      </c>
      <c r="B5510" s="2">
        <v>2011</v>
      </c>
      <c r="C5510" s="2">
        <v>13500000</v>
      </c>
      <c r="D5510" s="2" t="s">
        <v>42</v>
      </c>
      <c r="E5510">
        <f>VLOOKUP(A5510,n_investors!$A$1:$Q$5434,MATCH(investments!D5510, n_investors!$A$1:$Q$1,0), FALSE)</f>
        <v>2</v>
      </c>
    </row>
    <row r="5511" spans="1:5">
      <c r="A5511" s="2" t="s">
        <v>189</v>
      </c>
      <c r="B5511" s="2">
        <v>2011</v>
      </c>
      <c r="C5511" s="2">
        <v>1000000</v>
      </c>
      <c r="D5511" s="2" t="s">
        <v>26</v>
      </c>
      <c r="E5511">
        <f>VLOOKUP(A5511,n_investors!$A$1:$Q$5434,MATCH(investments!D5511, n_investors!$A$1:$Q$1,0), FALSE)</f>
        <v>3</v>
      </c>
    </row>
    <row r="5512" spans="1:5">
      <c r="A5512" s="2" t="s">
        <v>189</v>
      </c>
      <c r="B5512" s="2">
        <v>2011</v>
      </c>
      <c r="C5512" s="2">
        <v>8000000</v>
      </c>
      <c r="D5512" s="2" t="s">
        <v>2</v>
      </c>
      <c r="E5512">
        <f>VLOOKUP(A5512,n_investors!$A$1:$Q$5434,MATCH(investments!D5512, n_investors!$A$1:$Q$1,0), FALSE)</f>
        <v>1</v>
      </c>
    </row>
    <row r="5513" spans="1:5">
      <c r="A5513" s="2" t="s">
        <v>4817</v>
      </c>
      <c r="B5513" s="2">
        <v>2011</v>
      </c>
      <c r="C5513" s="2">
        <v>810000</v>
      </c>
      <c r="D5513" s="2" t="s">
        <v>136</v>
      </c>
      <c r="E5513">
        <f>VLOOKUP(A5513,n_investors!$A$1:$Q$5434,MATCH(investments!D5513, n_investors!$A$1:$Q$1,0), FALSE)</f>
        <v>1</v>
      </c>
    </row>
    <row r="5514" spans="1:5">
      <c r="A5514" s="2" t="s">
        <v>4817</v>
      </c>
      <c r="B5514" s="2">
        <v>2011</v>
      </c>
      <c r="C5514" s="2">
        <v>18000</v>
      </c>
      <c r="D5514" s="2" t="s">
        <v>26</v>
      </c>
      <c r="E5514">
        <f>VLOOKUP(A5514,n_investors!$A$1:$Q$5434,MATCH(investments!D5514, n_investors!$A$1:$Q$1,0), FALSE)</f>
        <v>1</v>
      </c>
    </row>
    <row r="5515" spans="1:5">
      <c r="A5515" s="2" t="s">
        <v>5513</v>
      </c>
      <c r="B5515" s="2">
        <v>2011</v>
      </c>
      <c r="C5515" s="2">
        <v>745000</v>
      </c>
      <c r="D5515" s="2" t="s">
        <v>26</v>
      </c>
      <c r="E5515">
        <f>VLOOKUP(A5515,n_investors!$A$1:$Q$5434,MATCH(investments!D5515, n_investors!$A$1:$Q$1,0), FALSE)</f>
        <v>1</v>
      </c>
    </row>
    <row r="5516" spans="1:5">
      <c r="A5516" s="2" t="s">
        <v>2993</v>
      </c>
      <c r="B5516" s="2">
        <v>2011</v>
      </c>
      <c r="C5516" s="2">
        <v>1500000</v>
      </c>
      <c r="D5516" s="2" t="s">
        <v>26</v>
      </c>
      <c r="E5516">
        <f>VLOOKUP(A5516,n_investors!$A$1:$Q$5434,MATCH(investments!D5516, n_investors!$A$1:$Q$1,0), FALSE)</f>
        <v>1</v>
      </c>
    </row>
    <row r="5517" spans="1:5">
      <c r="A5517" s="2" t="s">
        <v>4970</v>
      </c>
      <c r="B5517" s="2">
        <v>2011</v>
      </c>
      <c r="C5517" s="2">
        <v>4000000</v>
      </c>
      <c r="D5517" s="2" t="s">
        <v>5</v>
      </c>
      <c r="E5517">
        <f>VLOOKUP(A5517,n_investors!$A$1:$Q$5434,MATCH(investments!D5517, n_investors!$A$1:$Q$1,0), FALSE)</f>
        <v>1</v>
      </c>
    </row>
    <row r="5518" spans="1:5">
      <c r="A5518" s="2" t="s">
        <v>1844</v>
      </c>
      <c r="B5518" s="2">
        <v>2011</v>
      </c>
      <c r="C5518" s="2">
        <v>17000000</v>
      </c>
      <c r="D5518" s="2" t="s">
        <v>5</v>
      </c>
      <c r="E5518">
        <f>VLOOKUP(A5518,n_investors!$A$1:$Q$5434,MATCH(investments!D5518, n_investors!$A$1:$Q$1,0), FALSE)</f>
        <v>3</v>
      </c>
    </row>
    <row r="5519" spans="1:5">
      <c r="A5519" s="2" t="s">
        <v>4577</v>
      </c>
      <c r="B5519" s="2">
        <v>2011</v>
      </c>
      <c r="C5519" s="2">
        <v>9500000</v>
      </c>
      <c r="D5519" s="2" t="s">
        <v>5</v>
      </c>
      <c r="E5519">
        <f>VLOOKUP(A5519,n_investors!$A$1:$Q$5434,MATCH(investments!D5519, n_investors!$A$1:$Q$1,0), FALSE)</f>
        <v>1</v>
      </c>
    </row>
    <row r="5520" spans="1:5">
      <c r="A5520" s="2" t="s">
        <v>1395</v>
      </c>
      <c r="B5520" s="2">
        <v>2011</v>
      </c>
      <c r="C5520" s="2">
        <v>1250000</v>
      </c>
      <c r="D5520" s="2" t="s">
        <v>26</v>
      </c>
      <c r="E5520">
        <f>VLOOKUP(A5520,n_investors!$A$1:$Q$5434,MATCH(investments!D5520, n_investors!$A$1:$Q$1,0), FALSE)</f>
        <v>3</v>
      </c>
    </row>
    <row r="5521" spans="1:5">
      <c r="A5521" s="2" t="s">
        <v>722</v>
      </c>
      <c r="B5521" s="2">
        <v>2011</v>
      </c>
      <c r="C5521" s="2">
        <v>37000000</v>
      </c>
      <c r="D5521" s="2" t="s">
        <v>32</v>
      </c>
      <c r="E5521">
        <f>VLOOKUP(A5521,n_investors!$A$1:$Q$5434,MATCH(investments!D5521, n_investors!$A$1:$Q$1,0), FALSE)</f>
        <v>1</v>
      </c>
    </row>
    <row r="5522" spans="1:5">
      <c r="A5522" s="2" t="s">
        <v>2203</v>
      </c>
      <c r="B5522" s="2">
        <v>2011</v>
      </c>
      <c r="C5522" s="2">
        <v>12000000</v>
      </c>
      <c r="D5522" s="2" t="s">
        <v>10</v>
      </c>
      <c r="E5522">
        <f>VLOOKUP(A5522,n_investors!$A$1:$Q$5434,MATCH(investments!D5522, n_investors!$A$1:$Q$1,0), FALSE)</f>
        <v>1</v>
      </c>
    </row>
    <row r="5523" spans="1:5">
      <c r="A5523" s="2" t="s">
        <v>516</v>
      </c>
      <c r="B5523" s="2">
        <v>2011</v>
      </c>
      <c r="C5523" s="2">
        <v>1000000</v>
      </c>
      <c r="D5523" s="2" t="s">
        <v>26</v>
      </c>
      <c r="E5523">
        <f>VLOOKUP(A5523,n_investors!$A$1:$Q$5434,MATCH(investments!D5523, n_investors!$A$1:$Q$1,0), FALSE)</f>
        <v>1</v>
      </c>
    </row>
    <row r="5524" spans="1:5">
      <c r="A5524" s="2" t="s">
        <v>3482</v>
      </c>
      <c r="B5524" s="2">
        <v>2011</v>
      </c>
      <c r="C5524" s="2">
        <v>17500000</v>
      </c>
      <c r="D5524" s="2" t="s">
        <v>42</v>
      </c>
      <c r="E5524">
        <f>VLOOKUP(A5524,n_investors!$A$1:$Q$5434,MATCH(investments!D5524, n_investors!$A$1:$Q$1,0), FALSE)</f>
        <v>1</v>
      </c>
    </row>
    <row r="5525" spans="1:5">
      <c r="A5525" s="2" t="s">
        <v>329</v>
      </c>
      <c r="B5525" s="2">
        <v>2011</v>
      </c>
      <c r="C5525" s="2">
        <v>7000000</v>
      </c>
      <c r="D5525" s="2" t="s">
        <v>2</v>
      </c>
      <c r="E5525">
        <f>VLOOKUP(A5525,n_investors!$A$1:$Q$5434,MATCH(investments!D5525, n_investors!$A$1:$Q$1,0), FALSE)</f>
        <v>1</v>
      </c>
    </row>
    <row r="5526" spans="1:5">
      <c r="A5526" s="2" t="s">
        <v>1139</v>
      </c>
      <c r="B5526" s="2">
        <v>2011</v>
      </c>
      <c r="C5526" s="2">
        <v>8000000</v>
      </c>
      <c r="D5526" s="2" t="s">
        <v>5</v>
      </c>
      <c r="E5526">
        <f>VLOOKUP(A5526,n_investors!$A$1:$Q$5434,MATCH(investments!D5526, n_investors!$A$1:$Q$1,0), FALSE)</f>
        <v>1</v>
      </c>
    </row>
    <row r="5527" spans="1:5">
      <c r="A5527" s="2" t="s">
        <v>3214</v>
      </c>
      <c r="B5527" s="2">
        <v>2011</v>
      </c>
      <c r="C5527" s="2">
        <v>10000000</v>
      </c>
      <c r="D5527" s="2" t="s">
        <v>42</v>
      </c>
      <c r="E5527">
        <f>VLOOKUP(A5527,n_investors!$A$1:$Q$5434,MATCH(investments!D5527, n_investors!$A$1:$Q$1,0), FALSE)</f>
        <v>1</v>
      </c>
    </row>
    <row r="5528" spans="1:5">
      <c r="A5528" s="2" t="s">
        <v>1031</v>
      </c>
      <c r="B5528" s="2">
        <v>2011</v>
      </c>
      <c r="C5528" s="2">
        <v>12300000</v>
      </c>
      <c r="D5528" s="2" t="s">
        <v>42</v>
      </c>
      <c r="E5528">
        <f>VLOOKUP(A5528,n_investors!$A$1:$Q$5434,MATCH(investments!D5528, n_investors!$A$1:$Q$1,0), FALSE)</f>
        <v>3</v>
      </c>
    </row>
    <row r="5529" spans="1:5">
      <c r="A5529" s="2" t="s">
        <v>2860</v>
      </c>
      <c r="B5529" s="2">
        <v>2011</v>
      </c>
      <c r="C5529" s="2">
        <v>15600000</v>
      </c>
      <c r="D5529" s="2" t="s">
        <v>5</v>
      </c>
      <c r="E5529">
        <f>VLOOKUP(A5529,n_investors!$A$1:$Q$5434,MATCH(investments!D5529, n_investors!$A$1:$Q$1,0), FALSE)</f>
        <v>1</v>
      </c>
    </row>
    <row r="5530" spans="1:5">
      <c r="A5530" s="2" t="s">
        <v>2860</v>
      </c>
      <c r="B5530" s="2">
        <v>2011</v>
      </c>
      <c r="C5530" s="2">
        <v>40000000</v>
      </c>
      <c r="D5530" s="2" t="s">
        <v>10</v>
      </c>
      <c r="E5530">
        <f>VLOOKUP(A5530,n_investors!$A$1:$Q$5434,MATCH(investments!D5530, n_investors!$A$1:$Q$1,0), FALSE)</f>
        <v>1</v>
      </c>
    </row>
    <row r="5531" spans="1:5">
      <c r="A5531" s="2" t="s">
        <v>3659</v>
      </c>
      <c r="B5531" s="2">
        <v>2011</v>
      </c>
      <c r="C5531" s="2">
        <v>20000000</v>
      </c>
      <c r="D5531" s="2" t="s">
        <v>5</v>
      </c>
      <c r="E5531">
        <f>VLOOKUP(A5531,n_investors!$A$1:$Q$5434,MATCH(investments!D5531, n_investors!$A$1:$Q$1,0), FALSE)</f>
        <v>2</v>
      </c>
    </row>
    <row r="5532" spans="1:5">
      <c r="A5532" s="2" t="s">
        <v>5404</v>
      </c>
      <c r="B5532" s="2">
        <v>2011</v>
      </c>
      <c r="C5532" s="2">
        <v>200000</v>
      </c>
      <c r="D5532" s="2" t="s">
        <v>26</v>
      </c>
      <c r="E5532">
        <f>VLOOKUP(A5532,n_investors!$A$1:$Q$5434,MATCH(investments!D5532, n_investors!$A$1:$Q$1,0), FALSE)</f>
        <v>2</v>
      </c>
    </row>
    <row r="5533" spans="1:5">
      <c r="A5533" s="2" t="s">
        <v>1095</v>
      </c>
      <c r="B5533" s="2">
        <v>2011</v>
      </c>
      <c r="C5533" s="2">
        <v>6000000</v>
      </c>
      <c r="D5533" s="2" t="s">
        <v>42</v>
      </c>
      <c r="E5533">
        <f>VLOOKUP(A5533,n_investors!$A$1:$Q$5434,MATCH(investments!D5533, n_investors!$A$1:$Q$1,0), FALSE)</f>
        <v>1</v>
      </c>
    </row>
    <row r="5534" spans="1:5">
      <c r="A5534" s="2" t="s">
        <v>5250</v>
      </c>
      <c r="B5534" s="2">
        <v>2011</v>
      </c>
      <c r="C5534" s="2">
        <v>12000000</v>
      </c>
      <c r="D5534" s="2" t="s">
        <v>32</v>
      </c>
      <c r="E5534">
        <f>VLOOKUP(A5534,n_investors!$A$1:$Q$5434,MATCH(investments!D5534, n_investors!$A$1:$Q$1,0), FALSE)</f>
        <v>2</v>
      </c>
    </row>
    <row r="5535" spans="1:5">
      <c r="A5535" s="2" t="s">
        <v>2645</v>
      </c>
      <c r="B5535" s="2">
        <v>2011</v>
      </c>
      <c r="C5535" s="2">
        <v>5100000</v>
      </c>
      <c r="D5535" s="2" t="s">
        <v>42</v>
      </c>
      <c r="E5535">
        <f>VLOOKUP(A5535,n_investors!$A$1:$Q$5434,MATCH(investments!D5535, n_investors!$A$1:$Q$1,0), FALSE)</f>
        <v>1</v>
      </c>
    </row>
    <row r="5536" spans="1:5">
      <c r="A5536" s="2" t="s">
        <v>3607</v>
      </c>
      <c r="B5536" s="2">
        <v>2011</v>
      </c>
      <c r="C5536" s="2">
        <v>7750000</v>
      </c>
      <c r="D5536" s="2" t="s">
        <v>42</v>
      </c>
      <c r="E5536">
        <f>VLOOKUP(A5536,n_investors!$A$1:$Q$5434,MATCH(investments!D5536, n_investors!$A$1:$Q$1,0), FALSE)</f>
        <v>1</v>
      </c>
    </row>
    <row r="5537" spans="1:5">
      <c r="A5537" s="2" t="s">
        <v>3205</v>
      </c>
      <c r="B5537" s="2">
        <v>2011</v>
      </c>
      <c r="C5537" s="2">
        <v>20700000</v>
      </c>
      <c r="D5537" s="2" t="s">
        <v>42</v>
      </c>
      <c r="E5537">
        <f>VLOOKUP(A5537,n_investors!$A$1:$Q$5434,MATCH(investments!D5537, n_investors!$A$1:$Q$1,0), FALSE)</f>
        <v>2</v>
      </c>
    </row>
    <row r="5538" spans="1:5">
      <c r="A5538" s="2" t="s">
        <v>3216</v>
      </c>
      <c r="B5538" s="2">
        <v>2011</v>
      </c>
      <c r="C5538" s="2">
        <v>15000000</v>
      </c>
      <c r="D5538" s="2" t="s">
        <v>42</v>
      </c>
      <c r="E5538">
        <f>VLOOKUP(A5538,n_investors!$A$1:$Q$5434,MATCH(investments!D5538, n_investors!$A$1:$Q$1,0), FALSE)</f>
        <v>1</v>
      </c>
    </row>
    <row r="5539" spans="1:5">
      <c r="A5539" s="2" t="s">
        <v>3879</v>
      </c>
      <c r="B5539" s="2">
        <v>2011</v>
      </c>
      <c r="C5539" s="2">
        <v>15000000</v>
      </c>
      <c r="D5539" s="2" t="s">
        <v>10</v>
      </c>
      <c r="E5539">
        <f>VLOOKUP(A5539,n_investors!$A$1:$Q$5434,MATCH(investments!D5539, n_investors!$A$1:$Q$1,0), FALSE)</f>
        <v>1</v>
      </c>
    </row>
    <row r="5540" spans="1:5">
      <c r="A5540" s="2" t="s">
        <v>4054</v>
      </c>
      <c r="B5540" s="2">
        <v>2011</v>
      </c>
      <c r="C5540" s="2">
        <v>30000000</v>
      </c>
      <c r="D5540" s="2" t="s">
        <v>42</v>
      </c>
      <c r="E5540">
        <f>VLOOKUP(A5540,n_investors!$A$1:$Q$5434,MATCH(investments!D5540, n_investors!$A$1:$Q$1,0), FALSE)</f>
        <v>1</v>
      </c>
    </row>
    <row r="5541" spans="1:5">
      <c r="A5541" s="2" t="s">
        <v>3191</v>
      </c>
      <c r="B5541" s="2">
        <v>2011</v>
      </c>
      <c r="C5541" s="2">
        <v>7000000</v>
      </c>
      <c r="D5541" s="2" t="s">
        <v>2</v>
      </c>
      <c r="E5541">
        <f>VLOOKUP(A5541,n_investors!$A$1:$Q$5434,MATCH(investments!D5541, n_investors!$A$1:$Q$1,0), FALSE)</f>
        <v>1</v>
      </c>
    </row>
    <row r="5542" spans="1:5">
      <c r="A5542" s="2" t="s">
        <v>834</v>
      </c>
      <c r="B5542" s="2">
        <v>2011</v>
      </c>
      <c r="C5542" s="2">
        <v>5000000</v>
      </c>
      <c r="D5542" s="2" t="s">
        <v>10</v>
      </c>
      <c r="E5542">
        <f>VLOOKUP(A5542,n_investors!$A$1:$Q$5434,MATCH(investments!D5542, n_investors!$A$1:$Q$1,0), FALSE)</f>
        <v>1</v>
      </c>
    </row>
    <row r="5543" spans="1:5">
      <c r="A5543" s="2" t="s">
        <v>4751</v>
      </c>
      <c r="B5543" s="2">
        <v>2011</v>
      </c>
      <c r="C5543" s="2">
        <v>8500000</v>
      </c>
      <c r="D5543" s="2" t="s">
        <v>2</v>
      </c>
      <c r="E5543">
        <f>VLOOKUP(A5543,n_investors!$A$1:$Q$5434,MATCH(investments!D5543, n_investors!$A$1:$Q$1,0), FALSE)</f>
        <v>1</v>
      </c>
    </row>
    <row r="5544" spans="1:5">
      <c r="A5544" s="2" t="s">
        <v>1102</v>
      </c>
      <c r="B5544" s="2">
        <v>2011</v>
      </c>
      <c r="C5544" s="2">
        <v>40000000</v>
      </c>
      <c r="D5544" s="2" t="s">
        <v>5</v>
      </c>
      <c r="E5544">
        <f>VLOOKUP(A5544,n_investors!$A$1:$Q$5434,MATCH(investments!D5544, n_investors!$A$1:$Q$1,0), FALSE)</f>
        <v>1</v>
      </c>
    </row>
    <row r="5545" spans="1:5">
      <c r="A5545" s="2" t="s">
        <v>1543</v>
      </c>
      <c r="B5545" s="2">
        <v>2011</v>
      </c>
      <c r="C5545" s="2">
        <v>11000000</v>
      </c>
      <c r="D5545" s="2" t="s">
        <v>42</v>
      </c>
      <c r="E5545">
        <f>VLOOKUP(A5545,n_investors!$A$1:$Q$5434,MATCH(investments!D5545, n_investors!$A$1:$Q$1,0), FALSE)</f>
        <v>5</v>
      </c>
    </row>
    <row r="5546" spans="1:5">
      <c r="A5546" s="2" t="s">
        <v>343</v>
      </c>
      <c r="B5546" s="2">
        <v>2011</v>
      </c>
      <c r="C5546" s="2">
        <v>49000000</v>
      </c>
      <c r="D5546" s="2" t="s">
        <v>42</v>
      </c>
      <c r="E5546">
        <f>VLOOKUP(A5546,n_investors!$A$1:$Q$5434,MATCH(investments!D5546, n_investors!$A$1:$Q$1,0), FALSE)</f>
        <v>2</v>
      </c>
    </row>
    <row r="5547" spans="1:5">
      <c r="A5547" s="2" t="s">
        <v>343</v>
      </c>
      <c r="B5547" s="2">
        <v>2011</v>
      </c>
      <c r="C5547" s="2">
        <v>40000000</v>
      </c>
      <c r="D5547" s="2" t="s">
        <v>42</v>
      </c>
      <c r="E5547">
        <f>VLOOKUP(A5547,n_investors!$A$1:$Q$5434,MATCH(investments!D5547, n_investors!$A$1:$Q$1,0), FALSE)</f>
        <v>2</v>
      </c>
    </row>
    <row r="5548" spans="1:5">
      <c r="A5548" s="2" t="s">
        <v>1787</v>
      </c>
      <c r="B5548" s="2">
        <v>2011</v>
      </c>
      <c r="C5548" s="2">
        <v>6000000</v>
      </c>
      <c r="D5548" s="2" t="s">
        <v>2</v>
      </c>
      <c r="E5548">
        <f>VLOOKUP(A5548,n_investors!$A$1:$Q$5434,MATCH(investments!D5548, n_investors!$A$1:$Q$1,0), FALSE)</f>
        <v>3</v>
      </c>
    </row>
    <row r="5549" spans="1:5">
      <c r="A5549" s="2" t="s">
        <v>1744</v>
      </c>
      <c r="B5549" s="2">
        <v>2011</v>
      </c>
      <c r="C5549" s="2">
        <v>20000000</v>
      </c>
      <c r="D5549" s="2" t="s">
        <v>42</v>
      </c>
      <c r="E5549">
        <f>VLOOKUP(A5549,n_investors!$A$1:$Q$5434,MATCH(investments!D5549, n_investors!$A$1:$Q$1,0), FALSE)</f>
        <v>2</v>
      </c>
    </row>
    <row r="5550" spans="1:5">
      <c r="A5550" s="2" t="s">
        <v>842</v>
      </c>
      <c r="B5550" s="2">
        <v>2011</v>
      </c>
      <c r="C5550" s="2">
        <v>2250000</v>
      </c>
      <c r="D5550" s="2" t="s">
        <v>2</v>
      </c>
      <c r="E5550">
        <f>VLOOKUP(A5550,n_investors!$A$1:$Q$5434,MATCH(investments!D5550, n_investors!$A$1:$Q$1,0), FALSE)</f>
        <v>3</v>
      </c>
    </row>
    <row r="5551" spans="1:5">
      <c r="A5551" s="2" t="s">
        <v>2132</v>
      </c>
      <c r="B5551" s="2">
        <v>2011</v>
      </c>
      <c r="C5551" s="2">
        <v>17000000</v>
      </c>
      <c r="D5551" s="2" t="s">
        <v>42</v>
      </c>
      <c r="E5551">
        <f>VLOOKUP(A5551,n_investors!$A$1:$Q$5434,MATCH(investments!D5551, n_investors!$A$1:$Q$1,0), FALSE)</f>
        <v>2</v>
      </c>
    </row>
    <row r="5552" spans="1:5">
      <c r="A5552" s="2" t="s">
        <v>195</v>
      </c>
      <c r="B5552" s="2">
        <v>2011</v>
      </c>
      <c r="C5552" s="2">
        <v>7900000</v>
      </c>
      <c r="D5552" s="2" t="s">
        <v>2</v>
      </c>
      <c r="E5552">
        <f>VLOOKUP(A5552,n_investors!$A$1:$Q$5434,MATCH(investments!D5552, n_investors!$A$1:$Q$1,0), FALSE)</f>
        <v>2</v>
      </c>
    </row>
    <row r="5553" spans="1:5">
      <c r="A5553" s="2" t="s">
        <v>2266</v>
      </c>
      <c r="B5553" s="2">
        <v>2011</v>
      </c>
      <c r="C5553" s="2">
        <v>20000000</v>
      </c>
      <c r="D5553" s="2" t="s">
        <v>42</v>
      </c>
      <c r="E5553">
        <f>VLOOKUP(A5553,n_investors!$A$1:$Q$5434,MATCH(investments!D5553, n_investors!$A$1:$Q$1,0), FALSE)</f>
        <v>4</v>
      </c>
    </row>
    <row r="5554" spans="1:5">
      <c r="A5554" s="2" t="s">
        <v>5302</v>
      </c>
      <c r="B5554" s="2">
        <v>2011</v>
      </c>
      <c r="C5554" s="2">
        <v>2500000</v>
      </c>
      <c r="D5554" s="2" t="s">
        <v>42</v>
      </c>
      <c r="E5554">
        <f>VLOOKUP(A5554,n_investors!$A$1:$Q$5434,MATCH(investments!D5554, n_investors!$A$1:$Q$1,0), FALSE)</f>
        <v>1</v>
      </c>
    </row>
    <row r="5555" spans="1:5">
      <c r="A5555" s="2" t="s">
        <v>4474</v>
      </c>
      <c r="B5555" s="2">
        <v>2011</v>
      </c>
      <c r="C5555" s="2">
        <v>10000000</v>
      </c>
      <c r="D5555" s="2" t="s">
        <v>42</v>
      </c>
      <c r="E5555">
        <f>VLOOKUP(A5555,n_investors!$A$1:$Q$5434,MATCH(investments!D5555, n_investors!$A$1:$Q$1,0), FALSE)</f>
        <v>2</v>
      </c>
    </row>
    <row r="5556" spans="1:5">
      <c r="A5556" s="2" t="s">
        <v>2594</v>
      </c>
      <c r="B5556" s="2">
        <v>2011</v>
      </c>
      <c r="C5556" s="2">
        <v>48000000</v>
      </c>
      <c r="D5556" s="2" t="s">
        <v>5</v>
      </c>
      <c r="E5556">
        <f>VLOOKUP(A5556,n_investors!$A$1:$Q$5434,MATCH(investments!D5556, n_investors!$A$1:$Q$1,0), FALSE)</f>
        <v>2</v>
      </c>
    </row>
    <row r="5557" spans="1:5">
      <c r="A5557" s="2" t="s">
        <v>2355</v>
      </c>
      <c r="B5557" s="2">
        <v>2011</v>
      </c>
      <c r="C5557" s="2">
        <v>500000</v>
      </c>
      <c r="D5557" s="2" t="s">
        <v>26</v>
      </c>
      <c r="E5557">
        <f>VLOOKUP(A5557,n_investors!$A$1:$Q$5434,MATCH(investments!D5557, n_investors!$A$1:$Q$1,0), FALSE)</f>
        <v>3</v>
      </c>
    </row>
    <row r="5558" spans="1:5">
      <c r="A5558" s="2" t="s">
        <v>3683</v>
      </c>
      <c r="B5558" s="2">
        <v>2011</v>
      </c>
      <c r="C5558" s="2">
        <v>33000000</v>
      </c>
      <c r="D5558" s="2" t="s">
        <v>2</v>
      </c>
      <c r="E5558">
        <f>VLOOKUP(A5558,n_investors!$A$1:$Q$5434,MATCH(investments!D5558, n_investors!$A$1:$Q$1,0), FALSE)</f>
        <v>1</v>
      </c>
    </row>
    <row r="5559" spans="1:5">
      <c r="A5559" s="2" t="s">
        <v>1162</v>
      </c>
      <c r="B5559" s="2">
        <v>2011</v>
      </c>
      <c r="C5559" s="2">
        <v>30000000</v>
      </c>
      <c r="D5559" s="2" t="s">
        <v>10</v>
      </c>
      <c r="E5559">
        <f>VLOOKUP(A5559,n_investors!$A$1:$Q$5434,MATCH(investments!D5559, n_investors!$A$1:$Q$1,0), FALSE)</f>
        <v>3</v>
      </c>
    </row>
    <row r="5560" spans="1:5">
      <c r="A5560" s="2" t="s">
        <v>1162</v>
      </c>
      <c r="B5560" s="2">
        <v>2011</v>
      </c>
      <c r="C5560" s="2">
        <v>85000000</v>
      </c>
      <c r="D5560" s="2" t="s">
        <v>32</v>
      </c>
      <c r="E5560">
        <f>VLOOKUP(A5560,n_investors!$A$1:$Q$5434,MATCH(investments!D5560, n_investors!$A$1:$Q$1,0), FALSE)</f>
        <v>4</v>
      </c>
    </row>
    <row r="5561" spans="1:5">
      <c r="A5561" s="2" t="s">
        <v>3902</v>
      </c>
      <c r="B5561" s="2">
        <v>2011</v>
      </c>
      <c r="C5561" s="2">
        <v>17000000</v>
      </c>
      <c r="D5561" s="2" t="s">
        <v>5</v>
      </c>
      <c r="E5561">
        <f>VLOOKUP(A5561,n_investors!$A$1:$Q$5434,MATCH(investments!D5561, n_investors!$A$1:$Q$1,0), FALSE)</f>
        <v>1</v>
      </c>
    </row>
    <row r="5562" spans="1:5">
      <c r="A5562" s="2" t="s">
        <v>3902</v>
      </c>
      <c r="B5562" s="2">
        <v>2011</v>
      </c>
      <c r="C5562" s="2">
        <v>12000000</v>
      </c>
      <c r="D5562" s="2" t="s">
        <v>136</v>
      </c>
      <c r="E5562">
        <f>VLOOKUP(A5562,n_investors!$A$1:$Q$5434,MATCH(investments!D5562, n_investors!$A$1:$Q$1,0), FALSE)</f>
        <v>1</v>
      </c>
    </row>
    <row r="5563" spans="1:5">
      <c r="A5563" s="2" t="s">
        <v>2941</v>
      </c>
      <c r="B5563" s="2">
        <v>2011</v>
      </c>
      <c r="C5563" s="2">
        <v>11000000</v>
      </c>
      <c r="D5563" s="2" t="s">
        <v>2</v>
      </c>
      <c r="E5563">
        <f>VLOOKUP(A5563,n_investors!$A$1:$Q$5434,MATCH(investments!D5563, n_investors!$A$1:$Q$1,0), FALSE)</f>
        <v>3</v>
      </c>
    </row>
    <row r="5564" spans="1:5">
      <c r="A5564" s="2" t="s">
        <v>1784</v>
      </c>
      <c r="B5564" s="2">
        <v>2011</v>
      </c>
      <c r="C5564" s="2">
        <v>18000000</v>
      </c>
      <c r="D5564" s="2" t="s">
        <v>42</v>
      </c>
      <c r="E5564">
        <f>VLOOKUP(A5564,n_investors!$A$1:$Q$5434,MATCH(investments!D5564, n_investors!$A$1:$Q$1,0), FALSE)</f>
        <v>2</v>
      </c>
    </row>
    <row r="5565" spans="1:5">
      <c r="A5565" s="2" t="s">
        <v>3183</v>
      </c>
      <c r="B5565" s="2">
        <v>2011</v>
      </c>
      <c r="C5565" s="2">
        <v>20000000</v>
      </c>
      <c r="D5565" s="2" t="s">
        <v>42</v>
      </c>
      <c r="E5565">
        <f>VLOOKUP(A5565,n_investors!$A$1:$Q$5434,MATCH(investments!D5565, n_investors!$A$1:$Q$1,0), FALSE)</f>
        <v>1</v>
      </c>
    </row>
    <row r="5566" spans="1:5">
      <c r="A5566" s="2" t="s">
        <v>4571</v>
      </c>
      <c r="B5566" s="2">
        <v>2011</v>
      </c>
      <c r="C5566" s="2">
        <v>15000000</v>
      </c>
      <c r="D5566" s="2" t="s">
        <v>10</v>
      </c>
      <c r="E5566">
        <f>VLOOKUP(A5566,n_investors!$A$1:$Q$5434,MATCH(investments!D5566, n_investors!$A$1:$Q$1,0), FALSE)</f>
        <v>1</v>
      </c>
    </row>
    <row r="5567" spans="1:5">
      <c r="A5567" s="2" t="s">
        <v>1591</v>
      </c>
      <c r="B5567" s="2">
        <v>2011</v>
      </c>
      <c r="C5567" s="2">
        <v>20000000</v>
      </c>
      <c r="D5567" s="2" t="s">
        <v>5</v>
      </c>
      <c r="E5567">
        <f>VLOOKUP(A5567,n_investors!$A$1:$Q$5434,MATCH(investments!D5567, n_investors!$A$1:$Q$1,0), FALSE)</f>
        <v>1</v>
      </c>
    </row>
    <row r="5568" spans="1:5">
      <c r="A5568" s="2" t="s">
        <v>4214</v>
      </c>
      <c r="B5568" s="2">
        <v>2011</v>
      </c>
      <c r="C5568" s="2">
        <v>10000000</v>
      </c>
      <c r="D5568" s="2" t="s">
        <v>32</v>
      </c>
      <c r="E5568">
        <f>VLOOKUP(A5568,n_investors!$A$1:$Q$5434,MATCH(investments!D5568, n_investors!$A$1:$Q$1,0), FALSE)</f>
        <v>2</v>
      </c>
    </row>
    <row r="5569" spans="1:5">
      <c r="A5569" s="2" t="s">
        <v>5143</v>
      </c>
      <c r="B5569" s="2">
        <v>2011</v>
      </c>
      <c r="C5569" s="2">
        <v>6000000</v>
      </c>
      <c r="D5569" s="2" t="s">
        <v>5</v>
      </c>
      <c r="E5569">
        <f>VLOOKUP(A5569,n_investors!$A$1:$Q$5434,MATCH(investments!D5569, n_investors!$A$1:$Q$1,0), FALSE)</f>
        <v>1</v>
      </c>
    </row>
    <row r="5570" spans="1:5">
      <c r="A5570" s="2" t="s">
        <v>519</v>
      </c>
      <c r="B5570" s="2">
        <v>2011</v>
      </c>
      <c r="C5570" s="2">
        <v>6500000</v>
      </c>
      <c r="D5570" s="2" t="s">
        <v>2</v>
      </c>
      <c r="E5570">
        <f>VLOOKUP(A5570,n_investors!$A$1:$Q$5434,MATCH(investments!D5570, n_investors!$A$1:$Q$1,0), FALSE)</f>
        <v>2</v>
      </c>
    </row>
    <row r="5571" spans="1:5">
      <c r="A5571" s="2" t="s">
        <v>1592</v>
      </c>
      <c r="B5571" s="2">
        <v>2011</v>
      </c>
      <c r="C5571" s="2">
        <v>35000000</v>
      </c>
      <c r="D5571" s="2" t="s">
        <v>5</v>
      </c>
      <c r="E5571">
        <f>VLOOKUP(A5571,n_investors!$A$1:$Q$5434,MATCH(investments!D5571, n_investors!$A$1:$Q$1,0), FALSE)</f>
        <v>5</v>
      </c>
    </row>
    <row r="5572" spans="1:5">
      <c r="A5572" s="2" t="s">
        <v>3478</v>
      </c>
      <c r="B5572" s="2">
        <v>2011</v>
      </c>
      <c r="C5572" s="2">
        <v>10500000</v>
      </c>
      <c r="D5572" s="2" t="s">
        <v>2</v>
      </c>
      <c r="E5572">
        <f>VLOOKUP(A5572,n_investors!$A$1:$Q$5434,MATCH(investments!D5572, n_investors!$A$1:$Q$1,0), FALSE)</f>
        <v>1</v>
      </c>
    </row>
    <row r="5573" spans="1:5">
      <c r="A5573" s="2" t="s">
        <v>644</v>
      </c>
      <c r="B5573" s="2">
        <v>2011</v>
      </c>
      <c r="C5573" s="2">
        <v>1750000</v>
      </c>
      <c r="D5573" s="2" t="s">
        <v>2</v>
      </c>
      <c r="E5573">
        <f>VLOOKUP(A5573,n_investors!$A$1:$Q$5434,MATCH(investments!D5573, n_investors!$A$1:$Q$1,0), FALSE)</f>
        <v>1</v>
      </c>
    </row>
    <row r="5574" spans="1:5">
      <c r="A5574" s="2" t="s">
        <v>2307</v>
      </c>
      <c r="B5574" s="2">
        <v>2011</v>
      </c>
      <c r="C5574" s="2">
        <v>1000000</v>
      </c>
      <c r="D5574" s="2" t="s">
        <v>26</v>
      </c>
      <c r="E5574">
        <f>VLOOKUP(A5574,n_investors!$A$1:$Q$5434,MATCH(investments!D5574, n_investors!$A$1:$Q$1,0), FALSE)</f>
        <v>2</v>
      </c>
    </row>
    <row r="5575" spans="1:5">
      <c r="A5575" s="2" t="s">
        <v>5083</v>
      </c>
      <c r="B5575" s="2">
        <v>2011</v>
      </c>
      <c r="C5575" s="2">
        <v>1800000</v>
      </c>
      <c r="D5575" s="2" t="s">
        <v>26</v>
      </c>
      <c r="E5575">
        <f>VLOOKUP(A5575,n_investors!$A$1:$Q$5434,MATCH(investments!D5575, n_investors!$A$1:$Q$1,0), FALSE)</f>
        <v>3</v>
      </c>
    </row>
    <row r="5576" spans="1:5">
      <c r="A5576" s="2" t="s">
        <v>5164</v>
      </c>
      <c r="B5576" s="2">
        <v>2011</v>
      </c>
      <c r="C5576" s="2">
        <v>10000000</v>
      </c>
      <c r="D5576" s="2" t="s">
        <v>42</v>
      </c>
      <c r="E5576">
        <f>VLOOKUP(A5576,n_investors!$A$1:$Q$5434,MATCH(investments!D5576, n_investors!$A$1:$Q$1,0), FALSE)</f>
        <v>1</v>
      </c>
    </row>
    <row r="5577" spans="1:5">
      <c r="A5577" s="2" t="s">
        <v>1954</v>
      </c>
      <c r="B5577" s="2">
        <v>2011</v>
      </c>
      <c r="C5577" s="2">
        <v>2000000</v>
      </c>
      <c r="D5577" s="2" t="s">
        <v>42</v>
      </c>
      <c r="E5577">
        <f>VLOOKUP(A5577,n_investors!$A$1:$Q$5434,MATCH(investments!D5577, n_investors!$A$1:$Q$1,0), FALSE)</f>
        <v>1</v>
      </c>
    </row>
    <row r="5578" spans="1:5">
      <c r="A5578" s="2" t="s">
        <v>1451</v>
      </c>
      <c r="B5578" s="2">
        <v>2011</v>
      </c>
      <c r="C5578" s="2">
        <v>4000000</v>
      </c>
      <c r="D5578" s="2" t="s">
        <v>2</v>
      </c>
      <c r="E5578">
        <f>VLOOKUP(A5578,n_investors!$A$1:$Q$5434,MATCH(investments!D5578, n_investors!$A$1:$Q$1,0), FALSE)</f>
        <v>2</v>
      </c>
    </row>
    <row r="5579" spans="1:5">
      <c r="A5579" s="2" t="s">
        <v>2218</v>
      </c>
      <c r="B5579" s="2">
        <v>2011</v>
      </c>
      <c r="C5579" s="2">
        <v>8000000</v>
      </c>
      <c r="D5579" s="2" t="s">
        <v>2</v>
      </c>
      <c r="E5579">
        <f>VLOOKUP(A5579,n_investors!$A$1:$Q$5434,MATCH(investments!D5579, n_investors!$A$1:$Q$1,0), FALSE)</f>
        <v>3</v>
      </c>
    </row>
    <row r="5580" spans="1:5">
      <c r="A5580" s="2" t="s">
        <v>528</v>
      </c>
      <c r="B5580" s="2">
        <v>2011</v>
      </c>
      <c r="C5580" s="2">
        <v>2000000</v>
      </c>
      <c r="D5580" s="2" t="s">
        <v>26</v>
      </c>
      <c r="E5580">
        <f>VLOOKUP(A5580,n_investors!$A$1:$Q$5434,MATCH(investments!D5580, n_investors!$A$1:$Q$1,0), FALSE)</f>
        <v>2</v>
      </c>
    </row>
    <row r="5581" spans="1:5">
      <c r="A5581" s="2" t="s">
        <v>528</v>
      </c>
      <c r="B5581" s="2">
        <v>2011</v>
      </c>
      <c r="C5581" s="2">
        <v>18000</v>
      </c>
      <c r="D5581" s="2" t="s">
        <v>26</v>
      </c>
      <c r="E5581">
        <f>VLOOKUP(A5581,n_investors!$A$1:$Q$5434,MATCH(investments!D5581, n_investors!$A$1:$Q$1,0), FALSE)</f>
        <v>2</v>
      </c>
    </row>
    <row r="5582" spans="1:5">
      <c r="A5582" s="2" t="s">
        <v>1855</v>
      </c>
      <c r="B5582" s="2">
        <v>2011</v>
      </c>
      <c r="C5582" s="2">
        <v>2000000</v>
      </c>
      <c r="D5582" s="2" t="s">
        <v>26</v>
      </c>
      <c r="E5582">
        <f>VLOOKUP(A5582,n_investors!$A$1:$Q$5434,MATCH(investments!D5582, n_investors!$A$1:$Q$1,0), FALSE)</f>
        <v>3</v>
      </c>
    </row>
    <row r="5583" spans="1:5">
      <c r="A5583" s="2" t="s">
        <v>3322</v>
      </c>
      <c r="B5583" s="2">
        <v>2011</v>
      </c>
      <c r="C5583" s="2">
        <v>18000000</v>
      </c>
      <c r="D5583" s="2" t="s">
        <v>10</v>
      </c>
      <c r="E5583">
        <f>VLOOKUP(A5583,n_investors!$A$1:$Q$5434,MATCH(investments!D5583, n_investors!$A$1:$Q$1,0), FALSE)</f>
        <v>3</v>
      </c>
    </row>
    <row r="5584" spans="1:5">
      <c r="A5584" s="2" t="s">
        <v>994</v>
      </c>
      <c r="B5584" s="2">
        <v>2011</v>
      </c>
      <c r="C5584" s="2">
        <v>8000000</v>
      </c>
      <c r="D5584" s="2" t="s">
        <v>5</v>
      </c>
      <c r="E5584">
        <f>VLOOKUP(A5584,n_investors!$A$1:$Q$5434,MATCH(investments!D5584, n_investors!$A$1:$Q$1,0), FALSE)</f>
        <v>1</v>
      </c>
    </row>
    <row r="5585" spans="1:5">
      <c r="A5585" s="2" t="s">
        <v>994</v>
      </c>
      <c r="B5585" s="2">
        <v>2011</v>
      </c>
      <c r="C5585" s="2">
        <v>2000000</v>
      </c>
      <c r="D5585" s="2" t="s">
        <v>42</v>
      </c>
      <c r="E5585">
        <f>VLOOKUP(A5585,n_investors!$A$1:$Q$5434,MATCH(investments!D5585, n_investors!$A$1:$Q$1,0), FALSE)</f>
        <v>1</v>
      </c>
    </row>
    <row r="5586" spans="1:5">
      <c r="A5586" s="2" t="s">
        <v>2509</v>
      </c>
      <c r="B5586" s="2">
        <v>2011</v>
      </c>
      <c r="C5586" s="2">
        <v>8500000</v>
      </c>
      <c r="D5586" s="2" t="s">
        <v>5</v>
      </c>
      <c r="E5586">
        <f>VLOOKUP(A5586,n_investors!$A$1:$Q$5434,MATCH(investments!D5586, n_investors!$A$1:$Q$1,0), FALSE)</f>
        <v>4</v>
      </c>
    </row>
    <row r="5587" spans="1:5">
      <c r="A5587" s="2" t="s">
        <v>45</v>
      </c>
      <c r="B5587" s="2">
        <v>2011</v>
      </c>
      <c r="C5587" s="2">
        <v>33000000</v>
      </c>
      <c r="D5587" s="2" t="s">
        <v>32</v>
      </c>
      <c r="E5587">
        <f>VLOOKUP(A5587,n_investors!$A$1:$Q$5434,MATCH(investments!D5587, n_investors!$A$1:$Q$1,0), FALSE)</f>
        <v>4</v>
      </c>
    </row>
    <row r="5588" spans="1:5">
      <c r="A5588" s="2" t="s">
        <v>327</v>
      </c>
      <c r="B5588" s="2">
        <v>2011</v>
      </c>
      <c r="C5588" s="2">
        <v>30044995</v>
      </c>
      <c r="D5588" s="2" t="s">
        <v>10</v>
      </c>
      <c r="E5588">
        <f>VLOOKUP(A5588,n_investors!$A$1:$Q$5434,MATCH(investments!D5588, n_investors!$A$1:$Q$1,0), FALSE)</f>
        <v>4</v>
      </c>
    </row>
    <row r="5589" spans="1:5">
      <c r="A5589" s="2" t="s">
        <v>1407</v>
      </c>
      <c r="B5589" s="2">
        <v>2011</v>
      </c>
      <c r="C5589" s="2">
        <v>3000000</v>
      </c>
      <c r="D5589" s="2" t="s">
        <v>26</v>
      </c>
      <c r="E5589">
        <f>VLOOKUP(A5589,n_investors!$A$1:$Q$5434,MATCH(investments!D5589, n_investors!$A$1:$Q$1,0), FALSE)</f>
        <v>4</v>
      </c>
    </row>
    <row r="5590" spans="1:5">
      <c r="A5590" s="2" t="s">
        <v>1761</v>
      </c>
      <c r="B5590" s="2">
        <v>2011</v>
      </c>
      <c r="C5590" s="2">
        <v>15000000</v>
      </c>
      <c r="D5590" s="2" t="s">
        <v>42</v>
      </c>
      <c r="E5590">
        <f>VLOOKUP(A5590,n_investors!$A$1:$Q$5434,MATCH(investments!D5590, n_investors!$A$1:$Q$1,0), FALSE)</f>
        <v>5</v>
      </c>
    </row>
    <row r="5591" spans="1:5">
      <c r="A5591" s="2" t="s">
        <v>850</v>
      </c>
      <c r="B5591" s="2">
        <v>2011</v>
      </c>
      <c r="C5591" s="2">
        <v>12000000</v>
      </c>
      <c r="D5591" s="2" t="s">
        <v>5</v>
      </c>
      <c r="E5591">
        <f>VLOOKUP(A5591,n_investors!$A$1:$Q$5434,MATCH(investments!D5591, n_investors!$A$1:$Q$1,0), FALSE)</f>
        <v>1</v>
      </c>
    </row>
    <row r="5592" spans="1:5">
      <c r="A5592" s="2" t="s">
        <v>2983</v>
      </c>
      <c r="B5592" s="2">
        <v>2011</v>
      </c>
      <c r="C5592" s="2">
        <v>19100000</v>
      </c>
      <c r="D5592" s="2" t="s">
        <v>2</v>
      </c>
      <c r="E5592">
        <f>VLOOKUP(A5592,n_investors!$A$1:$Q$5434,MATCH(investments!D5592, n_investors!$A$1:$Q$1,0), FALSE)</f>
        <v>1</v>
      </c>
    </row>
    <row r="5593" spans="1:5">
      <c r="A5593" s="2" t="s">
        <v>1054</v>
      </c>
      <c r="B5593" s="2">
        <v>2011</v>
      </c>
      <c r="C5593" s="2">
        <v>15000000</v>
      </c>
      <c r="D5593" s="2" t="s">
        <v>42</v>
      </c>
      <c r="E5593">
        <f>VLOOKUP(A5593,n_investors!$A$1:$Q$5434,MATCH(investments!D5593, n_investors!$A$1:$Q$1,0), FALSE)</f>
        <v>6</v>
      </c>
    </row>
    <row r="5594" spans="1:5">
      <c r="A5594" s="2" t="s">
        <v>203</v>
      </c>
      <c r="B5594" s="2">
        <v>2011</v>
      </c>
      <c r="C5594" s="2">
        <v>11000000</v>
      </c>
      <c r="D5594" s="2" t="s">
        <v>5</v>
      </c>
      <c r="E5594">
        <f>VLOOKUP(A5594,n_investors!$A$1:$Q$5434,MATCH(investments!D5594, n_investors!$A$1:$Q$1,0), FALSE)</f>
        <v>2</v>
      </c>
    </row>
    <row r="5595" spans="1:5">
      <c r="A5595" s="2" t="s">
        <v>106</v>
      </c>
      <c r="B5595" s="2">
        <v>2011</v>
      </c>
      <c r="C5595" s="2">
        <v>55000000</v>
      </c>
      <c r="D5595" s="2" t="s">
        <v>10</v>
      </c>
      <c r="E5595">
        <f>VLOOKUP(A5595,n_investors!$A$1:$Q$5434,MATCH(investments!D5595, n_investors!$A$1:$Q$1,0), FALSE)</f>
        <v>2</v>
      </c>
    </row>
    <row r="5596" spans="1:5">
      <c r="A5596" s="2" t="s">
        <v>2782</v>
      </c>
      <c r="B5596" s="2">
        <v>2011</v>
      </c>
      <c r="C5596" s="2">
        <v>5500000</v>
      </c>
      <c r="D5596" s="2" t="s">
        <v>2</v>
      </c>
      <c r="E5596">
        <f>VLOOKUP(A5596,n_investors!$A$1:$Q$5434,MATCH(investments!D5596, n_investors!$A$1:$Q$1,0), FALSE)</f>
        <v>2</v>
      </c>
    </row>
    <row r="5597" spans="1:5">
      <c r="A5597" s="2" t="s">
        <v>4297</v>
      </c>
      <c r="B5597" s="2">
        <v>2011</v>
      </c>
      <c r="C5597" s="2">
        <v>600000</v>
      </c>
      <c r="D5597" s="2" t="s">
        <v>26</v>
      </c>
      <c r="E5597">
        <f>VLOOKUP(A5597,n_investors!$A$1:$Q$5434,MATCH(investments!D5597, n_investors!$A$1:$Q$1,0), FALSE)</f>
        <v>1</v>
      </c>
    </row>
    <row r="5598" spans="1:5">
      <c r="A5598" s="2" t="s">
        <v>4137</v>
      </c>
      <c r="B5598" s="2">
        <v>2011</v>
      </c>
      <c r="C5598" s="2">
        <v>110000000</v>
      </c>
      <c r="D5598" s="2" t="s">
        <v>10</v>
      </c>
      <c r="E5598">
        <f>VLOOKUP(A5598,n_investors!$A$1:$Q$5434,MATCH(investments!D5598, n_investors!$A$1:$Q$1,0), FALSE)</f>
        <v>2</v>
      </c>
    </row>
    <row r="5599" spans="1:5">
      <c r="A5599" s="2" t="s">
        <v>856</v>
      </c>
      <c r="B5599" s="2">
        <v>2011</v>
      </c>
      <c r="C5599" s="2">
        <v>6000000</v>
      </c>
      <c r="D5599" s="2" t="s">
        <v>2</v>
      </c>
      <c r="E5599">
        <f>VLOOKUP(A5599,n_investors!$A$1:$Q$5434,MATCH(investments!D5599, n_investors!$A$1:$Q$1,0), FALSE)</f>
        <v>1</v>
      </c>
    </row>
    <row r="5600" spans="1:5">
      <c r="A5600" s="2" t="s">
        <v>352</v>
      </c>
      <c r="B5600" s="2">
        <v>2011</v>
      </c>
      <c r="C5600" s="2">
        <v>1300000</v>
      </c>
      <c r="D5600" s="2" t="s">
        <v>26</v>
      </c>
      <c r="E5600">
        <f>VLOOKUP(A5600,n_investors!$A$1:$Q$5434,MATCH(investments!D5600, n_investors!$A$1:$Q$1,0), FALSE)</f>
        <v>2</v>
      </c>
    </row>
    <row r="5601" spans="1:5">
      <c r="A5601" s="2" t="s">
        <v>119</v>
      </c>
      <c r="B5601" s="2">
        <v>2011</v>
      </c>
      <c r="C5601" s="2">
        <v>19000000</v>
      </c>
      <c r="D5601" s="2" t="s">
        <v>5</v>
      </c>
      <c r="E5601">
        <f>VLOOKUP(A5601,n_investors!$A$1:$Q$5434,MATCH(investments!D5601, n_investors!$A$1:$Q$1,0), FALSE)</f>
        <v>1</v>
      </c>
    </row>
    <row r="5602" spans="1:5">
      <c r="A5602" s="2" t="s">
        <v>3473</v>
      </c>
      <c r="B5602" s="2">
        <v>2011</v>
      </c>
      <c r="C5602" s="2">
        <v>66000000</v>
      </c>
      <c r="D5602" s="2" t="s">
        <v>5</v>
      </c>
      <c r="E5602">
        <f>VLOOKUP(A5602,n_investors!$A$1:$Q$5434,MATCH(investments!D5602, n_investors!$A$1:$Q$1,0), FALSE)</f>
        <v>1</v>
      </c>
    </row>
    <row r="5603" spans="1:5">
      <c r="A5603" s="2" t="s">
        <v>178</v>
      </c>
      <c r="B5603" s="2">
        <v>2011</v>
      </c>
      <c r="C5603" s="2">
        <v>40000000</v>
      </c>
      <c r="D5603" s="2" t="s">
        <v>42</v>
      </c>
      <c r="E5603">
        <f>VLOOKUP(A5603,n_investors!$A$1:$Q$5434,MATCH(investments!D5603, n_investors!$A$1:$Q$1,0), FALSE)</f>
        <v>1</v>
      </c>
    </row>
    <row r="5604" spans="1:5">
      <c r="A5604" s="2" t="s">
        <v>2784</v>
      </c>
      <c r="B5604" s="2">
        <v>2011</v>
      </c>
      <c r="C5604" s="2">
        <v>15000</v>
      </c>
      <c r="D5604" s="2" t="s">
        <v>26</v>
      </c>
      <c r="E5604">
        <f>VLOOKUP(A5604,n_investors!$A$1:$Q$5434,MATCH(investments!D5604, n_investors!$A$1:$Q$1,0), FALSE)</f>
        <v>1</v>
      </c>
    </row>
    <row r="5605" spans="1:5">
      <c r="A5605" s="2" t="s">
        <v>1157</v>
      </c>
      <c r="B5605" s="2">
        <v>2011</v>
      </c>
      <c r="C5605" s="2">
        <v>25000000</v>
      </c>
      <c r="D5605" s="2" t="s">
        <v>32</v>
      </c>
      <c r="E5605">
        <f>VLOOKUP(A5605,n_investors!$A$1:$Q$5434,MATCH(investments!D5605, n_investors!$A$1:$Q$1,0), FALSE)</f>
        <v>3</v>
      </c>
    </row>
    <row r="5606" spans="1:5">
      <c r="A5606" s="2" t="s">
        <v>169</v>
      </c>
      <c r="B5606" s="2">
        <v>2011</v>
      </c>
      <c r="C5606" s="2">
        <v>6000000</v>
      </c>
      <c r="D5606" s="2" t="s">
        <v>2</v>
      </c>
      <c r="E5606">
        <f>VLOOKUP(A5606,n_investors!$A$1:$Q$5434,MATCH(investments!D5606, n_investors!$A$1:$Q$1,0), FALSE)</f>
        <v>1</v>
      </c>
    </row>
    <row r="5607" spans="1:5">
      <c r="A5607" s="2" t="s">
        <v>4750</v>
      </c>
      <c r="B5607" s="2">
        <v>2011</v>
      </c>
      <c r="C5607" s="2">
        <v>4500000</v>
      </c>
      <c r="D5607" s="2" t="s">
        <v>2</v>
      </c>
      <c r="E5607">
        <f>VLOOKUP(A5607,n_investors!$A$1:$Q$5434,MATCH(investments!D5607, n_investors!$A$1:$Q$1,0), FALSE)</f>
        <v>2</v>
      </c>
    </row>
    <row r="5608" spans="1:5">
      <c r="A5608" s="2" t="s">
        <v>3614</v>
      </c>
      <c r="B5608" s="2">
        <v>2011</v>
      </c>
      <c r="C5608" s="2">
        <v>20000000</v>
      </c>
      <c r="D5608" s="2" t="s">
        <v>5</v>
      </c>
      <c r="E5608">
        <f>VLOOKUP(A5608,n_investors!$A$1:$Q$5434,MATCH(investments!D5608, n_investors!$A$1:$Q$1,0), FALSE)</f>
        <v>2</v>
      </c>
    </row>
    <row r="5609" spans="1:5">
      <c r="A5609" s="2" t="s">
        <v>744</v>
      </c>
      <c r="B5609" s="2">
        <v>2011</v>
      </c>
      <c r="C5609" s="2">
        <v>12600000</v>
      </c>
      <c r="D5609" s="2" t="s">
        <v>10</v>
      </c>
      <c r="E5609">
        <f>VLOOKUP(A5609,n_investors!$A$1:$Q$5434,MATCH(investments!D5609, n_investors!$A$1:$Q$1,0), FALSE)</f>
        <v>1</v>
      </c>
    </row>
    <row r="5610" spans="1:5">
      <c r="A5610" s="2" t="s">
        <v>4825</v>
      </c>
      <c r="B5610" s="2">
        <v>2011</v>
      </c>
      <c r="C5610" s="2">
        <v>300000</v>
      </c>
      <c r="D5610" s="2" t="s">
        <v>175</v>
      </c>
      <c r="E5610">
        <f>VLOOKUP(A5610,n_investors!$A$1:$Q$5434,MATCH(investments!D5610, n_investors!$A$1:$Q$1,0), FALSE)</f>
        <v>1</v>
      </c>
    </row>
    <row r="5611" spans="1:5">
      <c r="A5611" s="2" t="s">
        <v>1110</v>
      </c>
      <c r="B5611" s="2">
        <v>2011</v>
      </c>
      <c r="C5611" s="2">
        <v>5500000</v>
      </c>
      <c r="D5611" s="2" t="s">
        <v>2</v>
      </c>
      <c r="E5611">
        <f>VLOOKUP(A5611,n_investors!$A$1:$Q$5434,MATCH(investments!D5611, n_investors!$A$1:$Q$1,0), FALSE)</f>
        <v>1</v>
      </c>
    </row>
    <row r="5612" spans="1:5">
      <c r="A5612" s="2" t="s">
        <v>2022</v>
      </c>
      <c r="B5612" s="2">
        <v>2011</v>
      </c>
      <c r="C5612" s="2">
        <v>1300000</v>
      </c>
      <c r="D5612" s="2" t="s">
        <v>42</v>
      </c>
      <c r="E5612">
        <f>VLOOKUP(A5612,n_investors!$A$1:$Q$5434,MATCH(investments!D5612, n_investors!$A$1:$Q$1,0), FALSE)</f>
        <v>1</v>
      </c>
    </row>
    <row r="5613" spans="1:5">
      <c r="A5613" s="2" t="s">
        <v>5209</v>
      </c>
      <c r="B5613" s="2">
        <v>2011</v>
      </c>
      <c r="C5613" s="2">
        <v>7500000</v>
      </c>
      <c r="D5613" s="2" t="s">
        <v>5</v>
      </c>
      <c r="E5613">
        <f>VLOOKUP(A5613,n_investors!$A$1:$Q$5434,MATCH(investments!D5613, n_investors!$A$1:$Q$1,0), FALSE)</f>
        <v>2</v>
      </c>
    </row>
    <row r="5614" spans="1:5">
      <c r="A5614" s="2" t="s">
        <v>177</v>
      </c>
      <c r="B5614" s="2">
        <v>2011</v>
      </c>
      <c r="C5614" s="2">
        <v>1200000</v>
      </c>
      <c r="D5614" s="2" t="s">
        <v>26</v>
      </c>
      <c r="E5614">
        <f>VLOOKUP(A5614,n_investors!$A$1:$Q$5434,MATCH(investments!D5614, n_investors!$A$1:$Q$1,0), FALSE)</f>
        <v>3</v>
      </c>
    </row>
    <row r="5615" spans="1:5">
      <c r="A5615" s="2" t="s">
        <v>645</v>
      </c>
      <c r="B5615" s="2">
        <v>2011</v>
      </c>
      <c r="C5615" s="2">
        <v>10000000</v>
      </c>
      <c r="D5615" s="2" t="s">
        <v>2</v>
      </c>
      <c r="E5615">
        <f>VLOOKUP(A5615,n_investors!$A$1:$Q$5434,MATCH(investments!D5615, n_investors!$A$1:$Q$1,0), FALSE)</f>
        <v>1</v>
      </c>
    </row>
    <row r="5616" spans="1:5">
      <c r="A5616" s="2" t="s">
        <v>642</v>
      </c>
      <c r="B5616" s="2">
        <v>2011</v>
      </c>
      <c r="C5616" s="2">
        <v>14000000</v>
      </c>
      <c r="D5616" s="2" t="s">
        <v>42</v>
      </c>
      <c r="E5616">
        <f>VLOOKUP(A5616,n_investors!$A$1:$Q$5434,MATCH(investments!D5616, n_investors!$A$1:$Q$1,0), FALSE)</f>
        <v>1</v>
      </c>
    </row>
    <row r="5617" spans="1:5">
      <c r="A5617" s="2" t="s">
        <v>3616</v>
      </c>
      <c r="B5617" s="2">
        <v>2011</v>
      </c>
      <c r="C5617" s="2">
        <v>16000000</v>
      </c>
      <c r="D5617" s="2" t="s">
        <v>32</v>
      </c>
      <c r="E5617">
        <f>VLOOKUP(A5617,n_investors!$A$1:$Q$5434,MATCH(investments!D5617, n_investors!$A$1:$Q$1,0), FALSE)</f>
        <v>1</v>
      </c>
    </row>
    <row r="5618" spans="1:5">
      <c r="A5618" s="2" t="s">
        <v>736</v>
      </c>
      <c r="B5618" s="2">
        <v>2011</v>
      </c>
      <c r="C5618" s="2">
        <v>8300000</v>
      </c>
      <c r="D5618" s="2" t="s">
        <v>2</v>
      </c>
      <c r="E5618">
        <f>VLOOKUP(A5618,n_investors!$A$1:$Q$5434,MATCH(investments!D5618, n_investors!$A$1:$Q$1,0), FALSE)</f>
        <v>1</v>
      </c>
    </row>
    <row r="5619" spans="1:5">
      <c r="A5619" s="2" t="s">
        <v>5210</v>
      </c>
      <c r="B5619" s="2">
        <v>2011</v>
      </c>
      <c r="C5619" s="2">
        <v>22000000</v>
      </c>
      <c r="D5619" s="2" t="s">
        <v>32</v>
      </c>
      <c r="E5619">
        <f>VLOOKUP(A5619,n_investors!$A$1:$Q$5434,MATCH(investments!D5619, n_investors!$A$1:$Q$1,0), FALSE)</f>
        <v>1</v>
      </c>
    </row>
    <row r="5620" spans="1:5">
      <c r="A5620" s="2" t="s">
        <v>345</v>
      </c>
      <c r="B5620" s="2">
        <v>2011</v>
      </c>
      <c r="C5620" s="2">
        <v>1750000</v>
      </c>
      <c r="D5620" s="2" t="s">
        <v>42</v>
      </c>
      <c r="E5620">
        <f>VLOOKUP(A5620,n_investors!$A$1:$Q$5434,MATCH(investments!D5620, n_investors!$A$1:$Q$1,0), FALSE)</f>
        <v>2</v>
      </c>
    </row>
    <row r="5621" spans="1:5">
      <c r="A5621" s="2" t="s">
        <v>1273</v>
      </c>
      <c r="B5621" s="2">
        <v>2011</v>
      </c>
      <c r="C5621" s="2">
        <v>8500000</v>
      </c>
      <c r="D5621" s="2" t="s">
        <v>42</v>
      </c>
      <c r="E5621">
        <f>VLOOKUP(A5621,n_investors!$A$1:$Q$5434,MATCH(investments!D5621, n_investors!$A$1:$Q$1,0), FALSE)</f>
        <v>1</v>
      </c>
    </row>
    <row r="5622" spans="1:5">
      <c r="A5622" s="2" t="s">
        <v>2508</v>
      </c>
      <c r="B5622" s="2">
        <v>2011</v>
      </c>
      <c r="C5622" s="2">
        <v>4500000</v>
      </c>
      <c r="D5622" s="2" t="s">
        <v>5</v>
      </c>
      <c r="E5622">
        <f>VLOOKUP(A5622,n_investors!$A$1:$Q$5434,MATCH(investments!D5622, n_investors!$A$1:$Q$1,0), FALSE)</f>
        <v>2</v>
      </c>
    </row>
    <row r="5623" spans="1:5">
      <c r="A5623" s="2" t="s">
        <v>815</v>
      </c>
      <c r="B5623" s="2">
        <v>2011</v>
      </c>
      <c r="C5623" s="2">
        <v>8000000</v>
      </c>
      <c r="D5623" s="2" t="s">
        <v>5</v>
      </c>
      <c r="E5623">
        <f>VLOOKUP(A5623,n_investors!$A$1:$Q$5434,MATCH(investments!D5623, n_investors!$A$1:$Q$1,0), FALSE)</f>
        <v>2</v>
      </c>
    </row>
    <row r="5624" spans="1:5">
      <c r="A5624" s="2" t="s">
        <v>5549</v>
      </c>
      <c r="B5624" s="2">
        <v>2011</v>
      </c>
      <c r="C5624" s="2">
        <v>2000000</v>
      </c>
      <c r="D5624" s="2" t="s">
        <v>26</v>
      </c>
      <c r="E5624">
        <f>VLOOKUP(A5624,n_investors!$A$1:$Q$5434,MATCH(investments!D5624, n_investors!$A$1:$Q$1,0), FALSE)</f>
        <v>1</v>
      </c>
    </row>
    <row r="5625" spans="1:5">
      <c r="A5625" s="2" t="s">
        <v>2623</v>
      </c>
      <c r="B5625" s="2">
        <v>2011</v>
      </c>
      <c r="C5625" s="2">
        <v>400000000</v>
      </c>
      <c r="D5625" s="2" t="s">
        <v>50</v>
      </c>
      <c r="E5625">
        <f>VLOOKUP(A5625,n_investors!$A$1:$Q$5434,MATCH(investments!D5625, n_investors!$A$1:$Q$1,0), FALSE)</f>
        <v>1</v>
      </c>
    </row>
    <row r="5626" spans="1:5">
      <c r="A5626" s="2" t="s">
        <v>2623</v>
      </c>
      <c r="B5626" s="2">
        <v>2011</v>
      </c>
      <c r="C5626" s="2">
        <v>176000000</v>
      </c>
      <c r="D5626" s="2" t="s">
        <v>313</v>
      </c>
      <c r="E5626">
        <f>VLOOKUP(A5626,n_investors!$A$1:$Q$5434,MATCH(investments!D5626, n_investors!$A$1:$Q$1,0), FALSE)</f>
        <v>1</v>
      </c>
    </row>
    <row r="5627" spans="1:5">
      <c r="A5627" s="2" t="s">
        <v>2441</v>
      </c>
      <c r="B5627" s="2">
        <v>2011</v>
      </c>
      <c r="C5627" s="2">
        <v>600000</v>
      </c>
      <c r="D5627" s="2" t="s">
        <v>26</v>
      </c>
      <c r="E5627">
        <f>VLOOKUP(A5627,n_investors!$A$1:$Q$5434,MATCH(investments!D5627, n_investors!$A$1:$Q$1,0), FALSE)</f>
        <v>1</v>
      </c>
    </row>
    <row r="5628" spans="1:5">
      <c r="A5628" s="2" t="s">
        <v>1527</v>
      </c>
      <c r="B5628" s="2">
        <v>2011</v>
      </c>
      <c r="C5628" s="2">
        <v>36000000</v>
      </c>
      <c r="D5628" s="2" t="s">
        <v>10</v>
      </c>
      <c r="E5628">
        <f>VLOOKUP(A5628,n_investors!$A$1:$Q$5434,MATCH(investments!D5628, n_investors!$A$1:$Q$1,0), FALSE)</f>
        <v>2</v>
      </c>
    </row>
    <row r="5629" spans="1:5">
      <c r="A5629" s="2" t="s">
        <v>2631</v>
      </c>
      <c r="B5629" s="2">
        <v>2011</v>
      </c>
      <c r="C5629" s="2">
        <v>10000000</v>
      </c>
      <c r="D5629" s="2" t="s">
        <v>42</v>
      </c>
      <c r="E5629">
        <f>VLOOKUP(A5629,n_investors!$A$1:$Q$5434,MATCH(investments!D5629, n_investors!$A$1:$Q$1,0), FALSE)</f>
        <v>2</v>
      </c>
    </row>
    <row r="5630" spans="1:5">
      <c r="A5630" s="2" t="s">
        <v>2642</v>
      </c>
      <c r="B5630" s="2">
        <v>2011</v>
      </c>
      <c r="C5630" s="2">
        <v>10000000</v>
      </c>
      <c r="D5630" s="2" t="s">
        <v>10</v>
      </c>
      <c r="E5630">
        <f>VLOOKUP(A5630,n_investors!$A$1:$Q$5434,MATCH(investments!D5630, n_investors!$A$1:$Q$1,0), FALSE)</f>
        <v>1</v>
      </c>
    </row>
    <row r="5631" spans="1:5">
      <c r="A5631" s="2" t="s">
        <v>2095</v>
      </c>
      <c r="B5631" s="2">
        <v>2011</v>
      </c>
      <c r="C5631" s="2">
        <v>1700000</v>
      </c>
      <c r="D5631" s="2" t="s">
        <v>26</v>
      </c>
      <c r="E5631">
        <f>VLOOKUP(A5631,n_investors!$A$1:$Q$5434,MATCH(investments!D5631, n_investors!$A$1:$Q$1,0), FALSE)</f>
        <v>1</v>
      </c>
    </row>
    <row r="5632" spans="1:5">
      <c r="A5632" s="2" t="s">
        <v>166</v>
      </c>
      <c r="B5632" s="2">
        <v>2011</v>
      </c>
      <c r="C5632" s="2">
        <v>40000000</v>
      </c>
      <c r="D5632" s="2" t="s">
        <v>42</v>
      </c>
      <c r="E5632">
        <f>VLOOKUP(A5632,n_investors!$A$1:$Q$5434,MATCH(investments!D5632, n_investors!$A$1:$Q$1,0), FALSE)</f>
        <v>4</v>
      </c>
    </row>
    <row r="5633" spans="1:5">
      <c r="A5633" s="2" t="s">
        <v>2810</v>
      </c>
      <c r="B5633" s="2">
        <v>2011</v>
      </c>
      <c r="C5633" s="2">
        <v>1000000</v>
      </c>
      <c r="D5633" s="2" t="s">
        <v>26</v>
      </c>
      <c r="E5633">
        <f>VLOOKUP(A5633,n_investors!$A$1:$Q$5434,MATCH(investments!D5633, n_investors!$A$1:$Q$1,0), FALSE)</f>
        <v>3</v>
      </c>
    </row>
    <row r="5634" spans="1:5">
      <c r="A5634" s="2" t="s">
        <v>2810</v>
      </c>
      <c r="B5634" s="2">
        <v>2011</v>
      </c>
      <c r="C5634" s="2">
        <v>18000</v>
      </c>
      <c r="D5634" s="2" t="s">
        <v>26</v>
      </c>
      <c r="E5634">
        <f>VLOOKUP(A5634,n_investors!$A$1:$Q$5434,MATCH(investments!D5634, n_investors!$A$1:$Q$1,0), FALSE)</f>
        <v>3</v>
      </c>
    </row>
    <row r="5635" spans="1:5">
      <c r="A5635" s="2" t="s">
        <v>208</v>
      </c>
      <c r="B5635" s="2">
        <v>2011</v>
      </c>
      <c r="C5635" s="2">
        <v>30000000</v>
      </c>
      <c r="D5635" s="2" t="s">
        <v>10</v>
      </c>
      <c r="E5635">
        <f>VLOOKUP(A5635,n_investors!$A$1:$Q$5434,MATCH(investments!D5635, n_investors!$A$1:$Q$1,0), FALSE)</f>
        <v>3</v>
      </c>
    </row>
    <row r="5636" spans="1:5">
      <c r="A5636" s="2" t="s">
        <v>208</v>
      </c>
      <c r="B5636" s="2">
        <v>2011</v>
      </c>
      <c r="C5636" s="2">
        <v>10000000</v>
      </c>
      <c r="D5636" s="2" t="s">
        <v>5</v>
      </c>
      <c r="E5636">
        <f>VLOOKUP(A5636,n_investors!$A$1:$Q$5434,MATCH(investments!D5636, n_investors!$A$1:$Q$1,0), FALSE)</f>
        <v>2</v>
      </c>
    </row>
    <row r="5637" spans="1:5">
      <c r="A5637" s="2" t="s">
        <v>1261</v>
      </c>
      <c r="B5637" s="2">
        <v>2011</v>
      </c>
      <c r="C5637" s="2">
        <v>4400000</v>
      </c>
      <c r="D5637" s="2" t="s">
        <v>42</v>
      </c>
      <c r="E5637">
        <f>VLOOKUP(A5637,n_investors!$A$1:$Q$5434,MATCH(investments!D5637, n_investors!$A$1:$Q$1,0), FALSE)</f>
        <v>1</v>
      </c>
    </row>
    <row r="5638" spans="1:5">
      <c r="A5638" s="2" t="s">
        <v>2496</v>
      </c>
      <c r="B5638" s="2">
        <v>2011</v>
      </c>
      <c r="C5638" s="2">
        <v>8000000</v>
      </c>
      <c r="D5638" s="2" t="s">
        <v>10</v>
      </c>
      <c r="E5638">
        <f>VLOOKUP(A5638,n_investors!$A$1:$Q$5434,MATCH(investments!D5638, n_investors!$A$1:$Q$1,0), FALSE)</f>
        <v>2</v>
      </c>
    </row>
    <row r="5639" spans="1:5">
      <c r="A5639" s="2" t="s">
        <v>4979</v>
      </c>
      <c r="B5639" s="2">
        <v>2011</v>
      </c>
      <c r="C5639" s="2">
        <v>350000</v>
      </c>
      <c r="D5639" s="2" t="s">
        <v>175</v>
      </c>
      <c r="E5639">
        <f>VLOOKUP(A5639,n_investors!$A$1:$Q$5434,MATCH(investments!D5639, n_investors!$A$1:$Q$1,0), FALSE)</f>
        <v>2</v>
      </c>
    </row>
    <row r="5640" spans="1:5">
      <c r="A5640" s="2" t="s">
        <v>2061</v>
      </c>
      <c r="B5640" s="2">
        <v>2011</v>
      </c>
      <c r="C5640" s="2">
        <v>32500000</v>
      </c>
      <c r="D5640" s="2" t="s">
        <v>10</v>
      </c>
      <c r="E5640">
        <f>VLOOKUP(A5640,n_investors!$A$1:$Q$5434,MATCH(investments!D5640, n_investors!$A$1:$Q$1,0), FALSE)</f>
        <v>4</v>
      </c>
    </row>
    <row r="5641" spans="1:5">
      <c r="A5641" s="2" t="s">
        <v>452</v>
      </c>
      <c r="B5641" s="2">
        <v>2011</v>
      </c>
      <c r="C5641" s="2">
        <v>6000000</v>
      </c>
      <c r="D5641" s="2" t="s">
        <v>2</v>
      </c>
      <c r="E5641">
        <f>VLOOKUP(A5641,n_investors!$A$1:$Q$5434,MATCH(investments!D5641, n_investors!$A$1:$Q$1,0), FALSE)</f>
        <v>1</v>
      </c>
    </row>
    <row r="5642" spans="1:5">
      <c r="A5642" s="2" t="s">
        <v>375</v>
      </c>
      <c r="B5642" s="2">
        <v>2011</v>
      </c>
      <c r="C5642" s="2">
        <v>50000000</v>
      </c>
      <c r="D5642" s="2" t="s">
        <v>2</v>
      </c>
      <c r="E5642">
        <f>VLOOKUP(A5642,n_investors!$A$1:$Q$5434,MATCH(investments!D5642, n_investors!$A$1:$Q$1,0), FALSE)</f>
        <v>3</v>
      </c>
    </row>
    <row r="5643" spans="1:5">
      <c r="A5643" s="2" t="s">
        <v>1893</v>
      </c>
      <c r="B5643" s="2">
        <v>2011</v>
      </c>
      <c r="C5643" s="2">
        <v>10000000</v>
      </c>
      <c r="D5643" s="2" t="s">
        <v>5</v>
      </c>
      <c r="E5643">
        <f>VLOOKUP(A5643,n_investors!$A$1:$Q$5434,MATCH(investments!D5643, n_investors!$A$1:$Q$1,0), FALSE)</f>
        <v>1</v>
      </c>
    </row>
    <row r="5644" spans="1:5">
      <c r="A5644" s="2" t="s">
        <v>346</v>
      </c>
      <c r="B5644" s="2">
        <v>2011</v>
      </c>
      <c r="C5644" s="2">
        <v>12600000</v>
      </c>
      <c r="D5644" s="2" t="s">
        <v>2</v>
      </c>
      <c r="E5644">
        <f>VLOOKUP(A5644,n_investors!$A$1:$Q$5434,MATCH(investments!D5644, n_investors!$A$1:$Q$1,0), FALSE)</f>
        <v>1</v>
      </c>
    </row>
    <row r="5645" spans="1:5">
      <c r="A5645" s="2" t="s">
        <v>1351</v>
      </c>
      <c r="B5645" s="2">
        <v>2011</v>
      </c>
      <c r="C5645" s="2">
        <v>5000000</v>
      </c>
      <c r="D5645" s="2" t="s">
        <v>2</v>
      </c>
      <c r="E5645">
        <f>VLOOKUP(A5645,n_investors!$A$1:$Q$5434,MATCH(investments!D5645, n_investors!$A$1:$Q$1,0), FALSE)</f>
        <v>2</v>
      </c>
    </row>
    <row r="5646" spans="1:5">
      <c r="A5646" s="2" t="s">
        <v>5408</v>
      </c>
      <c r="B5646" s="2">
        <v>2011</v>
      </c>
      <c r="C5646" s="2">
        <v>1100000</v>
      </c>
      <c r="D5646" s="2" t="s">
        <v>42</v>
      </c>
      <c r="E5646">
        <f>VLOOKUP(A5646,n_investors!$A$1:$Q$5434,MATCH(investments!D5646, n_investors!$A$1:$Q$1,0), FALSE)</f>
        <v>1</v>
      </c>
    </row>
    <row r="5647" spans="1:5">
      <c r="A5647" s="2" t="s">
        <v>4339</v>
      </c>
      <c r="B5647" s="2">
        <v>2011</v>
      </c>
      <c r="C5647" s="2">
        <v>10000000</v>
      </c>
      <c r="D5647" s="2" t="s">
        <v>42</v>
      </c>
      <c r="E5647">
        <f>VLOOKUP(A5647,n_investors!$A$1:$Q$5434,MATCH(investments!D5647, n_investors!$A$1:$Q$1,0), FALSE)</f>
        <v>2</v>
      </c>
    </row>
    <row r="5648" spans="1:5">
      <c r="A5648" s="2" t="s">
        <v>3476</v>
      </c>
      <c r="B5648" s="2">
        <v>2011</v>
      </c>
      <c r="C5648" s="2">
        <v>70000000</v>
      </c>
      <c r="D5648" s="2" t="s">
        <v>42</v>
      </c>
      <c r="E5648">
        <f>VLOOKUP(A5648,n_investors!$A$1:$Q$5434,MATCH(investments!D5648, n_investors!$A$1:$Q$1,0), FALSE)</f>
        <v>1</v>
      </c>
    </row>
    <row r="5649" spans="1:5">
      <c r="A5649" s="2" t="s">
        <v>3874</v>
      </c>
      <c r="B5649" s="2">
        <v>2011</v>
      </c>
      <c r="C5649" s="2">
        <v>7000000</v>
      </c>
      <c r="D5649" s="2" t="s">
        <v>42</v>
      </c>
      <c r="E5649">
        <f>VLOOKUP(A5649,n_investors!$A$1:$Q$5434,MATCH(investments!D5649, n_investors!$A$1:$Q$1,0), FALSE)</f>
        <v>2</v>
      </c>
    </row>
    <row r="5650" spans="1:5">
      <c r="A5650" s="2" t="s">
        <v>3618</v>
      </c>
      <c r="B5650" s="2">
        <v>2011</v>
      </c>
      <c r="C5650" s="2">
        <v>20000000</v>
      </c>
      <c r="D5650" s="2" t="s">
        <v>5</v>
      </c>
      <c r="E5650">
        <f>VLOOKUP(A5650,n_investors!$A$1:$Q$5434,MATCH(investments!D5650, n_investors!$A$1:$Q$1,0), FALSE)</f>
        <v>3</v>
      </c>
    </row>
    <row r="5651" spans="1:5">
      <c r="A5651" s="2" t="s">
        <v>920</v>
      </c>
      <c r="B5651" s="2">
        <v>2011</v>
      </c>
      <c r="C5651" s="2">
        <v>16000000</v>
      </c>
      <c r="D5651" s="2" t="s">
        <v>50</v>
      </c>
      <c r="E5651">
        <f>VLOOKUP(A5651,n_investors!$A$1:$Q$5434,MATCH(investments!D5651, n_investors!$A$1:$Q$1,0), FALSE)</f>
        <v>3</v>
      </c>
    </row>
    <row r="5652" spans="1:5">
      <c r="A5652" s="2" t="s">
        <v>860</v>
      </c>
      <c r="B5652" s="2">
        <v>2011</v>
      </c>
      <c r="C5652" s="2">
        <v>50000000</v>
      </c>
      <c r="D5652" s="2" t="s">
        <v>313</v>
      </c>
      <c r="E5652">
        <f>VLOOKUP(A5652,n_investors!$A$1:$Q$5434,MATCH(investments!D5652, n_investors!$A$1:$Q$1,0), FALSE)</f>
        <v>2</v>
      </c>
    </row>
    <row r="5653" spans="1:5">
      <c r="A5653" s="2" t="s">
        <v>1831</v>
      </c>
      <c r="B5653" s="2">
        <v>2011</v>
      </c>
      <c r="C5653" s="2">
        <v>32000000</v>
      </c>
      <c r="D5653" s="2" t="s">
        <v>42</v>
      </c>
      <c r="E5653">
        <f>VLOOKUP(A5653,n_investors!$A$1:$Q$5434,MATCH(investments!D5653, n_investors!$A$1:$Q$1,0), FALSE)</f>
        <v>3</v>
      </c>
    </row>
    <row r="5654" spans="1:5">
      <c r="A5654" s="2" t="s">
        <v>2445</v>
      </c>
      <c r="B5654" s="2">
        <v>2011</v>
      </c>
      <c r="C5654" s="2">
        <v>5567940</v>
      </c>
      <c r="D5654" s="2" t="s">
        <v>2</v>
      </c>
      <c r="E5654">
        <f>VLOOKUP(A5654,n_investors!$A$1:$Q$5434,MATCH(investments!D5654, n_investors!$A$1:$Q$1,0), FALSE)</f>
        <v>1</v>
      </c>
    </row>
    <row r="5655" spans="1:5">
      <c r="A5655" s="2" t="s">
        <v>2435</v>
      </c>
      <c r="B5655" s="2">
        <v>2011</v>
      </c>
      <c r="C5655" s="2">
        <v>13000000</v>
      </c>
      <c r="D5655" s="2" t="s">
        <v>42</v>
      </c>
      <c r="E5655">
        <f>VLOOKUP(A5655,n_investors!$A$1:$Q$5434,MATCH(investments!D5655, n_investors!$A$1:$Q$1,0), FALSE)</f>
        <v>2</v>
      </c>
    </row>
    <row r="5656" spans="1:5">
      <c r="A5656" s="2" t="s">
        <v>1347</v>
      </c>
      <c r="B5656" s="2">
        <v>2011</v>
      </c>
      <c r="C5656" s="2">
        <v>1500000</v>
      </c>
      <c r="D5656" s="2" t="s">
        <v>26</v>
      </c>
      <c r="E5656">
        <f>VLOOKUP(A5656,n_investors!$A$1:$Q$5434,MATCH(investments!D5656, n_investors!$A$1:$Q$1,0), FALSE)</f>
        <v>3</v>
      </c>
    </row>
    <row r="5657" spans="1:5">
      <c r="A5657" s="2" t="s">
        <v>1884</v>
      </c>
      <c r="B5657" s="2">
        <v>2011</v>
      </c>
      <c r="C5657" s="2">
        <v>11000000</v>
      </c>
      <c r="D5657" s="2" t="s">
        <v>32</v>
      </c>
      <c r="E5657">
        <f>VLOOKUP(A5657,n_investors!$A$1:$Q$5434,MATCH(investments!D5657, n_investors!$A$1:$Q$1,0), FALSE)</f>
        <v>2</v>
      </c>
    </row>
    <row r="5658" spans="1:5">
      <c r="A5658" s="2" t="s">
        <v>341</v>
      </c>
      <c r="B5658" s="2">
        <v>2011</v>
      </c>
      <c r="C5658" s="2">
        <v>2250000</v>
      </c>
      <c r="D5658" s="2" t="s">
        <v>26</v>
      </c>
      <c r="E5658">
        <f>VLOOKUP(A5658,n_investors!$A$1:$Q$5434,MATCH(investments!D5658, n_investors!$A$1:$Q$1,0), FALSE)</f>
        <v>5</v>
      </c>
    </row>
    <row r="5659" spans="1:5">
      <c r="A5659" s="2" t="s">
        <v>1859</v>
      </c>
      <c r="B5659" s="2">
        <v>2011</v>
      </c>
      <c r="C5659" s="2">
        <v>2500000</v>
      </c>
      <c r="D5659" s="2" t="s">
        <v>42</v>
      </c>
      <c r="E5659">
        <f>VLOOKUP(A5659,n_investors!$A$1:$Q$5434,MATCH(investments!D5659, n_investors!$A$1:$Q$1,0), FALSE)</f>
        <v>2</v>
      </c>
    </row>
    <row r="5660" spans="1:5">
      <c r="A5660" s="2" t="s">
        <v>592</v>
      </c>
      <c r="B5660" s="2">
        <v>2011</v>
      </c>
      <c r="C5660" s="2">
        <v>40000000</v>
      </c>
      <c r="D5660" s="2" t="s">
        <v>50</v>
      </c>
      <c r="E5660">
        <f>VLOOKUP(A5660,n_investors!$A$1:$Q$5434,MATCH(investments!D5660, n_investors!$A$1:$Q$1,0), FALSE)</f>
        <v>1</v>
      </c>
    </row>
    <row r="5661" spans="1:5">
      <c r="A5661" s="2" t="s">
        <v>5023</v>
      </c>
      <c r="B5661" s="2">
        <v>2011</v>
      </c>
      <c r="C5661" s="2">
        <v>8000000</v>
      </c>
      <c r="D5661" s="2" t="s">
        <v>5</v>
      </c>
      <c r="E5661">
        <f>VLOOKUP(A5661,n_investors!$A$1:$Q$5434,MATCH(investments!D5661, n_investors!$A$1:$Q$1,0), FALSE)</f>
        <v>1</v>
      </c>
    </row>
    <row r="5662" spans="1:5">
      <c r="A5662" s="2" t="s">
        <v>4821</v>
      </c>
      <c r="B5662" s="2">
        <v>2011</v>
      </c>
      <c r="C5662" s="2">
        <v>18000</v>
      </c>
      <c r="D5662" s="2" t="s">
        <v>26</v>
      </c>
      <c r="E5662">
        <f>VLOOKUP(A5662,n_investors!$A$1:$Q$5434,MATCH(investments!D5662, n_investors!$A$1:$Q$1,0), FALSE)</f>
        <v>1</v>
      </c>
    </row>
    <row r="5663" spans="1:5">
      <c r="A5663" s="2" t="s">
        <v>3531</v>
      </c>
      <c r="B5663" s="2">
        <v>2011</v>
      </c>
      <c r="C5663" s="2">
        <v>18000</v>
      </c>
      <c r="D5663" s="2" t="s">
        <v>26</v>
      </c>
      <c r="E5663">
        <f>VLOOKUP(A5663,n_investors!$A$1:$Q$5434,MATCH(investments!D5663, n_investors!$A$1:$Q$1,0), FALSE)</f>
        <v>2</v>
      </c>
    </row>
    <row r="5664" spans="1:5">
      <c r="A5664" s="2" t="s">
        <v>2017</v>
      </c>
      <c r="B5664" s="2">
        <v>2011</v>
      </c>
      <c r="C5664" s="2">
        <v>2100000</v>
      </c>
      <c r="D5664" s="2" t="s">
        <v>26</v>
      </c>
      <c r="E5664">
        <f>VLOOKUP(A5664,n_investors!$A$1:$Q$5434,MATCH(investments!D5664, n_investors!$A$1:$Q$1,0), FALSE)</f>
        <v>5</v>
      </c>
    </row>
    <row r="5665" spans="1:5">
      <c r="A5665" s="2" t="s">
        <v>1490</v>
      </c>
      <c r="B5665" s="2">
        <v>2011</v>
      </c>
      <c r="C5665" s="2">
        <v>15000000</v>
      </c>
      <c r="D5665" s="2" t="s">
        <v>10</v>
      </c>
      <c r="E5665">
        <f>VLOOKUP(A5665,n_investors!$A$1:$Q$5434,MATCH(investments!D5665, n_investors!$A$1:$Q$1,0), FALSE)</f>
        <v>1</v>
      </c>
    </row>
    <row r="5666" spans="1:5">
      <c r="A5666" s="2" t="s">
        <v>4408</v>
      </c>
      <c r="B5666" s="2">
        <v>2011</v>
      </c>
      <c r="C5666" s="2">
        <v>2300000</v>
      </c>
      <c r="D5666" s="2" t="s">
        <v>2</v>
      </c>
      <c r="E5666">
        <f>VLOOKUP(A5666,n_investors!$A$1:$Q$5434,MATCH(investments!D5666, n_investors!$A$1:$Q$1,0), FALSE)</f>
        <v>2</v>
      </c>
    </row>
    <row r="5667" spans="1:5">
      <c r="A5667" s="2" t="s">
        <v>4292</v>
      </c>
      <c r="B5667" s="2">
        <v>2011</v>
      </c>
      <c r="C5667" s="2">
        <v>3350000</v>
      </c>
      <c r="D5667" s="2" t="s">
        <v>2</v>
      </c>
      <c r="E5667">
        <f>VLOOKUP(A5667,n_investors!$A$1:$Q$5434,MATCH(investments!D5667, n_investors!$A$1:$Q$1,0), FALSE)</f>
        <v>2</v>
      </c>
    </row>
    <row r="5668" spans="1:5">
      <c r="A5668" s="2" t="s">
        <v>2665</v>
      </c>
      <c r="B5668" s="2">
        <v>2011</v>
      </c>
      <c r="C5668" s="2">
        <v>13100000</v>
      </c>
      <c r="D5668" s="2" t="s">
        <v>32</v>
      </c>
      <c r="E5668">
        <f>VLOOKUP(A5668,n_investors!$A$1:$Q$5434,MATCH(investments!D5668, n_investors!$A$1:$Q$1,0), FALSE)</f>
        <v>2</v>
      </c>
    </row>
    <row r="5669" spans="1:5">
      <c r="A5669" s="2" t="s">
        <v>2807</v>
      </c>
      <c r="B5669" s="2">
        <v>2011</v>
      </c>
      <c r="C5669" s="2">
        <v>6000000</v>
      </c>
      <c r="D5669" s="2" t="s">
        <v>2</v>
      </c>
      <c r="E5669">
        <f>VLOOKUP(A5669,n_investors!$A$1:$Q$5434,MATCH(investments!D5669, n_investors!$A$1:$Q$1,0), FALSE)</f>
        <v>3</v>
      </c>
    </row>
    <row r="5670" spans="1:5">
      <c r="A5670" s="2" t="s">
        <v>3215</v>
      </c>
      <c r="B5670" s="2">
        <v>2011</v>
      </c>
      <c r="C5670" s="2">
        <v>18000000</v>
      </c>
      <c r="D5670" s="2" t="s">
        <v>42</v>
      </c>
      <c r="E5670">
        <f>VLOOKUP(A5670,n_investors!$A$1:$Q$5434,MATCH(investments!D5670, n_investors!$A$1:$Q$1,0), FALSE)</f>
        <v>1</v>
      </c>
    </row>
    <row r="5671" spans="1:5">
      <c r="A5671" s="2" t="s">
        <v>1367</v>
      </c>
      <c r="B5671" s="2">
        <v>2011</v>
      </c>
      <c r="C5671" s="2">
        <v>650000</v>
      </c>
      <c r="D5671" s="2" t="s">
        <v>26</v>
      </c>
      <c r="E5671">
        <f>VLOOKUP(A5671,n_investors!$A$1:$Q$5434,MATCH(investments!D5671, n_investors!$A$1:$Q$1,0), FALSE)</f>
        <v>2</v>
      </c>
    </row>
    <row r="5672" spans="1:5">
      <c r="A5672" s="2" t="s">
        <v>4570</v>
      </c>
      <c r="B5672" s="2">
        <v>2011</v>
      </c>
      <c r="C5672" s="2">
        <v>10000000</v>
      </c>
      <c r="D5672" s="2" t="s">
        <v>42</v>
      </c>
      <c r="E5672">
        <f>VLOOKUP(A5672,n_investors!$A$1:$Q$5434,MATCH(investments!D5672, n_investors!$A$1:$Q$1,0), FALSE)</f>
        <v>1</v>
      </c>
    </row>
    <row r="5673" spans="1:5">
      <c r="A5673" s="2" t="s">
        <v>563</v>
      </c>
      <c r="B5673" s="2">
        <v>2011</v>
      </c>
      <c r="C5673" s="2">
        <v>1500000</v>
      </c>
      <c r="D5673" s="2" t="s">
        <v>26</v>
      </c>
      <c r="E5673">
        <f>VLOOKUP(A5673,n_investors!$A$1:$Q$5434,MATCH(investments!D5673, n_investors!$A$1:$Q$1,0), FALSE)</f>
        <v>2</v>
      </c>
    </row>
    <row r="5674" spans="1:5">
      <c r="A5674" s="2" t="s">
        <v>2013</v>
      </c>
      <c r="B5674" s="2">
        <v>2011</v>
      </c>
      <c r="C5674" s="2">
        <v>1500000</v>
      </c>
      <c r="D5674" s="2" t="s">
        <v>175</v>
      </c>
      <c r="E5674">
        <f>VLOOKUP(A5674,n_investors!$A$1:$Q$5434,MATCH(investments!D5674, n_investors!$A$1:$Q$1,0), FALSE)</f>
        <v>4</v>
      </c>
    </row>
    <row r="5675" spans="1:5">
      <c r="A5675" s="2" t="s">
        <v>2013</v>
      </c>
      <c r="B5675" s="2">
        <v>2011</v>
      </c>
      <c r="C5675" s="2">
        <v>200000</v>
      </c>
      <c r="D5675" s="2" t="s">
        <v>175</v>
      </c>
      <c r="E5675">
        <f>VLOOKUP(A5675,n_investors!$A$1:$Q$5434,MATCH(investments!D5675, n_investors!$A$1:$Q$1,0), FALSE)</f>
        <v>4</v>
      </c>
    </row>
    <row r="5676" spans="1:5">
      <c r="A5676" s="2" t="s">
        <v>1057</v>
      </c>
      <c r="B5676" s="2">
        <v>2011</v>
      </c>
      <c r="C5676" s="2">
        <v>27500000</v>
      </c>
      <c r="D5676" s="2" t="s">
        <v>32</v>
      </c>
      <c r="E5676">
        <f>VLOOKUP(A5676,n_investors!$A$1:$Q$5434,MATCH(investments!D5676, n_investors!$A$1:$Q$1,0), FALSE)</f>
        <v>3</v>
      </c>
    </row>
    <row r="5677" spans="1:5">
      <c r="A5677" s="2" t="s">
        <v>2920</v>
      </c>
      <c r="B5677" s="2">
        <v>2011</v>
      </c>
      <c r="C5677" s="2">
        <v>2000000</v>
      </c>
      <c r="D5677" s="2" t="s">
        <v>2</v>
      </c>
      <c r="E5677">
        <f>VLOOKUP(A5677,n_investors!$A$1:$Q$5434,MATCH(investments!D5677, n_investors!$A$1:$Q$1,0), FALSE)</f>
        <v>2</v>
      </c>
    </row>
    <row r="5678" spans="1:5">
      <c r="A5678" s="2" t="s">
        <v>1089</v>
      </c>
      <c r="B5678" s="2">
        <v>2011</v>
      </c>
      <c r="C5678" s="2">
        <v>9000000</v>
      </c>
      <c r="D5678" s="2" t="s">
        <v>42</v>
      </c>
      <c r="E5678">
        <f>VLOOKUP(A5678,n_investors!$A$1:$Q$5434,MATCH(investments!D5678, n_investors!$A$1:$Q$1,0), FALSE)</f>
        <v>3</v>
      </c>
    </row>
    <row r="5679" spans="1:5">
      <c r="A5679" s="2" t="s">
        <v>1851</v>
      </c>
      <c r="B5679" s="2">
        <v>2011</v>
      </c>
      <c r="C5679" s="2">
        <v>1200000</v>
      </c>
      <c r="D5679" s="2" t="s">
        <v>42</v>
      </c>
      <c r="E5679">
        <f>VLOOKUP(A5679,n_investors!$A$1:$Q$5434,MATCH(investments!D5679, n_investors!$A$1:$Q$1,0), FALSE)</f>
        <v>2</v>
      </c>
    </row>
    <row r="5680" spans="1:5">
      <c r="A5680" s="2" t="s">
        <v>370</v>
      </c>
      <c r="B5680" s="2">
        <v>2011</v>
      </c>
      <c r="C5680" s="2">
        <v>1000000</v>
      </c>
      <c r="D5680" s="2" t="s">
        <v>26</v>
      </c>
      <c r="E5680">
        <f>VLOOKUP(A5680,n_investors!$A$1:$Q$5434,MATCH(investments!D5680, n_investors!$A$1:$Q$1,0), FALSE)</f>
        <v>4</v>
      </c>
    </row>
    <row r="5681" spans="1:5">
      <c r="A5681" s="2" t="s">
        <v>370</v>
      </c>
      <c r="B5681" s="2">
        <v>2011</v>
      </c>
      <c r="C5681" s="2">
        <v>18000</v>
      </c>
      <c r="D5681" s="2" t="s">
        <v>26</v>
      </c>
      <c r="E5681">
        <f>VLOOKUP(A5681,n_investors!$A$1:$Q$5434,MATCH(investments!D5681, n_investors!$A$1:$Q$1,0), FALSE)</f>
        <v>4</v>
      </c>
    </row>
    <row r="5682" spans="1:5">
      <c r="A5682" s="2" t="s">
        <v>993</v>
      </c>
      <c r="B5682" s="2">
        <v>2011</v>
      </c>
      <c r="C5682" s="2">
        <v>5500000</v>
      </c>
      <c r="D5682" s="2" t="s">
        <v>5</v>
      </c>
      <c r="E5682">
        <f>VLOOKUP(A5682,n_investors!$A$1:$Q$5434,MATCH(investments!D5682, n_investors!$A$1:$Q$1,0), FALSE)</f>
        <v>3</v>
      </c>
    </row>
    <row r="5683" spans="1:5">
      <c r="A5683" s="2" t="s">
        <v>4581</v>
      </c>
      <c r="B5683" s="2">
        <v>2011</v>
      </c>
      <c r="C5683" s="2">
        <v>9000000</v>
      </c>
      <c r="D5683" s="2" t="s">
        <v>5</v>
      </c>
      <c r="E5683">
        <f>VLOOKUP(A5683,n_investors!$A$1:$Q$5434,MATCH(investments!D5683, n_investors!$A$1:$Q$1,0), FALSE)</f>
        <v>1</v>
      </c>
    </row>
    <row r="5684" spans="1:5">
      <c r="A5684" s="2" t="s">
        <v>3684</v>
      </c>
      <c r="B5684" s="2">
        <v>2011</v>
      </c>
      <c r="C5684" s="2">
        <v>10600000</v>
      </c>
      <c r="D5684" s="2" t="s">
        <v>42</v>
      </c>
      <c r="E5684">
        <f>VLOOKUP(A5684,n_investors!$A$1:$Q$5434,MATCH(investments!D5684, n_investors!$A$1:$Q$1,0), FALSE)</f>
        <v>1</v>
      </c>
    </row>
    <row r="5685" spans="1:5">
      <c r="A5685" s="2" t="s">
        <v>2340</v>
      </c>
      <c r="B5685" s="2">
        <v>2011</v>
      </c>
      <c r="C5685" s="2">
        <v>4000000</v>
      </c>
      <c r="D5685" s="2" t="s">
        <v>5</v>
      </c>
      <c r="E5685">
        <f>VLOOKUP(A5685,n_investors!$A$1:$Q$5434,MATCH(investments!D5685, n_investors!$A$1:$Q$1,0), FALSE)</f>
        <v>2</v>
      </c>
    </row>
    <row r="5686" spans="1:5">
      <c r="A5686" s="2" t="s">
        <v>389</v>
      </c>
      <c r="B5686" s="2">
        <v>2011</v>
      </c>
      <c r="C5686" s="2">
        <v>1250000</v>
      </c>
      <c r="D5686" s="2" t="s">
        <v>26</v>
      </c>
      <c r="E5686">
        <f>VLOOKUP(A5686,n_investors!$A$1:$Q$5434,MATCH(investments!D5686, n_investors!$A$1:$Q$1,0), FALSE)</f>
        <v>2</v>
      </c>
    </row>
    <row r="5687" spans="1:5">
      <c r="A5687" s="2" t="s">
        <v>2020</v>
      </c>
      <c r="B5687" s="2">
        <v>2011</v>
      </c>
      <c r="C5687" s="2">
        <v>1500000</v>
      </c>
      <c r="D5687" s="2" t="s">
        <v>175</v>
      </c>
      <c r="E5687">
        <f>VLOOKUP(A5687,n_investors!$A$1:$Q$5434,MATCH(investments!D5687, n_investors!$A$1:$Q$1,0), FALSE)</f>
        <v>4</v>
      </c>
    </row>
    <row r="5688" spans="1:5">
      <c r="A5688" s="2" t="s">
        <v>2376</v>
      </c>
      <c r="B5688" s="2">
        <v>2011</v>
      </c>
      <c r="C5688" s="2">
        <v>1475000</v>
      </c>
      <c r="D5688" s="2" t="s">
        <v>26</v>
      </c>
      <c r="E5688">
        <f>VLOOKUP(A5688,n_investors!$A$1:$Q$5434,MATCH(investments!D5688, n_investors!$A$1:$Q$1,0), FALSE)</f>
        <v>2</v>
      </c>
    </row>
    <row r="5689" spans="1:5">
      <c r="A5689" s="2" t="s">
        <v>2204</v>
      </c>
      <c r="B5689" s="2">
        <v>2011</v>
      </c>
      <c r="C5689" s="2">
        <v>20000000</v>
      </c>
      <c r="D5689" s="2" t="s">
        <v>32</v>
      </c>
      <c r="E5689">
        <f>VLOOKUP(A5689,n_investors!$A$1:$Q$5434,MATCH(investments!D5689, n_investors!$A$1:$Q$1,0), FALSE)</f>
        <v>3</v>
      </c>
    </row>
    <row r="5690" spans="1:5">
      <c r="A5690" s="2" t="s">
        <v>3681</v>
      </c>
      <c r="B5690" s="2">
        <v>2011</v>
      </c>
      <c r="C5690" s="2">
        <v>10000000</v>
      </c>
      <c r="D5690" s="2" t="s">
        <v>2</v>
      </c>
      <c r="E5690">
        <f>VLOOKUP(A5690,n_investors!$A$1:$Q$5434,MATCH(investments!D5690, n_investors!$A$1:$Q$1,0), FALSE)</f>
        <v>2</v>
      </c>
    </row>
    <row r="5691" spans="1:5">
      <c r="A5691" s="2" t="s">
        <v>4050</v>
      </c>
      <c r="B5691" s="2">
        <v>2011</v>
      </c>
      <c r="C5691" s="2">
        <v>10000000</v>
      </c>
      <c r="D5691" s="2" t="s">
        <v>5</v>
      </c>
      <c r="E5691">
        <f>VLOOKUP(A5691,n_investors!$A$1:$Q$5434,MATCH(investments!D5691, n_investors!$A$1:$Q$1,0), FALSE)</f>
        <v>1</v>
      </c>
    </row>
    <row r="5692" spans="1:5">
      <c r="A5692" s="2" t="s">
        <v>3483</v>
      </c>
      <c r="B5692" s="2">
        <v>2011</v>
      </c>
      <c r="C5692" s="2">
        <v>20000000</v>
      </c>
      <c r="D5692" s="2" t="s">
        <v>42</v>
      </c>
      <c r="E5692">
        <f>VLOOKUP(A5692,n_investors!$A$1:$Q$5434,MATCH(investments!D5692, n_investors!$A$1:$Q$1,0), FALSE)</f>
        <v>2</v>
      </c>
    </row>
    <row r="5693" spans="1:5">
      <c r="A5693" s="2" t="s">
        <v>2005</v>
      </c>
      <c r="B5693" s="2">
        <v>2011</v>
      </c>
      <c r="C5693" s="2">
        <v>15000000</v>
      </c>
      <c r="D5693" s="2" t="s">
        <v>5</v>
      </c>
      <c r="E5693">
        <f>VLOOKUP(A5693,n_investors!$A$1:$Q$5434,MATCH(investments!D5693, n_investors!$A$1:$Q$1,0), FALSE)</f>
        <v>1</v>
      </c>
    </row>
    <row r="5694" spans="1:5">
      <c r="A5694" s="2" t="s">
        <v>3524</v>
      </c>
      <c r="B5694" s="2">
        <v>2011</v>
      </c>
      <c r="C5694" s="2">
        <v>417000</v>
      </c>
      <c r="D5694" s="2" t="s">
        <v>42</v>
      </c>
      <c r="E5694">
        <f>VLOOKUP(A5694,n_investors!$A$1:$Q$5434,MATCH(investments!D5694, n_investors!$A$1:$Q$1,0), FALSE)</f>
        <v>3</v>
      </c>
    </row>
    <row r="5695" spans="1:5">
      <c r="A5695" s="2" t="s">
        <v>163</v>
      </c>
      <c r="B5695" s="2">
        <v>2011</v>
      </c>
      <c r="C5695" s="2">
        <v>6500000</v>
      </c>
      <c r="D5695" s="2" t="s">
        <v>2</v>
      </c>
      <c r="E5695">
        <f>VLOOKUP(A5695,n_investors!$A$1:$Q$5434,MATCH(investments!D5695, n_investors!$A$1:$Q$1,0), FALSE)</f>
        <v>2</v>
      </c>
    </row>
    <row r="5696" spans="1:5">
      <c r="A5696" s="2" t="s">
        <v>3936</v>
      </c>
      <c r="B5696" s="2">
        <v>2011</v>
      </c>
      <c r="C5696" s="2">
        <v>1000000</v>
      </c>
      <c r="D5696" s="2" t="s">
        <v>2</v>
      </c>
      <c r="E5696">
        <f>VLOOKUP(A5696,n_investors!$A$1:$Q$5434,MATCH(investments!D5696, n_investors!$A$1:$Q$1,0), FALSE)</f>
        <v>1</v>
      </c>
    </row>
    <row r="5697" spans="1:5">
      <c r="A5697" s="2" t="s">
        <v>1338</v>
      </c>
      <c r="B5697" s="2">
        <v>2011</v>
      </c>
      <c r="C5697" s="2">
        <v>1700000</v>
      </c>
      <c r="D5697" s="2" t="s">
        <v>26</v>
      </c>
      <c r="E5697">
        <f>VLOOKUP(A5697,n_investors!$A$1:$Q$5434,MATCH(investments!D5697, n_investors!$A$1:$Q$1,0), FALSE)</f>
        <v>2</v>
      </c>
    </row>
    <row r="5698" spans="1:5">
      <c r="A5698" s="2" t="s">
        <v>2206</v>
      </c>
      <c r="B5698" s="2">
        <v>2011</v>
      </c>
      <c r="C5698" s="2">
        <v>6000000</v>
      </c>
      <c r="D5698" s="2" t="s">
        <v>2</v>
      </c>
      <c r="E5698">
        <f>VLOOKUP(A5698,n_investors!$A$1:$Q$5434,MATCH(investments!D5698, n_investors!$A$1:$Q$1,0), FALSE)</f>
        <v>2</v>
      </c>
    </row>
    <row r="5699" spans="1:5">
      <c r="A5699" s="2" t="s">
        <v>2206</v>
      </c>
      <c r="B5699" s="2">
        <v>2011</v>
      </c>
      <c r="C5699" s="2">
        <v>20000000</v>
      </c>
      <c r="D5699" s="2" t="s">
        <v>5</v>
      </c>
      <c r="E5699">
        <f>VLOOKUP(A5699,n_investors!$A$1:$Q$5434,MATCH(investments!D5699, n_investors!$A$1:$Q$1,0), FALSE)</f>
        <v>2</v>
      </c>
    </row>
    <row r="5700" spans="1:5">
      <c r="A5700" s="2" t="s">
        <v>1414</v>
      </c>
      <c r="B5700" s="2">
        <v>2011</v>
      </c>
      <c r="C5700" s="2">
        <v>1300000</v>
      </c>
      <c r="D5700" s="2" t="s">
        <v>2</v>
      </c>
      <c r="E5700">
        <f>VLOOKUP(A5700,n_investors!$A$1:$Q$5434,MATCH(investments!D5700, n_investors!$A$1:$Q$1,0), FALSE)</f>
        <v>2</v>
      </c>
    </row>
    <row r="5701" spans="1:5">
      <c r="A5701" s="2" t="s">
        <v>5080</v>
      </c>
      <c r="B5701" s="2">
        <v>2011</v>
      </c>
      <c r="C5701" s="2">
        <v>1500000</v>
      </c>
      <c r="D5701" s="2" t="s">
        <v>26</v>
      </c>
      <c r="E5701">
        <f>VLOOKUP(A5701,n_investors!$A$1:$Q$5434,MATCH(investments!D5701, n_investors!$A$1:$Q$1,0), FALSE)</f>
        <v>1</v>
      </c>
    </row>
    <row r="5702" spans="1:5">
      <c r="A5702" s="2" t="s">
        <v>2754</v>
      </c>
      <c r="B5702" s="2">
        <v>2011</v>
      </c>
      <c r="C5702" s="2">
        <v>25000000</v>
      </c>
      <c r="D5702" s="2" t="s">
        <v>10</v>
      </c>
      <c r="E5702">
        <f>VLOOKUP(A5702,n_investors!$A$1:$Q$5434,MATCH(investments!D5702, n_investors!$A$1:$Q$1,0), FALSE)</f>
        <v>2</v>
      </c>
    </row>
    <row r="5703" spans="1:5">
      <c r="A5703" s="2" t="s">
        <v>4574</v>
      </c>
      <c r="B5703" s="2">
        <v>2011</v>
      </c>
      <c r="C5703" s="2">
        <v>25000000</v>
      </c>
      <c r="D5703" s="2" t="s">
        <v>10</v>
      </c>
      <c r="E5703">
        <f>VLOOKUP(A5703,n_investors!$A$1:$Q$5434,MATCH(investments!D5703, n_investors!$A$1:$Q$1,0), FALSE)</f>
        <v>1</v>
      </c>
    </row>
    <row r="5704" spans="1:5">
      <c r="A5704" s="2" t="s">
        <v>3189</v>
      </c>
      <c r="B5704" s="2">
        <v>2011</v>
      </c>
      <c r="C5704" s="2">
        <v>10800000</v>
      </c>
      <c r="D5704" s="2" t="s">
        <v>5</v>
      </c>
      <c r="E5704">
        <f>VLOOKUP(A5704,n_investors!$A$1:$Q$5434,MATCH(investments!D5704, n_investors!$A$1:$Q$1,0), FALSE)</f>
        <v>1</v>
      </c>
    </row>
    <row r="5705" spans="1:5">
      <c r="A5705" s="2" t="s">
        <v>3565</v>
      </c>
      <c r="B5705" s="2">
        <v>2011</v>
      </c>
      <c r="C5705" s="2">
        <v>20000000</v>
      </c>
      <c r="D5705" s="2" t="s">
        <v>10</v>
      </c>
      <c r="E5705">
        <f>VLOOKUP(A5705,n_investors!$A$1:$Q$5434,MATCH(investments!D5705, n_investors!$A$1:$Q$1,0), FALSE)</f>
        <v>2</v>
      </c>
    </row>
    <row r="5706" spans="1:5">
      <c r="A5706" s="2" t="s">
        <v>2078</v>
      </c>
      <c r="B5706" s="2">
        <v>2011</v>
      </c>
      <c r="C5706" s="2">
        <v>5000000</v>
      </c>
      <c r="D5706" s="2" t="s">
        <v>2</v>
      </c>
      <c r="E5706">
        <f>VLOOKUP(A5706,n_investors!$A$1:$Q$5434,MATCH(investments!D5706, n_investors!$A$1:$Q$1,0), FALSE)</f>
        <v>2</v>
      </c>
    </row>
    <row r="5707" spans="1:5">
      <c r="A5707" s="2" t="s">
        <v>4231</v>
      </c>
      <c r="B5707" s="2">
        <v>2011</v>
      </c>
      <c r="C5707" s="2">
        <v>4000000</v>
      </c>
      <c r="D5707" s="2" t="s">
        <v>2</v>
      </c>
      <c r="E5707">
        <f>VLOOKUP(A5707,n_investors!$A$1:$Q$5434,MATCH(investments!D5707, n_investors!$A$1:$Q$1,0), FALSE)</f>
        <v>1</v>
      </c>
    </row>
    <row r="5708" spans="1:5">
      <c r="A5708" s="2" t="s">
        <v>525</v>
      </c>
      <c r="B5708" s="2">
        <v>2011</v>
      </c>
      <c r="C5708" s="2">
        <v>1500000</v>
      </c>
      <c r="D5708" s="2" t="s">
        <v>175</v>
      </c>
      <c r="E5708">
        <f>VLOOKUP(A5708,n_investors!$A$1:$Q$5434,MATCH(investments!D5708, n_investors!$A$1:$Q$1,0), FALSE)</f>
        <v>3</v>
      </c>
    </row>
    <row r="5709" spans="1:5">
      <c r="A5709" s="2" t="s">
        <v>2674</v>
      </c>
      <c r="B5709" s="2">
        <v>2011</v>
      </c>
      <c r="C5709" s="2">
        <v>750000</v>
      </c>
      <c r="D5709" s="2" t="s">
        <v>136</v>
      </c>
      <c r="E5709">
        <f>VLOOKUP(A5709,n_investors!$A$1:$Q$5434,MATCH(investments!D5709, n_investors!$A$1:$Q$1,0), FALSE)</f>
        <v>1</v>
      </c>
    </row>
    <row r="5710" spans="1:5">
      <c r="A5710" s="2" t="s">
        <v>3350</v>
      </c>
      <c r="B5710" s="2">
        <v>2011</v>
      </c>
      <c r="C5710" s="2">
        <v>30000000</v>
      </c>
      <c r="D5710" s="2" t="s">
        <v>42</v>
      </c>
      <c r="E5710">
        <f>VLOOKUP(A5710,n_investors!$A$1:$Q$5434,MATCH(investments!D5710, n_investors!$A$1:$Q$1,0), FALSE)</f>
        <v>5</v>
      </c>
    </row>
    <row r="5711" spans="1:5">
      <c r="A5711" s="2" t="s">
        <v>1693</v>
      </c>
      <c r="B5711" s="2">
        <v>2011</v>
      </c>
      <c r="C5711" s="2">
        <v>20000000</v>
      </c>
      <c r="D5711" s="2" t="s">
        <v>32</v>
      </c>
      <c r="E5711">
        <f>VLOOKUP(A5711,n_investors!$A$1:$Q$5434,MATCH(investments!D5711, n_investors!$A$1:$Q$1,0), FALSE)</f>
        <v>1</v>
      </c>
    </row>
    <row r="5712" spans="1:5">
      <c r="A5712" s="2" t="s">
        <v>838</v>
      </c>
      <c r="B5712" s="2">
        <v>2011</v>
      </c>
      <c r="C5712" s="2">
        <v>6000000</v>
      </c>
      <c r="D5712" s="2" t="s">
        <v>2</v>
      </c>
      <c r="E5712">
        <f>VLOOKUP(A5712,n_investors!$A$1:$Q$5434,MATCH(investments!D5712, n_investors!$A$1:$Q$1,0), FALSE)</f>
        <v>1</v>
      </c>
    </row>
    <row r="5713" spans="1:5">
      <c r="A5713" s="2" t="s">
        <v>3461</v>
      </c>
      <c r="B5713" s="2">
        <v>2011</v>
      </c>
      <c r="C5713" s="2">
        <v>60000000</v>
      </c>
      <c r="D5713" s="2" t="s">
        <v>42</v>
      </c>
      <c r="E5713">
        <f>VLOOKUP(A5713,n_investors!$A$1:$Q$5434,MATCH(investments!D5713, n_investors!$A$1:$Q$1,0), FALSE)</f>
        <v>1</v>
      </c>
    </row>
    <row r="5714" spans="1:5">
      <c r="A5714" s="2" t="s">
        <v>3367</v>
      </c>
      <c r="B5714" s="2">
        <v>2011</v>
      </c>
      <c r="C5714" s="2">
        <v>5000000</v>
      </c>
      <c r="D5714" s="2" t="s">
        <v>2</v>
      </c>
      <c r="E5714">
        <f>VLOOKUP(A5714,n_investors!$A$1:$Q$5434,MATCH(investments!D5714, n_investors!$A$1:$Q$1,0), FALSE)</f>
        <v>1</v>
      </c>
    </row>
    <row r="5715" spans="1:5">
      <c r="A5715" s="2" t="s">
        <v>4799</v>
      </c>
      <c r="B5715" s="2">
        <v>2011</v>
      </c>
      <c r="C5715" s="2">
        <v>18000</v>
      </c>
      <c r="D5715" s="2" t="s">
        <v>26</v>
      </c>
      <c r="E5715">
        <f>VLOOKUP(A5715,n_investors!$A$1:$Q$5434,MATCH(investments!D5715, n_investors!$A$1:$Q$1,0), FALSE)</f>
        <v>1</v>
      </c>
    </row>
    <row r="5716" spans="1:5">
      <c r="A5716" s="2" t="s">
        <v>2377</v>
      </c>
      <c r="B5716" s="2">
        <v>2011</v>
      </c>
      <c r="C5716" s="2">
        <v>500000</v>
      </c>
      <c r="D5716" s="2" t="s">
        <v>26</v>
      </c>
      <c r="E5716">
        <f>VLOOKUP(A5716,n_investors!$A$1:$Q$5434,MATCH(investments!D5716, n_investors!$A$1:$Q$1,0), FALSE)</f>
        <v>1</v>
      </c>
    </row>
    <row r="5717" spans="1:5">
      <c r="A5717" s="2" t="s">
        <v>4294</v>
      </c>
      <c r="B5717" s="2">
        <v>2011</v>
      </c>
      <c r="C5717" s="2">
        <v>30000000</v>
      </c>
      <c r="D5717" s="2" t="s">
        <v>50</v>
      </c>
      <c r="E5717">
        <f>VLOOKUP(A5717,n_investors!$A$1:$Q$5434,MATCH(investments!D5717, n_investors!$A$1:$Q$1,0), FALSE)</f>
        <v>1</v>
      </c>
    </row>
    <row r="5718" spans="1:5">
      <c r="A5718" s="2" t="s">
        <v>914</v>
      </c>
      <c r="B5718" s="2">
        <v>2011</v>
      </c>
      <c r="C5718" s="2">
        <v>15000000</v>
      </c>
      <c r="D5718" s="2" t="s">
        <v>42</v>
      </c>
      <c r="E5718">
        <f>VLOOKUP(A5718,n_investors!$A$1:$Q$5434,MATCH(investments!D5718, n_investors!$A$1:$Q$1,0), FALSE)</f>
        <v>4</v>
      </c>
    </row>
    <row r="5719" spans="1:5">
      <c r="A5719" s="2" t="s">
        <v>4059</v>
      </c>
      <c r="B5719" s="2">
        <v>2011</v>
      </c>
      <c r="C5719" s="2">
        <v>26000000</v>
      </c>
      <c r="D5719" s="2" t="s">
        <v>5</v>
      </c>
      <c r="E5719">
        <f>VLOOKUP(A5719,n_investors!$A$1:$Q$5434,MATCH(investments!D5719, n_investors!$A$1:$Q$1,0), FALSE)</f>
        <v>1</v>
      </c>
    </row>
    <row r="5720" spans="1:5">
      <c r="A5720" s="2" t="s">
        <v>647</v>
      </c>
      <c r="B5720" s="2">
        <v>2011</v>
      </c>
      <c r="C5720" s="2">
        <v>10000000</v>
      </c>
      <c r="D5720" s="2" t="s">
        <v>5</v>
      </c>
      <c r="E5720">
        <f>VLOOKUP(A5720,n_investors!$A$1:$Q$5434,MATCH(investments!D5720, n_investors!$A$1:$Q$1,0), FALSE)</f>
        <v>1</v>
      </c>
    </row>
    <row r="5721" spans="1:5">
      <c r="A5721" s="2" t="s">
        <v>2090</v>
      </c>
      <c r="B5721" s="2">
        <v>2011</v>
      </c>
      <c r="C5721" s="2">
        <v>4000000</v>
      </c>
      <c r="D5721" s="2" t="s">
        <v>2</v>
      </c>
      <c r="E5721">
        <f>VLOOKUP(A5721,n_investors!$A$1:$Q$5434,MATCH(investments!D5721, n_investors!$A$1:$Q$1,0), FALSE)</f>
        <v>2</v>
      </c>
    </row>
    <row r="5722" spans="1:5">
      <c r="A5722" s="2" t="s">
        <v>2641</v>
      </c>
      <c r="B5722" s="2">
        <v>2011</v>
      </c>
      <c r="C5722" s="2">
        <v>10000000</v>
      </c>
      <c r="D5722" s="2" t="s">
        <v>42</v>
      </c>
      <c r="E5722">
        <f>VLOOKUP(A5722,n_investors!$A$1:$Q$5434,MATCH(investments!D5722, n_investors!$A$1:$Q$1,0), FALSE)</f>
        <v>1</v>
      </c>
    </row>
    <row r="5723" spans="1:5">
      <c r="A5723" s="2" t="s">
        <v>3054</v>
      </c>
      <c r="B5723" s="2">
        <v>2011</v>
      </c>
      <c r="C5723" s="2">
        <v>10000000</v>
      </c>
      <c r="D5723" s="2" t="s">
        <v>32</v>
      </c>
      <c r="E5723">
        <f>VLOOKUP(A5723,n_investors!$A$1:$Q$5434,MATCH(investments!D5723, n_investors!$A$1:$Q$1,0), FALSE)</f>
        <v>1</v>
      </c>
    </row>
    <row r="5724" spans="1:5">
      <c r="A5724" s="2" t="s">
        <v>4216</v>
      </c>
      <c r="B5724" s="2">
        <v>2011</v>
      </c>
      <c r="C5724" s="2">
        <v>10300000</v>
      </c>
      <c r="D5724" s="2" t="s">
        <v>2</v>
      </c>
      <c r="E5724">
        <f>VLOOKUP(A5724,n_investors!$A$1:$Q$5434,MATCH(investments!D5724, n_investors!$A$1:$Q$1,0), FALSE)</f>
        <v>1</v>
      </c>
    </row>
    <row r="5725" spans="1:5">
      <c r="A5725" s="2" t="s">
        <v>4694</v>
      </c>
      <c r="B5725" s="2">
        <v>2011</v>
      </c>
      <c r="C5725" s="2">
        <v>45000000</v>
      </c>
      <c r="D5725" s="2" t="s">
        <v>10</v>
      </c>
      <c r="E5725">
        <f>VLOOKUP(A5725,n_investors!$A$1:$Q$5434,MATCH(investments!D5725, n_investors!$A$1:$Q$1,0), FALSE)</f>
        <v>1</v>
      </c>
    </row>
    <row r="5726" spans="1:5">
      <c r="A5726" s="2" t="s">
        <v>376</v>
      </c>
      <c r="B5726" s="2">
        <v>2011</v>
      </c>
      <c r="C5726" s="2">
        <v>26000000</v>
      </c>
      <c r="D5726" s="2" t="s">
        <v>10</v>
      </c>
      <c r="E5726">
        <f>VLOOKUP(A5726,n_investors!$A$1:$Q$5434,MATCH(investments!D5726, n_investors!$A$1:$Q$1,0), FALSE)</f>
        <v>3</v>
      </c>
    </row>
    <row r="5727" spans="1:5">
      <c r="A5727" s="2" t="s">
        <v>164</v>
      </c>
      <c r="B5727" s="2">
        <v>2011</v>
      </c>
      <c r="C5727" s="2">
        <v>25000000</v>
      </c>
      <c r="D5727" s="2" t="s">
        <v>32</v>
      </c>
      <c r="E5727">
        <f>VLOOKUP(A5727,n_investors!$A$1:$Q$5434,MATCH(investments!D5727, n_investors!$A$1:$Q$1,0), FALSE)</f>
        <v>3</v>
      </c>
    </row>
    <row r="5728" spans="1:5">
      <c r="A5728" s="2" t="s">
        <v>517</v>
      </c>
      <c r="B5728" s="2">
        <v>2011</v>
      </c>
      <c r="C5728" s="2">
        <v>24000000</v>
      </c>
      <c r="D5728" s="2" t="s">
        <v>2</v>
      </c>
      <c r="E5728">
        <f>VLOOKUP(A5728,n_investors!$A$1:$Q$5434,MATCH(investments!D5728, n_investors!$A$1:$Q$1,0), FALSE)</f>
        <v>1</v>
      </c>
    </row>
    <row r="5729" spans="1:5">
      <c r="A5729" s="2" t="s">
        <v>3793</v>
      </c>
      <c r="B5729" s="2">
        <v>2011</v>
      </c>
      <c r="C5729" s="2">
        <v>17500000</v>
      </c>
      <c r="D5729" s="2" t="s">
        <v>50</v>
      </c>
      <c r="E5729">
        <f>VLOOKUP(A5729,n_investors!$A$1:$Q$5434,MATCH(investments!D5729, n_investors!$A$1:$Q$1,0), FALSE)</f>
        <v>3</v>
      </c>
    </row>
    <row r="5730" spans="1:5">
      <c r="A5730" s="2" t="s">
        <v>5079</v>
      </c>
      <c r="B5730" s="2">
        <v>2011</v>
      </c>
      <c r="C5730" s="2">
        <v>2000000</v>
      </c>
      <c r="D5730" s="2" t="s">
        <v>2</v>
      </c>
      <c r="E5730">
        <f>VLOOKUP(A5730,n_investors!$A$1:$Q$5434,MATCH(investments!D5730, n_investors!$A$1:$Q$1,0), FALSE)</f>
        <v>1</v>
      </c>
    </row>
    <row r="5731" spans="1:5">
      <c r="A5731" s="2" t="s">
        <v>2039</v>
      </c>
      <c r="B5731" s="2">
        <v>2011</v>
      </c>
      <c r="C5731" s="2">
        <v>750000</v>
      </c>
      <c r="D5731" s="2" t="s">
        <v>26</v>
      </c>
      <c r="E5731">
        <f>VLOOKUP(A5731,n_investors!$A$1:$Q$5434,MATCH(investments!D5731, n_investors!$A$1:$Q$1,0), FALSE)</f>
        <v>4</v>
      </c>
    </row>
    <row r="5732" spans="1:5">
      <c r="A5732" s="2" t="s">
        <v>648</v>
      </c>
      <c r="B5732" s="2">
        <v>2011</v>
      </c>
      <c r="C5732" s="2">
        <v>6500000</v>
      </c>
      <c r="D5732" s="2" t="s">
        <v>42</v>
      </c>
      <c r="E5732">
        <f>VLOOKUP(A5732,n_investors!$A$1:$Q$5434,MATCH(investments!D5732, n_investors!$A$1:$Q$1,0), FALSE)</f>
        <v>1</v>
      </c>
    </row>
    <row r="5733" spans="1:5">
      <c r="A5733" s="2" t="s">
        <v>1585</v>
      </c>
      <c r="B5733" s="2">
        <v>2011</v>
      </c>
      <c r="C5733" s="2">
        <v>1200000</v>
      </c>
      <c r="D5733" s="2" t="s">
        <v>26</v>
      </c>
      <c r="E5733">
        <f>VLOOKUP(A5733,n_investors!$A$1:$Q$5434,MATCH(investments!D5733, n_investors!$A$1:$Q$1,0), FALSE)</f>
        <v>1</v>
      </c>
    </row>
    <row r="5734" spans="1:5">
      <c r="A5734" s="2" t="s">
        <v>5459</v>
      </c>
      <c r="B5734" s="2">
        <v>2011</v>
      </c>
      <c r="C5734" s="2">
        <v>1700000</v>
      </c>
      <c r="D5734" s="2" t="s">
        <v>175</v>
      </c>
      <c r="E5734">
        <f>VLOOKUP(A5734,n_investors!$A$1:$Q$5434,MATCH(investments!D5734, n_investors!$A$1:$Q$1,0), FALSE)</f>
        <v>1</v>
      </c>
    </row>
    <row r="5735" spans="1:5">
      <c r="A5735" s="2" t="s">
        <v>866</v>
      </c>
      <c r="B5735" s="2">
        <v>2011</v>
      </c>
      <c r="C5735" s="2">
        <v>25000000</v>
      </c>
      <c r="D5735" s="2" t="s">
        <v>5</v>
      </c>
      <c r="E5735">
        <f>VLOOKUP(A5735,n_investors!$A$1:$Q$5434,MATCH(investments!D5735, n_investors!$A$1:$Q$1,0), FALSE)</f>
        <v>2</v>
      </c>
    </row>
    <row r="5736" spans="1:5">
      <c r="A5736" s="2" t="s">
        <v>866</v>
      </c>
      <c r="B5736" s="2">
        <v>2011</v>
      </c>
      <c r="C5736" s="2">
        <v>13200000</v>
      </c>
      <c r="D5736" s="2" t="s">
        <v>2</v>
      </c>
      <c r="E5736">
        <f>VLOOKUP(A5736,n_investors!$A$1:$Q$5434,MATCH(investments!D5736, n_investors!$A$1:$Q$1,0), FALSE)</f>
        <v>1</v>
      </c>
    </row>
    <row r="5737" spans="1:5">
      <c r="A5737" s="2" t="s">
        <v>283</v>
      </c>
      <c r="B5737" s="2">
        <v>2011</v>
      </c>
      <c r="C5737" s="2">
        <v>10000000</v>
      </c>
      <c r="D5737" s="2" t="s">
        <v>42</v>
      </c>
      <c r="E5737">
        <f>VLOOKUP(A5737,n_investors!$A$1:$Q$5434,MATCH(investments!D5737, n_investors!$A$1:$Q$1,0), FALSE)</f>
        <v>1</v>
      </c>
    </row>
    <row r="5738" spans="1:5">
      <c r="A5738" s="2" t="s">
        <v>530</v>
      </c>
      <c r="B5738" s="2">
        <v>2011</v>
      </c>
      <c r="C5738" s="2">
        <v>1500000</v>
      </c>
      <c r="D5738" s="2" t="s">
        <v>42</v>
      </c>
      <c r="E5738">
        <f>VLOOKUP(A5738,n_investors!$A$1:$Q$5434,MATCH(investments!D5738, n_investors!$A$1:$Q$1,0), FALSE)</f>
        <v>2</v>
      </c>
    </row>
    <row r="5739" spans="1:5">
      <c r="A5739" s="2" t="s">
        <v>1101</v>
      </c>
      <c r="B5739" s="2">
        <v>2011</v>
      </c>
      <c r="C5739" s="2">
        <v>4500000</v>
      </c>
      <c r="D5739" s="2" t="s">
        <v>2</v>
      </c>
      <c r="E5739">
        <f>VLOOKUP(A5739,n_investors!$A$1:$Q$5434,MATCH(investments!D5739, n_investors!$A$1:$Q$1,0), FALSE)</f>
        <v>1</v>
      </c>
    </row>
    <row r="5740" spans="1:5">
      <c r="A5740" s="2" t="s">
        <v>2295</v>
      </c>
      <c r="B5740" s="2">
        <v>2011</v>
      </c>
      <c r="C5740" s="2">
        <v>1000000</v>
      </c>
      <c r="D5740" s="2" t="s">
        <v>26</v>
      </c>
      <c r="E5740">
        <f>VLOOKUP(A5740,n_investors!$A$1:$Q$5434,MATCH(investments!D5740, n_investors!$A$1:$Q$1,0), FALSE)</f>
        <v>4</v>
      </c>
    </row>
    <row r="5741" spans="1:5">
      <c r="A5741" s="2" t="s">
        <v>335</v>
      </c>
      <c r="B5741" s="2">
        <v>2011</v>
      </c>
      <c r="C5741" s="2">
        <v>16500000</v>
      </c>
      <c r="D5741" s="2" t="s">
        <v>5</v>
      </c>
      <c r="E5741">
        <f>VLOOKUP(A5741,n_investors!$A$1:$Q$5434,MATCH(investments!D5741, n_investors!$A$1:$Q$1,0), FALSE)</f>
        <v>3</v>
      </c>
    </row>
    <row r="5742" spans="1:5">
      <c r="A5742" s="2" t="s">
        <v>4060</v>
      </c>
      <c r="B5742" s="2">
        <v>2011</v>
      </c>
      <c r="C5742" s="2">
        <v>800000</v>
      </c>
      <c r="D5742" s="2" t="s">
        <v>26</v>
      </c>
      <c r="E5742">
        <f>VLOOKUP(A5742,n_investors!$A$1:$Q$5434,MATCH(investments!D5742, n_investors!$A$1:$Q$1,0), FALSE)</f>
        <v>1</v>
      </c>
    </row>
    <row r="5743" spans="1:5">
      <c r="A5743" s="2" t="s">
        <v>3202</v>
      </c>
      <c r="B5743" s="2">
        <v>2011</v>
      </c>
      <c r="C5743" s="2">
        <v>7000000</v>
      </c>
      <c r="D5743" s="2" t="s">
        <v>10</v>
      </c>
      <c r="E5743">
        <f>VLOOKUP(A5743,n_investors!$A$1:$Q$5434,MATCH(investments!D5743, n_investors!$A$1:$Q$1,0), FALSE)</f>
        <v>1</v>
      </c>
    </row>
    <row r="5744" spans="1:5">
      <c r="A5744" s="2" t="s">
        <v>1043</v>
      </c>
      <c r="B5744" s="2">
        <v>2011</v>
      </c>
      <c r="C5744" s="2">
        <v>10100000</v>
      </c>
      <c r="D5744" s="2" t="s">
        <v>5</v>
      </c>
      <c r="E5744">
        <f>VLOOKUP(A5744,n_investors!$A$1:$Q$5434,MATCH(investments!D5744, n_investors!$A$1:$Q$1,0), FALSE)</f>
        <v>3</v>
      </c>
    </row>
    <row r="5745" spans="1:5">
      <c r="A5745" s="2" t="s">
        <v>4049</v>
      </c>
      <c r="B5745" s="2">
        <v>2011</v>
      </c>
      <c r="C5745" s="2">
        <v>33900000</v>
      </c>
      <c r="D5745" s="2" t="s">
        <v>5</v>
      </c>
      <c r="E5745">
        <f>VLOOKUP(A5745,n_investors!$A$1:$Q$5434,MATCH(investments!D5745, n_investors!$A$1:$Q$1,0), FALSE)</f>
        <v>1</v>
      </c>
    </row>
    <row r="5746" spans="1:5">
      <c r="A5746" s="2" t="s">
        <v>4572</v>
      </c>
      <c r="B5746" s="2">
        <v>2011</v>
      </c>
      <c r="C5746" s="2">
        <v>3000000</v>
      </c>
      <c r="D5746" s="2" t="s">
        <v>2</v>
      </c>
      <c r="E5746">
        <f>VLOOKUP(A5746,n_investors!$A$1:$Q$5434,MATCH(investments!D5746, n_investors!$A$1:$Q$1,0), FALSE)</f>
        <v>1</v>
      </c>
    </row>
    <row r="5747" spans="1:5">
      <c r="A5747" s="2" t="s">
        <v>1341</v>
      </c>
      <c r="B5747" s="2">
        <v>2011</v>
      </c>
      <c r="C5747" s="2">
        <v>1000050</v>
      </c>
      <c r="D5747" s="2" t="s">
        <v>26</v>
      </c>
      <c r="E5747">
        <f>VLOOKUP(A5747,n_investors!$A$1:$Q$5434,MATCH(investments!D5747, n_investors!$A$1:$Q$1,0), FALSE)</f>
        <v>4</v>
      </c>
    </row>
    <row r="5748" spans="1:5">
      <c r="A5748" s="2" t="s">
        <v>1341</v>
      </c>
      <c r="B5748" s="2">
        <v>2011</v>
      </c>
      <c r="C5748" s="2">
        <v>1000000</v>
      </c>
      <c r="D5748" s="2" t="s">
        <v>42</v>
      </c>
      <c r="E5748">
        <f>VLOOKUP(A5748,n_investors!$A$1:$Q$5434,MATCH(investments!D5748, n_investors!$A$1:$Q$1,0), FALSE)</f>
        <v>1</v>
      </c>
    </row>
    <row r="5749" spans="1:5">
      <c r="A5749" s="2" t="s">
        <v>1986</v>
      </c>
      <c r="B5749" s="2">
        <v>2011</v>
      </c>
      <c r="C5749" s="2">
        <v>23000000</v>
      </c>
      <c r="D5749" s="2" t="s">
        <v>5</v>
      </c>
      <c r="E5749">
        <f>VLOOKUP(A5749,n_investors!$A$1:$Q$5434,MATCH(investments!D5749, n_investors!$A$1:$Q$1,0), FALSE)</f>
        <v>3</v>
      </c>
    </row>
    <row r="5750" spans="1:5">
      <c r="A5750" s="2" t="s">
        <v>1986</v>
      </c>
      <c r="B5750" s="2">
        <v>2011</v>
      </c>
      <c r="C5750" s="2">
        <v>40000000</v>
      </c>
      <c r="D5750" s="2" t="s">
        <v>10</v>
      </c>
      <c r="E5750">
        <f>VLOOKUP(A5750,n_investors!$A$1:$Q$5434,MATCH(investments!D5750, n_investors!$A$1:$Q$1,0), FALSE)</f>
        <v>2</v>
      </c>
    </row>
    <row r="5751" spans="1:5">
      <c r="A5751" s="2" t="s">
        <v>990</v>
      </c>
      <c r="B5751" s="2">
        <v>2011</v>
      </c>
      <c r="C5751" s="2">
        <v>20000000</v>
      </c>
      <c r="D5751" s="2" t="s">
        <v>50</v>
      </c>
      <c r="E5751">
        <f>VLOOKUP(A5751,n_investors!$A$1:$Q$5434,MATCH(investments!D5751, n_investors!$A$1:$Q$1,0), FALSE)</f>
        <v>3</v>
      </c>
    </row>
    <row r="5752" spans="1:5">
      <c r="A5752" s="2" t="s">
        <v>3075</v>
      </c>
      <c r="B5752" s="2">
        <v>2011</v>
      </c>
      <c r="C5752" s="2">
        <v>10000000</v>
      </c>
      <c r="D5752" s="2" t="s">
        <v>42</v>
      </c>
      <c r="E5752">
        <f>VLOOKUP(A5752,n_investors!$A$1:$Q$5434,MATCH(investments!D5752, n_investors!$A$1:$Q$1,0), FALSE)</f>
        <v>2</v>
      </c>
    </row>
    <row r="5753" spans="1:5">
      <c r="A5753" s="2" t="s">
        <v>1245</v>
      </c>
      <c r="B5753" s="2">
        <v>2011</v>
      </c>
      <c r="C5753" s="2">
        <v>3700000</v>
      </c>
      <c r="D5753" s="2" t="s">
        <v>2</v>
      </c>
      <c r="E5753">
        <f>VLOOKUP(A5753,n_investors!$A$1:$Q$5434,MATCH(investments!D5753, n_investors!$A$1:$Q$1,0), FALSE)</f>
        <v>1</v>
      </c>
    </row>
    <row r="5754" spans="1:5">
      <c r="A5754" s="2" t="s">
        <v>3522</v>
      </c>
      <c r="B5754" s="2">
        <v>2011</v>
      </c>
      <c r="C5754" s="2">
        <v>5000000</v>
      </c>
      <c r="D5754" s="2" t="s">
        <v>42</v>
      </c>
      <c r="E5754">
        <f>VLOOKUP(A5754,n_investors!$A$1:$Q$5434,MATCH(investments!D5754, n_investors!$A$1:$Q$1,0), FALSE)</f>
        <v>3</v>
      </c>
    </row>
    <row r="5755" spans="1:5">
      <c r="A5755" s="2" t="s">
        <v>3522</v>
      </c>
      <c r="B5755" s="2">
        <v>2011</v>
      </c>
      <c r="C5755" s="2">
        <v>1000000</v>
      </c>
      <c r="D5755" s="2" t="s">
        <v>26</v>
      </c>
      <c r="E5755">
        <f>VLOOKUP(A5755,n_investors!$A$1:$Q$5434,MATCH(investments!D5755, n_investors!$A$1:$Q$1,0), FALSE)</f>
        <v>3</v>
      </c>
    </row>
    <row r="5756" spans="1:5">
      <c r="A5756" s="2" t="s">
        <v>1331</v>
      </c>
      <c r="B5756" s="2">
        <v>2011</v>
      </c>
      <c r="C5756" s="2">
        <v>6000000</v>
      </c>
      <c r="D5756" s="2" t="s">
        <v>5</v>
      </c>
      <c r="E5756">
        <f>VLOOKUP(A5756,n_investors!$A$1:$Q$5434,MATCH(investments!D5756, n_investors!$A$1:$Q$1,0), FALSE)</f>
        <v>1</v>
      </c>
    </row>
    <row r="5757" spans="1:5">
      <c r="A5757" s="2" t="s">
        <v>697</v>
      </c>
      <c r="B5757" s="2">
        <v>2011</v>
      </c>
      <c r="C5757" s="2">
        <v>8000000</v>
      </c>
      <c r="D5757" s="2" t="s">
        <v>5</v>
      </c>
      <c r="E5757">
        <f>VLOOKUP(A5757,n_investors!$A$1:$Q$5434,MATCH(investments!D5757, n_investors!$A$1:$Q$1,0), FALSE)</f>
        <v>1</v>
      </c>
    </row>
    <row r="5758" spans="1:5">
      <c r="A5758" s="2" t="s">
        <v>2933</v>
      </c>
      <c r="B5758" s="2">
        <v>2011</v>
      </c>
      <c r="C5758" s="2">
        <v>2000000</v>
      </c>
      <c r="D5758" s="2" t="s">
        <v>2</v>
      </c>
      <c r="E5758">
        <f>VLOOKUP(A5758,n_investors!$A$1:$Q$5434,MATCH(investments!D5758, n_investors!$A$1:$Q$1,0), FALSE)</f>
        <v>1</v>
      </c>
    </row>
    <row r="5759" spans="1:5">
      <c r="A5759" s="2" t="s">
        <v>153</v>
      </c>
      <c r="B5759" s="2">
        <v>2011</v>
      </c>
      <c r="C5759" s="2">
        <v>6000000</v>
      </c>
      <c r="D5759" s="2" t="s">
        <v>5</v>
      </c>
      <c r="E5759">
        <f>VLOOKUP(A5759,n_investors!$A$1:$Q$5434,MATCH(investments!D5759, n_investors!$A$1:$Q$1,0), FALSE)</f>
        <v>2</v>
      </c>
    </row>
    <row r="5760" spans="1:5">
      <c r="A5760" s="2" t="s">
        <v>5282</v>
      </c>
      <c r="B5760" s="2">
        <v>2011</v>
      </c>
      <c r="C5760" s="2">
        <v>2000000</v>
      </c>
      <c r="D5760" s="2" t="s">
        <v>42</v>
      </c>
      <c r="E5760">
        <f>VLOOKUP(A5760,n_investors!$A$1:$Q$5434,MATCH(investments!D5760, n_investors!$A$1:$Q$1,0), FALSE)</f>
        <v>2</v>
      </c>
    </row>
    <row r="5761" spans="1:5">
      <c r="A5761" s="2" t="s">
        <v>2643</v>
      </c>
      <c r="B5761" s="2">
        <v>2011</v>
      </c>
      <c r="C5761" s="2">
        <v>5500000</v>
      </c>
      <c r="D5761" s="2" t="s">
        <v>5</v>
      </c>
      <c r="E5761">
        <f>VLOOKUP(A5761,n_investors!$A$1:$Q$5434,MATCH(investments!D5761, n_investors!$A$1:$Q$1,0), FALSE)</f>
        <v>1</v>
      </c>
    </row>
    <row r="5762" spans="1:5">
      <c r="A5762" s="2" t="s">
        <v>1210</v>
      </c>
      <c r="B5762" s="2">
        <v>2011</v>
      </c>
      <c r="C5762" s="2">
        <v>30000000</v>
      </c>
      <c r="D5762" s="2" t="s">
        <v>10</v>
      </c>
      <c r="E5762">
        <f>VLOOKUP(A5762,n_investors!$A$1:$Q$5434,MATCH(investments!D5762, n_investors!$A$1:$Q$1,0), FALSE)</f>
        <v>2</v>
      </c>
    </row>
    <row r="5763" spans="1:5">
      <c r="A5763" s="2" t="s">
        <v>34</v>
      </c>
      <c r="B5763" s="2">
        <v>2011</v>
      </c>
      <c r="C5763" s="2">
        <v>20000000</v>
      </c>
      <c r="D5763" s="2" t="s">
        <v>32</v>
      </c>
      <c r="E5763">
        <f>VLOOKUP(A5763,n_investors!$A$1:$Q$5434,MATCH(investments!D5763, n_investors!$A$1:$Q$1,0), FALSE)</f>
        <v>1</v>
      </c>
    </row>
    <row r="5764" spans="1:5">
      <c r="A5764" s="2" t="s">
        <v>5072</v>
      </c>
      <c r="B5764" s="2">
        <v>2011</v>
      </c>
      <c r="C5764" s="2">
        <v>2500000</v>
      </c>
      <c r="D5764" s="2" t="s">
        <v>42</v>
      </c>
      <c r="E5764">
        <f>VLOOKUP(A5764,n_investors!$A$1:$Q$5434,MATCH(investments!D5764, n_investors!$A$1:$Q$1,0), FALSE)</f>
        <v>1</v>
      </c>
    </row>
    <row r="5765" spans="1:5">
      <c r="A5765" s="2" t="s">
        <v>2363</v>
      </c>
      <c r="B5765" s="2">
        <v>2011</v>
      </c>
      <c r="C5765" s="2">
        <v>750000</v>
      </c>
      <c r="D5765" s="2" t="s">
        <v>26</v>
      </c>
      <c r="E5765">
        <f>VLOOKUP(A5765,n_investors!$A$1:$Q$5434,MATCH(investments!D5765, n_investors!$A$1:$Q$1,0), FALSE)</f>
        <v>2</v>
      </c>
    </row>
    <row r="5766" spans="1:5">
      <c r="A5766" s="2" t="s">
        <v>2363</v>
      </c>
      <c r="B5766" s="2">
        <v>2011</v>
      </c>
      <c r="C5766" s="2">
        <v>18000</v>
      </c>
      <c r="D5766" s="2" t="s">
        <v>26</v>
      </c>
      <c r="E5766">
        <f>VLOOKUP(A5766,n_investors!$A$1:$Q$5434,MATCH(investments!D5766, n_investors!$A$1:$Q$1,0), FALSE)</f>
        <v>2</v>
      </c>
    </row>
    <row r="5767" spans="1:5">
      <c r="A5767" s="2" t="s">
        <v>4997</v>
      </c>
      <c r="B5767" s="2">
        <v>2011</v>
      </c>
      <c r="C5767" s="2">
        <v>3900000</v>
      </c>
      <c r="D5767" s="2" t="s">
        <v>42</v>
      </c>
      <c r="E5767">
        <f>VLOOKUP(A5767,n_investors!$A$1:$Q$5434,MATCH(investments!D5767, n_investors!$A$1:$Q$1,0), FALSE)</f>
        <v>1</v>
      </c>
    </row>
    <row r="5768" spans="1:5">
      <c r="A5768" s="2" t="s">
        <v>366</v>
      </c>
      <c r="B5768" s="2">
        <v>2011</v>
      </c>
      <c r="C5768" s="2">
        <v>1500000</v>
      </c>
      <c r="D5768" s="2" t="s">
        <v>26</v>
      </c>
      <c r="E5768">
        <f>VLOOKUP(A5768,n_investors!$A$1:$Q$5434,MATCH(investments!D5768, n_investors!$A$1:$Q$1,0), FALSE)</f>
        <v>3</v>
      </c>
    </row>
    <row r="5769" spans="1:5">
      <c r="A5769" s="2" t="s">
        <v>3460</v>
      </c>
      <c r="B5769" s="2">
        <v>2011</v>
      </c>
      <c r="C5769" s="2">
        <v>135000000</v>
      </c>
      <c r="D5769" s="2" t="s">
        <v>42</v>
      </c>
      <c r="E5769">
        <f>VLOOKUP(A5769,n_investors!$A$1:$Q$5434,MATCH(investments!D5769, n_investors!$A$1:$Q$1,0), FALSE)</f>
        <v>1</v>
      </c>
    </row>
    <row r="5770" spans="1:5">
      <c r="A5770" s="2" t="s">
        <v>193</v>
      </c>
      <c r="B5770" s="2">
        <v>2011</v>
      </c>
      <c r="C5770" s="2">
        <v>13600000</v>
      </c>
      <c r="D5770" s="2" t="s">
        <v>2</v>
      </c>
      <c r="E5770">
        <f>VLOOKUP(A5770,n_investors!$A$1:$Q$5434,MATCH(investments!D5770, n_investors!$A$1:$Q$1,0), FALSE)</f>
        <v>3</v>
      </c>
    </row>
    <row r="5771" spans="1:5">
      <c r="A5771" s="2" t="s">
        <v>2943</v>
      </c>
      <c r="B5771" s="2">
        <v>2011</v>
      </c>
      <c r="C5771" s="2">
        <v>35000000</v>
      </c>
      <c r="D5771" s="2" t="s">
        <v>32</v>
      </c>
      <c r="E5771">
        <f>VLOOKUP(A5771,n_investors!$A$1:$Q$5434,MATCH(investments!D5771, n_investors!$A$1:$Q$1,0), FALSE)</f>
        <v>2</v>
      </c>
    </row>
    <row r="5772" spans="1:5">
      <c r="A5772" s="2" t="s">
        <v>2943</v>
      </c>
      <c r="B5772" s="2">
        <v>2011</v>
      </c>
      <c r="C5772" s="2">
        <v>11000000</v>
      </c>
      <c r="D5772" s="2" t="s">
        <v>10</v>
      </c>
      <c r="E5772">
        <f>VLOOKUP(A5772,n_investors!$A$1:$Q$5434,MATCH(investments!D5772, n_investors!$A$1:$Q$1,0), FALSE)</f>
        <v>1</v>
      </c>
    </row>
    <row r="5773" spans="1:5">
      <c r="A5773" s="2" t="s">
        <v>2901</v>
      </c>
      <c r="B5773" s="2">
        <v>2011</v>
      </c>
      <c r="C5773" s="2">
        <v>100000000</v>
      </c>
      <c r="D5773" s="2" t="s">
        <v>42</v>
      </c>
      <c r="E5773">
        <f>VLOOKUP(A5773,n_investors!$A$1:$Q$5434,MATCH(investments!D5773, n_investors!$A$1:$Q$1,0), FALSE)</f>
        <v>1</v>
      </c>
    </row>
    <row r="5774" spans="1:5">
      <c r="A5774" s="2" t="s">
        <v>2595</v>
      </c>
      <c r="B5774" s="2">
        <v>2011</v>
      </c>
      <c r="C5774" s="2">
        <v>4500000</v>
      </c>
      <c r="D5774" s="2" t="s">
        <v>42</v>
      </c>
      <c r="E5774">
        <f>VLOOKUP(A5774,n_investors!$A$1:$Q$5434,MATCH(investments!D5774, n_investors!$A$1:$Q$1,0), FALSE)</f>
        <v>1</v>
      </c>
    </row>
    <row r="5775" spans="1:5">
      <c r="A5775" s="2" t="s">
        <v>1586</v>
      </c>
      <c r="B5775" s="2">
        <v>2011</v>
      </c>
      <c r="C5775" s="2">
        <v>18000000</v>
      </c>
      <c r="D5775" s="2" t="s">
        <v>5</v>
      </c>
      <c r="E5775">
        <f>VLOOKUP(A5775,n_investors!$A$1:$Q$5434,MATCH(investments!D5775, n_investors!$A$1:$Q$1,0), FALSE)</f>
        <v>1</v>
      </c>
    </row>
    <row r="5776" spans="1:5">
      <c r="A5776" s="2" t="s">
        <v>2777</v>
      </c>
      <c r="B5776" s="2">
        <v>2011</v>
      </c>
      <c r="C5776" s="2">
        <v>2100000</v>
      </c>
      <c r="D5776" s="2" t="s">
        <v>42</v>
      </c>
      <c r="E5776">
        <f>VLOOKUP(A5776,n_investors!$A$1:$Q$5434,MATCH(investments!D5776, n_investors!$A$1:$Q$1,0), FALSE)</f>
        <v>1</v>
      </c>
    </row>
    <row r="5777" spans="1:5">
      <c r="A5777" s="2" t="s">
        <v>3268</v>
      </c>
      <c r="B5777" s="2">
        <v>2011</v>
      </c>
      <c r="C5777" s="2">
        <v>4500000</v>
      </c>
      <c r="D5777" s="2" t="s">
        <v>5</v>
      </c>
      <c r="E5777">
        <f>VLOOKUP(A5777,n_investors!$A$1:$Q$5434,MATCH(investments!D5777, n_investors!$A$1:$Q$1,0), FALSE)</f>
        <v>1</v>
      </c>
    </row>
    <row r="5778" spans="1:5">
      <c r="A5778" s="2" t="s">
        <v>2358</v>
      </c>
      <c r="B5778" s="2">
        <v>2011</v>
      </c>
      <c r="C5778" s="2">
        <v>1500000</v>
      </c>
      <c r="D5778" s="2" t="s">
        <v>175</v>
      </c>
      <c r="E5778">
        <f>VLOOKUP(A5778,n_investors!$A$1:$Q$5434,MATCH(investments!D5778, n_investors!$A$1:$Q$1,0), FALSE)</f>
        <v>3</v>
      </c>
    </row>
    <row r="5779" spans="1:5">
      <c r="A5779" s="2" t="s">
        <v>2008</v>
      </c>
      <c r="B5779" s="2">
        <v>2011</v>
      </c>
      <c r="C5779" s="2">
        <v>8650000</v>
      </c>
      <c r="D5779" s="2" t="s">
        <v>2</v>
      </c>
      <c r="E5779">
        <f>VLOOKUP(A5779,n_investors!$A$1:$Q$5434,MATCH(investments!D5779, n_investors!$A$1:$Q$1,0), FALSE)</f>
        <v>3</v>
      </c>
    </row>
    <row r="5780" spans="1:5">
      <c r="A5780" s="2" t="s">
        <v>2119</v>
      </c>
      <c r="B5780" s="2">
        <v>2011</v>
      </c>
      <c r="C5780" s="2">
        <v>6000000</v>
      </c>
      <c r="D5780" s="2" t="s">
        <v>42</v>
      </c>
      <c r="E5780">
        <f>VLOOKUP(A5780,n_investors!$A$1:$Q$5434,MATCH(investments!D5780, n_investors!$A$1:$Q$1,0), FALSE)</f>
        <v>7</v>
      </c>
    </row>
    <row r="5781" spans="1:5">
      <c r="A5781" s="2" t="s">
        <v>2293</v>
      </c>
      <c r="B5781" s="2">
        <v>2011</v>
      </c>
      <c r="C5781" s="2">
        <v>7600000</v>
      </c>
      <c r="D5781" s="2" t="s">
        <v>2</v>
      </c>
      <c r="E5781">
        <f>VLOOKUP(A5781,n_investors!$A$1:$Q$5434,MATCH(investments!D5781, n_investors!$A$1:$Q$1,0), FALSE)</f>
        <v>1</v>
      </c>
    </row>
    <row r="5782" spans="1:5">
      <c r="A5782" s="2" t="s">
        <v>4328</v>
      </c>
      <c r="B5782" s="2">
        <v>2011</v>
      </c>
      <c r="C5782" s="2">
        <v>19000000</v>
      </c>
      <c r="D5782" s="2" t="s">
        <v>42</v>
      </c>
      <c r="E5782">
        <f>VLOOKUP(A5782,n_investors!$A$1:$Q$5434,MATCH(investments!D5782, n_investors!$A$1:$Q$1,0), FALSE)</f>
        <v>1</v>
      </c>
    </row>
    <row r="5783" spans="1:5">
      <c r="A5783" s="2" t="s">
        <v>4462</v>
      </c>
      <c r="B5783" s="2">
        <v>2011</v>
      </c>
      <c r="C5783" s="2">
        <v>7000000</v>
      </c>
      <c r="D5783" s="2" t="s">
        <v>42</v>
      </c>
      <c r="E5783">
        <f>VLOOKUP(A5783,n_investors!$A$1:$Q$5434,MATCH(investments!D5783, n_investors!$A$1:$Q$1,0), FALSE)</f>
        <v>2</v>
      </c>
    </row>
    <row r="5784" spans="1:5">
      <c r="A5784" s="2" t="s">
        <v>3571</v>
      </c>
      <c r="B5784" s="2">
        <v>2011</v>
      </c>
      <c r="C5784" s="2">
        <v>26000000</v>
      </c>
      <c r="D5784" s="2" t="s">
        <v>5</v>
      </c>
      <c r="E5784">
        <f>VLOOKUP(A5784,n_investors!$A$1:$Q$5434,MATCH(investments!D5784, n_investors!$A$1:$Q$1,0), FALSE)</f>
        <v>2</v>
      </c>
    </row>
    <row r="5785" spans="1:5">
      <c r="A5785" s="2" t="s">
        <v>3571</v>
      </c>
      <c r="B5785" s="2">
        <v>2011</v>
      </c>
      <c r="C5785" s="2">
        <v>30000000</v>
      </c>
      <c r="D5785" s="2" t="s">
        <v>10</v>
      </c>
      <c r="E5785">
        <f>VLOOKUP(A5785,n_investors!$A$1:$Q$5434,MATCH(investments!D5785, n_investors!$A$1:$Q$1,0), FALSE)</f>
        <v>1</v>
      </c>
    </row>
    <row r="5786" spans="1:5">
      <c r="A5786" s="2" t="s">
        <v>3608</v>
      </c>
      <c r="B5786" s="2">
        <v>2011</v>
      </c>
      <c r="C5786" s="2">
        <v>16700000</v>
      </c>
      <c r="D5786" s="2" t="s">
        <v>5</v>
      </c>
      <c r="E5786">
        <f>VLOOKUP(A5786,n_investors!$A$1:$Q$5434,MATCH(investments!D5786, n_investors!$A$1:$Q$1,0), FALSE)</f>
        <v>2</v>
      </c>
    </row>
    <row r="5787" spans="1:5">
      <c r="A5787" s="2" t="s">
        <v>196</v>
      </c>
      <c r="B5787" s="2">
        <v>2011</v>
      </c>
      <c r="C5787" s="2">
        <v>7500000</v>
      </c>
      <c r="D5787" s="2" t="s">
        <v>2</v>
      </c>
      <c r="E5787">
        <f>VLOOKUP(A5787,n_investors!$A$1:$Q$5434,MATCH(investments!D5787, n_investors!$A$1:$Q$1,0), FALSE)</f>
        <v>3</v>
      </c>
    </row>
    <row r="5788" spans="1:5">
      <c r="A5788" s="2" t="s">
        <v>4141</v>
      </c>
      <c r="B5788" s="2">
        <v>2011</v>
      </c>
      <c r="C5788" s="2">
        <v>5000000</v>
      </c>
      <c r="D5788" s="2" t="s">
        <v>2</v>
      </c>
      <c r="E5788">
        <f>VLOOKUP(A5788,n_investors!$A$1:$Q$5434,MATCH(investments!D5788, n_investors!$A$1:$Q$1,0), FALSE)</f>
        <v>1</v>
      </c>
    </row>
    <row r="5789" spans="1:5">
      <c r="A5789" s="2" t="s">
        <v>2027</v>
      </c>
      <c r="B5789" s="2">
        <v>2011</v>
      </c>
      <c r="C5789" s="2">
        <v>1500000</v>
      </c>
      <c r="D5789" s="2" t="s">
        <v>2</v>
      </c>
      <c r="E5789">
        <f>VLOOKUP(A5789,n_investors!$A$1:$Q$5434,MATCH(investments!D5789, n_investors!$A$1:$Q$1,0), FALSE)</f>
        <v>4</v>
      </c>
    </row>
    <row r="5790" spans="1:5">
      <c r="A5790" s="2" t="s">
        <v>2027</v>
      </c>
      <c r="B5790" s="2">
        <v>2011</v>
      </c>
      <c r="C5790" s="2">
        <v>1500000</v>
      </c>
      <c r="D5790" s="2" t="s">
        <v>26</v>
      </c>
      <c r="E5790">
        <f>VLOOKUP(A5790,n_investors!$A$1:$Q$5434,MATCH(investments!D5790, n_investors!$A$1:$Q$1,0), FALSE)</f>
        <v>3</v>
      </c>
    </row>
    <row r="5791" spans="1:5">
      <c r="A5791" s="2" t="s">
        <v>2801</v>
      </c>
      <c r="B5791" s="2">
        <v>2011</v>
      </c>
      <c r="C5791" s="2">
        <v>9000000</v>
      </c>
      <c r="D5791" s="2" t="s">
        <v>5</v>
      </c>
      <c r="E5791">
        <f>VLOOKUP(A5791,n_investors!$A$1:$Q$5434,MATCH(investments!D5791, n_investors!$A$1:$Q$1,0), FALSE)</f>
        <v>1</v>
      </c>
    </row>
    <row r="5792" spans="1:5">
      <c r="A5792" s="2" t="s">
        <v>2640</v>
      </c>
      <c r="B5792" s="2">
        <v>2011</v>
      </c>
      <c r="C5792" s="2">
        <v>7600000</v>
      </c>
      <c r="D5792" s="2" t="s">
        <v>2</v>
      </c>
      <c r="E5792">
        <f>VLOOKUP(A5792,n_investors!$A$1:$Q$5434,MATCH(investments!D5792, n_investors!$A$1:$Q$1,0), FALSE)</f>
        <v>1</v>
      </c>
    </row>
    <row r="5793" spans="1:5">
      <c r="A5793" s="2" t="s">
        <v>1485</v>
      </c>
      <c r="B5793" s="2">
        <v>2011</v>
      </c>
      <c r="C5793" s="2">
        <v>15000000</v>
      </c>
      <c r="D5793" s="2" t="s">
        <v>5</v>
      </c>
      <c r="E5793">
        <f>VLOOKUP(A5793,n_investors!$A$1:$Q$5434,MATCH(investments!D5793, n_investors!$A$1:$Q$1,0), FALSE)</f>
        <v>1</v>
      </c>
    </row>
    <row r="5794" spans="1:5">
      <c r="A5794" s="2" t="s">
        <v>4573</v>
      </c>
      <c r="B5794" s="2">
        <v>2011</v>
      </c>
      <c r="C5794" s="2">
        <v>6500000</v>
      </c>
      <c r="D5794" s="2" t="s">
        <v>2</v>
      </c>
      <c r="E5794">
        <f>VLOOKUP(A5794,n_investors!$A$1:$Q$5434,MATCH(investments!D5794, n_investors!$A$1:$Q$1,0), FALSE)</f>
        <v>1</v>
      </c>
    </row>
    <row r="5795" spans="1:5">
      <c r="A5795" s="2" t="s">
        <v>3193</v>
      </c>
      <c r="B5795" s="2">
        <v>2011</v>
      </c>
      <c r="C5795" s="2">
        <v>8000000</v>
      </c>
      <c r="D5795" s="2" t="s">
        <v>2</v>
      </c>
      <c r="E5795">
        <f>VLOOKUP(A5795,n_investors!$A$1:$Q$5434,MATCH(investments!D5795, n_investors!$A$1:$Q$1,0), FALSE)</f>
        <v>1</v>
      </c>
    </row>
    <row r="5796" spans="1:5">
      <c r="A5796" s="2" t="s">
        <v>3611</v>
      </c>
      <c r="B5796" s="2">
        <v>2011</v>
      </c>
      <c r="C5796" s="2">
        <v>10000000</v>
      </c>
      <c r="D5796" s="2" t="s">
        <v>5</v>
      </c>
      <c r="E5796">
        <f>VLOOKUP(A5796,n_investors!$A$1:$Q$5434,MATCH(investments!D5796, n_investors!$A$1:$Q$1,0), FALSE)</f>
        <v>1</v>
      </c>
    </row>
    <row r="5797" spans="1:5">
      <c r="A5797" s="2" t="s">
        <v>4982</v>
      </c>
      <c r="B5797" s="2">
        <v>2011</v>
      </c>
      <c r="C5797" s="2">
        <v>10000000</v>
      </c>
      <c r="D5797" s="2" t="s">
        <v>2</v>
      </c>
      <c r="E5797">
        <f>VLOOKUP(A5797,n_investors!$A$1:$Q$5434,MATCH(investments!D5797, n_investors!$A$1:$Q$1,0), FALSE)</f>
        <v>1</v>
      </c>
    </row>
    <row r="5798" spans="1:5">
      <c r="A5798" s="2" t="s">
        <v>2446</v>
      </c>
      <c r="B5798" s="2">
        <v>2011</v>
      </c>
      <c r="C5798" s="2">
        <v>3900000</v>
      </c>
      <c r="D5798" s="2" t="s">
        <v>42</v>
      </c>
      <c r="E5798">
        <f>VLOOKUP(A5798,n_investors!$A$1:$Q$5434,MATCH(investments!D5798, n_investors!$A$1:$Q$1,0), FALSE)</f>
        <v>1</v>
      </c>
    </row>
    <row r="5799" spans="1:5">
      <c r="A5799" s="2" t="s">
        <v>4194</v>
      </c>
      <c r="B5799" s="2">
        <v>2011</v>
      </c>
      <c r="C5799" s="2">
        <v>10000000</v>
      </c>
      <c r="D5799" s="2" t="s">
        <v>5</v>
      </c>
      <c r="E5799">
        <f>VLOOKUP(A5799,n_investors!$A$1:$Q$5434,MATCH(investments!D5799, n_investors!$A$1:$Q$1,0), FALSE)</f>
        <v>2</v>
      </c>
    </row>
    <row r="5800" spans="1:5">
      <c r="A5800" s="2" t="s">
        <v>1111</v>
      </c>
      <c r="B5800" s="2">
        <v>2011</v>
      </c>
      <c r="C5800" s="2">
        <v>1500000</v>
      </c>
      <c r="D5800" s="2" t="s">
        <v>26</v>
      </c>
      <c r="E5800">
        <f>VLOOKUP(A5800,n_investors!$A$1:$Q$5434,MATCH(investments!D5800, n_investors!$A$1:$Q$1,0), FALSE)</f>
        <v>3</v>
      </c>
    </row>
    <row r="5801" spans="1:5">
      <c r="A5801" s="2" t="s">
        <v>4341</v>
      </c>
      <c r="B5801" s="2">
        <v>2011</v>
      </c>
      <c r="C5801" s="2">
        <v>730000</v>
      </c>
      <c r="D5801" s="2" t="s">
        <v>26</v>
      </c>
      <c r="E5801">
        <f>VLOOKUP(A5801,n_investors!$A$1:$Q$5434,MATCH(investments!D5801, n_investors!$A$1:$Q$1,0), FALSE)</f>
        <v>4</v>
      </c>
    </row>
    <row r="5802" spans="1:5">
      <c r="A5802" s="2" t="s">
        <v>1740</v>
      </c>
      <c r="B5802" s="2">
        <v>2011</v>
      </c>
      <c r="C5802" s="2">
        <v>21000000</v>
      </c>
      <c r="D5802" s="2" t="s">
        <v>42</v>
      </c>
      <c r="E5802">
        <f>VLOOKUP(A5802,n_investors!$A$1:$Q$5434,MATCH(investments!D5802, n_investors!$A$1:$Q$1,0), FALSE)</f>
        <v>3</v>
      </c>
    </row>
    <row r="5803" spans="1:5">
      <c r="A5803" s="2" t="s">
        <v>1100</v>
      </c>
      <c r="B5803" s="2">
        <v>2011</v>
      </c>
      <c r="C5803" s="2">
        <v>13500000</v>
      </c>
      <c r="D5803" s="2" t="s">
        <v>42</v>
      </c>
      <c r="E5803">
        <f>VLOOKUP(A5803,n_investors!$A$1:$Q$5434,MATCH(investments!D5803, n_investors!$A$1:$Q$1,0), FALSE)</f>
        <v>1</v>
      </c>
    </row>
    <row r="5804" spans="1:5">
      <c r="A5804" s="2" t="s">
        <v>364</v>
      </c>
      <c r="B5804" s="2">
        <v>2011</v>
      </c>
      <c r="C5804" s="2">
        <v>27000000</v>
      </c>
      <c r="D5804" s="2" t="s">
        <v>5</v>
      </c>
      <c r="E5804">
        <f>VLOOKUP(A5804,n_investors!$A$1:$Q$5434,MATCH(investments!D5804, n_investors!$A$1:$Q$1,0), FALSE)</f>
        <v>3</v>
      </c>
    </row>
    <row r="5805" spans="1:5">
      <c r="A5805" s="2" t="s">
        <v>364</v>
      </c>
      <c r="B5805" s="2">
        <v>2011</v>
      </c>
      <c r="C5805" s="2">
        <v>10000000</v>
      </c>
      <c r="D5805" s="2" t="s">
        <v>2</v>
      </c>
      <c r="E5805">
        <f>VLOOKUP(A5805,n_investors!$A$1:$Q$5434,MATCH(investments!D5805, n_investors!$A$1:$Q$1,0), FALSE)</f>
        <v>2</v>
      </c>
    </row>
    <row r="5806" spans="1:5">
      <c r="A5806" s="2" t="s">
        <v>980</v>
      </c>
      <c r="B5806" s="2">
        <v>2011</v>
      </c>
      <c r="C5806" s="2">
        <v>3500000</v>
      </c>
      <c r="D5806" s="2" t="s">
        <v>2</v>
      </c>
      <c r="E5806">
        <f>VLOOKUP(A5806,n_investors!$A$1:$Q$5434,MATCH(investments!D5806, n_investors!$A$1:$Q$1,0), FALSE)</f>
        <v>3</v>
      </c>
    </row>
    <row r="5807" spans="1:5">
      <c r="A5807" s="2" t="s">
        <v>5077</v>
      </c>
      <c r="B5807" s="2">
        <v>2011</v>
      </c>
      <c r="C5807" s="2">
        <v>4500000</v>
      </c>
      <c r="D5807" s="2" t="s">
        <v>2</v>
      </c>
      <c r="E5807">
        <f>VLOOKUP(A5807,n_investors!$A$1:$Q$5434,MATCH(investments!D5807, n_investors!$A$1:$Q$1,0), FALSE)</f>
        <v>1</v>
      </c>
    </row>
    <row r="5808" spans="1:5">
      <c r="A5808" s="2" t="s">
        <v>2775</v>
      </c>
      <c r="B5808" s="2">
        <v>2011</v>
      </c>
      <c r="C5808" s="2">
        <v>3600000</v>
      </c>
      <c r="D5808" s="2" t="s">
        <v>5</v>
      </c>
      <c r="E5808">
        <f>VLOOKUP(A5808,n_investors!$A$1:$Q$5434,MATCH(investments!D5808, n_investors!$A$1:$Q$1,0), FALSE)</f>
        <v>1</v>
      </c>
    </row>
    <row r="5809" spans="1:5">
      <c r="A5809" s="2" t="s">
        <v>5300</v>
      </c>
      <c r="B5809" s="2">
        <v>2011</v>
      </c>
      <c r="C5809" s="2">
        <v>4000000</v>
      </c>
      <c r="D5809" s="2" t="s">
        <v>42</v>
      </c>
      <c r="E5809">
        <f>VLOOKUP(A5809,n_investors!$A$1:$Q$5434,MATCH(investments!D5809, n_investors!$A$1:$Q$1,0), FALSE)</f>
        <v>1</v>
      </c>
    </row>
    <row r="5810" spans="1:5">
      <c r="A5810" s="2" t="s">
        <v>2809</v>
      </c>
      <c r="B5810" s="2">
        <v>2011</v>
      </c>
      <c r="C5810" s="2">
        <v>1000000</v>
      </c>
      <c r="D5810" s="2" t="s">
        <v>175</v>
      </c>
      <c r="E5810">
        <f>VLOOKUP(A5810,n_investors!$A$1:$Q$5434,MATCH(investments!D5810, n_investors!$A$1:$Q$1,0), FALSE)</f>
        <v>1</v>
      </c>
    </row>
    <row r="5811" spans="1:5">
      <c r="A5811" s="2" t="s">
        <v>2809</v>
      </c>
      <c r="B5811" s="2">
        <v>2011</v>
      </c>
      <c r="C5811" s="2">
        <v>4200000</v>
      </c>
      <c r="D5811" s="2" t="s">
        <v>2</v>
      </c>
      <c r="E5811">
        <f>VLOOKUP(A5811,n_investors!$A$1:$Q$5434,MATCH(investments!D5811, n_investors!$A$1:$Q$1,0), FALSE)</f>
        <v>2</v>
      </c>
    </row>
    <row r="5812" spans="1:5">
      <c r="A5812" s="2" t="s">
        <v>359</v>
      </c>
      <c r="B5812" s="2">
        <v>2011</v>
      </c>
      <c r="C5812" s="2">
        <v>7200000</v>
      </c>
      <c r="D5812" s="2" t="s">
        <v>2</v>
      </c>
      <c r="E5812">
        <f>VLOOKUP(A5812,n_investors!$A$1:$Q$5434,MATCH(investments!D5812, n_investors!$A$1:$Q$1,0), FALSE)</f>
        <v>2</v>
      </c>
    </row>
    <row r="5813" spans="1:5">
      <c r="A5813" s="2" t="s">
        <v>3613</v>
      </c>
      <c r="B5813" s="2">
        <v>2011</v>
      </c>
      <c r="C5813" s="2">
        <v>20000000</v>
      </c>
      <c r="D5813" s="2" t="s">
        <v>5</v>
      </c>
      <c r="E5813">
        <f>VLOOKUP(A5813,n_investors!$A$1:$Q$5434,MATCH(investments!D5813, n_investors!$A$1:$Q$1,0), FALSE)</f>
        <v>2</v>
      </c>
    </row>
    <row r="5814" spans="1:5">
      <c r="A5814" s="2" t="s">
        <v>1854</v>
      </c>
      <c r="B5814" s="2">
        <v>2011</v>
      </c>
      <c r="C5814" s="2">
        <v>1000000</v>
      </c>
      <c r="D5814" s="2" t="s">
        <v>26</v>
      </c>
      <c r="E5814">
        <f>VLOOKUP(A5814,n_investors!$A$1:$Q$5434,MATCH(investments!D5814, n_investors!$A$1:$Q$1,0), FALSE)</f>
        <v>1</v>
      </c>
    </row>
    <row r="5815" spans="1:5">
      <c r="A5815" s="2" t="s">
        <v>2292</v>
      </c>
      <c r="B5815" s="2">
        <v>2011</v>
      </c>
      <c r="C5815" s="2">
        <v>8500000</v>
      </c>
      <c r="D5815" s="2" t="s">
        <v>2</v>
      </c>
      <c r="E5815">
        <f>VLOOKUP(A5815,n_investors!$A$1:$Q$5434,MATCH(investments!D5815, n_investors!$A$1:$Q$1,0), FALSE)</f>
        <v>2</v>
      </c>
    </row>
    <row r="5816" spans="1:5">
      <c r="A5816" s="2" t="s">
        <v>2292</v>
      </c>
      <c r="B5816" s="2">
        <v>2011</v>
      </c>
      <c r="C5816" s="2">
        <v>20000000</v>
      </c>
      <c r="D5816" s="2" t="s">
        <v>10</v>
      </c>
      <c r="E5816">
        <f>VLOOKUP(A5816,n_investors!$A$1:$Q$5434,MATCH(investments!D5816, n_investors!$A$1:$Q$1,0), FALSE)</f>
        <v>1</v>
      </c>
    </row>
    <row r="5817" spans="1:5">
      <c r="A5817" s="2" t="s">
        <v>2207</v>
      </c>
      <c r="B5817" s="2">
        <v>2011</v>
      </c>
      <c r="C5817" s="2">
        <v>2500000</v>
      </c>
      <c r="D5817" s="2" t="s">
        <v>2</v>
      </c>
      <c r="E5817">
        <f>VLOOKUP(A5817,n_investors!$A$1:$Q$5434,MATCH(investments!D5817, n_investors!$A$1:$Q$1,0), FALSE)</f>
        <v>2</v>
      </c>
    </row>
    <row r="5818" spans="1:5">
      <c r="A5818" s="2" t="s">
        <v>2026</v>
      </c>
      <c r="B5818" s="2">
        <v>2011</v>
      </c>
      <c r="C5818" s="2">
        <v>1400000</v>
      </c>
      <c r="D5818" s="2" t="s">
        <v>26</v>
      </c>
      <c r="E5818">
        <f>VLOOKUP(A5818,n_investors!$A$1:$Q$5434,MATCH(investments!D5818, n_investors!$A$1:$Q$1,0), FALSE)</f>
        <v>2</v>
      </c>
    </row>
    <row r="5819" spans="1:5">
      <c r="A5819" s="2" t="s">
        <v>306</v>
      </c>
      <c r="B5819" s="2">
        <v>2011</v>
      </c>
      <c r="C5819" s="2">
        <v>20000000</v>
      </c>
      <c r="D5819" s="2" t="s">
        <v>10</v>
      </c>
      <c r="E5819">
        <f>VLOOKUP(A5819,n_investors!$A$1:$Q$5434,MATCH(investments!D5819, n_investors!$A$1:$Q$1,0), FALSE)</f>
        <v>2</v>
      </c>
    </row>
    <row r="5820" spans="1:5">
      <c r="A5820" s="2" t="s">
        <v>3521</v>
      </c>
      <c r="B5820" s="2">
        <v>2011</v>
      </c>
      <c r="C5820" s="2">
        <v>1000000</v>
      </c>
      <c r="D5820" s="2" t="s">
        <v>2</v>
      </c>
      <c r="E5820">
        <f>VLOOKUP(A5820,n_investors!$A$1:$Q$5434,MATCH(investments!D5820, n_investors!$A$1:$Q$1,0), FALSE)</f>
        <v>4</v>
      </c>
    </row>
    <row r="5821" spans="1:5">
      <c r="A5821" s="2" t="s">
        <v>4486</v>
      </c>
      <c r="B5821" s="2">
        <v>2011</v>
      </c>
      <c r="C5821" s="2">
        <v>15000000</v>
      </c>
      <c r="D5821" s="2" t="s">
        <v>42</v>
      </c>
      <c r="E5821">
        <f>VLOOKUP(A5821,n_investors!$A$1:$Q$5434,MATCH(investments!D5821, n_investors!$A$1:$Q$1,0), FALSE)</f>
        <v>1</v>
      </c>
    </row>
    <row r="5822" spans="1:5">
      <c r="A5822" s="2" t="s">
        <v>5071</v>
      </c>
      <c r="B5822" s="2">
        <v>2011</v>
      </c>
      <c r="C5822" s="2">
        <v>1600000</v>
      </c>
      <c r="D5822" s="2" t="s">
        <v>42</v>
      </c>
      <c r="E5822">
        <f>VLOOKUP(A5822,n_investors!$A$1:$Q$5434,MATCH(investments!D5822, n_investors!$A$1:$Q$1,0), FALSE)</f>
        <v>1</v>
      </c>
    </row>
    <row r="5823" spans="1:5">
      <c r="A5823" s="2" t="s">
        <v>5071</v>
      </c>
      <c r="B5823" s="2">
        <v>2011</v>
      </c>
      <c r="C5823" s="2">
        <v>3000000</v>
      </c>
      <c r="D5823" s="2" t="s">
        <v>2</v>
      </c>
      <c r="E5823">
        <f>VLOOKUP(A5823,n_investors!$A$1:$Q$5434,MATCH(investments!D5823, n_investors!$A$1:$Q$1,0), FALSE)</f>
        <v>1</v>
      </c>
    </row>
    <row r="5824" spans="1:5">
      <c r="A5824" s="2" t="s">
        <v>3760</v>
      </c>
      <c r="B5824" s="2">
        <v>2011</v>
      </c>
      <c r="C5824" s="2">
        <v>3500000</v>
      </c>
      <c r="D5824" s="2" t="s">
        <v>2</v>
      </c>
      <c r="E5824">
        <f>VLOOKUP(A5824,n_investors!$A$1:$Q$5434,MATCH(investments!D5824, n_investors!$A$1:$Q$1,0), FALSE)</f>
        <v>3</v>
      </c>
    </row>
    <row r="5825" spans="1:5">
      <c r="A5825" s="2" t="s">
        <v>1910</v>
      </c>
      <c r="B5825" s="2">
        <v>2011</v>
      </c>
      <c r="C5825" s="2">
        <v>5000000</v>
      </c>
      <c r="D5825" s="2" t="s">
        <v>5</v>
      </c>
      <c r="E5825">
        <f>VLOOKUP(A5825,n_investors!$A$1:$Q$5434,MATCH(investments!D5825, n_investors!$A$1:$Q$1,0), FALSE)</f>
        <v>2</v>
      </c>
    </row>
    <row r="5826" spans="1:5">
      <c r="A5826" s="2" t="s">
        <v>1466</v>
      </c>
      <c r="B5826" s="2">
        <v>2011</v>
      </c>
      <c r="C5826" s="2">
        <v>1000000</v>
      </c>
      <c r="D5826" s="2" t="s">
        <v>175</v>
      </c>
      <c r="E5826">
        <f>VLOOKUP(A5826,n_investors!$A$1:$Q$5434,MATCH(investments!D5826, n_investors!$A$1:$Q$1,0), FALSE)</f>
        <v>5</v>
      </c>
    </row>
    <row r="5827" spans="1:5">
      <c r="A5827" s="2" t="s">
        <v>1466</v>
      </c>
      <c r="B5827" s="2">
        <v>2011</v>
      </c>
      <c r="C5827" s="2">
        <v>750000</v>
      </c>
      <c r="D5827" s="2" t="s">
        <v>175</v>
      </c>
      <c r="E5827">
        <f>VLOOKUP(A5827,n_investors!$A$1:$Q$5434,MATCH(investments!D5827, n_investors!$A$1:$Q$1,0), FALSE)</f>
        <v>5</v>
      </c>
    </row>
    <row r="5828" spans="1:5">
      <c r="A5828" s="2" t="s">
        <v>1701</v>
      </c>
      <c r="B5828" s="2">
        <v>2011</v>
      </c>
      <c r="C5828" s="2">
        <v>13500000</v>
      </c>
      <c r="D5828" s="2" t="s">
        <v>5</v>
      </c>
      <c r="E5828">
        <f>VLOOKUP(A5828,n_investors!$A$1:$Q$5434,MATCH(investments!D5828, n_investors!$A$1:$Q$1,0), FALSE)</f>
        <v>2</v>
      </c>
    </row>
    <row r="5829" spans="1:5">
      <c r="A5829" s="2" t="s">
        <v>523</v>
      </c>
      <c r="B5829" s="2">
        <v>2011</v>
      </c>
      <c r="C5829" s="2">
        <v>1100000</v>
      </c>
      <c r="D5829" s="2" t="s">
        <v>26</v>
      </c>
      <c r="E5829">
        <f>VLOOKUP(A5829,n_investors!$A$1:$Q$5434,MATCH(investments!D5829, n_investors!$A$1:$Q$1,0), FALSE)</f>
        <v>1</v>
      </c>
    </row>
    <row r="5830" spans="1:5">
      <c r="A5830" s="2" t="s">
        <v>1144</v>
      </c>
      <c r="B5830" s="2">
        <v>2011</v>
      </c>
      <c r="C5830" s="2">
        <v>5000000</v>
      </c>
      <c r="D5830" s="2" t="s">
        <v>42</v>
      </c>
      <c r="E5830">
        <f>VLOOKUP(A5830,n_investors!$A$1:$Q$5434,MATCH(investments!D5830, n_investors!$A$1:$Q$1,0), FALSE)</f>
        <v>1</v>
      </c>
    </row>
    <row r="5831" spans="1:5">
      <c r="A5831" s="2" t="s">
        <v>3772</v>
      </c>
      <c r="B5831" s="2">
        <v>2011</v>
      </c>
      <c r="C5831" s="2">
        <v>10000000</v>
      </c>
      <c r="D5831" s="2" t="s">
        <v>10</v>
      </c>
      <c r="E5831">
        <f>VLOOKUP(A5831,n_investors!$A$1:$Q$5434,MATCH(investments!D5831, n_investors!$A$1:$Q$1,0), FALSE)</f>
        <v>2</v>
      </c>
    </row>
    <row r="5832" spans="1:5">
      <c r="A5832" s="2" t="s">
        <v>275</v>
      </c>
      <c r="B5832" s="2">
        <v>2011</v>
      </c>
      <c r="C5832" s="2">
        <v>24000000</v>
      </c>
      <c r="D5832" s="2" t="s">
        <v>10</v>
      </c>
      <c r="E5832">
        <f>VLOOKUP(A5832,n_investors!$A$1:$Q$5434,MATCH(investments!D5832, n_investors!$A$1:$Q$1,0), FALSE)</f>
        <v>2</v>
      </c>
    </row>
    <row r="5833" spans="1:5">
      <c r="A5833" s="2" t="s">
        <v>1837</v>
      </c>
      <c r="B5833" s="2">
        <v>2011</v>
      </c>
      <c r="C5833" s="2">
        <v>23000000</v>
      </c>
      <c r="D5833" s="2" t="s">
        <v>5</v>
      </c>
      <c r="E5833">
        <f>VLOOKUP(A5833,n_investors!$A$1:$Q$5434,MATCH(investments!D5833, n_investors!$A$1:$Q$1,0), FALSE)</f>
        <v>3</v>
      </c>
    </row>
    <row r="5834" spans="1:5">
      <c r="A5834" s="2" t="s">
        <v>1837</v>
      </c>
      <c r="B5834" s="2">
        <v>2011</v>
      </c>
      <c r="C5834" s="2">
        <v>6000000</v>
      </c>
      <c r="D5834" s="2" t="s">
        <v>42</v>
      </c>
      <c r="E5834">
        <f>VLOOKUP(A5834,n_investors!$A$1:$Q$5434,MATCH(investments!D5834, n_investors!$A$1:$Q$1,0), FALSE)</f>
        <v>6</v>
      </c>
    </row>
    <row r="5835" spans="1:5">
      <c r="A5835" s="2" t="s">
        <v>4830</v>
      </c>
      <c r="B5835" s="2">
        <v>2011</v>
      </c>
      <c r="C5835" s="2">
        <v>18000</v>
      </c>
      <c r="D5835" s="2" t="s">
        <v>26</v>
      </c>
      <c r="E5835">
        <f>VLOOKUP(A5835,n_investors!$A$1:$Q$5434,MATCH(investments!D5835, n_investors!$A$1:$Q$1,0), FALSE)</f>
        <v>1</v>
      </c>
    </row>
    <row r="5836" spans="1:5">
      <c r="A5836" s="2" t="s">
        <v>213</v>
      </c>
      <c r="B5836" s="2">
        <v>2011</v>
      </c>
      <c r="C5836" s="2">
        <v>14000000</v>
      </c>
      <c r="D5836" s="2" t="s">
        <v>5</v>
      </c>
      <c r="E5836">
        <f>VLOOKUP(A5836,n_investors!$A$1:$Q$5434,MATCH(investments!D5836, n_investors!$A$1:$Q$1,0), FALSE)</f>
        <v>1</v>
      </c>
    </row>
    <row r="5837" spans="1:5">
      <c r="A5837" s="2" t="s">
        <v>388</v>
      </c>
      <c r="B5837" s="2">
        <v>2011</v>
      </c>
      <c r="C5837" s="2">
        <v>20000</v>
      </c>
      <c r="D5837" s="2" t="s">
        <v>26</v>
      </c>
      <c r="E5837">
        <f>VLOOKUP(A5837,n_investors!$A$1:$Q$5434,MATCH(investments!D5837, n_investors!$A$1:$Q$1,0), FALSE)</f>
        <v>9</v>
      </c>
    </row>
    <row r="5838" spans="1:5">
      <c r="A5838" s="2" t="s">
        <v>3468</v>
      </c>
      <c r="B5838" s="2">
        <v>2011</v>
      </c>
      <c r="C5838" s="2">
        <v>11000000</v>
      </c>
      <c r="D5838" s="2" t="s">
        <v>42</v>
      </c>
      <c r="E5838">
        <f>VLOOKUP(A5838,n_investors!$A$1:$Q$5434,MATCH(investments!D5838, n_investors!$A$1:$Q$1,0), FALSE)</f>
        <v>1</v>
      </c>
    </row>
    <row r="5839" spans="1:5">
      <c r="A5839" s="2" t="s">
        <v>413</v>
      </c>
      <c r="B5839" s="2">
        <v>2011</v>
      </c>
      <c r="C5839" s="2">
        <v>1500000</v>
      </c>
      <c r="D5839" s="2" t="s">
        <v>26</v>
      </c>
      <c r="E5839">
        <f>VLOOKUP(A5839,n_investors!$A$1:$Q$5434,MATCH(investments!D5839, n_investors!$A$1:$Q$1,0), FALSE)</f>
        <v>1</v>
      </c>
    </row>
    <row r="5840" spans="1:5">
      <c r="A5840" s="2" t="s">
        <v>2778</v>
      </c>
      <c r="B5840" s="2">
        <v>2011</v>
      </c>
      <c r="C5840" s="2">
        <v>123400000</v>
      </c>
      <c r="D5840" s="2" t="s">
        <v>42</v>
      </c>
      <c r="E5840">
        <f>VLOOKUP(A5840,n_investors!$A$1:$Q$5434,MATCH(investments!D5840, n_investors!$A$1:$Q$1,0), FALSE)</f>
        <v>6</v>
      </c>
    </row>
    <row r="5841" spans="1:5">
      <c r="A5841" s="2" t="s">
        <v>2938</v>
      </c>
      <c r="B5841" s="2">
        <v>2011</v>
      </c>
      <c r="C5841" s="2">
        <v>10600000</v>
      </c>
      <c r="D5841" s="2" t="s">
        <v>5</v>
      </c>
      <c r="E5841">
        <f>VLOOKUP(A5841,n_investors!$A$1:$Q$5434,MATCH(investments!D5841, n_investors!$A$1:$Q$1,0), FALSE)</f>
        <v>1</v>
      </c>
    </row>
    <row r="5842" spans="1:5">
      <c r="A5842" s="2" t="s">
        <v>4805</v>
      </c>
      <c r="B5842" s="2">
        <v>2011</v>
      </c>
      <c r="C5842" s="2">
        <v>18000</v>
      </c>
      <c r="D5842" s="2" t="s">
        <v>26</v>
      </c>
      <c r="E5842">
        <f>VLOOKUP(A5842,n_investors!$A$1:$Q$5434,MATCH(investments!D5842, n_investors!$A$1:$Q$1,0), FALSE)</f>
        <v>1</v>
      </c>
    </row>
    <row r="5843" spans="1:5">
      <c r="A5843" s="2" t="s">
        <v>4</v>
      </c>
      <c r="B5843" s="2">
        <v>2011</v>
      </c>
      <c r="C5843" s="2">
        <v>17200000</v>
      </c>
      <c r="D5843" s="2" t="s">
        <v>50</v>
      </c>
      <c r="E5843">
        <f>VLOOKUP(A5843,n_investors!$A$1:$Q$5434,MATCH(investments!D5843, n_investors!$A$1:$Q$1,0), FALSE)</f>
        <v>2</v>
      </c>
    </row>
    <row r="5844" spans="1:5">
      <c r="A5844" s="2" t="s">
        <v>3469</v>
      </c>
      <c r="B5844" s="2">
        <v>2011</v>
      </c>
      <c r="C5844" s="2">
        <v>30000000</v>
      </c>
      <c r="D5844" s="2" t="s">
        <v>42</v>
      </c>
      <c r="E5844">
        <f>VLOOKUP(A5844,n_investors!$A$1:$Q$5434,MATCH(investments!D5844, n_investors!$A$1:$Q$1,0), FALSE)</f>
        <v>1</v>
      </c>
    </row>
    <row r="5845" spans="1:5">
      <c r="A5845" s="2" t="s">
        <v>1797</v>
      </c>
      <c r="B5845" s="2">
        <v>2011</v>
      </c>
      <c r="C5845" s="2">
        <v>29500000</v>
      </c>
      <c r="D5845" s="2" t="s">
        <v>42</v>
      </c>
      <c r="E5845">
        <f>VLOOKUP(A5845,n_investors!$A$1:$Q$5434,MATCH(investments!D5845, n_investors!$A$1:$Q$1,0), FALSE)</f>
        <v>1</v>
      </c>
    </row>
    <row r="5846" spans="1:5">
      <c r="A5846" s="2" t="s">
        <v>4267</v>
      </c>
      <c r="B5846" s="2">
        <v>2011</v>
      </c>
      <c r="C5846" s="2">
        <v>14000000</v>
      </c>
      <c r="D5846" s="2" t="s">
        <v>5</v>
      </c>
      <c r="E5846">
        <f>VLOOKUP(A5846,n_investors!$A$1:$Q$5434,MATCH(investments!D5846, n_investors!$A$1:$Q$1,0), FALSE)</f>
        <v>2</v>
      </c>
    </row>
    <row r="5847" spans="1:5">
      <c r="A5847" s="2" t="s">
        <v>2505</v>
      </c>
      <c r="B5847" s="2">
        <v>2011</v>
      </c>
      <c r="C5847" s="2">
        <v>9000000</v>
      </c>
      <c r="D5847" s="2" t="s">
        <v>2</v>
      </c>
      <c r="E5847">
        <f>VLOOKUP(A5847,n_investors!$A$1:$Q$5434,MATCH(investments!D5847, n_investors!$A$1:$Q$1,0), FALSE)</f>
        <v>4</v>
      </c>
    </row>
    <row r="5848" spans="1:5">
      <c r="A5848" s="2" t="s">
        <v>4070</v>
      </c>
      <c r="B5848" s="2">
        <v>2011</v>
      </c>
      <c r="C5848" s="2">
        <v>2200000</v>
      </c>
      <c r="D5848" s="2" t="s">
        <v>26</v>
      </c>
      <c r="E5848">
        <f>VLOOKUP(A5848,n_investors!$A$1:$Q$5434,MATCH(investments!D5848, n_investors!$A$1:$Q$1,0), FALSE)</f>
        <v>1</v>
      </c>
    </row>
    <row r="5849" spans="1:5">
      <c r="A5849" s="2" t="s">
        <v>3898</v>
      </c>
      <c r="B5849" s="2">
        <v>2011</v>
      </c>
      <c r="C5849" s="2">
        <v>850000</v>
      </c>
      <c r="D5849" s="2" t="s">
        <v>26</v>
      </c>
      <c r="E5849">
        <f>VLOOKUP(A5849,n_investors!$A$1:$Q$5434,MATCH(investments!D5849, n_investors!$A$1:$Q$1,0), FALSE)</f>
        <v>1</v>
      </c>
    </row>
    <row r="5850" spans="1:5">
      <c r="A5850" s="2" t="s">
        <v>3898</v>
      </c>
      <c r="B5850" s="2">
        <v>2011</v>
      </c>
      <c r="C5850" s="2">
        <v>4400000</v>
      </c>
      <c r="D5850" s="2" t="s">
        <v>2</v>
      </c>
      <c r="E5850">
        <f>VLOOKUP(A5850,n_investors!$A$1:$Q$5434,MATCH(investments!D5850, n_investors!$A$1:$Q$1,0), FALSE)</f>
        <v>1</v>
      </c>
    </row>
    <row r="5851" spans="1:5">
      <c r="A5851" s="2" t="s">
        <v>2367</v>
      </c>
      <c r="B5851" s="2">
        <v>2011</v>
      </c>
      <c r="C5851" s="2">
        <v>8500000</v>
      </c>
      <c r="D5851" s="2" t="s">
        <v>10</v>
      </c>
      <c r="E5851">
        <f>VLOOKUP(A5851,n_investors!$A$1:$Q$5434,MATCH(investments!D5851, n_investors!$A$1:$Q$1,0), FALSE)</f>
        <v>3</v>
      </c>
    </row>
    <row r="5852" spans="1:5">
      <c r="A5852" s="2" t="s">
        <v>2591</v>
      </c>
      <c r="B5852" s="2">
        <v>2011</v>
      </c>
      <c r="C5852" s="2">
        <v>30000000</v>
      </c>
      <c r="D5852" s="2" t="s">
        <v>10</v>
      </c>
      <c r="E5852">
        <f>VLOOKUP(A5852,n_investors!$A$1:$Q$5434,MATCH(investments!D5852, n_investors!$A$1:$Q$1,0), FALSE)</f>
        <v>2</v>
      </c>
    </row>
    <row r="5853" spans="1:5">
      <c r="A5853" s="2" t="s">
        <v>2743</v>
      </c>
      <c r="B5853" s="2">
        <v>2011</v>
      </c>
      <c r="C5853" s="2">
        <v>22000000</v>
      </c>
      <c r="D5853" s="2" t="s">
        <v>32</v>
      </c>
      <c r="E5853">
        <f>VLOOKUP(A5853,n_investors!$A$1:$Q$5434,MATCH(investments!D5853, n_investors!$A$1:$Q$1,0), FALSE)</f>
        <v>2</v>
      </c>
    </row>
    <row r="5854" spans="1:5">
      <c r="A5854" s="2" t="s">
        <v>173</v>
      </c>
      <c r="B5854" s="2">
        <v>2011</v>
      </c>
      <c r="C5854" s="2">
        <v>1600000</v>
      </c>
      <c r="D5854" s="2" t="s">
        <v>42</v>
      </c>
      <c r="E5854">
        <f>VLOOKUP(A5854,n_investors!$A$1:$Q$5434,MATCH(investments!D5854, n_investors!$A$1:$Q$1,0), FALSE)</f>
        <v>1</v>
      </c>
    </row>
    <row r="5855" spans="1:5">
      <c r="A5855" s="2" t="s">
        <v>3657</v>
      </c>
      <c r="B5855" s="2">
        <v>2011</v>
      </c>
      <c r="C5855" s="2">
        <v>10000000</v>
      </c>
      <c r="D5855" s="2" t="s">
        <v>42</v>
      </c>
      <c r="E5855">
        <f>VLOOKUP(A5855,n_investors!$A$1:$Q$5434,MATCH(investments!D5855, n_investors!$A$1:$Q$1,0), FALSE)</f>
        <v>2</v>
      </c>
    </row>
    <row r="5856" spans="1:5">
      <c r="A5856" s="2" t="s">
        <v>2416</v>
      </c>
      <c r="B5856" s="2">
        <v>2011</v>
      </c>
      <c r="C5856" s="2">
        <v>11000000</v>
      </c>
      <c r="D5856" s="2" t="s">
        <v>10</v>
      </c>
      <c r="E5856">
        <f>VLOOKUP(A5856,n_investors!$A$1:$Q$5434,MATCH(investments!D5856, n_investors!$A$1:$Q$1,0), FALSE)</f>
        <v>1</v>
      </c>
    </row>
    <row r="5857" spans="1:5">
      <c r="A5857" s="2" t="s">
        <v>4981</v>
      </c>
      <c r="B5857" s="2">
        <v>2011</v>
      </c>
      <c r="C5857" s="2">
        <v>10000000</v>
      </c>
      <c r="D5857" s="2" t="s">
        <v>10</v>
      </c>
      <c r="E5857">
        <f>VLOOKUP(A5857,n_investors!$A$1:$Q$5434,MATCH(investments!D5857, n_investors!$A$1:$Q$1,0), FALSE)</f>
        <v>2</v>
      </c>
    </row>
    <row r="5858" spans="1:5">
      <c r="A5858" s="2" t="s">
        <v>3690</v>
      </c>
      <c r="B5858" s="2">
        <v>2011</v>
      </c>
      <c r="C5858" s="2">
        <v>8000000</v>
      </c>
      <c r="D5858" s="2" t="s">
        <v>32</v>
      </c>
      <c r="E5858">
        <f>VLOOKUP(A5858,n_investors!$A$1:$Q$5434,MATCH(investments!D5858, n_investors!$A$1:$Q$1,0), FALSE)</f>
        <v>1</v>
      </c>
    </row>
    <row r="5859" spans="1:5">
      <c r="A5859" s="2" t="s">
        <v>407</v>
      </c>
      <c r="B5859" s="2">
        <v>2011</v>
      </c>
      <c r="C5859" s="2">
        <v>16000000</v>
      </c>
      <c r="D5859" s="2" t="s">
        <v>5</v>
      </c>
      <c r="E5859">
        <f>VLOOKUP(A5859,n_investors!$A$1:$Q$5434,MATCH(investments!D5859, n_investors!$A$1:$Q$1,0), FALSE)</f>
        <v>2</v>
      </c>
    </row>
    <row r="5860" spans="1:5">
      <c r="A5860" s="2" t="s">
        <v>1406</v>
      </c>
      <c r="B5860" s="2">
        <v>2011</v>
      </c>
      <c r="C5860" s="2">
        <v>8000000</v>
      </c>
      <c r="D5860" s="2" t="s">
        <v>2</v>
      </c>
      <c r="E5860">
        <f>VLOOKUP(A5860,n_investors!$A$1:$Q$5434,MATCH(investments!D5860, n_investors!$A$1:$Q$1,0), FALSE)</f>
        <v>3</v>
      </c>
    </row>
    <row r="5861" spans="1:5">
      <c r="A5861" s="2" t="s">
        <v>207</v>
      </c>
      <c r="B5861" s="2">
        <v>2011</v>
      </c>
      <c r="C5861" s="2">
        <v>24000000</v>
      </c>
      <c r="D5861" s="2" t="s">
        <v>42</v>
      </c>
      <c r="E5861">
        <f>VLOOKUP(A5861,n_investors!$A$1:$Q$5434,MATCH(investments!D5861, n_investors!$A$1:$Q$1,0), FALSE)</f>
        <v>2</v>
      </c>
    </row>
    <row r="5862" spans="1:5">
      <c r="A5862" s="2" t="s">
        <v>2534</v>
      </c>
      <c r="B5862" s="2">
        <v>2011</v>
      </c>
      <c r="C5862" s="2">
        <v>22000000</v>
      </c>
      <c r="D5862" s="2" t="s">
        <v>5</v>
      </c>
      <c r="E5862">
        <f>VLOOKUP(A5862,n_investors!$A$1:$Q$5434,MATCH(investments!D5862, n_investors!$A$1:$Q$1,0), FALSE)</f>
        <v>1</v>
      </c>
    </row>
    <row r="5863" spans="1:5">
      <c r="A5863" s="2" t="s">
        <v>1450</v>
      </c>
      <c r="B5863" s="2">
        <v>2011</v>
      </c>
      <c r="C5863" s="2">
        <v>21000000</v>
      </c>
      <c r="D5863" s="2" t="s">
        <v>5</v>
      </c>
      <c r="E5863">
        <f>VLOOKUP(A5863,n_investors!$A$1:$Q$5434,MATCH(investments!D5863, n_investors!$A$1:$Q$1,0), FALSE)</f>
        <v>2</v>
      </c>
    </row>
    <row r="5864" spans="1:5">
      <c r="A5864" s="2" t="s">
        <v>4143</v>
      </c>
      <c r="B5864" s="2">
        <v>2011</v>
      </c>
      <c r="C5864" s="2">
        <v>20000000</v>
      </c>
      <c r="D5864" s="2" t="s">
        <v>42</v>
      </c>
      <c r="E5864">
        <f>VLOOKUP(A5864,n_investors!$A$1:$Q$5434,MATCH(investments!D5864, n_investors!$A$1:$Q$1,0), FALSE)</f>
        <v>1</v>
      </c>
    </row>
    <row r="5865" spans="1:5">
      <c r="A5865" s="2" t="s">
        <v>3897</v>
      </c>
      <c r="B5865" s="2">
        <v>2011</v>
      </c>
      <c r="C5865" s="2">
        <v>37500000</v>
      </c>
      <c r="D5865" s="2" t="s">
        <v>32</v>
      </c>
      <c r="E5865">
        <f>VLOOKUP(A5865,n_investors!$A$1:$Q$5434,MATCH(investments!D5865, n_investors!$A$1:$Q$1,0), FALSE)</f>
        <v>1</v>
      </c>
    </row>
    <row r="5866" spans="1:5">
      <c r="A5866" s="2" t="s">
        <v>2573</v>
      </c>
      <c r="B5866" s="2">
        <v>2011</v>
      </c>
      <c r="C5866" s="2">
        <v>20000000</v>
      </c>
      <c r="D5866" s="2" t="s">
        <v>42</v>
      </c>
      <c r="E5866">
        <f>VLOOKUP(A5866,n_investors!$A$1:$Q$5434,MATCH(investments!D5866, n_investors!$A$1:$Q$1,0), FALSE)</f>
        <v>2</v>
      </c>
    </row>
    <row r="5867" spans="1:5">
      <c r="A5867" s="2" t="s">
        <v>1896</v>
      </c>
      <c r="B5867" s="2">
        <v>2011</v>
      </c>
      <c r="C5867" s="2">
        <v>1000000</v>
      </c>
      <c r="D5867" s="2" t="s">
        <v>42</v>
      </c>
      <c r="E5867">
        <f>VLOOKUP(A5867,n_investors!$A$1:$Q$5434,MATCH(investments!D5867, n_investors!$A$1:$Q$1,0), FALSE)</f>
        <v>2</v>
      </c>
    </row>
    <row r="5868" spans="1:5">
      <c r="A5868" s="2" t="s">
        <v>57</v>
      </c>
      <c r="B5868" s="2">
        <v>2011</v>
      </c>
      <c r="C5868" s="2">
        <v>15000000</v>
      </c>
      <c r="D5868" s="2" t="s">
        <v>5</v>
      </c>
      <c r="E5868">
        <f>VLOOKUP(A5868,n_investors!$A$1:$Q$5434,MATCH(investments!D5868, n_investors!$A$1:$Q$1,0), FALSE)</f>
        <v>3</v>
      </c>
    </row>
    <row r="5869" spans="1:5">
      <c r="A5869" s="2" t="s">
        <v>215</v>
      </c>
      <c r="B5869" s="2">
        <v>2011</v>
      </c>
      <c r="C5869" s="2">
        <v>50000000</v>
      </c>
      <c r="D5869" s="2" t="s">
        <v>2</v>
      </c>
      <c r="E5869">
        <f>VLOOKUP(A5869,n_investors!$A$1:$Q$5434,MATCH(investments!D5869, n_investors!$A$1:$Q$1,0), FALSE)</f>
        <v>1</v>
      </c>
    </row>
    <row r="5870" spans="1:5">
      <c r="A5870" s="2" t="s">
        <v>4295</v>
      </c>
      <c r="B5870" s="2">
        <v>2011</v>
      </c>
      <c r="C5870" s="2">
        <v>4500000</v>
      </c>
      <c r="D5870" s="2" t="s">
        <v>2</v>
      </c>
      <c r="E5870">
        <f>VLOOKUP(A5870,n_investors!$A$1:$Q$5434,MATCH(investments!D5870, n_investors!$A$1:$Q$1,0), FALSE)</f>
        <v>1</v>
      </c>
    </row>
    <row r="5871" spans="1:5">
      <c r="A5871" s="2" t="s">
        <v>2457</v>
      </c>
      <c r="B5871" s="2">
        <v>2011</v>
      </c>
      <c r="C5871" s="2">
        <v>770000</v>
      </c>
      <c r="D5871" s="2" t="s">
        <v>175</v>
      </c>
      <c r="E5871">
        <f>VLOOKUP(A5871,n_investors!$A$1:$Q$5434,MATCH(investments!D5871, n_investors!$A$1:$Q$1,0), FALSE)</f>
        <v>1</v>
      </c>
    </row>
    <row r="5872" spans="1:5">
      <c r="A5872" s="2" t="s">
        <v>5212</v>
      </c>
      <c r="B5872" s="2">
        <v>2011</v>
      </c>
      <c r="C5872" s="2">
        <v>1000000</v>
      </c>
      <c r="D5872" s="2" t="s">
        <v>2</v>
      </c>
      <c r="E5872">
        <f>VLOOKUP(A5872,n_investors!$A$1:$Q$5434,MATCH(investments!D5872, n_investors!$A$1:$Q$1,0), FALSE)</f>
        <v>1</v>
      </c>
    </row>
    <row r="5873" spans="1:5">
      <c r="A5873" s="2" t="s">
        <v>3410</v>
      </c>
      <c r="B5873" s="2">
        <v>2011</v>
      </c>
      <c r="C5873" s="2">
        <v>14000000</v>
      </c>
      <c r="D5873" s="2" t="s">
        <v>10</v>
      </c>
      <c r="E5873">
        <f>VLOOKUP(A5873,n_investors!$A$1:$Q$5434,MATCH(investments!D5873, n_investors!$A$1:$Q$1,0), FALSE)</f>
        <v>2</v>
      </c>
    </row>
    <row r="5874" spans="1:5">
      <c r="A5874" s="2" t="s">
        <v>991</v>
      </c>
      <c r="B5874" s="2">
        <v>2011</v>
      </c>
      <c r="C5874" s="2">
        <v>8500000</v>
      </c>
      <c r="D5874" s="2" t="s">
        <v>2</v>
      </c>
      <c r="E5874">
        <f>VLOOKUP(A5874,n_investors!$A$1:$Q$5434,MATCH(investments!D5874, n_investors!$A$1:$Q$1,0), FALSE)</f>
        <v>1</v>
      </c>
    </row>
    <row r="5875" spans="1:5">
      <c r="A5875" s="2" t="s">
        <v>4800</v>
      </c>
      <c r="B5875" s="2">
        <v>2011</v>
      </c>
      <c r="C5875" s="2">
        <v>418000</v>
      </c>
      <c r="D5875" s="2" t="s">
        <v>26</v>
      </c>
      <c r="E5875">
        <f>VLOOKUP(A5875,n_investors!$A$1:$Q$5434,MATCH(investments!D5875, n_investors!$A$1:$Q$1,0), FALSE)</f>
        <v>1</v>
      </c>
    </row>
    <row r="5876" spans="1:5">
      <c r="A5876" s="2" t="s">
        <v>1614</v>
      </c>
      <c r="B5876" s="2">
        <v>2011</v>
      </c>
      <c r="C5876" s="2">
        <v>14800000</v>
      </c>
      <c r="D5876" s="2" t="s">
        <v>50</v>
      </c>
      <c r="E5876">
        <f>VLOOKUP(A5876,n_investors!$A$1:$Q$5434,MATCH(investments!D5876, n_investors!$A$1:$Q$1,0), FALSE)</f>
        <v>2</v>
      </c>
    </row>
    <row r="5877" spans="1:5">
      <c r="A5877" s="2" t="s">
        <v>3324</v>
      </c>
      <c r="B5877" s="2">
        <v>2011</v>
      </c>
      <c r="C5877" s="2">
        <v>10000000</v>
      </c>
      <c r="D5877" s="2" t="s">
        <v>42</v>
      </c>
      <c r="E5877">
        <f>VLOOKUP(A5877,n_investors!$A$1:$Q$5434,MATCH(investments!D5877, n_investors!$A$1:$Q$1,0), FALSE)</f>
        <v>2</v>
      </c>
    </row>
    <row r="5878" spans="1:5">
      <c r="A5878" s="2" t="s">
        <v>2247</v>
      </c>
      <c r="B5878" s="2">
        <v>2011</v>
      </c>
      <c r="C5878" s="2">
        <v>28000000</v>
      </c>
      <c r="D5878" s="2" t="s">
        <v>5</v>
      </c>
      <c r="E5878">
        <f>VLOOKUP(A5878,n_investors!$A$1:$Q$5434,MATCH(investments!D5878, n_investors!$A$1:$Q$1,0), FALSE)</f>
        <v>2</v>
      </c>
    </row>
    <row r="5879" spans="1:5">
      <c r="A5879" s="2" t="s">
        <v>2014</v>
      </c>
      <c r="B5879" s="2">
        <v>2011</v>
      </c>
      <c r="C5879" s="2">
        <v>6000000</v>
      </c>
      <c r="D5879" s="2" t="s">
        <v>2</v>
      </c>
      <c r="E5879">
        <f>VLOOKUP(A5879,n_investors!$A$1:$Q$5434,MATCH(investments!D5879, n_investors!$A$1:$Q$1,0), FALSE)</f>
        <v>1</v>
      </c>
    </row>
    <row r="5880" spans="1:5">
      <c r="A5880" s="2" t="s">
        <v>2348</v>
      </c>
      <c r="B5880" s="2">
        <v>2011</v>
      </c>
      <c r="C5880" s="2">
        <v>3600000</v>
      </c>
      <c r="D5880" s="2" t="s">
        <v>2</v>
      </c>
      <c r="E5880">
        <f>VLOOKUP(A5880,n_investors!$A$1:$Q$5434,MATCH(investments!D5880, n_investors!$A$1:$Q$1,0), FALSE)</f>
        <v>2</v>
      </c>
    </row>
    <row r="5881" spans="1:5">
      <c r="A5881" s="2" t="s">
        <v>748</v>
      </c>
      <c r="B5881" s="2">
        <v>2011</v>
      </c>
      <c r="C5881" s="2">
        <v>15000000</v>
      </c>
      <c r="D5881" s="2" t="s">
        <v>5</v>
      </c>
      <c r="E5881">
        <f>VLOOKUP(A5881,n_investors!$A$1:$Q$5434,MATCH(investments!D5881, n_investors!$A$1:$Q$1,0), FALSE)</f>
        <v>1</v>
      </c>
    </row>
    <row r="5882" spans="1:5">
      <c r="A5882" s="2" t="s">
        <v>1781</v>
      </c>
      <c r="B5882" s="2">
        <v>2011</v>
      </c>
      <c r="C5882" s="2">
        <v>6200000</v>
      </c>
      <c r="D5882" s="2" t="s">
        <v>42</v>
      </c>
      <c r="E5882">
        <f>VLOOKUP(A5882,n_investors!$A$1:$Q$5434,MATCH(investments!D5882, n_investors!$A$1:$Q$1,0), FALSE)</f>
        <v>2</v>
      </c>
    </row>
    <row r="5883" spans="1:5">
      <c r="A5883" s="2" t="s">
        <v>1062</v>
      </c>
      <c r="B5883" s="2">
        <v>2011</v>
      </c>
      <c r="C5883" s="2">
        <v>41000000</v>
      </c>
      <c r="D5883" s="2" t="s">
        <v>32</v>
      </c>
      <c r="E5883">
        <f>VLOOKUP(A5883,n_investors!$A$1:$Q$5434,MATCH(investments!D5883, n_investors!$A$1:$Q$1,0), FALSE)</f>
        <v>4</v>
      </c>
    </row>
    <row r="5884" spans="1:5">
      <c r="A5884" s="2" t="s">
        <v>1775</v>
      </c>
      <c r="B5884" s="2">
        <v>2011</v>
      </c>
      <c r="C5884" s="2">
        <v>2600000</v>
      </c>
      <c r="D5884" s="2" t="s">
        <v>2</v>
      </c>
      <c r="E5884">
        <f>VLOOKUP(A5884,n_investors!$A$1:$Q$5434,MATCH(investments!D5884, n_investors!$A$1:$Q$1,0), FALSE)</f>
        <v>1</v>
      </c>
    </row>
    <row r="5885" spans="1:5">
      <c r="A5885" s="2" t="s">
        <v>601</v>
      </c>
      <c r="B5885" s="2">
        <v>2011</v>
      </c>
      <c r="C5885" s="2">
        <v>10000000</v>
      </c>
      <c r="D5885" s="2" t="s">
        <v>10</v>
      </c>
      <c r="E5885">
        <f>VLOOKUP(A5885,n_investors!$A$1:$Q$5434,MATCH(investments!D5885, n_investors!$A$1:$Q$1,0), FALSE)</f>
        <v>1</v>
      </c>
    </row>
    <row r="5886" spans="1:5">
      <c r="A5886" s="2" t="s">
        <v>331</v>
      </c>
      <c r="B5886" s="2">
        <v>2011</v>
      </c>
      <c r="C5886" s="2">
        <v>3000000</v>
      </c>
      <c r="D5886" s="2" t="s">
        <v>2</v>
      </c>
      <c r="E5886">
        <f>VLOOKUP(A5886,n_investors!$A$1:$Q$5434,MATCH(investments!D5886, n_investors!$A$1:$Q$1,0), FALSE)</f>
        <v>4</v>
      </c>
    </row>
    <row r="5887" spans="1:5">
      <c r="A5887" s="2" t="s">
        <v>4234</v>
      </c>
      <c r="B5887" s="2">
        <v>2011</v>
      </c>
      <c r="C5887" s="2">
        <v>3320000</v>
      </c>
      <c r="D5887" s="2" t="s">
        <v>2</v>
      </c>
      <c r="E5887">
        <f>VLOOKUP(A5887,n_investors!$A$1:$Q$5434,MATCH(investments!D5887, n_investors!$A$1:$Q$1,0), FALSE)</f>
        <v>1</v>
      </c>
    </row>
    <row r="5888" spans="1:5">
      <c r="A5888" s="2" t="s">
        <v>1584</v>
      </c>
      <c r="B5888" s="2">
        <v>2011</v>
      </c>
      <c r="C5888" s="2">
        <v>3700000</v>
      </c>
      <c r="D5888" s="2" t="s">
        <v>2</v>
      </c>
      <c r="E5888">
        <f>VLOOKUP(A5888,n_investors!$A$1:$Q$5434,MATCH(investments!D5888, n_investors!$A$1:$Q$1,0), FALSE)</f>
        <v>1</v>
      </c>
    </row>
    <row r="5889" spans="1:5">
      <c r="A5889" s="2" t="s">
        <v>3900</v>
      </c>
      <c r="B5889" s="2">
        <v>2011</v>
      </c>
      <c r="C5889" s="2">
        <v>8000000</v>
      </c>
      <c r="D5889" s="2" t="s">
        <v>10</v>
      </c>
      <c r="E5889">
        <f>VLOOKUP(A5889,n_investors!$A$1:$Q$5434,MATCH(investments!D5889, n_investors!$A$1:$Q$1,0), FALSE)</f>
        <v>1</v>
      </c>
    </row>
    <row r="5890" spans="1:5">
      <c r="A5890" s="2" t="s">
        <v>3838</v>
      </c>
      <c r="B5890" s="2">
        <v>2011</v>
      </c>
      <c r="C5890" s="2">
        <v>12000000</v>
      </c>
      <c r="D5890" s="2" t="s">
        <v>42</v>
      </c>
      <c r="E5890">
        <f>VLOOKUP(A5890,n_investors!$A$1:$Q$5434,MATCH(investments!D5890, n_investors!$A$1:$Q$1,0), FALSE)</f>
        <v>1</v>
      </c>
    </row>
    <row r="5891" spans="1:5">
      <c r="A5891" s="2" t="s">
        <v>4670</v>
      </c>
      <c r="B5891" s="2">
        <v>2011</v>
      </c>
      <c r="C5891" s="2">
        <v>120000</v>
      </c>
      <c r="D5891" s="2" t="s">
        <v>175</v>
      </c>
      <c r="E5891">
        <f>VLOOKUP(A5891,n_investors!$A$1:$Q$5434,MATCH(investments!D5891, n_investors!$A$1:$Q$1,0), FALSE)</f>
        <v>1</v>
      </c>
    </row>
    <row r="5892" spans="1:5">
      <c r="A5892" s="2" t="s">
        <v>1491</v>
      </c>
      <c r="B5892" s="2">
        <v>2011</v>
      </c>
      <c r="C5892" s="2">
        <v>10000000</v>
      </c>
      <c r="D5892" s="2" t="s">
        <v>32</v>
      </c>
      <c r="E5892">
        <f>VLOOKUP(A5892,n_investors!$A$1:$Q$5434,MATCH(investments!D5892, n_investors!$A$1:$Q$1,0), FALSE)</f>
        <v>3</v>
      </c>
    </row>
    <row r="5893" spans="1:5">
      <c r="A5893" s="2" t="s">
        <v>4580</v>
      </c>
      <c r="B5893" s="2">
        <v>2011</v>
      </c>
      <c r="C5893" s="2">
        <v>30000000</v>
      </c>
      <c r="D5893" s="2" t="s">
        <v>2</v>
      </c>
      <c r="E5893">
        <f>VLOOKUP(A5893,n_investors!$A$1:$Q$5434,MATCH(investments!D5893, n_investors!$A$1:$Q$1,0), FALSE)</f>
        <v>1</v>
      </c>
    </row>
    <row r="5894" spans="1:5">
      <c r="A5894" s="2" t="s">
        <v>1976</v>
      </c>
      <c r="B5894" s="2">
        <v>2011</v>
      </c>
      <c r="C5894" s="2">
        <v>4000000</v>
      </c>
      <c r="D5894" s="2" t="s">
        <v>5</v>
      </c>
      <c r="E5894">
        <f>VLOOKUP(A5894,n_investors!$A$1:$Q$5434,MATCH(investments!D5894, n_investors!$A$1:$Q$1,0), FALSE)</f>
        <v>1</v>
      </c>
    </row>
    <row r="5895" spans="1:5">
      <c r="A5895" s="2" t="s">
        <v>198</v>
      </c>
      <c r="B5895" s="2">
        <v>2011</v>
      </c>
      <c r="C5895" s="2">
        <v>500000</v>
      </c>
      <c r="D5895" s="2" t="s">
        <v>199</v>
      </c>
      <c r="E5895">
        <f>VLOOKUP(A5895,n_investors!$A$1:$Q$5434,MATCH(investments!D5895, n_investors!$A$1:$Q$1,0), FALSE)</f>
        <v>2</v>
      </c>
    </row>
    <row r="5896" spans="1:5">
      <c r="A5896" s="2" t="s">
        <v>3883</v>
      </c>
      <c r="B5896" s="2">
        <v>2011</v>
      </c>
      <c r="C5896" s="2">
        <v>6600000</v>
      </c>
      <c r="D5896" s="2" t="s">
        <v>10</v>
      </c>
      <c r="E5896">
        <f>VLOOKUP(A5896,n_investors!$A$1:$Q$5434,MATCH(investments!D5896, n_investors!$A$1:$Q$1,0), FALSE)</f>
        <v>1</v>
      </c>
    </row>
    <row r="5897" spans="1:5">
      <c r="A5897" s="2" t="s">
        <v>2356</v>
      </c>
      <c r="B5897" s="2">
        <v>2011</v>
      </c>
      <c r="C5897" s="2">
        <v>18500000</v>
      </c>
      <c r="D5897" s="2" t="s">
        <v>32</v>
      </c>
      <c r="E5897">
        <f>VLOOKUP(A5897,n_investors!$A$1:$Q$5434,MATCH(investments!D5897, n_investors!$A$1:$Q$1,0), FALSE)</f>
        <v>1</v>
      </c>
    </row>
    <row r="5898" spans="1:5">
      <c r="A5898" s="2" t="s">
        <v>190</v>
      </c>
      <c r="B5898" s="2">
        <v>2011</v>
      </c>
      <c r="C5898" s="2">
        <v>30000000</v>
      </c>
      <c r="D5898" s="2" t="s">
        <v>5</v>
      </c>
      <c r="E5898">
        <f>VLOOKUP(A5898,n_investors!$A$1:$Q$5434,MATCH(investments!D5898, n_investors!$A$1:$Q$1,0), FALSE)</f>
        <v>5</v>
      </c>
    </row>
    <row r="5899" spans="1:5">
      <c r="A5899" s="2" t="s">
        <v>4053</v>
      </c>
      <c r="B5899" s="2">
        <v>2011</v>
      </c>
      <c r="C5899" s="2">
        <v>20000000</v>
      </c>
      <c r="D5899" s="2" t="s">
        <v>10</v>
      </c>
      <c r="E5899">
        <f>VLOOKUP(A5899,n_investors!$A$1:$Q$5434,MATCH(investments!D5899, n_investors!$A$1:$Q$1,0), FALSE)</f>
        <v>1</v>
      </c>
    </row>
    <row r="5900" spans="1:5">
      <c r="A5900" s="2" t="s">
        <v>3785</v>
      </c>
      <c r="B5900" s="2">
        <v>2011</v>
      </c>
      <c r="C5900" s="2">
        <v>8000000</v>
      </c>
      <c r="D5900" s="2" t="s">
        <v>42</v>
      </c>
      <c r="E5900">
        <f>VLOOKUP(A5900,n_investors!$A$1:$Q$5434,MATCH(investments!D5900, n_investors!$A$1:$Q$1,0), FALSE)</f>
        <v>1</v>
      </c>
    </row>
    <row r="5901" spans="1:5">
      <c r="A5901" s="2" t="s">
        <v>1898</v>
      </c>
      <c r="B5901" s="2">
        <v>2011</v>
      </c>
      <c r="C5901" s="2">
        <v>1500000</v>
      </c>
      <c r="D5901" s="2" t="s">
        <v>26</v>
      </c>
      <c r="E5901">
        <f>VLOOKUP(A5901,n_investors!$A$1:$Q$5434,MATCH(investments!D5901, n_investors!$A$1:$Q$1,0), FALSE)</f>
        <v>2</v>
      </c>
    </row>
    <row r="5902" spans="1:5">
      <c r="A5902" s="2" t="s">
        <v>1849</v>
      </c>
      <c r="B5902" s="2">
        <v>2011</v>
      </c>
      <c r="C5902" s="2">
        <v>10500000</v>
      </c>
      <c r="D5902" s="2" t="s">
        <v>5</v>
      </c>
      <c r="E5902">
        <f>VLOOKUP(A5902,n_investors!$A$1:$Q$5434,MATCH(investments!D5902, n_investors!$A$1:$Q$1,0), FALSE)</f>
        <v>2</v>
      </c>
    </row>
    <row r="5903" spans="1:5">
      <c r="A5903" s="2" t="s">
        <v>176</v>
      </c>
      <c r="B5903" s="2">
        <v>2011</v>
      </c>
      <c r="C5903" s="2">
        <v>42000000</v>
      </c>
      <c r="D5903" s="2" t="s">
        <v>2</v>
      </c>
      <c r="E5903">
        <f>VLOOKUP(A5903,n_investors!$A$1:$Q$5434,MATCH(investments!D5903, n_investors!$A$1:$Q$1,0), FALSE)</f>
        <v>2</v>
      </c>
    </row>
    <row r="5904" spans="1:5">
      <c r="A5904" s="2" t="s">
        <v>2368</v>
      </c>
      <c r="B5904" s="2">
        <v>2011</v>
      </c>
      <c r="C5904" s="2">
        <v>15000000</v>
      </c>
      <c r="D5904" s="2" t="s">
        <v>2</v>
      </c>
      <c r="E5904">
        <f>VLOOKUP(A5904,n_investors!$A$1:$Q$5434,MATCH(investments!D5904, n_investors!$A$1:$Q$1,0), FALSE)</f>
        <v>2</v>
      </c>
    </row>
    <row r="5905" spans="1:5">
      <c r="A5905" s="2" t="s">
        <v>1008</v>
      </c>
      <c r="B5905" s="2">
        <v>2011</v>
      </c>
      <c r="C5905" s="2">
        <v>8000000</v>
      </c>
      <c r="D5905" s="2" t="s">
        <v>2</v>
      </c>
      <c r="E5905">
        <f>VLOOKUP(A5905,n_investors!$A$1:$Q$5434,MATCH(investments!D5905, n_investors!$A$1:$Q$1,0), FALSE)</f>
        <v>2</v>
      </c>
    </row>
    <row r="5906" spans="1:5">
      <c r="A5906" s="2" t="s">
        <v>2237</v>
      </c>
      <c r="B5906" s="2">
        <v>2011</v>
      </c>
      <c r="C5906" s="2">
        <v>54000000</v>
      </c>
      <c r="D5906" s="2" t="s">
        <v>32</v>
      </c>
      <c r="E5906">
        <f>VLOOKUP(A5906,n_investors!$A$1:$Q$5434,MATCH(investments!D5906, n_investors!$A$1:$Q$1,0), FALSE)</f>
        <v>2</v>
      </c>
    </row>
    <row r="5907" spans="1:5">
      <c r="A5907" s="2" t="s">
        <v>1292</v>
      </c>
      <c r="B5907" s="2">
        <v>2011</v>
      </c>
      <c r="C5907" s="2">
        <v>11200000</v>
      </c>
      <c r="D5907" s="2" t="s">
        <v>5</v>
      </c>
      <c r="E5907">
        <f>VLOOKUP(A5907,n_investors!$A$1:$Q$5434,MATCH(investments!D5907, n_investors!$A$1:$Q$1,0), FALSE)</f>
        <v>1</v>
      </c>
    </row>
    <row r="5908" spans="1:5">
      <c r="A5908" s="2" t="s">
        <v>3198</v>
      </c>
      <c r="B5908" s="2">
        <v>2011</v>
      </c>
      <c r="C5908" s="2">
        <v>12000000</v>
      </c>
      <c r="D5908" s="2" t="s">
        <v>10</v>
      </c>
      <c r="E5908">
        <f>VLOOKUP(A5908,n_investors!$A$1:$Q$5434,MATCH(investments!D5908, n_investors!$A$1:$Q$1,0), FALSE)</f>
        <v>1</v>
      </c>
    </row>
    <row r="5909" spans="1:5">
      <c r="A5909" s="2" t="s">
        <v>4457</v>
      </c>
      <c r="B5909" s="2">
        <v>2011</v>
      </c>
      <c r="C5909" s="2">
        <v>44000000</v>
      </c>
      <c r="D5909" s="2" t="s">
        <v>5</v>
      </c>
      <c r="E5909">
        <f>VLOOKUP(A5909,n_investors!$A$1:$Q$5434,MATCH(investments!D5909, n_investors!$A$1:$Q$1,0), FALSE)</f>
        <v>2</v>
      </c>
    </row>
    <row r="5910" spans="1:5">
      <c r="A5910" s="2" t="s">
        <v>5081</v>
      </c>
      <c r="B5910" s="2">
        <v>2011</v>
      </c>
      <c r="C5910" s="2">
        <v>2000000</v>
      </c>
      <c r="D5910" s="2" t="s">
        <v>26</v>
      </c>
      <c r="E5910">
        <f>VLOOKUP(A5910,n_investors!$A$1:$Q$5434,MATCH(investments!D5910, n_investors!$A$1:$Q$1,0), FALSE)</f>
        <v>1</v>
      </c>
    </row>
    <row r="5911" spans="1:5">
      <c r="A5911" s="2" t="s">
        <v>1604</v>
      </c>
      <c r="B5911" s="2">
        <v>2011</v>
      </c>
      <c r="C5911" s="2">
        <v>7000000</v>
      </c>
      <c r="D5911" s="2" t="s">
        <v>5</v>
      </c>
      <c r="E5911">
        <f>VLOOKUP(A5911,n_investors!$A$1:$Q$5434,MATCH(investments!D5911, n_investors!$A$1:$Q$1,0), FALSE)</f>
        <v>2</v>
      </c>
    </row>
    <row r="5912" spans="1:5">
      <c r="A5912" s="2" t="s">
        <v>4476</v>
      </c>
      <c r="B5912" s="2">
        <v>2011</v>
      </c>
      <c r="C5912" s="2">
        <v>14000000</v>
      </c>
      <c r="D5912" s="2" t="s">
        <v>42</v>
      </c>
      <c r="E5912">
        <f>VLOOKUP(A5912,n_investors!$A$1:$Q$5434,MATCH(investments!D5912, n_investors!$A$1:$Q$1,0), FALSE)</f>
        <v>1</v>
      </c>
    </row>
    <row r="5913" spans="1:5">
      <c r="A5913" s="2" t="s">
        <v>260</v>
      </c>
      <c r="B5913" s="2">
        <v>2011</v>
      </c>
      <c r="C5913" s="2">
        <v>5330000</v>
      </c>
      <c r="D5913" s="2" t="s">
        <v>5</v>
      </c>
      <c r="E5913">
        <f>VLOOKUP(A5913,n_investors!$A$1:$Q$5434,MATCH(investments!D5913, n_investors!$A$1:$Q$1,0), FALSE)</f>
        <v>1</v>
      </c>
    </row>
    <row r="5914" spans="1:5">
      <c r="A5914" s="2" t="s">
        <v>170</v>
      </c>
      <c r="B5914" s="2">
        <v>2011</v>
      </c>
      <c r="C5914" s="2">
        <v>11000000</v>
      </c>
      <c r="D5914" s="2" t="s">
        <v>5</v>
      </c>
      <c r="E5914">
        <f>VLOOKUP(A5914,n_investors!$A$1:$Q$5434,MATCH(investments!D5914, n_investors!$A$1:$Q$1,0), FALSE)</f>
        <v>1</v>
      </c>
    </row>
    <row r="5915" spans="1:5">
      <c r="A5915" s="2" t="s">
        <v>209</v>
      </c>
      <c r="B5915" s="2">
        <v>2011</v>
      </c>
      <c r="C5915" s="2">
        <v>4750000</v>
      </c>
      <c r="D5915" s="2" t="s">
        <v>2</v>
      </c>
      <c r="E5915">
        <f>VLOOKUP(A5915,n_investors!$A$1:$Q$5434,MATCH(investments!D5915, n_investors!$A$1:$Q$1,0), FALSE)</f>
        <v>2</v>
      </c>
    </row>
    <row r="5916" spans="1:5">
      <c r="A5916" s="2" t="s">
        <v>378</v>
      </c>
      <c r="B5916" s="2">
        <v>2011</v>
      </c>
      <c r="C5916" s="2">
        <v>1500000</v>
      </c>
      <c r="D5916" s="2" t="s">
        <v>175</v>
      </c>
      <c r="E5916">
        <f>VLOOKUP(A5916,n_investors!$A$1:$Q$5434,MATCH(investments!D5916, n_investors!$A$1:$Q$1,0), FALSE)</f>
        <v>4</v>
      </c>
    </row>
    <row r="5917" spans="1:5">
      <c r="A5917" s="2" t="s">
        <v>1409</v>
      </c>
      <c r="B5917" s="2">
        <v>2011</v>
      </c>
      <c r="C5917" s="2">
        <v>3300000</v>
      </c>
      <c r="D5917" s="2" t="s">
        <v>2</v>
      </c>
      <c r="E5917">
        <f>VLOOKUP(A5917,n_investors!$A$1:$Q$5434,MATCH(investments!D5917, n_investors!$A$1:$Q$1,0), FALSE)</f>
        <v>1</v>
      </c>
    </row>
    <row r="5918" spans="1:5">
      <c r="A5918" s="2" t="s">
        <v>1290</v>
      </c>
      <c r="B5918" s="2">
        <v>2011</v>
      </c>
      <c r="C5918" s="2">
        <v>13000000</v>
      </c>
      <c r="D5918" s="2" t="s">
        <v>10</v>
      </c>
      <c r="E5918">
        <f>VLOOKUP(A5918,n_investors!$A$1:$Q$5434,MATCH(investments!D5918, n_investors!$A$1:$Q$1,0), FALSE)</f>
        <v>2</v>
      </c>
    </row>
    <row r="5919" spans="1:5">
      <c r="A5919" s="2" t="s">
        <v>1460</v>
      </c>
      <c r="B5919" s="2">
        <v>2011</v>
      </c>
      <c r="C5919" s="2">
        <v>700000</v>
      </c>
      <c r="D5919" s="2" t="s">
        <v>26</v>
      </c>
      <c r="E5919">
        <f>VLOOKUP(A5919,n_investors!$A$1:$Q$5434,MATCH(investments!D5919, n_investors!$A$1:$Q$1,0), FALSE)</f>
        <v>1</v>
      </c>
    </row>
    <row r="5920" spans="1:5">
      <c r="A5920" s="2" t="s">
        <v>1461</v>
      </c>
      <c r="B5920" s="2">
        <v>2011</v>
      </c>
      <c r="C5920" s="2">
        <v>700000</v>
      </c>
      <c r="D5920" s="2" t="s">
        <v>26</v>
      </c>
      <c r="E5920">
        <f>VLOOKUP(A5920,n_investors!$A$1:$Q$5434,MATCH(investments!D5920, n_investors!$A$1:$Q$1,0), FALSE)</f>
        <v>1</v>
      </c>
    </row>
    <row r="5921" spans="1:5">
      <c r="A5921" s="2" t="s">
        <v>2337</v>
      </c>
      <c r="B5921" s="2">
        <v>2011</v>
      </c>
      <c r="C5921" s="2">
        <v>15000000</v>
      </c>
      <c r="D5921" s="2" t="s">
        <v>42</v>
      </c>
      <c r="E5921">
        <f>VLOOKUP(A5921,n_investors!$A$1:$Q$5434,MATCH(investments!D5921, n_investors!$A$1:$Q$1,0), FALSE)</f>
        <v>2</v>
      </c>
    </row>
    <row r="5922" spans="1:5">
      <c r="A5922" s="2" t="s">
        <v>4290</v>
      </c>
      <c r="B5922" s="2">
        <v>2011</v>
      </c>
      <c r="C5922" s="2">
        <v>1500000</v>
      </c>
      <c r="D5922" s="2" t="s">
        <v>42</v>
      </c>
      <c r="E5922">
        <f>VLOOKUP(A5922,n_investors!$A$1:$Q$5434,MATCH(investments!D5922, n_investors!$A$1:$Q$1,0), FALSE)</f>
        <v>1</v>
      </c>
    </row>
    <row r="5923" spans="1:5">
      <c r="A5923" s="2" t="s">
        <v>2862</v>
      </c>
      <c r="B5923" s="2">
        <v>2011</v>
      </c>
      <c r="C5923" s="2">
        <v>20000000</v>
      </c>
      <c r="D5923" s="2" t="s">
        <v>10</v>
      </c>
      <c r="E5923">
        <f>VLOOKUP(A5923,n_investors!$A$1:$Q$5434,MATCH(investments!D5923, n_investors!$A$1:$Q$1,0), FALSE)</f>
        <v>1</v>
      </c>
    </row>
    <row r="5924" spans="1:5">
      <c r="A5924" s="2" t="s">
        <v>3323</v>
      </c>
      <c r="B5924" s="2">
        <v>2011</v>
      </c>
      <c r="C5924" s="2">
        <v>15000000</v>
      </c>
      <c r="D5924" s="2" t="s">
        <v>5</v>
      </c>
      <c r="E5924">
        <f>VLOOKUP(A5924,n_investors!$A$1:$Q$5434,MATCH(investments!D5924, n_investors!$A$1:$Q$1,0), FALSE)</f>
        <v>2</v>
      </c>
    </row>
    <row r="5925" spans="1:5">
      <c r="A5925" s="2" t="s">
        <v>837</v>
      </c>
      <c r="B5925" s="2">
        <v>2011</v>
      </c>
      <c r="C5925" s="2">
        <v>3000000</v>
      </c>
      <c r="D5925" s="2" t="s">
        <v>2</v>
      </c>
      <c r="E5925">
        <f>VLOOKUP(A5925,n_investors!$A$1:$Q$5434,MATCH(investments!D5925, n_investors!$A$1:$Q$1,0), FALSE)</f>
        <v>1</v>
      </c>
    </row>
    <row r="5926" spans="1:5">
      <c r="A5926" s="2" t="s">
        <v>4818</v>
      </c>
      <c r="B5926" s="2">
        <v>2011</v>
      </c>
      <c r="C5926" s="2">
        <v>250000</v>
      </c>
      <c r="D5926" s="2" t="s">
        <v>26</v>
      </c>
      <c r="E5926">
        <f>VLOOKUP(A5926,n_investors!$A$1:$Q$5434,MATCH(investments!D5926, n_investors!$A$1:$Q$1,0), FALSE)</f>
        <v>1</v>
      </c>
    </row>
    <row r="5927" spans="1:5">
      <c r="A5927" s="2" t="s">
        <v>4058</v>
      </c>
      <c r="B5927" s="2">
        <v>2011</v>
      </c>
      <c r="C5927" s="2">
        <v>54100000</v>
      </c>
      <c r="D5927" s="2" t="s">
        <v>32</v>
      </c>
      <c r="E5927">
        <f>VLOOKUP(A5927,n_investors!$A$1:$Q$5434,MATCH(investments!D5927, n_investors!$A$1:$Q$1,0), FALSE)</f>
        <v>1</v>
      </c>
    </row>
    <row r="5928" spans="1:5">
      <c r="A5928" s="2" t="s">
        <v>1328</v>
      </c>
      <c r="B5928" s="2">
        <v>2011</v>
      </c>
      <c r="C5928" s="2">
        <v>1500000</v>
      </c>
      <c r="D5928" s="2" t="s">
        <v>42</v>
      </c>
      <c r="E5928">
        <f>VLOOKUP(A5928,n_investors!$A$1:$Q$5434,MATCH(investments!D5928, n_investors!$A$1:$Q$1,0), FALSE)</f>
        <v>2</v>
      </c>
    </row>
    <row r="5929" spans="1:5">
      <c r="A5929" s="2" t="s">
        <v>1475</v>
      </c>
      <c r="B5929" s="2">
        <v>2011</v>
      </c>
      <c r="C5929" s="2">
        <v>14000000</v>
      </c>
      <c r="D5929" s="2" t="s">
        <v>10</v>
      </c>
      <c r="E5929">
        <f>VLOOKUP(A5929,n_investors!$A$1:$Q$5434,MATCH(investments!D5929, n_investors!$A$1:$Q$1,0), FALSE)</f>
        <v>2</v>
      </c>
    </row>
    <row r="5930" spans="1:5">
      <c r="A5930" s="2" t="s">
        <v>1353</v>
      </c>
      <c r="B5930" s="2">
        <v>2011</v>
      </c>
      <c r="C5930" s="2">
        <v>6500000</v>
      </c>
      <c r="D5930" s="2" t="s">
        <v>2</v>
      </c>
      <c r="E5930">
        <f>VLOOKUP(A5930,n_investors!$A$1:$Q$5434,MATCH(investments!D5930, n_investors!$A$1:$Q$1,0), FALSE)</f>
        <v>2</v>
      </c>
    </row>
    <row r="5931" spans="1:5">
      <c r="A5931" s="2" t="s">
        <v>1462</v>
      </c>
      <c r="B5931" s="2">
        <v>2011</v>
      </c>
      <c r="C5931" s="2">
        <v>5000000</v>
      </c>
      <c r="D5931" s="2" t="s">
        <v>5</v>
      </c>
      <c r="E5931">
        <f>VLOOKUP(A5931,n_investors!$A$1:$Q$5434,MATCH(investments!D5931, n_investors!$A$1:$Q$1,0), FALSE)</f>
        <v>2</v>
      </c>
    </row>
    <row r="5932" spans="1:5">
      <c r="A5932" s="2" t="s">
        <v>4293</v>
      </c>
      <c r="B5932" s="2">
        <v>2011</v>
      </c>
      <c r="C5932" s="2">
        <v>4500000</v>
      </c>
      <c r="D5932" s="2" t="s">
        <v>2</v>
      </c>
      <c r="E5932">
        <f>VLOOKUP(A5932,n_investors!$A$1:$Q$5434,MATCH(investments!D5932, n_investors!$A$1:$Q$1,0), FALSE)</f>
        <v>2</v>
      </c>
    </row>
    <row r="5933" spans="1:5">
      <c r="A5933" s="2" t="s">
        <v>3839</v>
      </c>
      <c r="B5933" s="2">
        <v>2011</v>
      </c>
      <c r="C5933" s="2">
        <v>15000000</v>
      </c>
      <c r="D5933" s="2" t="s">
        <v>2</v>
      </c>
      <c r="E5933">
        <f>VLOOKUP(A5933,n_investors!$A$1:$Q$5434,MATCH(investments!D5933, n_investors!$A$1:$Q$1,0), FALSE)</f>
        <v>1</v>
      </c>
    </row>
    <row r="5934" spans="1:5">
      <c r="A5934" s="2" t="s">
        <v>445</v>
      </c>
      <c r="B5934" s="2">
        <v>2011</v>
      </c>
      <c r="C5934" s="2">
        <v>5100000</v>
      </c>
      <c r="D5934" s="2" t="s">
        <v>5</v>
      </c>
      <c r="E5934">
        <f>VLOOKUP(A5934,n_investors!$A$1:$Q$5434,MATCH(investments!D5934, n_investors!$A$1:$Q$1,0), FALSE)</f>
        <v>5</v>
      </c>
    </row>
    <row r="5935" spans="1:5">
      <c r="A5935" s="2" t="s">
        <v>2303</v>
      </c>
      <c r="B5935" s="2">
        <v>2011</v>
      </c>
      <c r="C5935" s="2">
        <v>2100000</v>
      </c>
      <c r="D5935" s="2" t="s">
        <v>26</v>
      </c>
      <c r="E5935">
        <f>VLOOKUP(A5935,n_investors!$A$1:$Q$5434,MATCH(investments!D5935, n_investors!$A$1:$Q$1,0), FALSE)</f>
        <v>1</v>
      </c>
    </row>
    <row r="5936" spans="1:5">
      <c r="A5936" s="2" t="s">
        <v>3430</v>
      </c>
      <c r="B5936" s="2">
        <v>2011</v>
      </c>
      <c r="C5936" s="2">
        <v>32000000</v>
      </c>
      <c r="D5936" s="2" t="s">
        <v>42</v>
      </c>
      <c r="E5936">
        <f>VLOOKUP(A5936,n_investors!$A$1:$Q$5434,MATCH(investments!D5936, n_investors!$A$1:$Q$1,0), FALSE)</f>
        <v>2</v>
      </c>
    </row>
    <row r="5937" spans="1:5">
      <c r="A5937" s="2" t="s">
        <v>3520</v>
      </c>
      <c r="B5937" s="2">
        <v>2011</v>
      </c>
      <c r="C5937" s="2">
        <v>2000000</v>
      </c>
      <c r="D5937" s="2" t="s">
        <v>2</v>
      </c>
      <c r="E5937">
        <f>VLOOKUP(A5937,n_investors!$A$1:$Q$5434,MATCH(investments!D5937, n_investors!$A$1:$Q$1,0), FALSE)</f>
        <v>1</v>
      </c>
    </row>
    <row r="5938" spans="1:5">
      <c r="A5938" s="2" t="s">
        <v>348</v>
      </c>
      <c r="B5938" s="2">
        <v>2011</v>
      </c>
      <c r="C5938" s="2">
        <v>40000000</v>
      </c>
      <c r="D5938" s="2" t="s">
        <v>10</v>
      </c>
      <c r="E5938">
        <f>VLOOKUP(A5938,n_investors!$A$1:$Q$5434,MATCH(investments!D5938, n_investors!$A$1:$Q$1,0), FALSE)</f>
        <v>3</v>
      </c>
    </row>
    <row r="5939" spans="1:5">
      <c r="A5939" s="2" t="s">
        <v>1092</v>
      </c>
      <c r="B5939" s="2">
        <v>2011</v>
      </c>
      <c r="C5939" s="2">
        <v>15000000</v>
      </c>
      <c r="D5939" s="2" t="s">
        <v>5</v>
      </c>
      <c r="E5939">
        <f>VLOOKUP(A5939,n_investors!$A$1:$Q$5434,MATCH(investments!D5939, n_investors!$A$1:$Q$1,0), FALSE)</f>
        <v>3</v>
      </c>
    </row>
    <row r="5940" spans="1:5">
      <c r="A5940" s="2" t="s">
        <v>5026</v>
      </c>
      <c r="B5940" s="2">
        <v>2011</v>
      </c>
      <c r="C5940" s="2">
        <v>8000000</v>
      </c>
      <c r="D5940" s="2" t="s">
        <v>5</v>
      </c>
      <c r="E5940">
        <f>VLOOKUP(A5940,n_investors!$A$1:$Q$5434,MATCH(investments!D5940, n_investors!$A$1:$Q$1,0), FALSE)</f>
        <v>1</v>
      </c>
    </row>
    <row r="5941" spans="1:5">
      <c r="A5941" s="2" t="s">
        <v>214</v>
      </c>
      <c r="B5941" s="2">
        <v>2011</v>
      </c>
      <c r="C5941" s="2">
        <v>2100000</v>
      </c>
      <c r="D5941" s="2" t="s">
        <v>42</v>
      </c>
      <c r="E5941">
        <f>VLOOKUP(A5941,n_investors!$A$1:$Q$5434,MATCH(investments!D5941, n_investors!$A$1:$Q$1,0), FALSE)</f>
        <v>1</v>
      </c>
    </row>
    <row r="5942" spans="1:5">
      <c r="A5942" s="2" t="s">
        <v>3525</v>
      </c>
      <c r="B5942" s="2">
        <v>2011</v>
      </c>
      <c r="C5942" s="2">
        <v>800000</v>
      </c>
      <c r="D5942" s="2" t="s">
        <v>26</v>
      </c>
      <c r="E5942">
        <f>VLOOKUP(A5942,n_investors!$A$1:$Q$5434,MATCH(investments!D5942, n_investors!$A$1:$Q$1,0), FALSE)</f>
        <v>2</v>
      </c>
    </row>
    <row r="5943" spans="1:5">
      <c r="A5943" s="2" t="s">
        <v>2470</v>
      </c>
      <c r="B5943" s="2">
        <v>2011</v>
      </c>
      <c r="C5943" s="2">
        <v>18000</v>
      </c>
      <c r="D5943" s="2" t="s">
        <v>26</v>
      </c>
      <c r="E5943">
        <f>VLOOKUP(A5943,n_investors!$A$1:$Q$5434,MATCH(investments!D5943, n_investors!$A$1:$Q$1,0), FALSE)</f>
        <v>3</v>
      </c>
    </row>
    <row r="5944" spans="1:5">
      <c r="A5944" s="2" t="s">
        <v>2470</v>
      </c>
      <c r="B5944" s="2">
        <v>2011</v>
      </c>
      <c r="C5944" s="2">
        <v>280000</v>
      </c>
      <c r="D5944" s="2" t="s">
        <v>26</v>
      </c>
      <c r="E5944">
        <f>VLOOKUP(A5944,n_investors!$A$1:$Q$5434,MATCH(investments!D5944, n_investors!$A$1:$Q$1,0), FALSE)</f>
        <v>3</v>
      </c>
    </row>
    <row r="5945" spans="1:5">
      <c r="A5945" s="2" t="s">
        <v>4343</v>
      </c>
      <c r="B5945" s="2">
        <v>2011</v>
      </c>
      <c r="C5945" s="2">
        <v>1500000</v>
      </c>
      <c r="D5945" s="2" t="s">
        <v>26</v>
      </c>
      <c r="E5945">
        <f>VLOOKUP(A5945,n_investors!$A$1:$Q$5434,MATCH(investments!D5945, n_investors!$A$1:$Q$1,0), FALSE)</f>
        <v>2</v>
      </c>
    </row>
    <row r="5946" spans="1:5">
      <c r="A5946" s="2" t="s">
        <v>2056</v>
      </c>
      <c r="B5946" s="2">
        <v>2011</v>
      </c>
      <c r="C5946" s="2">
        <v>1600000</v>
      </c>
      <c r="D5946" s="2" t="s">
        <v>26</v>
      </c>
      <c r="E5946">
        <f>VLOOKUP(A5946,n_investors!$A$1:$Q$5434,MATCH(investments!D5946, n_investors!$A$1:$Q$1,0), FALSE)</f>
        <v>1</v>
      </c>
    </row>
    <row r="5947" spans="1:5">
      <c r="A5947" s="2" t="s">
        <v>1798</v>
      </c>
      <c r="B5947" s="2">
        <v>2011</v>
      </c>
      <c r="C5947" s="2">
        <v>1100000</v>
      </c>
      <c r="D5947" s="2" t="s">
        <v>175</v>
      </c>
      <c r="E5947">
        <f>VLOOKUP(A5947,n_investors!$A$1:$Q$5434,MATCH(investments!D5947, n_investors!$A$1:$Q$1,0), FALSE)</f>
        <v>1</v>
      </c>
    </row>
    <row r="5948" spans="1:5">
      <c r="A5948" s="2" t="s">
        <v>1426</v>
      </c>
      <c r="B5948" s="2">
        <v>2011</v>
      </c>
      <c r="C5948" s="2">
        <v>18000000</v>
      </c>
      <c r="D5948" s="2" t="s">
        <v>32</v>
      </c>
      <c r="E5948">
        <f>VLOOKUP(A5948,n_investors!$A$1:$Q$5434,MATCH(investments!D5948, n_investors!$A$1:$Q$1,0), FALSE)</f>
        <v>2</v>
      </c>
    </row>
    <row r="5949" spans="1:5">
      <c r="A5949" s="2" t="s">
        <v>3453</v>
      </c>
      <c r="B5949" s="2">
        <v>2011</v>
      </c>
      <c r="C5949" s="2">
        <v>20000000</v>
      </c>
      <c r="D5949" s="2" t="s">
        <v>5</v>
      </c>
      <c r="E5949">
        <f>VLOOKUP(A5949,n_investors!$A$1:$Q$5434,MATCH(investments!D5949, n_investors!$A$1:$Q$1,0), FALSE)</f>
        <v>2</v>
      </c>
    </row>
    <row r="5950" spans="1:5">
      <c r="A5950" s="2" t="s">
        <v>351</v>
      </c>
      <c r="B5950" s="2">
        <v>2011</v>
      </c>
      <c r="C5950" s="2">
        <v>20000000</v>
      </c>
      <c r="D5950" s="2" t="s">
        <v>5</v>
      </c>
      <c r="E5950">
        <f>VLOOKUP(A5950,n_investors!$A$1:$Q$5434,MATCH(investments!D5950, n_investors!$A$1:$Q$1,0), FALSE)</f>
        <v>1</v>
      </c>
    </row>
    <row r="5951" spans="1:5">
      <c r="A5951" s="2" t="s">
        <v>4140</v>
      </c>
      <c r="B5951" s="2">
        <v>2011</v>
      </c>
      <c r="C5951" s="2">
        <v>22000000</v>
      </c>
      <c r="D5951" s="2" t="s">
        <v>10</v>
      </c>
      <c r="E5951">
        <f>VLOOKUP(A5951,n_investors!$A$1:$Q$5434,MATCH(investments!D5951, n_investors!$A$1:$Q$1,0), FALSE)</f>
        <v>1</v>
      </c>
    </row>
    <row r="5952" spans="1:5">
      <c r="A5952" s="2" t="s">
        <v>4808</v>
      </c>
      <c r="B5952" s="2">
        <v>2011</v>
      </c>
      <c r="C5952" s="2">
        <v>900000</v>
      </c>
      <c r="D5952" s="2" t="s">
        <v>26</v>
      </c>
      <c r="E5952">
        <f>VLOOKUP(A5952,n_investors!$A$1:$Q$5434,MATCH(investments!D5952, n_investors!$A$1:$Q$1,0), FALSE)</f>
        <v>2</v>
      </c>
    </row>
    <row r="5953" spans="1:5">
      <c r="A5953" s="2" t="s">
        <v>2000</v>
      </c>
      <c r="B5953" s="2">
        <v>2011</v>
      </c>
      <c r="C5953" s="2">
        <v>10000000</v>
      </c>
      <c r="D5953" s="2" t="s">
        <v>5</v>
      </c>
      <c r="E5953">
        <f>VLOOKUP(A5953,n_investors!$A$1:$Q$5434,MATCH(investments!D5953, n_investors!$A$1:$Q$1,0), FALSE)</f>
        <v>1</v>
      </c>
    </row>
    <row r="5954" spans="1:5">
      <c r="A5954" s="2" t="s">
        <v>1419</v>
      </c>
      <c r="B5954" s="2">
        <v>2011</v>
      </c>
      <c r="C5954" s="2">
        <v>2300000</v>
      </c>
      <c r="D5954" s="2" t="s">
        <v>175</v>
      </c>
      <c r="E5954">
        <f>VLOOKUP(A5954,n_investors!$A$1:$Q$5434,MATCH(investments!D5954, n_investors!$A$1:$Q$1,0), FALSE)</f>
        <v>1</v>
      </c>
    </row>
    <row r="5955" spans="1:5">
      <c r="A5955" s="2" t="s">
        <v>1350</v>
      </c>
      <c r="B5955" s="2">
        <v>2011</v>
      </c>
      <c r="C5955" s="2">
        <v>3000000</v>
      </c>
      <c r="D5955" s="2" t="s">
        <v>2</v>
      </c>
      <c r="E5955">
        <f>VLOOKUP(A5955,n_investors!$A$1:$Q$5434,MATCH(investments!D5955, n_investors!$A$1:$Q$1,0), FALSE)</f>
        <v>4</v>
      </c>
    </row>
    <row r="5956" spans="1:5">
      <c r="A5956" s="2" t="s">
        <v>2010</v>
      </c>
      <c r="B5956" s="2">
        <v>2011</v>
      </c>
      <c r="C5956" s="2">
        <v>3250000</v>
      </c>
      <c r="D5956" s="2" t="s">
        <v>2</v>
      </c>
      <c r="E5956">
        <f>VLOOKUP(A5956,n_investors!$A$1:$Q$5434,MATCH(investments!D5956, n_investors!$A$1:$Q$1,0), FALSE)</f>
        <v>2</v>
      </c>
    </row>
    <row r="5957" spans="1:5">
      <c r="A5957" s="2" t="s">
        <v>4225</v>
      </c>
      <c r="B5957" s="2">
        <v>2011</v>
      </c>
      <c r="C5957" s="2">
        <v>22600000</v>
      </c>
      <c r="D5957" s="2" t="s">
        <v>5</v>
      </c>
      <c r="E5957">
        <f>VLOOKUP(A5957,n_investors!$A$1:$Q$5434,MATCH(investments!D5957, n_investors!$A$1:$Q$1,0), FALSE)</f>
        <v>1</v>
      </c>
    </row>
    <row r="5958" spans="1:5">
      <c r="A5958" s="2" t="s">
        <v>4752</v>
      </c>
      <c r="B5958" s="2">
        <v>2011</v>
      </c>
      <c r="C5958" s="2">
        <v>3100000</v>
      </c>
      <c r="D5958" s="2" t="s">
        <v>2</v>
      </c>
      <c r="E5958">
        <f>VLOOKUP(A5958,n_investors!$A$1:$Q$5434,MATCH(investments!D5958, n_investors!$A$1:$Q$1,0), FALSE)</f>
        <v>2</v>
      </c>
    </row>
    <row r="5959" spans="1:5">
      <c r="A5959" s="2" t="s">
        <v>4752</v>
      </c>
      <c r="B5959" s="2">
        <v>2011</v>
      </c>
      <c r="C5959" s="2">
        <v>550000</v>
      </c>
      <c r="D5959" s="2" t="s">
        <v>175</v>
      </c>
      <c r="E5959">
        <f>VLOOKUP(A5959,n_investors!$A$1:$Q$5434,MATCH(investments!D5959, n_investors!$A$1:$Q$1,0), FALSE)</f>
        <v>1</v>
      </c>
    </row>
    <row r="5960" spans="1:5">
      <c r="A5960" s="2" t="s">
        <v>947</v>
      </c>
      <c r="B5960" s="2">
        <v>2011</v>
      </c>
      <c r="C5960" s="2">
        <v>954000</v>
      </c>
      <c r="D5960" s="2" t="s">
        <v>136</v>
      </c>
      <c r="E5960">
        <f>VLOOKUP(A5960,n_investors!$A$1:$Q$5434,MATCH(investments!D5960, n_investors!$A$1:$Q$1,0), FALSE)</f>
        <v>2</v>
      </c>
    </row>
    <row r="5961" spans="1:5">
      <c r="A5961" s="2" t="s">
        <v>3190</v>
      </c>
      <c r="B5961" s="2">
        <v>2011</v>
      </c>
      <c r="C5961" s="2">
        <v>11000000</v>
      </c>
      <c r="D5961" s="2" t="s">
        <v>50</v>
      </c>
      <c r="E5961">
        <f>VLOOKUP(A5961,n_investors!$A$1:$Q$5434,MATCH(investments!D5961, n_investors!$A$1:$Q$1,0), FALSE)</f>
        <v>1</v>
      </c>
    </row>
    <row r="5962" spans="1:5">
      <c r="A5962" s="2" t="s">
        <v>3201</v>
      </c>
      <c r="B5962" s="2">
        <v>2011</v>
      </c>
      <c r="C5962" s="2">
        <v>2600000</v>
      </c>
      <c r="D5962" s="2" t="s">
        <v>42</v>
      </c>
      <c r="E5962">
        <f>VLOOKUP(A5962,n_investors!$A$1:$Q$5434,MATCH(investments!D5962, n_investors!$A$1:$Q$1,0), FALSE)</f>
        <v>1</v>
      </c>
    </row>
    <row r="5963" spans="1:5">
      <c r="A5963" s="2" t="s">
        <v>1583</v>
      </c>
      <c r="B5963" s="2">
        <v>2011</v>
      </c>
      <c r="C5963" s="2">
        <v>9400000</v>
      </c>
      <c r="D5963" s="2" t="s">
        <v>2</v>
      </c>
      <c r="E5963">
        <f>VLOOKUP(A5963,n_investors!$A$1:$Q$5434,MATCH(investments!D5963, n_investors!$A$1:$Q$1,0), FALSE)</f>
        <v>2</v>
      </c>
    </row>
    <row r="5964" spans="1:5">
      <c r="A5964" s="2" t="s">
        <v>2776</v>
      </c>
      <c r="B5964" s="2">
        <v>2011</v>
      </c>
      <c r="C5964" s="2">
        <v>2100000</v>
      </c>
      <c r="D5964" s="2" t="s">
        <v>2</v>
      </c>
      <c r="E5964">
        <f>VLOOKUP(A5964,n_investors!$A$1:$Q$5434,MATCH(investments!D5964, n_investors!$A$1:$Q$1,0), FALSE)</f>
        <v>1</v>
      </c>
    </row>
    <row r="5965" spans="1:5">
      <c r="A5965" s="2" t="s">
        <v>2349</v>
      </c>
      <c r="B5965" s="2">
        <v>2011</v>
      </c>
      <c r="C5965" s="2">
        <v>1250000</v>
      </c>
      <c r="D5965" s="2" t="s">
        <v>42</v>
      </c>
      <c r="E5965">
        <f>VLOOKUP(A5965,n_investors!$A$1:$Q$5434,MATCH(investments!D5965, n_investors!$A$1:$Q$1,0), FALSE)</f>
        <v>2</v>
      </c>
    </row>
    <row r="5966" spans="1:5">
      <c r="A5966" s="2" t="s">
        <v>1840</v>
      </c>
      <c r="B5966" s="2">
        <v>2011</v>
      </c>
      <c r="C5966" s="2">
        <v>10000000</v>
      </c>
      <c r="D5966" s="2" t="s">
        <v>5</v>
      </c>
      <c r="E5966">
        <f>VLOOKUP(A5966,n_investors!$A$1:$Q$5434,MATCH(investments!D5966, n_investors!$A$1:$Q$1,0), FALSE)</f>
        <v>3</v>
      </c>
    </row>
    <row r="5967" spans="1:5">
      <c r="A5967" s="2" t="s">
        <v>1308</v>
      </c>
      <c r="B5967" s="2">
        <v>2011</v>
      </c>
      <c r="C5967" s="2">
        <v>10000000</v>
      </c>
      <c r="D5967" s="2" t="s">
        <v>50</v>
      </c>
      <c r="E5967">
        <f>VLOOKUP(A5967,n_investors!$A$1:$Q$5434,MATCH(investments!D5967, n_investors!$A$1:$Q$1,0), FALSE)</f>
        <v>1</v>
      </c>
    </row>
    <row r="5968" spans="1:5">
      <c r="A5968" s="2" t="s">
        <v>1033</v>
      </c>
      <c r="B5968" s="2">
        <v>2011</v>
      </c>
      <c r="C5968" s="2">
        <v>12000000</v>
      </c>
      <c r="D5968" s="2" t="s">
        <v>42</v>
      </c>
      <c r="E5968">
        <f>VLOOKUP(A5968,n_investors!$A$1:$Q$5434,MATCH(investments!D5968, n_investors!$A$1:$Q$1,0), FALSE)</f>
        <v>2</v>
      </c>
    </row>
    <row r="5969" spans="1:5">
      <c r="A5969" s="2" t="s">
        <v>4045</v>
      </c>
      <c r="B5969" s="2">
        <v>2011</v>
      </c>
      <c r="C5969" s="2">
        <v>10000000</v>
      </c>
      <c r="D5969" s="2" t="s">
        <v>42</v>
      </c>
      <c r="E5969">
        <f>VLOOKUP(A5969,n_investors!$A$1:$Q$5434,MATCH(investments!D5969, n_investors!$A$1:$Q$1,0), FALSE)</f>
        <v>2</v>
      </c>
    </row>
    <row r="5970" spans="1:5">
      <c r="A5970" s="2" t="s">
        <v>1114</v>
      </c>
      <c r="B5970" s="2">
        <v>2011</v>
      </c>
      <c r="C5970" s="2">
        <v>40000000</v>
      </c>
      <c r="D5970" s="2" t="s">
        <v>5</v>
      </c>
      <c r="E5970">
        <f>VLOOKUP(A5970,n_investors!$A$1:$Q$5434,MATCH(investments!D5970, n_investors!$A$1:$Q$1,0), FALSE)</f>
        <v>1</v>
      </c>
    </row>
    <row r="5971" spans="1:5">
      <c r="A5971" s="2" t="s">
        <v>539</v>
      </c>
      <c r="B5971" s="2">
        <v>2011</v>
      </c>
      <c r="C5971" s="2">
        <v>2000000</v>
      </c>
      <c r="D5971" s="2" t="s">
        <v>26</v>
      </c>
      <c r="E5971">
        <f>VLOOKUP(A5971,n_investors!$A$1:$Q$5434,MATCH(investments!D5971, n_investors!$A$1:$Q$1,0), FALSE)</f>
        <v>2</v>
      </c>
    </row>
    <row r="5972" spans="1:5">
      <c r="A5972" s="2" t="s">
        <v>3686</v>
      </c>
      <c r="B5972" s="2">
        <v>2011</v>
      </c>
      <c r="C5972" s="2">
        <v>12500000</v>
      </c>
      <c r="D5972" s="2" t="s">
        <v>42</v>
      </c>
      <c r="E5972">
        <f>VLOOKUP(A5972,n_investors!$A$1:$Q$5434,MATCH(investments!D5972, n_investors!$A$1:$Q$1,0), FALSE)</f>
        <v>1</v>
      </c>
    </row>
    <row r="5973" spans="1:5">
      <c r="A5973" s="2" t="s">
        <v>1190</v>
      </c>
      <c r="B5973" s="2">
        <v>2011</v>
      </c>
      <c r="C5973" s="2">
        <v>12000000</v>
      </c>
      <c r="D5973" s="2" t="s">
        <v>32</v>
      </c>
      <c r="E5973">
        <f>VLOOKUP(A5973,n_investors!$A$1:$Q$5434,MATCH(investments!D5973, n_investors!$A$1:$Q$1,0), FALSE)</f>
        <v>1</v>
      </c>
    </row>
    <row r="5974" spans="1:5">
      <c r="A5974" s="2" t="s">
        <v>848</v>
      </c>
      <c r="B5974" s="2">
        <v>2011</v>
      </c>
      <c r="C5974" s="2">
        <v>7000000</v>
      </c>
      <c r="D5974" s="2" t="s">
        <v>5</v>
      </c>
      <c r="E5974">
        <f>VLOOKUP(A5974,n_investors!$A$1:$Q$5434,MATCH(investments!D5974, n_investors!$A$1:$Q$1,0), FALSE)</f>
        <v>1</v>
      </c>
    </row>
    <row r="5975" spans="1:5">
      <c r="A5975" s="2" t="s">
        <v>4806</v>
      </c>
      <c r="B5975" s="2">
        <v>2011</v>
      </c>
      <c r="C5975" s="2">
        <v>12000</v>
      </c>
      <c r="D5975" s="2" t="s">
        <v>26</v>
      </c>
      <c r="E5975">
        <f>VLOOKUP(A5975,n_investors!$A$1:$Q$5434,MATCH(investments!D5975, n_investors!$A$1:$Q$1,0), FALSE)</f>
        <v>1</v>
      </c>
    </row>
    <row r="5976" spans="1:5">
      <c r="A5976" s="2" t="s">
        <v>4334</v>
      </c>
      <c r="B5976" s="2">
        <v>2011</v>
      </c>
      <c r="C5976" s="2">
        <v>7000000</v>
      </c>
      <c r="D5976" s="2" t="s">
        <v>2</v>
      </c>
      <c r="E5976">
        <f>VLOOKUP(A5976,n_investors!$A$1:$Q$5434,MATCH(investments!D5976, n_investors!$A$1:$Q$1,0), FALSE)</f>
        <v>2</v>
      </c>
    </row>
    <row r="5977" spans="1:5">
      <c r="A5977" s="2" t="s">
        <v>3298</v>
      </c>
      <c r="B5977" s="2">
        <v>2011</v>
      </c>
      <c r="C5977" s="2">
        <v>20000000</v>
      </c>
      <c r="D5977" s="2" t="s">
        <v>32</v>
      </c>
      <c r="E5977">
        <f>VLOOKUP(A5977,n_investors!$A$1:$Q$5434,MATCH(investments!D5977, n_investors!$A$1:$Q$1,0), FALSE)</f>
        <v>3</v>
      </c>
    </row>
    <row r="5978" spans="1:5">
      <c r="A5978" s="2" t="s">
        <v>640</v>
      </c>
      <c r="B5978" s="2">
        <v>2011</v>
      </c>
      <c r="C5978" s="2">
        <v>6077370</v>
      </c>
      <c r="D5978" s="2" t="s">
        <v>2</v>
      </c>
      <c r="E5978">
        <f>VLOOKUP(A5978,n_investors!$A$1:$Q$5434,MATCH(investments!D5978, n_investors!$A$1:$Q$1,0), FALSE)</f>
        <v>1</v>
      </c>
    </row>
    <row r="5979" spans="1:5">
      <c r="A5979" s="2" t="s">
        <v>798</v>
      </c>
      <c r="B5979" s="2">
        <v>2011</v>
      </c>
      <c r="C5979" s="2">
        <v>19000000</v>
      </c>
      <c r="D5979" s="2" t="s">
        <v>10</v>
      </c>
      <c r="E5979">
        <f>VLOOKUP(A5979,n_investors!$A$1:$Q$5434,MATCH(investments!D5979, n_investors!$A$1:$Q$1,0), FALSE)</f>
        <v>2</v>
      </c>
    </row>
    <row r="5980" spans="1:5">
      <c r="A5980" s="2" t="s">
        <v>3603</v>
      </c>
      <c r="B5980" s="2">
        <v>2011</v>
      </c>
      <c r="C5980" s="2">
        <v>37000000</v>
      </c>
      <c r="D5980" s="2" t="s">
        <v>42</v>
      </c>
      <c r="E5980">
        <f>VLOOKUP(A5980,n_investors!$A$1:$Q$5434,MATCH(investments!D5980, n_investors!$A$1:$Q$1,0), FALSE)</f>
        <v>2</v>
      </c>
    </row>
    <row r="5981" spans="1:5">
      <c r="A5981" s="2" t="s">
        <v>4046</v>
      </c>
      <c r="B5981" s="2">
        <v>2011</v>
      </c>
      <c r="C5981" s="2">
        <v>11000000</v>
      </c>
      <c r="D5981" s="2" t="s">
        <v>2</v>
      </c>
      <c r="E5981">
        <f>VLOOKUP(A5981,n_investors!$A$1:$Q$5434,MATCH(investments!D5981, n_investors!$A$1:$Q$1,0), FALSE)</f>
        <v>1</v>
      </c>
    </row>
    <row r="5982" spans="1:5">
      <c r="A5982" s="2" t="s">
        <v>4046</v>
      </c>
      <c r="B5982" s="2">
        <v>2011</v>
      </c>
      <c r="C5982" s="2">
        <v>25000000</v>
      </c>
      <c r="D5982" s="2" t="s">
        <v>5</v>
      </c>
      <c r="E5982">
        <f>VLOOKUP(A5982,n_investors!$A$1:$Q$5434,MATCH(investments!D5982, n_investors!$A$1:$Q$1,0), FALSE)</f>
        <v>1</v>
      </c>
    </row>
    <row r="5983" spans="1:5">
      <c r="A5983" s="2" t="s">
        <v>1431</v>
      </c>
      <c r="B5983" s="2">
        <v>2011</v>
      </c>
      <c r="C5983" s="2">
        <v>51600000</v>
      </c>
      <c r="D5983" s="2" t="s">
        <v>42</v>
      </c>
      <c r="E5983">
        <f>VLOOKUP(A5983,n_investors!$A$1:$Q$5434,MATCH(investments!D5983, n_investors!$A$1:$Q$1,0), FALSE)</f>
        <v>5</v>
      </c>
    </row>
    <row r="5984" spans="1:5">
      <c r="A5984" s="2" t="s">
        <v>1431</v>
      </c>
      <c r="B5984" s="2">
        <v>2011</v>
      </c>
      <c r="C5984" s="2">
        <v>43700000</v>
      </c>
      <c r="D5984" s="2" t="s">
        <v>42</v>
      </c>
      <c r="E5984">
        <f>VLOOKUP(A5984,n_investors!$A$1:$Q$5434,MATCH(investments!D5984, n_investors!$A$1:$Q$1,0), FALSE)</f>
        <v>5</v>
      </c>
    </row>
    <row r="5985" spans="1:5">
      <c r="A5985" s="2" t="s">
        <v>1056</v>
      </c>
      <c r="B5985" s="2">
        <v>2011</v>
      </c>
      <c r="C5985" s="2">
        <v>10200000</v>
      </c>
      <c r="D5985" s="2" t="s">
        <v>5</v>
      </c>
      <c r="E5985">
        <f>VLOOKUP(A5985,n_investors!$A$1:$Q$5434,MATCH(investments!D5985, n_investors!$A$1:$Q$1,0), FALSE)</f>
        <v>2</v>
      </c>
    </row>
    <row r="5986" spans="1:5">
      <c r="A5986" s="2" t="s">
        <v>4321</v>
      </c>
      <c r="B5986" s="2">
        <v>2011</v>
      </c>
      <c r="C5986" s="2">
        <v>4000000</v>
      </c>
      <c r="D5986" s="2" t="s">
        <v>5</v>
      </c>
      <c r="E5986">
        <f>VLOOKUP(A5986,n_investors!$A$1:$Q$5434,MATCH(investments!D5986, n_investors!$A$1:$Q$1,0), FALSE)</f>
        <v>2</v>
      </c>
    </row>
    <row r="5987" spans="1:5">
      <c r="A5987" s="2" t="s">
        <v>1899</v>
      </c>
      <c r="B5987" s="2">
        <v>2011</v>
      </c>
      <c r="C5987" s="2">
        <v>4000000</v>
      </c>
      <c r="D5987" s="2" t="s">
        <v>2</v>
      </c>
      <c r="E5987">
        <f>VLOOKUP(A5987,n_investors!$A$1:$Q$5434,MATCH(investments!D5987, n_investors!$A$1:$Q$1,0), FALSE)</f>
        <v>3</v>
      </c>
    </row>
    <row r="5988" spans="1:5">
      <c r="A5988" s="2" t="s">
        <v>3347</v>
      </c>
      <c r="B5988" s="2">
        <v>2011</v>
      </c>
      <c r="C5988" s="2">
        <v>88600000</v>
      </c>
      <c r="D5988" s="2" t="s">
        <v>42</v>
      </c>
      <c r="E5988">
        <f>VLOOKUP(A5988,n_investors!$A$1:$Q$5434,MATCH(investments!D5988, n_investors!$A$1:$Q$1,0), FALSE)</f>
        <v>2</v>
      </c>
    </row>
    <row r="5989" spans="1:5">
      <c r="A5989" s="2" t="s">
        <v>4693</v>
      </c>
      <c r="B5989" s="2">
        <v>2011</v>
      </c>
      <c r="C5989" s="2">
        <v>36000000</v>
      </c>
      <c r="D5989" s="2" t="s">
        <v>5</v>
      </c>
      <c r="E5989">
        <f>VLOOKUP(A5989,n_investors!$A$1:$Q$5434,MATCH(investments!D5989, n_investors!$A$1:$Q$1,0), FALSE)</f>
        <v>2</v>
      </c>
    </row>
    <row r="5990" spans="1:5">
      <c r="A5990" s="2" t="s">
        <v>3217</v>
      </c>
      <c r="B5990" s="2">
        <v>2011</v>
      </c>
      <c r="C5990" s="2">
        <v>12200000</v>
      </c>
      <c r="D5990" s="2" t="s">
        <v>32</v>
      </c>
      <c r="E5990">
        <f>VLOOKUP(A5990,n_investors!$A$1:$Q$5434,MATCH(investments!D5990, n_investors!$A$1:$Q$1,0), FALSE)</f>
        <v>1</v>
      </c>
    </row>
    <row r="5991" spans="1:5">
      <c r="A5991" s="2" t="s">
        <v>2239</v>
      </c>
      <c r="B5991" s="2">
        <v>2011</v>
      </c>
      <c r="C5991" s="2">
        <v>10000000</v>
      </c>
      <c r="D5991" s="2" t="s">
        <v>5</v>
      </c>
      <c r="E5991">
        <f>VLOOKUP(A5991,n_investors!$A$1:$Q$5434,MATCH(investments!D5991, n_investors!$A$1:$Q$1,0), FALSE)</f>
        <v>2</v>
      </c>
    </row>
    <row r="5992" spans="1:5">
      <c r="A5992" s="2" t="s">
        <v>2834</v>
      </c>
      <c r="B5992" s="2">
        <v>2011</v>
      </c>
      <c r="C5992" s="2">
        <v>10000000</v>
      </c>
      <c r="D5992" s="2" t="s">
        <v>2</v>
      </c>
      <c r="E5992">
        <f>VLOOKUP(A5992,n_investors!$A$1:$Q$5434,MATCH(investments!D5992, n_investors!$A$1:$Q$1,0), FALSE)</f>
        <v>2</v>
      </c>
    </row>
    <row r="5993" spans="1:5">
      <c r="A5993" s="2" t="s">
        <v>3516</v>
      </c>
      <c r="B5993" s="2">
        <v>2011</v>
      </c>
      <c r="C5993" s="2">
        <v>6000000</v>
      </c>
      <c r="D5993" s="2" t="s">
        <v>5</v>
      </c>
      <c r="E5993">
        <f>VLOOKUP(A5993,n_investors!$A$1:$Q$5434,MATCH(investments!D5993, n_investors!$A$1:$Q$1,0), FALSE)</f>
        <v>2</v>
      </c>
    </row>
    <row r="5994" spans="1:5">
      <c r="A5994" s="2" t="s">
        <v>5052</v>
      </c>
      <c r="B5994" s="2">
        <v>2011</v>
      </c>
      <c r="C5994" s="2">
        <v>8800000</v>
      </c>
      <c r="D5994" s="2" t="s">
        <v>5</v>
      </c>
      <c r="E5994">
        <f>VLOOKUP(A5994,n_investors!$A$1:$Q$5434,MATCH(investments!D5994, n_investors!$A$1:$Q$1,0), FALSE)</f>
        <v>2</v>
      </c>
    </row>
    <row r="5995" spans="1:5">
      <c r="A5995" s="2" t="s">
        <v>573</v>
      </c>
      <c r="B5995" s="2">
        <v>2011</v>
      </c>
      <c r="C5995" s="2">
        <v>25000000</v>
      </c>
      <c r="D5995" s="2" t="s">
        <v>32</v>
      </c>
      <c r="E5995">
        <f>VLOOKUP(A5995,n_investors!$A$1:$Q$5434,MATCH(investments!D5995, n_investors!$A$1:$Q$1,0), FALSE)</f>
        <v>2</v>
      </c>
    </row>
    <row r="5996" spans="1:5">
      <c r="A5996" s="2" t="s">
        <v>1753</v>
      </c>
      <c r="B5996" s="2">
        <v>2011</v>
      </c>
      <c r="C5996" s="2">
        <v>30000000</v>
      </c>
      <c r="D5996" s="2" t="s">
        <v>32</v>
      </c>
      <c r="E5996">
        <f>VLOOKUP(A5996,n_investors!$A$1:$Q$5434,MATCH(investments!D5996, n_investors!$A$1:$Q$1,0), FALSE)</f>
        <v>1</v>
      </c>
    </row>
    <row r="5997" spans="1:5">
      <c r="A5997" s="2" t="s">
        <v>1237</v>
      </c>
      <c r="B5997" s="2">
        <v>2011</v>
      </c>
      <c r="C5997" s="2">
        <v>17500000</v>
      </c>
      <c r="D5997" s="2" t="s">
        <v>50</v>
      </c>
      <c r="E5997">
        <f>VLOOKUP(A5997,n_investors!$A$1:$Q$5434,MATCH(investments!D5997, n_investors!$A$1:$Q$1,0), FALSE)</f>
        <v>3</v>
      </c>
    </row>
    <row r="5998" spans="1:5">
      <c r="A5998" s="2" t="s">
        <v>4697</v>
      </c>
      <c r="B5998" s="2">
        <v>2011</v>
      </c>
      <c r="C5998" s="2">
        <v>5000000</v>
      </c>
      <c r="D5998" s="2" t="s">
        <v>42</v>
      </c>
      <c r="E5998">
        <f>VLOOKUP(A5998,n_investors!$A$1:$Q$5434,MATCH(investments!D5998, n_investors!$A$1:$Q$1,0), FALSE)</f>
        <v>1</v>
      </c>
    </row>
    <row r="5999" spans="1:5">
      <c r="A5999" s="2" t="s">
        <v>3418</v>
      </c>
      <c r="B5999" s="2">
        <v>2011</v>
      </c>
      <c r="C5999" s="2">
        <v>35000000</v>
      </c>
      <c r="D5999" s="2" t="s">
        <v>42</v>
      </c>
      <c r="E5999">
        <f>VLOOKUP(A5999,n_investors!$A$1:$Q$5434,MATCH(investments!D5999, n_investors!$A$1:$Q$1,0), FALSE)</f>
        <v>1</v>
      </c>
    </row>
    <row r="6000" spans="1:5">
      <c r="A6000" s="2" t="s">
        <v>187</v>
      </c>
      <c r="B6000" s="2">
        <v>2011</v>
      </c>
      <c r="C6000" s="2">
        <v>100000000</v>
      </c>
      <c r="D6000" s="2" t="s">
        <v>42</v>
      </c>
      <c r="E6000">
        <f>VLOOKUP(A6000,n_investors!$A$1:$Q$5434,MATCH(investments!D6000, n_investors!$A$1:$Q$1,0), FALSE)</f>
        <v>2</v>
      </c>
    </row>
    <row r="6001" spans="1:5">
      <c r="A6001" s="2" t="s">
        <v>616</v>
      </c>
      <c r="B6001" s="2">
        <v>2011</v>
      </c>
      <c r="C6001" s="2">
        <v>12000000</v>
      </c>
      <c r="D6001" s="2" t="s">
        <v>5</v>
      </c>
      <c r="E6001">
        <f>VLOOKUP(A6001,n_investors!$A$1:$Q$5434,MATCH(investments!D6001, n_investors!$A$1:$Q$1,0), FALSE)</f>
        <v>1</v>
      </c>
    </row>
    <row r="6002" spans="1:5">
      <c r="A6002" s="2" t="s">
        <v>5082</v>
      </c>
      <c r="B6002" s="2">
        <v>2011</v>
      </c>
      <c r="C6002" s="2">
        <v>1500000</v>
      </c>
      <c r="D6002" s="2" t="s">
        <v>26</v>
      </c>
      <c r="E6002">
        <f>VLOOKUP(A6002,n_investors!$A$1:$Q$5434,MATCH(investments!D6002, n_investors!$A$1:$Q$1,0), FALSE)</f>
        <v>1</v>
      </c>
    </row>
    <row r="6003" spans="1:5">
      <c r="A6003" s="2" t="s">
        <v>2130</v>
      </c>
      <c r="B6003" s="2">
        <v>2011</v>
      </c>
      <c r="C6003" s="2">
        <v>15000000</v>
      </c>
      <c r="D6003" s="2" t="s">
        <v>5</v>
      </c>
      <c r="E6003">
        <f>VLOOKUP(A6003,n_investors!$A$1:$Q$5434,MATCH(investments!D6003, n_investors!$A$1:$Q$1,0), FALSE)</f>
        <v>1</v>
      </c>
    </row>
    <row r="6004" spans="1:5">
      <c r="A6004" s="2" t="s">
        <v>4048</v>
      </c>
      <c r="B6004" s="2">
        <v>2011</v>
      </c>
      <c r="C6004" s="2">
        <v>10000000</v>
      </c>
      <c r="D6004" s="2" t="s">
        <v>5</v>
      </c>
      <c r="E6004">
        <f>VLOOKUP(A6004,n_investors!$A$1:$Q$5434,MATCH(investments!D6004, n_investors!$A$1:$Q$1,0), FALSE)</f>
        <v>1</v>
      </c>
    </row>
    <row r="6005" spans="1:5">
      <c r="A6005" s="2" t="s">
        <v>1991</v>
      </c>
      <c r="B6005" s="2">
        <v>2011</v>
      </c>
      <c r="C6005" s="2">
        <v>100000000</v>
      </c>
      <c r="D6005" s="2" t="s">
        <v>10</v>
      </c>
      <c r="E6005">
        <f>VLOOKUP(A6005,n_investors!$A$1:$Q$5434,MATCH(investments!D6005, n_investors!$A$1:$Q$1,0), FALSE)</f>
        <v>1</v>
      </c>
    </row>
    <row r="6006" spans="1:5">
      <c r="A6006" s="2" t="s">
        <v>1991</v>
      </c>
      <c r="B6006" s="2">
        <v>2011</v>
      </c>
      <c r="C6006" s="2">
        <v>27500000</v>
      </c>
      <c r="D6006" s="2" t="s">
        <v>5</v>
      </c>
      <c r="E6006">
        <f>VLOOKUP(A6006,n_investors!$A$1:$Q$5434,MATCH(investments!D6006, n_investors!$A$1:$Q$1,0), FALSE)</f>
        <v>1</v>
      </c>
    </row>
    <row r="6007" spans="1:5">
      <c r="A6007" s="2" t="s">
        <v>4116</v>
      </c>
      <c r="B6007" s="2">
        <v>2011</v>
      </c>
      <c r="C6007" s="2">
        <v>10500000</v>
      </c>
      <c r="D6007" s="2" t="s">
        <v>42</v>
      </c>
      <c r="E6007">
        <f>VLOOKUP(A6007,n_investors!$A$1:$Q$5434,MATCH(investments!D6007, n_investors!$A$1:$Q$1,0), FALSE)</f>
        <v>1</v>
      </c>
    </row>
    <row r="6008" spans="1:5">
      <c r="A6008" s="2" t="s">
        <v>2930</v>
      </c>
      <c r="B6008" s="2">
        <v>2011</v>
      </c>
      <c r="C6008" s="2">
        <v>12000000</v>
      </c>
      <c r="D6008" s="2" t="s">
        <v>5</v>
      </c>
      <c r="E6008">
        <f>VLOOKUP(A6008,n_investors!$A$1:$Q$5434,MATCH(investments!D6008, n_investors!$A$1:$Q$1,0), FALSE)</f>
        <v>3</v>
      </c>
    </row>
    <row r="6009" spans="1:5">
      <c r="A6009" s="2" t="s">
        <v>2696</v>
      </c>
      <c r="B6009" s="2">
        <v>2011</v>
      </c>
      <c r="C6009" s="2">
        <v>7500000</v>
      </c>
      <c r="D6009" s="2" t="s">
        <v>2</v>
      </c>
      <c r="E6009">
        <f>VLOOKUP(A6009,n_investors!$A$1:$Q$5434,MATCH(investments!D6009, n_investors!$A$1:$Q$1,0), FALSE)</f>
        <v>2</v>
      </c>
    </row>
    <row r="6010" spans="1:5">
      <c r="A6010" s="2" t="s">
        <v>742</v>
      </c>
      <c r="B6010" s="2">
        <v>2011</v>
      </c>
      <c r="C6010" s="2">
        <v>1500000</v>
      </c>
      <c r="D6010" s="2" t="s">
        <v>26</v>
      </c>
      <c r="E6010">
        <f>VLOOKUP(A6010,n_investors!$A$1:$Q$5434,MATCH(investments!D6010, n_investors!$A$1:$Q$1,0), FALSE)</f>
        <v>2</v>
      </c>
    </row>
    <row r="6011" spans="1:5">
      <c r="A6011" s="2" t="s">
        <v>4858</v>
      </c>
      <c r="B6011" s="2">
        <v>2011</v>
      </c>
      <c r="C6011" s="2">
        <v>600000</v>
      </c>
      <c r="D6011" s="2" t="s">
        <v>26</v>
      </c>
      <c r="E6011">
        <f>VLOOKUP(A6011,n_investors!$A$1:$Q$5434,MATCH(investments!D6011, n_investors!$A$1:$Q$1,0), FALSE)</f>
        <v>2</v>
      </c>
    </row>
    <row r="6012" spans="1:5">
      <c r="A6012" s="2" t="s">
        <v>2510</v>
      </c>
      <c r="B6012" s="2">
        <v>2011</v>
      </c>
      <c r="C6012" s="2">
        <v>6300000</v>
      </c>
      <c r="D6012" s="2" t="s">
        <v>5</v>
      </c>
      <c r="E6012">
        <f>VLOOKUP(A6012,n_investors!$A$1:$Q$5434,MATCH(investments!D6012, n_investors!$A$1:$Q$1,0), FALSE)</f>
        <v>2</v>
      </c>
    </row>
    <row r="6013" spans="1:5">
      <c r="A6013" s="2" t="s">
        <v>4597</v>
      </c>
      <c r="B6013" s="2">
        <v>2011</v>
      </c>
      <c r="C6013" s="2">
        <v>37000000</v>
      </c>
      <c r="D6013" s="2" t="s">
        <v>5</v>
      </c>
      <c r="E6013">
        <f>VLOOKUP(A6013,n_investors!$A$1:$Q$5434,MATCH(investments!D6013, n_investors!$A$1:$Q$1,0), FALSE)</f>
        <v>1</v>
      </c>
    </row>
    <row r="6014" spans="1:5">
      <c r="A6014" s="2" t="s">
        <v>833</v>
      </c>
      <c r="B6014" s="2">
        <v>2011</v>
      </c>
      <c r="C6014" s="2">
        <v>2000000</v>
      </c>
      <c r="D6014" s="2" t="s">
        <v>2</v>
      </c>
      <c r="E6014">
        <f>VLOOKUP(A6014,n_investors!$A$1:$Q$5434,MATCH(investments!D6014, n_investors!$A$1:$Q$1,0), FALSE)</f>
        <v>4</v>
      </c>
    </row>
    <row r="6015" spans="1:5">
      <c r="A6015" s="2" t="s">
        <v>833</v>
      </c>
      <c r="B6015" s="2">
        <v>2011</v>
      </c>
      <c r="C6015" s="2">
        <v>5000000</v>
      </c>
      <c r="D6015" s="2" t="s">
        <v>2</v>
      </c>
      <c r="E6015">
        <f>VLOOKUP(A6015,n_investors!$A$1:$Q$5434,MATCH(investments!D6015, n_investors!$A$1:$Q$1,0), FALSE)</f>
        <v>4</v>
      </c>
    </row>
    <row r="6016" spans="1:5">
      <c r="A6016" s="2" t="s">
        <v>4232</v>
      </c>
      <c r="B6016" s="2">
        <v>2011</v>
      </c>
      <c r="C6016" s="2">
        <v>3000000</v>
      </c>
      <c r="D6016" s="2" t="s">
        <v>2</v>
      </c>
      <c r="E6016">
        <f>VLOOKUP(A6016,n_investors!$A$1:$Q$5434,MATCH(investments!D6016, n_investors!$A$1:$Q$1,0), FALSE)</f>
        <v>1</v>
      </c>
    </row>
    <row r="6017" spans="1:5">
      <c r="A6017" s="2" t="s">
        <v>2276</v>
      </c>
      <c r="B6017" s="2">
        <v>2011</v>
      </c>
      <c r="C6017" s="2">
        <v>130000000</v>
      </c>
      <c r="D6017" s="2" t="s">
        <v>42</v>
      </c>
      <c r="E6017">
        <f>VLOOKUP(A6017,n_investors!$A$1:$Q$5434,MATCH(investments!D6017, n_investors!$A$1:$Q$1,0), FALSE)</f>
        <v>3</v>
      </c>
    </row>
    <row r="6018" spans="1:5">
      <c r="A6018" s="2" t="s">
        <v>960</v>
      </c>
      <c r="B6018" s="2">
        <v>2011</v>
      </c>
      <c r="C6018" s="2">
        <v>10000000</v>
      </c>
      <c r="D6018" s="2" t="s">
        <v>10</v>
      </c>
      <c r="E6018">
        <f>VLOOKUP(A6018,n_investors!$A$1:$Q$5434,MATCH(investments!D6018, n_investors!$A$1:$Q$1,0), FALSE)</f>
        <v>2</v>
      </c>
    </row>
    <row r="6019" spans="1:5">
      <c r="A6019" s="2" t="s">
        <v>1506</v>
      </c>
      <c r="B6019" s="2">
        <v>2011</v>
      </c>
      <c r="C6019" s="2">
        <v>17000000</v>
      </c>
      <c r="D6019" s="2" t="s">
        <v>50</v>
      </c>
      <c r="E6019">
        <f>VLOOKUP(A6019,n_investors!$A$1:$Q$5434,MATCH(investments!D6019, n_investors!$A$1:$Q$1,0), FALSE)</f>
        <v>3</v>
      </c>
    </row>
    <row r="6020" spans="1:5">
      <c r="A6020" s="2" t="s">
        <v>1329</v>
      </c>
      <c r="B6020" s="2">
        <v>2011</v>
      </c>
      <c r="C6020" s="2">
        <v>1525000</v>
      </c>
      <c r="D6020" s="2" t="s">
        <v>26</v>
      </c>
      <c r="E6020">
        <f>VLOOKUP(A6020,n_investors!$A$1:$Q$5434,MATCH(investments!D6020, n_investors!$A$1:$Q$1,0), FALSE)</f>
        <v>4</v>
      </c>
    </row>
    <row r="6021" spans="1:5">
      <c r="A6021" s="2" t="s">
        <v>3365</v>
      </c>
      <c r="B6021" s="2">
        <v>2011</v>
      </c>
      <c r="C6021" s="2">
        <v>2000000</v>
      </c>
      <c r="D6021" s="2" t="s">
        <v>42</v>
      </c>
      <c r="E6021">
        <f>VLOOKUP(A6021,n_investors!$A$1:$Q$5434,MATCH(investments!D6021, n_investors!$A$1:$Q$1,0), FALSE)</f>
        <v>1</v>
      </c>
    </row>
    <row r="6022" spans="1:5">
      <c r="A6022" s="2" t="s">
        <v>2917</v>
      </c>
      <c r="B6022" s="2">
        <v>2011</v>
      </c>
      <c r="C6022" s="2">
        <v>10500000</v>
      </c>
      <c r="D6022" s="2" t="s">
        <v>10</v>
      </c>
      <c r="E6022">
        <f>VLOOKUP(A6022,n_investors!$A$1:$Q$5434,MATCH(investments!D6022, n_investors!$A$1:$Q$1,0), FALSE)</f>
        <v>3</v>
      </c>
    </row>
    <row r="6023" spans="1:5">
      <c r="A6023" s="2" t="s">
        <v>431</v>
      </c>
      <c r="B6023" s="2">
        <v>2011</v>
      </c>
      <c r="C6023" s="2">
        <v>2000000</v>
      </c>
      <c r="D6023" s="2" t="s">
        <v>26</v>
      </c>
      <c r="E6023">
        <f>VLOOKUP(A6023,n_investors!$A$1:$Q$5434,MATCH(investments!D6023, n_investors!$A$1:$Q$1,0), FALSE)</f>
        <v>3</v>
      </c>
    </row>
    <row r="6024" spans="1:5">
      <c r="A6024" s="2" t="s">
        <v>80</v>
      </c>
      <c r="B6024" s="2">
        <v>2011</v>
      </c>
      <c r="C6024" s="2">
        <v>17000000</v>
      </c>
      <c r="D6024" s="2" t="s">
        <v>5</v>
      </c>
      <c r="E6024">
        <f>VLOOKUP(A6024,n_investors!$A$1:$Q$5434,MATCH(investments!D6024, n_investors!$A$1:$Q$1,0), FALSE)</f>
        <v>3</v>
      </c>
    </row>
    <row r="6025" spans="1:5">
      <c r="A6025" s="2" t="s">
        <v>4726</v>
      </c>
      <c r="B6025" s="2">
        <v>2011</v>
      </c>
      <c r="C6025" s="2">
        <v>700000</v>
      </c>
      <c r="D6025" s="2" t="s">
        <v>26</v>
      </c>
      <c r="E6025">
        <f>VLOOKUP(A6025,n_investors!$A$1:$Q$5434,MATCH(investments!D6025, n_investors!$A$1:$Q$1,0), FALSE)</f>
        <v>3</v>
      </c>
    </row>
    <row r="6026" spans="1:5">
      <c r="A6026" s="2" t="s">
        <v>180</v>
      </c>
      <c r="B6026" s="2">
        <v>2011</v>
      </c>
      <c r="C6026" s="2">
        <v>8000000</v>
      </c>
      <c r="D6026" s="2" t="s">
        <v>2</v>
      </c>
      <c r="E6026">
        <f>VLOOKUP(A6026,n_investors!$A$1:$Q$5434,MATCH(investments!D6026, n_investors!$A$1:$Q$1,0), FALSE)</f>
        <v>2</v>
      </c>
    </row>
    <row r="6027" spans="1:5">
      <c r="A6027" s="2" t="s">
        <v>2365</v>
      </c>
      <c r="B6027" s="2">
        <v>2011</v>
      </c>
      <c r="C6027" s="2">
        <v>3000000</v>
      </c>
      <c r="D6027" s="2" t="s">
        <v>42</v>
      </c>
      <c r="E6027">
        <f>VLOOKUP(A6027,n_investors!$A$1:$Q$5434,MATCH(investments!D6027, n_investors!$A$1:$Q$1,0), FALSE)</f>
        <v>3</v>
      </c>
    </row>
    <row r="6028" spans="1:5">
      <c r="A6028" s="2" t="s">
        <v>3024</v>
      </c>
      <c r="B6028" s="2">
        <v>2011</v>
      </c>
      <c r="C6028" s="2">
        <v>25000000</v>
      </c>
      <c r="D6028" s="2" t="s">
        <v>42</v>
      </c>
      <c r="E6028">
        <f>VLOOKUP(A6028,n_investors!$A$1:$Q$5434,MATCH(investments!D6028, n_investors!$A$1:$Q$1,0), FALSE)</f>
        <v>1</v>
      </c>
    </row>
    <row r="6029" spans="1:5">
      <c r="A6029" s="2" t="s">
        <v>185</v>
      </c>
      <c r="B6029" s="2">
        <v>2011</v>
      </c>
      <c r="C6029" s="2">
        <v>12000000</v>
      </c>
      <c r="D6029" s="2" t="s">
        <v>42</v>
      </c>
      <c r="E6029">
        <f>VLOOKUP(A6029,n_investors!$A$1:$Q$5434,MATCH(investments!D6029, n_investors!$A$1:$Q$1,0), FALSE)</f>
        <v>1</v>
      </c>
    </row>
    <row r="6030" spans="1:5">
      <c r="A6030" s="2" t="s">
        <v>2836</v>
      </c>
      <c r="B6030" s="2">
        <v>2011</v>
      </c>
      <c r="C6030" s="2">
        <v>4000000</v>
      </c>
      <c r="D6030" s="2" t="s">
        <v>42</v>
      </c>
      <c r="E6030">
        <f>VLOOKUP(A6030,n_investors!$A$1:$Q$5434,MATCH(investments!D6030, n_investors!$A$1:$Q$1,0), FALSE)</f>
        <v>1</v>
      </c>
    </row>
    <row r="6031" spans="1:5">
      <c r="A6031" s="2" t="s">
        <v>2296</v>
      </c>
      <c r="B6031" s="2">
        <v>2011</v>
      </c>
      <c r="C6031" s="2">
        <v>5600000</v>
      </c>
      <c r="D6031" s="2" t="s">
        <v>42</v>
      </c>
      <c r="E6031">
        <f>VLOOKUP(A6031,n_investors!$A$1:$Q$5434,MATCH(investments!D6031, n_investors!$A$1:$Q$1,0), FALSE)</f>
        <v>1</v>
      </c>
    </row>
    <row r="6032" spans="1:5">
      <c r="A6032" s="2" t="s">
        <v>1104</v>
      </c>
      <c r="B6032" s="2">
        <v>2011</v>
      </c>
      <c r="C6032" s="2">
        <v>13000000</v>
      </c>
      <c r="D6032" s="2" t="s">
        <v>10</v>
      </c>
      <c r="E6032">
        <f>VLOOKUP(A6032,n_investors!$A$1:$Q$5434,MATCH(investments!D6032, n_investors!$A$1:$Q$1,0), FALSE)</f>
        <v>3</v>
      </c>
    </row>
    <row r="6033" spans="1:5">
      <c r="A6033" s="2" t="s">
        <v>3206</v>
      </c>
      <c r="B6033" s="2">
        <v>2011</v>
      </c>
      <c r="C6033" s="2">
        <v>2700000</v>
      </c>
      <c r="D6033" s="2" t="s">
        <v>26</v>
      </c>
      <c r="E6033">
        <f>VLOOKUP(A6033,n_investors!$A$1:$Q$5434,MATCH(investments!D6033, n_investors!$A$1:$Q$1,0), FALSE)</f>
        <v>2</v>
      </c>
    </row>
    <row r="6034" spans="1:5">
      <c r="A6034" s="2" t="s">
        <v>2418</v>
      </c>
      <c r="B6034" s="2">
        <v>2011</v>
      </c>
      <c r="C6034" s="2">
        <v>9200000</v>
      </c>
      <c r="D6034" s="2" t="s">
        <v>5</v>
      </c>
      <c r="E6034">
        <f>VLOOKUP(A6034,n_investors!$A$1:$Q$5434,MATCH(investments!D6034, n_investors!$A$1:$Q$1,0), FALSE)</f>
        <v>1</v>
      </c>
    </row>
    <row r="6035" spans="1:5">
      <c r="A6035" s="2" t="s">
        <v>1453</v>
      </c>
      <c r="B6035" s="2">
        <v>2011</v>
      </c>
      <c r="C6035" s="2">
        <v>16000000</v>
      </c>
      <c r="D6035" s="2" t="s">
        <v>10</v>
      </c>
      <c r="E6035">
        <f>VLOOKUP(A6035,n_investors!$A$1:$Q$5434,MATCH(investments!D6035, n_investors!$A$1:$Q$1,0), FALSE)</f>
        <v>2</v>
      </c>
    </row>
    <row r="6036" spans="1:5">
      <c r="A6036" s="2" t="s">
        <v>2123</v>
      </c>
      <c r="B6036" s="2">
        <v>2011</v>
      </c>
      <c r="C6036" s="2">
        <v>23000000</v>
      </c>
      <c r="D6036" s="2" t="s">
        <v>32</v>
      </c>
      <c r="E6036">
        <f>VLOOKUP(A6036,n_investors!$A$1:$Q$5434,MATCH(investments!D6036, n_investors!$A$1:$Q$1,0), FALSE)</f>
        <v>2</v>
      </c>
    </row>
    <row r="6037" spans="1:5">
      <c r="A6037" s="2" t="s">
        <v>4042</v>
      </c>
      <c r="B6037" s="2">
        <v>2011</v>
      </c>
      <c r="C6037" s="2">
        <v>3700000</v>
      </c>
      <c r="D6037" s="2" t="s">
        <v>2</v>
      </c>
      <c r="E6037">
        <f>VLOOKUP(A6037,n_investors!$A$1:$Q$5434,MATCH(investments!D6037, n_investors!$A$1:$Q$1,0), FALSE)</f>
        <v>2</v>
      </c>
    </row>
    <row r="6038" spans="1:5">
      <c r="A6038" s="2" t="s">
        <v>982</v>
      </c>
      <c r="B6038" s="2">
        <v>2011</v>
      </c>
      <c r="C6038" s="2">
        <v>108000000</v>
      </c>
      <c r="D6038" s="2" t="s">
        <v>32</v>
      </c>
      <c r="E6038">
        <f>VLOOKUP(A6038,n_investors!$A$1:$Q$5434,MATCH(investments!D6038, n_investors!$A$1:$Q$1,0), FALSE)</f>
        <v>5</v>
      </c>
    </row>
    <row r="6039" spans="1:5">
      <c r="A6039" s="2" t="s">
        <v>2503</v>
      </c>
      <c r="B6039" s="2">
        <v>2011</v>
      </c>
      <c r="C6039" s="2">
        <v>2250000</v>
      </c>
      <c r="D6039" s="2" t="s">
        <v>2</v>
      </c>
      <c r="E6039">
        <f>VLOOKUP(A6039,n_investors!$A$1:$Q$5434,MATCH(investments!D6039, n_investors!$A$1:$Q$1,0), FALSE)</f>
        <v>1</v>
      </c>
    </row>
    <row r="6040" spans="1:5">
      <c r="A6040" s="2" t="s">
        <v>2503</v>
      </c>
      <c r="B6040" s="2">
        <v>2011</v>
      </c>
      <c r="C6040" s="2">
        <v>5000000</v>
      </c>
      <c r="D6040" s="2" t="s">
        <v>42</v>
      </c>
      <c r="E6040">
        <f>VLOOKUP(A6040,n_investors!$A$1:$Q$5434,MATCH(investments!D6040, n_investors!$A$1:$Q$1,0), FALSE)</f>
        <v>1</v>
      </c>
    </row>
    <row r="6041" spans="1:5">
      <c r="A6041" s="2" t="s">
        <v>5399</v>
      </c>
      <c r="B6041" s="2">
        <v>2011</v>
      </c>
      <c r="C6041" s="2">
        <v>1100000</v>
      </c>
      <c r="D6041" s="2" t="s">
        <v>42</v>
      </c>
      <c r="E6041">
        <f>VLOOKUP(A6041,n_investors!$A$1:$Q$5434,MATCH(investments!D6041, n_investors!$A$1:$Q$1,0), FALSE)</f>
        <v>1</v>
      </c>
    </row>
    <row r="6042" spans="1:5">
      <c r="A6042" s="2" t="s">
        <v>1454</v>
      </c>
      <c r="B6042" s="2">
        <v>2011</v>
      </c>
      <c r="C6042" s="2">
        <v>6200000</v>
      </c>
      <c r="D6042" s="2" t="s">
        <v>10</v>
      </c>
      <c r="E6042">
        <f>VLOOKUP(A6042,n_investors!$A$1:$Q$5434,MATCH(investments!D6042, n_investors!$A$1:$Q$1,0), FALSE)</f>
        <v>4</v>
      </c>
    </row>
    <row r="6043" spans="1:5">
      <c r="A6043" s="2" t="s">
        <v>1790</v>
      </c>
      <c r="B6043" s="2">
        <v>2011</v>
      </c>
      <c r="C6043" s="2">
        <v>42000000</v>
      </c>
      <c r="D6043" s="2" t="s">
        <v>5</v>
      </c>
      <c r="E6043">
        <f>VLOOKUP(A6043,n_investors!$A$1:$Q$5434,MATCH(investments!D6043, n_investors!$A$1:$Q$1,0), FALSE)</f>
        <v>1</v>
      </c>
    </row>
    <row r="6044" spans="1:5">
      <c r="A6044" s="2" t="s">
        <v>2089</v>
      </c>
      <c r="B6044" s="2">
        <v>2011</v>
      </c>
      <c r="C6044" s="2">
        <v>1800000</v>
      </c>
      <c r="D6044" s="2" t="s">
        <v>175</v>
      </c>
      <c r="E6044">
        <f>VLOOKUP(A6044,n_investors!$A$1:$Q$5434,MATCH(investments!D6044, n_investors!$A$1:$Q$1,0), FALSE)</f>
        <v>2</v>
      </c>
    </row>
    <row r="6045" spans="1:5">
      <c r="A6045" s="2" t="s">
        <v>4460</v>
      </c>
      <c r="B6045" s="2">
        <v>2011</v>
      </c>
      <c r="C6045" s="2">
        <v>21000000</v>
      </c>
      <c r="D6045" s="2" t="s">
        <v>10</v>
      </c>
      <c r="E6045">
        <f>VLOOKUP(A6045,n_investors!$A$1:$Q$5434,MATCH(investments!D6045, n_investors!$A$1:$Q$1,0), FALSE)</f>
        <v>1</v>
      </c>
    </row>
    <row r="6046" spans="1:5">
      <c r="A6046" s="2" t="s">
        <v>708</v>
      </c>
      <c r="B6046" s="2">
        <v>2011</v>
      </c>
      <c r="C6046" s="2">
        <v>8000000</v>
      </c>
      <c r="D6046" s="2" t="s">
        <v>10</v>
      </c>
      <c r="E6046">
        <f>VLOOKUP(A6046,n_investors!$A$1:$Q$5434,MATCH(investments!D6046, n_investors!$A$1:$Q$1,0), FALSE)</f>
        <v>2</v>
      </c>
    </row>
    <row r="6047" spans="1:5">
      <c r="A6047" s="2" t="s">
        <v>2113</v>
      </c>
      <c r="B6047" s="2">
        <v>2011</v>
      </c>
      <c r="C6047" s="2">
        <v>18300000</v>
      </c>
      <c r="D6047" s="2" t="s">
        <v>5</v>
      </c>
      <c r="E6047">
        <f>VLOOKUP(A6047,n_investors!$A$1:$Q$5434,MATCH(investments!D6047, n_investors!$A$1:$Q$1,0), FALSE)</f>
        <v>2</v>
      </c>
    </row>
    <row r="6048" spans="1:5">
      <c r="A6048" s="2" t="s">
        <v>1999</v>
      </c>
      <c r="B6048" s="2">
        <v>2011</v>
      </c>
      <c r="C6048" s="2">
        <v>5000000</v>
      </c>
      <c r="D6048" s="2" t="s">
        <v>2</v>
      </c>
      <c r="E6048">
        <f>VLOOKUP(A6048,n_investors!$A$1:$Q$5434,MATCH(investments!D6048, n_investors!$A$1:$Q$1,0), FALSE)</f>
        <v>1</v>
      </c>
    </row>
    <row r="6049" spans="1:5">
      <c r="A6049" s="2" t="s">
        <v>1999</v>
      </c>
      <c r="B6049" s="2">
        <v>2011</v>
      </c>
      <c r="C6049" s="2">
        <v>17800000</v>
      </c>
      <c r="D6049" s="2" t="s">
        <v>5</v>
      </c>
      <c r="E6049">
        <f>VLOOKUP(A6049,n_investors!$A$1:$Q$5434,MATCH(investments!D6049, n_investors!$A$1:$Q$1,0), FALSE)</f>
        <v>2</v>
      </c>
    </row>
    <row r="6050" spans="1:5">
      <c r="A6050" s="2" t="s">
        <v>1534</v>
      </c>
      <c r="B6050" s="2">
        <v>2011</v>
      </c>
      <c r="C6050" s="2">
        <v>8500000</v>
      </c>
      <c r="D6050" s="2" t="s">
        <v>5</v>
      </c>
      <c r="E6050">
        <f>VLOOKUP(A6050,n_investors!$A$1:$Q$5434,MATCH(investments!D6050, n_investors!$A$1:$Q$1,0), FALSE)</f>
        <v>3</v>
      </c>
    </row>
    <row r="6051" spans="1:5">
      <c r="A6051" s="2" t="s">
        <v>4542</v>
      </c>
      <c r="B6051" s="2">
        <v>2011</v>
      </c>
      <c r="C6051" s="2">
        <v>9000000</v>
      </c>
      <c r="D6051" s="2" t="s">
        <v>5</v>
      </c>
      <c r="E6051">
        <f>VLOOKUP(A6051,n_investors!$A$1:$Q$5434,MATCH(investments!D6051, n_investors!$A$1:$Q$1,0), FALSE)</f>
        <v>1</v>
      </c>
    </row>
    <row r="6052" spans="1:5">
      <c r="A6052" s="2" t="s">
        <v>5029</v>
      </c>
      <c r="B6052" s="2">
        <v>2011</v>
      </c>
      <c r="C6052" s="2">
        <v>910000</v>
      </c>
      <c r="D6052" s="2" t="s">
        <v>42</v>
      </c>
      <c r="E6052">
        <f>VLOOKUP(A6052,n_investors!$A$1:$Q$5434,MATCH(investments!D6052, n_investors!$A$1:$Q$1,0), FALSE)</f>
        <v>2</v>
      </c>
    </row>
    <row r="6053" spans="1:5">
      <c r="A6053" s="2" t="s">
        <v>5286</v>
      </c>
      <c r="B6053" s="2">
        <v>2011</v>
      </c>
      <c r="C6053" s="2">
        <v>33000000</v>
      </c>
      <c r="D6053" s="2" t="s">
        <v>5</v>
      </c>
      <c r="E6053">
        <f>VLOOKUP(A6053,n_investors!$A$1:$Q$5434,MATCH(investments!D6053, n_investors!$A$1:$Q$1,0), FALSE)</f>
        <v>1</v>
      </c>
    </row>
    <row r="6054" spans="1:5">
      <c r="A6054" s="2" t="s">
        <v>2812</v>
      </c>
      <c r="B6054" s="2">
        <v>2011</v>
      </c>
      <c r="C6054" s="2">
        <v>24000000</v>
      </c>
      <c r="D6054" s="2" t="s">
        <v>42</v>
      </c>
      <c r="E6054">
        <f>VLOOKUP(A6054,n_investors!$A$1:$Q$5434,MATCH(investments!D6054, n_investors!$A$1:$Q$1,0), FALSE)</f>
        <v>2</v>
      </c>
    </row>
    <row r="6055" spans="1:5">
      <c r="A6055" s="2" t="s">
        <v>3480</v>
      </c>
      <c r="B6055" s="2">
        <v>2011</v>
      </c>
      <c r="C6055" s="2">
        <v>18600000</v>
      </c>
      <c r="D6055" s="2" t="s">
        <v>42</v>
      </c>
      <c r="E6055">
        <f>VLOOKUP(A6055,n_investors!$A$1:$Q$5434,MATCH(investments!D6055, n_investors!$A$1:$Q$1,0), FALSE)</f>
        <v>1</v>
      </c>
    </row>
    <row r="6056" spans="1:5">
      <c r="A6056" s="2" t="s">
        <v>739</v>
      </c>
      <c r="B6056" s="2">
        <v>2011</v>
      </c>
      <c r="C6056" s="2">
        <v>13000000</v>
      </c>
      <c r="D6056" s="2" t="s">
        <v>5</v>
      </c>
      <c r="E6056">
        <f>VLOOKUP(A6056,n_investors!$A$1:$Q$5434,MATCH(investments!D6056, n_investors!$A$1:$Q$1,0), FALSE)</f>
        <v>2</v>
      </c>
    </row>
    <row r="6057" spans="1:5">
      <c r="A6057" s="2" t="s">
        <v>2431</v>
      </c>
      <c r="B6057" s="2">
        <v>2011</v>
      </c>
      <c r="C6057" s="2">
        <v>7000000</v>
      </c>
      <c r="D6057" s="2" t="s">
        <v>10</v>
      </c>
      <c r="E6057">
        <f>VLOOKUP(A6057,n_investors!$A$1:$Q$5434,MATCH(investments!D6057, n_investors!$A$1:$Q$1,0), FALSE)</f>
        <v>2</v>
      </c>
    </row>
    <row r="6058" spans="1:5">
      <c r="A6058" s="2" t="s">
        <v>698</v>
      </c>
      <c r="B6058" s="2">
        <v>2011</v>
      </c>
      <c r="C6058" s="2">
        <v>6500000</v>
      </c>
      <c r="D6058" s="2" t="s">
        <v>2</v>
      </c>
      <c r="E6058">
        <f>VLOOKUP(A6058,n_investors!$A$1:$Q$5434,MATCH(investments!D6058, n_investors!$A$1:$Q$1,0), FALSE)</f>
        <v>2</v>
      </c>
    </row>
    <row r="6059" spans="1:5">
      <c r="A6059" s="2" t="s">
        <v>3470</v>
      </c>
      <c r="B6059" s="2">
        <v>2011</v>
      </c>
      <c r="C6059" s="2">
        <v>101000000</v>
      </c>
      <c r="D6059" s="2" t="s">
        <v>5</v>
      </c>
      <c r="E6059">
        <f>VLOOKUP(A6059,n_investors!$A$1:$Q$5434,MATCH(investments!D6059, n_investors!$A$1:$Q$1,0), FALSE)</f>
        <v>2</v>
      </c>
    </row>
    <row r="6060" spans="1:5">
      <c r="A6060" s="2" t="s">
        <v>2840</v>
      </c>
      <c r="B6060" s="2">
        <v>2011</v>
      </c>
      <c r="C6060" s="2">
        <v>10000000</v>
      </c>
      <c r="D6060" s="2" t="s">
        <v>2</v>
      </c>
      <c r="E6060">
        <f>VLOOKUP(A6060,n_investors!$A$1:$Q$5434,MATCH(investments!D6060, n_investors!$A$1:$Q$1,0), FALSE)</f>
        <v>1</v>
      </c>
    </row>
    <row r="6061" spans="1:5">
      <c r="A6061" s="2" t="s">
        <v>3433</v>
      </c>
      <c r="B6061" s="2">
        <v>2011</v>
      </c>
      <c r="C6061" s="2">
        <v>15000000</v>
      </c>
      <c r="D6061" s="2" t="s">
        <v>10</v>
      </c>
      <c r="E6061">
        <f>VLOOKUP(A6061,n_investors!$A$1:$Q$5434,MATCH(investments!D6061, n_investors!$A$1:$Q$1,0), FALSE)</f>
        <v>2</v>
      </c>
    </row>
    <row r="6062" spans="1:5">
      <c r="A6062" s="2" t="s">
        <v>1959</v>
      </c>
      <c r="B6062" s="2">
        <v>2011</v>
      </c>
      <c r="C6062" s="2">
        <v>42000000</v>
      </c>
      <c r="D6062" s="2" t="s">
        <v>5</v>
      </c>
      <c r="E6062">
        <f>VLOOKUP(A6062,n_investors!$A$1:$Q$5434,MATCH(investments!D6062, n_investors!$A$1:$Q$1,0), FALSE)</f>
        <v>6</v>
      </c>
    </row>
    <row r="6063" spans="1:5">
      <c r="A6063" s="2" t="s">
        <v>1788</v>
      </c>
      <c r="B6063" s="2">
        <v>2011</v>
      </c>
      <c r="C6063" s="2">
        <v>7000000</v>
      </c>
      <c r="D6063" s="2" t="s">
        <v>42</v>
      </c>
      <c r="E6063">
        <f>VLOOKUP(A6063,n_investors!$A$1:$Q$5434,MATCH(investments!D6063, n_investors!$A$1:$Q$1,0), FALSE)</f>
        <v>1</v>
      </c>
    </row>
    <row r="6064" spans="1:5">
      <c r="A6064" s="2" t="s">
        <v>5435</v>
      </c>
      <c r="B6064" s="2">
        <v>2011</v>
      </c>
      <c r="C6064" s="2">
        <v>700000</v>
      </c>
      <c r="D6064" s="2" t="s">
        <v>175</v>
      </c>
      <c r="E6064">
        <f>VLOOKUP(A6064,n_investors!$A$1:$Q$5434,MATCH(investments!D6064, n_investors!$A$1:$Q$1,0), FALSE)</f>
        <v>1</v>
      </c>
    </row>
    <row r="6065" spans="1:5">
      <c r="A6065" s="2" t="s">
        <v>4804</v>
      </c>
      <c r="B6065" s="2">
        <v>2011</v>
      </c>
      <c r="C6065" s="2">
        <v>12000</v>
      </c>
      <c r="D6065" s="2" t="s">
        <v>26</v>
      </c>
      <c r="E6065">
        <f>VLOOKUP(A6065,n_investors!$A$1:$Q$5434,MATCH(investments!D6065, n_investors!$A$1:$Q$1,0), FALSE)</f>
        <v>1</v>
      </c>
    </row>
    <row r="6066" spans="1:5">
      <c r="A6066" s="2" t="s">
        <v>4797</v>
      </c>
      <c r="B6066" s="2">
        <v>2011</v>
      </c>
      <c r="C6066" s="2">
        <v>520000</v>
      </c>
      <c r="D6066" s="2" t="s">
        <v>175</v>
      </c>
      <c r="E6066">
        <f>VLOOKUP(A6066,n_investors!$A$1:$Q$5434,MATCH(investments!D6066, n_investors!$A$1:$Q$1,0), FALSE)</f>
        <v>1</v>
      </c>
    </row>
    <row r="6067" spans="1:5">
      <c r="A6067" s="2" t="s">
        <v>2354</v>
      </c>
      <c r="B6067" s="2">
        <v>2011</v>
      </c>
      <c r="C6067" s="2">
        <v>1630000</v>
      </c>
      <c r="D6067" s="2" t="s">
        <v>2</v>
      </c>
      <c r="E6067">
        <f>VLOOKUP(A6067,n_investors!$A$1:$Q$5434,MATCH(investments!D6067, n_investors!$A$1:$Q$1,0), FALSE)</f>
        <v>3</v>
      </c>
    </row>
    <row r="6068" spans="1:5">
      <c r="A6068" s="2" t="s">
        <v>4668</v>
      </c>
      <c r="B6068" s="2">
        <v>2011</v>
      </c>
      <c r="C6068" s="2">
        <v>7300000</v>
      </c>
      <c r="D6068" s="2" t="s">
        <v>2</v>
      </c>
      <c r="E6068">
        <f>VLOOKUP(A6068,n_investors!$A$1:$Q$5434,MATCH(investments!D6068, n_investors!$A$1:$Q$1,0), FALSE)</f>
        <v>1</v>
      </c>
    </row>
    <row r="6069" spans="1:5">
      <c r="A6069" s="2" t="s">
        <v>2793</v>
      </c>
      <c r="B6069" s="2">
        <v>2011</v>
      </c>
      <c r="C6069" s="2">
        <v>7000000</v>
      </c>
      <c r="D6069" s="2" t="s">
        <v>5</v>
      </c>
      <c r="E6069">
        <f>VLOOKUP(A6069,n_investors!$A$1:$Q$5434,MATCH(investments!D6069, n_investors!$A$1:$Q$1,0), FALSE)</f>
        <v>2</v>
      </c>
    </row>
    <row r="6070" spans="1:5">
      <c r="A6070" s="2" t="s">
        <v>1793</v>
      </c>
      <c r="B6070" s="2">
        <v>2011</v>
      </c>
      <c r="C6070" s="2">
        <v>1200000</v>
      </c>
      <c r="D6070" s="2" t="s">
        <v>175</v>
      </c>
      <c r="E6070">
        <f>VLOOKUP(A6070,n_investors!$A$1:$Q$5434,MATCH(investments!D6070, n_investors!$A$1:$Q$1,0), FALSE)</f>
        <v>2</v>
      </c>
    </row>
    <row r="6071" spans="1:5">
      <c r="A6071" s="2" t="s">
        <v>1793</v>
      </c>
      <c r="B6071" s="2">
        <v>2011</v>
      </c>
      <c r="C6071" s="2">
        <v>5540000</v>
      </c>
      <c r="D6071" s="2" t="s">
        <v>2</v>
      </c>
      <c r="E6071">
        <f>VLOOKUP(A6071,n_investors!$A$1:$Q$5434,MATCH(investments!D6071, n_investors!$A$1:$Q$1,0), FALSE)</f>
        <v>2</v>
      </c>
    </row>
    <row r="6072" spans="1:5">
      <c r="A6072" s="2" t="s">
        <v>1408</v>
      </c>
      <c r="B6072" s="2">
        <v>2011</v>
      </c>
      <c r="C6072" s="2">
        <v>12000000</v>
      </c>
      <c r="D6072" s="2" t="s">
        <v>5</v>
      </c>
      <c r="E6072">
        <f>VLOOKUP(A6072,n_investors!$A$1:$Q$5434,MATCH(investments!D6072, n_investors!$A$1:$Q$1,0), FALSE)</f>
        <v>1</v>
      </c>
    </row>
    <row r="6073" spans="1:5">
      <c r="A6073" s="2" t="s">
        <v>365</v>
      </c>
      <c r="B6073" s="2">
        <v>2011</v>
      </c>
      <c r="C6073" s="2">
        <v>4000000</v>
      </c>
      <c r="D6073" s="2" t="s">
        <v>5</v>
      </c>
      <c r="E6073">
        <f>VLOOKUP(A6073,n_investors!$A$1:$Q$5434,MATCH(investments!D6073, n_investors!$A$1:$Q$1,0), FALSE)</f>
        <v>2</v>
      </c>
    </row>
    <row r="6074" spans="1:5">
      <c r="A6074" s="2" t="s">
        <v>1109</v>
      </c>
      <c r="B6074" s="2">
        <v>2011</v>
      </c>
      <c r="C6074" s="2">
        <v>18000000</v>
      </c>
      <c r="D6074" s="2" t="s">
        <v>42</v>
      </c>
      <c r="E6074">
        <f>VLOOKUP(A6074,n_investors!$A$1:$Q$5434,MATCH(investments!D6074, n_investors!$A$1:$Q$1,0), FALSE)</f>
        <v>1</v>
      </c>
    </row>
    <row r="6075" spans="1:5">
      <c r="A6075" s="2" t="s">
        <v>1068</v>
      </c>
      <c r="B6075" s="2">
        <v>2011</v>
      </c>
      <c r="C6075" s="2">
        <v>45000000</v>
      </c>
      <c r="D6075" s="2" t="s">
        <v>32</v>
      </c>
      <c r="E6075">
        <f>VLOOKUP(A6075,n_investors!$A$1:$Q$5434,MATCH(investments!D6075, n_investors!$A$1:$Q$1,0), FALSE)</f>
        <v>1</v>
      </c>
    </row>
    <row r="6076" spans="1:5">
      <c r="A6076" s="2" t="s">
        <v>4755</v>
      </c>
      <c r="B6076" s="2">
        <v>2011</v>
      </c>
      <c r="C6076" s="2">
        <v>18000</v>
      </c>
      <c r="D6076" s="2" t="s">
        <v>26</v>
      </c>
      <c r="E6076">
        <f>VLOOKUP(A6076,n_investors!$A$1:$Q$5434,MATCH(investments!D6076, n_investors!$A$1:$Q$1,0), FALSE)</f>
        <v>2</v>
      </c>
    </row>
    <row r="6077" spans="1:5">
      <c r="A6077" s="2" t="s">
        <v>5084</v>
      </c>
      <c r="B6077" s="2">
        <v>2011</v>
      </c>
      <c r="C6077" s="2">
        <v>1000000</v>
      </c>
      <c r="D6077" s="2" t="s">
        <v>26</v>
      </c>
      <c r="E6077">
        <f>VLOOKUP(A6077,n_investors!$A$1:$Q$5434,MATCH(investments!D6077, n_investors!$A$1:$Q$1,0), FALSE)</f>
        <v>1</v>
      </c>
    </row>
    <row r="6078" spans="1:5">
      <c r="A6078" s="2" t="s">
        <v>3606</v>
      </c>
      <c r="B6078" s="2">
        <v>2011</v>
      </c>
      <c r="C6078" s="2">
        <v>17000000</v>
      </c>
      <c r="D6078" s="2" t="s">
        <v>42</v>
      </c>
      <c r="E6078">
        <f>VLOOKUP(A6078,n_investors!$A$1:$Q$5434,MATCH(investments!D6078, n_investors!$A$1:$Q$1,0), FALSE)</f>
        <v>5</v>
      </c>
    </row>
    <row r="6079" spans="1:5">
      <c r="A6079" s="2" t="s">
        <v>3606</v>
      </c>
      <c r="B6079" s="2">
        <v>2011</v>
      </c>
      <c r="C6079" s="2">
        <v>18000000</v>
      </c>
      <c r="D6079" s="2" t="s">
        <v>10</v>
      </c>
      <c r="E6079">
        <f>VLOOKUP(A6079,n_investors!$A$1:$Q$5434,MATCH(investments!D6079, n_investors!$A$1:$Q$1,0), FALSE)</f>
        <v>2</v>
      </c>
    </row>
    <row r="6080" spans="1:5">
      <c r="A6080" s="2" t="s">
        <v>108</v>
      </c>
      <c r="B6080" s="2">
        <v>2011</v>
      </c>
      <c r="C6080" s="2">
        <v>10700000</v>
      </c>
      <c r="D6080" s="2" t="s">
        <v>5</v>
      </c>
      <c r="E6080">
        <f>VLOOKUP(A6080,n_investors!$A$1:$Q$5434,MATCH(investments!D6080, n_investors!$A$1:$Q$1,0), FALSE)</f>
        <v>2</v>
      </c>
    </row>
    <row r="6081" spans="1:5">
      <c r="A6081" s="2" t="s">
        <v>342</v>
      </c>
      <c r="B6081" s="2">
        <v>2011</v>
      </c>
      <c r="C6081" s="2">
        <v>18000000</v>
      </c>
      <c r="D6081" s="2" t="s">
        <v>2</v>
      </c>
      <c r="E6081">
        <f>VLOOKUP(A6081,n_investors!$A$1:$Q$5434,MATCH(investments!D6081, n_investors!$A$1:$Q$1,0), FALSE)</f>
        <v>2</v>
      </c>
    </row>
    <row r="6082" spans="1:5">
      <c r="A6082" s="2" t="s">
        <v>3019</v>
      </c>
      <c r="B6082" s="2">
        <v>2011</v>
      </c>
      <c r="C6082" s="2">
        <v>17200000</v>
      </c>
      <c r="D6082" s="2" t="s">
        <v>32</v>
      </c>
      <c r="E6082">
        <f>VLOOKUP(A6082,n_investors!$A$1:$Q$5434,MATCH(investments!D6082, n_investors!$A$1:$Q$1,0), FALSE)</f>
        <v>1</v>
      </c>
    </row>
    <row r="6083" spans="1:5">
      <c r="A6083" s="2" t="s">
        <v>202</v>
      </c>
      <c r="B6083" s="2">
        <v>2011</v>
      </c>
      <c r="C6083" s="2">
        <v>3500000</v>
      </c>
      <c r="D6083" s="2" t="s">
        <v>2</v>
      </c>
      <c r="E6083">
        <f>VLOOKUP(A6083,n_investors!$A$1:$Q$5434,MATCH(investments!D6083, n_investors!$A$1:$Q$1,0), FALSE)</f>
        <v>1</v>
      </c>
    </row>
    <row r="6084" spans="1:5">
      <c r="A6084" s="2" t="s">
        <v>4972</v>
      </c>
      <c r="B6084" s="2">
        <v>2011</v>
      </c>
      <c r="C6084" s="2">
        <v>15000000</v>
      </c>
      <c r="D6084" s="2" t="s">
        <v>10</v>
      </c>
      <c r="E6084">
        <f>VLOOKUP(A6084,n_investors!$A$1:$Q$5434,MATCH(investments!D6084, n_investors!$A$1:$Q$1,0), FALSE)</f>
        <v>2</v>
      </c>
    </row>
    <row r="6085" spans="1:5">
      <c r="A6085" s="2" t="s">
        <v>3187</v>
      </c>
      <c r="B6085" s="2">
        <v>2011</v>
      </c>
      <c r="C6085" s="2">
        <v>5500000</v>
      </c>
      <c r="D6085" s="2" t="s">
        <v>32</v>
      </c>
      <c r="E6085">
        <f>VLOOKUP(A6085,n_investors!$A$1:$Q$5434,MATCH(investments!D6085, n_investors!$A$1:$Q$1,0), FALSE)</f>
        <v>1</v>
      </c>
    </row>
    <row r="6086" spans="1:5">
      <c r="A6086" s="2" t="s">
        <v>3366</v>
      </c>
      <c r="B6086" s="2">
        <v>2011</v>
      </c>
      <c r="C6086" s="2">
        <v>12000000</v>
      </c>
      <c r="D6086" s="2" t="s">
        <v>2</v>
      </c>
      <c r="E6086">
        <f>VLOOKUP(A6086,n_investors!$A$1:$Q$5434,MATCH(investments!D6086, n_investors!$A$1:$Q$1,0), FALSE)</f>
        <v>1</v>
      </c>
    </row>
    <row r="6087" spans="1:5">
      <c r="A6087" s="2" t="s">
        <v>5211</v>
      </c>
      <c r="B6087" s="2">
        <v>2011</v>
      </c>
      <c r="C6087" s="2">
        <v>45000000</v>
      </c>
      <c r="D6087" s="2" t="s">
        <v>42</v>
      </c>
      <c r="E6087">
        <f>VLOOKUP(A6087,n_investors!$A$1:$Q$5434,MATCH(investments!D6087, n_investors!$A$1:$Q$1,0), FALSE)</f>
        <v>1</v>
      </c>
    </row>
    <row r="6088" spans="1:5">
      <c r="A6088" s="2" t="s">
        <v>4798</v>
      </c>
      <c r="B6088" s="2">
        <v>2011</v>
      </c>
      <c r="C6088" s="2">
        <v>18000</v>
      </c>
      <c r="D6088" s="2" t="s">
        <v>26</v>
      </c>
      <c r="E6088">
        <f>VLOOKUP(A6088,n_investors!$A$1:$Q$5434,MATCH(investments!D6088, n_investors!$A$1:$Q$1,0), FALSE)</f>
        <v>1</v>
      </c>
    </row>
    <row r="6089" spans="1:5">
      <c r="A6089" s="2" t="s">
        <v>751</v>
      </c>
      <c r="B6089" s="2">
        <v>2011</v>
      </c>
      <c r="C6089" s="2">
        <v>600000</v>
      </c>
      <c r="D6089" s="2" t="s">
        <v>26</v>
      </c>
      <c r="E6089">
        <f>VLOOKUP(A6089,n_investors!$A$1:$Q$5434,MATCH(investments!D6089, n_investors!$A$1:$Q$1,0), FALSE)</f>
        <v>3</v>
      </c>
    </row>
    <row r="6090" spans="1:5">
      <c r="A6090" s="2" t="s">
        <v>3321</v>
      </c>
      <c r="B6090" s="2">
        <v>2011</v>
      </c>
      <c r="C6090" s="2">
        <v>14000000</v>
      </c>
      <c r="D6090" s="2" t="s">
        <v>2</v>
      </c>
      <c r="E6090">
        <f>VLOOKUP(A6090,n_investors!$A$1:$Q$5434,MATCH(investments!D6090, n_investors!$A$1:$Q$1,0), FALSE)</f>
        <v>1</v>
      </c>
    </row>
    <row r="6091" spans="1:5">
      <c r="A6091" s="2" t="s">
        <v>1106</v>
      </c>
      <c r="B6091" s="2">
        <v>2011</v>
      </c>
      <c r="C6091" s="2">
        <v>7000000</v>
      </c>
      <c r="D6091" s="2" t="s">
        <v>2</v>
      </c>
      <c r="E6091">
        <f>VLOOKUP(A6091,n_investors!$A$1:$Q$5434,MATCH(investments!D6091, n_investors!$A$1:$Q$1,0), FALSE)</f>
        <v>1</v>
      </c>
    </row>
    <row r="6092" spans="1:5">
      <c r="A6092" s="2" t="s">
        <v>2202</v>
      </c>
      <c r="B6092" s="2">
        <v>2011</v>
      </c>
      <c r="C6092" s="2">
        <v>20000000</v>
      </c>
      <c r="D6092" s="2" t="s">
        <v>10</v>
      </c>
      <c r="E6092">
        <f>VLOOKUP(A6092,n_investors!$A$1:$Q$5434,MATCH(investments!D6092, n_investors!$A$1:$Q$1,0), FALSE)</f>
        <v>4</v>
      </c>
    </row>
    <row r="6093" spans="1:5">
      <c r="A6093" s="2" t="s">
        <v>2202</v>
      </c>
      <c r="B6093" s="2">
        <v>2011</v>
      </c>
      <c r="C6093" s="2">
        <v>25000000</v>
      </c>
      <c r="D6093" s="2" t="s">
        <v>32</v>
      </c>
      <c r="E6093">
        <f>VLOOKUP(A6093,n_investors!$A$1:$Q$5434,MATCH(investments!D6093, n_investors!$A$1:$Q$1,0), FALSE)</f>
        <v>4</v>
      </c>
    </row>
    <row r="6094" spans="1:5">
      <c r="A6094" s="2" t="s">
        <v>4138</v>
      </c>
      <c r="B6094" s="2">
        <v>2011</v>
      </c>
      <c r="C6094" s="2">
        <v>5400000</v>
      </c>
      <c r="D6094" s="2" t="s">
        <v>2</v>
      </c>
      <c r="E6094">
        <f>VLOOKUP(A6094,n_investors!$A$1:$Q$5434,MATCH(investments!D6094, n_investors!$A$1:$Q$1,0), FALSE)</f>
        <v>1</v>
      </c>
    </row>
    <row r="6095" spans="1:5">
      <c r="A6095" s="2" t="s">
        <v>3472</v>
      </c>
      <c r="B6095" s="2">
        <v>2011</v>
      </c>
      <c r="C6095" s="2">
        <v>25000000</v>
      </c>
      <c r="D6095" s="2" t="s">
        <v>10</v>
      </c>
      <c r="E6095">
        <f>VLOOKUP(A6095,n_investors!$A$1:$Q$5434,MATCH(investments!D6095, n_investors!$A$1:$Q$1,0), FALSE)</f>
        <v>1</v>
      </c>
    </row>
    <row r="6096" spans="1:5">
      <c r="A6096" s="2" t="s">
        <v>3682</v>
      </c>
      <c r="B6096" s="2">
        <v>2011</v>
      </c>
      <c r="C6096" s="2">
        <v>1000000</v>
      </c>
      <c r="D6096" s="2" t="s">
        <v>26</v>
      </c>
      <c r="E6096">
        <f>VLOOKUP(A6096,n_investors!$A$1:$Q$5434,MATCH(investments!D6096, n_investors!$A$1:$Q$1,0), FALSE)</f>
        <v>1</v>
      </c>
    </row>
    <row r="6097" spans="1:5">
      <c r="A6097" s="2" t="s">
        <v>4583</v>
      </c>
      <c r="B6097" s="2">
        <v>2011</v>
      </c>
      <c r="C6097" s="2">
        <v>1750000</v>
      </c>
      <c r="D6097" s="2" t="s">
        <v>42</v>
      </c>
      <c r="E6097">
        <f>VLOOKUP(A6097,n_investors!$A$1:$Q$5434,MATCH(investments!D6097, n_investors!$A$1:$Q$1,0), FALSE)</f>
        <v>3</v>
      </c>
    </row>
    <row r="6098" spans="1:5">
      <c r="A6098" s="2" t="s">
        <v>2507</v>
      </c>
      <c r="B6098" s="2">
        <v>2011</v>
      </c>
      <c r="C6098" s="2">
        <v>11000000</v>
      </c>
      <c r="D6098" s="2" t="s">
        <v>2</v>
      </c>
      <c r="E6098">
        <f>VLOOKUP(A6098,n_investors!$A$1:$Q$5434,MATCH(investments!D6098, n_investors!$A$1:$Q$1,0), FALSE)</f>
        <v>1</v>
      </c>
    </row>
    <row r="6099" spans="1:5">
      <c r="A6099" s="2" t="s">
        <v>2785</v>
      </c>
      <c r="B6099" s="2">
        <v>2011</v>
      </c>
      <c r="C6099" s="2">
        <v>9000000</v>
      </c>
      <c r="D6099" s="2" t="s">
        <v>42</v>
      </c>
      <c r="E6099">
        <f>VLOOKUP(A6099,n_investors!$A$1:$Q$5434,MATCH(investments!D6099, n_investors!$A$1:$Q$1,0), FALSE)</f>
        <v>2</v>
      </c>
    </row>
    <row r="6100" spans="1:5">
      <c r="A6100" s="2" t="s">
        <v>2009</v>
      </c>
      <c r="B6100" s="2">
        <v>2011</v>
      </c>
      <c r="C6100" s="2">
        <v>3800000</v>
      </c>
      <c r="D6100" s="2" t="s">
        <v>2</v>
      </c>
      <c r="E6100">
        <f>VLOOKUP(A6100,n_investors!$A$1:$Q$5434,MATCH(investments!D6100, n_investors!$A$1:$Q$1,0), FALSE)</f>
        <v>1</v>
      </c>
    </row>
    <row r="6101" spans="1:5">
      <c r="A6101" s="2" t="s">
        <v>2599</v>
      </c>
      <c r="B6101" s="2">
        <v>2011</v>
      </c>
      <c r="C6101" s="2">
        <v>85000000</v>
      </c>
      <c r="D6101" s="2" t="s">
        <v>42</v>
      </c>
      <c r="E6101">
        <f>VLOOKUP(A6101,n_investors!$A$1:$Q$5434,MATCH(investments!D6101, n_investors!$A$1:$Q$1,0), FALSE)</f>
        <v>5</v>
      </c>
    </row>
    <row r="6102" spans="1:5">
      <c r="A6102" s="2" t="s">
        <v>2024</v>
      </c>
      <c r="B6102" s="2">
        <v>2011</v>
      </c>
      <c r="C6102" s="2">
        <v>7000000</v>
      </c>
      <c r="D6102" s="2" t="s">
        <v>2</v>
      </c>
      <c r="E6102">
        <f>VLOOKUP(A6102,n_investors!$A$1:$Q$5434,MATCH(investments!D6102, n_investors!$A$1:$Q$1,0), FALSE)</f>
        <v>3</v>
      </c>
    </row>
    <row r="6103" spans="1:5">
      <c r="A6103" s="2" t="s">
        <v>3527</v>
      </c>
      <c r="B6103" s="2">
        <v>2011</v>
      </c>
      <c r="C6103" s="2">
        <v>1000000</v>
      </c>
      <c r="D6103" s="2" t="s">
        <v>42</v>
      </c>
      <c r="E6103">
        <f>VLOOKUP(A6103,n_investors!$A$1:$Q$5434,MATCH(investments!D6103, n_investors!$A$1:$Q$1,0), FALSE)</f>
        <v>3</v>
      </c>
    </row>
    <row r="6104" spans="1:5">
      <c r="A6104" s="2" t="s">
        <v>3527</v>
      </c>
      <c r="B6104" s="2">
        <v>2011</v>
      </c>
      <c r="C6104" s="2">
        <v>1000000</v>
      </c>
      <c r="D6104" s="2" t="s">
        <v>175</v>
      </c>
      <c r="E6104">
        <f>VLOOKUP(A6104,n_investors!$A$1:$Q$5434,MATCH(investments!D6104, n_investors!$A$1:$Q$1,0), FALSE)</f>
        <v>1</v>
      </c>
    </row>
    <row r="6105" spans="1:5">
      <c r="A6105" s="2" t="s">
        <v>1090</v>
      </c>
      <c r="B6105" s="2">
        <v>2011</v>
      </c>
      <c r="C6105" s="2">
        <v>17000000</v>
      </c>
      <c r="D6105" s="2" t="s">
        <v>10</v>
      </c>
      <c r="E6105">
        <f>VLOOKUP(A6105,n_investors!$A$1:$Q$5434,MATCH(investments!D6105, n_investors!$A$1:$Q$1,0), FALSE)</f>
        <v>2</v>
      </c>
    </row>
    <row r="6106" spans="1:5">
      <c r="A6106" s="2" t="s">
        <v>4342</v>
      </c>
      <c r="B6106" s="2">
        <v>2011</v>
      </c>
      <c r="C6106" s="2">
        <v>1350000</v>
      </c>
      <c r="D6106" s="2" t="s">
        <v>26</v>
      </c>
      <c r="E6106">
        <f>VLOOKUP(A6106,n_investors!$A$1:$Q$5434,MATCH(investments!D6106, n_investors!$A$1:$Q$1,0), FALSE)</f>
        <v>1</v>
      </c>
    </row>
    <row r="6107" spans="1:5">
      <c r="A6107" s="2" t="s">
        <v>2597</v>
      </c>
      <c r="B6107" s="2">
        <v>2011</v>
      </c>
      <c r="C6107" s="2">
        <v>3000000</v>
      </c>
      <c r="D6107" s="2" t="s">
        <v>2</v>
      </c>
      <c r="E6107">
        <f>VLOOKUP(A6107,n_investors!$A$1:$Q$5434,MATCH(investments!D6107, n_investors!$A$1:$Q$1,0), FALSE)</f>
        <v>1</v>
      </c>
    </row>
    <row r="6108" spans="1:5">
      <c r="A6108" s="2" t="s">
        <v>4375</v>
      </c>
      <c r="B6108" s="2">
        <v>2011</v>
      </c>
      <c r="C6108" s="2">
        <v>6500000</v>
      </c>
      <c r="D6108" s="2" t="s">
        <v>42</v>
      </c>
      <c r="E6108">
        <f>VLOOKUP(A6108,n_investors!$A$1:$Q$5434,MATCH(investments!D6108, n_investors!$A$1:$Q$1,0), FALSE)</f>
        <v>1</v>
      </c>
    </row>
    <row r="6109" spans="1:5">
      <c r="A6109" s="2" t="s">
        <v>979</v>
      </c>
      <c r="B6109" s="2">
        <v>2011</v>
      </c>
      <c r="C6109" s="2">
        <v>11000000</v>
      </c>
      <c r="D6109" s="2" t="s">
        <v>42</v>
      </c>
      <c r="E6109">
        <f>VLOOKUP(A6109,n_investors!$A$1:$Q$5434,MATCH(investments!D6109, n_investors!$A$1:$Q$1,0), FALSE)</f>
        <v>2</v>
      </c>
    </row>
    <row r="6110" spans="1:5">
      <c r="A6110" s="2" t="s">
        <v>979</v>
      </c>
      <c r="B6110" s="2">
        <v>2011</v>
      </c>
      <c r="C6110" s="2">
        <v>37000000</v>
      </c>
      <c r="D6110" s="2" t="s">
        <v>5</v>
      </c>
      <c r="E6110">
        <f>VLOOKUP(A6110,n_investors!$A$1:$Q$5434,MATCH(investments!D6110, n_investors!$A$1:$Q$1,0), FALSE)</f>
        <v>2</v>
      </c>
    </row>
    <row r="6111" spans="1:5">
      <c r="A6111" s="2" t="s">
        <v>171</v>
      </c>
      <c r="B6111" s="2">
        <v>2011</v>
      </c>
      <c r="C6111" s="2">
        <v>17500000</v>
      </c>
      <c r="D6111" s="2" t="s">
        <v>5</v>
      </c>
      <c r="E6111">
        <f>VLOOKUP(A6111,n_investors!$A$1:$Q$5434,MATCH(investments!D6111, n_investors!$A$1:$Q$1,0), FALSE)</f>
        <v>2</v>
      </c>
    </row>
    <row r="6112" spans="1:5">
      <c r="A6112" s="2" t="s">
        <v>4047</v>
      </c>
      <c r="B6112" s="2">
        <v>2011</v>
      </c>
      <c r="C6112" s="2">
        <v>10500000</v>
      </c>
      <c r="D6112" s="2" t="s">
        <v>10</v>
      </c>
      <c r="E6112">
        <f>VLOOKUP(A6112,n_investors!$A$1:$Q$5434,MATCH(investments!D6112, n_investors!$A$1:$Q$1,0), FALSE)</f>
        <v>1</v>
      </c>
    </row>
    <row r="6113" spans="1:5">
      <c r="A6113" s="2" t="s">
        <v>843</v>
      </c>
      <c r="B6113" s="2">
        <v>2011</v>
      </c>
      <c r="C6113" s="2">
        <v>1650000</v>
      </c>
      <c r="D6113" s="2" t="s">
        <v>26</v>
      </c>
      <c r="E6113">
        <f>VLOOKUP(A6113,n_investors!$A$1:$Q$5434,MATCH(investments!D6113, n_investors!$A$1:$Q$1,0), FALSE)</f>
        <v>2</v>
      </c>
    </row>
    <row r="6114" spans="1:5">
      <c r="A6114" s="2" t="s">
        <v>531</v>
      </c>
      <c r="B6114" s="2">
        <v>2011</v>
      </c>
      <c r="C6114" s="2">
        <v>850000</v>
      </c>
      <c r="D6114" s="2" t="s">
        <v>42</v>
      </c>
      <c r="E6114">
        <f>VLOOKUP(A6114,n_investors!$A$1:$Q$5434,MATCH(investments!D6114, n_investors!$A$1:$Q$1,0), FALSE)</f>
        <v>1</v>
      </c>
    </row>
    <row r="6115" spans="1:5">
      <c r="A6115" s="2" t="s">
        <v>4520</v>
      </c>
      <c r="B6115" s="2">
        <v>2011</v>
      </c>
      <c r="C6115" s="2">
        <v>12000000</v>
      </c>
      <c r="D6115" s="2" t="s">
        <v>5</v>
      </c>
      <c r="E6115">
        <f>VLOOKUP(A6115,n_investors!$A$1:$Q$5434,MATCH(investments!D6115, n_investors!$A$1:$Q$1,0), FALSE)</f>
        <v>1</v>
      </c>
    </row>
    <row r="6116" spans="1:5">
      <c r="A6116" s="2" t="s">
        <v>3247</v>
      </c>
      <c r="B6116" s="2">
        <v>2011</v>
      </c>
      <c r="C6116" s="2">
        <v>15100000</v>
      </c>
      <c r="D6116" s="2" t="s">
        <v>10</v>
      </c>
      <c r="E6116">
        <f>VLOOKUP(A6116,n_investors!$A$1:$Q$5434,MATCH(investments!D6116, n_investors!$A$1:$Q$1,0), FALSE)</f>
        <v>2</v>
      </c>
    </row>
    <row r="6117" spans="1:5">
      <c r="A6117" s="2" t="s">
        <v>4810</v>
      </c>
      <c r="B6117" s="2">
        <v>2011</v>
      </c>
      <c r="C6117" s="2">
        <v>12000</v>
      </c>
      <c r="D6117" s="2" t="s">
        <v>26</v>
      </c>
      <c r="E6117">
        <f>VLOOKUP(A6117,n_investors!$A$1:$Q$5434,MATCH(investments!D6117, n_investors!$A$1:$Q$1,0), FALSE)</f>
        <v>1</v>
      </c>
    </row>
    <row r="6118" spans="1:5">
      <c r="A6118" s="2" t="s">
        <v>5301</v>
      </c>
      <c r="B6118" s="2">
        <v>2011</v>
      </c>
      <c r="C6118" s="2">
        <v>1000000</v>
      </c>
      <c r="D6118" s="2" t="s">
        <v>5</v>
      </c>
      <c r="E6118">
        <f>VLOOKUP(A6118,n_investors!$A$1:$Q$5434,MATCH(investments!D6118, n_investors!$A$1:$Q$1,0), FALSE)</f>
        <v>1</v>
      </c>
    </row>
    <row r="6119" spans="1:5">
      <c r="A6119" s="2" t="s">
        <v>5076</v>
      </c>
      <c r="B6119" s="2">
        <v>2011</v>
      </c>
      <c r="C6119" s="2">
        <v>5500000</v>
      </c>
      <c r="D6119" s="2" t="s">
        <v>5</v>
      </c>
      <c r="E6119">
        <f>VLOOKUP(A6119,n_investors!$A$1:$Q$5434,MATCH(investments!D6119, n_investors!$A$1:$Q$1,0), FALSE)</f>
        <v>1</v>
      </c>
    </row>
    <row r="6120" spans="1:5">
      <c r="A6120" s="2" t="s">
        <v>311</v>
      </c>
      <c r="B6120" s="2">
        <v>2011</v>
      </c>
      <c r="C6120" s="2">
        <v>150000000</v>
      </c>
      <c r="D6120" s="2" t="s">
        <v>10</v>
      </c>
      <c r="E6120">
        <f>VLOOKUP(A6120,n_investors!$A$1:$Q$5434,MATCH(investments!D6120, n_investors!$A$1:$Q$1,0), FALSE)</f>
        <v>1</v>
      </c>
    </row>
    <row r="6121" spans="1:5">
      <c r="A6121" s="2" t="s">
        <v>1791</v>
      </c>
      <c r="B6121" s="2">
        <v>2011</v>
      </c>
      <c r="C6121" s="2">
        <v>8000000</v>
      </c>
      <c r="D6121" s="2" t="s">
        <v>32</v>
      </c>
      <c r="E6121">
        <f>VLOOKUP(A6121,n_investors!$A$1:$Q$5434,MATCH(investments!D6121, n_investors!$A$1:$Q$1,0), FALSE)</f>
        <v>1</v>
      </c>
    </row>
    <row r="6122" spans="1:5">
      <c r="A6122" s="2" t="s">
        <v>1133</v>
      </c>
      <c r="B6122" s="2">
        <v>2011</v>
      </c>
      <c r="C6122" s="2">
        <v>10000000</v>
      </c>
      <c r="D6122" s="2" t="s">
        <v>2</v>
      </c>
      <c r="E6122">
        <f>VLOOKUP(A6122,n_investors!$A$1:$Q$5434,MATCH(investments!D6122, n_investors!$A$1:$Q$1,0), FALSE)</f>
        <v>1</v>
      </c>
    </row>
    <row r="6123" spans="1:5">
      <c r="A6123" s="2" t="s">
        <v>307</v>
      </c>
      <c r="B6123" s="2">
        <v>2011</v>
      </c>
      <c r="C6123" s="2">
        <v>32000000</v>
      </c>
      <c r="D6123" s="2" t="s">
        <v>5</v>
      </c>
      <c r="E6123">
        <f>VLOOKUP(A6123,n_investors!$A$1:$Q$5434,MATCH(investments!D6123, n_investors!$A$1:$Q$1,0), FALSE)</f>
        <v>2</v>
      </c>
    </row>
    <row r="6124" spans="1:5">
      <c r="A6124" s="2" t="s">
        <v>307</v>
      </c>
      <c r="B6124" s="2">
        <v>2011</v>
      </c>
      <c r="C6124" s="2">
        <v>20000000</v>
      </c>
      <c r="D6124" s="2" t="s">
        <v>10</v>
      </c>
      <c r="E6124">
        <f>VLOOKUP(A6124,n_investors!$A$1:$Q$5434,MATCH(investments!D6124, n_investors!$A$1:$Q$1,0), FALSE)</f>
        <v>1</v>
      </c>
    </row>
    <row r="6125" spans="1:5">
      <c r="A6125" s="2" t="s">
        <v>1799</v>
      </c>
      <c r="B6125" s="2">
        <v>2011</v>
      </c>
      <c r="C6125" s="2">
        <v>20000</v>
      </c>
      <c r="D6125" s="2" t="s">
        <v>26</v>
      </c>
      <c r="E6125">
        <f>VLOOKUP(A6125,n_investors!$A$1:$Q$5434,MATCH(investments!D6125, n_investors!$A$1:$Q$1,0), FALSE)</f>
        <v>1</v>
      </c>
    </row>
    <row r="6126" spans="1:5">
      <c r="A6126" s="2" t="s">
        <v>4831</v>
      </c>
      <c r="B6126" s="2">
        <v>2011</v>
      </c>
      <c r="C6126" s="2">
        <v>18000</v>
      </c>
      <c r="D6126" s="2" t="s">
        <v>26</v>
      </c>
      <c r="E6126">
        <f>VLOOKUP(A6126,n_investors!$A$1:$Q$5434,MATCH(investments!D6126, n_investors!$A$1:$Q$1,0), FALSE)</f>
        <v>2</v>
      </c>
    </row>
    <row r="6127" spans="1:5">
      <c r="A6127" s="2" t="s">
        <v>4831</v>
      </c>
      <c r="B6127" s="2">
        <v>2011</v>
      </c>
      <c r="C6127" s="2">
        <v>1200000</v>
      </c>
      <c r="D6127" s="2" t="s">
        <v>26</v>
      </c>
      <c r="E6127">
        <f>VLOOKUP(A6127,n_investors!$A$1:$Q$5434,MATCH(investments!D6127, n_investors!$A$1:$Q$1,0), FALSE)</f>
        <v>2</v>
      </c>
    </row>
    <row r="6128" spans="1:5">
      <c r="A6128" s="2" t="s">
        <v>3901</v>
      </c>
      <c r="B6128" s="2">
        <v>2011</v>
      </c>
      <c r="C6128" s="2">
        <v>48500000</v>
      </c>
      <c r="D6128" s="2" t="s">
        <v>10</v>
      </c>
      <c r="E6128">
        <f>VLOOKUP(A6128,n_investors!$A$1:$Q$5434,MATCH(investments!D6128, n_investors!$A$1:$Q$1,0), FALSE)</f>
        <v>1</v>
      </c>
    </row>
    <row r="6129" spans="1:5">
      <c r="A6129" s="2" t="s">
        <v>1348</v>
      </c>
      <c r="B6129" s="2">
        <v>2011</v>
      </c>
      <c r="C6129" s="2">
        <v>800000</v>
      </c>
      <c r="D6129" s="2" t="s">
        <v>26</v>
      </c>
      <c r="E6129">
        <f>VLOOKUP(A6129,n_investors!$A$1:$Q$5434,MATCH(investments!D6129, n_investors!$A$1:$Q$1,0), FALSE)</f>
        <v>1</v>
      </c>
    </row>
    <row r="6130" spans="1:5">
      <c r="A6130" s="2" t="s">
        <v>2896</v>
      </c>
      <c r="B6130" s="2">
        <v>2011</v>
      </c>
      <c r="C6130" s="2">
        <v>21000000</v>
      </c>
      <c r="D6130" s="2" t="s">
        <v>5</v>
      </c>
      <c r="E6130">
        <f>VLOOKUP(A6130,n_investors!$A$1:$Q$5434,MATCH(investments!D6130, n_investors!$A$1:$Q$1,0), FALSE)</f>
        <v>1</v>
      </c>
    </row>
    <row r="6131" spans="1:5">
      <c r="A6131" s="2" t="s">
        <v>2297</v>
      </c>
      <c r="B6131" s="2">
        <v>2011</v>
      </c>
      <c r="C6131" s="2">
        <v>19000000</v>
      </c>
      <c r="D6131" s="2" t="s">
        <v>42</v>
      </c>
      <c r="E6131">
        <f>VLOOKUP(A6131,n_investors!$A$1:$Q$5434,MATCH(investments!D6131, n_investors!$A$1:$Q$1,0), FALSE)</f>
        <v>2</v>
      </c>
    </row>
    <row r="6132" spans="1:5">
      <c r="A6132" s="2" t="s">
        <v>481</v>
      </c>
      <c r="B6132" s="2">
        <v>2011</v>
      </c>
      <c r="C6132" s="2">
        <v>7500000</v>
      </c>
      <c r="D6132" s="2" t="s">
        <v>10</v>
      </c>
      <c r="E6132">
        <f>VLOOKUP(A6132,n_investors!$A$1:$Q$5434,MATCH(investments!D6132, n_investors!$A$1:$Q$1,0), FALSE)</f>
        <v>6</v>
      </c>
    </row>
    <row r="6133" spans="1:5">
      <c r="A6133" s="2" t="s">
        <v>3957</v>
      </c>
      <c r="B6133" s="2">
        <v>2011</v>
      </c>
      <c r="C6133" s="2">
        <v>30000000</v>
      </c>
      <c r="D6133" s="2" t="s">
        <v>10</v>
      </c>
      <c r="E6133">
        <f>VLOOKUP(A6133,n_investors!$A$1:$Q$5434,MATCH(investments!D6133, n_investors!$A$1:$Q$1,0), FALSE)</f>
        <v>1</v>
      </c>
    </row>
    <row r="6134" spans="1:5">
      <c r="A6134" s="2" t="s">
        <v>371</v>
      </c>
      <c r="B6134" s="2">
        <v>2011</v>
      </c>
      <c r="C6134" s="2">
        <v>1650000</v>
      </c>
      <c r="D6134" s="2" t="s">
        <v>42</v>
      </c>
      <c r="E6134">
        <f>VLOOKUP(A6134,n_investors!$A$1:$Q$5434,MATCH(investments!D6134, n_investors!$A$1:$Q$1,0), FALSE)</f>
        <v>3</v>
      </c>
    </row>
    <row r="6135" spans="1:5">
      <c r="A6135" s="2" t="s">
        <v>3792</v>
      </c>
      <c r="B6135" s="2">
        <v>2011</v>
      </c>
      <c r="C6135" s="2">
        <v>22500000</v>
      </c>
      <c r="D6135" s="2" t="s">
        <v>32</v>
      </c>
      <c r="E6135">
        <f>VLOOKUP(A6135,n_investors!$A$1:$Q$5434,MATCH(investments!D6135, n_investors!$A$1:$Q$1,0), FALSE)</f>
        <v>2</v>
      </c>
    </row>
    <row r="6136" spans="1:5">
      <c r="A6136" s="2" t="s">
        <v>1988</v>
      </c>
      <c r="B6136" s="2">
        <v>2011</v>
      </c>
      <c r="C6136" s="2">
        <v>5400000</v>
      </c>
      <c r="D6136" s="2" t="s">
        <v>5</v>
      </c>
      <c r="E6136">
        <f>VLOOKUP(A6136,n_investors!$A$1:$Q$5434,MATCH(investments!D6136, n_investors!$A$1:$Q$1,0), FALSE)</f>
        <v>2</v>
      </c>
    </row>
    <row r="6137" spans="1:5">
      <c r="A6137" s="2" t="s">
        <v>339</v>
      </c>
      <c r="B6137" s="2">
        <v>2011</v>
      </c>
      <c r="C6137" s="2">
        <v>20000000</v>
      </c>
      <c r="D6137" s="2" t="s">
        <v>5</v>
      </c>
      <c r="E6137">
        <f>VLOOKUP(A6137,n_investors!$A$1:$Q$5434,MATCH(investments!D6137, n_investors!$A$1:$Q$1,0), FALSE)</f>
        <v>3</v>
      </c>
    </row>
    <row r="6138" spans="1:5">
      <c r="A6138" s="2" t="s">
        <v>3759</v>
      </c>
      <c r="B6138" s="2">
        <v>2011</v>
      </c>
      <c r="C6138" s="2">
        <v>4250000</v>
      </c>
      <c r="D6138" s="2" t="s">
        <v>2</v>
      </c>
      <c r="E6138">
        <f>VLOOKUP(A6138,n_investors!$A$1:$Q$5434,MATCH(investments!D6138, n_investors!$A$1:$Q$1,0), FALSE)</f>
        <v>1</v>
      </c>
    </row>
    <row r="6139" spans="1:5">
      <c r="A6139" s="2" t="s">
        <v>3212</v>
      </c>
      <c r="B6139" s="2">
        <v>2011</v>
      </c>
      <c r="C6139" s="2">
        <v>21000000</v>
      </c>
      <c r="D6139" s="2" t="s">
        <v>10</v>
      </c>
      <c r="E6139">
        <f>VLOOKUP(A6139,n_investors!$A$1:$Q$5434,MATCH(investments!D6139, n_investors!$A$1:$Q$1,0), FALSE)</f>
        <v>2</v>
      </c>
    </row>
    <row r="6140" spans="1:5">
      <c r="A6140" s="2" t="s">
        <v>3180</v>
      </c>
      <c r="B6140" s="2">
        <v>2011</v>
      </c>
      <c r="C6140" s="2">
        <v>14000000</v>
      </c>
      <c r="D6140" s="2" t="s">
        <v>5</v>
      </c>
      <c r="E6140">
        <f>VLOOKUP(A6140,n_investors!$A$1:$Q$5434,MATCH(investments!D6140, n_investors!$A$1:$Q$1,0), FALSE)</f>
        <v>1</v>
      </c>
    </row>
    <row r="6141" spans="1:5">
      <c r="A6141" s="2" t="s">
        <v>1208</v>
      </c>
      <c r="B6141" s="2">
        <v>2011</v>
      </c>
      <c r="C6141" s="2">
        <v>12000000</v>
      </c>
      <c r="D6141" s="2" t="s">
        <v>5</v>
      </c>
      <c r="E6141">
        <f>VLOOKUP(A6141,n_investors!$A$1:$Q$5434,MATCH(investments!D6141, n_investors!$A$1:$Q$1,0), FALSE)</f>
        <v>2</v>
      </c>
    </row>
    <row r="6142" spans="1:5">
      <c r="A6142" s="2" t="s">
        <v>1208</v>
      </c>
      <c r="B6142" s="2">
        <v>2011</v>
      </c>
      <c r="C6142" s="2">
        <v>5000000</v>
      </c>
      <c r="D6142" s="2" t="s">
        <v>5</v>
      </c>
      <c r="E6142">
        <f>VLOOKUP(A6142,n_investors!$A$1:$Q$5434,MATCH(investments!D6142, n_investors!$A$1:$Q$1,0), FALSE)</f>
        <v>2</v>
      </c>
    </row>
    <row r="6143" spans="1:5">
      <c r="A6143" s="2" t="s">
        <v>3876</v>
      </c>
      <c r="B6143" s="2">
        <v>2011</v>
      </c>
      <c r="C6143" s="2">
        <v>7000000</v>
      </c>
      <c r="D6143" s="2" t="s">
        <v>42</v>
      </c>
      <c r="E6143">
        <f>VLOOKUP(A6143,n_investors!$A$1:$Q$5434,MATCH(investments!D6143, n_investors!$A$1:$Q$1,0), FALSE)</f>
        <v>1</v>
      </c>
    </row>
    <row r="6144" spans="1:5">
      <c r="A6144" s="2" t="s">
        <v>3200</v>
      </c>
      <c r="B6144" s="2">
        <v>2011</v>
      </c>
      <c r="C6144" s="2">
        <v>10000000</v>
      </c>
      <c r="D6144" s="2" t="s">
        <v>5</v>
      </c>
      <c r="E6144">
        <f>VLOOKUP(A6144,n_investors!$A$1:$Q$5434,MATCH(investments!D6144, n_investors!$A$1:$Q$1,0), FALSE)</f>
        <v>2</v>
      </c>
    </row>
    <row r="6145" spans="1:5">
      <c r="A6145" s="2" t="s">
        <v>1510</v>
      </c>
      <c r="B6145" s="2">
        <v>2011</v>
      </c>
      <c r="C6145" s="2">
        <v>13000000</v>
      </c>
      <c r="D6145" s="2" t="s">
        <v>32</v>
      </c>
      <c r="E6145">
        <f>VLOOKUP(A6145,n_investors!$A$1:$Q$5434,MATCH(investments!D6145, n_investors!$A$1:$Q$1,0), FALSE)</f>
        <v>3</v>
      </c>
    </row>
    <row r="6146" spans="1:5">
      <c r="A6146" s="2" t="s">
        <v>2852</v>
      </c>
      <c r="B6146" s="2">
        <v>2011</v>
      </c>
      <c r="C6146" s="2">
        <v>6000000</v>
      </c>
      <c r="D6146" s="2" t="s">
        <v>32</v>
      </c>
      <c r="E6146">
        <f>VLOOKUP(A6146,n_investors!$A$1:$Q$5434,MATCH(investments!D6146, n_investors!$A$1:$Q$1,0), FALSE)</f>
        <v>1</v>
      </c>
    </row>
    <row r="6147" spans="1:5">
      <c r="A6147" s="2" t="s">
        <v>3182</v>
      </c>
      <c r="B6147" s="2">
        <v>2011</v>
      </c>
      <c r="C6147" s="2">
        <v>10000000</v>
      </c>
      <c r="D6147" s="2" t="s">
        <v>42</v>
      </c>
      <c r="E6147">
        <f>VLOOKUP(A6147,n_investors!$A$1:$Q$5434,MATCH(investments!D6147, n_investors!$A$1:$Q$1,0), FALSE)</f>
        <v>1</v>
      </c>
    </row>
    <row r="6148" spans="1:5">
      <c r="A6148" s="2" t="s">
        <v>2814</v>
      </c>
      <c r="B6148" s="2">
        <v>2011</v>
      </c>
      <c r="C6148" s="2">
        <v>512000</v>
      </c>
      <c r="D6148" s="2" t="s">
        <v>26</v>
      </c>
      <c r="E6148">
        <f>VLOOKUP(A6148,n_investors!$A$1:$Q$5434,MATCH(investments!D6148, n_investors!$A$1:$Q$1,0), FALSE)</f>
        <v>2</v>
      </c>
    </row>
    <row r="6149" spans="1:5">
      <c r="A6149" s="2" t="s">
        <v>1457</v>
      </c>
      <c r="B6149" s="2">
        <v>2011</v>
      </c>
      <c r="C6149" s="2">
        <v>2000000</v>
      </c>
      <c r="D6149" s="2" t="s">
        <v>26</v>
      </c>
      <c r="E6149">
        <f>VLOOKUP(A6149,n_investors!$A$1:$Q$5434,MATCH(investments!D6149, n_investors!$A$1:$Q$1,0), FALSE)</f>
        <v>2</v>
      </c>
    </row>
    <row r="6150" spans="1:5">
      <c r="A6150" s="2" t="s">
        <v>2261</v>
      </c>
      <c r="B6150" s="2">
        <v>2011</v>
      </c>
      <c r="C6150" s="2">
        <v>17000000</v>
      </c>
      <c r="D6150" s="2" t="s">
        <v>10</v>
      </c>
      <c r="E6150">
        <f>VLOOKUP(A6150,n_investors!$A$1:$Q$5434,MATCH(investments!D6150, n_investors!$A$1:$Q$1,0), FALSE)</f>
        <v>1</v>
      </c>
    </row>
    <row r="6151" spans="1:5">
      <c r="A6151" s="2" t="s">
        <v>4813</v>
      </c>
      <c r="B6151" s="2">
        <v>2011</v>
      </c>
      <c r="C6151" s="2">
        <v>18000</v>
      </c>
      <c r="D6151" s="2" t="s">
        <v>26</v>
      </c>
      <c r="E6151">
        <f>VLOOKUP(A6151,n_investors!$A$1:$Q$5434,MATCH(investments!D6151, n_investors!$A$1:$Q$1,0), FALSE)</f>
        <v>1</v>
      </c>
    </row>
    <row r="6152" spans="1:5">
      <c r="A6152" s="2" t="s">
        <v>745</v>
      </c>
      <c r="B6152" s="2">
        <v>2011</v>
      </c>
      <c r="C6152" s="2">
        <v>10000000</v>
      </c>
      <c r="D6152" s="2" t="s">
        <v>5</v>
      </c>
      <c r="E6152">
        <f>VLOOKUP(A6152,n_investors!$A$1:$Q$5434,MATCH(investments!D6152, n_investors!$A$1:$Q$1,0), FALSE)</f>
        <v>2</v>
      </c>
    </row>
    <row r="6153" spans="1:5">
      <c r="A6153" s="2" t="s">
        <v>1903</v>
      </c>
      <c r="B6153" s="2">
        <v>2011</v>
      </c>
      <c r="C6153" s="2">
        <v>5250000</v>
      </c>
      <c r="D6153" s="2" t="s">
        <v>2</v>
      </c>
      <c r="E6153">
        <f>VLOOKUP(A6153,n_investors!$A$1:$Q$5434,MATCH(investments!D6153, n_investors!$A$1:$Q$1,0), FALSE)</f>
        <v>1</v>
      </c>
    </row>
    <row r="6154" spans="1:5">
      <c r="A6154" s="2" t="s">
        <v>3184</v>
      </c>
      <c r="B6154" s="2">
        <v>2011</v>
      </c>
      <c r="C6154" s="2">
        <v>10000000</v>
      </c>
      <c r="D6154" s="2" t="s">
        <v>10</v>
      </c>
      <c r="E6154">
        <f>VLOOKUP(A6154,n_investors!$A$1:$Q$5434,MATCH(investments!D6154, n_investors!$A$1:$Q$1,0), FALSE)</f>
        <v>1</v>
      </c>
    </row>
    <row r="6155" spans="1:5">
      <c r="A6155" s="2" t="s">
        <v>1410</v>
      </c>
      <c r="B6155" s="2">
        <v>2011</v>
      </c>
      <c r="C6155" s="2">
        <v>2800000</v>
      </c>
      <c r="D6155" s="2" t="s">
        <v>2</v>
      </c>
      <c r="E6155">
        <f>VLOOKUP(A6155,n_investors!$A$1:$Q$5434,MATCH(investments!D6155, n_investors!$A$1:$Q$1,0), FALSE)</f>
        <v>4</v>
      </c>
    </row>
    <row r="6156" spans="1:5">
      <c r="A6156" s="2" t="s">
        <v>985</v>
      </c>
      <c r="B6156" s="2">
        <v>2011</v>
      </c>
      <c r="C6156" s="2">
        <v>2500000</v>
      </c>
      <c r="D6156" s="2" t="s">
        <v>42</v>
      </c>
      <c r="E6156">
        <f>VLOOKUP(A6156,n_investors!$A$1:$Q$5434,MATCH(investments!D6156, n_investors!$A$1:$Q$1,0), FALSE)</f>
        <v>2</v>
      </c>
    </row>
    <row r="6157" spans="1:5">
      <c r="A6157" s="2" t="s">
        <v>3302</v>
      </c>
      <c r="B6157" s="2">
        <v>2011</v>
      </c>
      <c r="C6157" s="2">
        <v>8000000</v>
      </c>
      <c r="D6157" s="2" t="s">
        <v>10</v>
      </c>
      <c r="E6157">
        <f>VLOOKUP(A6157,n_investors!$A$1:$Q$5434,MATCH(investments!D6157, n_investors!$A$1:$Q$1,0), FALSE)</f>
        <v>2</v>
      </c>
    </row>
    <row r="6158" spans="1:5">
      <c r="A6158" s="2" t="s">
        <v>2779</v>
      </c>
      <c r="B6158" s="2">
        <v>2011</v>
      </c>
      <c r="C6158" s="2">
        <v>3000000</v>
      </c>
      <c r="D6158" s="2" t="s">
        <v>2</v>
      </c>
      <c r="E6158">
        <f>VLOOKUP(A6158,n_investors!$A$1:$Q$5434,MATCH(investments!D6158, n_investors!$A$1:$Q$1,0), FALSE)</f>
        <v>2</v>
      </c>
    </row>
    <row r="6159" spans="1:5">
      <c r="A6159" s="2" t="s">
        <v>1345</v>
      </c>
      <c r="B6159" s="2">
        <v>2011</v>
      </c>
      <c r="C6159" s="2">
        <v>1000000</v>
      </c>
      <c r="D6159" s="2" t="s">
        <v>2</v>
      </c>
      <c r="E6159">
        <f>VLOOKUP(A6159,n_investors!$A$1:$Q$5434,MATCH(investments!D6159, n_investors!$A$1:$Q$1,0), FALSE)</f>
        <v>1</v>
      </c>
    </row>
    <row r="6160" spans="1:5">
      <c r="A6160" s="2" t="s">
        <v>2568</v>
      </c>
      <c r="B6160" s="2">
        <v>2011</v>
      </c>
      <c r="C6160" s="2">
        <v>10000000</v>
      </c>
      <c r="D6160" s="2" t="s">
        <v>5</v>
      </c>
      <c r="E6160">
        <f>VLOOKUP(A6160,n_investors!$A$1:$Q$5434,MATCH(investments!D6160, n_investors!$A$1:$Q$1,0), FALSE)</f>
        <v>1</v>
      </c>
    </row>
    <row r="6161" spans="1:5">
      <c r="A6161" s="2" t="s">
        <v>2382</v>
      </c>
      <c r="B6161" s="2">
        <v>2011</v>
      </c>
      <c r="C6161" s="2">
        <v>18000</v>
      </c>
      <c r="D6161" s="2" t="s">
        <v>26</v>
      </c>
      <c r="E6161">
        <f>VLOOKUP(A6161,n_investors!$A$1:$Q$5434,MATCH(investments!D6161, n_investors!$A$1:$Q$1,0), FALSE)</f>
        <v>3</v>
      </c>
    </row>
    <row r="6162" spans="1:5">
      <c r="A6162" s="2" t="s">
        <v>2018</v>
      </c>
      <c r="B6162" s="2">
        <v>2011</v>
      </c>
      <c r="C6162" s="2">
        <v>1500000</v>
      </c>
      <c r="D6162" s="2" t="s">
        <v>26</v>
      </c>
      <c r="E6162">
        <f>VLOOKUP(A6162,n_investors!$A$1:$Q$5434,MATCH(investments!D6162, n_investors!$A$1:$Q$1,0), FALSE)</f>
        <v>3</v>
      </c>
    </row>
    <row r="6163" spans="1:5">
      <c r="A6163" s="2" t="s">
        <v>2018</v>
      </c>
      <c r="B6163" s="2">
        <v>2011</v>
      </c>
      <c r="C6163" s="2">
        <v>12000000</v>
      </c>
      <c r="D6163" s="2" t="s">
        <v>2</v>
      </c>
      <c r="E6163">
        <f>VLOOKUP(A6163,n_investors!$A$1:$Q$5434,MATCH(investments!D6163, n_investors!$A$1:$Q$1,0), FALSE)</f>
        <v>3</v>
      </c>
    </row>
    <row r="6164" spans="1:5">
      <c r="A6164" s="2" t="s">
        <v>1786</v>
      </c>
      <c r="B6164" s="2">
        <v>2011</v>
      </c>
      <c r="C6164" s="2">
        <v>900000</v>
      </c>
      <c r="D6164" s="2" t="s">
        <v>26</v>
      </c>
      <c r="E6164">
        <f>VLOOKUP(A6164,n_investors!$A$1:$Q$5434,MATCH(investments!D6164, n_investors!$A$1:$Q$1,0), FALSE)</f>
        <v>1</v>
      </c>
    </row>
    <row r="6165" spans="1:5">
      <c r="A6165" s="2" t="s">
        <v>3372</v>
      </c>
      <c r="B6165" s="2">
        <v>2011</v>
      </c>
      <c r="C6165" s="2">
        <v>3500000</v>
      </c>
      <c r="D6165" s="2" t="s">
        <v>2</v>
      </c>
      <c r="E6165">
        <f>VLOOKUP(A6165,n_investors!$A$1:$Q$5434,MATCH(investments!D6165, n_investors!$A$1:$Q$1,0), FALSE)</f>
        <v>1</v>
      </c>
    </row>
    <row r="6166" spans="1:5">
      <c r="A6166" s="2" t="s">
        <v>1349</v>
      </c>
      <c r="B6166" s="2">
        <v>2011</v>
      </c>
      <c r="C6166" s="2">
        <v>5000000</v>
      </c>
      <c r="D6166" s="2" t="s">
        <v>2</v>
      </c>
      <c r="E6166">
        <f>VLOOKUP(A6166,n_investors!$A$1:$Q$5434,MATCH(investments!D6166, n_investors!$A$1:$Q$1,0), FALSE)</f>
        <v>1</v>
      </c>
    </row>
    <row r="6167" spans="1:5">
      <c r="A6167" s="2" t="s">
        <v>840</v>
      </c>
      <c r="B6167" s="2">
        <v>2011</v>
      </c>
      <c r="C6167" s="2">
        <v>165000000</v>
      </c>
      <c r="D6167" s="2" t="s">
        <v>2</v>
      </c>
      <c r="E6167">
        <f>VLOOKUP(A6167,n_investors!$A$1:$Q$5434,MATCH(investments!D6167, n_investors!$A$1:$Q$1,0), FALSE)</f>
        <v>2</v>
      </c>
    </row>
    <row r="6168" spans="1:5">
      <c r="A6168" s="2" t="s">
        <v>3481</v>
      </c>
      <c r="B6168" s="2">
        <v>2011</v>
      </c>
      <c r="C6168" s="2">
        <v>30000000</v>
      </c>
      <c r="D6168" s="2" t="s">
        <v>10</v>
      </c>
      <c r="E6168">
        <f>VLOOKUP(A6168,n_investors!$A$1:$Q$5434,MATCH(investments!D6168, n_investors!$A$1:$Q$1,0), FALSE)</f>
        <v>1</v>
      </c>
    </row>
    <row r="6169" spans="1:5">
      <c r="A6169" s="2" t="s">
        <v>4569</v>
      </c>
      <c r="B6169" s="2">
        <v>2011</v>
      </c>
      <c r="C6169" s="2">
        <v>8000000</v>
      </c>
      <c r="D6169" s="2" t="s">
        <v>42</v>
      </c>
      <c r="E6169">
        <f>VLOOKUP(A6169,n_investors!$A$1:$Q$5434,MATCH(investments!D6169, n_investors!$A$1:$Q$1,0), FALSE)</f>
        <v>1</v>
      </c>
    </row>
    <row r="6170" spans="1:5">
      <c r="A6170" s="2" t="s">
        <v>1870</v>
      </c>
      <c r="B6170" s="2">
        <v>2011</v>
      </c>
      <c r="C6170" s="2">
        <v>2000000</v>
      </c>
      <c r="D6170" s="2" t="s">
        <v>26</v>
      </c>
      <c r="E6170">
        <f>VLOOKUP(A6170,n_investors!$A$1:$Q$5434,MATCH(investments!D6170, n_investors!$A$1:$Q$1,0), FALSE)</f>
        <v>1</v>
      </c>
    </row>
    <row r="6171" spans="1:5">
      <c r="A6171" s="2" t="s">
        <v>2601</v>
      </c>
      <c r="B6171" s="2">
        <v>2011</v>
      </c>
      <c r="C6171" s="2">
        <v>4900000</v>
      </c>
      <c r="D6171" s="2" t="s">
        <v>5</v>
      </c>
      <c r="E6171">
        <f>VLOOKUP(A6171,n_investors!$A$1:$Q$5434,MATCH(investments!D6171, n_investors!$A$1:$Q$1,0), FALSE)</f>
        <v>1</v>
      </c>
    </row>
    <row r="6172" spans="1:5">
      <c r="A6172" s="2" t="s">
        <v>362</v>
      </c>
      <c r="B6172" s="2">
        <v>2011</v>
      </c>
      <c r="C6172" s="2">
        <v>1500000</v>
      </c>
      <c r="D6172" s="2" t="s">
        <v>26</v>
      </c>
      <c r="E6172">
        <f>VLOOKUP(A6172,n_investors!$A$1:$Q$5434,MATCH(investments!D6172, n_investors!$A$1:$Q$1,0), FALSE)</f>
        <v>2</v>
      </c>
    </row>
    <row r="6173" spans="1:5">
      <c r="A6173" s="2" t="s">
        <v>2653</v>
      </c>
      <c r="B6173" s="2">
        <v>2011</v>
      </c>
      <c r="C6173" s="2">
        <v>3000000</v>
      </c>
      <c r="D6173" s="2" t="s">
        <v>2</v>
      </c>
      <c r="E6173">
        <f>VLOOKUP(A6173,n_investors!$A$1:$Q$5434,MATCH(investments!D6173, n_investors!$A$1:$Q$1,0), FALSE)</f>
        <v>1</v>
      </c>
    </row>
    <row r="6174" spans="1:5">
      <c r="A6174" s="2" t="s">
        <v>956</v>
      </c>
      <c r="B6174" s="2">
        <v>2011</v>
      </c>
      <c r="C6174" s="2">
        <v>40000000</v>
      </c>
      <c r="D6174" s="2" t="s">
        <v>32</v>
      </c>
      <c r="E6174">
        <f>VLOOKUP(A6174,n_investors!$A$1:$Q$5434,MATCH(investments!D6174, n_investors!$A$1:$Q$1,0), FALSE)</f>
        <v>4</v>
      </c>
    </row>
    <row r="6175" spans="1:5">
      <c r="A6175" s="2" t="s">
        <v>2780</v>
      </c>
      <c r="B6175" s="2">
        <v>2011</v>
      </c>
      <c r="C6175" s="2">
        <v>24000000</v>
      </c>
      <c r="D6175" s="2" t="s">
        <v>5</v>
      </c>
      <c r="E6175">
        <f>VLOOKUP(A6175,n_investors!$A$1:$Q$5434,MATCH(investments!D6175, n_investors!$A$1:$Q$1,0), FALSE)</f>
        <v>2</v>
      </c>
    </row>
    <row r="6176" spans="1:5">
      <c r="A6176" s="2" t="s">
        <v>4745</v>
      </c>
      <c r="B6176" s="2">
        <v>2011</v>
      </c>
      <c r="C6176" s="2">
        <v>5000000</v>
      </c>
      <c r="D6176" s="2" t="s">
        <v>5</v>
      </c>
      <c r="E6176">
        <f>VLOOKUP(A6176,n_investors!$A$1:$Q$5434,MATCH(investments!D6176, n_investors!$A$1:$Q$1,0), FALSE)</f>
        <v>2</v>
      </c>
    </row>
    <row r="6177" spans="1:5">
      <c r="A6177" s="2" t="s">
        <v>3118</v>
      </c>
      <c r="B6177" s="2">
        <v>2011</v>
      </c>
      <c r="C6177" s="2">
        <v>6500000</v>
      </c>
      <c r="D6177" s="2" t="s">
        <v>42</v>
      </c>
      <c r="E6177">
        <f>VLOOKUP(A6177,n_investors!$A$1:$Q$5434,MATCH(investments!D6177, n_investors!$A$1:$Q$1,0), FALSE)</f>
        <v>3</v>
      </c>
    </row>
    <row r="6178" spans="1:5">
      <c r="A6178" s="2" t="s">
        <v>925</v>
      </c>
      <c r="B6178" s="2">
        <v>2011</v>
      </c>
      <c r="C6178" s="2">
        <v>9300000</v>
      </c>
      <c r="D6178" s="2" t="s">
        <v>10</v>
      </c>
      <c r="E6178">
        <f>VLOOKUP(A6178,n_investors!$A$1:$Q$5434,MATCH(investments!D6178, n_investors!$A$1:$Q$1,0), FALSE)</f>
        <v>1</v>
      </c>
    </row>
    <row r="6179" spans="1:5">
      <c r="A6179" s="2" t="s">
        <v>3211</v>
      </c>
      <c r="B6179" s="2">
        <v>2011</v>
      </c>
      <c r="C6179" s="2">
        <v>4000000</v>
      </c>
      <c r="D6179" s="2" t="s">
        <v>42</v>
      </c>
      <c r="E6179">
        <f>VLOOKUP(A6179,n_investors!$A$1:$Q$5434,MATCH(investments!D6179, n_investors!$A$1:$Q$1,0), FALSE)</f>
        <v>1</v>
      </c>
    </row>
    <row r="6180" spans="1:5">
      <c r="A6180" s="2" t="s">
        <v>3466</v>
      </c>
      <c r="B6180" s="2">
        <v>2011</v>
      </c>
      <c r="C6180" s="2">
        <v>20000000</v>
      </c>
      <c r="D6180" s="2" t="s">
        <v>42</v>
      </c>
      <c r="E6180">
        <f>VLOOKUP(A6180,n_investors!$A$1:$Q$5434,MATCH(investments!D6180, n_investors!$A$1:$Q$1,0), FALSE)</f>
        <v>2</v>
      </c>
    </row>
    <row r="6181" spans="1:5">
      <c r="A6181" s="2" t="s">
        <v>3466</v>
      </c>
      <c r="B6181" s="2">
        <v>2011</v>
      </c>
      <c r="C6181" s="2">
        <v>100000000</v>
      </c>
      <c r="D6181" s="2" t="s">
        <v>42</v>
      </c>
      <c r="E6181">
        <f>VLOOKUP(A6181,n_investors!$A$1:$Q$5434,MATCH(investments!D6181, n_investors!$A$1:$Q$1,0), FALSE)</f>
        <v>2</v>
      </c>
    </row>
    <row r="6182" spans="1:5">
      <c r="A6182" s="2" t="s">
        <v>5299</v>
      </c>
      <c r="B6182" s="2">
        <v>2011</v>
      </c>
      <c r="C6182" s="2">
        <v>7000000</v>
      </c>
      <c r="D6182" s="2" t="s">
        <v>5</v>
      </c>
      <c r="E6182">
        <f>VLOOKUP(A6182,n_investors!$A$1:$Q$5434,MATCH(investments!D6182, n_investors!$A$1:$Q$1,0), FALSE)</f>
        <v>1</v>
      </c>
    </row>
    <row r="6183" spans="1:5">
      <c r="A6183" s="2" t="s">
        <v>1488</v>
      </c>
      <c r="B6183" s="2">
        <v>2011</v>
      </c>
      <c r="C6183" s="2">
        <v>25000000</v>
      </c>
      <c r="D6183" s="2" t="s">
        <v>313</v>
      </c>
      <c r="E6183">
        <f>VLOOKUP(A6183,n_investors!$A$1:$Q$5434,MATCH(investments!D6183, n_investors!$A$1:$Q$1,0), FALSE)</f>
        <v>5</v>
      </c>
    </row>
    <row r="6184" spans="1:5">
      <c r="A6184" s="2" t="s">
        <v>4217</v>
      </c>
      <c r="B6184" s="2">
        <v>2011</v>
      </c>
      <c r="C6184" s="2">
        <v>11500000</v>
      </c>
      <c r="D6184" s="2" t="s">
        <v>2</v>
      </c>
      <c r="E6184">
        <f>VLOOKUP(A6184,n_investors!$A$1:$Q$5434,MATCH(investments!D6184, n_investors!$A$1:$Q$1,0), FALSE)</f>
        <v>1</v>
      </c>
    </row>
    <row r="6185" spans="1:5">
      <c r="A6185" s="2" t="s">
        <v>839</v>
      </c>
      <c r="B6185" s="2">
        <v>2011</v>
      </c>
      <c r="C6185" s="2">
        <v>14000000</v>
      </c>
      <c r="D6185" s="2" t="s">
        <v>5</v>
      </c>
      <c r="E6185">
        <f>VLOOKUP(A6185,n_investors!$A$1:$Q$5434,MATCH(investments!D6185, n_investors!$A$1:$Q$1,0), FALSE)</f>
        <v>2</v>
      </c>
    </row>
    <row r="6186" spans="1:5">
      <c r="A6186" s="2" t="s">
        <v>839</v>
      </c>
      <c r="B6186" s="2">
        <v>2011</v>
      </c>
      <c r="C6186" s="2">
        <v>5000000</v>
      </c>
      <c r="D6186" s="2" t="s">
        <v>5</v>
      </c>
      <c r="E6186">
        <f>VLOOKUP(A6186,n_investors!$A$1:$Q$5434,MATCH(investments!D6186, n_investors!$A$1:$Q$1,0), FALSE)</f>
        <v>2</v>
      </c>
    </row>
    <row r="6187" spans="1:5">
      <c r="A6187" s="2" t="s">
        <v>186</v>
      </c>
      <c r="B6187" s="2">
        <v>2011</v>
      </c>
      <c r="C6187" s="2">
        <v>50000000</v>
      </c>
      <c r="D6187" s="2" t="s">
        <v>42</v>
      </c>
      <c r="E6187">
        <f>VLOOKUP(A6187,n_investors!$A$1:$Q$5434,MATCH(investments!D6187, n_investors!$A$1:$Q$1,0), FALSE)</f>
        <v>2</v>
      </c>
    </row>
    <row r="6188" spans="1:5">
      <c r="A6188" s="2" t="s">
        <v>4192</v>
      </c>
      <c r="B6188" s="2">
        <v>2011</v>
      </c>
      <c r="C6188" s="2">
        <v>48000000</v>
      </c>
      <c r="D6188" s="2" t="s">
        <v>42</v>
      </c>
      <c r="E6188">
        <f>VLOOKUP(A6188,n_investors!$A$1:$Q$5434,MATCH(investments!D6188, n_investors!$A$1:$Q$1,0), FALSE)</f>
        <v>1</v>
      </c>
    </row>
    <row r="6189" spans="1:5">
      <c r="A6189" s="2" t="s">
        <v>2361</v>
      </c>
      <c r="B6189" s="2">
        <v>2011</v>
      </c>
      <c r="C6189" s="2">
        <v>1000000</v>
      </c>
      <c r="D6189" s="2" t="s">
        <v>42</v>
      </c>
      <c r="E6189">
        <f>VLOOKUP(A6189,n_investors!$A$1:$Q$5434,MATCH(investments!D6189, n_investors!$A$1:$Q$1,0), FALSE)</f>
        <v>1</v>
      </c>
    </row>
    <row r="6190" spans="1:5">
      <c r="A6190" s="2" t="s">
        <v>5455</v>
      </c>
      <c r="B6190" s="2">
        <v>2011</v>
      </c>
      <c r="C6190" s="2">
        <v>10000000</v>
      </c>
      <c r="D6190" s="2" t="s">
        <v>32</v>
      </c>
      <c r="E6190">
        <f>VLOOKUP(A6190,n_investors!$A$1:$Q$5434,MATCH(investments!D6190, n_investors!$A$1:$Q$1,0), FALSE)</f>
        <v>1</v>
      </c>
    </row>
    <row r="6191" spans="1:5">
      <c r="A6191" s="2" t="s">
        <v>2781</v>
      </c>
      <c r="B6191" s="2">
        <v>2011</v>
      </c>
      <c r="C6191" s="2">
        <v>6000000</v>
      </c>
      <c r="D6191" s="2" t="s">
        <v>5</v>
      </c>
      <c r="E6191">
        <f>VLOOKUP(A6191,n_investors!$A$1:$Q$5434,MATCH(investments!D6191, n_investors!$A$1:$Q$1,0), FALSE)</f>
        <v>3</v>
      </c>
    </row>
    <row r="6192" spans="1:5">
      <c r="A6192" s="2" t="s">
        <v>5073</v>
      </c>
      <c r="B6192" s="2">
        <v>2011</v>
      </c>
      <c r="C6192" s="2">
        <v>1350000</v>
      </c>
      <c r="D6192" s="2" t="s">
        <v>26</v>
      </c>
      <c r="E6192">
        <f>VLOOKUP(A6192,n_investors!$A$1:$Q$5434,MATCH(investments!D6192, n_investors!$A$1:$Q$1,0), FALSE)</f>
        <v>1</v>
      </c>
    </row>
    <row r="6193" spans="1:5">
      <c r="A6193" s="2" t="s">
        <v>3534</v>
      </c>
      <c r="B6193" s="2">
        <v>2011</v>
      </c>
      <c r="C6193" s="2">
        <v>500000</v>
      </c>
      <c r="D6193" s="2" t="s">
        <v>26</v>
      </c>
      <c r="E6193">
        <f>VLOOKUP(A6193,n_investors!$A$1:$Q$5434,MATCH(investments!D6193, n_investors!$A$1:$Q$1,0), FALSE)</f>
        <v>1</v>
      </c>
    </row>
    <row r="6194" spans="1:5">
      <c r="A6194" s="2" t="s">
        <v>5391</v>
      </c>
      <c r="B6194" s="2">
        <v>2011</v>
      </c>
      <c r="C6194" s="2">
        <v>150000</v>
      </c>
      <c r="D6194" s="2" t="s">
        <v>26</v>
      </c>
      <c r="E6194">
        <f>VLOOKUP(A6194,n_investors!$A$1:$Q$5434,MATCH(investments!D6194, n_investors!$A$1:$Q$1,0), FALSE)</f>
        <v>1</v>
      </c>
    </row>
    <row r="6195" spans="1:5">
      <c r="A6195" s="2" t="s">
        <v>4193</v>
      </c>
      <c r="B6195" s="2">
        <v>2011</v>
      </c>
      <c r="C6195" s="2">
        <v>20000000</v>
      </c>
      <c r="D6195" s="2" t="s">
        <v>5</v>
      </c>
      <c r="E6195">
        <f>VLOOKUP(A6195,n_investors!$A$1:$Q$5434,MATCH(investments!D6195, n_investors!$A$1:$Q$1,0), FALSE)</f>
        <v>1</v>
      </c>
    </row>
    <row r="6196" spans="1:5">
      <c r="A6196" s="2" t="s">
        <v>1850</v>
      </c>
      <c r="B6196" s="2">
        <v>2011</v>
      </c>
      <c r="C6196" s="2">
        <v>1000000</v>
      </c>
      <c r="D6196" s="2" t="s">
        <v>26</v>
      </c>
      <c r="E6196">
        <f>VLOOKUP(A6196,n_investors!$A$1:$Q$5434,MATCH(investments!D6196, n_investors!$A$1:$Q$1,0), FALSE)</f>
        <v>2</v>
      </c>
    </row>
    <row r="6197" spans="1:5">
      <c r="A6197" s="2" t="s">
        <v>1850</v>
      </c>
      <c r="B6197" s="2">
        <v>2011</v>
      </c>
      <c r="C6197" s="2">
        <v>14150000</v>
      </c>
      <c r="D6197" s="2" t="s">
        <v>2</v>
      </c>
      <c r="E6197">
        <f>VLOOKUP(A6197,n_investors!$A$1:$Q$5434,MATCH(investments!D6197, n_investors!$A$1:$Q$1,0), FALSE)</f>
        <v>1</v>
      </c>
    </row>
    <row r="6198" spans="1:5">
      <c r="A6198" s="2" t="s">
        <v>493</v>
      </c>
      <c r="B6198" s="2">
        <v>2011</v>
      </c>
      <c r="C6198" s="2">
        <v>33000000</v>
      </c>
      <c r="D6198" s="2" t="s">
        <v>10</v>
      </c>
      <c r="E6198">
        <f>VLOOKUP(A6198,n_investors!$A$1:$Q$5434,MATCH(investments!D6198, n_investors!$A$1:$Q$1,0), FALSE)</f>
        <v>1</v>
      </c>
    </row>
    <row r="6199" spans="1:5">
      <c r="A6199" s="2" t="s">
        <v>1904</v>
      </c>
      <c r="B6199" s="2">
        <v>2011</v>
      </c>
      <c r="C6199" s="2">
        <v>7000000</v>
      </c>
      <c r="D6199" s="2" t="s">
        <v>5</v>
      </c>
      <c r="E6199">
        <f>VLOOKUP(A6199,n_investors!$A$1:$Q$5434,MATCH(investments!D6199, n_investors!$A$1:$Q$1,0), FALSE)</f>
        <v>2</v>
      </c>
    </row>
    <row r="6200" spans="1:5">
      <c r="A6200" s="2" t="s">
        <v>344</v>
      </c>
      <c r="B6200" s="2">
        <v>2011</v>
      </c>
      <c r="C6200" s="2">
        <v>2000000</v>
      </c>
      <c r="D6200" s="2" t="s">
        <v>2</v>
      </c>
      <c r="E6200">
        <f>VLOOKUP(A6200,n_investors!$A$1:$Q$5434,MATCH(investments!D6200, n_investors!$A$1:$Q$1,0), FALSE)</f>
        <v>2</v>
      </c>
    </row>
    <row r="6201" spans="1:5">
      <c r="A6201" s="2" t="s">
        <v>2602</v>
      </c>
      <c r="B6201" s="2">
        <v>2011</v>
      </c>
      <c r="C6201" s="2">
        <v>30000000</v>
      </c>
      <c r="D6201" s="2" t="s">
        <v>50</v>
      </c>
      <c r="E6201">
        <f>VLOOKUP(A6201,n_investors!$A$1:$Q$5434,MATCH(investments!D6201, n_investors!$A$1:$Q$1,0), FALSE)</f>
        <v>2</v>
      </c>
    </row>
    <row r="6202" spans="1:5">
      <c r="A6202" s="2" t="s">
        <v>812</v>
      </c>
      <c r="B6202" s="2">
        <v>2011</v>
      </c>
      <c r="C6202" s="2">
        <v>20500000</v>
      </c>
      <c r="D6202" s="2" t="s">
        <v>32</v>
      </c>
      <c r="E6202">
        <f>VLOOKUP(A6202,n_investors!$A$1:$Q$5434,MATCH(investments!D6202, n_investors!$A$1:$Q$1,0), FALSE)</f>
        <v>2</v>
      </c>
    </row>
    <row r="6203" spans="1:5">
      <c r="A6203" s="2" t="s">
        <v>5457</v>
      </c>
      <c r="B6203" s="2">
        <v>2011</v>
      </c>
      <c r="C6203" s="2">
        <v>1500000</v>
      </c>
      <c r="D6203" s="2" t="s">
        <v>42</v>
      </c>
      <c r="E6203">
        <f>VLOOKUP(A6203,n_investors!$A$1:$Q$5434,MATCH(investments!D6203, n_investors!$A$1:$Q$1,0), FALSE)</f>
        <v>1</v>
      </c>
    </row>
    <row r="6204" spans="1:5">
      <c r="A6204" s="2" t="s">
        <v>822</v>
      </c>
      <c r="B6204" s="2">
        <v>2011</v>
      </c>
      <c r="C6204" s="2">
        <v>15000000</v>
      </c>
      <c r="D6204" s="2" t="s">
        <v>5</v>
      </c>
      <c r="E6204">
        <f>VLOOKUP(A6204,n_investors!$A$1:$Q$5434,MATCH(investments!D6204, n_investors!$A$1:$Q$1,0), FALSE)</f>
        <v>2</v>
      </c>
    </row>
    <row r="6205" spans="1:5">
      <c r="A6205" s="2" t="s">
        <v>2133</v>
      </c>
      <c r="B6205" s="2">
        <v>2011</v>
      </c>
      <c r="C6205" s="2">
        <v>19000000</v>
      </c>
      <c r="D6205" s="2" t="s">
        <v>2</v>
      </c>
      <c r="E6205">
        <f>VLOOKUP(A6205,n_investors!$A$1:$Q$5434,MATCH(investments!D6205, n_investors!$A$1:$Q$1,0), FALSE)</f>
        <v>2</v>
      </c>
    </row>
    <row r="6206" spans="1:5">
      <c r="A6206" s="2" t="s">
        <v>2175</v>
      </c>
      <c r="B6206" s="2">
        <v>2011</v>
      </c>
      <c r="C6206" s="2">
        <v>9000000</v>
      </c>
      <c r="D6206" s="2" t="s">
        <v>10</v>
      </c>
      <c r="E6206">
        <f>VLOOKUP(A6206,n_investors!$A$1:$Q$5434,MATCH(investments!D6206, n_investors!$A$1:$Q$1,0), FALSE)</f>
        <v>1</v>
      </c>
    </row>
    <row r="6207" spans="1:5">
      <c r="A6207" s="2" t="s">
        <v>1789</v>
      </c>
      <c r="B6207" s="2">
        <v>2011</v>
      </c>
      <c r="C6207" s="2">
        <v>3000000</v>
      </c>
      <c r="D6207" s="2" t="s">
        <v>42</v>
      </c>
      <c r="E6207">
        <f>VLOOKUP(A6207,n_investors!$A$1:$Q$5434,MATCH(investments!D6207, n_investors!$A$1:$Q$1,0), FALSE)</f>
        <v>2</v>
      </c>
    </row>
    <row r="6208" spans="1:5">
      <c r="A6208" s="2" t="s">
        <v>529</v>
      </c>
      <c r="B6208" s="2">
        <v>2011</v>
      </c>
      <c r="C6208" s="2">
        <v>500000</v>
      </c>
      <c r="D6208" s="2" t="s">
        <v>26</v>
      </c>
      <c r="E6208">
        <f>VLOOKUP(A6208,n_investors!$A$1:$Q$5434,MATCH(investments!D6208, n_investors!$A$1:$Q$1,0), FALSE)</f>
        <v>1</v>
      </c>
    </row>
    <row r="6209" spans="1:5">
      <c r="A6209" s="2" t="s">
        <v>1411</v>
      </c>
      <c r="B6209" s="2">
        <v>2011</v>
      </c>
      <c r="C6209" s="2">
        <v>2000000</v>
      </c>
      <c r="D6209" s="2" t="s">
        <v>26</v>
      </c>
      <c r="E6209">
        <f>VLOOKUP(A6209,n_investors!$A$1:$Q$5434,MATCH(investments!D6209, n_investors!$A$1:$Q$1,0), FALSE)</f>
        <v>2</v>
      </c>
    </row>
    <row r="6210" spans="1:5">
      <c r="A6210" s="2" t="s">
        <v>4210</v>
      </c>
      <c r="B6210" s="2">
        <v>2011</v>
      </c>
      <c r="C6210" s="2">
        <v>7000000</v>
      </c>
      <c r="D6210" s="2" t="s">
        <v>136</v>
      </c>
      <c r="E6210">
        <f>VLOOKUP(A6210,n_investors!$A$1:$Q$5434,MATCH(investments!D6210, n_investors!$A$1:$Q$1,0), FALSE)</f>
        <v>1</v>
      </c>
    </row>
    <row r="6211" spans="1:5">
      <c r="A6211" s="2" t="s">
        <v>2751</v>
      </c>
      <c r="B6211" s="2">
        <v>2011</v>
      </c>
      <c r="C6211" s="2">
        <v>15000000</v>
      </c>
      <c r="D6211" s="2" t="s">
        <v>32</v>
      </c>
      <c r="E6211">
        <f>VLOOKUP(A6211,n_investors!$A$1:$Q$5434,MATCH(investments!D6211, n_investors!$A$1:$Q$1,0), FALSE)</f>
        <v>1</v>
      </c>
    </row>
    <row r="6212" spans="1:5">
      <c r="A6212" s="2" t="s">
        <v>416</v>
      </c>
      <c r="B6212" s="2">
        <v>2011</v>
      </c>
      <c r="C6212" s="2">
        <v>43000000</v>
      </c>
      <c r="D6212" s="2" t="s">
        <v>10</v>
      </c>
      <c r="E6212">
        <f>VLOOKUP(A6212,n_investors!$A$1:$Q$5434,MATCH(investments!D6212, n_investors!$A$1:$Q$1,0), FALSE)</f>
        <v>1</v>
      </c>
    </row>
    <row r="6213" spans="1:5">
      <c r="A6213" s="2" t="s">
        <v>910</v>
      </c>
      <c r="B6213" s="2">
        <v>2011</v>
      </c>
      <c r="C6213" s="2">
        <v>36000000</v>
      </c>
      <c r="D6213" s="2" t="s">
        <v>32</v>
      </c>
      <c r="E6213">
        <f>VLOOKUP(A6213,n_investors!$A$1:$Q$5434,MATCH(investments!D6213, n_investors!$A$1:$Q$1,0), FALSE)</f>
        <v>5</v>
      </c>
    </row>
    <row r="6214" spans="1:5">
      <c r="A6214" s="2" t="s">
        <v>326</v>
      </c>
      <c r="B6214" s="2">
        <v>2011</v>
      </c>
      <c r="C6214" s="2">
        <v>490000000</v>
      </c>
      <c r="D6214" s="2" t="s">
        <v>10</v>
      </c>
      <c r="E6214">
        <f>VLOOKUP(A6214,n_investors!$A$1:$Q$5434,MATCH(investments!D6214, n_investors!$A$1:$Q$1,0), FALSE)</f>
        <v>1</v>
      </c>
    </row>
    <row r="6215" spans="1:5">
      <c r="A6215" s="2" t="s">
        <v>2037</v>
      </c>
      <c r="B6215" s="2">
        <v>2012</v>
      </c>
      <c r="C6215" s="2">
        <v>1750000</v>
      </c>
      <c r="D6215" s="2" t="s">
        <v>26</v>
      </c>
      <c r="E6215">
        <f>VLOOKUP(A6215,n_investors!$A$1:$Q$5434,MATCH(investments!D6215, n_investors!$A$1:$Q$1,0), FALSE)</f>
        <v>1</v>
      </c>
    </row>
    <row r="6216" spans="1:5">
      <c r="A6216" s="2" t="s">
        <v>2115</v>
      </c>
      <c r="B6216" s="2">
        <v>2012</v>
      </c>
      <c r="C6216" s="2">
        <v>42000000</v>
      </c>
      <c r="D6216" s="2" t="s">
        <v>50</v>
      </c>
      <c r="E6216">
        <f>VLOOKUP(A6216,n_investors!$A$1:$Q$5434,MATCH(investments!D6216, n_investors!$A$1:$Q$1,0), FALSE)</f>
        <v>4</v>
      </c>
    </row>
    <row r="6217" spans="1:5">
      <c r="A6217" s="2" t="s">
        <v>992</v>
      </c>
      <c r="B6217" s="2">
        <v>2012</v>
      </c>
      <c r="C6217" s="2">
        <v>42000000</v>
      </c>
      <c r="D6217" s="2" t="s">
        <v>42</v>
      </c>
      <c r="E6217">
        <f>VLOOKUP(A6217,n_investors!$A$1:$Q$5434,MATCH(investments!D6217, n_investors!$A$1:$Q$1,0), FALSE)</f>
        <v>4</v>
      </c>
    </row>
    <row r="6218" spans="1:5">
      <c r="A6218" s="2" t="s">
        <v>2346</v>
      </c>
      <c r="B6218" s="2">
        <v>2012</v>
      </c>
      <c r="C6218" s="2">
        <v>50000000</v>
      </c>
      <c r="D6218" s="2" t="s">
        <v>32</v>
      </c>
      <c r="E6218">
        <f>VLOOKUP(A6218,n_investors!$A$1:$Q$5434,MATCH(investments!D6218, n_investors!$A$1:$Q$1,0), FALSE)</f>
        <v>2</v>
      </c>
    </row>
    <row r="6219" spans="1:5">
      <c r="A6219" s="2" t="s">
        <v>4852</v>
      </c>
      <c r="B6219" s="2">
        <v>2012</v>
      </c>
      <c r="C6219" s="2">
        <v>118000</v>
      </c>
      <c r="D6219" s="2" t="s">
        <v>26</v>
      </c>
      <c r="E6219">
        <f>VLOOKUP(A6219,n_investors!$A$1:$Q$5434,MATCH(investments!D6219, n_investors!$A$1:$Q$1,0), FALSE)</f>
        <v>1</v>
      </c>
    </row>
    <row r="6220" spans="1:5">
      <c r="A6220" s="2" t="s">
        <v>5075</v>
      </c>
      <c r="B6220" s="2">
        <v>2012</v>
      </c>
      <c r="C6220" s="2">
        <v>2000000</v>
      </c>
      <c r="D6220" s="2" t="s">
        <v>2</v>
      </c>
      <c r="E6220">
        <f>VLOOKUP(A6220,n_investors!$A$1:$Q$5434,MATCH(investments!D6220, n_investors!$A$1:$Q$1,0), FALSE)</f>
        <v>2</v>
      </c>
    </row>
    <row r="6221" spans="1:5">
      <c r="A6221" s="2" t="s">
        <v>1097</v>
      </c>
      <c r="B6221" s="2">
        <v>2012</v>
      </c>
      <c r="C6221" s="2">
        <v>26000000</v>
      </c>
      <c r="D6221" s="2" t="s">
        <v>32</v>
      </c>
      <c r="E6221">
        <f>VLOOKUP(A6221,n_investors!$A$1:$Q$5434,MATCH(investments!D6221, n_investors!$A$1:$Q$1,0), FALSE)</f>
        <v>3</v>
      </c>
    </row>
    <row r="6222" spans="1:5">
      <c r="A6222" s="2" t="s">
        <v>3429</v>
      </c>
      <c r="B6222" s="2">
        <v>2012</v>
      </c>
      <c r="C6222" s="2">
        <v>20000000</v>
      </c>
      <c r="D6222" s="2" t="s">
        <v>42</v>
      </c>
      <c r="E6222">
        <f>VLOOKUP(A6222,n_investors!$A$1:$Q$5434,MATCH(investments!D6222, n_investors!$A$1:$Q$1,0), FALSE)</f>
        <v>2</v>
      </c>
    </row>
    <row r="6223" spans="1:5">
      <c r="A6223" s="2" t="s">
        <v>1969</v>
      </c>
      <c r="B6223" s="2">
        <v>2012</v>
      </c>
      <c r="C6223" s="2">
        <v>13100000</v>
      </c>
      <c r="D6223" s="2" t="s">
        <v>10</v>
      </c>
      <c r="E6223">
        <f>VLOOKUP(A6223,n_investors!$A$1:$Q$5434,MATCH(investments!D6223, n_investors!$A$1:$Q$1,0), FALSE)</f>
        <v>4</v>
      </c>
    </row>
    <row r="6224" spans="1:5">
      <c r="A6224" s="2" t="s">
        <v>5101</v>
      </c>
      <c r="B6224" s="2">
        <v>2012</v>
      </c>
      <c r="C6224" s="2">
        <v>5000000</v>
      </c>
      <c r="D6224" s="2" t="s">
        <v>42</v>
      </c>
      <c r="E6224">
        <f>VLOOKUP(A6224,n_investors!$A$1:$Q$5434,MATCH(investments!D6224, n_investors!$A$1:$Q$1,0), FALSE)</f>
        <v>1</v>
      </c>
    </row>
    <row r="6225" spans="1:5">
      <c r="A6225" s="2" t="s">
        <v>3308</v>
      </c>
      <c r="B6225" s="2">
        <v>2012</v>
      </c>
      <c r="C6225" s="2">
        <v>13000000</v>
      </c>
      <c r="D6225" s="2" t="s">
        <v>32</v>
      </c>
      <c r="E6225">
        <f>VLOOKUP(A6225,n_investors!$A$1:$Q$5434,MATCH(investments!D6225, n_investors!$A$1:$Q$1,0), FALSE)</f>
        <v>3</v>
      </c>
    </row>
    <row r="6226" spans="1:5">
      <c r="A6226" s="2" t="s">
        <v>1124</v>
      </c>
      <c r="B6226" s="2">
        <v>2012</v>
      </c>
      <c r="C6226" s="2">
        <v>5000000</v>
      </c>
      <c r="D6226" s="2" t="s">
        <v>2</v>
      </c>
      <c r="E6226">
        <f>VLOOKUP(A6226,n_investors!$A$1:$Q$5434,MATCH(investments!D6226, n_investors!$A$1:$Q$1,0), FALSE)</f>
        <v>1</v>
      </c>
    </row>
    <row r="6227" spans="1:5">
      <c r="A6227" s="2" t="s">
        <v>4299</v>
      </c>
      <c r="B6227" s="2">
        <v>2012</v>
      </c>
      <c r="C6227" s="2">
        <v>15000000</v>
      </c>
      <c r="D6227" s="2" t="s">
        <v>2</v>
      </c>
      <c r="E6227">
        <f>VLOOKUP(A6227,n_investors!$A$1:$Q$5434,MATCH(investments!D6227, n_investors!$A$1:$Q$1,0), FALSE)</f>
        <v>1</v>
      </c>
    </row>
    <row r="6228" spans="1:5">
      <c r="A6228" s="2" t="s">
        <v>754</v>
      </c>
      <c r="B6228" s="2">
        <v>2012</v>
      </c>
      <c r="C6228" s="2">
        <v>20000000</v>
      </c>
      <c r="D6228" s="2" t="s">
        <v>42</v>
      </c>
      <c r="E6228">
        <f>VLOOKUP(A6228,n_investors!$A$1:$Q$5434,MATCH(investments!D6228, n_investors!$A$1:$Q$1,0), FALSE)</f>
        <v>1</v>
      </c>
    </row>
    <row r="6229" spans="1:5">
      <c r="A6229" s="2" t="s">
        <v>1464</v>
      </c>
      <c r="B6229" s="2">
        <v>2012</v>
      </c>
      <c r="C6229" s="2">
        <v>4500000</v>
      </c>
      <c r="D6229" s="2" t="s">
        <v>2</v>
      </c>
      <c r="E6229">
        <f>VLOOKUP(A6229,n_investors!$A$1:$Q$5434,MATCH(investments!D6229, n_investors!$A$1:$Q$1,0), FALSE)</f>
        <v>2</v>
      </c>
    </row>
    <row r="6230" spans="1:5">
      <c r="A6230" s="2" t="s">
        <v>1862</v>
      </c>
      <c r="B6230" s="2">
        <v>2012</v>
      </c>
      <c r="C6230" s="2">
        <v>3250000</v>
      </c>
      <c r="D6230" s="2" t="s">
        <v>26</v>
      </c>
      <c r="E6230">
        <f>VLOOKUP(A6230,n_investors!$A$1:$Q$5434,MATCH(investments!D6230, n_investors!$A$1:$Q$1,0), FALSE)</f>
        <v>1</v>
      </c>
    </row>
    <row r="6231" spans="1:5">
      <c r="A6231" s="2" t="s">
        <v>4700</v>
      </c>
      <c r="B6231" s="2">
        <v>2012</v>
      </c>
      <c r="C6231" s="2">
        <v>21000000</v>
      </c>
      <c r="D6231" s="2" t="s">
        <v>2</v>
      </c>
      <c r="E6231">
        <f>VLOOKUP(A6231,n_investors!$A$1:$Q$5434,MATCH(investments!D6231, n_investors!$A$1:$Q$1,0), FALSE)</f>
        <v>1</v>
      </c>
    </row>
    <row r="6232" spans="1:5">
      <c r="A6232" s="2" t="s">
        <v>4968</v>
      </c>
      <c r="B6232" s="2">
        <v>2012</v>
      </c>
      <c r="C6232" s="2">
        <v>30000000</v>
      </c>
      <c r="D6232" s="2" t="s">
        <v>50</v>
      </c>
      <c r="E6232">
        <f>VLOOKUP(A6232,n_investors!$A$1:$Q$5434,MATCH(investments!D6232, n_investors!$A$1:$Q$1,0), FALSE)</f>
        <v>1</v>
      </c>
    </row>
    <row r="6233" spans="1:5">
      <c r="A6233" s="2" t="s">
        <v>4148</v>
      </c>
      <c r="B6233" s="2">
        <v>2012</v>
      </c>
      <c r="C6233" s="2">
        <v>16000000</v>
      </c>
      <c r="D6233" s="2" t="s">
        <v>32</v>
      </c>
      <c r="E6233">
        <f>VLOOKUP(A6233,n_investors!$A$1:$Q$5434,MATCH(investments!D6233, n_investors!$A$1:$Q$1,0), FALSE)</f>
        <v>3</v>
      </c>
    </row>
    <row r="6234" spans="1:5">
      <c r="A6234" s="2" t="s">
        <v>1138</v>
      </c>
      <c r="B6234" s="2">
        <v>2012</v>
      </c>
      <c r="C6234" s="2">
        <v>22000000</v>
      </c>
      <c r="D6234" s="2" t="s">
        <v>42</v>
      </c>
      <c r="E6234">
        <f>VLOOKUP(A6234,n_investors!$A$1:$Q$5434,MATCH(investments!D6234, n_investors!$A$1:$Q$1,0), FALSE)</f>
        <v>1</v>
      </c>
    </row>
    <row r="6235" spans="1:5">
      <c r="A6235" s="2" t="s">
        <v>3170</v>
      </c>
      <c r="B6235" s="2">
        <v>2012</v>
      </c>
      <c r="C6235" s="2">
        <v>3000000</v>
      </c>
      <c r="D6235" s="2" t="s">
        <v>5</v>
      </c>
      <c r="E6235">
        <f>VLOOKUP(A6235,n_investors!$A$1:$Q$5434,MATCH(investments!D6235, n_investors!$A$1:$Q$1,0), FALSE)</f>
        <v>1</v>
      </c>
    </row>
    <row r="6236" spans="1:5">
      <c r="A6236" s="2" t="s">
        <v>3937</v>
      </c>
      <c r="B6236" s="2">
        <v>2012</v>
      </c>
      <c r="C6236" s="2">
        <v>12400000</v>
      </c>
      <c r="D6236" s="2" t="s">
        <v>42</v>
      </c>
      <c r="E6236">
        <f>VLOOKUP(A6236,n_investors!$A$1:$Q$5434,MATCH(investments!D6236, n_investors!$A$1:$Q$1,0), FALSE)</f>
        <v>2</v>
      </c>
    </row>
    <row r="6237" spans="1:5">
      <c r="A6237" s="2" t="s">
        <v>2389</v>
      </c>
      <c r="B6237" s="2">
        <v>2012</v>
      </c>
      <c r="C6237" s="2">
        <v>10000000</v>
      </c>
      <c r="D6237" s="2" t="s">
        <v>2</v>
      </c>
      <c r="E6237">
        <f>VLOOKUP(A6237,n_investors!$A$1:$Q$5434,MATCH(investments!D6237, n_investors!$A$1:$Q$1,0), FALSE)</f>
        <v>2</v>
      </c>
    </row>
    <row r="6238" spans="1:5">
      <c r="A6238" s="2" t="s">
        <v>2389</v>
      </c>
      <c r="B6238" s="2">
        <v>2012</v>
      </c>
      <c r="C6238" s="2">
        <v>2000000</v>
      </c>
      <c r="D6238" s="2" t="s">
        <v>26</v>
      </c>
      <c r="E6238">
        <f>VLOOKUP(A6238,n_investors!$A$1:$Q$5434,MATCH(investments!D6238, n_investors!$A$1:$Q$1,0), FALSE)</f>
        <v>1</v>
      </c>
    </row>
    <row r="6239" spans="1:5">
      <c r="A6239" s="2" t="s">
        <v>2338</v>
      </c>
      <c r="B6239" s="2">
        <v>2012</v>
      </c>
      <c r="C6239" s="2">
        <v>14000000</v>
      </c>
      <c r="D6239" s="2" t="s">
        <v>42</v>
      </c>
      <c r="E6239">
        <f>VLOOKUP(A6239,n_investors!$A$1:$Q$5434,MATCH(investments!D6239, n_investors!$A$1:$Q$1,0), FALSE)</f>
        <v>2</v>
      </c>
    </row>
    <row r="6240" spans="1:5">
      <c r="A6240" s="2" t="s">
        <v>1252</v>
      </c>
      <c r="B6240" s="2">
        <v>2012</v>
      </c>
      <c r="C6240" s="2">
        <v>6500000</v>
      </c>
      <c r="D6240" s="2" t="s">
        <v>2</v>
      </c>
      <c r="E6240">
        <f>VLOOKUP(A6240,n_investors!$A$1:$Q$5434,MATCH(investments!D6240, n_investors!$A$1:$Q$1,0), FALSE)</f>
        <v>2</v>
      </c>
    </row>
    <row r="6241" spans="1:5">
      <c r="A6241" s="2" t="s">
        <v>2216</v>
      </c>
      <c r="B6241" s="2">
        <v>2012</v>
      </c>
      <c r="C6241" s="2">
        <v>2000000</v>
      </c>
      <c r="D6241" s="2" t="s">
        <v>42</v>
      </c>
      <c r="E6241">
        <f>VLOOKUP(A6241,n_investors!$A$1:$Q$5434,MATCH(investments!D6241, n_investors!$A$1:$Q$1,0), FALSE)</f>
        <v>1</v>
      </c>
    </row>
    <row r="6242" spans="1:5">
      <c r="A6242" s="2" t="s">
        <v>58</v>
      </c>
      <c r="B6242" s="2">
        <v>2012</v>
      </c>
      <c r="C6242" s="2">
        <v>15000000</v>
      </c>
      <c r="D6242" s="2" t="s">
        <v>42</v>
      </c>
      <c r="E6242">
        <f>VLOOKUP(A6242,n_investors!$A$1:$Q$5434,MATCH(investments!D6242, n_investors!$A$1:$Q$1,0), FALSE)</f>
        <v>2</v>
      </c>
    </row>
    <row r="6243" spans="1:5">
      <c r="A6243" s="2" t="s">
        <v>5186</v>
      </c>
      <c r="B6243" s="2">
        <v>2012</v>
      </c>
      <c r="C6243" s="2">
        <v>8500000</v>
      </c>
      <c r="D6243" s="2" t="s">
        <v>5</v>
      </c>
      <c r="E6243">
        <f>VLOOKUP(A6243,n_investors!$A$1:$Q$5434,MATCH(investments!D6243, n_investors!$A$1:$Q$1,0), FALSE)</f>
        <v>2</v>
      </c>
    </row>
    <row r="6244" spans="1:5">
      <c r="A6244" s="2" t="s">
        <v>1251</v>
      </c>
      <c r="B6244" s="2">
        <v>2012</v>
      </c>
      <c r="C6244" s="2">
        <v>2000000</v>
      </c>
      <c r="D6244" s="2" t="s">
        <v>26</v>
      </c>
      <c r="E6244">
        <f>VLOOKUP(A6244,n_investors!$A$1:$Q$5434,MATCH(investments!D6244, n_investors!$A$1:$Q$1,0), FALSE)</f>
        <v>1</v>
      </c>
    </row>
    <row r="6245" spans="1:5">
      <c r="A6245" s="2" t="s">
        <v>2028</v>
      </c>
      <c r="B6245" s="2">
        <v>2012</v>
      </c>
      <c r="C6245" s="2">
        <v>20500000</v>
      </c>
      <c r="D6245" s="2" t="s">
        <v>2</v>
      </c>
      <c r="E6245">
        <f>VLOOKUP(A6245,n_investors!$A$1:$Q$5434,MATCH(investments!D6245, n_investors!$A$1:$Q$1,0), FALSE)</f>
        <v>3</v>
      </c>
    </row>
    <row r="6246" spans="1:5">
      <c r="A6246" s="2" t="s">
        <v>3464</v>
      </c>
      <c r="B6246" s="2">
        <v>2012</v>
      </c>
      <c r="C6246" s="2">
        <v>22500000</v>
      </c>
      <c r="D6246" s="2" t="s">
        <v>50</v>
      </c>
      <c r="E6246">
        <f>VLOOKUP(A6246,n_investors!$A$1:$Q$5434,MATCH(investments!D6246, n_investors!$A$1:$Q$1,0), FALSE)</f>
        <v>3</v>
      </c>
    </row>
    <row r="6247" spans="1:5">
      <c r="A6247" s="2" t="s">
        <v>3499</v>
      </c>
      <c r="B6247" s="2">
        <v>2012</v>
      </c>
      <c r="C6247" s="2">
        <v>12000000</v>
      </c>
      <c r="D6247" s="2" t="s">
        <v>10</v>
      </c>
      <c r="E6247">
        <f>VLOOKUP(A6247,n_investors!$A$1:$Q$5434,MATCH(investments!D6247, n_investors!$A$1:$Q$1,0), FALSE)</f>
        <v>1</v>
      </c>
    </row>
    <row r="6248" spans="1:5">
      <c r="A6248" s="2" t="s">
        <v>1140</v>
      </c>
      <c r="B6248" s="2">
        <v>2012</v>
      </c>
      <c r="C6248" s="2">
        <v>52000000</v>
      </c>
      <c r="D6248" s="2" t="s">
        <v>264</v>
      </c>
      <c r="E6248">
        <f>VLOOKUP(A6248,n_investors!$A$1:$Q$5434,MATCH(investments!D6248, n_investors!$A$1:$Q$1,0), FALSE)</f>
        <v>3</v>
      </c>
    </row>
    <row r="6249" spans="1:5">
      <c r="A6249" s="2" t="s">
        <v>3764</v>
      </c>
      <c r="B6249" s="2">
        <v>2012</v>
      </c>
      <c r="C6249" s="2">
        <v>10000000</v>
      </c>
      <c r="D6249" s="2" t="s">
        <v>5</v>
      </c>
      <c r="E6249">
        <f>VLOOKUP(A6249,n_investors!$A$1:$Q$5434,MATCH(investments!D6249, n_investors!$A$1:$Q$1,0), FALSE)</f>
        <v>2</v>
      </c>
    </row>
    <row r="6250" spans="1:5">
      <c r="A6250" s="2" t="s">
        <v>399</v>
      </c>
      <c r="B6250" s="2">
        <v>2012</v>
      </c>
      <c r="C6250" s="2">
        <v>1000000</v>
      </c>
      <c r="D6250" s="2" t="s">
        <v>42</v>
      </c>
      <c r="E6250">
        <f>VLOOKUP(A6250,n_investors!$A$1:$Q$5434,MATCH(investments!D6250, n_investors!$A$1:$Q$1,0), FALSE)</f>
        <v>1</v>
      </c>
    </row>
    <row r="6251" spans="1:5">
      <c r="A6251" s="2" t="s">
        <v>1803</v>
      </c>
      <c r="B6251" s="2">
        <v>2012</v>
      </c>
      <c r="C6251" s="2">
        <v>4000000</v>
      </c>
      <c r="D6251" s="2" t="s">
        <v>42</v>
      </c>
      <c r="E6251">
        <f>VLOOKUP(A6251,n_investors!$A$1:$Q$5434,MATCH(investments!D6251, n_investors!$A$1:$Q$1,0), FALSE)</f>
        <v>1</v>
      </c>
    </row>
    <row r="6252" spans="1:5">
      <c r="A6252" s="2" t="s">
        <v>1532</v>
      </c>
      <c r="B6252" s="2">
        <v>2012</v>
      </c>
      <c r="C6252" s="2">
        <v>15000000</v>
      </c>
      <c r="D6252" s="2" t="s">
        <v>10</v>
      </c>
      <c r="E6252">
        <f>VLOOKUP(A6252,n_investors!$A$1:$Q$5434,MATCH(investments!D6252, n_investors!$A$1:$Q$1,0), FALSE)</f>
        <v>2</v>
      </c>
    </row>
    <row r="6253" spans="1:5">
      <c r="A6253" s="2" t="s">
        <v>1581</v>
      </c>
      <c r="B6253" s="2">
        <v>2012</v>
      </c>
      <c r="C6253" s="2">
        <v>10100000</v>
      </c>
      <c r="D6253" s="2" t="s">
        <v>5</v>
      </c>
      <c r="E6253">
        <f>VLOOKUP(A6253,n_investors!$A$1:$Q$5434,MATCH(investments!D6253, n_investors!$A$1:$Q$1,0), FALSE)</f>
        <v>2</v>
      </c>
    </row>
    <row r="6254" spans="1:5">
      <c r="A6254" s="2" t="s">
        <v>2310</v>
      </c>
      <c r="B6254" s="2">
        <v>2012</v>
      </c>
      <c r="C6254" s="2">
        <v>600000</v>
      </c>
      <c r="D6254" s="2" t="s">
        <v>42</v>
      </c>
      <c r="E6254">
        <f>VLOOKUP(A6254,n_investors!$A$1:$Q$5434,MATCH(investments!D6254, n_investors!$A$1:$Q$1,0), FALSE)</f>
        <v>1</v>
      </c>
    </row>
    <row r="6255" spans="1:5">
      <c r="A6255" s="2" t="s">
        <v>1471</v>
      </c>
      <c r="B6255" s="2">
        <v>2012</v>
      </c>
      <c r="C6255" s="2">
        <v>1000000</v>
      </c>
      <c r="D6255" s="2" t="s">
        <v>42</v>
      </c>
      <c r="E6255">
        <f>VLOOKUP(A6255,n_investors!$A$1:$Q$5434,MATCH(investments!D6255, n_investors!$A$1:$Q$1,0), FALSE)</f>
        <v>2</v>
      </c>
    </row>
    <row r="6256" spans="1:5">
      <c r="A6256" s="2" t="s">
        <v>205</v>
      </c>
      <c r="B6256" s="2">
        <v>2012</v>
      </c>
      <c r="C6256" s="2">
        <v>25000000</v>
      </c>
      <c r="D6256" s="2" t="s">
        <v>5</v>
      </c>
      <c r="E6256">
        <f>VLOOKUP(A6256,n_investors!$A$1:$Q$5434,MATCH(investments!D6256, n_investors!$A$1:$Q$1,0), FALSE)</f>
        <v>3</v>
      </c>
    </row>
    <row r="6257" spans="1:5">
      <c r="A6257" s="2" t="s">
        <v>1113</v>
      </c>
      <c r="B6257" s="2">
        <v>2012</v>
      </c>
      <c r="C6257" s="2">
        <v>10000000</v>
      </c>
      <c r="D6257" s="2" t="s">
        <v>2</v>
      </c>
      <c r="E6257">
        <f>VLOOKUP(A6257,n_investors!$A$1:$Q$5434,MATCH(investments!D6257, n_investors!$A$1:$Q$1,0), FALSE)</f>
        <v>1</v>
      </c>
    </row>
    <row r="6258" spans="1:5">
      <c r="A6258" s="2" t="s">
        <v>1243</v>
      </c>
      <c r="B6258" s="2">
        <v>2012</v>
      </c>
      <c r="C6258" s="2">
        <v>7000000</v>
      </c>
      <c r="D6258" s="2" t="s">
        <v>42</v>
      </c>
      <c r="E6258">
        <f>VLOOKUP(A6258,n_investors!$A$1:$Q$5434,MATCH(investments!D6258, n_investors!$A$1:$Q$1,0), FALSE)</f>
        <v>1</v>
      </c>
    </row>
    <row r="6259" spans="1:5">
      <c r="A6259" s="2" t="s">
        <v>4626</v>
      </c>
      <c r="B6259" s="2">
        <v>2012</v>
      </c>
      <c r="C6259" s="2">
        <v>38000000</v>
      </c>
      <c r="D6259" s="2" t="s">
        <v>32</v>
      </c>
      <c r="E6259">
        <f>VLOOKUP(A6259,n_investors!$A$1:$Q$5434,MATCH(investments!D6259, n_investors!$A$1:$Q$1,0), FALSE)</f>
        <v>1</v>
      </c>
    </row>
    <row r="6260" spans="1:5">
      <c r="A6260" s="2" t="s">
        <v>3497</v>
      </c>
      <c r="B6260" s="2">
        <v>2012</v>
      </c>
      <c r="C6260" s="2">
        <v>22400000</v>
      </c>
      <c r="D6260" s="2" t="s">
        <v>10</v>
      </c>
      <c r="E6260">
        <f>VLOOKUP(A6260,n_investors!$A$1:$Q$5434,MATCH(investments!D6260, n_investors!$A$1:$Q$1,0), FALSE)</f>
        <v>1</v>
      </c>
    </row>
    <row r="6261" spans="1:5">
      <c r="A6261" s="2" t="s">
        <v>3373</v>
      </c>
      <c r="B6261" s="2">
        <v>2012</v>
      </c>
      <c r="C6261" s="2">
        <v>10500000</v>
      </c>
      <c r="D6261" s="2" t="s">
        <v>5</v>
      </c>
      <c r="E6261">
        <f>VLOOKUP(A6261,n_investors!$A$1:$Q$5434,MATCH(investments!D6261, n_investors!$A$1:$Q$1,0), FALSE)</f>
        <v>1</v>
      </c>
    </row>
    <row r="6262" spans="1:5">
      <c r="A6262" s="2" t="s">
        <v>2724</v>
      </c>
      <c r="B6262" s="2">
        <v>2012</v>
      </c>
      <c r="C6262" s="2">
        <v>2000000</v>
      </c>
      <c r="D6262" s="2" t="s">
        <v>136</v>
      </c>
      <c r="E6262">
        <f>VLOOKUP(A6262,n_investors!$A$1:$Q$5434,MATCH(investments!D6262, n_investors!$A$1:$Q$1,0), FALSE)</f>
        <v>1</v>
      </c>
    </row>
    <row r="6263" spans="1:5">
      <c r="A6263" s="2" t="s">
        <v>1864</v>
      </c>
      <c r="B6263" s="2">
        <v>2012</v>
      </c>
      <c r="C6263" s="2">
        <v>1260000</v>
      </c>
      <c r="D6263" s="2" t="s">
        <v>26</v>
      </c>
      <c r="E6263">
        <f>VLOOKUP(A6263,n_investors!$A$1:$Q$5434,MATCH(investments!D6263, n_investors!$A$1:$Q$1,0), FALSE)</f>
        <v>1</v>
      </c>
    </row>
    <row r="6264" spans="1:5">
      <c r="A6264" s="2" t="s">
        <v>1209</v>
      </c>
      <c r="B6264" s="2">
        <v>2012</v>
      </c>
      <c r="C6264" s="2">
        <v>12500000</v>
      </c>
      <c r="D6264" s="2" t="s">
        <v>2</v>
      </c>
      <c r="E6264">
        <f>VLOOKUP(A6264,n_investors!$A$1:$Q$5434,MATCH(investments!D6264, n_investors!$A$1:$Q$1,0), FALSE)</f>
        <v>2</v>
      </c>
    </row>
    <row r="6265" spans="1:5">
      <c r="A6265" s="2" t="s">
        <v>1698</v>
      </c>
      <c r="B6265" s="2">
        <v>2012</v>
      </c>
      <c r="C6265" s="2">
        <v>6000000</v>
      </c>
      <c r="D6265" s="2" t="s">
        <v>42</v>
      </c>
      <c r="E6265">
        <f>VLOOKUP(A6265,n_investors!$A$1:$Q$5434,MATCH(investments!D6265, n_investors!$A$1:$Q$1,0), FALSE)</f>
        <v>2</v>
      </c>
    </row>
    <row r="6266" spans="1:5">
      <c r="A6266" s="2" t="s">
        <v>1698</v>
      </c>
      <c r="B6266" s="2">
        <v>2012</v>
      </c>
      <c r="C6266" s="2">
        <v>6000000</v>
      </c>
      <c r="D6266" s="2" t="s">
        <v>32</v>
      </c>
      <c r="E6266">
        <f>VLOOKUP(A6266,n_investors!$A$1:$Q$5434,MATCH(investments!D6266, n_investors!$A$1:$Q$1,0), FALSE)</f>
        <v>2</v>
      </c>
    </row>
    <row r="6267" spans="1:5">
      <c r="A6267" s="2" t="s">
        <v>5095</v>
      </c>
      <c r="B6267" s="2">
        <v>2012</v>
      </c>
      <c r="C6267" s="2">
        <v>650000</v>
      </c>
      <c r="D6267" s="2" t="s">
        <v>26</v>
      </c>
      <c r="E6267">
        <f>VLOOKUP(A6267,n_investors!$A$1:$Q$5434,MATCH(investments!D6267, n_investors!$A$1:$Q$1,0), FALSE)</f>
        <v>1</v>
      </c>
    </row>
    <row r="6268" spans="1:5">
      <c r="A6268" s="2" t="s">
        <v>800</v>
      </c>
      <c r="B6268" s="2">
        <v>2012</v>
      </c>
      <c r="C6268" s="2">
        <v>20000000</v>
      </c>
      <c r="D6268" s="2" t="s">
        <v>42</v>
      </c>
      <c r="E6268">
        <f>VLOOKUP(A6268,n_investors!$A$1:$Q$5434,MATCH(investments!D6268, n_investors!$A$1:$Q$1,0), FALSE)</f>
        <v>2</v>
      </c>
    </row>
    <row r="6269" spans="1:5">
      <c r="A6269" s="2" t="s">
        <v>1780</v>
      </c>
      <c r="B6269" s="2">
        <v>2012</v>
      </c>
      <c r="C6269" s="2">
        <v>3600000</v>
      </c>
      <c r="D6269" s="2" t="s">
        <v>42</v>
      </c>
      <c r="E6269">
        <f>VLOOKUP(A6269,n_investors!$A$1:$Q$5434,MATCH(investments!D6269, n_investors!$A$1:$Q$1,0), FALSE)</f>
        <v>1</v>
      </c>
    </row>
    <row r="6270" spans="1:5">
      <c r="A6270" s="2" t="s">
        <v>4376</v>
      </c>
      <c r="B6270" s="2">
        <v>2012</v>
      </c>
      <c r="C6270" s="2">
        <v>50000000</v>
      </c>
      <c r="D6270" s="2" t="s">
        <v>42</v>
      </c>
      <c r="E6270">
        <f>VLOOKUP(A6270,n_investors!$A$1:$Q$5434,MATCH(investments!D6270, n_investors!$A$1:$Q$1,0), FALSE)</f>
        <v>1</v>
      </c>
    </row>
    <row r="6271" spans="1:5">
      <c r="A6271" s="2" t="s">
        <v>2817</v>
      </c>
      <c r="B6271" s="2">
        <v>2012</v>
      </c>
      <c r="C6271" s="2">
        <v>3200000</v>
      </c>
      <c r="D6271" s="2" t="s">
        <v>26</v>
      </c>
      <c r="E6271">
        <f>VLOOKUP(A6271,n_investors!$A$1:$Q$5434,MATCH(investments!D6271, n_investors!$A$1:$Q$1,0), FALSE)</f>
        <v>4</v>
      </c>
    </row>
    <row r="6272" spans="1:5">
      <c r="A6272" s="2" t="s">
        <v>2817</v>
      </c>
      <c r="B6272" s="2">
        <v>2012</v>
      </c>
      <c r="C6272" s="2">
        <v>580000</v>
      </c>
      <c r="D6272" s="2" t="s">
        <v>26</v>
      </c>
      <c r="E6272">
        <f>VLOOKUP(A6272,n_investors!$A$1:$Q$5434,MATCH(investments!D6272, n_investors!$A$1:$Q$1,0), FALSE)</f>
        <v>4</v>
      </c>
    </row>
    <row r="6273" spans="1:5">
      <c r="A6273" s="2" t="s">
        <v>3220</v>
      </c>
      <c r="B6273" s="2">
        <v>2012</v>
      </c>
      <c r="C6273" s="2">
        <v>8000000</v>
      </c>
      <c r="D6273" s="2" t="s">
        <v>10</v>
      </c>
      <c r="E6273">
        <f>VLOOKUP(A6273,n_investors!$A$1:$Q$5434,MATCH(investments!D6273, n_investors!$A$1:$Q$1,0), FALSE)</f>
        <v>1</v>
      </c>
    </row>
    <row r="6274" spans="1:5">
      <c r="A6274" s="2" t="s">
        <v>3220</v>
      </c>
      <c r="B6274" s="2">
        <v>2012</v>
      </c>
      <c r="C6274" s="2">
        <v>6000000</v>
      </c>
      <c r="D6274" s="2" t="s">
        <v>42</v>
      </c>
      <c r="E6274">
        <f>VLOOKUP(A6274,n_investors!$A$1:$Q$5434,MATCH(investments!D6274, n_investors!$A$1:$Q$1,0), FALSE)</f>
        <v>1</v>
      </c>
    </row>
    <row r="6275" spans="1:5">
      <c r="A6275" s="2" t="s">
        <v>3905</v>
      </c>
      <c r="B6275" s="2">
        <v>2012</v>
      </c>
      <c r="C6275" s="2">
        <v>22000000</v>
      </c>
      <c r="D6275" s="2" t="s">
        <v>42</v>
      </c>
      <c r="E6275">
        <f>VLOOKUP(A6275,n_investors!$A$1:$Q$5434,MATCH(investments!D6275, n_investors!$A$1:$Q$1,0), FALSE)</f>
        <v>1</v>
      </c>
    </row>
    <row r="6276" spans="1:5">
      <c r="A6276" s="2" t="s">
        <v>2442</v>
      </c>
      <c r="B6276" s="2">
        <v>2012</v>
      </c>
      <c r="C6276" s="2">
        <v>11400000</v>
      </c>
      <c r="D6276" s="2" t="s">
        <v>5</v>
      </c>
      <c r="E6276">
        <f>VLOOKUP(A6276,n_investors!$A$1:$Q$5434,MATCH(investments!D6276, n_investors!$A$1:$Q$1,0), FALSE)</f>
        <v>1</v>
      </c>
    </row>
    <row r="6277" spans="1:5">
      <c r="A6277" s="2" t="s">
        <v>2790</v>
      </c>
      <c r="B6277" s="2">
        <v>2012</v>
      </c>
      <c r="C6277" s="2">
        <v>15000</v>
      </c>
      <c r="D6277" s="2" t="s">
        <v>26</v>
      </c>
      <c r="E6277">
        <f>VLOOKUP(A6277,n_investors!$A$1:$Q$5434,MATCH(investments!D6277, n_investors!$A$1:$Q$1,0), FALSE)</f>
        <v>1</v>
      </c>
    </row>
    <row r="6278" spans="1:5">
      <c r="A6278" s="2" t="s">
        <v>544</v>
      </c>
      <c r="B6278" s="2">
        <v>2012</v>
      </c>
      <c r="C6278" s="2">
        <v>2000000</v>
      </c>
      <c r="D6278" s="2" t="s">
        <v>42</v>
      </c>
      <c r="E6278">
        <f>VLOOKUP(A6278,n_investors!$A$1:$Q$5434,MATCH(investments!D6278, n_investors!$A$1:$Q$1,0), FALSE)</f>
        <v>1</v>
      </c>
    </row>
    <row r="6279" spans="1:5">
      <c r="A6279" s="2" t="s">
        <v>544</v>
      </c>
      <c r="B6279" s="2">
        <v>2012</v>
      </c>
      <c r="C6279" s="2">
        <v>8000000</v>
      </c>
      <c r="D6279" s="2" t="s">
        <v>2</v>
      </c>
      <c r="E6279">
        <f>VLOOKUP(A6279,n_investors!$A$1:$Q$5434,MATCH(investments!D6279, n_investors!$A$1:$Q$1,0), FALSE)</f>
        <v>1</v>
      </c>
    </row>
    <row r="6280" spans="1:5">
      <c r="A6280" s="2" t="s">
        <v>2649</v>
      </c>
      <c r="B6280" s="2">
        <v>2012</v>
      </c>
      <c r="C6280" s="2">
        <v>5500000</v>
      </c>
      <c r="D6280" s="2" t="s">
        <v>5</v>
      </c>
      <c r="E6280">
        <f>VLOOKUP(A6280,n_investors!$A$1:$Q$5434,MATCH(investments!D6280, n_investors!$A$1:$Q$1,0), FALSE)</f>
        <v>1</v>
      </c>
    </row>
    <row r="6281" spans="1:5">
      <c r="A6281" s="2" t="s">
        <v>1377</v>
      </c>
      <c r="B6281" s="2">
        <v>2012</v>
      </c>
      <c r="C6281" s="2">
        <v>42000000</v>
      </c>
      <c r="D6281" s="2" t="s">
        <v>50</v>
      </c>
      <c r="E6281">
        <f>VLOOKUP(A6281,n_investors!$A$1:$Q$5434,MATCH(investments!D6281, n_investors!$A$1:$Q$1,0), FALSE)</f>
        <v>3</v>
      </c>
    </row>
    <row r="6282" spans="1:5">
      <c r="A6282" s="2" t="s">
        <v>394</v>
      </c>
      <c r="B6282" s="2">
        <v>2012</v>
      </c>
      <c r="C6282" s="2">
        <v>2200000</v>
      </c>
      <c r="D6282" s="2" t="s">
        <v>26</v>
      </c>
      <c r="E6282">
        <f>VLOOKUP(A6282,n_investors!$A$1:$Q$5434,MATCH(investments!D6282, n_investors!$A$1:$Q$1,0), FALSE)</f>
        <v>3</v>
      </c>
    </row>
    <row r="6283" spans="1:5">
      <c r="A6283" s="2" t="s">
        <v>4109</v>
      </c>
      <c r="B6283" s="2">
        <v>2012</v>
      </c>
      <c r="C6283" s="2">
        <v>20000000</v>
      </c>
      <c r="D6283" s="2" t="s">
        <v>50</v>
      </c>
      <c r="E6283">
        <f>VLOOKUP(A6283,n_investors!$A$1:$Q$5434,MATCH(investments!D6283, n_investors!$A$1:$Q$1,0), FALSE)</f>
        <v>2</v>
      </c>
    </row>
    <row r="6284" spans="1:5">
      <c r="A6284" s="2" t="s">
        <v>4006</v>
      </c>
      <c r="B6284" s="2">
        <v>2012</v>
      </c>
      <c r="C6284" s="2">
        <v>20000000</v>
      </c>
      <c r="D6284" s="2" t="s">
        <v>10</v>
      </c>
      <c r="E6284">
        <f>VLOOKUP(A6284,n_investors!$A$1:$Q$5434,MATCH(investments!D6284, n_investors!$A$1:$Q$1,0), FALSE)</f>
        <v>2</v>
      </c>
    </row>
    <row r="6285" spans="1:5">
      <c r="A6285" s="2" t="s">
        <v>4006</v>
      </c>
      <c r="B6285" s="2">
        <v>2012</v>
      </c>
      <c r="C6285" s="2">
        <v>10000000</v>
      </c>
      <c r="D6285" s="2" t="s">
        <v>42</v>
      </c>
      <c r="E6285">
        <f>VLOOKUP(A6285,n_investors!$A$1:$Q$5434,MATCH(investments!D6285, n_investors!$A$1:$Q$1,0), FALSE)</f>
        <v>1</v>
      </c>
    </row>
    <row r="6286" spans="1:5">
      <c r="A6286" s="2" t="s">
        <v>2520</v>
      </c>
      <c r="B6286" s="2">
        <v>2012</v>
      </c>
      <c r="C6286" s="2">
        <v>6000000</v>
      </c>
      <c r="D6286" s="2" t="s">
        <v>5</v>
      </c>
      <c r="E6286">
        <f>VLOOKUP(A6286,n_investors!$A$1:$Q$5434,MATCH(investments!D6286, n_investors!$A$1:$Q$1,0), FALSE)</f>
        <v>1</v>
      </c>
    </row>
    <row r="6287" spans="1:5">
      <c r="A6287" s="2" t="s">
        <v>2451</v>
      </c>
      <c r="B6287" s="2">
        <v>2012</v>
      </c>
      <c r="C6287" s="2">
        <v>1200000</v>
      </c>
      <c r="D6287" s="2" t="s">
        <v>26</v>
      </c>
      <c r="E6287">
        <f>VLOOKUP(A6287,n_investors!$A$1:$Q$5434,MATCH(investments!D6287, n_investors!$A$1:$Q$1,0), FALSE)</f>
        <v>1</v>
      </c>
    </row>
    <row r="6288" spans="1:5">
      <c r="A6288" s="2" t="s">
        <v>4995</v>
      </c>
      <c r="B6288" s="2">
        <v>2012</v>
      </c>
      <c r="C6288" s="2">
        <v>6500000</v>
      </c>
      <c r="D6288" s="2" t="s">
        <v>2</v>
      </c>
      <c r="E6288">
        <f>VLOOKUP(A6288,n_investors!$A$1:$Q$5434,MATCH(investments!D6288, n_investors!$A$1:$Q$1,0), FALSE)</f>
        <v>1</v>
      </c>
    </row>
    <row r="6289" spans="1:5">
      <c r="A6289" s="2" t="s">
        <v>240</v>
      </c>
      <c r="B6289" s="2">
        <v>2012</v>
      </c>
      <c r="C6289" s="2">
        <v>16000000</v>
      </c>
      <c r="D6289" s="2" t="s">
        <v>42</v>
      </c>
      <c r="E6289">
        <f>VLOOKUP(A6289,n_investors!$A$1:$Q$5434,MATCH(investments!D6289, n_investors!$A$1:$Q$1,0), FALSE)</f>
        <v>2</v>
      </c>
    </row>
    <row r="6290" spans="1:5">
      <c r="A6290" s="2" t="s">
        <v>2585</v>
      </c>
      <c r="B6290" s="2">
        <v>2012</v>
      </c>
      <c r="C6290" s="2">
        <v>20000000</v>
      </c>
      <c r="D6290" s="2" t="s">
        <v>10</v>
      </c>
      <c r="E6290">
        <f>VLOOKUP(A6290,n_investors!$A$1:$Q$5434,MATCH(investments!D6290, n_investors!$A$1:$Q$1,0), FALSE)</f>
        <v>3</v>
      </c>
    </row>
    <row r="6291" spans="1:5">
      <c r="A6291" s="2" t="s">
        <v>1099</v>
      </c>
      <c r="B6291" s="2">
        <v>2012</v>
      </c>
      <c r="C6291" s="2">
        <v>12400000</v>
      </c>
      <c r="D6291" s="2" t="s">
        <v>42</v>
      </c>
      <c r="E6291">
        <f>VLOOKUP(A6291,n_investors!$A$1:$Q$5434,MATCH(investments!D6291, n_investors!$A$1:$Q$1,0), FALSE)</f>
        <v>5</v>
      </c>
    </row>
    <row r="6292" spans="1:5">
      <c r="A6292" s="2" t="s">
        <v>1995</v>
      </c>
      <c r="B6292" s="2">
        <v>2012</v>
      </c>
      <c r="C6292" s="2">
        <v>8700000</v>
      </c>
      <c r="D6292" s="2" t="s">
        <v>5</v>
      </c>
      <c r="E6292">
        <f>VLOOKUP(A6292,n_investors!$A$1:$Q$5434,MATCH(investments!D6292, n_investors!$A$1:$Q$1,0), FALSE)</f>
        <v>1</v>
      </c>
    </row>
    <row r="6293" spans="1:5">
      <c r="A6293" s="2" t="s">
        <v>2227</v>
      </c>
      <c r="B6293" s="2">
        <v>2012</v>
      </c>
      <c r="C6293" s="2">
        <v>60000000</v>
      </c>
      <c r="D6293" s="2" t="s">
        <v>42</v>
      </c>
      <c r="E6293">
        <f>VLOOKUP(A6293,n_investors!$A$1:$Q$5434,MATCH(investments!D6293, n_investors!$A$1:$Q$1,0), FALSE)</f>
        <v>2</v>
      </c>
    </row>
    <row r="6294" spans="1:5">
      <c r="A6294" s="2" t="s">
        <v>4114</v>
      </c>
      <c r="B6294" s="2">
        <v>2012</v>
      </c>
      <c r="C6294" s="2">
        <v>5000000</v>
      </c>
      <c r="D6294" s="2" t="s">
        <v>10</v>
      </c>
      <c r="E6294">
        <f>VLOOKUP(A6294,n_investors!$A$1:$Q$5434,MATCH(investments!D6294, n_investors!$A$1:$Q$1,0), FALSE)</f>
        <v>1</v>
      </c>
    </row>
    <row r="6295" spans="1:5">
      <c r="A6295" s="2" t="s">
        <v>4882</v>
      </c>
      <c r="B6295" s="2">
        <v>2012</v>
      </c>
      <c r="C6295" s="2">
        <v>118000</v>
      </c>
      <c r="D6295" s="2" t="s">
        <v>26</v>
      </c>
      <c r="E6295">
        <f>VLOOKUP(A6295,n_investors!$A$1:$Q$5434,MATCH(investments!D6295, n_investors!$A$1:$Q$1,0), FALSE)</f>
        <v>1</v>
      </c>
    </row>
    <row r="6296" spans="1:5">
      <c r="A6296" s="2" t="s">
        <v>2373</v>
      </c>
      <c r="B6296" s="2">
        <v>2012</v>
      </c>
      <c r="C6296" s="2">
        <v>1500000</v>
      </c>
      <c r="D6296" s="2" t="s">
        <v>26</v>
      </c>
      <c r="E6296">
        <f>VLOOKUP(A6296,n_investors!$A$1:$Q$5434,MATCH(investments!D6296, n_investors!$A$1:$Q$1,0), FALSE)</f>
        <v>1</v>
      </c>
    </row>
    <row r="6297" spans="1:5">
      <c r="A6297" s="2" t="s">
        <v>2390</v>
      </c>
      <c r="B6297" s="2">
        <v>2012</v>
      </c>
      <c r="C6297" s="2">
        <v>1200000</v>
      </c>
      <c r="D6297" s="2" t="s">
        <v>26</v>
      </c>
      <c r="E6297">
        <f>VLOOKUP(A6297,n_investors!$A$1:$Q$5434,MATCH(investments!D6297, n_investors!$A$1:$Q$1,0), FALSE)</f>
        <v>2</v>
      </c>
    </row>
    <row r="6298" spans="1:5">
      <c r="A6298" s="2" t="s">
        <v>5144</v>
      </c>
      <c r="B6298" s="2">
        <v>2012</v>
      </c>
      <c r="C6298" s="2">
        <v>6250000</v>
      </c>
      <c r="D6298" s="2" t="s">
        <v>2</v>
      </c>
      <c r="E6298">
        <f>VLOOKUP(A6298,n_investors!$A$1:$Q$5434,MATCH(investments!D6298, n_investors!$A$1:$Q$1,0), FALSE)</f>
        <v>2</v>
      </c>
    </row>
    <row r="6299" spans="1:5">
      <c r="A6299" s="2" t="s">
        <v>321</v>
      </c>
      <c r="B6299" s="2">
        <v>2012</v>
      </c>
      <c r="C6299" s="2">
        <v>50000000</v>
      </c>
      <c r="D6299" s="2" t="s">
        <v>32</v>
      </c>
      <c r="E6299">
        <f>VLOOKUP(A6299,n_investors!$A$1:$Q$5434,MATCH(investments!D6299, n_investors!$A$1:$Q$1,0), FALSE)</f>
        <v>2</v>
      </c>
    </row>
    <row r="6300" spans="1:5">
      <c r="A6300" s="2" t="s">
        <v>1912</v>
      </c>
      <c r="B6300" s="2">
        <v>2012</v>
      </c>
      <c r="C6300" s="2">
        <v>1750000</v>
      </c>
      <c r="D6300" s="2" t="s">
        <v>26</v>
      </c>
      <c r="E6300">
        <f>VLOOKUP(A6300,n_investors!$A$1:$Q$5434,MATCH(investments!D6300, n_investors!$A$1:$Q$1,0), FALSE)</f>
        <v>3</v>
      </c>
    </row>
    <row r="6301" spans="1:5">
      <c r="A6301" s="2" t="s">
        <v>5443</v>
      </c>
      <c r="B6301" s="2">
        <v>2012</v>
      </c>
      <c r="C6301" s="2">
        <v>1200000</v>
      </c>
      <c r="D6301" s="2" t="s">
        <v>26</v>
      </c>
      <c r="E6301">
        <f>VLOOKUP(A6301,n_investors!$A$1:$Q$5434,MATCH(investments!D6301, n_investors!$A$1:$Q$1,0), FALSE)</f>
        <v>1</v>
      </c>
    </row>
    <row r="6302" spans="1:5">
      <c r="A6302" s="2" t="s">
        <v>5146</v>
      </c>
      <c r="B6302" s="2">
        <v>2012</v>
      </c>
      <c r="C6302" s="2">
        <v>25000000</v>
      </c>
      <c r="D6302" s="2" t="s">
        <v>5</v>
      </c>
      <c r="E6302">
        <f>VLOOKUP(A6302,n_investors!$A$1:$Q$5434,MATCH(investments!D6302, n_investors!$A$1:$Q$1,0), FALSE)</f>
        <v>1</v>
      </c>
    </row>
    <row r="6303" spans="1:5">
      <c r="A6303" s="2" t="s">
        <v>3862</v>
      </c>
      <c r="B6303" s="2">
        <v>2012</v>
      </c>
      <c r="C6303" s="2">
        <v>52700000</v>
      </c>
      <c r="D6303" s="2" t="s">
        <v>10</v>
      </c>
      <c r="E6303">
        <f>VLOOKUP(A6303,n_investors!$A$1:$Q$5434,MATCH(investments!D6303, n_investors!$A$1:$Q$1,0), FALSE)</f>
        <v>2</v>
      </c>
    </row>
    <row r="6304" spans="1:5">
      <c r="A6304" s="2" t="s">
        <v>4298</v>
      </c>
      <c r="B6304" s="2">
        <v>2012</v>
      </c>
      <c r="C6304" s="2">
        <v>4000000</v>
      </c>
      <c r="D6304" s="2" t="s">
        <v>42</v>
      </c>
      <c r="E6304">
        <f>VLOOKUP(A6304,n_investors!$A$1:$Q$5434,MATCH(investments!D6304, n_investors!$A$1:$Q$1,0), FALSE)</f>
        <v>1</v>
      </c>
    </row>
    <row r="6305" spans="1:5">
      <c r="A6305" s="2" t="s">
        <v>385</v>
      </c>
      <c r="B6305" s="2">
        <v>2012</v>
      </c>
      <c r="C6305" s="2">
        <v>5000000</v>
      </c>
      <c r="D6305" s="2" t="s">
        <v>26</v>
      </c>
      <c r="E6305">
        <f>VLOOKUP(A6305,n_investors!$A$1:$Q$5434,MATCH(investments!D6305, n_investors!$A$1:$Q$1,0), FALSE)</f>
        <v>8</v>
      </c>
    </row>
    <row r="6306" spans="1:5">
      <c r="A6306" s="2" t="s">
        <v>411</v>
      </c>
      <c r="B6306" s="2">
        <v>2012</v>
      </c>
      <c r="C6306" s="2">
        <v>2500000</v>
      </c>
      <c r="D6306" s="2" t="s">
        <v>42</v>
      </c>
      <c r="E6306">
        <f>VLOOKUP(A6306,n_investors!$A$1:$Q$5434,MATCH(investments!D6306, n_investors!$A$1:$Q$1,0), FALSE)</f>
        <v>3</v>
      </c>
    </row>
    <row r="6307" spans="1:5">
      <c r="A6307" s="2" t="s">
        <v>2092</v>
      </c>
      <c r="B6307" s="2">
        <v>2012</v>
      </c>
      <c r="C6307" s="2">
        <v>1500000</v>
      </c>
      <c r="D6307" s="2" t="s">
        <v>26</v>
      </c>
      <c r="E6307">
        <f>VLOOKUP(A6307,n_investors!$A$1:$Q$5434,MATCH(investments!D6307, n_investors!$A$1:$Q$1,0), FALSE)</f>
        <v>1</v>
      </c>
    </row>
    <row r="6308" spans="1:5">
      <c r="A6308" s="2" t="s">
        <v>1255</v>
      </c>
      <c r="B6308" s="2">
        <v>2012</v>
      </c>
      <c r="C6308" s="2">
        <v>2500000</v>
      </c>
      <c r="D6308" s="2" t="s">
        <v>2</v>
      </c>
      <c r="E6308">
        <f>VLOOKUP(A6308,n_investors!$A$1:$Q$5434,MATCH(investments!D6308, n_investors!$A$1:$Q$1,0), FALSE)</f>
        <v>1</v>
      </c>
    </row>
    <row r="6309" spans="1:5">
      <c r="A6309" s="2" t="s">
        <v>325</v>
      </c>
      <c r="B6309" s="2">
        <v>2012</v>
      </c>
      <c r="C6309" s="2">
        <v>28000000</v>
      </c>
      <c r="D6309" s="2" t="s">
        <v>5</v>
      </c>
      <c r="E6309">
        <f>VLOOKUP(A6309,n_investors!$A$1:$Q$5434,MATCH(investments!D6309, n_investors!$A$1:$Q$1,0), FALSE)</f>
        <v>3</v>
      </c>
    </row>
    <row r="6310" spans="1:5">
      <c r="A6310" s="2" t="s">
        <v>2443</v>
      </c>
      <c r="B6310" s="2">
        <v>2012</v>
      </c>
      <c r="C6310" s="2">
        <v>12800000</v>
      </c>
      <c r="D6310" s="2" t="s">
        <v>42</v>
      </c>
      <c r="E6310">
        <f>VLOOKUP(A6310,n_investors!$A$1:$Q$5434,MATCH(investments!D6310, n_investors!$A$1:$Q$1,0), FALSE)</f>
        <v>1</v>
      </c>
    </row>
    <row r="6311" spans="1:5">
      <c r="A6311" s="2" t="s">
        <v>4567</v>
      </c>
      <c r="B6311" s="2">
        <v>2012</v>
      </c>
      <c r="C6311" s="2">
        <v>12500000</v>
      </c>
      <c r="D6311" s="2" t="s">
        <v>10</v>
      </c>
      <c r="E6311">
        <f>VLOOKUP(A6311,n_investors!$A$1:$Q$5434,MATCH(investments!D6311, n_investors!$A$1:$Q$1,0), FALSE)</f>
        <v>1</v>
      </c>
    </row>
    <row r="6312" spans="1:5">
      <c r="A6312" s="2" t="s">
        <v>2353</v>
      </c>
      <c r="B6312" s="2">
        <v>2012</v>
      </c>
      <c r="C6312" s="2">
        <v>400000</v>
      </c>
      <c r="D6312" s="2" t="s">
        <v>26</v>
      </c>
      <c r="E6312">
        <f>VLOOKUP(A6312,n_investors!$A$1:$Q$5434,MATCH(investments!D6312, n_investors!$A$1:$Q$1,0), FALSE)</f>
        <v>1</v>
      </c>
    </row>
    <row r="6313" spans="1:5">
      <c r="A6313" s="2" t="s">
        <v>1398</v>
      </c>
      <c r="B6313" s="2">
        <v>2012</v>
      </c>
      <c r="C6313" s="2">
        <v>750000</v>
      </c>
      <c r="D6313" s="2" t="s">
        <v>26</v>
      </c>
      <c r="E6313">
        <f>VLOOKUP(A6313,n_investors!$A$1:$Q$5434,MATCH(investments!D6313, n_investors!$A$1:$Q$1,0), FALSE)</f>
        <v>1</v>
      </c>
    </row>
    <row r="6314" spans="1:5">
      <c r="A6314" s="2" t="s">
        <v>4262</v>
      </c>
      <c r="B6314" s="2">
        <v>2012</v>
      </c>
      <c r="C6314" s="2">
        <v>22500000</v>
      </c>
      <c r="D6314" s="2" t="s">
        <v>42</v>
      </c>
      <c r="E6314">
        <f>VLOOKUP(A6314,n_investors!$A$1:$Q$5434,MATCH(investments!D6314, n_investors!$A$1:$Q$1,0), FALSE)</f>
        <v>2</v>
      </c>
    </row>
    <row r="6315" spans="1:5">
      <c r="A6315" s="2" t="s">
        <v>2610</v>
      </c>
      <c r="B6315" s="2">
        <v>2012</v>
      </c>
      <c r="C6315" s="2">
        <v>5600000</v>
      </c>
      <c r="D6315" s="2" t="s">
        <v>5</v>
      </c>
      <c r="E6315">
        <f>VLOOKUP(A6315,n_investors!$A$1:$Q$5434,MATCH(investments!D6315, n_investors!$A$1:$Q$1,0), FALSE)</f>
        <v>2</v>
      </c>
    </row>
    <row r="6316" spans="1:5">
      <c r="A6316" s="2" t="s">
        <v>4202</v>
      </c>
      <c r="B6316" s="2">
        <v>2012</v>
      </c>
      <c r="C6316" s="2">
        <v>34000000</v>
      </c>
      <c r="D6316" s="2" t="s">
        <v>2</v>
      </c>
      <c r="E6316">
        <f>VLOOKUP(A6316,n_investors!$A$1:$Q$5434,MATCH(investments!D6316, n_investors!$A$1:$Q$1,0), FALSE)</f>
        <v>1</v>
      </c>
    </row>
    <row r="6317" spans="1:5">
      <c r="A6317" s="2" t="s">
        <v>2217</v>
      </c>
      <c r="B6317" s="2">
        <v>2012</v>
      </c>
      <c r="C6317" s="2">
        <v>9000000</v>
      </c>
      <c r="D6317" s="2" t="s">
        <v>42</v>
      </c>
      <c r="E6317">
        <f>VLOOKUP(A6317,n_investors!$A$1:$Q$5434,MATCH(investments!D6317, n_investors!$A$1:$Q$1,0), FALSE)</f>
        <v>1</v>
      </c>
    </row>
    <row r="6318" spans="1:5">
      <c r="A6318" s="2" t="s">
        <v>3491</v>
      </c>
      <c r="B6318" s="2">
        <v>2012</v>
      </c>
      <c r="C6318" s="2">
        <v>20000000</v>
      </c>
      <c r="D6318" s="2" t="s">
        <v>2</v>
      </c>
      <c r="E6318">
        <f>VLOOKUP(A6318,n_investors!$A$1:$Q$5434,MATCH(investments!D6318, n_investors!$A$1:$Q$1,0), FALSE)</f>
        <v>1</v>
      </c>
    </row>
    <row r="6319" spans="1:5">
      <c r="A6319" s="2" t="s">
        <v>3491</v>
      </c>
      <c r="B6319" s="2">
        <v>2012</v>
      </c>
      <c r="C6319" s="2">
        <v>18000000</v>
      </c>
      <c r="D6319" s="2" t="s">
        <v>5</v>
      </c>
      <c r="E6319">
        <f>VLOOKUP(A6319,n_investors!$A$1:$Q$5434,MATCH(investments!D6319, n_investors!$A$1:$Q$1,0), FALSE)</f>
        <v>1</v>
      </c>
    </row>
    <row r="6320" spans="1:5">
      <c r="A6320" s="2" t="s">
        <v>1066</v>
      </c>
      <c r="B6320" s="2">
        <v>2012</v>
      </c>
      <c r="C6320" s="2">
        <v>11500000</v>
      </c>
      <c r="D6320" s="2" t="s">
        <v>10</v>
      </c>
      <c r="E6320">
        <f>VLOOKUP(A6320,n_investors!$A$1:$Q$5434,MATCH(investments!D6320, n_investors!$A$1:$Q$1,0), FALSE)</f>
        <v>2</v>
      </c>
    </row>
    <row r="6321" spans="1:5">
      <c r="A6321" s="2" t="s">
        <v>864</v>
      </c>
      <c r="B6321" s="2">
        <v>2012</v>
      </c>
      <c r="C6321" s="2">
        <v>20000000</v>
      </c>
      <c r="D6321" s="2" t="s">
        <v>42</v>
      </c>
      <c r="E6321">
        <f>VLOOKUP(A6321,n_investors!$A$1:$Q$5434,MATCH(investments!D6321, n_investors!$A$1:$Q$1,0), FALSE)</f>
        <v>1</v>
      </c>
    </row>
    <row r="6322" spans="1:5">
      <c r="A6322" s="2" t="s">
        <v>3626</v>
      </c>
      <c r="B6322" s="2">
        <v>2012</v>
      </c>
      <c r="C6322" s="2">
        <v>20000000</v>
      </c>
      <c r="D6322" s="2" t="s">
        <v>10</v>
      </c>
      <c r="E6322">
        <f>VLOOKUP(A6322,n_investors!$A$1:$Q$5434,MATCH(investments!D6322, n_investors!$A$1:$Q$1,0), FALSE)</f>
        <v>4</v>
      </c>
    </row>
    <row r="6323" spans="1:5">
      <c r="A6323" s="2" t="s">
        <v>4741</v>
      </c>
      <c r="B6323" s="2">
        <v>2012</v>
      </c>
      <c r="C6323" s="2">
        <v>6000000</v>
      </c>
      <c r="D6323" s="2" t="s">
        <v>42</v>
      </c>
      <c r="E6323">
        <f>VLOOKUP(A6323,n_investors!$A$1:$Q$5434,MATCH(investments!D6323, n_investors!$A$1:$Q$1,0), FALSE)</f>
        <v>1</v>
      </c>
    </row>
    <row r="6324" spans="1:5">
      <c r="A6324" s="2" t="s">
        <v>235</v>
      </c>
      <c r="B6324" s="2">
        <v>2012</v>
      </c>
      <c r="C6324" s="2">
        <v>75000000</v>
      </c>
      <c r="D6324" s="2" t="s">
        <v>42</v>
      </c>
      <c r="E6324">
        <f>VLOOKUP(A6324,n_investors!$A$1:$Q$5434,MATCH(investments!D6324, n_investors!$A$1:$Q$1,0), FALSE)</f>
        <v>1</v>
      </c>
    </row>
    <row r="6325" spans="1:5">
      <c r="A6325" s="2" t="s">
        <v>3318</v>
      </c>
      <c r="B6325" s="2">
        <v>2012</v>
      </c>
      <c r="C6325" s="2">
        <v>14000000</v>
      </c>
      <c r="D6325" s="2" t="s">
        <v>42</v>
      </c>
      <c r="E6325">
        <f>VLOOKUP(A6325,n_investors!$A$1:$Q$5434,MATCH(investments!D6325, n_investors!$A$1:$Q$1,0), FALSE)</f>
        <v>5</v>
      </c>
    </row>
    <row r="6326" spans="1:5">
      <c r="A6326" s="2" t="s">
        <v>2519</v>
      </c>
      <c r="B6326" s="2">
        <v>2012</v>
      </c>
      <c r="C6326" s="2">
        <v>3500000</v>
      </c>
      <c r="D6326" s="2" t="s">
        <v>2</v>
      </c>
      <c r="E6326">
        <f>VLOOKUP(A6326,n_investors!$A$1:$Q$5434,MATCH(investments!D6326, n_investors!$A$1:$Q$1,0), FALSE)</f>
        <v>1</v>
      </c>
    </row>
    <row r="6327" spans="1:5">
      <c r="A6327" s="2" t="s">
        <v>2019</v>
      </c>
      <c r="B6327" s="2">
        <v>2012</v>
      </c>
      <c r="C6327" s="2">
        <v>6500000</v>
      </c>
      <c r="D6327" s="2" t="s">
        <v>2</v>
      </c>
      <c r="E6327">
        <f>VLOOKUP(A6327,n_investors!$A$1:$Q$5434,MATCH(investments!D6327, n_investors!$A$1:$Q$1,0), FALSE)</f>
        <v>2</v>
      </c>
    </row>
    <row r="6328" spans="1:5">
      <c r="A6328" s="2" t="s">
        <v>4199</v>
      </c>
      <c r="B6328" s="2">
        <v>2012</v>
      </c>
      <c r="C6328" s="2">
        <v>7100000</v>
      </c>
      <c r="D6328" s="2" t="s">
        <v>2</v>
      </c>
      <c r="E6328">
        <f>VLOOKUP(A6328,n_investors!$A$1:$Q$5434,MATCH(investments!D6328, n_investors!$A$1:$Q$1,0), FALSE)</f>
        <v>1</v>
      </c>
    </row>
    <row r="6329" spans="1:5">
      <c r="A6329" s="2" t="s">
        <v>243</v>
      </c>
      <c r="B6329" s="2">
        <v>2012</v>
      </c>
      <c r="C6329" s="2">
        <v>18200000</v>
      </c>
      <c r="D6329" s="2" t="s">
        <v>5</v>
      </c>
      <c r="E6329">
        <f>VLOOKUP(A6329,n_investors!$A$1:$Q$5434,MATCH(investments!D6329, n_investors!$A$1:$Q$1,0), FALSE)</f>
        <v>3</v>
      </c>
    </row>
    <row r="6330" spans="1:5">
      <c r="A6330" s="2" t="s">
        <v>853</v>
      </c>
      <c r="B6330" s="2">
        <v>2012</v>
      </c>
      <c r="C6330" s="2">
        <v>4000000</v>
      </c>
      <c r="D6330" s="2" t="s">
        <v>42</v>
      </c>
      <c r="E6330">
        <f>VLOOKUP(A6330,n_investors!$A$1:$Q$5434,MATCH(investments!D6330, n_investors!$A$1:$Q$1,0), FALSE)</f>
        <v>7</v>
      </c>
    </row>
    <row r="6331" spans="1:5">
      <c r="A6331" s="2" t="s">
        <v>1993</v>
      </c>
      <c r="B6331" s="2">
        <v>2012</v>
      </c>
      <c r="C6331" s="2">
        <v>9000000</v>
      </c>
      <c r="D6331" s="2" t="s">
        <v>10</v>
      </c>
      <c r="E6331">
        <f>VLOOKUP(A6331,n_investors!$A$1:$Q$5434,MATCH(investments!D6331, n_investors!$A$1:$Q$1,0), FALSE)</f>
        <v>1</v>
      </c>
    </row>
    <row r="6332" spans="1:5">
      <c r="A6332" s="2" t="s">
        <v>4139</v>
      </c>
      <c r="B6332" s="2">
        <v>2012</v>
      </c>
      <c r="C6332" s="2">
        <v>25000000</v>
      </c>
      <c r="D6332" s="2" t="s">
        <v>10</v>
      </c>
      <c r="E6332">
        <f>VLOOKUP(A6332,n_investors!$A$1:$Q$5434,MATCH(investments!D6332, n_investors!$A$1:$Q$1,0), FALSE)</f>
        <v>2</v>
      </c>
    </row>
    <row r="6333" spans="1:5">
      <c r="A6333" s="2" t="s">
        <v>437</v>
      </c>
      <c r="B6333" s="2">
        <v>2012</v>
      </c>
      <c r="C6333" s="2">
        <v>1400000</v>
      </c>
      <c r="D6333" s="2" t="s">
        <v>26</v>
      </c>
      <c r="E6333">
        <f>VLOOKUP(A6333,n_investors!$A$1:$Q$5434,MATCH(investments!D6333, n_investors!$A$1:$Q$1,0), FALSE)</f>
        <v>4</v>
      </c>
    </row>
    <row r="6334" spans="1:5">
      <c r="A6334" s="2" t="s">
        <v>2518</v>
      </c>
      <c r="B6334" s="2">
        <v>2012</v>
      </c>
      <c r="C6334" s="2">
        <v>750000</v>
      </c>
      <c r="D6334" s="2" t="s">
        <v>2</v>
      </c>
      <c r="E6334">
        <f>VLOOKUP(A6334,n_investors!$A$1:$Q$5434,MATCH(investments!D6334, n_investors!$A$1:$Q$1,0), FALSE)</f>
        <v>3</v>
      </c>
    </row>
    <row r="6335" spans="1:5">
      <c r="A6335" s="2" t="s">
        <v>4212</v>
      </c>
      <c r="B6335" s="2">
        <v>2012</v>
      </c>
      <c r="C6335" s="2">
        <v>5000000</v>
      </c>
      <c r="D6335" s="2" t="s">
        <v>42</v>
      </c>
      <c r="E6335">
        <f>VLOOKUP(A6335,n_investors!$A$1:$Q$5434,MATCH(investments!D6335, n_investors!$A$1:$Q$1,0), FALSE)</f>
        <v>1</v>
      </c>
    </row>
    <row r="6336" spans="1:5">
      <c r="A6336" s="2" t="s">
        <v>3558</v>
      </c>
      <c r="B6336" s="2">
        <v>2012</v>
      </c>
      <c r="C6336" s="2">
        <v>1700000</v>
      </c>
      <c r="D6336" s="2" t="s">
        <v>26</v>
      </c>
      <c r="E6336">
        <f>VLOOKUP(A6336,n_investors!$A$1:$Q$5434,MATCH(investments!D6336, n_investors!$A$1:$Q$1,0), FALSE)</f>
        <v>3</v>
      </c>
    </row>
    <row r="6337" spans="1:5">
      <c r="A6337" s="2" t="s">
        <v>2963</v>
      </c>
      <c r="B6337" s="2">
        <v>2012</v>
      </c>
      <c r="C6337" s="2">
        <v>6800000</v>
      </c>
      <c r="D6337" s="2" t="s">
        <v>5</v>
      </c>
      <c r="E6337">
        <f>VLOOKUP(A6337,n_investors!$A$1:$Q$5434,MATCH(investments!D6337, n_investors!$A$1:$Q$1,0), FALSE)</f>
        <v>1</v>
      </c>
    </row>
    <row r="6338" spans="1:5">
      <c r="A6338" s="2" t="s">
        <v>162</v>
      </c>
      <c r="B6338" s="2">
        <v>2012</v>
      </c>
      <c r="C6338" s="2">
        <v>4500000</v>
      </c>
      <c r="D6338" s="2" t="s">
        <v>2</v>
      </c>
      <c r="E6338">
        <f>VLOOKUP(A6338,n_investors!$A$1:$Q$5434,MATCH(investments!D6338, n_investors!$A$1:$Q$1,0), FALSE)</f>
        <v>2</v>
      </c>
    </row>
    <row r="6339" spans="1:5">
      <c r="A6339" s="2" t="s">
        <v>221</v>
      </c>
      <c r="B6339" s="2">
        <v>2012</v>
      </c>
      <c r="C6339" s="2">
        <v>35000000</v>
      </c>
      <c r="D6339" s="2" t="s">
        <v>42</v>
      </c>
      <c r="E6339">
        <f>VLOOKUP(A6339,n_investors!$A$1:$Q$5434,MATCH(investments!D6339, n_investors!$A$1:$Q$1,0), FALSE)</f>
        <v>7</v>
      </c>
    </row>
    <row r="6340" spans="1:5">
      <c r="A6340" s="2" t="s">
        <v>4073</v>
      </c>
      <c r="B6340" s="2">
        <v>2012</v>
      </c>
      <c r="C6340" s="2">
        <v>15000000</v>
      </c>
      <c r="D6340" s="2" t="s">
        <v>42</v>
      </c>
      <c r="E6340">
        <f>VLOOKUP(A6340,n_investors!$A$1:$Q$5434,MATCH(investments!D6340, n_investors!$A$1:$Q$1,0), FALSE)</f>
        <v>1</v>
      </c>
    </row>
    <row r="6341" spans="1:5">
      <c r="A6341" s="2" t="s">
        <v>5166</v>
      </c>
      <c r="B6341" s="2">
        <v>2012</v>
      </c>
      <c r="C6341" s="2">
        <v>6500000</v>
      </c>
      <c r="D6341" s="2" t="s">
        <v>2</v>
      </c>
      <c r="E6341">
        <f>VLOOKUP(A6341,n_investors!$A$1:$Q$5434,MATCH(investments!D6341, n_investors!$A$1:$Q$1,0), FALSE)</f>
        <v>1</v>
      </c>
    </row>
    <row r="6342" spans="1:5">
      <c r="A6342" s="2" t="s">
        <v>387</v>
      </c>
      <c r="B6342" s="2">
        <v>2012</v>
      </c>
      <c r="C6342" s="2">
        <v>10000000</v>
      </c>
      <c r="D6342" s="2" t="s">
        <v>5</v>
      </c>
      <c r="E6342">
        <f>VLOOKUP(A6342,n_investors!$A$1:$Q$5434,MATCH(investments!D6342, n_investors!$A$1:$Q$1,0), FALSE)</f>
        <v>1</v>
      </c>
    </row>
    <row r="6343" spans="1:5">
      <c r="A6343" s="2" t="s">
        <v>1418</v>
      </c>
      <c r="B6343" s="2">
        <v>2012</v>
      </c>
      <c r="C6343" s="2">
        <v>2000000</v>
      </c>
      <c r="D6343" s="2" t="s">
        <v>26</v>
      </c>
      <c r="E6343">
        <f>VLOOKUP(A6343,n_investors!$A$1:$Q$5434,MATCH(investments!D6343, n_investors!$A$1:$Q$1,0), FALSE)</f>
        <v>2</v>
      </c>
    </row>
    <row r="6344" spans="1:5">
      <c r="A6344" s="2" t="s">
        <v>4066</v>
      </c>
      <c r="B6344" s="2">
        <v>2012</v>
      </c>
      <c r="C6344" s="2">
        <v>6000000</v>
      </c>
      <c r="D6344" s="2" t="s">
        <v>42</v>
      </c>
      <c r="E6344">
        <f>VLOOKUP(A6344,n_investors!$A$1:$Q$5434,MATCH(investments!D6344, n_investors!$A$1:$Q$1,0), FALSE)</f>
        <v>1</v>
      </c>
    </row>
    <row r="6345" spans="1:5">
      <c r="A6345" s="2" t="s">
        <v>2792</v>
      </c>
      <c r="B6345" s="2">
        <v>2012</v>
      </c>
      <c r="C6345" s="2">
        <v>15000</v>
      </c>
      <c r="D6345" s="2" t="s">
        <v>26</v>
      </c>
      <c r="E6345">
        <f>VLOOKUP(A6345,n_investors!$A$1:$Q$5434,MATCH(investments!D6345, n_investors!$A$1:$Q$1,0), FALSE)</f>
        <v>2</v>
      </c>
    </row>
    <row r="6346" spans="1:5">
      <c r="A6346" s="2" t="s">
        <v>2792</v>
      </c>
      <c r="B6346" s="2">
        <v>2012</v>
      </c>
      <c r="C6346" s="2">
        <v>118000</v>
      </c>
      <c r="D6346" s="2" t="s">
        <v>26</v>
      </c>
      <c r="E6346">
        <f>VLOOKUP(A6346,n_investors!$A$1:$Q$5434,MATCH(investments!D6346, n_investors!$A$1:$Q$1,0), FALSE)</f>
        <v>2</v>
      </c>
    </row>
    <row r="6347" spans="1:5">
      <c r="A6347" s="2" t="s">
        <v>1091</v>
      </c>
      <c r="B6347" s="2">
        <v>2012</v>
      </c>
      <c r="C6347" s="2">
        <v>10000000</v>
      </c>
      <c r="D6347" s="2" t="s">
        <v>5</v>
      </c>
      <c r="E6347">
        <f>VLOOKUP(A6347,n_investors!$A$1:$Q$5434,MATCH(investments!D6347, n_investors!$A$1:$Q$1,0), FALSE)</f>
        <v>2</v>
      </c>
    </row>
    <row r="6348" spans="1:5">
      <c r="A6348" s="2" t="s">
        <v>1819</v>
      </c>
      <c r="B6348" s="2">
        <v>2012</v>
      </c>
      <c r="C6348" s="2">
        <v>9250000</v>
      </c>
      <c r="D6348" s="2" t="s">
        <v>42</v>
      </c>
      <c r="E6348">
        <f>VLOOKUP(A6348,n_investors!$A$1:$Q$5434,MATCH(investments!D6348, n_investors!$A$1:$Q$1,0), FALSE)</f>
        <v>1</v>
      </c>
    </row>
    <row r="6349" spans="1:5">
      <c r="A6349" s="2" t="s">
        <v>3384</v>
      </c>
      <c r="B6349" s="2">
        <v>2012</v>
      </c>
      <c r="C6349" s="2">
        <v>3000000</v>
      </c>
      <c r="D6349" s="2" t="s">
        <v>2</v>
      </c>
      <c r="E6349">
        <f>VLOOKUP(A6349,n_investors!$A$1:$Q$5434,MATCH(investments!D6349, n_investors!$A$1:$Q$1,0), FALSE)</f>
        <v>1</v>
      </c>
    </row>
    <row r="6350" spans="1:5">
      <c r="A6350" s="2" t="s">
        <v>2935</v>
      </c>
      <c r="B6350" s="2">
        <v>2012</v>
      </c>
      <c r="C6350" s="2">
        <v>25000000</v>
      </c>
      <c r="D6350" s="2" t="s">
        <v>5</v>
      </c>
      <c r="E6350">
        <f>VLOOKUP(A6350,n_investors!$A$1:$Q$5434,MATCH(investments!D6350, n_investors!$A$1:$Q$1,0), FALSE)</f>
        <v>3</v>
      </c>
    </row>
    <row r="6351" spans="1:5">
      <c r="A6351" s="2" t="s">
        <v>2298</v>
      </c>
      <c r="B6351" s="2">
        <v>2012</v>
      </c>
      <c r="C6351" s="2">
        <v>20000000</v>
      </c>
      <c r="D6351" s="2" t="s">
        <v>5</v>
      </c>
      <c r="E6351">
        <f>VLOOKUP(A6351,n_investors!$A$1:$Q$5434,MATCH(investments!D6351, n_investors!$A$1:$Q$1,0), FALSE)</f>
        <v>1</v>
      </c>
    </row>
    <row r="6352" spans="1:5">
      <c r="A6352" s="2" t="s">
        <v>758</v>
      </c>
      <c r="B6352" s="2">
        <v>2012</v>
      </c>
      <c r="C6352" s="2">
        <v>25000000</v>
      </c>
      <c r="D6352" s="2" t="s">
        <v>5</v>
      </c>
      <c r="E6352">
        <f>VLOOKUP(A6352,n_investors!$A$1:$Q$5434,MATCH(investments!D6352, n_investors!$A$1:$Q$1,0), FALSE)</f>
        <v>1</v>
      </c>
    </row>
    <row r="6353" spans="1:5">
      <c r="A6353" s="2" t="s">
        <v>1529</v>
      </c>
      <c r="B6353" s="2">
        <v>2012</v>
      </c>
      <c r="C6353" s="2">
        <v>26000000</v>
      </c>
      <c r="D6353" s="2" t="s">
        <v>32</v>
      </c>
      <c r="E6353">
        <f>VLOOKUP(A6353,n_investors!$A$1:$Q$5434,MATCH(investments!D6353, n_investors!$A$1:$Q$1,0), FALSE)</f>
        <v>2</v>
      </c>
    </row>
    <row r="6354" spans="1:5">
      <c r="A6354" s="2" t="s">
        <v>473</v>
      </c>
      <c r="B6354" s="2">
        <v>2012</v>
      </c>
      <c r="C6354" s="2">
        <v>34500000</v>
      </c>
      <c r="D6354" s="2" t="s">
        <v>32</v>
      </c>
      <c r="E6354">
        <f>VLOOKUP(A6354,n_investors!$A$1:$Q$5434,MATCH(investments!D6354, n_investors!$A$1:$Q$1,0), FALSE)</f>
        <v>4</v>
      </c>
    </row>
    <row r="6355" spans="1:5">
      <c r="A6355" s="2" t="s">
        <v>360</v>
      </c>
      <c r="B6355" s="2">
        <v>2012</v>
      </c>
      <c r="C6355" s="2">
        <v>7000000</v>
      </c>
      <c r="D6355" s="2" t="s">
        <v>2</v>
      </c>
      <c r="E6355">
        <f>VLOOKUP(A6355,n_investors!$A$1:$Q$5434,MATCH(investments!D6355, n_investors!$A$1:$Q$1,0), FALSE)</f>
        <v>2</v>
      </c>
    </row>
    <row r="6356" spans="1:5">
      <c r="A6356" s="2" t="s">
        <v>3375</v>
      </c>
      <c r="B6356" s="2">
        <v>2012</v>
      </c>
      <c r="C6356" s="2">
        <v>15000000</v>
      </c>
      <c r="D6356" s="2" t="s">
        <v>42</v>
      </c>
      <c r="E6356">
        <f>VLOOKUP(A6356,n_investors!$A$1:$Q$5434,MATCH(investments!D6356, n_investors!$A$1:$Q$1,0), FALSE)</f>
        <v>2</v>
      </c>
    </row>
    <row r="6357" spans="1:5">
      <c r="A6357" s="2" t="s">
        <v>4855</v>
      </c>
      <c r="B6357" s="2">
        <v>2012</v>
      </c>
      <c r="C6357" s="2">
        <v>18000</v>
      </c>
      <c r="D6357" s="2" t="s">
        <v>26</v>
      </c>
      <c r="E6357">
        <f>VLOOKUP(A6357,n_investors!$A$1:$Q$5434,MATCH(investments!D6357, n_investors!$A$1:$Q$1,0), FALSE)</f>
        <v>1</v>
      </c>
    </row>
    <row r="6358" spans="1:5">
      <c r="A6358" s="2" t="s">
        <v>1058</v>
      </c>
      <c r="B6358" s="2">
        <v>2012</v>
      </c>
      <c r="C6358" s="2">
        <v>10000000</v>
      </c>
      <c r="D6358" s="2" t="s">
        <v>5</v>
      </c>
      <c r="E6358">
        <f>VLOOKUP(A6358,n_investors!$A$1:$Q$5434,MATCH(investments!D6358, n_investors!$A$1:$Q$1,0), FALSE)</f>
        <v>3</v>
      </c>
    </row>
    <row r="6359" spans="1:5">
      <c r="A6359" s="2" t="s">
        <v>217</v>
      </c>
      <c r="B6359" s="2">
        <v>2012</v>
      </c>
      <c r="C6359" s="2">
        <v>10000000</v>
      </c>
      <c r="D6359" s="2" t="s">
        <v>42</v>
      </c>
      <c r="E6359">
        <f>VLOOKUP(A6359,n_investors!$A$1:$Q$5434,MATCH(investments!D6359, n_investors!$A$1:$Q$1,0), FALSE)</f>
        <v>1</v>
      </c>
    </row>
    <row r="6360" spans="1:5">
      <c r="A6360" s="2" t="s">
        <v>596</v>
      </c>
      <c r="B6360" s="2">
        <v>2012</v>
      </c>
      <c r="C6360" s="2">
        <v>10000000</v>
      </c>
      <c r="D6360" s="2" t="s">
        <v>10</v>
      </c>
      <c r="E6360">
        <f>VLOOKUP(A6360,n_investors!$A$1:$Q$5434,MATCH(investments!D6360, n_investors!$A$1:$Q$1,0), FALSE)</f>
        <v>1</v>
      </c>
    </row>
    <row r="6361" spans="1:5">
      <c r="A6361" s="2" t="s">
        <v>2046</v>
      </c>
      <c r="B6361" s="2">
        <v>2012</v>
      </c>
      <c r="C6361" s="2">
        <v>2135000</v>
      </c>
      <c r="D6361" s="2" t="s">
        <v>42</v>
      </c>
      <c r="E6361">
        <f>VLOOKUP(A6361,n_investors!$A$1:$Q$5434,MATCH(investments!D6361, n_investors!$A$1:$Q$1,0), FALSE)</f>
        <v>2</v>
      </c>
    </row>
    <row r="6362" spans="1:5">
      <c r="A6362" s="2" t="s">
        <v>4061</v>
      </c>
      <c r="B6362" s="2">
        <v>2012</v>
      </c>
      <c r="C6362" s="2">
        <v>2800000</v>
      </c>
      <c r="D6362" s="2" t="s">
        <v>2</v>
      </c>
      <c r="E6362">
        <f>VLOOKUP(A6362,n_investors!$A$1:$Q$5434,MATCH(investments!D6362, n_investors!$A$1:$Q$1,0), FALSE)</f>
        <v>1</v>
      </c>
    </row>
    <row r="6363" spans="1:5">
      <c r="A6363" s="2" t="s">
        <v>4061</v>
      </c>
      <c r="B6363" s="2">
        <v>2012</v>
      </c>
      <c r="C6363" s="2">
        <v>16000000</v>
      </c>
      <c r="D6363" s="2" t="s">
        <v>5</v>
      </c>
      <c r="E6363">
        <f>VLOOKUP(A6363,n_investors!$A$1:$Q$5434,MATCH(investments!D6363, n_investors!$A$1:$Q$1,0), FALSE)</f>
        <v>1</v>
      </c>
    </row>
    <row r="6364" spans="1:5">
      <c r="A6364" s="2" t="s">
        <v>4722</v>
      </c>
      <c r="B6364" s="2">
        <v>2012</v>
      </c>
      <c r="C6364" s="2">
        <v>2500000</v>
      </c>
      <c r="D6364" s="2" t="s">
        <v>26</v>
      </c>
      <c r="E6364">
        <f>VLOOKUP(A6364,n_investors!$A$1:$Q$5434,MATCH(investments!D6364, n_investors!$A$1:$Q$1,0), FALSE)</f>
        <v>1</v>
      </c>
    </row>
    <row r="6365" spans="1:5">
      <c r="A6365" s="2" t="s">
        <v>3540</v>
      </c>
      <c r="B6365" s="2">
        <v>2012</v>
      </c>
      <c r="C6365" s="2">
        <v>1000000</v>
      </c>
      <c r="D6365" s="2" t="s">
        <v>2</v>
      </c>
      <c r="E6365">
        <f>VLOOKUP(A6365,n_investors!$A$1:$Q$5434,MATCH(investments!D6365, n_investors!$A$1:$Q$1,0), FALSE)</f>
        <v>2</v>
      </c>
    </row>
    <row r="6366" spans="1:5">
      <c r="A6366" s="2" t="s">
        <v>1528</v>
      </c>
      <c r="B6366" s="2">
        <v>2012</v>
      </c>
      <c r="C6366" s="2">
        <v>150000000</v>
      </c>
      <c r="D6366" s="2" t="s">
        <v>42</v>
      </c>
      <c r="E6366">
        <f>VLOOKUP(A6366,n_investors!$A$1:$Q$5434,MATCH(investments!D6366, n_investors!$A$1:$Q$1,0), FALSE)</f>
        <v>7</v>
      </c>
    </row>
    <row r="6367" spans="1:5">
      <c r="A6367" s="2" t="s">
        <v>652</v>
      </c>
      <c r="B6367" s="2">
        <v>2012</v>
      </c>
      <c r="C6367" s="2">
        <v>10000000</v>
      </c>
      <c r="D6367" s="2" t="s">
        <v>2</v>
      </c>
      <c r="E6367">
        <f>VLOOKUP(A6367,n_investors!$A$1:$Q$5434,MATCH(investments!D6367, n_investors!$A$1:$Q$1,0), FALSE)</f>
        <v>4</v>
      </c>
    </row>
    <row r="6368" spans="1:5">
      <c r="A6368" s="2" t="s">
        <v>757</v>
      </c>
      <c r="B6368" s="2">
        <v>2012</v>
      </c>
      <c r="C6368" s="2">
        <v>25000000</v>
      </c>
      <c r="D6368" s="2" t="s">
        <v>10</v>
      </c>
      <c r="E6368">
        <f>VLOOKUP(A6368,n_investors!$A$1:$Q$5434,MATCH(investments!D6368, n_investors!$A$1:$Q$1,0), FALSE)</f>
        <v>3</v>
      </c>
    </row>
    <row r="6369" spans="1:5">
      <c r="A6369" s="2" t="s">
        <v>2957</v>
      </c>
      <c r="B6369" s="2">
        <v>2012</v>
      </c>
      <c r="C6369" s="2">
        <v>20000000</v>
      </c>
      <c r="D6369" s="2" t="s">
        <v>42</v>
      </c>
      <c r="E6369">
        <f>VLOOKUP(A6369,n_investors!$A$1:$Q$5434,MATCH(investments!D6369, n_investors!$A$1:$Q$1,0), FALSE)</f>
        <v>1</v>
      </c>
    </row>
    <row r="6370" spans="1:5">
      <c r="A6370" s="2" t="s">
        <v>191</v>
      </c>
      <c r="B6370" s="2">
        <v>2012</v>
      </c>
      <c r="C6370" s="2">
        <v>25000000</v>
      </c>
      <c r="D6370" s="2" t="s">
        <v>10</v>
      </c>
      <c r="E6370">
        <f>VLOOKUP(A6370,n_investors!$A$1:$Q$5434,MATCH(investments!D6370, n_investors!$A$1:$Q$1,0), FALSE)</f>
        <v>3</v>
      </c>
    </row>
    <row r="6371" spans="1:5">
      <c r="A6371" s="2" t="s">
        <v>3382</v>
      </c>
      <c r="B6371" s="2">
        <v>2012</v>
      </c>
      <c r="C6371" s="2">
        <v>3100000</v>
      </c>
      <c r="D6371" s="2" t="s">
        <v>2</v>
      </c>
      <c r="E6371">
        <f>VLOOKUP(A6371,n_investors!$A$1:$Q$5434,MATCH(investments!D6371, n_investors!$A$1:$Q$1,0), FALSE)</f>
        <v>1</v>
      </c>
    </row>
    <row r="6372" spans="1:5">
      <c r="A6372" s="2" t="s">
        <v>393</v>
      </c>
      <c r="B6372" s="2">
        <v>2012</v>
      </c>
      <c r="C6372" s="2">
        <v>9500000</v>
      </c>
      <c r="D6372" s="2" t="s">
        <v>42</v>
      </c>
      <c r="E6372">
        <f>VLOOKUP(A6372,n_investors!$A$1:$Q$5434,MATCH(investments!D6372, n_investors!$A$1:$Q$1,0), FALSE)</f>
        <v>2</v>
      </c>
    </row>
    <row r="6373" spans="1:5">
      <c r="A6373" s="2" t="s">
        <v>1814</v>
      </c>
      <c r="B6373" s="2">
        <v>2012</v>
      </c>
      <c r="C6373" s="2">
        <v>12000000</v>
      </c>
      <c r="D6373" s="2" t="s">
        <v>42</v>
      </c>
      <c r="E6373">
        <f>VLOOKUP(A6373,n_investors!$A$1:$Q$5434,MATCH(investments!D6373, n_investors!$A$1:$Q$1,0), FALSE)</f>
        <v>1</v>
      </c>
    </row>
    <row r="6374" spans="1:5">
      <c r="A6374" s="2" t="s">
        <v>334</v>
      </c>
      <c r="B6374" s="2">
        <v>2012</v>
      </c>
      <c r="C6374" s="2">
        <v>35000000</v>
      </c>
      <c r="D6374" s="2" t="s">
        <v>42</v>
      </c>
      <c r="E6374">
        <f>VLOOKUP(A6374,n_investors!$A$1:$Q$5434,MATCH(investments!D6374, n_investors!$A$1:$Q$1,0), FALSE)</f>
        <v>7</v>
      </c>
    </row>
    <row r="6375" spans="1:5">
      <c r="A6375" s="2" t="s">
        <v>165</v>
      </c>
      <c r="B6375" s="2">
        <v>2012</v>
      </c>
      <c r="C6375" s="2">
        <v>16400000</v>
      </c>
      <c r="D6375" s="2" t="s">
        <v>42</v>
      </c>
      <c r="E6375">
        <f>VLOOKUP(A6375,n_investors!$A$1:$Q$5434,MATCH(investments!D6375, n_investors!$A$1:$Q$1,0), FALSE)</f>
        <v>8</v>
      </c>
    </row>
    <row r="6376" spans="1:5">
      <c r="A6376" s="2" t="s">
        <v>5464</v>
      </c>
      <c r="B6376" s="2">
        <v>2012</v>
      </c>
      <c r="C6376" s="2">
        <v>1000000</v>
      </c>
      <c r="D6376" s="2" t="s">
        <v>2</v>
      </c>
      <c r="E6376">
        <f>VLOOKUP(A6376,n_investors!$A$1:$Q$5434,MATCH(investments!D6376, n_investors!$A$1:$Q$1,0), FALSE)</f>
        <v>1</v>
      </c>
    </row>
    <row r="6377" spans="1:5">
      <c r="A6377" s="2" t="s">
        <v>1248</v>
      </c>
      <c r="B6377" s="2">
        <v>2012</v>
      </c>
      <c r="C6377" s="2">
        <v>26000000</v>
      </c>
      <c r="D6377" s="2" t="s">
        <v>42</v>
      </c>
      <c r="E6377">
        <f>VLOOKUP(A6377,n_investors!$A$1:$Q$5434,MATCH(investments!D6377, n_investors!$A$1:$Q$1,0), FALSE)</f>
        <v>1</v>
      </c>
    </row>
    <row r="6378" spans="1:5">
      <c r="A6378" s="2" t="s">
        <v>1913</v>
      </c>
      <c r="B6378" s="2">
        <v>2012</v>
      </c>
      <c r="C6378" s="2">
        <v>1000000</v>
      </c>
      <c r="D6378" s="2" t="s">
        <v>26</v>
      </c>
      <c r="E6378">
        <f>VLOOKUP(A6378,n_investors!$A$1:$Q$5434,MATCH(investments!D6378, n_investors!$A$1:$Q$1,0), FALSE)</f>
        <v>1</v>
      </c>
    </row>
    <row r="6379" spans="1:5">
      <c r="A6379" s="2" t="s">
        <v>3620</v>
      </c>
      <c r="B6379" s="2">
        <v>2012</v>
      </c>
      <c r="C6379" s="2">
        <v>15000000</v>
      </c>
      <c r="D6379" s="2" t="s">
        <v>5</v>
      </c>
      <c r="E6379">
        <f>VLOOKUP(A6379,n_investors!$A$1:$Q$5434,MATCH(investments!D6379, n_investors!$A$1:$Q$1,0), FALSE)</f>
        <v>1</v>
      </c>
    </row>
    <row r="6380" spans="1:5">
      <c r="A6380" s="2" t="s">
        <v>5265</v>
      </c>
      <c r="B6380" s="2">
        <v>2012</v>
      </c>
      <c r="C6380" s="2">
        <v>8000000</v>
      </c>
      <c r="D6380" s="2" t="s">
        <v>2</v>
      </c>
      <c r="E6380">
        <f>VLOOKUP(A6380,n_investors!$A$1:$Q$5434,MATCH(investments!D6380, n_investors!$A$1:$Q$1,0), FALSE)</f>
        <v>2</v>
      </c>
    </row>
    <row r="6381" spans="1:5">
      <c r="A6381" s="2" t="s">
        <v>5265</v>
      </c>
      <c r="B6381" s="2">
        <v>2012</v>
      </c>
      <c r="C6381" s="2">
        <v>1700000</v>
      </c>
      <c r="D6381" s="2" t="s">
        <v>26</v>
      </c>
      <c r="E6381">
        <f>VLOOKUP(A6381,n_investors!$A$1:$Q$5434,MATCH(investments!D6381, n_investors!$A$1:$Q$1,0), FALSE)</f>
        <v>1</v>
      </c>
    </row>
    <row r="6382" spans="1:5">
      <c r="A6382" s="2" t="s">
        <v>192</v>
      </c>
      <c r="B6382" s="2">
        <v>2012</v>
      </c>
      <c r="C6382" s="2">
        <v>35000000</v>
      </c>
      <c r="D6382" s="2" t="s">
        <v>5</v>
      </c>
      <c r="E6382">
        <f>VLOOKUP(A6382,n_investors!$A$1:$Q$5434,MATCH(investments!D6382, n_investors!$A$1:$Q$1,0), FALSE)</f>
        <v>4</v>
      </c>
    </row>
    <row r="6383" spans="1:5">
      <c r="A6383" s="2" t="s">
        <v>3533</v>
      </c>
      <c r="B6383" s="2">
        <v>2012</v>
      </c>
      <c r="C6383" s="2">
        <v>2000000</v>
      </c>
      <c r="D6383" s="2" t="s">
        <v>26</v>
      </c>
      <c r="E6383">
        <f>VLOOKUP(A6383,n_investors!$A$1:$Q$5434,MATCH(investments!D6383, n_investors!$A$1:$Q$1,0), FALSE)</f>
        <v>2</v>
      </c>
    </row>
    <row r="6384" spans="1:5">
      <c r="A6384" s="2" t="s">
        <v>149</v>
      </c>
      <c r="B6384" s="2">
        <v>2012</v>
      </c>
      <c r="C6384" s="2">
        <v>25000000</v>
      </c>
      <c r="D6384" s="2" t="s">
        <v>10</v>
      </c>
      <c r="E6384">
        <f>VLOOKUP(A6384,n_investors!$A$1:$Q$5434,MATCH(investments!D6384, n_investors!$A$1:$Q$1,0), FALSE)</f>
        <v>4</v>
      </c>
    </row>
    <row r="6385" spans="1:5">
      <c r="A6385" s="2" t="s">
        <v>2995</v>
      </c>
      <c r="B6385" s="2">
        <v>2012</v>
      </c>
      <c r="C6385" s="2">
        <v>7500000</v>
      </c>
      <c r="D6385" s="2" t="s">
        <v>2</v>
      </c>
      <c r="E6385">
        <f>VLOOKUP(A6385,n_investors!$A$1:$Q$5434,MATCH(investments!D6385, n_investors!$A$1:$Q$1,0), FALSE)</f>
        <v>1</v>
      </c>
    </row>
    <row r="6386" spans="1:5">
      <c r="A6386" s="2" t="s">
        <v>3021</v>
      </c>
      <c r="B6386" s="2">
        <v>2012</v>
      </c>
      <c r="C6386" s="2">
        <v>10300000</v>
      </c>
      <c r="D6386" s="2" t="s">
        <v>42</v>
      </c>
      <c r="E6386">
        <f>VLOOKUP(A6386,n_investors!$A$1:$Q$5434,MATCH(investments!D6386, n_investors!$A$1:$Q$1,0), FALSE)</f>
        <v>3</v>
      </c>
    </row>
    <row r="6387" spans="1:5">
      <c r="A6387" s="2" t="s">
        <v>857</v>
      </c>
      <c r="B6387" s="2">
        <v>2012</v>
      </c>
      <c r="C6387" s="2">
        <v>12600000</v>
      </c>
      <c r="D6387" s="2" t="s">
        <v>10</v>
      </c>
      <c r="E6387">
        <f>VLOOKUP(A6387,n_investors!$A$1:$Q$5434,MATCH(investments!D6387, n_investors!$A$1:$Q$1,0), FALSE)</f>
        <v>2</v>
      </c>
    </row>
    <row r="6388" spans="1:5">
      <c r="A6388" s="2" t="s">
        <v>1685</v>
      </c>
      <c r="B6388" s="2">
        <v>2012</v>
      </c>
      <c r="C6388" s="2">
        <v>80000000</v>
      </c>
      <c r="D6388" s="2" t="s">
        <v>42</v>
      </c>
      <c r="E6388">
        <f>VLOOKUP(A6388,n_investors!$A$1:$Q$5434,MATCH(investments!D6388, n_investors!$A$1:$Q$1,0), FALSE)</f>
        <v>2</v>
      </c>
    </row>
    <row r="6389" spans="1:5">
      <c r="A6389" s="2" t="s">
        <v>2322</v>
      </c>
      <c r="B6389" s="2">
        <v>2012</v>
      </c>
      <c r="C6389" s="2">
        <v>1250000</v>
      </c>
      <c r="D6389" s="2" t="s">
        <v>26</v>
      </c>
      <c r="E6389">
        <f>VLOOKUP(A6389,n_investors!$A$1:$Q$5434,MATCH(investments!D6389, n_investors!$A$1:$Q$1,0), FALSE)</f>
        <v>3</v>
      </c>
    </row>
    <row r="6390" spans="1:5">
      <c r="A6390" s="2" t="s">
        <v>353</v>
      </c>
      <c r="B6390" s="2">
        <v>2012</v>
      </c>
      <c r="C6390" s="2">
        <v>26500000</v>
      </c>
      <c r="D6390" s="2" t="s">
        <v>5</v>
      </c>
      <c r="E6390">
        <f>VLOOKUP(A6390,n_investors!$A$1:$Q$5434,MATCH(investments!D6390, n_investors!$A$1:$Q$1,0), FALSE)</f>
        <v>3</v>
      </c>
    </row>
    <row r="6391" spans="1:5">
      <c r="A6391" s="2" t="s">
        <v>747</v>
      </c>
      <c r="B6391" s="2">
        <v>2012</v>
      </c>
      <c r="C6391" s="2">
        <v>23000000</v>
      </c>
      <c r="D6391" s="2" t="s">
        <v>42</v>
      </c>
      <c r="E6391">
        <f>VLOOKUP(A6391,n_investors!$A$1:$Q$5434,MATCH(investments!D6391, n_investors!$A$1:$Q$1,0), FALSE)</f>
        <v>1</v>
      </c>
    </row>
    <row r="6392" spans="1:5">
      <c r="A6392" s="2" t="s">
        <v>4502</v>
      </c>
      <c r="B6392" s="2">
        <v>2012</v>
      </c>
      <c r="C6392" s="2">
        <v>5000000</v>
      </c>
      <c r="D6392" s="2" t="s">
        <v>50</v>
      </c>
      <c r="E6392">
        <f>VLOOKUP(A6392,n_investors!$A$1:$Q$5434,MATCH(investments!D6392, n_investors!$A$1:$Q$1,0), FALSE)</f>
        <v>1</v>
      </c>
    </row>
    <row r="6393" spans="1:5">
      <c r="A6393" s="2" t="s">
        <v>5419</v>
      </c>
      <c r="B6393" s="2">
        <v>2012</v>
      </c>
      <c r="C6393" s="2">
        <v>98000</v>
      </c>
      <c r="D6393" s="2" t="s">
        <v>26</v>
      </c>
      <c r="E6393">
        <f>VLOOKUP(A6393,n_investors!$A$1:$Q$5434,MATCH(investments!D6393, n_investors!$A$1:$Q$1,0), FALSE)</f>
        <v>1</v>
      </c>
    </row>
    <row r="6394" spans="1:5">
      <c r="A6394" s="2" t="s">
        <v>2215</v>
      </c>
      <c r="B6394" s="2">
        <v>2012</v>
      </c>
      <c r="C6394" s="2">
        <v>1200000</v>
      </c>
      <c r="D6394" s="2" t="s">
        <v>26</v>
      </c>
      <c r="E6394">
        <f>VLOOKUP(A6394,n_investors!$A$1:$Q$5434,MATCH(investments!D6394, n_investors!$A$1:$Q$1,0), FALSE)</f>
        <v>1</v>
      </c>
    </row>
    <row r="6395" spans="1:5">
      <c r="A6395" s="2" t="s">
        <v>3529</v>
      </c>
      <c r="B6395" s="2">
        <v>2012</v>
      </c>
      <c r="C6395" s="2">
        <v>15500000</v>
      </c>
      <c r="D6395" s="2" t="s">
        <v>10</v>
      </c>
      <c r="E6395">
        <f>VLOOKUP(A6395,n_investors!$A$1:$Q$5434,MATCH(investments!D6395, n_investors!$A$1:$Q$1,0), FALSE)</f>
        <v>3</v>
      </c>
    </row>
    <row r="6396" spans="1:5">
      <c r="A6396" s="2" t="s">
        <v>5216</v>
      </c>
      <c r="B6396" s="2">
        <v>2012</v>
      </c>
      <c r="C6396" s="2">
        <v>1250000</v>
      </c>
      <c r="D6396" s="2" t="s">
        <v>42</v>
      </c>
      <c r="E6396">
        <f>VLOOKUP(A6396,n_investors!$A$1:$Q$5434,MATCH(investments!D6396, n_investors!$A$1:$Q$1,0), FALSE)</f>
        <v>1</v>
      </c>
    </row>
    <row r="6397" spans="1:5">
      <c r="A6397" s="2" t="s">
        <v>5167</v>
      </c>
      <c r="B6397" s="2">
        <v>2012</v>
      </c>
      <c r="C6397" s="2">
        <v>9100000</v>
      </c>
      <c r="D6397" s="2" t="s">
        <v>42</v>
      </c>
      <c r="E6397">
        <f>VLOOKUP(A6397,n_investors!$A$1:$Q$5434,MATCH(investments!D6397, n_investors!$A$1:$Q$1,0), FALSE)</f>
        <v>1</v>
      </c>
    </row>
    <row r="6398" spans="1:5">
      <c r="A6398" s="2" t="s">
        <v>660</v>
      </c>
      <c r="B6398" s="2">
        <v>2012</v>
      </c>
      <c r="C6398" s="2">
        <v>55000000</v>
      </c>
      <c r="D6398" s="2" t="s">
        <v>42</v>
      </c>
      <c r="E6398">
        <f>VLOOKUP(A6398,n_investors!$A$1:$Q$5434,MATCH(investments!D6398, n_investors!$A$1:$Q$1,0), FALSE)</f>
        <v>4</v>
      </c>
    </row>
    <row r="6399" spans="1:5">
      <c r="A6399" s="2" t="s">
        <v>4149</v>
      </c>
      <c r="B6399" s="2">
        <v>2012</v>
      </c>
      <c r="C6399" s="2">
        <v>15500000</v>
      </c>
      <c r="D6399" s="2" t="s">
        <v>2</v>
      </c>
      <c r="E6399">
        <f>VLOOKUP(A6399,n_investors!$A$1:$Q$5434,MATCH(investments!D6399, n_investors!$A$1:$Q$1,0), FALSE)</f>
        <v>2</v>
      </c>
    </row>
    <row r="6400" spans="1:5">
      <c r="A6400" s="2" t="s">
        <v>2726</v>
      </c>
      <c r="B6400" s="2">
        <v>2012</v>
      </c>
      <c r="C6400" s="2">
        <v>400000</v>
      </c>
      <c r="D6400" s="2" t="s">
        <v>42</v>
      </c>
      <c r="E6400">
        <f>VLOOKUP(A6400,n_investors!$A$1:$Q$5434,MATCH(investments!D6400, n_investors!$A$1:$Q$1,0), FALSE)</f>
        <v>1</v>
      </c>
    </row>
    <row r="6401" spans="1:5">
      <c r="A6401" s="2" t="s">
        <v>4043</v>
      </c>
      <c r="B6401" s="2">
        <v>2012</v>
      </c>
      <c r="C6401" s="2">
        <v>28000000</v>
      </c>
      <c r="D6401" s="2" t="s">
        <v>5</v>
      </c>
      <c r="E6401">
        <f>VLOOKUP(A6401,n_investors!$A$1:$Q$5434,MATCH(investments!D6401, n_investors!$A$1:$Q$1,0), FALSE)</f>
        <v>1</v>
      </c>
    </row>
    <row r="6402" spans="1:5">
      <c r="A6402" s="2" t="s">
        <v>222</v>
      </c>
      <c r="B6402" s="2">
        <v>2012</v>
      </c>
      <c r="C6402" s="2">
        <v>10000000</v>
      </c>
      <c r="D6402" s="2" t="s">
        <v>2</v>
      </c>
      <c r="E6402">
        <f>VLOOKUP(A6402,n_investors!$A$1:$Q$5434,MATCH(investments!D6402, n_investors!$A$1:$Q$1,0), FALSE)</f>
        <v>4</v>
      </c>
    </row>
    <row r="6403" spans="1:5">
      <c r="A6403" s="2" t="s">
        <v>3645</v>
      </c>
      <c r="B6403" s="2">
        <v>2012</v>
      </c>
      <c r="C6403" s="2">
        <v>50000000</v>
      </c>
      <c r="D6403" s="2" t="s">
        <v>50</v>
      </c>
      <c r="E6403">
        <f>VLOOKUP(A6403,n_investors!$A$1:$Q$5434,MATCH(investments!D6403, n_investors!$A$1:$Q$1,0), FALSE)</f>
        <v>3</v>
      </c>
    </row>
    <row r="6404" spans="1:5">
      <c r="A6404" s="2" t="s">
        <v>4063</v>
      </c>
      <c r="B6404" s="2">
        <v>2012</v>
      </c>
      <c r="C6404" s="2">
        <v>13000000</v>
      </c>
      <c r="D6404" s="2" t="s">
        <v>42</v>
      </c>
      <c r="E6404">
        <f>VLOOKUP(A6404,n_investors!$A$1:$Q$5434,MATCH(investments!D6404, n_investors!$A$1:$Q$1,0), FALSE)</f>
        <v>1</v>
      </c>
    </row>
    <row r="6405" spans="1:5">
      <c r="A6405" s="2" t="s">
        <v>4856</v>
      </c>
      <c r="B6405" s="2">
        <v>2012</v>
      </c>
      <c r="C6405" s="2">
        <v>118000</v>
      </c>
      <c r="D6405" s="2" t="s">
        <v>26</v>
      </c>
      <c r="E6405">
        <f>VLOOKUP(A6405,n_investors!$A$1:$Q$5434,MATCH(investments!D6405, n_investors!$A$1:$Q$1,0), FALSE)</f>
        <v>1</v>
      </c>
    </row>
    <row r="6406" spans="1:5">
      <c r="A6406" s="2" t="s">
        <v>2107</v>
      </c>
      <c r="B6406" s="2">
        <v>2012</v>
      </c>
      <c r="C6406" s="2">
        <v>12200000</v>
      </c>
      <c r="D6406" s="2" t="s">
        <v>32</v>
      </c>
      <c r="E6406">
        <f>VLOOKUP(A6406,n_investors!$A$1:$Q$5434,MATCH(investments!D6406, n_investors!$A$1:$Q$1,0), FALSE)</f>
        <v>1</v>
      </c>
    </row>
    <row r="6407" spans="1:5">
      <c r="A6407" s="2" t="s">
        <v>4016</v>
      </c>
      <c r="B6407" s="2">
        <v>2012</v>
      </c>
      <c r="C6407" s="2">
        <v>10000000</v>
      </c>
      <c r="D6407" s="2" t="s">
        <v>10</v>
      </c>
      <c r="E6407">
        <f>VLOOKUP(A6407,n_investors!$A$1:$Q$5434,MATCH(investments!D6407, n_investors!$A$1:$Q$1,0), FALSE)</f>
        <v>1</v>
      </c>
    </row>
    <row r="6408" spans="1:5">
      <c r="A6408" s="2" t="s">
        <v>2035</v>
      </c>
      <c r="B6408" s="2">
        <v>2012</v>
      </c>
      <c r="C6408" s="2">
        <v>1200000</v>
      </c>
      <c r="D6408" s="2" t="s">
        <v>26</v>
      </c>
      <c r="E6408">
        <f>VLOOKUP(A6408,n_investors!$A$1:$Q$5434,MATCH(investments!D6408, n_investors!$A$1:$Q$1,0), FALSE)</f>
        <v>2</v>
      </c>
    </row>
    <row r="6409" spans="1:5">
      <c r="A6409" s="2" t="s">
        <v>3230</v>
      </c>
      <c r="B6409" s="2">
        <v>2012</v>
      </c>
      <c r="C6409" s="2">
        <v>5000000</v>
      </c>
      <c r="D6409" s="2" t="s">
        <v>42</v>
      </c>
      <c r="E6409">
        <f>VLOOKUP(A6409,n_investors!$A$1:$Q$5434,MATCH(investments!D6409, n_investors!$A$1:$Q$1,0), FALSE)</f>
        <v>1</v>
      </c>
    </row>
    <row r="6410" spans="1:5">
      <c r="A6410" s="2" t="s">
        <v>4196</v>
      </c>
      <c r="B6410" s="2">
        <v>2012</v>
      </c>
      <c r="C6410" s="2">
        <v>100000000</v>
      </c>
      <c r="D6410" s="2" t="s">
        <v>32</v>
      </c>
      <c r="E6410">
        <f>VLOOKUP(A6410,n_investors!$A$1:$Q$5434,MATCH(investments!D6410, n_investors!$A$1:$Q$1,0), FALSE)</f>
        <v>2</v>
      </c>
    </row>
    <row r="6411" spans="1:5">
      <c r="A6411" s="2" t="s">
        <v>4692</v>
      </c>
      <c r="B6411" s="2">
        <v>2012</v>
      </c>
      <c r="C6411" s="2">
        <v>30900000</v>
      </c>
      <c r="D6411" s="2" t="s">
        <v>10</v>
      </c>
      <c r="E6411">
        <f>VLOOKUP(A6411,n_investors!$A$1:$Q$5434,MATCH(investments!D6411, n_investors!$A$1:$Q$1,0), FALSE)</f>
        <v>1</v>
      </c>
    </row>
    <row r="6412" spans="1:5">
      <c r="A6412" s="2" t="s">
        <v>2563</v>
      </c>
      <c r="B6412" s="2">
        <v>2012</v>
      </c>
      <c r="C6412" s="2">
        <v>24000000</v>
      </c>
      <c r="D6412" s="2" t="s">
        <v>50</v>
      </c>
      <c r="E6412">
        <f>VLOOKUP(A6412,n_investors!$A$1:$Q$5434,MATCH(investments!D6412, n_investors!$A$1:$Q$1,0), FALSE)</f>
        <v>1</v>
      </c>
    </row>
    <row r="6413" spans="1:5">
      <c r="A6413" s="2" t="s">
        <v>3449</v>
      </c>
      <c r="B6413" s="2">
        <v>2012</v>
      </c>
      <c r="C6413" s="2">
        <v>43000000</v>
      </c>
      <c r="D6413" s="2" t="s">
        <v>42</v>
      </c>
      <c r="E6413">
        <f>VLOOKUP(A6413,n_investors!$A$1:$Q$5434,MATCH(investments!D6413, n_investors!$A$1:$Q$1,0), FALSE)</f>
        <v>1</v>
      </c>
    </row>
    <row r="6414" spans="1:5">
      <c r="A6414" s="2" t="s">
        <v>3374</v>
      </c>
      <c r="B6414" s="2">
        <v>2012</v>
      </c>
      <c r="C6414" s="2">
        <v>1000000</v>
      </c>
      <c r="D6414" s="2" t="s">
        <v>26</v>
      </c>
      <c r="E6414">
        <f>VLOOKUP(A6414,n_investors!$A$1:$Q$5434,MATCH(investments!D6414, n_investors!$A$1:$Q$1,0), FALSE)</f>
        <v>1</v>
      </c>
    </row>
    <row r="6415" spans="1:5">
      <c r="A6415" s="2" t="s">
        <v>4170</v>
      </c>
      <c r="B6415" s="2">
        <v>2012</v>
      </c>
      <c r="C6415" s="2">
        <v>11600000</v>
      </c>
      <c r="D6415" s="2" t="s">
        <v>10</v>
      </c>
      <c r="E6415">
        <f>VLOOKUP(A6415,n_investors!$A$1:$Q$5434,MATCH(investments!D6415, n_investors!$A$1:$Q$1,0), FALSE)</f>
        <v>2</v>
      </c>
    </row>
    <row r="6416" spans="1:5">
      <c r="A6416" s="2" t="s">
        <v>1593</v>
      </c>
      <c r="B6416" s="2">
        <v>2012</v>
      </c>
      <c r="C6416" s="2">
        <v>9500000</v>
      </c>
      <c r="D6416" s="2" t="s">
        <v>42</v>
      </c>
      <c r="E6416">
        <f>VLOOKUP(A6416,n_investors!$A$1:$Q$5434,MATCH(investments!D6416, n_investors!$A$1:$Q$1,0), FALSE)</f>
        <v>3</v>
      </c>
    </row>
    <row r="6417" spans="1:5">
      <c r="A6417" s="2" t="s">
        <v>4323</v>
      </c>
      <c r="B6417" s="2">
        <v>2012</v>
      </c>
      <c r="C6417" s="2">
        <v>4000000</v>
      </c>
      <c r="D6417" s="2" t="s">
        <v>42</v>
      </c>
      <c r="E6417">
        <f>VLOOKUP(A6417,n_investors!$A$1:$Q$5434,MATCH(investments!D6417, n_investors!$A$1:$Q$1,0), FALSE)</f>
        <v>1</v>
      </c>
    </row>
    <row r="6418" spans="1:5">
      <c r="A6418" s="2" t="s">
        <v>2459</v>
      </c>
      <c r="B6418" s="2">
        <v>2012</v>
      </c>
      <c r="C6418" s="2">
        <v>1300000</v>
      </c>
      <c r="D6418" s="2" t="s">
        <v>26</v>
      </c>
      <c r="E6418">
        <f>VLOOKUP(A6418,n_investors!$A$1:$Q$5434,MATCH(investments!D6418, n_investors!$A$1:$Q$1,0), FALSE)</f>
        <v>1</v>
      </c>
    </row>
    <row r="6419" spans="1:5">
      <c r="A6419" s="2" t="s">
        <v>1812</v>
      </c>
      <c r="B6419" s="2">
        <v>2012</v>
      </c>
      <c r="C6419" s="2">
        <v>9500000</v>
      </c>
      <c r="D6419" s="2" t="s">
        <v>5</v>
      </c>
      <c r="E6419">
        <f>VLOOKUP(A6419,n_investors!$A$1:$Q$5434,MATCH(investments!D6419, n_investors!$A$1:$Q$1,0), FALSE)</f>
        <v>2</v>
      </c>
    </row>
    <row r="6420" spans="1:5">
      <c r="A6420" s="2" t="s">
        <v>2953</v>
      </c>
      <c r="B6420" s="2">
        <v>2012</v>
      </c>
      <c r="C6420" s="2">
        <v>910000</v>
      </c>
      <c r="D6420" s="2" t="s">
        <v>26</v>
      </c>
      <c r="E6420">
        <f>VLOOKUP(A6420,n_investors!$A$1:$Q$5434,MATCH(investments!D6420, n_investors!$A$1:$Q$1,0), FALSE)</f>
        <v>3</v>
      </c>
    </row>
    <row r="6421" spans="1:5">
      <c r="A6421" s="2" t="s">
        <v>4984</v>
      </c>
      <c r="B6421" s="2">
        <v>2012</v>
      </c>
      <c r="C6421" s="2">
        <v>4500000</v>
      </c>
      <c r="D6421" s="2" t="s">
        <v>2</v>
      </c>
      <c r="E6421">
        <f>VLOOKUP(A6421,n_investors!$A$1:$Q$5434,MATCH(investments!D6421, n_investors!$A$1:$Q$1,0), FALSE)</f>
        <v>1</v>
      </c>
    </row>
    <row r="6422" spans="1:5">
      <c r="A6422" s="2" t="s">
        <v>2996</v>
      </c>
      <c r="B6422" s="2">
        <v>2012</v>
      </c>
      <c r="C6422" s="2">
        <v>25000000</v>
      </c>
      <c r="D6422" s="2" t="s">
        <v>42</v>
      </c>
      <c r="E6422">
        <f>VLOOKUP(A6422,n_investors!$A$1:$Q$5434,MATCH(investments!D6422, n_investors!$A$1:$Q$1,0), FALSE)</f>
        <v>1</v>
      </c>
    </row>
    <row r="6423" spans="1:5">
      <c r="A6423" s="2" t="s">
        <v>541</v>
      </c>
      <c r="B6423" s="2">
        <v>2012</v>
      </c>
      <c r="C6423" s="2">
        <v>8000000</v>
      </c>
      <c r="D6423" s="2" t="s">
        <v>2</v>
      </c>
      <c r="E6423">
        <f>VLOOKUP(A6423,n_investors!$A$1:$Q$5434,MATCH(investments!D6423, n_investors!$A$1:$Q$1,0), FALSE)</f>
        <v>2</v>
      </c>
    </row>
    <row r="6424" spans="1:5">
      <c r="A6424" s="2" t="s">
        <v>869</v>
      </c>
      <c r="B6424" s="2">
        <v>2012</v>
      </c>
      <c r="C6424" s="2">
        <v>2700000</v>
      </c>
      <c r="D6424" s="2" t="s">
        <v>26</v>
      </c>
      <c r="E6424">
        <f>VLOOKUP(A6424,n_investors!$A$1:$Q$5434,MATCH(investments!D6424, n_investors!$A$1:$Q$1,0), FALSE)</f>
        <v>1</v>
      </c>
    </row>
    <row r="6425" spans="1:5">
      <c r="A6425" s="2" t="s">
        <v>3389</v>
      </c>
      <c r="B6425" s="2">
        <v>2012</v>
      </c>
      <c r="C6425" s="2">
        <v>8500000</v>
      </c>
      <c r="D6425" s="2" t="s">
        <v>2</v>
      </c>
      <c r="E6425">
        <f>VLOOKUP(A6425,n_investors!$A$1:$Q$5434,MATCH(investments!D6425, n_investors!$A$1:$Q$1,0), FALSE)</f>
        <v>2</v>
      </c>
    </row>
    <row r="6426" spans="1:5">
      <c r="A6426" s="2" t="s">
        <v>358</v>
      </c>
      <c r="B6426" s="2">
        <v>2012</v>
      </c>
      <c r="C6426" s="2">
        <v>30000000</v>
      </c>
      <c r="D6426" s="2" t="s">
        <v>42</v>
      </c>
      <c r="E6426">
        <f>VLOOKUP(A6426,n_investors!$A$1:$Q$5434,MATCH(investments!D6426, n_investors!$A$1:$Q$1,0), FALSE)</f>
        <v>3</v>
      </c>
    </row>
    <row r="6427" spans="1:5">
      <c r="A6427" s="2" t="s">
        <v>2404</v>
      </c>
      <c r="B6427" s="2">
        <v>2012</v>
      </c>
      <c r="C6427" s="2">
        <v>1500000</v>
      </c>
      <c r="D6427" s="2" t="s">
        <v>26</v>
      </c>
      <c r="E6427">
        <f>VLOOKUP(A6427,n_investors!$A$1:$Q$5434,MATCH(investments!D6427, n_investors!$A$1:$Q$1,0), FALSE)</f>
        <v>1</v>
      </c>
    </row>
    <row r="6428" spans="1:5">
      <c r="A6428" s="2" t="s">
        <v>2242</v>
      </c>
      <c r="B6428" s="2">
        <v>2012</v>
      </c>
      <c r="C6428" s="2">
        <v>5100000</v>
      </c>
      <c r="D6428" s="2" t="s">
        <v>2</v>
      </c>
      <c r="E6428">
        <f>VLOOKUP(A6428,n_investors!$A$1:$Q$5434,MATCH(investments!D6428, n_investors!$A$1:$Q$1,0), FALSE)</f>
        <v>2</v>
      </c>
    </row>
    <row r="6429" spans="1:5">
      <c r="A6429" s="2" t="s">
        <v>654</v>
      </c>
      <c r="B6429" s="2">
        <v>2012</v>
      </c>
      <c r="C6429" s="2">
        <v>4100000</v>
      </c>
      <c r="D6429" s="2" t="s">
        <v>42</v>
      </c>
      <c r="E6429">
        <f>VLOOKUP(A6429,n_investors!$A$1:$Q$5434,MATCH(investments!D6429, n_investors!$A$1:$Q$1,0), FALSE)</f>
        <v>2</v>
      </c>
    </row>
    <row r="6430" spans="1:5">
      <c r="A6430" s="2" t="s">
        <v>909</v>
      </c>
      <c r="B6430" s="2">
        <v>2012</v>
      </c>
      <c r="C6430" s="2">
        <v>12000000</v>
      </c>
      <c r="D6430" s="2" t="s">
        <v>50</v>
      </c>
      <c r="E6430">
        <f>VLOOKUP(A6430,n_investors!$A$1:$Q$5434,MATCH(investments!D6430, n_investors!$A$1:$Q$1,0), FALSE)</f>
        <v>2</v>
      </c>
    </row>
    <row r="6431" spans="1:5">
      <c r="A6431" s="2" t="s">
        <v>2313</v>
      </c>
      <c r="B6431" s="2">
        <v>2012</v>
      </c>
      <c r="C6431" s="2">
        <v>1600000</v>
      </c>
      <c r="D6431" s="2" t="s">
        <v>26</v>
      </c>
      <c r="E6431">
        <f>VLOOKUP(A6431,n_investors!$A$1:$Q$5434,MATCH(investments!D6431, n_investors!$A$1:$Q$1,0), FALSE)</f>
        <v>3</v>
      </c>
    </row>
    <row r="6432" spans="1:5">
      <c r="A6432" s="2" t="s">
        <v>5034</v>
      </c>
      <c r="B6432" s="2">
        <v>2012</v>
      </c>
      <c r="C6432" s="2">
        <v>2756300</v>
      </c>
      <c r="D6432" s="2" t="s">
        <v>10</v>
      </c>
      <c r="E6432">
        <f>VLOOKUP(A6432,n_investors!$A$1:$Q$5434,MATCH(investments!D6432, n_investors!$A$1:$Q$1,0), FALSE)</f>
        <v>1</v>
      </c>
    </row>
    <row r="6433" spans="1:5">
      <c r="A6433" s="2" t="s">
        <v>5447</v>
      </c>
      <c r="B6433" s="2">
        <v>2012</v>
      </c>
      <c r="C6433" s="2">
        <v>200000</v>
      </c>
      <c r="D6433" s="2" t="s">
        <v>42</v>
      </c>
      <c r="E6433">
        <f>VLOOKUP(A6433,n_investors!$A$1:$Q$5434,MATCH(investments!D6433, n_investors!$A$1:$Q$1,0), FALSE)</f>
        <v>1</v>
      </c>
    </row>
    <row r="6434" spans="1:5">
      <c r="A6434" s="2" t="s">
        <v>1116</v>
      </c>
      <c r="B6434" s="2">
        <v>2012</v>
      </c>
      <c r="C6434" s="2">
        <v>28000000</v>
      </c>
      <c r="D6434" s="2" t="s">
        <v>5</v>
      </c>
      <c r="E6434">
        <f>VLOOKUP(A6434,n_investors!$A$1:$Q$5434,MATCH(investments!D6434, n_investors!$A$1:$Q$1,0), FALSE)</f>
        <v>3</v>
      </c>
    </row>
    <row r="6435" spans="1:5">
      <c r="A6435" s="2" t="s">
        <v>382</v>
      </c>
      <c r="B6435" s="2">
        <v>2012</v>
      </c>
      <c r="C6435" s="2">
        <v>9000000</v>
      </c>
      <c r="D6435" s="2" t="s">
        <v>2</v>
      </c>
      <c r="E6435">
        <f>VLOOKUP(A6435,n_investors!$A$1:$Q$5434,MATCH(investments!D6435, n_investors!$A$1:$Q$1,0), FALSE)</f>
        <v>3</v>
      </c>
    </row>
    <row r="6436" spans="1:5">
      <c r="A6436" s="2" t="s">
        <v>1120</v>
      </c>
      <c r="B6436" s="2">
        <v>2012</v>
      </c>
      <c r="C6436" s="2">
        <v>3000000</v>
      </c>
      <c r="D6436" s="2" t="s">
        <v>26</v>
      </c>
      <c r="E6436">
        <f>VLOOKUP(A6436,n_investors!$A$1:$Q$5434,MATCH(investments!D6436, n_investors!$A$1:$Q$1,0), FALSE)</f>
        <v>4</v>
      </c>
    </row>
    <row r="6437" spans="1:5">
      <c r="A6437" s="2" t="s">
        <v>2122</v>
      </c>
      <c r="B6437" s="2">
        <v>2012</v>
      </c>
      <c r="C6437" s="2">
        <v>9000000</v>
      </c>
      <c r="D6437" s="2" t="s">
        <v>42</v>
      </c>
      <c r="E6437">
        <f>VLOOKUP(A6437,n_investors!$A$1:$Q$5434,MATCH(investments!D6437, n_investors!$A$1:$Q$1,0), FALSE)</f>
        <v>2</v>
      </c>
    </row>
    <row r="6438" spans="1:5">
      <c r="A6438" s="2" t="s">
        <v>4884</v>
      </c>
      <c r="B6438" s="2">
        <v>2012</v>
      </c>
      <c r="C6438" s="2">
        <v>8700000</v>
      </c>
      <c r="D6438" s="2" t="s">
        <v>2</v>
      </c>
      <c r="E6438">
        <f>VLOOKUP(A6438,n_investors!$A$1:$Q$5434,MATCH(investments!D6438, n_investors!$A$1:$Q$1,0), FALSE)</f>
        <v>1</v>
      </c>
    </row>
    <row r="6439" spans="1:5">
      <c r="A6439" s="2" t="s">
        <v>77</v>
      </c>
      <c r="B6439" s="2">
        <v>2012</v>
      </c>
      <c r="C6439" s="2">
        <v>65000000</v>
      </c>
      <c r="D6439" s="2" t="s">
        <v>50</v>
      </c>
      <c r="E6439">
        <f>VLOOKUP(A6439,n_investors!$A$1:$Q$5434,MATCH(investments!D6439, n_investors!$A$1:$Q$1,0), FALSE)</f>
        <v>4</v>
      </c>
    </row>
    <row r="6440" spans="1:5">
      <c r="A6440" s="2" t="s">
        <v>2209</v>
      </c>
      <c r="B6440" s="2">
        <v>2012</v>
      </c>
      <c r="C6440" s="2">
        <v>16000000</v>
      </c>
      <c r="D6440" s="2" t="s">
        <v>5</v>
      </c>
      <c r="E6440">
        <f>VLOOKUP(A6440,n_investors!$A$1:$Q$5434,MATCH(investments!D6440, n_investors!$A$1:$Q$1,0), FALSE)</f>
        <v>1</v>
      </c>
    </row>
    <row r="6441" spans="1:5">
      <c r="A6441" s="2" t="s">
        <v>983</v>
      </c>
      <c r="B6441" s="2">
        <v>2012</v>
      </c>
      <c r="C6441" s="2">
        <v>14000000</v>
      </c>
      <c r="D6441" s="2" t="s">
        <v>5</v>
      </c>
      <c r="E6441">
        <f>VLOOKUP(A6441,n_investors!$A$1:$Q$5434,MATCH(investments!D6441, n_investors!$A$1:$Q$1,0), FALSE)</f>
        <v>2</v>
      </c>
    </row>
    <row r="6442" spans="1:5">
      <c r="A6442" s="2" t="s">
        <v>3762</v>
      </c>
      <c r="B6442" s="2">
        <v>2012</v>
      </c>
      <c r="C6442" s="2">
        <v>2500000</v>
      </c>
      <c r="D6442" s="2" t="s">
        <v>42</v>
      </c>
      <c r="E6442">
        <f>VLOOKUP(A6442,n_investors!$A$1:$Q$5434,MATCH(investments!D6442, n_investors!$A$1:$Q$1,0), FALSE)</f>
        <v>1</v>
      </c>
    </row>
    <row r="6443" spans="1:5">
      <c r="A6443" s="2" t="s">
        <v>4885</v>
      </c>
      <c r="B6443" s="2">
        <v>2012</v>
      </c>
      <c r="C6443" s="2">
        <v>18000</v>
      </c>
      <c r="D6443" s="2" t="s">
        <v>26</v>
      </c>
      <c r="E6443">
        <f>VLOOKUP(A6443,n_investors!$A$1:$Q$5434,MATCH(investments!D6443, n_investors!$A$1:$Q$1,0), FALSE)</f>
        <v>1</v>
      </c>
    </row>
    <row r="6444" spans="1:5">
      <c r="A6444" s="2" t="s">
        <v>3765</v>
      </c>
      <c r="B6444" s="2">
        <v>2012</v>
      </c>
      <c r="C6444" s="2">
        <v>5000000</v>
      </c>
      <c r="D6444" s="2" t="s">
        <v>2</v>
      </c>
      <c r="E6444">
        <f>VLOOKUP(A6444,n_investors!$A$1:$Q$5434,MATCH(investments!D6444, n_investors!$A$1:$Q$1,0), FALSE)</f>
        <v>1</v>
      </c>
    </row>
    <row r="6445" spans="1:5">
      <c r="A6445" s="2" t="s">
        <v>2606</v>
      </c>
      <c r="B6445" s="2">
        <v>2012</v>
      </c>
      <c r="C6445" s="2">
        <v>1200000</v>
      </c>
      <c r="D6445" s="2" t="s">
        <v>26</v>
      </c>
      <c r="E6445">
        <f>VLOOKUP(A6445,n_investors!$A$1:$Q$5434,MATCH(investments!D6445, n_investors!$A$1:$Q$1,0), FALSE)</f>
        <v>1</v>
      </c>
    </row>
    <row r="6446" spans="1:5">
      <c r="A6446" s="2" t="s">
        <v>4564</v>
      </c>
      <c r="B6446" s="2">
        <v>2012</v>
      </c>
      <c r="C6446" s="2">
        <v>6750000</v>
      </c>
      <c r="D6446" s="2" t="s">
        <v>42</v>
      </c>
      <c r="E6446">
        <f>VLOOKUP(A6446,n_investors!$A$1:$Q$5434,MATCH(investments!D6446, n_investors!$A$1:$Q$1,0), FALSE)</f>
        <v>1</v>
      </c>
    </row>
    <row r="6447" spans="1:5">
      <c r="A6447" s="2" t="s">
        <v>2317</v>
      </c>
      <c r="B6447" s="2">
        <v>2012</v>
      </c>
      <c r="C6447" s="2">
        <v>2700000</v>
      </c>
      <c r="D6447" s="2" t="s">
        <v>2</v>
      </c>
      <c r="E6447">
        <f>VLOOKUP(A6447,n_investors!$A$1:$Q$5434,MATCH(investments!D6447, n_investors!$A$1:$Q$1,0), FALSE)</f>
        <v>1</v>
      </c>
    </row>
    <row r="6448" spans="1:5">
      <c r="A6448" s="2" t="s">
        <v>218</v>
      </c>
      <c r="B6448" s="2">
        <v>2012</v>
      </c>
      <c r="C6448" s="2">
        <v>52500000</v>
      </c>
      <c r="D6448" s="2" t="s">
        <v>2</v>
      </c>
      <c r="E6448">
        <f>VLOOKUP(A6448,n_investors!$A$1:$Q$5434,MATCH(investments!D6448, n_investors!$A$1:$Q$1,0), FALSE)</f>
        <v>1</v>
      </c>
    </row>
    <row r="6449" spans="1:5">
      <c r="A6449" s="2" t="s">
        <v>2952</v>
      </c>
      <c r="B6449" s="2">
        <v>2012</v>
      </c>
      <c r="C6449" s="2">
        <v>10000000</v>
      </c>
      <c r="D6449" s="2" t="s">
        <v>5</v>
      </c>
      <c r="E6449">
        <f>VLOOKUP(A6449,n_investors!$A$1:$Q$5434,MATCH(investments!D6449, n_investors!$A$1:$Q$1,0), FALSE)</f>
        <v>3</v>
      </c>
    </row>
    <row r="6450" spans="1:5">
      <c r="A6450" s="2" t="s">
        <v>5169</v>
      </c>
      <c r="B6450" s="2">
        <v>2012</v>
      </c>
      <c r="C6450" s="2">
        <v>600000</v>
      </c>
      <c r="D6450" s="2" t="s">
        <v>26</v>
      </c>
      <c r="E6450">
        <f>VLOOKUP(A6450,n_investors!$A$1:$Q$5434,MATCH(investments!D6450, n_investors!$A$1:$Q$1,0), FALSE)</f>
        <v>1</v>
      </c>
    </row>
    <row r="6451" spans="1:5">
      <c r="A6451" s="2" t="s">
        <v>4000</v>
      </c>
      <c r="B6451" s="2">
        <v>2012</v>
      </c>
      <c r="C6451" s="2">
        <v>6000000</v>
      </c>
      <c r="D6451" s="2" t="s">
        <v>42</v>
      </c>
      <c r="E6451">
        <f>VLOOKUP(A6451,n_investors!$A$1:$Q$5434,MATCH(investments!D6451, n_investors!$A$1:$Q$1,0), FALSE)</f>
        <v>2</v>
      </c>
    </row>
    <row r="6452" spans="1:5">
      <c r="A6452" s="2" t="s">
        <v>2066</v>
      </c>
      <c r="B6452" s="2">
        <v>2012</v>
      </c>
      <c r="C6452" s="2">
        <v>20000000</v>
      </c>
      <c r="D6452" s="2" t="s">
        <v>10</v>
      </c>
      <c r="E6452">
        <f>VLOOKUP(A6452,n_investors!$A$1:$Q$5434,MATCH(investments!D6452, n_investors!$A$1:$Q$1,0), FALSE)</f>
        <v>2</v>
      </c>
    </row>
    <row r="6453" spans="1:5">
      <c r="A6453" s="2" t="s">
        <v>2818</v>
      </c>
      <c r="B6453" s="2">
        <v>2012</v>
      </c>
      <c r="C6453" s="2">
        <v>565000</v>
      </c>
      <c r="D6453" s="2" t="s">
        <v>26</v>
      </c>
      <c r="E6453">
        <f>VLOOKUP(A6453,n_investors!$A$1:$Q$5434,MATCH(investments!D6453, n_investors!$A$1:$Q$1,0), FALSE)</f>
        <v>2</v>
      </c>
    </row>
    <row r="6454" spans="1:5">
      <c r="A6454" s="2" t="s">
        <v>4881</v>
      </c>
      <c r="B6454" s="2">
        <v>2012</v>
      </c>
      <c r="C6454" s="2">
        <v>2000000</v>
      </c>
      <c r="D6454" s="2" t="s">
        <v>2</v>
      </c>
      <c r="E6454">
        <f>VLOOKUP(A6454,n_investors!$A$1:$Q$5434,MATCH(investments!D6454, n_investors!$A$1:$Q$1,0), FALSE)</f>
        <v>1</v>
      </c>
    </row>
    <row r="6455" spans="1:5">
      <c r="A6455" s="2" t="s">
        <v>374</v>
      </c>
      <c r="B6455" s="2">
        <v>2012</v>
      </c>
      <c r="C6455" s="2">
        <v>2500000</v>
      </c>
      <c r="D6455" s="2" t="s">
        <v>26</v>
      </c>
      <c r="E6455">
        <f>VLOOKUP(A6455,n_investors!$A$1:$Q$5434,MATCH(investments!D6455, n_investors!$A$1:$Q$1,0), FALSE)</f>
        <v>2</v>
      </c>
    </row>
    <row r="6456" spans="1:5">
      <c r="A6456" s="2" t="s">
        <v>374</v>
      </c>
      <c r="B6456" s="2">
        <v>2012</v>
      </c>
      <c r="C6456" s="2">
        <v>10000000</v>
      </c>
      <c r="D6456" s="2" t="s">
        <v>2</v>
      </c>
      <c r="E6456">
        <f>VLOOKUP(A6456,n_investors!$A$1:$Q$5434,MATCH(investments!D6456, n_investors!$A$1:$Q$1,0), FALSE)</f>
        <v>2</v>
      </c>
    </row>
    <row r="6457" spans="1:5">
      <c r="A6457" s="2" t="s">
        <v>3378</v>
      </c>
      <c r="B6457" s="2">
        <v>2012</v>
      </c>
      <c r="C6457" s="2">
        <v>10000000</v>
      </c>
      <c r="D6457" s="2" t="s">
        <v>2</v>
      </c>
      <c r="E6457">
        <f>VLOOKUP(A6457,n_investors!$A$1:$Q$5434,MATCH(investments!D6457, n_investors!$A$1:$Q$1,0), FALSE)</f>
        <v>1</v>
      </c>
    </row>
    <row r="6458" spans="1:5">
      <c r="A6458" s="2" t="s">
        <v>406</v>
      </c>
      <c r="B6458" s="2">
        <v>2012</v>
      </c>
      <c r="C6458" s="2">
        <v>10000000</v>
      </c>
      <c r="D6458" s="2" t="s">
        <v>2</v>
      </c>
      <c r="E6458">
        <f>VLOOKUP(A6458,n_investors!$A$1:$Q$5434,MATCH(investments!D6458, n_investors!$A$1:$Q$1,0), FALSE)</f>
        <v>1</v>
      </c>
    </row>
    <row r="6459" spans="1:5">
      <c r="A6459" s="2" t="s">
        <v>2402</v>
      </c>
      <c r="B6459" s="2">
        <v>2012</v>
      </c>
      <c r="C6459" s="2">
        <v>17700000</v>
      </c>
      <c r="D6459" s="2" t="s">
        <v>5</v>
      </c>
      <c r="E6459">
        <f>VLOOKUP(A6459,n_investors!$A$1:$Q$5434,MATCH(investments!D6459, n_investors!$A$1:$Q$1,0), FALSE)</f>
        <v>2</v>
      </c>
    </row>
    <row r="6460" spans="1:5">
      <c r="A6460" s="2" t="s">
        <v>2213</v>
      </c>
      <c r="B6460" s="2">
        <v>2012</v>
      </c>
      <c r="C6460" s="2">
        <v>5000000</v>
      </c>
      <c r="D6460" s="2" t="s">
        <v>2</v>
      </c>
      <c r="E6460">
        <f>VLOOKUP(A6460,n_investors!$A$1:$Q$5434,MATCH(investments!D6460, n_investors!$A$1:$Q$1,0), FALSE)</f>
        <v>2</v>
      </c>
    </row>
    <row r="6461" spans="1:5">
      <c r="A6461" s="2" t="s">
        <v>4329</v>
      </c>
      <c r="B6461" s="2">
        <v>2012</v>
      </c>
      <c r="C6461" s="2">
        <v>5000000</v>
      </c>
      <c r="D6461" s="2" t="s">
        <v>2</v>
      </c>
      <c r="E6461">
        <f>VLOOKUP(A6461,n_investors!$A$1:$Q$5434,MATCH(investments!D6461, n_investors!$A$1:$Q$1,0), FALSE)</f>
        <v>2</v>
      </c>
    </row>
    <row r="6462" spans="1:5">
      <c r="A6462" s="2" t="s">
        <v>5310</v>
      </c>
      <c r="B6462" s="2">
        <v>2012</v>
      </c>
      <c r="C6462" s="2">
        <v>1250000</v>
      </c>
      <c r="D6462" s="2" t="s">
        <v>2</v>
      </c>
      <c r="E6462">
        <f>VLOOKUP(A6462,n_investors!$A$1:$Q$5434,MATCH(investments!D6462, n_investors!$A$1:$Q$1,0), FALSE)</f>
        <v>1</v>
      </c>
    </row>
    <row r="6463" spans="1:5">
      <c r="A6463" s="2" t="s">
        <v>116</v>
      </c>
      <c r="B6463" s="2">
        <v>2012</v>
      </c>
      <c r="C6463" s="2">
        <v>3000000</v>
      </c>
      <c r="D6463" s="2" t="s">
        <v>10</v>
      </c>
      <c r="E6463">
        <f>VLOOKUP(A6463,n_investors!$A$1:$Q$5434,MATCH(investments!D6463, n_investors!$A$1:$Q$1,0), FALSE)</f>
        <v>1</v>
      </c>
    </row>
    <row r="6464" spans="1:5">
      <c r="A6464" s="2" t="s">
        <v>4724</v>
      </c>
      <c r="B6464" s="2">
        <v>2012</v>
      </c>
      <c r="C6464" s="2">
        <v>1500000</v>
      </c>
      <c r="D6464" s="2" t="s">
        <v>26</v>
      </c>
      <c r="E6464">
        <f>VLOOKUP(A6464,n_investors!$A$1:$Q$5434,MATCH(investments!D6464, n_investors!$A$1:$Q$1,0), FALSE)</f>
        <v>1</v>
      </c>
    </row>
    <row r="6465" spans="1:5">
      <c r="A6465" s="2" t="s">
        <v>988</v>
      </c>
      <c r="B6465" s="2">
        <v>2012</v>
      </c>
      <c r="C6465" s="2">
        <v>15000000</v>
      </c>
      <c r="D6465" s="2" t="s">
        <v>5</v>
      </c>
      <c r="E6465">
        <f>VLOOKUP(A6465,n_investors!$A$1:$Q$5434,MATCH(investments!D6465, n_investors!$A$1:$Q$1,0), FALSE)</f>
        <v>3</v>
      </c>
    </row>
    <row r="6466" spans="1:5">
      <c r="A6466" s="2" t="s">
        <v>1886</v>
      </c>
      <c r="B6466" s="2">
        <v>2012</v>
      </c>
      <c r="C6466" s="2">
        <v>7500000</v>
      </c>
      <c r="D6466" s="2" t="s">
        <v>10</v>
      </c>
      <c r="E6466">
        <f>VLOOKUP(A6466,n_investors!$A$1:$Q$5434,MATCH(investments!D6466, n_investors!$A$1:$Q$1,0), FALSE)</f>
        <v>1</v>
      </c>
    </row>
    <row r="6467" spans="1:5">
      <c r="A6467" s="2" t="s">
        <v>1886</v>
      </c>
      <c r="B6467" s="2">
        <v>2012</v>
      </c>
      <c r="C6467" s="2">
        <v>34000000</v>
      </c>
      <c r="D6467" s="2" t="s">
        <v>5</v>
      </c>
      <c r="E6467">
        <f>VLOOKUP(A6467,n_investors!$A$1:$Q$5434,MATCH(investments!D6467, n_investors!$A$1:$Q$1,0), FALSE)</f>
        <v>1</v>
      </c>
    </row>
    <row r="6468" spans="1:5">
      <c r="A6468" s="2" t="s">
        <v>776</v>
      </c>
      <c r="B6468" s="2">
        <v>2012</v>
      </c>
      <c r="C6468" s="2">
        <v>22000000</v>
      </c>
      <c r="D6468" s="2" t="s">
        <v>50</v>
      </c>
      <c r="E6468">
        <f>VLOOKUP(A6468,n_investors!$A$1:$Q$5434,MATCH(investments!D6468, n_investors!$A$1:$Q$1,0), FALSE)</f>
        <v>3</v>
      </c>
    </row>
    <row r="6469" spans="1:5">
      <c r="A6469" s="2" t="s">
        <v>3535</v>
      </c>
      <c r="B6469" s="2">
        <v>2012</v>
      </c>
      <c r="C6469" s="2">
        <v>4200000</v>
      </c>
      <c r="D6469" s="2" t="s">
        <v>26</v>
      </c>
      <c r="E6469">
        <f>VLOOKUP(A6469,n_investors!$A$1:$Q$5434,MATCH(investments!D6469, n_investors!$A$1:$Q$1,0), FALSE)</f>
        <v>2</v>
      </c>
    </row>
    <row r="6470" spans="1:5">
      <c r="A6470" s="2" t="s">
        <v>3493</v>
      </c>
      <c r="B6470" s="2">
        <v>2012</v>
      </c>
      <c r="C6470" s="2">
        <v>16000000</v>
      </c>
      <c r="D6470" s="2" t="s">
        <v>42</v>
      </c>
      <c r="E6470">
        <f>VLOOKUP(A6470,n_investors!$A$1:$Q$5434,MATCH(investments!D6470, n_investors!$A$1:$Q$1,0), FALSE)</f>
        <v>2</v>
      </c>
    </row>
    <row r="6471" spans="1:5">
      <c r="A6471" s="2" t="s">
        <v>3493</v>
      </c>
      <c r="B6471" s="2">
        <v>2012</v>
      </c>
      <c r="C6471" s="2">
        <v>6000000</v>
      </c>
      <c r="D6471" s="2" t="s">
        <v>2</v>
      </c>
      <c r="E6471">
        <f>VLOOKUP(A6471,n_investors!$A$1:$Q$5434,MATCH(investments!D6471, n_investors!$A$1:$Q$1,0), FALSE)</f>
        <v>2</v>
      </c>
    </row>
    <row r="6472" spans="1:5">
      <c r="A6472" s="2" t="s">
        <v>2386</v>
      </c>
      <c r="B6472" s="2">
        <v>2012</v>
      </c>
      <c r="C6472" s="2">
        <v>1500000</v>
      </c>
      <c r="D6472" s="2" t="s">
        <v>26</v>
      </c>
      <c r="E6472">
        <f>VLOOKUP(A6472,n_investors!$A$1:$Q$5434,MATCH(investments!D6472, n_investors!$A$1:$Q$1,0), FALSE)</f>
        <v>1</v>
      </c>
    </row>
    <row r="6473" spans="1:5">
      <c r="A6473" s="2" t="s">
        <v>3619</v>
      </c>
      <c r="B6473" s="2">
        <v>2012</v>
      </c>
      <c r="C6473" s="2">
        <v>1500000</v>
      </c>
      <c r="D6473" s="2" t="s">
        <v>2</v>
      </c>
      <c r="E6473">
        <f>VLOOKUP(A6473,n_investors!$A$1:$Q$5434,MATCH(investments!D6473, n_investors!$A$1:$Q$1,0), FALSE)</f>
        <v>1</v>
      </c>
    </row>
    <row r="6474" spans="1:5">
      <c r="A6474" s="2" t="s">
        <v>2134</v>
      </c>
      <c r="B6474" s="2">
        <v>2012</v>
      </c>
      <c r="C6474" s="2">
        <v>5000000</v>
      </c>
      <c r="D6474" s="2" t="s">
        <v>2</v>
      </c>
      <c r="E6474">
        <f>VLOOKUP(A6474,n_investors!$A$1:$Q$5434,MATCH(investments!D6474, n_investors!$A$1:$Q$1,0), FALSE)</f>
        <v>1</v>
      </c>
    </row>
    <row r="6475" spans="1:5">
      <c r="A6475" s="2" t="s">
        <v>5462</v>
      </c>
      <c r="B6475" s="2">
        <v>2012</v>
      </c>
      <c r="C6475" s="2">
        <v>1300000</v>
      </c>
      <c r="D6475" s="2" t="s">
        <v>42</v>
      </c>
      <c r="E6475">
        <f>VLOOKUP(A6475,n_investors!$A$1:$Q$5434,MATCH(investments!D6475, n_investors!$A$1:$Q$1,0), FALSE)</f>
        <v>1</v>
      </c>
    </row>
    <row r="6476" spans="1:5">
      <c r="A6476" s="2" t="s">
        <v>2400</v>
      </c>
      <c r="B6476" s="2">
        <v>2012</v>
      </c>
      <c r="C6476" s="2">
        <v>7500000</v>
      </c>
      <c r="D6476" s="2" t="s">
        <v>2</v>
      </c>
      <c r="E6476">
        <f>VLOOKUP(A6476,n_investors!$A$1:$Q$5434,MATCH(investments!D6476, n_investors!$A$1:$Q$1,0), FALSE)</f>
        <v>2</v>
      </c>
    </row>
    <row r="6477" spans="1:5">
      <c r="A6477" s="2" t="s">
        <v>3835</v>
      </c>
      <c r="B6477" s="2">
        <v>2012</v>
      </c>
      <c r="C6477" s="2">
        <v>12000000</v>
      </c>
      <c r="D6477" s="2" t="s">
        <v>5</v>
      </c>
      <c r="E6477">
        <f>VLOOKUP(A6477,n_investors!$A$1:$Q$5434,MATCH(investments!D6477, n_investors!$A$1:$Q$1,0), FALSE)</f>
        <v>2</v>
      </c>
    </row>
    <row r="6478" spans="1:5">
      <c r="A6478" s="2" t="s">
        <v>4698</v>
      </c>
      <c r="B6478" s="2">
        <v>2012</v>
      </c>
      <c r="C6478" s="2">
        <v>13000000</v>
      </c>
      <c r="D6478" s="2" t="s">
        <v>42</v>
      </c>
      <c r="E6478">
        <f>VLOOKUP(A6478,n_investors!$A$1:$Q$5434,MATCH(investments!D6478, n_investors!$A$1:$Q$1,0), FALSE)</f>
        <v>1</v>
      </c>
    </row>
    <row r="6479" spans="1:5">
      <c r="A6479" s="2" t="s">
        <v>2352</v>
      </c>
      <c r="B6479" s="2">
        <v>2012</v>
      </c>
      <c r="C6479" s="2">
        <v>5500000</v>
      </c>
      <c r="D6479" s="2" t="s">
        <v>2</v>
      </c>
      <c r="E6479">
        <f>VLOOKUP(A6479,n_investors!$A$1:$Q$5434,MATCH(investments!D6479, n_investors!$A$1:$Q$1,0), FALSE)</f>
        <v>1</v>
      </c>
    </row>
    <row r="6480" spans="1:5">
      <c r="A6480" s="2" t="s">
        <v>2794</v>
      </c>
      <c r="B6480" s="2">
        <v>2012</v>
      </c>
      <c r="C6480" s="2">
        <v>12500000</v>
      </c>
      <c r="D6480" s="2" t="s">
        <v>42</v>
      </c>
      <c r="E6480">
        <f>VLOOKUP(A6480,n_investors!$A$1:$Q$5434,MATCH(investments!D6480, n_investors!$A$1:$Q$1,0), FALSE)</f>
        <v>1</v>
      </c>
    </row>
    <row r="6481" spans="1:5">
      <c r="A6481" s="2" t="s">
        <v>3192</v>
      </c>
      <c r="B6481" s="2">
        <v>2012</v>
      </c>
      <c r="C6481" s="2">
        <v>11500000</v>
      </c>
      <c r="D6481" s="2" t="s">
        <v>42</v>
      </c>
      <c r="E6481">
        <f>VLOOKUP(A6481,n_investors!$A$1:$Q$5434,MATCH(investments!D6481, n_investors!$A$1:$Q$1,0), FALSE)</f>
        <v>3</v>
      </c>
    </row>
    <row r="6482" spans="1:5">
      <c r="A6482" s="2" t="s">
        <v>436</v>
      </c>
      <c r="B6482" s="2">
        <v>2012</v>
      </c>
      <c r="C6482" s="2">
        <v>2100000</v>
      </c>
      <c r="D6482" s="2" t="s">
        <v>26</v>
      </c>
      <c r="E6482">
        <f>VLOOKUP(A6482,n_investors!$A$1:$Q$5434,MATCH(investments!D6482, n_investors!$A$1:$Q$1,0), FALSE)</f>
        <v>4</v>
      </c>
    </row>
    <row r="6483" spans="1:5">
      <c r="A6483" s="2" t="s">
        <v>1355</v>
      </c>
      <c r="B6483" s="2">
        <v>2012</v>
      </c>
      <c r="C6483" s="2">
        <v>2000000</v>
      </c>
      <c r="D6483" s="2" t="s">
        <v>26</v>
      </c>
      <c r="E6483">
        <f>VLOOKUP(A6483,n_investors!$A$1:$Q$5434,MATCH(investments!D6483, n_investors!$A$1:$Q$1,0), FALSE)</f>
        <v>1</v>
      </c>
    </row>
    <row r="6484" spans="1:5">
      <c r="A6484" s="2" t="s">
        <v>2031</v>
      </c>
      <c r="B6484" s="2">
        <v>2012</v>
      </c>
      <c r="C6484" s="2">
        <v>750000</v>
      </c>
      <c r="D6484" s="2" t="s">
        <v>26</v>
      </c>
      <c r="E6484">
        <f>VLOOKUP(A6484,n_investors!$A$1:$Q$5434,MATCH(investments!D6484, n_investors!$A$1:$Q$1,0), FALSE)</f>
        <v>2</v>
      </c>
    </row>
    <row r="6485" spans="1:5">
      <c r="A6485" s="2" t="s">
        <v>566</v>
      </c>
      <c r="B6485" s="2">
        <v>2012</v>
      </c>
      <c r="C6485" s="2">
        <v>4000000</v>
      </c>
      <c r="D6485" s="2" t="s">
        <v>5</v>
      </c>
      <c r="E6485">
        <f>VLOOKUP(A6485,n_investors!$A$1:$Q$5434,MATCH(investments!D6485, n_investors!$A$1:$Q$1,0), FALSE)</f>
        <v>5</v>
      </c>
    </row>
    <row r="6486" spans="1:5">
      <c r="A6486" s="2" t="s">
        <v>2214</v>
      </c>
      <c r="B6486" s="2">
        <v>2012</v>
      </c>
      <c r="C6486" s="2">
        <v>7000000</v>
      </c>
      <c r="D6486" s="2" t="s">
        <v>2</v>
      </c>
      <c r="E6486">
        <f>VLOOKUP(A6486,n_investors!$A$1:$Q$5434,MATCH(investments!D6486, n_investors!$A$1:$Q$1,0), FALSE)</f>
        <v>2</v>
      </c>
    </row>
    <row r="6487" spans="1:5">
      <c r="A6487" s="2" t="s">
        <v>1246</v>
      </c>
      <c r="B6487" s="2">
        <v>2012</v>
      </c>
      <c r="C6487" s="2">
        <v>11000000</v>
      </c>
      <c r="D6487" s="2" t="s">
        <v>5</v>
      </c>
      <c r="E6487">
        <f>VLOOKUP(A6487,n_investors!$A$1:$Q$5434,MATCH(investments!D6487, n_investors!$A$1:$Q$1,0), FALSE)</f>
        <v>1</v>
      </c>
    </row>
    <row r="6488" spans="1:5">
      <c r="A6488" s="2" t="s">
        <v>1721</v>
      </c>
      <c r="B6488" s="2">
        <v>2012</v>
      </c>
      <c r="C6488" s="2">
        <v>30000000</v>
      </c>
      <c r="D6488" s="2" t="s">
        <v>42</v>
      </c>
      <c r="E6488">
        <f>VLOOKUP(A6488,n_investors!$A$1:$Q$5434,MATCH(investments!D6488, n_investors!$A$1:$Q$1,0), FALSE)</f>
        <v>3</v>
      </c>
    </row>
    <row r="6489" spans="1:5">
      <c r="A6489" s="2" t="s">
        <v>2522</v>
      </c>
      <c r="B6489" s="2">
        <v>2012</v>
      </c>
      <c r="C6489" s="2">
        <v>1850000</v>
      </c>
      <c r="D6489" s="2" t="s">
        <v>2</v>
      </c>
      <c r="E6489">
        <f>VLOOKUP(A6489,n_investors!$A$1:$Q$5434,MATCH(investments!D6489, n_investors!$A$1:$Q$1,0), FALSE)</f>
        <v>1</v>
      </c>
    </row>
    <row r="6490" spans="1:5">
      <c r="A6490" s="2" t="s">
        <v>1334</v>
      </c>
      <c r="B6490" s="2">
        <v>2012</v>
      </c>
      <c r="C6490" s="2">
        <v>5000000</v>
      </c>
      <c r="D6490" s="2" t="s">
        <v>2</v>
      </c>
      <c r="E6490">
        <f>VLOOKUP(A6490,n_investors!$A$1:$Q$5434,MATCH(investments!D6490, n_investors!$A$1:$Q$1,0), FALSE)</f>
        <v>4</v>
      </c>
    </row>
    <row r="6491" spans="1:5">
      <c r="A6491" s="2" t="s">
        <v>1413</v>
      </c>
      <c r="B6491" s="2">
        <v>2012</v>
      </c>
      <c r="C6491" s="2">
        <v>6200000</v>
      </c>
      <c r="D6491" s="2" t="s">
        <v>2</v>
      </c>
      <c r="E6491">
        <f>VLOOKUP(A6491,n_investors!$A$1:$Q$5434,MATCH(investments!D6491, n_investors!$A$1:$Q$1,0), FALSE)</f>
        <v>3</v>
      </c>
    </row>
    <row r="6492" spans="1:5">
      <c r="A6492" s="2" t="s">
        <v>421</v>
      </c>
      <c r="B6492" s="2">
        <v>2012</v>
      </c>
      <c r="C6492" s="2">
        <v>12000000</v>
      </c>
      <c r="D6492" s="2" t="s">
        <v>42</v>
      </c>
      <c r="E6492">
        <f>VLOOKUP(A6492,n_investors!$A$1:$Q$5434,MATCH(investments!D6492, n_investors!$A$1:$Q$1,0), FALSE)</f>
        <v>2</v>
      </c>
    </row>
    <row r="6493" spans="1:5">
      <c r="A6493" s="2" t="s">
        <v>3501</v>
      </c>
      <c r="B6493" s="2">
        <v>2012</v>
      </c>
      <c r="C6493" s="2">
        <v>6000000</v>
      </c>
      <c r="D6493" s="2" t="s">
        <v>42</v>
      </c>
      <c r="E6493">
        <f>VLOOKUP(A6493,n_investors!$A$1:$Q$5434,MATCH(investments!D6493, n_investors!$A$1:$Q$1,0), FALSE)</f>
        <v>2</v>
      </c>
    </row>
    <row r="6494" spans="1:5">
      <c r="A6494" s="2" t="s">
        <v>2808</v>
      </c>
      <c r="B6494" s="2">
        <v>2012</v>
      </c>
      <c r="C6494" s="2">
        <v>7000000</v>
      </c>
      <c r="D6494" s="2" t="s">
        <v>5</v>
      </c>
      <c r="E6494">
        <f>VLOOKUP(A6494,n_investors!$A$1:$Q$5434,MATCH(investments!D6494, n_investors!$A$1:$Q$1,0), FALSE)</f>
        <v>1</v>
      </c>
    </row>
    <row r="6495" spans="1:5">
      <c r="A6495" s="2" t="s">
        <v>2811</v>
      </c>
      <c r="B6495" s="2">
        <v>2012</v>
      </c>
      <c r="C6495" s="2">
        <v>7200000</v>
      </c>
      <c r="D6495" s="2" t="s">
        <v>2</v>
      </c>
      <c r="E6495">
        <f>VLOOKUP(A6495,n_investors!$A$1:$Q$5434,MATCH(investments!D6495, n_investors!$A$1:$Q$1,0), FALSE)</f>
        <v>2</v>
      </c>
    </row>
    <row r="6496" spans="1:5">
      <c r="A6496" s="2" t="s">
        <v>2811</v>
      </c>
      <c r="B6496" s="2">
        <v>2012</v>
      </c>
      <c r="C6496" s="2">
        <v>15000000</v>
      </c>
      <c r="D6496" s="2" t="s">
        <v>5</v>
      </c>
      <c r="E6496">
        <f>VLOOKUP(A6496,n_investors!$A$1:$Q$5434,MATCH(investments!D6496, n_investors!$A$1:$Q$1,0), FALSE)</f>
        <v>1</v>
      </c>
    </row>
    <row r="6497" spans="1:5">
      <c r="A6497" s="2" t="s">
        <v>1456</v>
      </c>
      <c r="B6497" s="2">
        <v>2012</v>
      </c>
      <c r="C6497" s="2">
        <v>25000000</v>
      </c>
      <c r="D6497" s="2" t="s">
        <v>10</v>
      </c>
      <c r="E6497">
        <f>VLOOKUP(A6497,n_investors!$A$1:$Q$5434,MATCH(investments!D6497, n_investors!$A$1:$Q$1,0), FALSE)</f>
        <v>3</v>
      </c>
    </row>
    <row r="6498" spans="1:5">
      <c r="A6498" s="2" t="s">
        <v>657</v>
      </c>
      <c r="B6498" s="2">
        <v>2012</v>
      </c>
      <c r="C6498" s="2">
        <v>660000</v>
      </c>
      <c r="D6498" s="2" t="s">
        <v>26</v>
      </c>
      <c r="E6498">
        <f>VLOOKUP(A6498,n_investors!$A$1:$Q$5434,MATCH(investments!D6498, n_investors!$A$1:$Q$1,0), FALSE)</f>
        <v>2</v>
      </c>
    </row>
    <row r="6499" spans="1:5">
      <c r="A6499" s="2" t="s">
        <v>4904</v>
      </c>
      <c r="B6499" s="2">
        <v>2012</v>
      </c>
      <c r="C6499" s="2">
        <v>118000</v>
      </c>
      <c r="D6499" s="2" t="s">
        <v>26</v>
      </c>
      <c r="E6499">
        <f>VLOOKUP(A6499,n_investors!$A$1:$Q$5434,MATCH(investments!D6499, n_investors!$A$1:$Q$1,0), FALSE)</f>
        <v>1</v>
      </c>
    </row>
    <row r="6500" spans="1:5">
      <c r="A6500" s="2" t="s">
        <v>1117</v>
      </c>
      <c r="B6500" s="2">
        <v>2012</v>
      </c>
      <c r="C6500" s="2">
        <v>1900000</v>
      </c>
      <c r="D6500" s="2" t="s">
        <v>42</v>
      </c>
      <c r="E6500">
        <f>VLOOKUP(A6500,n_investors!$A$1:$Q$5434,MATCH(investments!D6500, n_investors!$A$1:$Q$1,0), FALSE)</f>
        <v>2</v>
      </c>
    </row>
    <row r="6501" spans="1:5">
      <c r="A6501" s="2" t="s">
        <v>862</v>
      </c>
      <c r="B6501" s="2">
        <v>2012</v>
      </c>
      <c r="C6501" s="2">
        <v>25000000</v>
      </c>
      <c r="D6501" s="2" t="s">
        <v>10</v>
      </c>
      <c r="E6501">
        <f>VLOOKUP(A6501,n_investors!$A$1:$Q$5434,MATCH(investments!D6501, n_investors!$A$1:$Q$1,0), FALSE)</f>
        <v>4</v>
      </c>
    </row>
    <row r="6502" spans="1:5">
      <c r="A6502" s="2" t="s">
        <v>4072</v>
      </c>
      <c r="B6502" s="2">
        <v>2012</v>
      </c>
      <c r="C6502" s="2">
        <v>80000000</v>
      </c>
      <c r="D6502" s="2" t="s">
        <v>42</v>
      </c>
      <c r="E6502">
        <f>VLOOKUP(A6502,n_investors!$A$1:$Q$5434,MATCH(investments!D6502, n_investors!$A$1:$Q$1,0), FALSE)</f>
        <v>1</v>
      </c>
    </row>
    <row r="6503" spans="1:5">
      <c r="A6503" s="2" t="s">
        <v>3629</v>
      </c>
      <c r="B6503" s="2">
        <v>2012</v>
      </c>
      <c r="C6503" s="2">
        <v>7000000</v>
      </c>
      <c r="D6503" s="2" t="s">
        <v>5</v>
      </c>
      <c r="E6503">
        <f>VLOOKUP(A6503,n_investors!$A$1:$Q$5434,MATCH(investments!D6503, n_investors!$A$1:$Q$1,0), FALSE)</f>
        <v>1</v>
      </c>
    </row>
    <row r="6504" spans="1:5">
      <c r="A6504" s="2" t="s">
        <v>871</v>
      </c>
      <c r="B6504" s="2">
        <v>2012</v>
      </c>
      <c r="C6504" s="2">
        <v>28000000</v>
      </c>
      <c r="D6504" s="2" t="s">
        <v>42</v>
      </c>
      <c r="E6504">
        <f>VLOOKUP(A6504,n_investors!$A$1:$Q$5434,MATCH(investments!D6504, n_investors!$A$1:$Q$1,0), FALSE)</f>
        <v>1</v>
      </c>
    </row>
    <row r="6505" spans="1:5">
      <c r="A6505" s="2" t="s">
        <v>1233</v>
      </c>
      <c r="B6505" s="2">
        <v>2012</v>
      </c>
      <c r="C6505" s="2">
        <v>5000000</v>
      </c>
      <c r="D6505" s="2" t="s">
        <v>5</v>
      </c>
      <c r="E6505">
        <f>VLOOKUP(A6505,n_investors!$A$1:$Q$5434,MATCH(investments!D6505, n_investors!$A$1:$Q$1,0), FALSE)</f>
        <v>1</v>
      </c>
    </row>
    <row r="6506" spans="1:5">
      <c r="A6506" s="2" t="s">
        <v>3691</v>
      </c>
      <c r="B6506" s="2">
        <v>2012</v>
      </c>
      <c r="C6506" s="2">
        <v>2000000</v>
      </c>
      <c r="D6506" s="2" t="s">
        <v>175</v>
      </c>
      <c r="E6506">
        <f>VLOOKUP(A6506,n_investors!$A$1:$Q$5434,MATCH(investments!D6506, n_investors!$A$1:$Q$1,0), FALSE)</f>
        <v>2</v>
      </c>
    </row>
    <row r="6507" spans="1:5">
      <c r="A6507" s="2" t="s">
        <v>470</v>
      </c>
      <c r="B6507" s="2">
        <v>2012</v>
      </c>
      <c r="C6507" s="2">
        <v>10400000</v>
      </c>
      <c r="D6507" s="2" t="s">
        <v>42</v>
      </c>
      <c r="E6507">
        <f>VLOOKUP(A6507,n_investors!$A$1:$Q$5434,MATCH(investments!D6507, n_investors!$A$1:$Q$1,0), FALSE)</f>
        <v>2</v>
      </c>
    </row>
    <row r="6508" spans="1:5">
      <c r="A6508" s="2" t="s">
        <v>4887</v>
      </c>
      <c r="B6508" s="2">
        <v>2012</v>
      </c>
      <c r="C6508" s="2">
        <v>400000</v>
      </c>
      <c r="D6508" s="2" t="s">
        <v>136</v>
      </c>
      <c r="E6508">
        <f>VLOOKUP(A6508,n_investors!$A$1:$Q$5434,MATCH(investments!D6508, n_investors!$A$1:$Q$1,0), FALSE)</f>
        <v>1</v>
      </c>
    </row>
    <row r="6509" spans="1:5">
      <c r="A6509" s="2" t="s">
        <v>2388</v>
      </c>
      <c r="B6509" s="2">
        <v>2012</v>
      </c>
      <c r="C6509" s="2">
        <v>1000000</v>
      </c>
      <c r="D6509" s="2" t="s">
        <v>26</v>
      </c>
      <c r="E6509">
        <f>VLOOKUP(A6509,n_investors!$A$1:$Q$5434,MATCH(investments!D6509, n_investors!$A$1:$Q$1,0), FALSE)</f>
        <v>4</v>
      </c>
    </row>
    <row r="6510" spans="1:5">
      <c r="A6510" s="2" t="s">
        <v>547</v>
      </c>
      <c r="B6510" s="2">
        <v>2012</v>
      </c>
      <c r="C6510" s="2">
        <v>2000000</v>
      </c>
      <c r="D6510" s="2" t="s">
        <v>26</v>
      </c>
      <c r="E6510">
        <f>VLOOKUP(A6510,n_investors!$A$1:$Q$5434,MATCH(investments!D6510, n_investors!$A$1:$Q$1,0), FALSE)</f>
        <v>3</v>
      </c>
    </row>
    <row r="6511" spans="1:5">
      <c r="A6511" s="2" t="s">
        <v>247</v>
      </c>
      <c r="B6511" s="2">
        <v>2012</v>
      </c>
      <c r="C6511" s="2">
        <v>55700000</v>
      </c>
      <c r="D6511" s="2" t="s">
        <v>32</v>
      </c>
      <c r="E6511">
        <f>VLOOKUP(A6511,n_investors!$A$1:$Q$5434,MATCH(investments!D6511, n_investors!$A$1:$Q$1,0), FALSE)</f>
        <v>4</v>
      </c>
    </row>
    <row r="6512" spans="1:5">
      <c r="A6512" s="2" t="s">
        <v>397</v>
      </c>
      <c r="B6512" s="2">
        <v>2012</v>
      </c>
      <c r="C6512" s="2">
        <v>1000000</v>
      </c>
      <c r="D6512" s="2" t="s">
        <v>26</v>
      </c>
      <c r="E6512">
        <f>VLOOKUP(A6512,n_investors!$A$1:$Q$5434,MATCH(investments!D6512, n_investors!$A$1:$Q$1,0), FALSE)</f>
        <v>2</v>
      </c>
    </row>
    <row r="6513" spans="1:5">
      <c r="A6513" s="2" t="s">
        <v>398</v>
      </c>
      <c r="B6513" s="2">
        <v>2012</v>
      </c>
      <c r="C6513" s="2">
        <v>1000000</v>
      </c>
      <c r="D6513" s="2" t="s">
        <v>2</v>
      </c>
      <c r="E6513">
        <f>VLOOKUP(A6513,n_investors!$A$1:$Q$5434,MATCH(investments!D6513, n_investors!$A$1:$Q$1,0), FALSE)</f>
        <v>3</v>
      </c>
    </row>
    <row r="6514" spans="1:5">
      <c r="A6514" s="2" t="s">
        <v>398</v>
      </c>
      <c r="B6514" s="2">
        <v>2012</v>
      </c>
      <c r="C6514" s="2">
        <v>6000000</v>
      </c>
      <c r="D6514" s="2" t="s">
        <v>2</v>
      </c>
      <c r="E6514">
        <f>VLOOKUP(A6514,n_investors!$A$1:$Q$5434,MATCH(investments!D6514, n_investors!$A$1:$Q$1,0), FALSE)</f>
        <v>3</v>
      </c>
    </row>
    <row r="6515" spans="1:5">
      <c r="A6515" s="2" t="s">
        <v>379</v>
      </c>
      <c r="B6515" s="2">
        <v>2012</v>
      </c>
      <c r="C6515" s="2">
        <v>1000000</v>
      </c>
      <c r="D6515" s="2" t="s">
        <v>26</v>
      </c>
      <c r="E6515">
        <f>VLOOKUP(A6515,n_investors!$A$1:$Q$5434,MATCH(investments!D6515, n_investors!$A$1:$Q$1,0), FALSE)</f>
        <v>3</v>
      </c>
    </row>
    <row r="6516" spans="1:5">
      <c r="A6516" s="2" t="s">
        <v>379</v>
      </c>
      <c r="B6516" s="2">
        <v>2012</v>
      </c>
      <c r="C6516" s="2">
        <v>9800000</v>
      </c>
      <c r="D6516" s="2" t="s">
        <v>2</v>
      </c>
      <c r="E6516">
        <f>VLOOKUP(A6516,n_investors!$A$1:$Q$5434,MATCH(investments!D6516, n_investors!$A$1:$Q$1,0), FALSE)</f>
        <v>2</v>
      </c>
    </row>
    <row r="6517" spans="1:5">
      <c r="A6517" s="2" t="s">
        <v>655</v>
      </c>
      <c r="B6517" s="2">
        <v>2012</v>
      </c>
      <c r="C6517" s="2">
        <v>100000000</v>
      </c>
      <c r="D6517" s="2" t="s">
        <v>42</v>
      </c>
      <c r="E6517">
        <f>VLOOKUP(A6517,n_investors!$A$1:$Q$5434,MATCH(investments!D6517, n_investors!$A$1:$Q$1,0), FALSE)</f>
        <v>1</v>
      </c>
    </row>
    <row r="6518" spans="1:5">
      <c r="A6518" s="2" t="s">
        <v>5031</v>
      </c>
      <c r="B6518" s="2">
        <v>2012</v>
      </c>
      <c r="C6518" s="2">
        <v>7000000</v>
      </c>
      <c r="D6518" s="2" t="s">
        <v>2</v>
      </c>
      <c r="E6518">
        <f>VLOOKUP(A6518,n_investors!$A$1:$Q$5434,MATCH(investments!D6518, n_investors!$A$1:$Q$1,0), FALSE)</f>
        <v>1</v>
      </c>
    </row>
    <row r="6519" spans="1:5">
      <c r="A6519" s="2" t="s">
        <v>5461</v>
      </c>
      <c r="B6519" s="2">
        <v>2012</v>
      </c>
      <c r="C6519" s="2">
        <v>1600000</v>
      </c>
      <c r="D6519" s="2" t="s">
        <v>26</v>
      </c>
      <c r="E6519">
        <f>VLOOKUP(A6519,n_investors!$A$1:$Q$5434,MATCH(investments!D6519, n_investors!$A$1:$Q$1,0), FALSE)</f>
        <v>1</v>
      </c>
    </row>
    <row r="6520" spans="1:5">
      <c r="A6520" s="2" t="s">
        <v>3942</v>
      </c>
      <c r="B6520" s="2">
        <v>2012</v>
      </c>
      <c r="C6520" s="2">
        <v>17000000</v>
      </c>
      <c r="D6520" s="2" t="s">
        <v>5</v>
      </c>
      <c r="E6520">
        <f>VLOOKUP(A6520,n_investors!$A$1:$Q$5434,MATCH(investments!D6520, n_investors!$A$1:$Q$1,0), FALSE)</f>
        <v>1</v>
      </c>
    </row>
    <row r="6521" spans="1:5">
      <c r="A6521" s="2" t="s">
        <v>543</v>
      </c>
      <c r="B6521" s="2">
        <v>2012</v>
      </c>
      <c r="C6521" s="2">
        <v>1400000</v>
      </c>
      <c r="D6521" s="2" t="s">
        <v>26</v>
      </c>
      <c r="E6521">
        <f>VLOOKUP(A6521,n_investors!$A$1:$Q$5434,MATCH(investments!D6521, n_investors!$A$1:$Q$1,0), FALSE)</f>
        <v>1</v>
      </c>
    </row>
    <row r="6522" spans="1:5">
      <c r="A6522" s="2" t="s">
        <v>231</v>
      </c>
      <c r="B6522" s="2">
        <v>2012</v>
      </c>
      <c r="C6522" s="2">
        <v>14000000</v>
      </c>
      <c r="D6522" s="2" t="s">
        <v>2</v>
      </c>
      <c r="E6522">
        <f>VLOOKUP(A6522,n_investors!$A$1:$Q$5434,MATCH(investments!D6522, n_investors!$A$1:$Q$1,0), FALSE)</f>
        <v>1</v>
      </c>
    </row>
    <row r="6523" spans="1:5">
      <c r="A6523" s="2" t="s">
        <v>658</v>
      </c>
      <c r="B6523" s="2">
        <v>2012</v>
      </c>
      <c r="C6523" s="2">
        <v>8000000</v>
      </c>
      <c r="D6523" s="2" t="s">
        <v>42</v>
      </c>
      <c r="E6523">
        <f>VLOOKUP(A6523,n_investors!$A$1:$Q$5434,MATCH(investments!D6523, n_investors!$A$1:$Q$1,0), FALSE)</f>
        <v>1</v>
      </c>
    </row>
    <row r="6524" spans="1:5">
      <c r="A6524" s="2" t="s">
        <v>3495</v>
      </c>
      <c r="B6524" s="2">
        <v>2012</v>
      </c>
      <c r="C6524" s="2">
        <v>6500000</v>
      </c>
      <c r="D6524" s="2" t="s">
        <v>2</v>
      </c>
      <c r="E6524">
        <f>VLOOKUP(A6524,n_investors!$A$1:$Q$5434,MATCH(investments!D6524, n_investors!$A$1:$Q$1,0), FALSE)</f>
        <v>2</v>
      </c>
    </row>
    <row r="6525" spans="1:5">
      <c r="A6525" s="2" t="s">
        <v>2815</v>
      </c>
      <c r="B6525" s="2">
        <v>2012</v>
      </c>
      <c r="C6525" s="2">
        <v>925000</v>
      </c>
      <c r="D6525" s="2" t="s">
        <v>42</v>
      </c>
      <c r="E6525">
        <f>VLOOKUP(A6525,n_investors!$A$1:$Q$5434,MATCH(investments!D6525, n_investors!$A$1:$Q$1,0), FALSE)</f>
        <v>1</v>
      </c>
    </row>
    <row r="6526" spans="1:5">
      <c r="A6526" s="2" t="s">
        <v>854</v>
      </c>
      <c r="B6526" s="2">
        <v>2012</v>
      </c>
      <c r="C6526" s="2">
        <v>165000000</v>
      </c>
      <c r="D6526" s="2" t="s">
        <v>42</v>
      </c>
      <c r="E6526">
        <f>VLOOKUP(A6526,n_investors!$A$1:$Q$5434,MATCH(investments!D6526, n_investors!$A$1:$Q$1,0), FALSE)</f>
        <v>2</v>
      </c>
    </row>
    <row r="6527" spans="1:5">
      <c r="A6527" s="2" t="s">
        <v>204</v>
      </c>
      <c r="B6527" s="2">
        <v>2012</v>
      </c>
      <c r="C6527" s="2">
        <v>12000000</v>
      </c>
      <c r="D6527" s="2" t="s">
        <v>5</v>
      </c>
      <c r="E6527">
        <f>VLOOKUP(A6527,n_investors!$A$1:$Q$5434,MATCH(investments!D6527, n_investors!$A$1:$Q$1,0), FALSE)</f>
        <v>2</v>
      </c>
    </row>
    <row r="6528" spans="1:5">
      <c r="A6528" s="2" t="s">
        <v>3628</v>
      </c>
      <c r="B6528" s="2">
        <v>2012</v>
      </c>
      <c r="C6528" s="2">
        <v>7000000</v>
      </c>
      <c r="D6528" s="2" t="s">
        <v>2</v>
      </c>
      <c r="E6528">
        <f>VLOOKUP(A6528,n_investors!$A$1:$Q$5434,MATCH(investments!D6528, n_investors!$A$1:$Q$1,0), FALSE)</f>
        <v>2</v>
      </c>
    </row>
    <row r="6529" spans="1:5">
      <c r="A6529" s="2" t="s">
        <v>858</v>
      </c>
      <c r="B6529" s="2">
        <v>2012</v>
      </c>
      <c r="C6529" s="2">
        <v>2100000</v>
      </c>
      <c r="D6529" s="2" t="s">
        <v>26</v>
      </c>
      <c r="E6529">
        <f>VLOOKUP(A6529,n_investors!$A$1:$Q$5434,MATCH(investments!D6529, n_investors!$A$1:$Q$1,0), FALSE)</f>
        <v>2</v>
      </c>
    </row>
    <row r="6530" spans="1:5">
      <c r="A6530" s="2" t="s">
        <v>858</v>
      </c>
      <c r="B6530" s="2">
        <v>2012</v>
      </c>
      <c r="C6530" s="2">
        <v>10000000</v>
      </c>
      <c r="D6530" s="2" t="s">
        <v>2</v>
      </c>
      <c r="E6530">
        <f>VLOOKUP(A6530,n_investors!$A$1:$Q$5434,MATCH(investments!D6530, n_investors!$A$1:$Q$1,0), FALSE)</f>
        <v>2</v>
      </c>
    </row>
    <row r="6531" spans="1:5">
      <c r="A6531" s="2" t="s">
        <v>2371</v>
      </c>
      <c r="B6531" s="2">
        <v>2012</v>
      </c>
      <c r="C6531" s="2">
        <v>5000000</v>
      </c>
      <c r="D6531" s="2" t="s">
        <v>2</v>
      </c>
      <c r="E6531">
        <f>VLOOKUP(A6531,n_investors!$A$1:$Q$5434,MATCH(investments!D6531, n_investors!$A$1:$Q$1,0), FALSE)</f>
        <v>2</v>
      </c>
    </row>
    <row r="6532" spans="1:5">
      <c r="A6532" s="2" t="s">
        <v>5168</v>
      </c>
      <c r="B6532" s="2">
        <v>2012</v>
      </c>
      <c r="C6532" s="2">
        <v>15000000</v>
      </c>
      <c r="D6532" s="2" t="s">
        <v>5</v>
      </c>
      <c r="E6532">
        <f>VLOOKUP(A6532,n_investors!$A$1:$Q$5434,MATCH(investments!D6532, n_investors!$A$1:$Q$1,0), FALSE)</f>
        <v>1</v>
      </c>
    </row>
    <row r="6533" spans="1:5">
      <c r="A6533" s="2" t="s">
        <v>446</v>
      </c>
      <c r="B6533" s="2">
        <v>2012</v>
      </c>
      <c r="C6533" s="2">
        <v>5000000</v>
      </c>
      <c r="D6533" s="2" t="s">
        <v>5</v>
      </c>
      <c r="E6533">
        <f>VLOOKUP(A6533,n_investors!$A$1:$Q$5434,MATCH(investments!D6533, n_investors!$A$1:$Q$1,0), FALSE)</f>
        <v>2</v>
      </c>
    </row>
    <row r="6534" spans="1:5">
      <c r="A6534" s="2" t="s">
        <v>5025</v>
      </c>
      <c r="B6534" s="2">
        <v>2012</v>
      </c>
      <c r="C6534" s="2">
        <v>13300000</v>
      </c>
      <c r="D6534" s="2" t="s">
        <v>5</v>
      </c>
      <c r="E6534">
        <f>VLOOKUP(A6534,n_investors!$A$1:$Q$5434,MATCH(investments!D6534, n_investors!$A$1:$Q$1,0), FALSE)</f>
        <v>2</v>
      </c>
    </row>
    <row r="6535" spans="1:5">
      <c r="A6535" s="2" t="s">
        <v>3766</v>
      </c>
      <c r="B6535" s="2">
        <v>2012</v>
      </c>
      <c r="C6535" s="2">
        <v>4300000</v>
      </c>
      <c r="D6535" s="2" t="s">
        <v>42</v>
      </c>
      <c r="E6535">
        <f>VLOOKUP(A6535,n_investors!$A$1:$Q$5434,MATCH(investments!D6535, n_investors!$A$1:$Q$1,0), FALSE)</f>
        <v>1</v>
      </c>
    </row>
    <row r="6536" spans="1:5">
      <c r="A6536" s="2" t="s">
        <v>3343</v>
      </c>
      <c r="B6536" s="2">
        <v>2012</v>
      </c>
      <c r="C6536" s="2">
        <v>32500000</v>
      </c>
      <c r="D6536" s="2" t="s">
        <v>10</v>
      </c>
      <c r="E6536">
        <f>VLOOKUP(A6536,n_investors!$A$1:$Q$5434,MATCH(investments!D6536, n_investors!$A$1:$Q$1,0), FALSE)</f>
        <v>1</v>
      </c>
    </row>
    <row r="6537" spans="1:5">
      <c r="A6537" s="2" t="s">
        <v>1688</v>
      </c>
      <c r="B6537" s="2">
        <v>2012</v>
      </c>
      <c r="C6537" s="2">
        <v>32000000</v>
      </c>
      <c r="D6537" s="2" t="s">
        <v>136</v>
      </c>
      <c r="E6537">
        <f>VLOOKUP(A6537,n_investors!$A$1:$Q$5434,MATCH(investments!D6537, n_investors!$A$1:$Q$1,0), FALSE)</f>
        <v>2</v>
      </c>
    </row>
    <row r="6538" spans="1:5">
      <c r="A6538" s="2" t="s">
        <v>995</v>
      </c>
      <c r="B6538" s="2">
        <v>2012</v>
      </c>
      <c r="C6538" s="2">
        <v>25000000</v>
      </c>
      <c r="D6538" s="2" t="s">
        <v>10</v>
      </c>
      <c r="E6538">
        <f>VLOOKUP(A6538,n_investors!$A$1:$Q$5434,MATCH(investments!D6538, n_investors!$A$1:$Q$1,0), FALSE)</f>
        <v>4</v>
      </c>
    </row>
    <row r="6539" spans="1:5">
      <c r="A6539" s="2" t="s">
        <v>5215</v>
      </c>
      <c r="B6539" s="2">
        <v>2012</v>
      </c>
      <c r="C6539" s="2">
        <v>15000000</v>
      </c>
      <c r="D6539" s="2" t="s">
        <v>10</v>
      </c>
      <c r="E6539">
        <f>VLOOKUP(A6539,n_investors!$A$1:$Q$5434,MATCH(investments!D6539, n_investors!$A$1:$Q$1,0), FALSE)</f>
        <v>1</v>
      </c>
    </row>
    <row r="6540" spans="1:5">
      <c r="A6540" s="2" t="s">
        <v>534</v>
      </c>
      <c r="B6540" s="2">
        <v>2012</v>
      </c>
      <c r="C6540" s="2">
        <v>14300000</v>
      </c>
      <c r="D6540" s="2" t="s">
        <v>5</v>
      </c>
      <c r="E6540">
        <f>VLOOKUP(A6540,n_investors!$A$1:$Q$5434,MATCH(investments!D6540, n_investors!$A$1:$Q$1,0), FALSE)</f>
        <v>2</v>
      </c>
    </row>
    <row r="6541" spans="1:5">
      <c r="A6541" s="2" t="s">
        <v>2380</v>
      </c>
      <c r="B6541" s="2">
        <v>2012</v>
      </c>
      <c r="C6541" s="2">
        <v>16000000</v>
      </c>
      <c r="D6541" s="2" t="s">
        <v>10</v>
      </c>
      <c r="E6541">
        <f>VLOOKUP(A6541,n_investors!$A$1:$Q$5434,MATCH(investments!D6541, n_investors!$A$1:$Q$1,0), FALSE)</f>
        <v>3</v>
      </c>
    </row>
    <row r="6542" spans="1:5">
      <c r="A6542" s="2" t="s">
        <v>3487</v>
      </c>
      <c r="B6542" s="2">
        <v>2012</v>
      </c>
      <c r="C6542" s="2">
        <v>16000000</v>
      </c>
      <c r="D6542" s="2" t="s">
        <v>42</v>
      </c>
      <c r="E6542">
        <f>VLOOKUP(A6542,n_investors!$A$1:$Q$5434,MATCH(investments!D6542, n_investors!$A$1:$Q$1,0), FALSE)</f>
        <v>2</v>
      </c>
    </row>
    <row r="6543" spans="1:5">
      <c r="A6543" s="2" t="s">
        <v>1005</v>
      </c>
      <c r="B6543" s="2">
        <v>2012</v>
      </c>
      <c r="C6543" s="2">
        <v>10000000</v>
      </c>
      <c r="D6543" s="2" t="s">
        <v>2</v>
      </c>
      <c r="E6543">
        <f>VLOOKUP(A6543,n_investors!$A$1:$Q$5434,MATCH(investments!D6543, n_investors!$A$1:$Q$1,0), FALSE)</f>
        <v>1</v>
      </c>
    </row>
    <row r="6544" spans="1:5">
      <c r="A6544" s="2" t="s">
        <v>3500</v>
      </c>
      <c r="B6544" s="2">
        <v>2012</v>
      </c>
      <c r="C6544" s="2">
        <v>4000000</v>
      </c>
      <c r="D6544" s="2" t="s">
        <v>5</v>
      </c>
      <c r="E6544">
        <f>VLOOKUP(A6544,n_investors!$A$1:$Q$5434,MATCH(investments!D6544, n_investors!$A$1:$Q$1,0), FALSE)</f>
        <v>2</v>
      </c>
    </row>
    <row r="6545" spans="1:5">
      <c r="A6545" s="2" t="s">
        <v>4410</v>
      </c>
      <c r="B6545" s="2">
        <v>2012</v>
      </c>
      <c r="C6545" s="2">
        <v>7900000</v>
      </c>
      <c r="D6545" s="2" t="s">
        <v>42</v>
      </c>
      <c r="E6545">
        <f>VLOOKUP(A6545,n_investors!$A$1:$Q$5434,MATCH(investments!D6545, n_investors!$A$1:$Q$1,0), FALSE)</f>
        <v>1</v>
      </c>
    </row>
    <row r="6546" spans="1:5">
      <c r="A6546" s="2" t="s">
        <v>2270</v>
      </c>
      <c r="B6546" s="2">
        <v>2012</v>
      </c>
      <c r="C6546" s="2">
        <v>13000000</v>
      </c>
      <c r="D6546" s="2" t="s">
        <v>42</v>
      </c>
      <c r="E6546">
        <f>VLOOKUP(A6546,n_investors!$A$1:$Q$5434,MATCH(investments!D6546, n_investors!$A$1:$Q$1,0), FALSE)</f>
        <v>2</v>
      </c>
    </row>
    <row r="6547" spans="1:5">
      <c r="A6547" s="2" t="s">
        <v>1201</v>
      </c>
      <c r="B6547" s="2">
        <v>2012</v>
      </c>
      <c r="C6547" s="2">
        <v>30000000</v>
      </c>
      <c r="D6547" s="2" t="s">
        <v>5</v>
      </c>
      <c r="E6547">
        <f>VLOOKUP(A6547,n_investors!$A$1:$Q$5434,MATCH(investments!D6547, n_investors!$A$1:$Q$1,0), FALSE)</f>
        <v>1</v>
      </c>
    </row>
    <row r="6548" spans="1:5">
      <c r="A6548" s="2" t="s">
        <v>2030</v>
      </c>
      <c r="B6548" s="2">
        <v>2012</v>
      </c>
      <c r="C6548" s="2">
        <v>1500000</v>
      </c>
      <c r="D6548" s="2" t="s">
        <v>2</v>
      </c>
      <c r="E6548">
        <f>VLOOKUP(A6548,n_investors!$A$1:$Q$5434,MATCH(investments!D6548, n_investors!$A$1:$Q$1,0), FALSE)</f>
        <v>3</v>
      </c>
    </row>
    <row r="6549" spans="1:5">
      <c r="A6549" s="2" t="s">
        <v>4889</v>
      </c>
      <c r="B6549" s="2">
        <v>2012</v>
      </c>
      <c r="C6549" s="2">
        <v>18000</v>
      </c>
      <c r="D6549" s="2" t="s">
        <v>26</v>
      </c>
      <c r="E6549">
        <f>VLOOKUP(A6549,n_investors!$A$1:$Q$5434,MATCH(investments!D6549, n_investors!$A$1:$Q$1,0), FALSE)</f>
        <v>1</v>
      </c>
    </row>
    <row r="6550" spans="1:5">
      <c r="A6550" s="2" t="s">
        <v>5510</v>
      </c>
      <c r="B6550" s="2">
        <v>2012</v>
      </c>
      <c r="C6550" s="2">
        <v>1000000</v>
      </c>
      <c r="D6550" s="2" t="s">
        <v>42</v>
      </c>
      <c r="E6550">
        <f>VLOOKUP(A6550,n_investors!$A$1:$Q$5434,MATCH(investments!D6550, n_investors!$A$1:$Q$1,0), FALSE)</f>
        <v>1</v>
      </c>
    </row>
    <row r="6551" spans="1:5">
      <c r="A6551" s="2" t="s">
        <v>287</v>
      </c>
      <c r="B6551" s="2">
        <v>2012</v>
      </c>
      <c r="C6551" s="2">
        <v>13000000</v>
      </c>
      <c r="D6551" s="2" t="s">
        <v>313</v>
      </c>
      <c r="E6551">
        <f>VLOOKUP(A6551,n_investors!$A$1:$Q$5434,MATCH(investments!D6551, n_investors!$A$1:$Q$1,0), FALSE)</f>
        <v>5</v>
      </c>
    </row>
    <row r="6552" spans="1:5">
      <c r="A6552" s="2" t="s">
        <v>220</v>
      </c>
      <c r="B6552" s="2">
        <v>2012</v>
      </c>
      <c r="C6552" s="2">
        <v>4250000</v>
      </c>
      <c r="D6552" s="2" t="s">
        <v>2</v>
      </c>
      <c r="E6552">
        <f>VLOOKUP(A6552,n_investors!$A$1:$Q$5434,MATCH(investments!D6552, n_investors!$A$1:$Q$1,0), FALSE)</f>
        <v>2</v>
      </c>
    </row>
    <row r="6553" spans="1:5">
      <c r="A6553" s="2" t="s">
        <v>312</v>
      </c>
      <c r="B6553" s="2">
        <v>2012</v>
      </c>
      <c r="C6553" s="2">
        <v>21500000</v>
      </c>
      <c r="D6553" s="2" t="s">
        <v>10</v>
      </c>
      <c r="E6553">
        <f>VLOOKUP(A6553,n_investors!$A$1:$Q$5434,MATCH(investments!D6553, n_investors!$A$1:$Q$1,0), FALSE)</f>
        <v>2</v>
      </c>
    </row>
    <row r="6554" spans="1:5">
      <c r="A6554" s="2" t="s">
        <v>3242</v>
      </c>
      <c r="B6554" s="2">
        <v>2012</v>
      </c>
      <c r="C6554" s="2">
        <v>4000000</v>
      </c>
      <c r="D6554" s="2" t="s">
        <v>2</v>
      </c>
      <c r="E6554">
        <f>VLOOKUP(A6554,n_investors!$A$1:$Q$5434,MATCH(investments!D6554, n_investors!$A$1:$Q$1,0), FALSE)</f>
        <v>1</v>
      </c>
    </row>
    <row r="6555" spans="1:5">
      <c r="A6555" s="2" t="s">
        <v>656</v>
      </c>
      <c r="B6555" s="2">
        <v>2012</v>
      </c>
      <c r="C6555" s="2">
        <v>4000000</v>
      </c>
      <c r="D6555" s="2" t="s">
        <v>5</v>
      </c>
      <c r="E6555">
        <f>VLOOKUP(A6555,n_investors!$A$1:$Q$5434,MATCH(investments!D6555, n_investors!$A$1:$Q$1,0), FALSE)</f>
        <v>1</v>
      </c>
    </row>
    <row r="6556" spans="1:5">
      <c r="A6556" s="2" t="s">
        <v>1415</v>
      </c>
      <c r="B6556" s="2">
        <v>2012</v>
      </c>
      <c r="C6556" s="2">
        <v>1200000</v>
      </c>
      <c r="D6556" s="2" t="s">
        <v>2</v>
      </c>
      <c r="E6556">
        <f>VLOOKUP(A6556,n_investors!$A$1:$Q$5434,MATCH(investments!D6556, n_investors!$A$1:$Q$1,0), FALSE)</f>
        <v>1</v>
      </c>
    </row>
    <row r="6557" spans="1:5">
      <c r="A6557" s="2" t="s">
        <v>4749</v>
      </c>
      <c r="B6557" s="2">
        <v>2012</v>
      </c>
      <c r="C6557" s="2">
        <v>15000000</v>
      </c>
      <c r="D6557" s="2" t="s">
        <v>42</v>
      </c>
      <c r="E6557">
        <f>VLOOKUP(A6557,n_investors!$A$1:$Q$5434,MATCH(investments!D6557, n_investors!$A$1:$Q$1,0), FALSE)</f>
        <v>2</v>
      </c>
    </row>
    <row r="6558" spans="1:5">
      <c r="A6558" s="2" t="s">
        <v>2498</v>
      </c>
      <c r="B6558" s="2">
        <v>2012</v>
      </c>
      <c r="C6558" s="2">
        <v>7750000</v>
      </c>
      <c r="D6558" s="2" t="s">
        <v>5</v>
      </c>
      <c r="E6558">
        <f>VLOOKUP(A6558,n_investors!$A$1:$Q$5434,MATCH(investments!D6558, n_investors!$A$1:$Q$1,0), FALSE)</f>
        <v>1</v>
      </c>
    </row>
    <row r="6559" spans="1:5">
      <c r="A6559" s="2" t="s">
        <v>36</v>
      </c>
      <c r="B6559" s="2">
        <v>2012</v>
      </c>
      <c r="C6559" s="2">
        <v>40000000</v>
      </c>
      <c r="D6559" s="2" t="s">
        <v>42</v>
      </c>
      <c r="E6559">
        <f>VLOOKUP(A6559,n_investors!$A$1:$Q$5434,MATCH(investments!D6559, n_investors!$A$1:$Q$1,0), FALSE)</f>
        <v>3</v>
      </c>
    </row>
    <row r="6560" spans="1:5">
      <c r="A6560" s="2" t="s">
        <v>935</v>
      </c>
      <c r="B6560" s="2">
        <v>2012</v>
      </c>
      <c r="C6560" s="2">
        <v>30000000</v>
      </c>
      <c r="D6560" s="2" t="s">
        <v>10</v>
      </c>
      <c r="E6560">
        <f>VLOOKUP(A6560,n_investors!$A$1:$Q$5434,MATCH(investments!D6560, n_investors!$A$1:$Q$1,0), FALSE)</f>
        <v>2</v>
      </c>
    </row>
    <row r="6561" spans="1:5">
      <c r="A6561" s="2" t="s">
        <v>1822</v>
      </c>
      <c r="B6561" s="2">
        <v>2012</v>
      </c>
      <c r="C6561" s="2">
        <v>6002724</v>
      </c>
      <c r="D6561" s="2" t="s">
        <v>42</v>
      </c>
      <c r="E6561">
        <f>VLOOKUP(A6561,n_investors!$A$1:$Q$5434,MATCH(investments!D6561, n_investors!$A$1:$Q$1,0), FALSE)</f>
        <v>1</v>
      </c>
    </row>
    <row r="6562" spans="1:5">
      <c r="A6562" s="2" t="s">
        <v>4064</v>
      </c>
      <c r="B6562" s="2">
        <v>2012</v>
      </c>
      <c r="C6562" s="2">
        <v>1800000</v>
      </c>
      <c r="D6562" s="2" t="s">
        <v>26</v>
      </c>
      <c r="E6562">
        <f>VLOOKUP(A6562,n_investors!$A$1:$Q$5434,MATCH(investments!D6562, n_investors!$A$1:$Q$1,0), FALSE)</f>
        <v>1</v>
      </c>
    </row>
    <row r="6563" spans="1:5">
      <c r="A6563" s="2" t="s">
        <v>4040</v>
      </c>
      <c r="B6563" s="2">
        <v>2012</v>
      </c>
      <c r="C6563" s="2">
        <v>10000000</v>
      </c>
      <c r="D6563" s="2" t="s">
        <v>5</v>
      </c>
      <c r="E6563">
        <f>VLOOKUP(A6563,n_investors!$A$1:$Q$5434,MATCH(investments!D6563, n_investors!$A$1:$Q$1,0), FALSE)</f>
        <v>1</v>
      </c>
    </row>
    <row r="6564" spans="1:5">
      <c r="A6564" s="2" t="s">
        <v>317</v>
      </c>
      <c r="B6564" s="2">
        <v>2012</v>
      </c>
      <c r="C6564" s="2">
        <v>2000000</v>
      </c>
      <c r="D6564" s="2" t="s">
        <v>26</v>
      </c>
      <c r="E6564">
        <f>VLOOKUP(A6564,n_investors!$A$1:$Q$5434,MATCH(investments!D6564, n_investors!$A$1:$Q$1,0), FALSE)</f>
        <v>2</v>
      </c>
    </row>
    <row r="6565" spans="1:5">
      <c r="A6565" s="2" t="s">
        <v>3864</v>
      </c>
      <c r="B6565" s="2">
        <v>2012</v>
      </c>
      <c r="C6565" s="2">
        <v>70000000</v>
      </c>
      <c r="D6565" s="2" t="s">
        <v>32</v>
      </c>
      <c r="E6565">
        <f>VLOOKUP(A6565,n_investors!$A$1:$Q$5434,MATCH(investments!D6565, n_investors!$A$1:$Q$1,0), FALSE)</f>
        <v>1</v>
      </c>
    </row>
    <row r="6566" spans="1:5">
      <c r="A6566" s="2" t="s">
        <v>2955</v>
      </c>
      <c r="B6566" s="2">
        <v>2012</v>
      </c>
      <c r="C6566" s="2">
        <v>1000000</v>
      </c>
      <c r="D6566" s="2" t="s">
        <v>26</v>
      </c>
      <c r="E6566">
        <f>VLOOKUP(A6566,n_investors!$A$1:$Q$5434,MATCH(investments!D6566, n_investors!$A$1:$Q$1,0), FALSE)</f>
        <v>1</v>
      </c>
    </row>
    <row r="6567" spans="1:5">
      <c r="A6567" s="2" t="s">
        <v>1680</v>
      </c>
      <c r="B6567" s="2">
        <v>2012</v>
      </c>
      <c r="C6567" s="2">
        <v>1770492</v>
      </c>
      <c r="D6567" s="2" t="s">
        <v>42</v>
      </c>
      <c r="E6567">
        <f>VLOOKUP(A6567,n_investors!$A$1:$Q$5434,MATCH(investments!D6567, n_investors!$A$1:$Q$1,0), FALSE)</f>
        <v>1</v>
      </c>
    </row>
    <row r="6568" spans="1:5">
      <c r="A6568" s="2" t="s">
        <v>1603</v>
      </c>
      <c r="B6568" s="2">
        <v>2012</v>
      </c>
      <c r="C6568" s="2">
        <v>22000000</v>
      </c>
      <c r="D6568" s="2" t="s">
        <v>42</v>
      </c>
      <c r="E6568">
        <f>VLOOKUP(A6568,n_investors!$A$1:$Q$5434,MATCH(investments!D6568, n_investors!$A$1:$Q$1,0), FALSE)</f>
        <v>3</v>
      </c>
    </row>
    <row r="6569" spans="1:5">
      <c r="A6569" s="2" t="s">
        <v>5506</v>
      </c>
      <c r="B6569" s="2">
        <v>2012</v>
      </c>
      <c r="C6569" s="2">
        <v>3300000</v>
      </c>
      <c r="D6569" s="2" t="s">
        <v>26</v>
      </c>
      <c r="E6569">
        <f>VLOOKUP(A6569,n_investors!$A$1:$Q$5434,MATCH(investments!D6569, n_investors!$A$1:$Q$1,0), FALSE)</f>
        <v>1</v>
      </c>
    </row>
    <row r="6570" spans="1:5">
      <c r="A6570" s="2" t="s">
        <v>3830</v>
      </c>
      <c r="B6570" s="2">
        <v>2012</v>
      </c>
      <c r="C6570" s="2">
        <v>12000000</v>
      </c>
      <c r="D6570" s="2" t="s">
        <v>10</v>
      </c>
      <c r="E6570">
        <f>VLOOKUP(A6570,n_investors!$A$1:$Q$5434,MATCH(investments!D6570, n_investors!$A$1:$Q$1,0), FALSE)</f>
        <v>1</v>
      </c>
    </row>
    <row r="6571" spans="1:5">
      <c r="A6571" s="2" t="s">
        <v>4218</v>
      </c>
      <c r="B6571" s="2">
        <v>2012</v>
      </c>
      <c r="C6571" s="2">
        <v>12000000</v>
      </c>
      <c r="D6571" s="2" t="s">
        <v>5</v>
      </c>
      <c r="E6571">
        <f>VLOOKUP(A6571,n_investors!$A$1:$Q$5434,MATCH(investments!D6571, n_investors!$A$1:$Q$1,0), FALSE)</f>
        <v>1</v>
      </c>
    </row>
    <row r="6572" spans="1:5">
      <c r="A6572" s="2" t="s">
        <v>1126</v>
      </c>
      <c r="B6572" s="2">
        <v>2012</v>
      </c>
      <c r="C6572" s="2">
        <v>2400000</v>
      </c>
      <c r="D6572" s="2" t="s">
        <v>42</v>
      </c>
      <c r="E6572">
        <f>VLOOKUP(A6572,n_investors!$A$1:$Q$5434,MATCH(investments!D6572, n_investors!$A$1:$Q$1,0), FALSE)</f>
        <v>5</v>
      </c>
    </row>
    <row r="6573" spans="1:5">
      <c r="A6573" s="2" t="s">
        <v>3923</v>
      </c>
      <c r="B6573" s="2">
        <v>2012</v>
      </c>
      <c r="C6573" s="2">
        <v>8000000</v>
      </c>
      <c r="D6573" s="2" t="s">
        <v>42</v>
      </c>
      <c r="E6573">
        <f>VLOOKUP(A6573,n_investors!$A$1:$Q$5434,MATCH(investments!D6573, n_investors!$A$1:$Q$1,0), FALSE)</f>
        <v>3</v>
      </c>
    </row>
    <row r="6574" spans="1:5">
      <c r="A6574" s="2" t="s">
        <v>4756</v>
      </c>
      <c r="B6574" s="2">
        <v>2012</v>
      </c>
      <c r="C6574" s="2">
        <v>1500000</v>
      </c>
      <c r="D6574" s="2" t="s">
        <v>42</v>
      </c>
      <c r="E6574">
        <f>VLOOKUP(A6574,n_investors!$A$1:$Q$5434,MATCH(investments!D6574, n_investors!$A$1:$Q$1,0), FALSE)</f>
        <v>1</v>
      </c>
    </row>
    <row r="6575" spans="1:5">
      <c r="A6575" s="2" t="s">
        <v>4135</v>
      </c>
      <c r="B6575" s="2">
        <v>2012</v>
      </c>
      <c r="C6575" s="2">
        <v>10000000</v>
      </c>
      <c r="D6575" s="2" t="s">
        <v>10</v>
      </c>
      <c r="E6575">
        <f>VLOOKUP(A6575,n_investors!$A$1:$Q$5434,MATCH(investments!D6575, n_investors!$A$1:$Q$1,0), FALSE)</f>
        <v>2</v>
      </c>
    </row>
    <row r="6576" spans="1:5">
      <c r="A6576" s="2" t="s">
        <v>3582</v>
      </c>
      <c r="B6576" s="2">
        <v>2012</v>
      </c>
      <c r="C6576" s="2">
        <v>5250000</v>
      </c>
      <c r="D6576" s="2" t="s">
        <v>5</v>
      </c>
      <c r="E6576">
        <f>VLOOKUP(A6576,n_investors!$A$1:$Q$5434,MATCH(investments!D6576, n_investors!$A$1:$Q$1,0), FALSE)</f>
        <v>1</v>
      </c>
    </row>
    <row r="6577" spans="1:5">
      <c r="A6577" s="2" t="s">
        <v>372</v>
      </c>
      <c r="B6577" s="2">
        <v>2012</v>
      </c>
      <c r="C6577" s="2">
        <v>105000000</v>
      </c>
      <c r="D6577" s="2" t="s">
        <v>10</v>
      </c>
      <c r="E6577">
        <f>VLOOKUP(A6577,n_investors!$A$1:$Q$5434,MATCH(investments!D6577, n_investors!$A$1:$Q$1,0), FALSE)</f>
        <v>3</v>
      </c>
    </row>
    <row r="6578" spans="1:5">
      <c r="A6578" s="2" t="s">
        <v>2615</v>
      </c>
      <c r="B6578" s="2">
        <v>2012</v>
      </c>
      <c r="C6578" s="2">
        <v>1300000</v>
      </c>
      <c r="D6578" s="2" t="s">
        <v>26</v>
      </c>
      <c r="E6578">
        <f>VLOOKUP(A6578,n_investors!$A$1:$Q$5434,MATCH(investments!D6578, n_investors!$A$1:$Q$1,0), FALSE)</f>
        <v>3</v>
      </c>
    </row>
    <row r="6579" spans="1:5">
      <c r="A6579" s="2" t="s">
        <v>408</v>
      </c>
      <c r="B6579" s="2">
        <v>2012</v>
      </c>
      <c r="C6579" s="2">
        <v>177000</v>
      </c>
      <c r="D6579" s="2" t="s">
        <v>26</v>
      </c>
      <c r="E6579">
        <f>VLOOKUP(A6579,n_investors!$A$1:$Q$5434,MATCH(investments!D6579, n_investors!$A$1:$Q$1,0), FALSE)</f>
        <v>3</v>
      </c>
    </row>
    <row r="6580" spans="1:5">
      <c r="A6580" s="2" t="s">
        <v>391</v>
      </c>
      <c r="B6580" s="2">
        <v>2012</v>
      </c>
      <c r="C6580" s="2">
        <v>225000000</v>
      </c>
      <c r="D6580" s="2" t="s">
        <v>42</v>
      </c>
      <c r="E6580">
        <f>VLOOKUP(A6580,n_investors!$A$1:$Q$5434,MATCH(investments!D6580, n_investors!$A$1:$Q$1,0), FALSE)</f>
        <v>2</v>
      </c>
    </row>
    <row r="6581" spans="1:5">
      <c r="A6581" s="2" t="s">
        <v>550</v>
      </c>
      <c r="B6581" s="2">
        <v>2012</v>
      </c>
      <c r="C6581" s="2">
        <v>500000</v>
      </c>
      <c r="D6581" s="2" t="s">
        <v>26</v>
      </c>
      <c r="E6581">
        <f>VLOOKUP(A6581,n_investors!$A$1:$Q$5434,MATCH(investments!D6581, n_investors!$A$1:$Q$1,0), FALSE)</f>
        <v>2</v>
      </c>
    </row>
    <row r="6582" spans="1:5">
      <c r="A6582" s="2" t="s">
        <v>219</v>
      </c>
      <c r="B6582" s="2">
        <v>2012</v>
      </c>
      <c r="C6582" s="2">
        <v>3300000</v>
      </c>
      <c r="D6582" s="2" t="s">
        <v>2</v>
      </c>
      <c r="E6582">
        <f>VLOOKUP(A6582,n_investors!$A$1:$Q$5434,MATCH(investments!D6582, n_investors!$A$1:$Q$1,0), FALSE)</f>
        <v>2</v>
      </c>
    </row>
    <row r="6583" spans="1:5">
      <c r="A6583" s="2" t="s">
        <v>2944</v>
      </c>
      <c r="B6583" s="2">
        <v>2012</v>
      </c>
      <c r="C6583" s="2">
        <v>18000000</v>
      </c>
      <c r="D6583" s="2" t="s">
        <v>5</v>
      </c>
      <c r="E6583">
        <f>VLOOKUP(A6583,n_investors!$A$1:$Q$5434,MATCH(investments!D6583, n_investors!$A$1:$Q$1,0), FALSE)</f>
        <v>1</v>
      </c>
    </row>
    <row r="6584" spans="1:5">
      <c r="A6584" s="2" t="s">
        <v>883</v>
      </c>
      <c r="B6584" s="2">
        <v>2012</v>
      </c>
      <c r="C6584" s="2">
        <v>4000000</v>
      </c>
      <c r="D6584" s="2" t="s">
        <v>2</v>
      </c>
      <c r="E6584">
        <f>VLOOKUP(A6584,n_investors!$A$1:$Q$5434,MATCH(investments!D6584, n_investors!$A$1:$Q$1,0), FALSE)</f>
        <v>1</v>
      </c>
    </row>
    <row r="6585" spans="1:5">
      <c r="A6585" s="2" t="s">
        <v>1416</v>
      </c>
      <c r="B6585" s="2">
        <v>2012</v>
      </c>
      <c r="C6585" s="2">
        <v>1925000</v>
      </c>
      <c r="D6585" s="2" t="s">
        <v>26</v>
      </c>
      <c r="E6585">
        <f>VLOOKUP(A6585,n_investors!$A$1:$Q$5434,MATCH(investments!D6585, n_investors!$A$1:$Q$1,0), FALSE)</f>
        <v>1</v>
      </c>
    </row>
    <row r="6586" spans="1:5">
      <c r="A6586" s="2" t="s">
        <v>2516</v>
      </c>
      <c r="B6586" s="2">
        <v>2012</v>
      </c>
      <c r="C6586" s="2">
        <v>2100000</v>
      </c>
      <c r="D6586" s="2" t="s">
        <v>26</v>
      </c>
      <c r="E6586">
        <f>VLOOKUP(A6586,n_investors!$A$1:$Q$5434,MATCH(investments!D6586, n_investors!$A$1:$Q$1,0), FALSE)</f>
        <v>1</v>
      </c>
    </row>
    <row r="6587" spans="1:5">
      <c r="A6587" s="2" t="s">
        <v>1344</v>
      </c>
      <c r="B6587" s="2">
        <v>2012</v>
      </c>
      <c r="C6587" s="2">
        <v>10000000</v>
      </c>
      <c r="D6587" s="2" t="s">
        <v>5</v>
      </c>
      <c r="E6587">
        <f>VLOOKUP(A6587,n_investors!$A$1:$Q$5434,MATCH(investments!D6587, n_investors!$A$1:$Q$1,0), FALSE)</f>
        <v>1</v>
      </c>
    </row>
    <row r="6588" spans="1:5">
      <c r="A6588" s="2" t="s">
        <v>2138</v>
      </c>
      <c r="B6588" s="2">
        <v>2012</v>
      </c>
      <c r="C6588" s="2">
        <v>1400000</v>
      </c>
      <c r="D6588" s="2" t="s">
        <v>26</v>
      </c>
      <c r="E6588">
        <f>VLOOKUP(A6588,n_investors!$A$1:$Q$5434,MATCH(investments!D6588, n_investors!$A$1:$Q$1,0), FALSE)</f>
        <v>3</v>
      </c>
    </row>
    <row r="6589" spans="1:5">
      <c r="A6589" s="2" t="s">
        <v>403</v>
      </c>
      <c r="B6589" s="2">
        <v>2012</v>
      </c>
      <c r="C6589" s="2">
        <v>15000000</v>
      </c>
      <c r="D6589" s="2" t="s">
        <v>5</v>
      </c>
      <c r="E6589">
        <f>VLOOKUP(A6589,n_investors!$A$1:$Q$5434,MATCH(investments!D6589, n_investors!$A$1:$Q$1,0), FALSE)</f>
        <v>2</v>
      </c>
    </row>
    <row r="6590" spans="1:5">
      <c r="A6590" s="2" t="s">
        <v>2137</v>
      </c>
      <c r="B6590" s="2">
        <v>2012</v>
      </c>
      <c r="C6590" s="2">
        <v>10000000</v>
      </c>
      <c r="D6590" s="2" t="s">
        <v>42</v>
      </c>
      <c r="E6590">
        <f>VLOOKUP(A6590,n_investors!$A$1:$Q$5434,MATCH(investments!D6590, n_investors!$A$1:$Q$1,0), FALSE)</f>
        <v>1</v>
      </c>
    </row>
    <row r="6591" spans="1:5">
      <c r="A6591" s="2" t="s">
        <v>2837</v>
      </c>
      <c r="B6591" s="2">
        <v>2012</v>
      </c>
      <c r="C6591" s="2">
        <v>14000000</v>
      </c>
      <c r="D6591" s="2" t="s">
        <v>5</v>
      </c>
      <c r="E6591">
        <f>VLOOKUP(A6591,n_investors!$A$1:$Q$5434,MATCH(investments!D6591, n_investors!$A$1:$Q$1,0), FALSE)</f>
        <v>1</v>
      </c>
    </row>
    <row r="6592" spans="1:5">
      <c r="A6592" s="2" t="s">
        <v>846</v>
      </c>
      <c r="B6592" s="2">
        <v>2012</v>
      </c>
      <c r="C6592" s="2">
        <v>10000000</v>
      </c>
      <c r="D6592" s="2" t="s">
        <v>2</v>
      </c>
      <c r="E6592">
        <f>VLOOKUP(A6592,n_investors!$A$1:$Q$5434,MATCH(investments!D6592, n_investors!$A$1:$Q$1,0), FALSE)</f>
        <v>1</v>
      </c>
    </row>
    <row r="6593" spans="1:5">
      <c r="A6593" s="2" t="s">
        <v>2515</v>
      </c>
      <c r="B6593" s="2">
        <v>2012</v>
      </c>
      <c r="C6593" s="2">
        <v>5000000</v>
      </c>
      <c r="D6593" s="2" t="s">
        <v>10</v>
      </c>
      <c r="E6593">
        <f>VLOOKUP(A6593,n_investors!$A$1:$Q$5434,MATCH(investments!D6593, n_investors!$A$1:$Q$1,0), FALSE)</f>
        <v>1</v>
      </c>
    </row>
    <row r="6594" spans="1:5">
      <c r="A6594" s="2" t="s">
        <v>1861</v>
      </c>
      <c r="B6594" s="2">
        <v>2012</v>
      </c>
      <c r="C6594" s="2">
        <v>12000000</v>
      </c>
      <c r="D6594" s="2" t="s">
        <v>10</v>
      </c>
      <c r="E6594">
        <f>VLOOKUP(A6594,n_investors!$A$1:$Q$5434,MATCH(investments!D6594, n_investors!$A$1:$Q$1,0), FALSE)</f>
        <v>3</v>
      </c>
    </row>
    <row r="6595" spans="1:5">
      <c r="A6595" s="2" t="s">
        <v>2392</v>
      </c>
      <c r="B6595" s="2">
        <v>2012</v>
      </c>
      <c r="C6595" s="2">
        <v>1000000</v>
      </c>
      <c r="D6595" s="2" t="s">
        <v>42</v>
      </c>
      <c r="E6595">
        <f>VLOOKUP(A6595,n_investors!$A$1:$Q$5434,MATCH(investments!D6595, n_investors!$A$1:$Q$1,0), FALSE)</f>
        <v>1</v>
      </c>
    </row>
    <row r="6596" spans="1:5">
      <c r="A6596" s="2" t="s">
        <v>236</v>
      </c>
      <c r="B6596" s="2">
        <v>2012</v>
      </c>
      <c r="C6596" s="2">
        <v>15000000</v>
      </c>
      <c r="D6596" s="2" t="s">
        <v>5</v>
      </c>
      <c r="E6596">
        <f>VLOOKUP(A6596,n_investors!$A$1:$Q$5434,MATCH(investments!D6596, n_investors!$A$1:$Q$1,0), FALSE)</f>
        <v>2</v>
      </c>
    </row>
    <row r="6597" spans="1:5">
      <c r="A6597" s="2" t="s">
        <v>1600</v>
      </c>
      <c r="B6597" s="2">
        <v>2012</v>
      </c>
      <c r="C6597" s="2">
        <v>13900000</v>
      </c>
      <c r="D6597" s="2" t="s">
        <v>2</v>
      </c>
      <c r="E6597">
        <f>VLOOKUP(A6597,n_investors!$A$1:$Q$5434,MATCH(investments!D6597, n_investors!$A$1:$Q$1,0), FALSE)</f>
        <v>2</v>
      </c>
    </row>
    <row r="6598" spans="1:5">
      <c r="A6598" s="2" t="s">
        <v>659</v>
      </c>
      <c r="B6598" s="2">
        <v>2012</v>
      </c>
      <c r="C6598" s="2">
        <v>1250000</v>
      </c>
      <c r="D6598" s="2" t="s">
        <v>2</v>
      </c>
      <c r="E6598">
        <f>VLOOKUP(A6598,n_investors!$A$1:$Q$5434,MATCH(investments!D6598, n_investors!$A$1:$Q$1,0), FALSE)</f>
        <v>1</v>
      </c>
    </row>
    <row r="6599" spans="1:5">
      <c r="A6599" s="2" t="s">
        <v>4701</v>
      </c>
      <c r="B6599" s="2">
        <v>2012</v>
      </c>
      <c r="C6599" s="2">
        <v>20000000</v>
      </c>
      <c r="D6599" s="2" t="s">
        <v>5</v>
      </c>
      <c r="E6599">
        <f>VLOOKUP(A6599,n_investors!$A$1:$Q$5434,MATCH(investments!D6599, n_investors!$A$1:$Q$1,0), FALSE)</f>
        <v>1</v>
      </c>
    </row>
    <row r="6600" spans="1:5">
      <c r="A6600" s="2" t="s">
        <v>5093</v>
      </c>
      <c r="B6600" s="2">
        <v>2012</v>
      </c>
      <c r="C6600" s="2">
        <v>3000000</v>
      </c>
      <c r="D6600" s="2" t="s">
        <v>2</v>
      </c>
      <c r="E6600">
        <f>VLOOKUP(A6600,n_investors!$A$1:$Q$5434,MATCH(investments!D6600, n_investors!$A$1:$Q$1,0), FALSE)</f>
        <v>1</v>
      </c>
    </row>
    <row r="6601" spans="1:5">
      <c r="A6601" s="2" t="s">
        <v>5308</v>
      </c>
      <c r="B6601" s="2">
        <v>2012</v>
      </c>
      <c r="C6601" s="2">
        <v>1000000</v>
      </c>
      <c r="D6601" s="2" t="s">
        <v>136</v>
      </c>
      <c r="E6601">
        <f>VLOOKUP(A6601,n_investors!$A$1:$Q$5434,MATCH(investments!D6601, n_investors!$A$1:$Q$1,0), FALSE)</f>
        <v>1</v>
      </c>
    </row>
    <row r="6602" spans="1:5">
      <c r="A6602" s="2" t="s">
        <v>1479</v>
      </c>
      <c r="B6602" s="2">
        <v>2012</v>
      </c>
      <c r="C6602" s="2">
        <v>750000</v>
      </c>
      <c r="D6602" s="2" t="s">
        <v>42</v>
      </c>
      <c r="E6602">
        <f>VLOOKUP(A6602,n_investors!$A$1:$Q$5434,MATCH(investments!D6602, n_investors!$A$1:$Q$1,0), FALSE)</f>
        <v>1</v>
      </c>
    </row>
    <row r="6603" spans="1:5">
      <c r="A6603" s="2" t="s">
        <v>4891</v>
      </c>
      <c r="B6603" s="2">
        <v>2012</v>
      </c>
      <c r="C6603" s="2">
        <v>18000</v>
      </c>
      <c r="D6603" s="2" t="s">
        <v>26</v>
      </c>
      <c r="E6603">
        <f>VLOOKUP(A6603,n_investors!$A$1:$Q$5434,MATCH(investments!D6603, n_investors!$A$1:$Q$1,0), FALSE)</f>
        <v>2</v>
      </c>
    </row>
    <row r="6604" spans="1:5">
      <c r="A6604" s="2" t="s">
        <v>4891</v>
      </c>
      <c r="B6604" s="2">
        <v>2012</v>
      </c>
      <c r="C6604" s="2">
        <v>525000</v>
      </c>
      <c r="D6604" s="2" t="s">
        <v>26</v>
      </c>
      <c r="E6604">
        <f>VLOOKUP(A6604,n_investors!$A$1:$Q$5434,MATCH(investments!D6604, n_investors!$A$1:$Q$1,0), FALSE)</f>
        <v>2</v>
      </c>
    </row>
    <row r="6605" spans="1:5">
      <c r="A6605" s="2" t="s">
        <v>1888</v>
      </c>
      <c r="B6605" s="2">
        <v>2012</v>
      </c>
      <c r="C6605" s="2">
        <v>1100000</v>
      </c>
      <c r="D6605" s="2" t="s">
        <v>26</v>
      </c>
      <c r="E6605">
        <f>VLOOKUP(A6605,n_investors!$A$1:$Q$5434,MATCH(investments!D6605, n_investors!$A$1:$Q$1,0), FALSE)</f>
        <v>1</v>
      </c>
    </row>
    <row r="6606" spans="1:5">
      <c r="A6606" s="2" t="s">
        <v>373</v>
      </c>
      <c r="B6606" s="2">
        <v>2012</v>
      </c>
      <c r="C6606" s="2">
        <v>1400000</v>
      </c>
      <c r="D6606" s="2" t="s">
        <v>26</v>
      </c>
      <c r="E6606">
        <f>VLOOKUP(A6606,n_investors!$A$1:$Q$5434,MATCH(investments!D6606, n_investors!$A$1:$Q$1,0), FALSE)</f>
        <v>3</v>
      </c>
    </row>
    <row r="6607" spans="1:5">
      <c r="A6607" s="2" t="s">
        <v>1480</v>
      </c>
      <c r="B6607" s="2">
        <v>2012</v>
      </c>
      <c r="C6607" s="2">
        <v>25000000</v>
      </c>
      <c r="D6607" s="2" t="s">
        <v>32</v>
      </c>
      <c r="E6607">
        <f>VLOOKUP(A6607,n_investors!$A$1:$Q$5434,MATCH(investments!D6607, n_investors!$A$1:$Q$1,0), FALSE)</f>
        <v>5</v>
      </c>
    </row>
    <row r="6608" spans="1:5">
      <c r="A6608" s="2" t="s">
        <v>392</v>
      </c>
      <c r="B6608" s="2">
        <v>2012</v>
      </c>
      <c r="C6608" s="2">
        <v>1400000</v>
      </c>
      <c r="D6608" s="2" t="s">
        <v>26</v>
      </c>
      <c r="E6608">
        <f>VLOOKUP(A6608,n_investors!$A$1:$Q$5434,MATCH(investments!D6608, n_investors!$A$1:$Q$1,0), FALSE)</f>
        <v>2</v>
      </c>
    </row>
    <row r="6609" spans="1:5">
      <c r="A6609" s="2" t="s">
        <v>227</v>
      </c>
      <c r="B6609" s="2">
        <v>2012</v>
      </c>
      <c r="C6609" s="2">
        <v>7000000</v>
      </c>
      <c r="D6609" s="2" t="s">
        <v>2</v>
      </c>
      <c r="E6609">
        <f>VLOOKUP(A6609,n_investors!$A$1:$Q$5434,MATCH(investments!D6609, n_investors!$A$1:$Q$1,0), FALSE)</f>
        <v>1</v>
      </c>
    </row>
    <row r="6610" spans="1:5">
      <c r="A6610" s="2" t="s">
        <v>234</v>
      </c>
      <c r="B6610" s="2">
        <v>2012</v>
      </c>
      <c r="C6610" s="2">
        <v>5000000</v>
      </c>
      <c r="D6610" s="2" t="s">
        <v>2</v>
      </c>
      <c r="E6610">
        <f>VLOOKUP(A6610,n_investors!$A$1:$Q$5434,MATCH(investments!D6610, n_investors!$A$1:$Q$1,0), FALSE)</f>
        <v>1</v>
      </c>
    </row>
    <row r="6611" spans="1:5">
      <c r="A6611" s="2" t="s">
        <v>2364</v>
      </c>
      <c r="B6611" s="2">
        <v>2012</v>
      </c>
      <c r="C6611" s="2">
        <v>42500000</v>
      </c>
      <c r="D6611" s="2" t="s">
        <v>5</v>
      </c>
      <c r="E6611">
        <f>VLOOKUP(A6611,n_investors!$A$1:$Q$5434,MATCH(investments!D6611, n_investors!$A$1:$Q$1,0), FALSE)</f>
        <v>2</v>
      </c>
    </row>
    <row r="6612" spans="1:5">
      <c r="A6612" s="2" t="s">
        <v>4585</v>
      </c>
      <c r="B6612" s="2">
        <v>2012</v>
      </c>
      <c r="C6612" s="2">
        <v>9000000</v>
      </c>
      <c r="D6612" s="2" t="s">
        <v>5</v>
      </c>
      <c r="E6612">
        <f>VLOOKUP(A6612,n_investors!$A$1:$Q$5434,MATCH(investments!D6612, n_investors!$A$1:$Q$1,0), FALSE)</f>
        <v>1</v>
      </c>
    </row>
    <row r="6613" spans="1:5">
      <c r="A6613" s="2" t="s">
        <v>1598</v>
      </c>
      <c r="B6613" s="2">
        <v>2012</v>
      </c>
      <c r="C6613" s="2">
        <v>7500000</v>
      </c>
      <c r="D6613" s="2" t="s">
        <v>2</v>
      </c>
      <c r="E6613">
        <f>VLOOKUP(A6613,n_investors!$A$1:$Q$5434,MATCH(investments!D6613, n_investors!$A$1:$Q$1,0), FALSE)</f>
        <v>2</v>
      </c>
    </row>
    <row r="6614" spans="1:5">
      <c r="A6614" s="2" t="s">
        <v>4406</v>
      </c>
      <c r="B6614" s="2">
        <v>2012</v>
      </c>
      <c r="C6614" s="2">
        <v>11000000</v>
      </c>
      <c r="D6614" s="2" t="s">
        <v>2</v>
      </c>
      <c r="E6614">
        <f>VLOOKUP(A6614,n_investors!$A$1:$Q$5434,MATCH(investments!D6614, n_investors!$A$1:$Q$1,0), FALSE)</f>
        <v>1</v>
      </c>
    </row>
    <row r="6615" spans="1:5">
      <c r="A6615" s="2" t="s">
        <v>4406</v>
      </c>
      <c r="B6615" s="2">
        <v>2012</v>
      </c>
      <c r="C6615" s="2">
        <v>34000000</v>
      </c>
      <c r="D6615" s="2" t="s">
        <v>5</v>
      </c>
      <c r="E6615">
        <f>VLOOKUP(A6615,n_investors!$A$1:$Q$5434,MATCH(investments!D6615, n_investors!$A$1:$Q$1,0), FALSE)</f>
        <v>1</v>
      </c>
    </row>
    <row r="6616" spans="1:5">
      <c r="A6616" s="2" t="s">
        <v>872</v>
      </c>
      <c r="B6616" s="2">
        <v>2012</v>
      </c>
      <c r="C6616" s="2">
        <v>500000</v>
      </c>
      <c r="D6616" s="2" t="s">
        <v>42</v>
      </c>
      <c r="E6616">
        <f>VLOOKUP(A6616,n_investors!$A$1:$Q$5434,MATCH(investments!D6616, n_investors!$A$1:$Q$1,0), FALSE)</f>
        <v>1</v>
      </c>
    </row>
    <row r="6617" spans="1:5">
      <c r="A6617" s="2" t="s">
        <v>211</v>
      </c>
      <c r="B6617" s="2">
        <v>2012</v>
      </c>
      <c r="C6617" s="2">
        <v>5000000</v>
      </c>
      <c r="D6617" s="2" t="s">
        <v>42</v>
      </c>
      <c r="E6617">
        <f>VLOOKUP(A6617,n_investors!$A$1:$Q$5434,MATCH(investments!D6617, n_investors!$A$1:$Q$1,0), FALSE)</f>
        <v>2</v>
      </c>
    </row>
    <row r="6618" spans="1:5">
      <c r="A6618" s="2" t="s">
        <v>1356</v>
      </c>
      <c r="B6618" s="2">
        <v>2012</v>
      </c>
      <c r="C6618" s="2">
        <v>1400000</v>
      </c>
      <c r="D6618" s="2" t="s">
        <v>26</v>
      </c>
      <c r="E6618">
        <f>VLOOKUP(A6618,n_investors!$A$1:$Q$5434,MATCH(investments!D6618, n_investors!$A$1:$Q$1,0), FALSE)</f>
        <v>5</v>
      </c>
    </row>
    <row r="6619" spans="1:5">
      <c r="A6619" s="2" t="s">
        <v>4100</v>
      </c>
      <c r="B6619" s="2">
        <v>2012</v>
      </c>
      <c r="C6619" s="2">
        <v>5750000</v>
      </c>
      <c r="D6619" s="2" t="s">
        <v>42</v>
      </c>
      <c r="E6619">
        <f>VLOOKUP(A6619,n_investors!$A$1:$Q$5434,MATCH(investments!D6619, n_investors!$A$1:$Q$1,0), FALSE)</f>
        <v>1</v>
      </c>
    </row>
    <row r="6620" spans="1:5">
      <c r="A6620" s="2" t="s">
        <v>1877</v>
      </c>
      <c r="B6620" s="2">
        <v>2012</v>
      </c>
      <c r="C6620" s="2">
        <v>6000000</v>
      </c>
      <c r="D6620" s="2" t="s">
        <v>26</v>
      </c>
      <c r="E6620">
        <f>VLOOKUP(A6620,n_investors!$A$1:$Q$5434,MATCH(investments!D6620, n_investors!$A$1:$Q$1,0), FALSE)</f>
        <v>5</v>
      </c>
    </row>
    <row r="6621" spans="1:5">
      <c r="A6621" s="2" t="s">
        <v>2934</v>
      </c>
      <c r="B6621" s="2">
        <v>2012</v>
      </c>
      <c r="C6621" s="2">
        <v>16000000</v>
      </c>
      <c r="D6621" s="2" t="s">
        <v>5</v>
      </c>
      <c r="E6621">
        <f>VLOOKUP(A6621,n_investors!$A$1:$Q$5434,MATCH(investments!D6621, n_investors!$A$1:$Q$1,0), FALSE)</f>
        <v>2</v>
      </c>
    </row>
    <row r="6622" spans="1:5">
      <c r="A6622" s="2" t="s">
        <v>4587</v>
      </c>
      <c r="B6622" s="2">
        <v>2012</v>
      </c>
      <c r="C6622" s="2">
        <v>5000000</v>
      </c>
      <c r="D6622" s="2" t="s">
        <v>2</v>
      </c>
      <c r="E6622">
        <f>VLOOKUP(A6622,n_investors!$A$1:$Q$5434,MATCH(investments!D6622, n_investors!$A$1:$Q$1,0), FALSE)</f>
        <v>1</v>
      </c>
    </row>
    <row r="6623" spans="1:5">
      <c r="A6623" s="2" t="s">
        <v>3695</v>
      </c>
      <c r="B6623" s="2">
        <v>2012</v>
      </c>
      <c r="C6623" s="2">
        <v>2500000</v>
      </c>
      <c r="D6623" s="2" t="s">
        <v>2</v>
      </c>
      <c r="E6623">
        <f>VLOOKUP(A6623,n_investors!$A$1:$Q$5434,MATCH(investments!D6623, n_investors!$A$1:$Q$1,0), FALSE)</f>
        <v>1</v>
      </c>
    </row>
    <row r="6624" spans="1:5">
      <c r="A6624" s="2" t="s">
        <v>2954</v>
      </c>
      <c r="B6624" s="2">
        <v>2012</v>
      </c>
      <c r="C6624" s="2">
        <v>20000000</v>
      </c>
      <c r="D6624" s="2" t="s">
        <v>2</v>
      </c>
      <c r="E6624">
        <f>VLOOKUP(A6624,n_investors!$A$1:$Q$5434,MATCH(investments!D6624, n_investors!$A$1:$Q$1,0), FALSE)</f>
        <v>3</v>
      </c>
    </row>
    <row r="6625" spans="1:5">
      <c r="A6625" s="2" t="s">
        <v>4077</v>
      </c>
      <c r="B6625" s="2">
        <v>2012</v>
      </c>
      <c r="C6625" s="2">
        <v>11000000</v>
      </c>
      <c r="D6625" s="2" t="s">
        <v>2</v>
      </c>
      <c r="E6625">
        <f>VLOOKUP(A6625,n_investors!$A$1:$Q$5434,MATCH(investments!D6625, n_investors!$A$1:$Q$1,0), FALSE)</f>
        <v>1</v>
      </c>
    </row>
    <row r="6626" spans="1:5">
      <c r="A6626" s="2" t="s">
        <v>989</v>
      </c>
      <c r="B6626" s="2">
        <v>2012</v>
      </c>
      <c r="C6626" s="2">
        <v>12000000</v>
      </c>
      <c r="D6626" s="2" t="s">
        <v>2</v>
      </c>
      <c r="E6626">
        <f>VLOOKUP(A6626,n_investors!$A$1:$Q$5434,MATCH(investments!D6626, n_investors!$A$1:$Q$1,0), FALSE)</f>
        <v>4</v>
      </c>
    </row>
    <row r="6627" spans="1:5">
      <c r="A6627" s="2" t="s">
        <v>2927</v>
      </c>
      <c r="B6627" s="2">
        <v>2012</v>
      </c>
      <c r="C6627" s="2">
        <v>1500000</v>
      </c>
      <c r="D6627" s="2" t="s">
        <v>2</v>
      </c>
      <c r="E6627">
        <f>VLOOKUP(A6627,n_investors!$A$1:$Q$5434,MATCH(investments!D6627, n_investors!$A$1:$Q$1,0), FALSE)</f>
        <v>1</v>
      </c>
    </row>
    <row r="6628" spans="1:5">
      <c r="A6628" s="2" t="s">
        <v>1211</v>
      </c>
      <c r="B6628" s="2">
        <v>2012</v>
      </c>
      <c r="C6628" s="2">
        <v>25000000</v>
      </c>
      <c r="D6628" s="2" t="s">
        <v>32</v>
      </c>
      <c r="E6628">
        <f>VLOOKUP(A6628,n_investors!$A$1:$Q$5434,MATCH(investments!D6628, n_investors!$A$1:$Q$1,0), FALSE)</f>
        <v>3</v>
      </c>
    </row>
    <row r="6629" spans="1:5">
      <c r="A6629" s="2" t="s">
        <v>3622</v>
      </c>
      <c r="B6629" s="2">
        <v>2012</v>
      </c>
      <c r="C6629" s="2">
        <v>20000000</v>
      </c>
      <c r="D6629" s="2" t="s">
        <v>32</v>
      </c>
      <c r="E6629">
        <f>VLOOKUP(A6629,n_investors!$A$1:$Q$5434,MATCH(investments!D6629, n_investors!$A$1:$Q$1,0), FALSE)</f>
        <v>2</v>
      </c>
    </row>
    <row r="6630" spans="1:5">
      <c r="A6630" s="2" t="s">
        <v>3716</v>
      </c>
      <c r="B6630" s="2">
        <v>2012</v>
      </c>
      <c r="C6630" s="2">
        <v>10000000</v>
      </c>
      <c r="D6630" s="2" t="s">
        <v>5</v>
      </c>
      <c r="E6630">
        <f>VLOOKUP(A6630,n_investors!$A$1:$Q$5434,MATCH(investments!D6630, n_investors!$A$1:$Q$1,0), FALSE)</f>
        <v>1</v>
      </c>
    </row>
    <row r="6631" spans="1:5">
      <c r="A6631" s="2" t="s">
        <v>3641</v>
      </c>
      <c r="B6631" s="2">
        <v>2012</v>
      </c>
      <c r="C6631" s="2">
        <v>30000000</v>
      </c>
      <c r="D6631" s="2" t="s">
        <v>10</v>
      </c>
      <c r="E6631">
        <f>VLOOKUP(A6631,n_investors!$A$1:$Q$5434,MATCH(investments!D6631, n_investors!$A$1:$Q$1,0), FALSE)</f>
        <v>2</v>
      </c>
    </row>
    <row r="6632" spans="1:5">
      <c r="A6632" s="2" t="s">
        <v>1833</v>
      </c>
      <c r="B6632" s="2">
        <v>2012</v>
      </c>
      <c r="C6632" s="2">
        <v>2000000</v>
      </c>
      <c r="D6632" s="2" t="s">
        <v>42</v>
      </c>
      <c r="E6632">
        <f>VLOOKUP(A6632,n_investors!$A$1:$Q$5434,MATCH(investments!D6632, n_investors!$A$1:$Q$1,0), FALSE)</f>
        <v>1</v>
      </c>
    </row>
    <row r="6633" spans="1:5">
      <c r="A6633" s="2" t="s">
        <v>2300</v>
      </c>
      <c r="B6633" s="2">
        <v>2012</v>
      </c>
      <c r="C6633" s="2">
        <v>13900000</v>
      </c>
      <c r="D6633" s="2" t="s">
        <v>2</v>
      </c>
      <c r="E6633">
        <f>VLOOKUP(A6633,n_investors!$A$1:$Q$5434,MATCH(investments!D6633, n_investors!$A$1:$Q$1,0), FALSE)</f>
        <v>1</v>
      </c>
    </row>
    <row r="6634" spans="1:5">
      <c r="A6634" s="2" t="s">
        <v>4336</v>
      </c>
      <c r="B6634" s="2">
        <v>2012</v>
      </c>
      <c r="C6634" s="2">
        <v>12000000</v>
      </c>
      <c r="D6634" s="2" t="s">
        <v>32</v>
      </c>
      <c r="E6634">
        <f>VLOOKUP(A6634,n_investors!$A$1:$Q$5434,MATCH(investments!D6634, n_investors!$A$1:$Q$1,0), FALSE)</f>
        <v>3</v>
      </c>
    </row>
    <row r="6635" spans="1:5">
      <c r="A6635" s="2" t="s">
        <v>2945</v>
      </c>
      <c r="B6635" s="2">
        <v>2012</v>
      </c>
      <c r="C6635" s="2">
        <v>1200000</v>
      </c>
      <c r="D6635" s="2" t="s">
        <v>26</v>
      </c>
      <c r="E6635">
        <f>VLOOKUP(A6635,n_investors!$A$1:$Q$5434,MATCH(investments!D6635, n_investors!$A$1:$Q$1,0), FALSE)</f>
        <v>1</v>
      </c>
    </row>
    <row r="6636" spans="1:5">
      <c r="A6636" s="2" t="s">
        <v>2596</v>
      </c>
      <c r="B6636" s="2">
        <v>2012</v>
      </c>
      <c r="C6636" s="2">
        <v>6000000</v>
      </c>
      <c r="D6636" s="2" t="s">
        <v>2</v>
      </c>
      <c r="E6636">
        <f>VLOOKUP(A6636,n_investors!$A$1:$Q$5434,MATCH(investments!D6636, n_investors!$A$1:$Q$1,0), FALSE)</f>
        <v>3</v>
      </c>
    </row>
    <row r="6637" spans="1:5">
      <c r="A6637" s="2" t="s">
        <v>898</v>
      </c>
      <c r="B6637" s="2">
        <v>2012</v>
      </c>
      <c r="C6637" s="2">
        <v>15300000</v>
      </c>
      <c r="D6637" s="2" t="s">
        <v>42</v>
      </c>
      <c r="E6637">
        <f>VLOOKUP(A6637,n_investors!$A$1:$Q$5434,MATCH(investments!D6637, n_investors!$A$1:$Q$1,0), FALSE)</f>
        <v>3</v>
      </c>
    </row>
    <row r="6638" spans="1:5">
      <c r="A6638" s="2" t="s">
        <v>3388</v>
      </c>
      <c r="B6638" s="2">
        <v>2012</v>
      </c>
      <c r="C6638" s="2">
        <v>6500000</v>
      </c>
      <c r="D6638" s="2" t="s">
        <v>2</v>
      </c>
      <c r="E6638">
        <f>VLOOKUP(A6638,n_investors!$A$1:$Q$5434,MATCH(investments!D6638, n_investors!$A$1:$Q$1,0), FALSE)</f>
        <v>2</v>
      </c>
    </row>
    <row r="6639" spans="1:5">
      <c r="A6639" s="2" t="s">
        <v>400</v>
      </c>
      <c r="B6639" s="2">
        <v>2012</v>
      </c>
      <c r="C6639" s="2">
        <v>100000000</v>
      </c>
      <c r="D6639" s="2" t="s">
        <v>2</v>
      </c>
      <c r="E6639">
        <f>VLOOKUP(A6639,n_investors!$A$1:$Q$5434,MATCH(investments!D6639, n_investors!$A$1:$Q$1,0), FALSE)</f>
        <v>1</v>
      </c>
    </row>
    <row r="6640" spans="1:5">
      <c r="A6640" s="2" t="s">
        <v>2040</v>
      </c>
      <c r="B6640" s="2">
        <v>2012</v>
      </c>
      <c r="C6640" s="2">
        <v>2000000</v>
      </c>
      <c r="D6640" s="2" t="s">
        <v>2</v>
      </c>
      <c r="E6640">
        <f>VLOOKUP(A6640,n_investors!$A$1:$Q$5434,MATCH(investments!D6640, n_investors!$A$1:$Q$1,0), FALSE)</f>
        <v>1</v>
      </c>
    </row>
    <row r="6641" spans="1:5">
      <c r="A6641" s="2" t="s">
        <v>832</v>
      </c>
      <c r="B6641" s="2">
        <v>2012</v>
      </c>
      <c r="C6641" s="2">
        <v>20000000</v>
      </c>
      <c r="D6641" s="2" t="s">
        <v>32</v>
      </c>
      <c r="E6641">
        <f>VLOOKUP(A6641,n_investors!$A$1:$Q$5434,MATCH(investments!D6641, n_investors!$A$1:$Q$1,0), FALSE)</f>
        <v>3</v>
      </c>
    </row>
    <row r="6642" spans="1:5">
      <c r="A6642" s="2" t="s">
        <v>4910</v>
      </c>
      <c r="B6642" s="2">
        <v>2012</v>
      </c>
      <c r="C6642" s="2">
        <v>1000000</v>
      </c>
      <c r="D6642" s="2" t="s">
        <v>26</v>
      </c>
      <c r="E6642">
        <f>VLOOKUP(A6642,n_investors!$A$1:$Q$5434,MATCH(investments!D6642, n_investors!$A$1:$Q$1,0), FALSE)</f>
        <v>2</v>
      </c>
    </row>
    <row r="6643" spans="1:5">
      <c r="A6643" s="2" t="s">
        <v>3488</v>
      </c>
      <c r="B6643" s="2">
        <v>2012</v>
      </c>
      <c r="C6643" s="2">
        <v>20000000</v>
      </c>
      <c r="D6643" s="2" t="s">
        <v>10</v>
      </c>
      <c r="E6643">
        <f>VLOOKUP(A6643,n_investors!$A$1:$Q$5434,MATCH(investments!D6643, n_investors!$A$1:$Q$1,0), FALSE)</f>
        <v>1</v>
      </c>
    </row>
    <row r="6644" spans="1:5">
      <c r="A6644" s="2" t="s">
        <v>5438</v>
      </c>
      <c r="B6644" s="2">
        <v>2012</v>
      </c>
      <c r="C6644" s="2">
        <v>1750000</v>
      </c>
      <c r="D6644" s="2" t="s">
        <v>26</v>
      </c>
      <c r="E6644">
        <f>VLOOKUP(A6644,n_investors!$A$1:$Q$5434,MATCH(investments!D6644, n_investors!$A$1:$Q$1,0), FALSE)</f>
        <v>1</v>
      </c>
    </row>
    <row r="6645" spans="1:5">
      <c r="A6645" s="2" t="s">
        <v>225</v>
      </c>
      <c r="B6645" s="2">
        <v>2012</v>
      </c>
      <c r="C6645" s="2">
        <v>1500000</v>
      </c>
      <c r="D6645" s="2" t="s">
        <v>42</v>
      </c>
      <c r="E6645">
        <f>VLOOKUP(A6645,n_investors!$A$1:$Q$5434,MATCH(investments!D6645, n_investors!$A$1:$Q$1,0), FALSE)</f>
        <v>3</v>
      </c>
    </row>
    <row r="6646" spans="1:5">
      <c r="A6646" s="2" t="s">
        <v>4411</v>
      </c>
      <c r="B6646" s="2">
        <v>2012</v>
      </c>
      <c r="C6646" s="2">
        <v>8000000</v>
      </c>
      <c r="D6646" s="2" t="s">
        <v>2</v>
      </c>
      <c r="E6646">
        <f>VLOOKUP(A6646,n_investors!$A$1:$Q$5434,MATCH(investments!D6646, n_investors!$A$1:$Q$1,0), FALSE)</f>
        <v>1</v>
      </c>
    </row>
    <row r="6647" spans="1:5">
      <c r="A6647" s="2" t="s">
        <v>323</v>
      </c>
      <c r="B6647" s="2">
        <v>2012</v>
      </c>
      <c r="C6647" s="2">
        <v>25000000</v>
      </c>
      <c r="D6647" s="2" t="s">
        <v>10</v>
      </c>
      <c r="E6647">
        <f>VLOOKUP(A6647,n_investors!$A$1:$Q$5434,MATCH(investments!D6647, n_investors!$A$1:$Q$1,0), FALSE)</f>
        <v>3</v>
      </c>
    </row>
    <row r="6648" spans="1:5">
      <c r="A6648" s="2" t="s">
        <v>520</v>
      </c>
      <c r="B6648" s="2">
        <v>2012</v>
      </c>
      <c r="C6648" s="2">
        <v>4000000</v>
      </c>
      <c r="D6648" s="2" t="s">
        <v>2</v>
      </c>
      <c r="E6648">
        <f>VLOOKUP(A6648,n_investors!$A$1:$Q$5434,MATCH(investments!D6648, n_investors!$A$1:$Q$1,0), FALSE)</f>
        <v>2</v>
      </c>
    </row>
    <row r="6649" spans="1:5">
      <c r="A6649" s="2" t="s">
        <v>520</v>
      </c>
      <c r="B6649" s="2">
        <v>2012</v>
      </c>
      <c r="C6649" s="2">
        <v>8150000</v>
      </c>
      <c r="D6649" s="2" t="s">
        <v>5</v>
      </c>
      <c r="E6649">
        <f>VLOOKUP(A6649,n_investors!$A$1:$Q$5434,MATCH(investments!D6649, n_investors!$A$1:$Q$1,0), FALSE)</f>
        <v>3</v>
      </c>
    </row>
    <row r="6650" spans="1:5">
      <c r="A6650" s="2" t="s">
        <v>1472</v>
      </c>
      <c r="B6650" s="2">
        <v>2012</v>
      </c>
      <c r="C6650" s="2">
        <v>1000000</v>
      </c>
      <c r="D6650" s="2" t="s">
        <v>42</v>
      </c>
      <c r="E6650">
        <f>VLOOKUP(A6650,n_investors!$A$1:$Q$5434,MATCH(investments!D6650, n_investors!$A$1:$Q$1,0), FALSE)</f>
        <v>1</v>
      </c>
    </row>
    <row r="6651" spans="1:5">
      <c r="A6651" s="2" t="s">
        <v>4395</v>
      </c>
      <c r="B6651" s="2">
        <v>2012</v>
      </c>
      <c r="C6651" s="2">
        <v>10600000</v>
      </c>
      <c r="D6651" s="2" t="s">
        <v>5</v>
      </c>
      <c r="E6651">
        <f>VLOOKUP(A6651,n_investors!$A$1:$Q$5434,MATCH(investments!D6651, n_investors!$A$1:$Q$1,0), FALSE)</f>
        <v>1</v>
      </c>
    </row>
    <row r="6652" spans="1:5">
      <c r="A6652" s="2" t="s">
        <v>1601</v>
      </c>
      <c r="B6652" s="2">
        <v>2012</v>
      </c>
      <c r="C6652" s="2">
        <v>6000000</v>
      </c>
      <c r="D6652" s="2" t="s">
        <v>2</v>
      </c>
      <c r="E6652">
        <f>VLOOKUP(A6652,n_investors!$A$1:$Q$5434,MATCH(investments!D6652, n_investors!$A$1:$Q$1,0), FALSE)</f>
        <v>2</v>
      </c>
    </row>
    <row r="6653" spans="1:5">
      <c r="A6653" s="2" t="s">
        <v>796</v>
      </c>
      <c r="B6653" s="2">
        <v>2012</v>
      </c>
      <c r="C6653" s="2">
        <v>12000000</v>
      </c>
      <c r="D6653" s="2" t="s">
        <v>5</v>
      </c>
      <c r="E6653">
        <f>VLOOKUP(A6653,n_investors!$A$1:$Q$5434,MATCH(investments!D6653, n_investors!$A$1:$Q$1,0), FALSE)</f>
        <v>1</v>
      </c>
    </row>
    <row r="6654" spans="1:5">
      <c r="A6654" s="2" t="s">
        <v>2244</v>
      </c>
      <c r="B6654" s="2">
        <v>2012</v>
      </c>
      <c r="C6654" s="2">
        <v>12500000</v>
      </c>
      <c r="D6654" s="2" t="s">
        <v>2</v>
      </c>
      <c r="E6654">
        <f>VLOOKUP(A6654,n_investors!$A$1:$Q$5434,MATCH(investments!D6654, n_investors!$A$1:$Q$1,0), FALSE)</f>
        <v>1</v>
      </c>
    </row>
    <row r="6655" spans="1:5">
      <c r="A6655" s="2" t="s">
        <v>501</v>
      </c>
      <c r="B6655" s="2">
        <v>2012</v>
      </c>
      <c r="C6655" s="2">
        <v>20000000</v>
      </c>
      <c r="D6655" s="2" t="s">
        <v>42</v>
      </c>
      <c r="E6655">
        <f>VLOOKUP(A6655,n_investors!$A$1:$Q$5434,MATCH(investments!D6655, n_investors!$A$1:$Q$1,0), FALSE)</f>
        <v>2</v>
      </c>
    </row>
    <row r="6656" spans="1:5">
      <c r="A6656" s="2" t="s">
        <v>3544</v>
      </c>
      <c r="B6656" s="2">
        <v>2012</v>
      </c>
      <c r="C6656" s="2">
        <v>2400000</v>
      </c>
      <c r="D6656" s="2" t="s">
        <v>42</v>
      </c>
      <c r="E6656">
        <f>VLOOKUP(A6656,n_investors!$A$1:$Q$5434,MATCH(investments!D6656, n_investors!$A$1:$Q$1,0), FALSE)</f>
        <v>2</v>
      </c>
    </row>
    <row r="6657" spans="1:5">
      <c r="A6657" s="2" t="s">
        <v>3326</v>
      </c>
      <c r="B6657" s="2">
        <v>2012</v>
      </c>
      <c r="C6657" s="2">
        <v>21000000</v>
      </c>
      <c r="D6657" s="2" t="s">
        <v>10</v>
      </c>
      <c r="E6657">
        <f>VLOOKUP(A6657,n_investors!$A$1:$Q$5434,MATCH(investments!D6657, n_investors!$A$1:$Q$1,0), FALSE)</f>
        <v>3</v>
      </c>
    </row>
    <row r="6658" spans="1:5">
      <c r="A6658" s="2" t="s">
        <v>1119</v>
      </c>
      <c r="B6658" s="2">
        <v>2012</v>
      </c>
      <c r="C6658" s="2">
        <v>1000000</v>
      </c>
      <c r="D6658" s="2" t="s">
        <v>26</v>
      </c>
      <c r="E6658">
        <f>VLOOKUP(A6658,n_investors!$A$1:$Q$5434,MATCH(investments!D6658, n_investors!$A$1:$Q$1,0), FALSE)</f>
        <v>1</v>
      </c>
    </row>
    <row r="6659" spans="1:5">
      <c r="A6659" s="2" t="s">
        <v>2148</v>
      </c>
      <c r="B6659" s="2">
        <v>2012</v>
      </c>
      <c r="C6659" s="2">
        <v>8000000</v>
      </c>
      <c r="D6659" s="2" t="s">
        <v>50</v>
      </c>
      <c r="E6659">
        <f>VLOOKUP(A6659,n_investors!$A$1:$Q$5434,MATCH(investments!D6659, n_investors!$A$1:$Q$1,0), FALSE)</f>
        <v>1</v>
      </c>
    </row>
    <row r="6660" spans="1:5">
      <c r="A6660" s="2" t="s">
        <v>3232</v>
      </c>
      <c r="B6660" s="2">
        <v>2012</v>
      </c>
      <c r="C6660" s="2">
        <v>15000000</v>
      </c>
      <c r="D6660" s="2" t="s">
        <v>10</v>
      </c>
      <c r="E6660">
        <f>VLOOKUP(A6660,n_investors!$A$1:$Q$5434,MATCH(investments!D6660, n_investors!$A$1:$Q$1,0), FALSE)</f>
        <v>2</v>
      </c>
    </row>
    <row r="6661" spans="1:5">
      <c r="A6661" s="2" t="s">
        <v>3208</v>
      </c>
      <c r="B6661" s="2">
        <v>2012</v>
      </c>
      <c r="C6661" s="2">
        <v>15000000</v>
      </c>
      <c r="D6661" s="2" t="s">
        <v>10</v>
      </c>
      <c r="E6661">
        <f>VLOOKUP(A6661,n_investors!$A$1:$Q$5434,MATCH(investments!D6661, n_investors!$A$1:$Q$1,0), FALSE)</f>
        <v>2</v>
      </c>
    </row>
    <row r="6662" spans="1:5">
      <c r="A6662" s="2" t="s">
        <v>226</v>
      </c>
      <c r="B6662" s="2">
        <v>2012</v>
      </c>
      <c r="C6662" s="2">
        <v>1100000</v>
      </c>
      <c r="D6662" s="2" t="s">
        <v>26</v>
      </c>
      <c r="E6662">
        <f>VLOOKUP(A6662,n_investors!$A$1:$Q$5434,MATCH(investments!D6662, n_investors!$A$1:$Q$1,0), FALSE)</f>
        <v>3</v>
      </c>
    </row>
    <row r="6663" spans="1:5">
      <c r="A6663" s="2" t="s">
        <v>226</v>
      </c>
      <c r="B6663" s="2">
        <v>2012</v>
      </c>
      <c r="C6663" s="2">
        <v>7000000</v>
      </c>
      <c r="D6663" s="2" t="s">
        <v>2</v>
      </c>
      <c r="E6663">
        <f>VLOOKUP(A6663,n_investors!$A$1:$Q$5434,MATCH(investments!D6663, n_investors!$A$1:$Q$1,0), FALSE)</f>
        <v>2</v>
      </c>
    </row>
    <row r="6664" spans="1:5">
      <c r="A6664" s="2" t="s">
        <v>2383</v>
      </c>
      <c r="B6664" s="2">
        <v>2012</v>
      </c>
      <c r="C6664" s="2">
        <v>1250000</v>
      </c>
      <c r="D6664" s="2" t="s">
        <v>42</v>
      </c>
      <c r="E6664">
        <f>VLOOKUP(A6664,n_investors!$A$1:$Q$5434,MATCH(investments!D6664, n_investors!$A$1:$Q$1,0), FALSE)</f>
        <v>1</v>
      </c>
    </row>
    <row r="6665" spans="1:5">
      <c r="A6665" s="2" t="s">
        <v>4893</v>
      </c>
      <c r="B6665" s="2">
        <v>2012</v>
      </c>
      <c r="C6665" s="2">
        <v>118000</v>
      </c>
      <c r="D6665" s="2" t="s">
        <v>26</v>
      </c>
      <c r="E6665">
        <f>VLOOKUP(A6665,n_investors!$A$1:$Q$5434,MATCH(investments!D6665, n_investors!$A$1:$Q$1,0), FALSE)</f>
        <v>1</v>
      </c>
    </row>
    <row r="6666" spans="1:5">
      <c r="A6666" s="2" t="s">
        <v>831</v>
      </c>
      <c r="B6666" s="2">
        <v>2012</v>
      </c>
      <c r="C6666" s="2">
        <v>10000000</v>
      </c>
      <c r="D6666" s="2" t="s">
        <v>42</v>
      </c>
      <c r="E6666">
        <f>VLOOKUP(A6666,n_investors!$A$1:$Q$5434,MATCH(investments!D6666, n_investors!$A$1:$Q$1,0), FALSE)</f>
        <v>1</v>
      </c>
    </row>
    <row r="6667" spans="1:5">
      <c r="A6667" s="2" t="s">
        <v>5389</v>
      </c>
      <c r="B6667" s="2">
        <v>2012</v>
      </c>
      <c r="C6667" s="2">
        <v>200000</v>
      </c>
      <c r="D6667" s="2" t="s">
        <v>42</v>
      </c>
      <c r="E6667">
        <f>VLOOKUP(A6667,n_investors!$A$1:$Q$5434,MATCH(investments!D6667, n_investors!$A$1:$Q$1,0), FALSE)</f>
        <v>1</v>
      </c>
    </row>
    <row r="6668" spans="1:5">
      <c r="A6668" s="2" t="s">
        <v>230</v>
      </c>
      <c r="B6668" s="2">
        <v>2012</v>
      </c>
      <c r="C6668" s="2">
        <v>17000000</v>
      </c>
      <c r="D6668" s="2" t="s">
        <v>2</v>
      </c>
      <c r="E6668">
        <f>VLOOKUP(A6668,n_investors!$A$1:$Q$5434,MATCH(investments!D6668, n_investors!$A$1:$Q$1,0), FALSE)</f>
        <v>1</v>
      </c>
    </row>
    <row r="6669" spans="1:5">
      <c r="A6669" s="2" t="s">
        <v>230</v>
      </c>
      <c r="B6669" s="2">
        <v>2012</v>
      </c>
      <c r="C6669" s="2">
        <v>30600000</v>
      </c>
      <c r="D6669" s="2" t="s">
        <v>5</v>
      </c>
      <c r="E6669">
        <f>VLOOKUP(A6669,n_investors!$A$1:$Q$5434,MATCH(investments!D6669, n_investors!$A$1:$Q$1,0), FALSE)</f>
        <v>3</v>
      </c>
    </row>
    <row r="6670" spans="1:5">
      <c r="A6670" s="2" t="s">
        <v>2316</v>
      </c>
      <c r="B6670" s="2">
        <v>2012</v>
      </c>
      <c r="C6670" s="2">
        <v>2000000</v>
      </c>
      <c r="D6670" s="2" t="s">
        <v>42</v>
      </c>
      <c r="E6670">
        <f>VLOOKUP(A6670,n_investors!$A$1:$Q$5434,MATCH(investments!D6670, n_investors!$A$1:$Q$1,0), FALSE)</f>
        <v>2</v>
      </c>
    </row>
    <row r="6671" spans="1:5">
      <c r="A6671" s="2" t="s">
        <v>1526</v>
      </c>
      <c r="B6671" s="2">
        <v>2012</v>
      </c>
      <c r="C6671" s="2">
        <v>110000000</v>
      </c>
      <c r="D6671" s="2" t="s">
        <v>10</v>
      </c>
      <c r="E6671">
        <f>VLOOKUP(A6671,n_investors!$A$1:$Q$5434,MATCH(investments!D6671, n_investors!$A$1:$Q$1,0), FALSE)</f>
        <v>2</v>
      </c>
    </row>
    <row r="6672" spans="1:5">
      <c r="A6672" s="2" t="s">
        <v>5097</v>
      </c>
      <c r="B6672" s="2">
        <v>2012</v>
      </c>
      <c r="C6672" s="2">
        <v>3200000</v>
      </c>
      <c r="D6672" s="2" t="s">
        <v>26</v>
      </c>
      <c r="E6672">
        <f>VLOOKUP(A6672,n_investors!$A$1:$Q$5434,MATCH(investments!D6672, n_investors!$A$1:$Q$1,0), FALSE)</f>
        <v>1</v>
      </c>
    </row>
    <row r="6673" spans="1:5">
      <c r="A6673" s="2" t="s">
        <v>402</v>
      </c>
      <c r="B6673" s="2">
        <v>2012</v>
      </c>
      <c r="C6673" s="2">
        <v>4000000</v>
      </c>
      <c r="D6673" s="2" t="s">
        <v>2</v>
      </c>
      <c r="E6673">
        <f>VLOOKUP(A6673,n_investors!$A$1:$Q$5434,MATCH(investments!D6673, n_investors!$A$1:$Q$1,0), FALSE)</f>
        <v>3</v>
      </c>
    </row>
    <row r="6674" spans="1:5">
      <c r="A6674" s="2" t="s">
        <v>2437</v>
      </c>
      <c r="B6674" s="2">
        <v>2012</v>
      </c>
      <c r="C6674" s="2">
        <v>22000000</v>
      </c>
      <c r="D6674" s="2" t="s">
        <v>10</v>
      </c>
      <c r="E6674">
        <f>VLOOKUP(A6674,n_investors!$A$1:$Q$5434,MATCH(investments!D6674, n_investors!$A$1:$Q$1,0), FALSE)</f>
        <v>1</v>
      </c>
    </row>
    <row r="6675" spans="1:5">
      <c r="A6675" s="2" t="s">
        <v>4699</v>
      </c>
      <c r="B6675" s="2">
        <v>2012</v>
      </c>
      <c r="C6675" s="2">
        <v>49000000</v>
      </c>
      <c r="D6675" s="2" t="s">
        <v>2</v>
      </c>
      <c r="E6675">
        <f>VLOOKUP(A6675,n_investors!$A$1:$Q$5434,MATCH(investments!D6675, n_investors!$A$1:$Q$1,0), FALSE)</f>
        <v>1</v>
      </c>
    </row>
    <row r="6676" spans="1:5">
      <c r="A6676" s="2" t="s">
        <v>1476</v>
      </c>
      <c r="B6676" s="2">
        <v>2012</v>
      </c>
      <c r="C6676" s="2">
        <v>1500000</v>
      </c>
      <c r="D6676" s="2" t="s">
        <v>26</v>
      </c>
      <c r="E6676">
        <f>VLOOKUP(A6676,n_investors!$A$1:$Q$5434,MATCH(investments!D6676, n_investors!$A$1:$Q$1,0), FALSE)</f>
        <v>2</v>
      </c>
    </row>
    <row r="6677" spans="1:5">
      <c r="A6677" s="2" t="s">
        <v>524</v>
      </c>
      <c r="B6677" s="2">
        <v>2012</v>
      </c>
      <c r="C6677" s="2">
        <v>12000000</v>
      </c>
      <c r="D6677" s="2" t="s">
        <v>5</v>
      </c>
      <c r="E6677">
        <f>VLOOKUP(A6677,n_investors!$A$1:$Q$5434,MATCH(investments!D6677, n_investors!$A$1:$Q$1,0), FALSE)</f>
        <v>1</v>
      </c>
    </row>
    <row r="6678" spans="1:5">
      <c r="A6678" s="2" t="s">
        <v>233</v>
      </c>
      <c r="B6678" s="2">
        <v>2012</v>
      </c>
      <c r="C6678" s="2">
        <v>1200000</v>
      </c>
      <c r="D6678" s="2" t="s">
        <v>42</v>
      </c>
      <c r="E6678">
        <f>VLOOKUP(A6678,n_investors!$A$1:$Q$5434,MATCH(investments!D6678, n_investors!$A$1:$Q$1,0), FALSE)</f>
        <v>1</v>
      </c>
    </row>
    <row r="6679" spans="1:5">
      <c r="A6679" s="2" t="s">
        <v>184</v>
      </c>
      <c r="B6679" s="2">
        <v>2012</v>
      </c>
      <c r="C6679" s="2">
        <v>23000000</v>
      </c>
      <c r="D6679" s="2" t="s">
        <v>10</v>
      </c>
      <c r="E6679">
        <f>VLOOKUP(A6679,n_investors!$A$1:$Q$5434,MATCH(investments!D6679, n_investors!$A$1:$Q$1,0), FALSE)</f>
        <v>3</v>
      </c>
    </row>
    <row r="6680" spans="1:5">
      <c r="A6680" s="2" t="s">
        <v>255</v>
      </c>
      <c r="B6680" s="2">
        <v>2012</v>
      </c>
      <c r="C6680" s="2">
        <v>40000000</v>
      </c>
      <c r="D6680" s="2" t="s">
        <v>10</v>
      </c>
      <c r="E6680">
        <f>VLOOKUP(A6680,n_investors!$A$1:$Q$5434,MATCH(investments!D6680, n_investors!$A$1:$Q$1,0), FALSE)</f>
        <v>2</v>
      </c>
    </row>
    <row r="6681" spans="1:5">
      <c r="A6681" s="2" t="s">
        <v>1530</v>
      </c>
      <c r="B6681" s="2">
        <v>2012</v>
      </c>
      <c r="C6681" s="2">
        <v>24000000</v>
      </c>
      <c r="D6681" s="2" t="s">
        <v>10</v>
      </c>
      <c r="E6681">
        <f>VLOOKUP(A6681,n_investors!$A$1:$Q$5434,MATCH(investments!D6681, n_investors!$A$1:$Q$1,0), FALSE)</f>
        <v>3</v>
      </c>
    </row>
    <row r="6682" spans="1:5">
      <c r="A6682" s="2" t="s">
        <v>723</v>
      </c>
      <c r="B6682" s="2">
        <v>2012</v>
      </c>
      <c r="C6682" s="2">
        <v>10000000</v>
      </c>
      <c r="D6682" s="2" t="s">
        <v>42</v>
      </c>
      <c r="E6682">
        <f>VLOOKUP(A6682,n_investors!$A$1:$Q$5434,MATCH(investments!D6682, n_investors!$A$1:$Q$1,0), FALSE)</f>
        <v>3</v>
      </c>
    </row>
    <row r="6683" spans="1:5">
      <c r="A6683" s="2" t="s">
        <v>5032</v>
      </c>
      <c r="B6683" s="2">
        <v>2012</v>
      </c>
      <c r="C6683" s="2">
        <v>110000</v>
      </c>
      <c r="D6683" s="2" t="s">
        <v>26</v>
      </c>
      <c r="E6683">
        <f>VLOOKUP(A6683,n_investors!$A$1:$Q$5434,MATCH(investments!D6683, n_investors!$A$1:$Q$1,0), FALSE)</f>
        <v>1</v>
      </c>
    </row>
    <row r="6684" spans="1:5">
      <c r="A6684" s="2" t="s">
        <v>3498</v>
      </c>
      <c r="B6684" s="2">
        <v>2012</v>
      </c>
      <c r="C6684" s="2">
        <v>20000000</v>
      </c>
      <c r="D6684" s="2" t="s">
        <v>5</v>
      </c>
      <c r="E6684">
        <f>VLOOKUP(A6684,n_investors!$A$1:$Q$5434,MATCH(investments!D6684, n_investors!$A$1:$Q$1,0), FALSE)</f>
        <v>1</v>
      </c>
    </row>
    <row r="6685" spans="1:5">
      <c r="A6685" s="2" t="s">
        <v>1728</v>
      </c>
      <c r="B6685" s="2">
        <v>2012</v>
      </c>
      <c r="C6685" s="2">
        <v>2203588</v>
      </c>
      <c r="D6685" s="2" t="s">
        <v>42</v>
      </c>
      <c r="E6685">
        <f>VLOOKUP(A6685,n_investors!$A$1:$Q$5434,MATCH(investments!D6685, n_investors!$A$1:$Q$1,0), FALSE)</f>
        <v>2</v>
      </c>
    </row>
    <row r="6686" spans="1:5">
      <c r="A6686" s="2" t="s">
        <v>5214</v>
      </c>
      <c r="B6686" s="2">
        <v>2012</v>
      </c>
      <c r="C6686" s="2">
        <v>21000000</v>
      </c>
      <c r="D6686" s="2" t="s">
        <v>5</v>
      </c>
      <c r="E6686">
        <f>VLOOKUP(A6686,n_investors!$A$1:$Q$5434,MATCH(investments!D6686, n_investors!$A$1:$Q$1,0), FALSE)</f>
        <v>1</v>
      </c>
    </row>
    <row r="6687" spans="1:5">
      <c r="A6687" s="2" t="s">
        <v>420</v>
      </c>
      <c r="B6687" s="2">
        <v>2012</v>
      </c>
      <c r="C6687" s="2">
        <v>7000000</v>
      </c>
      <c r="D6687" s="2" t="s">
        <v>42</v>
      </c>
      <c r="E6687">
        <f>VLOOKUP(A6687,n_investors!$A$1:$Q$5434,MATCH(investments!D6687, n_investors!$A$1:$Q$1,0), FALSE)</f>
        <v>3</v>
      </c>
    </row>
    <row r="6688" spans="1:5">
      <c r="A6688" s="2" t="s">
        <v>420</v>
      </c>
      <c r="B6688" s="2">
        <v>2012</v>
      </c>
      <c r="C6688" s="2">
        <v>1500000</v>
      </c>
      <c r="D6688" s="2" t="s">
        <v>26</v>
      </c>
      <c r="E6688">
        <f>VLOOKUP(A6688,n_investors!$A$1:$Q$5434,MATCH(investments!D6688, n_investors!$A$1:$Q$1,0), FALSE)</f>
        <v>4</v>
      </c>
    </row>
    <row r="6689" spans="1:5">
      <c r="A6689" s="2" t="s">
        <v>3978</v>
      </c>
      <c r="B6689" s="2">
        <v>2012</v>
      </c>
      <c r="C6689" s="2">
        <v>9300000</v>
      </c>
      <c r="D6689" s="2" t="s">
        <v>42</v>
      </c>
      <c r="E6689">
        <f>VLOOKUP(A6689,n_investors!$A$1:$Q$5434,MATCH(investments!D6689, n_investors!$A$1:$Q$1,0), FALSE)</f>
        <v>2</v>
      </c>
    </row>
    <row r="6690" spans="1:5">
      <c r="A6690" s="2" t="s">
        <v>3246</v>
      </c>
      <c r="B6690" s="2">
        <v>2012</v>
      </c>
      <c r="C6690" s="2">
        <v>21000000</v>
      </c>
      <c r="D6690" s="2" t="s">
        <v>42</v>
      </c>
      <c r="E6690">
        <f>VLOOKUP(A6690,n_investors!$A$1:$Q$5434,MATCH(investments!D6690, n_investors!$A$1:$Q$1,0), FALSE)</f>
        <v>3</v>
      </c>
    </row>
    <row r="6691" spans="1:5">
      <c r="A6691" s="2" t="s">
        <v>1477</v>
      </c>
      <c r="B6691" s="2">
        <v>2012</v>
      </c>
      <c r="C6691" s="2">
        <v>2500000</v>
      </c>
      <c r="D6691" s="2" t="s">
        <v>42</v>
      </c>
      <c r="E6691">
        <f>VLOOKUP(A6691,n_investors!$A$1:$Q$5434,MATCH(investments!D6691, n_investors!$A$1:$Q$1,0), FALSE)</f>
        <v>1</v>
      </c>
    </row>
    <row r="6692" spans="1:5">
      <c r="A6692" s="2" t="s">
        <v>2993</v>
      </c>
      <c r="B6692" s="2">
        <v>2012</v>
      </c>
      <c r="C6692" s="2">
        <v>15000000</v>
      </c>
      <c r="D6692" s="2" t="s">
        <v>2</v>
      </c>
      <c r="E6692">
        <f>VLOOKUP(A6692,n_investors!$A$1:$Q$5434,MATCH(investments!D6692, n_investors!$A$1:$Q$1,0), FALSE)</f>
        <v>3</v>
      </c>
    </row>
    <row r="6693" spans="1:5">
      <c r="A6693" s="2" t="s">
        <v>3243</v>
      </c>
      <c r="B6693" s="2">
        <v>2012</v>
      </c>
      <c r="C6693" s="2">
        <v>5000000</v>
      </c>
      <c r="D6693" s="2" t="s">
        <v>2</v>
      </c>
      <c r="E6693">
        <f>VLOOKUP(A6693,n_investors!$A$1:$Q$5434,MATCH(investments!D6693, n_investors!$A$1:$Q$1,0), FALSE)</f>
        <v>1</v>
      </c>
    </row>
    <row r="6694" spans="1:5">
      <c r="A6694" s="2" t="s">
        <v>1130</v>
      </c>
      <c r="B6694" s="2">
        <v>2012</v>
      </c>
      <c r="C6694" s="2">
        <v>2000000</v>
      </c>
      <c r="D6694" s="2" t="s">
        <v>26</v>
      </c>
      <c r="E6694">
        <f>VLOOKUP(A6694,n_investors!$A$1:$Q$5434,MATCH(investments!D6694, n_investors!$A$1:$Q$1,0), FALSE)</f>
        <v>1</v>
      </c>
    </row>
    <row r="6695" spans="1:5">
      <c r="A6695" s="2" t="s">
        <v>2846</v>
      </c>
      <c r="B6695" s="2">
        <v>2012</v>
      </c>
      <c r="C6695" s="2">
        <v>10000000</v>
      </c>
      <c r="D6695" s="2" t="s">
        <v>32</v>
      </c>
      <c r="E6695">
        <f>VLOOKUP(A6695,n_investors!$A$1:$Q$5434,MATCH(investments!D6695, n_investors!$A$1:$Q$1,0), FALSE)</f>
        <v>1</v>
      </c>
    </row>
    <row r="6696" spans="1:5">
      <c r="A6696" s="2" t="s">
        <v>3630</v>
      </c>
      <c r="B6696" s="2">
        <v>2012</v>
      </c>
      <c r="C6696" s="2">
        <v>7300000</v>
      </c>
      <c r="D6696" s="2" t="s">
        <v>2</v>
      </c>
      <c r="E6696">
        <f>VLOOKUP(A6696,n_investors!$A$1:$Q$5434,MATCH(investments!D6696, n_investors!$A$1:$Q$1,0), FALSE)</f>
        <v>2</v>
      </c>
    </row>
    <row r="6697" spans="1:5">
      <c r="A6697" s="2" t="s">
        <v>4150</v>
      </c>
      <c r="B6697" s="2">
        <v>2012</v>
      </c>
      <c r="C6697" s="2">
        <v>17300000</v>
      </c>
      <c r="D6697" s="2" t="s">
        <v>5</v>
      </c>
      <c r="E6697">
        <f>VLOOKUP(A6697,n_investors!$A$1:$Q$5434,MATCH(investments!D6697, n_investors!$A$1:$Q$1,0), FALSE)</f>
        <v>2</v>
      </c>
    </row>
    <row r="6698" spans="1:5">
      <c r="A6698" s="2" t="s">
        <v>5441</v>
      </c>
      <c r="B6698" s="2">
        <v>2012</v>
      </c>
      <c r="C6698" s="2">
        <v>1900000</v>
      </c>
      <c r="D6698" s="2" t="s">
        <v>136</v>
      </c>
      <c r="E6698">
        <f>VLOOKUP(A6698,n_investors!$A$1:$Q$5434,MATCH(investments!D6698, n_investors!$A$1:$Q$1,0), FALSE)</f>
        <v>1</v>
      </c>
    </row>
    <row r="6699" spans="1:5">
      <c r="A6699" s="2" t="s">
        <v>314</v>
      </c>
      <c r="B6699" s="2">
        <v>2012</v>
      </c>
      <c r="C6699" s="2">
        <v>10600000</v>
      </c>
      <c r="D6699" s="2" t="s">
        <v>42</v>
      </c>
      <c r="E6699">
        <f>VLOOKUP(A6699,n_investors!$A$1:$Q$5434,MATCH(investments!D6699, n_investors!$A$1:$Q$1,0), FALSE)</f>
        <v>2</v>
      </c>
    </row>
    <row r="6700" spans="1:5">
      <c r="A6700" s="2" t="s">
        <v>4145</v>
      </c>
      <c r="B6700" s="2">
        <v>2012</v>
      </c>
      <c r="C6700" s="2">
        <v>4300000</v>
      </c>
      <c r="D6700" s="2" t="s">
        <v>2</v>
      </c>
      <c r="E6700">
        <f>VLOOKUP(A6700,n_investors!$A$1:$Q$5434,MATCH(investments!D6700, n_investors!$A$1:$Q$1,0), FALSE)</f>
        <v>1</v>
      </c>
    </row>
    <row r="6701" spans="1:5">
      <c r="A6701" s="2" t="s">
        <v>516</v>
      </c>
      <c r="B6701" s="2">
        <v>2012</v>
      </c>
      <c r="C6701" s="2">
        <v>4500000</v>
      </c>
      <c r="D6701" s="2" t="s">
        <v>2</v>
      </c>
      <c r="E6701">
        <f>VLOOKUP(A6701,n_investors!$A$1:$Q$5434,MATCH(investments!D6701, n_investors!$A$1:$Q$1,0), FALSE)</f>
        <v>2</v>
      </c>
    </row>
    <row r="6702" spans="1:5">
      <c r="A6702" s="2" t="s">
        <v>2041</v>
      </c>
      <c r="B6702" s="2">
        <v>2012</v>
      </c>
      <c r="C6702" s="2">
        <v>1700000</v>
      </c>
      <c r="D6702" s="2" t="s">
        <v>42</v>
      </c>
      <c r="E6702">
        <f>VLOOKUP(A6702,n_investors!$A$1:$Q$5434,MATCH(investments!D6702, n_investors!$A$1:$Q$1,0), FALSE)</f>
        <v>1</v>
      </c>
    </row>
    <row r="6703" spans="1:5">
      <c r="A6703" s="2" t="s">
        <v>1250</v>
      </c>
      <c r="B6703" s="2">
        <v>2012</v>
      </c>
      <c r="C6703" s="2">
        <v>2300000</v>
      </c>
      <c r="D6703" s="2" t="s">
        <v>42</v>
      </c>
      <c r="E6703">
        <f>VLOOKUP(A6703,n_investors!$A$1:$Q$5434,MATCH(investments!D6703, n_investors!$A$1:$Q$1,0), FALSE)</f>
        <v>2</v>
      </c>
    </row>
    <row r="6704" spans="1:5">
      <c r="A6704" s="2" t="s">
        <v>329</v>
      </c>
      <c r="B6704" s="2">
        <v>2012</v>
      </c>
      <c r="C6704" s="2">
        <v>50000000</v>
      </c>
      <c r="D6704" s="2" t="s">
        <v>5</v>
      </c>
      <c r="E6704">
        <f>VLOOKUP(A6704,n_investors!$A$1:$Q$5434,MATCH(investments!D6704, n_investors!$A$1:$Q$1,0), FALSE)</f>
        <v>3</v>
      </c>
    </row>
    <row r="6705" spans="1:5">
      <c r="A6705" s="2" t="s">
        <v>1031</v>
      </c>
      <c r="B6705" s="2">
        <v>2012</v>
      </c>
      <c r="C6705" s="2">
        <v>13500000</v>
      </c>
      <c r="D6705" s="2" t="s">
        <v>42</v>
      </c>
      <c r="E6705">
        <f>VLOOKUP(A6705,n_investors!$A$1:$Q$5434,MATCH(investments!D6705, n_investors!$A$1:$Q$1,0), FALSE)</f>
        <v>3</v>
      </c>
    </row>
    <row r="6706" spans="1:5">
      <c r="A6706" s="2" t="s">
        <v>2725</v>
      </c>
      <c r="B6706" s="2">
        <v>2012</v>
      </c>
      <c r="C6706" s="2">
        <v>15000000</v>
      </c>
      <c r="D6706" s="2" t="s">
        <v>136</v>
      </c>
      <c r="E6706">
        <f>VLOOKUP(A6706,n_investors!$A$1:$Q$5434,MATCH(investments!D6706, n_investors!$A$1:$Q$1,0), FALSE)</f>
        <v>1</v>
      </c>
    </row>
    <row r="6707" spans="1:5">
      <c r="A6707" s="2" t="s">
        <v>4207</v>
      </c>
      <c r="B6707" s="2">
        <v>2012</v>
      </c>
      <c r="C6707" s="2">
        <v>12000000</v>
      </c>
      <c r="D6707" s="2" t="s">
        <v>42</v>
      </c>
      <c r="E6707">
        <f>VLOOKUP(A6707,n_investors!$A$1:$Q$5434,MATCH(investments!D6707, n_investors!$A$1:$Q$1,0), FALSE)</f>
        <v>1</v>
      </c>
    </row>
    <row r="6708" spans="1:5">
      <c r="A6708" s="2" t="s">
        <v>5213</v>
      </c>
      <c r="B6708" s="2">
        <v>2012</v>
      </c>
      <c r="C6708" s="2">
        <v>10000000</v>
      </c>
      <c r="D6708" s="2" t="s">
        <v>2</v>
      </c>
      <c r="E6708">
        <f>VLOOKUP(A6708,n_investors!$A$1:$Q$5434,MATCH(investments!D6708, n_investors!$A$1:$Q$1,0), FALSE)</f>
        <v>1</v>
      </c>
    </row>
    <row r="6709" spans="1:5">
      <c r="A6709" s="2" t="s">
        <v>2091</v>
      </c>
      <c r="B6709" s="2">
        <v>2012</v>
      </c>
      <c r="C6709" s="2">
        <v>1500000</v>
      </c>
      <c r="D6709" s="2" t="s">
        <v>26</v>
      </c>
      <c r="E6709">
        <f>VLOOKUP(A6709,n_investors!$A$1:$Q$5434,MATCH(investments!D6709, n_investors!$A$1:$Q$1,0), FALSE)</f>
        <v>1</v>
      </c>
    </row>
    <row r="6710" spans="1:5">
      <c r="A6710" s="2" t="s">
        <v>3450</v>
      </c>
      <c r="B6710" s="2">
        <v>2012</v>
      </c>
      <c r="C6710" s="2">
        <v>25000000</v>
      </c>
      <c r="D6710" s="2" t="s">
        <v>32</v>
      </c>
      <c r="E6710">
        <f>VLOOKUP(A6710,n_investors!$A$1:$Q$5434,MATCH(investments!D6710, n_investors!$A$1:$Q$1,0), FALSE)</f>
        <v>1</v>
      </c>
    </row>
    <row r="6711" spans="1:5">
      <c r="A6711" s="2" t="s">
        <v>1702</v>
      </c>
      <c r="B6711" s="2">
        <v>2012</v>
      </c>
      <c r="C6711" s="2">
        <v>8000000</v>
      </c>
      <c r="D6711" s="2" t="s">
        <v>2</v>
      </c>
      <c r="E6711">
        <f>VLOOKUP(A6711,n_investors!$A$1:$Q$5434,MATCH(investments!D6711, n_investors!$A$1:$Q$1,0), FALSE)</f>
        <v>2</v>
      </c>
    </row>
    <row r="6712" spans="1:5">
      <c r="A6712" s="2" t="s">
        <v>415</v>
      </c>
      <c r="B6712" s="2">
        <v>2012</v>
      </c>
      <c r="C6712" s="2">
        <v>15500000</v>
      </c>
      <c r="D6712" s="2" t="s">
        <v>42</v>
      </c>
      <c r="E6712">
        <f>VLOOKUP(A6712,n_investors!$A$1:$Q$5434,MATCH(investments!D6712, n_investors!$A$1:$Q$1,0), FALSE)</f>
        <v>2</v>
      </c>
    </row>
    <row r="6713" spans="1:5">
      <c r="A6713" s="2" t="s">
        <v>2609</v>
      </c>
      <c r="B6713" s="2">
        <v>2012</v>
      </c>
      <c r="C6713" s="2">
        <v>31400000</v>
      </c>
      <c r="D6713" s="2" t="s">
        <v>5</v>
      </c>
      <c r="E6713">
        <f>VLOOKUP(A6713,n_investors!$A$1:$Q$5434,MATCH(investments!D6713, n_investors!$A$1:$Q$1,0), FALSE)</f>
        <v>2</v>
      </c>
    </row>
    <row r="6714" spans="1:5">
      <c r="A6714" s="2" t="s">
        <v>4985</v>
      </c>
      <c r="B6714" s="2">
        <v>2012</v>
      </c>
      <c r="C6714" s="2">
        <v>2600000</v>
      </c>
      <c r="D6714" s="2" t="s">
        <v>175</v>
      </c>
      <c r="E6714">
        <f>VLOOKUP(A6714,n_investors!$A$1:$Q$5434,MATCH(investments!D6714, n_investors!$A$1:$Q$1,0), FALSE)</f>
        <v>1</v>
      </c>
    </row>
    <row r="6715" spans="1:5">
      <c r="A6715" s="2" t="s">
        <v>816</v>
      </c>
      <c r="B6715" s="2">
        <v>2012</v>
      </c>
      <c r="C6715" s="2">
        <v>9000000</v>
      </c>
      <c r="D6715" s="2" t="s">
        <v>42</v>
      </c>
      <c r="E6715">
        <f>VLOOKUP(A6715,n_investors!$A$1:$Q$5434,MATCH(investments!D6715, n_investors!$A$1:$Q$1,0), FALSE)</f>
        <v>2</v>
      </c>
    </row>
    <row r="6716" spans="1:5">
      <c r="A6716" s="2" t="s">
        <v>3376</v>
      </c>
      <c r="B6716" s="2">
        <v>2012</v>
      </c>
      <c r="C6716" s="2">
        <v>2400000</v>
      </c>
      <c r="D6716" s="2" t="s">
        <v>2</v>
      </c>
      <c r="E6716">
        <f>VLOOKUP(A6716,n_investors!$A$1:$Q$5434,MATCH(investments!D6716, n_investors!$A$1:$Q$1,0), FALSE)</f>
        <v>1</v>
      </c>
    </row>
    <row r="6717" spans="1:5">
      <c r="A6717" s="2" t="s">
        <v>1691</v>
      </c>
      <c r="B6717" s="2">
        <v>2012</v>
      </c>
      <c r="C6717" s="2">
        <v>43750</v>
      </c>
      <c r="D6717" s="2" t="s">
        <v>42</v>
      </c>
      <c r="E6717">
        <f>VLOOKUP(A6717,n_investors!$A$1:$Q$5434,MATCH(investments!D6717, n_investors!$A$1:$Q$1,0), FALSE)</f>
        <v>2</v>
      </c>
    </row>
    <row r="6718" spans="1:5">
      <c r="A6718" s="2" t="s">
        <v>2036</v>
      </c>
      <c r="B6718" s="2">
        <v>2012</v>
      </c>
      <c r="C6718" s="2">
        <v>7000000</v>
      </c>
      <c r="D6718" s="2" t="s">
        <v>2</v>
      </c>
      <c r="E6718">
        <f>VLOOKUP(A6718,n_investors!$A$1:$Q$5434,MATCH(investments!D6718, n_investors!$A$1:$Q$1,0), FALSE)</f>
        <v>2</v>
      </c>
    </row>
    <row r="6719" spans="1:5">
      <c r="A6719" s="2" t="s">
        <v>842</v>
      </c>
      <c r="B6719" s="2">
        <v>2012</v>
      </c>
      <c r="C6719" s="2">
        <v>3250000</v>
      </c>
      <c r="D6719" s="2" t="s">
        <v>5</v>
      </c>
      <c r="E6719">
        <f>VLOOKUP(A6719,n_investors!$A$1:$Q$5434,MATCH(investments!D6719, n_investors!$A$1:$Q$1,0), FALSE)</f>
        <v>3</v>
      </c>
    </row>
    <row r="6720" spans="1:5">
      <c r="A6720" s="2" t="s">
        <v>2511</v>
      </c>
      <c r="B6720" s="2">
        <v>2012</v>
      </c>
      <c r="C6720" s="2">
        <v>85000000</v>
      </c>
      <c r="D6720" s="2" t="s">
        <v>32</v>
      </c>
      <c r="E6720">
        <f>VLOOKUP(A6720,n_investors!$A$1:$Q$5434,MATCH(investments!D6720, n_investors!$A$1:$Q$1,0), FALSE)</f>
        <v>2</v>
      </c>
    </row>
    <row r="6721" spans="1:5">
      <c r="A6721" s="2" t="s">
        <v>3398</v>
      </c>
      <c r="B6721" s="2">
        <v>2012</v>
      </c>
      <c r="C6721" s="2">
        <v>2000000</v>
      </c>
      <c r="D6721" s="2" t="s">
        <v>42</v>
      </c>
      <c r="E6721">
        <f>VLOOKUP(A6721,n_investors!$A$1:$Q$5434,MATCH(investments!D6721, n_investors!$A$1:$Q$1,0), FALSE)</f>
        <v>1</v>
      </c>
    </row>
    <row r="6722" spans="1:5">
      <c r="A6722" s="2" t="s">
        <v>3196</v>
      </c>
      <c r="B6722" s="2">
        <v>2012</v>
      </c>
      <c r="C6722" s="2">
        <v>15000000</v>
      </c>
      <c r="D6722" s="2" t="s">
        <v>42</v>
      </c>
      <c r="E6722">
        <f>VLOOKUP(A6722,n_investors!$A$1:$Q$5434,MATCH(investments!D6722, n_investors!$A$1:$Q$1,0), FALSE)</f>
        <v>2</v>
      </c>
    </row>
    <row r="6723" spans="1:5">
      <c r="A6723" s="2" t="s">
        <v>381</v>
      </c>
      <c r="B6723" s="2">
        <v>2012</v>
      </c>
      <c r="C6723" s="2">
        <v>25500000</v>
      </c>
      <c r="D6723" s="2" t="s">
        <v>5</v>
      </c>
      <c r="E6723">
        <f>VLOOKUP(A6723,n_investors!$A$1:$Q$5434,MATCH(investments!D6723, n_investors!$A$1:$Q$1,0), FALSE)</f>
        <v>1</v>
      </c>
    </row>
    <row r="6724" spans="1:5">
      <c r="A6724" s="2" t="s">
        <v>2266</v>
      </c>
      <c r="B6724" s="2">
        <v>2012</v>
      </c>
      <c r="C6724" s="2">
        <v>27500000</v>
      </c>
      <c r="D6724" s="2" t="s">
        <v>42</v>
      </c>
      <c r="E6724">
        <f>VLOOKUP(A6724,n_investors!$A$1:$Q$5434,MATCH(investments!D6724, n_investors!$A$1:$Q$1,0), FALSE)</f>
        <v>4</v>
      </c>
    </row>
    <row r="6725" spans="1:5">
      <c r="A6725" s="2" t="s">
        <v>4474</v>
      </c>
      <c r="B6725" s="2">
        <v>2012</v>
      </c>
      <c r="C6725" s="2">
        <v>57000000</v>
      </c>
      <c r="D6725" s="2" t="s">
        <v>50</v>
      </c>
      <c r="E6725">
        <f>VLOOKUP(A6725,n_investors!$A$1:$Q$5434,MATCH(investments!D6725, n_investors!$A$1:$Q$1,0), FALSE)</f>
        <v>1</v>
      </c>
    </row>
    <row r="6726" spans="1:5">
      <c r="A6726" s="2" t="s">
        <v>2594</v>
      </c>
      <c r="B6726" s="2">
        <v>2012</v>
      </c>
      <c r="C6726" s="2">
        <v>64000000</v>
      </c>
      <c r="D6726" s="2" t="s">
        <v>10</v>
      </c>
      <c r="E6726">
        <f>VLOOKUP(A6726,n_investors!$A$1:$Q$5434,MATCH(investments!D6726, n_investors!$A$1:$Q$1,0), FALSE)</f>
        <v>3</v>
      </c>
    </row>
    <row r="6727" spans="1:5">
      <c r="A6727" s="2" t="s">
        <v>2355</v>
      </c>
      <c r="B6727" s="2">
        <v>2012</v>
      </c>
      <c r="C6727" s="2">
        <v>1500000</v>
      </c>
      <c r="D6727" s="2" t="s">
        <v>136</v>
      </c>
      <c r="E6727">
        <f>VLOOKUP(A6727,n_investors!$A$1:$Q$5434,MATCH(investments!D6727, n_investors!$A$1:$Q$1,0), FALSE)</f>
        <v>1</v>
      </c>
    </row>
    <row r="6728" spans="1:5">
      <c r="A6728" s="2" t="s">
        <v>3683</v>
      </c>
      <c r="B6728" s="2">
        <v>2012</v>
      </c>
      <c r="C6728" s="2">
        <v>76000000</v>
      </c>
      <c r="D6728" s="2" t="s">
        <v>5</v>
      </c>
      <c r="E6728">
        <f>VLOOKUP(A6728,n_investors!$A$1:$Q$5434,MATCH(investments!D6728, n_investors!$A$1:$Q$1,0), FALSE)</f>
        <v>2</v>
      </c>
    </row>
    <row r="6729" spans="1:5">
      <c r="A6729" s="2" t="s">
        <v>3902</v>
      </c>
      <c r="B6729" s="2">
        <v>2012</v>
      </c>
      <c r="C6729" s="2">
        <v>30000000</v>
      </c>
      <c r="D6729" s="2" t="s">
        <v>10</v>
      </c>
      <c r="E6729">
        <f>VLOOKUP(A6729,n_investors!$A$1:$Q$5434,MATCH(investments!D6729, n_investors!$A$1:$Q$1,0), FALSE)</f>
        <v>2</v>
      </c>
    </row>
    <row r="6730" spans="1:5">
      <c r="A6730" s="2" t="s">
        <v>3643</v>
      </c>
      <c r="B6730" s="2">
        <v>2012</v>
      </c>
      <c r="C6730" s="2">
        <v>6200000</v>
      </c>
      <c r="D6730" s="2" t="s">
        <v>42</v>
      </c>
      <c r="E6730">
        <f>VLOOKUP(A6730,n_investors!$A$1:$Q$5434,MATCH(investments!D6730, n_investors!$A$1:$Q$1,0), FALSE)</f>
        <v>2</v>
      </c>
    </row>
    <row r="6731" spans="1:5">
      <c r="A6731" s="2" t="s">
        <v>3183</v>
      </c>
      <c r="B6731" s="2">
        <v>2012</v>
      </c>
      <c r="C6731" s="2">
        <v>25000000</v>
      </c>
      <c r="D6731" s="2" t="s">
        <v>32</v>
      </c>
      <c r="E6731">
        <f>VLOOKUP(A6731,n_investors!$A$1:$Q$5434,MATCH(investments!D6731, n_investors!$A$1:$Q$1,0), FALSE)</f>
        <v>1</v>
      </c>
    </row>
    <row r="6732" spans="1:5">
      <c r="A6732" s="2" t="s">
        <v>419</v>
      </c>
      <c r="B6732" s="2">
        <v>2012</v>
      </c>
      <c r="C6732" s="2">
        <v>1500000</v>
      </c>
      <c r="D6732" s="2" t="s">
        <v>26</v>
      </c>
      <c r="E6732">
        <f>VLOOKUP(A6732,n_investors!$A$1:$Q$5434,MATCH(investments!D6732, n_investors!$A$1:$Q$1,0), FALSE)</f>
        <v>3</v>
      </c>
    </row>
    <row r="6733" spans="1:5">
      <c r="A6733" s="2" t="s">
        <v>419</v>
      </c>
      <c r="B6733" s="2">
        <v>2012</v>
      </c>
      <c r="C6733" s="2">
        <v>20000</v>
      </c>
      <c r="D6733" s="2" t="s">
        <v>26</v>
      </c>
      <c r="E6733">
        <f>VLOOKUP(A6733,n_investors!$A$1:$Q$5434,MATCH(investments!D6733, n_investors!$A$1:$Q$1,0), FALSE)</f>
        <v>3</v>
      </c>
    </row>
    <row r="6734" spans="1:5">
      <c r="A6734" s="2" t="s">
        <v>4571</v>
      </c>
      <c r="B6734" s="2">
        <v>2012</v>
      </c>
      <c r="C6734" s="2">
        <v>25000000</v>
      </c>
      <c r="D6734" s="2" t="s">
        <v>32</v>
      </c>
      <c r="E6734">
        <f>VLOOKUP(A6734,n_investors!$A$1:$Q$5434,MATCH(investments!D6734, n_investors!$A$1:$Q$1,0), FALSE)</f>
        <v>2</v>
      </c>
    </row>
    <row r="6735" spans="1:5">
      <c r="A6735" s="2" t="s">
        <v>1816</v>
      </c>
      <c r="B6735" s="2">
        <v>2012</v>
      </c>
      <c r="C6735" s="2">
        <v>1000000</v>
      </c>
      <c r="D6735" s="2" t="s">
        <v>26</v>
      </c>
      <c r="E6735">
        <f>VLOOKUP(A6735,n_investors!$A$1:$Q$5434,MATCH(investments!D6735, n_investors!$A$1:$Q$1,0), FALSE)</f>
        <v>2</v>
      </c>
    </row>
    <row r="6736" spans="1:5">
      <c r="A6736" s="2" t="s">
        <v>1816</v>
      </c>
      <c r="B6736" s="2">
        <v>2012</v>
      </c>
      <c r="C6736" s="2">
        <v>18000</v>
      </c>
      <c r="D6736" s="2" t="s">
        <v>26</v>
      </c>
      <c r="E6736">
        <f>VLOOKUP(A6736,n_investors!$A$1:$Q$5434,MATCH(investments!D6736, n_investors!$A$1:$Q$1,0), FALSE)</f>
        <v>2</v>
      </c>
    </row>
    <row r="6737" spans="1:5">
      <c r="A6737" s="2" t="s">
        <v>4820</v>
      </c>
      <c r="B6737" s="2">
        <v>2012</v>
      </c>
      <c r="C6737" s="2">
        <v>118000</v>
      </c>
      <c r="D6737" s="2" t="s">
        <v>26</v>
      </c>
      <c r="E6737">
        <f>VLOOKUP(A6737,n_investors!$A$1:$Q$5434,MATCH(investments!D6737, n_investors!$A$1:$Q$1,0), FALSE)</f>
        <v>1</v>
      </c>
    </row>
    <row r="6738" spans="1:5">
      <c r="A6738" s="2" t="s">
        <v>4500</v>
      </c>
      <c r="B6738" s="2">
        <v>2012</v>
      </c>
      <c r="C6738" s="2">
        <v>12000000</v>
      </c>
      <c r="D6738" s="2" t="s">
        <v>42</v>
      </c>
      <c r="E6738">
        <f>VLOOKUP(A6738,n_investors!$A$1:$Q$5434,MATCH(investments!D6738, n_investors!$A$1:$Q$1,0), FALSE)</f>
        <v>3</v>
      </c>
    </row>
    <row r="6739" spans="1:5">
      <c r="A6739" s="2" t="s">
        <v>1451</v>
      </c>
      <c r="B6739" s="2">
        <v>2012</v>
      </c>
      <c r="C6739" s="2">
        <v>11000000</v>
      </c>
      <c r="D6739" s="2" t="s">
        <v>5</v>
      </c>
      <c r="E6739">
        <f>VLOOKUP(A6739,n_investors!$A$1:$Q$5434,MATCH(investments!D6739, n_investors!$A$1:$Q$1,0), FALSE)</f>
        <v>1</v>
      </c>
    </row>
    <row r="6740" spans="1:5">
      <c r="A6740" s="2" t="s">
        <v>3538</v>
      </c>
      <c r="B6740" s="2">
        <v>2012</v>
      </c>
      <c r="C6740" s="2">
        <v>500000</v>
      </c>
      <c r="D6740" s="2" t="s">
        <v>26</v>
      </c>
      <c r="E6740">
        <f>VLOOKUP(A6740,n_investors!$A$1:$Q$5434,MATCH(investments!D6740, n_investors!$A$1:$Q$1,0), FALSE)</f>
        <v>1</v>
      </c>
    </row>
    <row r="6741" spans="1:5">
      <c r="A6741" s="2" t="s">
        <v>2991</v>
      </c>
      <c r="B6741" s="2">
        <v>2012</v>
      </c>
      <c r="C6741" s="2">
        <v>40000000</v>
      </c>
      <c r="D6741" s="2" t="s">
        <v>2</v>
      </c>
      <c r="E6741">
        <f>VLOOKUP(A6741,n_investors!$A$1:$Q$5434,MATCH(investments!D6741, n_investors!$A$1:$Q$1,0), FALSE)</f>
        <v>1</v>
      </c>
    </row>
    <row r="6742" spans="1:5">
      <c r="A6742" s="2" t="s">
        <v>2819</v>
      </c>
      <c r="B6742" s="2">
        <v>2012</v>
      </c>
      <c r="C6742" s="2">
        <v>2000000</v>
      </c>
      <c r="D6742" s="2" t="s">
        <v>26</v>
      </c>
      <c r="E6742">
        <f>VLOOKUP(A6742,n_investors!$A$1:$Q$5434,MATCH(investments!D6742, n_investors!$A$1:$Q$1,0), FALSE)</f>
        <v>1</v>
      </c>
    </row>
    <row r="6743" spans="1:5">
      <c r="A6743" s="2" t="s">
        <v>528</v>
      </c>
      <c r="B6743" s="2">
        <v>2012</v>
      </c>
      <c r="C6743" s="2">
        <v>5000000</v>
      </c>
      <c r="D6743" s="2" t="s">
        <v>2</v>
      </c>
      <c r="E6743">
        <f>VLOOKUP(A6743,n_investors!$A$1:$Q$5434,MATCH(investments!D6743, n_investors!$A$1:$Q$1,0), FALSE)</f>
        <v>1</v>
      </c>
    </row>
    <row r="6744" spans="1:5">
      <c r="A6744" s="2" t="s">
        <v>3337</v>
      </c>
      <c r="B6744" s="2">
        <v>2012</v>
      </c>
      <c r="C6744" s="2">
        <v>75000000</v>
      </c>
      <c r="D6744" s="2" t="s">
        <v>136</v>
      </c>
      <c r="E6744">
        <f>VLOOKUP(A6744,n_investors!$A$1:$Q$5434,MATCH(investments!D6744, n_investors!$A$1:$Q$1,0), FALSE)</f>
        <v>1</v>
      </c>
    </row>
    <row r="6745" spans="1:5">
      <c r="A6745" s="2" t="s">
        <v>1855</v>
      </c>
      <c r="B6745" s="2">
        <v>2012</v>
      </c>
      <c r="C6745" s="2">
        <v>5000000</v>
      </c>
      <c r="D6745" s="2" t="s">
        <v>2</v>
      </c>
      <c r="E6745">
        <f>VLOOKUP(A6745,n_investors!$A$1:$Q$5434,MATCH(investments!D6745, n_investors!$A$1:$Q$1,0), FALSE)</f>
        <v>2</v>
      </c>
    </row>
    <row r="6746" spans="1:5">
      <c r="A6746" s="2" t="s">
        <v>2509</v>
      </c>
      <c r="B6746" s="2">
        <v>2012</v>
      </c>
      <c r="C6746" s="2">
        <v>30000000</v>
      </c>
      <c r="D6746" s="2" t="s">
        <v>10</v>
      </c>
      <c r="E6746">
        <f>VLOOKUP(A6746,n_investors!$A$1:$Q$5434,MATCH(investments!D6746, n_investors!$A$1:$Q$1,0), FALSE)</f>
        <v>5</v>
      </c>
    </row>
    <row r="6747" spans="1:5">
      <c r="A6747" s="2" t="s">
        <v>2514</v>
      </c>
      <c r="B6747" s="2">
        <v>2012</v>
      </c>
      <c r="C6747" s="2">
        <v>2000000</v>
      </c>
      <c r="D6747" s="2" t="s">
        <v>2</v>
      </c>
      <c r="E6747">
        <f>VLOOKUP(A6747,n_investors!$A$1:$Q$5434,MATCH(investments!D6747, n_investors!$A$1:$Q$1,0), FALSE)</f>
        <v>1</v>
      </c>
    </row>
    <row r="6748" spans="1:5">
      <c r="A6748" s="2" t="s">
        <v>2514</v>
      </c>
      <c r="B6748" s="2">
        <v>2012</v>
      </c>
      <c r="C6748" s="2">
        <v>7250000</v>
      </c>
      <c r="D6748" s="2" t="s">
        <v>5</v>
      </c>
      <c r="E6748">
        <f>VLOOKUP(A6748,n_investors!$A$1:$Q$5434,MATCH(investments!D6748, n_investors!$A$1:$Q$1,0), FALSE)</f>
        <v>1</v>
      </c>
    </row>
    <row r="6749" spans="1:5">
      <c r="A6749" s="2" t="s">
        <v>1761</v>
      </c>
      <c r="B6749" s="2">
        <v>2012</v>
      </c>
      <c r="C6749" s="2">
        <v>39000000</v>
      </c>
      <c r="D6749" s="2" t="s">
        <v>42</v>
      </c>
      <c r="E6749">
        <f>VLOOKUP(A6749,n_investors!$A$1:$Q$5434,MATCH(investments!D6749, n_investors!$A$1:$Q$1,0), FALSE)</f>
        <v>5</v>
      </c>
    </row>
    <row r="6750" spans="1:5">
      <c r="A6750" s="2" t="s">
        <v>3939</v>
      </c>
      <c r="B6750" s="2">
        <v>2012</v>
      </c>
      <c r="C6750" s="2">
        <v>30000000</v>
      </c>
      <c r="D6750" s="2" t="s">
        <v>10</v>
      </c>
      <c r="E6750">
        <f>VLOOKUP(A6750,n_investors!$A$1:$Q$5434,MATCH(investments!D6750, n_investors!$A$1:$Q$1,0), FALSE)</f>
        <v>3</v>
      </c>
    </row>
    <row r="6751" spans="1:5">
      <c r="A6751" s="2" t="s">
        <v>3939</v>
      </c>
      <c r="B6751" s="2">
        <v>2012</v>
      </c>
      <c r="C6751" s="2">
        <v>10000000</v>
      </c>
      <c r="D6751" s="2" t="s">
        <v>10</v>
      </c>
      <c r="E6751">
        <f>VLOOKUP(A6751,n_investors!$A$1:$Q$5434,MATCH(investments!D6751, n_investors!$A$1:$Q$1,0), FALSE)</f>
        <v>3</v>
      </c>
    </row>
    <row r="6752" spans="1:5">
      <c r="A6752" s="2" t="s">
        <v>2983</v>
      </c>
      <c r="B6752" s="2">
        <v>2012</v>
      </c>
      <c r="C6752" s="2">
        <v>15000000</v>
      </c>
      <c r="D6752" s="2" t="s">
        <v>10</v>
      </c>
      <c r="E6752">
        <f>VLOOKUP(A6752,n_investors!$A$1:$Q$5434,MATCH(investments!D6752, n_investors!$A$1:$Q$1,0), FALSE)</f>
        <v>1</v>
      </c>
    </row>
    <row r="6753" spans="1:5">
      <c r="A6753" s="2" t="s">
        <v>4078</v>
      </c>
      <c r="B6753" s="2">
        <v>2012</v>
      </c>
      <c r="C6753" s="2">
        <v>2500000</v>
      </c>
      <c r="D6753" s="2" t="s">
        <v>26</v>
      </c>
      <c r="E6753">
        <f>VLOOKUP(A6753,n_investors!$A$1:$Q$5434,MATCH(investments!D6753, n_investors!$A$1:$Q$1,0), FALSE)</f>
        <v>1</v>
      </c>
    </row>
    <row r="6754" spans="1:5">
      <c r="A6754" s="2" t="s">
        <v>106</v>
      </c>
      <c r="B6754" s="2">
        <v>2012</v>
      </c>
      <c r="C6754" s="2">
        <v>38000000</v>
      </c>
      <c r="D6754" s="2" t="s">
        <v>42</v>
      </c>
      <c r="E6754">
        <f>VLOOKUP(A6754,n_investors!$A$1:$Q$5434,MATCH(investments!D6754, n_investors!$A$1:$Q$1,0), FALSE)</f>
        <v>2</v>
      </c>
    </row>
    <row r="6755" spans="1:5">
      <c r="A6755" s="2" t="s">
        <v>3644</v>
      </c>
      <c r="B6755" s="2">
        <v>2012</v>
      </c>
      <c r="C6755" s="2">
        <v>12000000</v>
      </c>
      <c r="D6755" s="2" t="s">
        <v>42</v>
      </c>
      <c r="E6755">
        <f>VLOOKUP(A6755,n_investors!$A$1:$Q$5434,MATCH(investments!D6755, n_investors!$A$1:$Q$1,0), FALSE)</f>
        <v>1</v>
      </c>
    </row>
    <row r="6756" spans="1:5">
      <c r="A6756" s="2" t="s">
        <v>2616</v>
      </c>
      <c r="B6756" s="2">
        <v>2012</v>
      </c>
      <c r="C6756" s="2">
        <v>750000</v>
      </c>
      <c r="D6756" s="2" t="s">
        <v>26</v>
      </c>
      <c r="E6756">
        <f>VLOOKUP(A6756,n_investors!$A$1:$Q$5434,MATCH(investments!D6756, n_investors!$A$1:$Q$1,0), FALSE)</f>
        <v>1</v>
      </c>
    </row>
    <row r="6757" spans="1:5">
      <c r="A6757" s="2" t="s">
        <v>3352</v>
      </c>
      <c r="B6757" s="2">
        <v>2012</v>
      </c>
      <c r="C6757" s="2">
        <v>55800000</v>
      </c>
      <c r="D6757" s="2" t="s">
        <v>10</v>
      </c>
      <c r="E6757">
        <f>VLOOKUP(A6757,n_investors!$A$1:$Q$5434,MATCH(investments!D6757, n_investors!$A$1:$Q$1,0), FALSE)</f>
        <v>1</v>
      </c>
    </row>
    <row r="6758" spans="1:5">
      <c r="A6758" s="2" t="s">
        <v>3352</v>
      </c>
      <c r="B6758" s="2">
        <v>2012</v>
      </c>
      <c r="C6758" s="2">
        <v>15000000</v>
      </c>
      <c r="D6758" s="2" t="s">
        <v>136</v>
      </c>
      <c r="E6758">
        <f>VLOOKUP(A6758,n_investors!$A$1:$Q$5434,MATCH(investments!D6758, n_investors!$A$1:$Q$1,0), FALSE)</f>
        <v>1</v>
      </c>
    </row>
    <row r="6759" spans="1:5">
      <c r="A6759" s="2" t="s">
        <v>794</v>
      </c>
      <c r="B6759" s="2">
        <v>2012</v>
      </c>
      <c r="C6759" s="2">
        <v>20000000</v>
      </c>
      <c r="D6759" s="2" t="s">
        <v>42</v>
      </c>
      <c r="E6759">
        <f>VLOOKUP(A6759,n_investors!$A$1:$Q$5434,MATCH(investments!D6759, n_investors!$A$1:$Q$1,0), FALSE)</f>
        <v>1</v>
      </c>
    </row>
    <row r="6760" spans="1:5">
      <c r="A6760" s="2" t="s">
        <v>5426</v>
      </c>
      <c r="B6760" s="2">
        <v>2012</v>
      </c>
      <c r="C6760" s="2">
        <v>100000</v>
      </c>
      <c r="D6760" s="2" t="s">
        <v>26</v>
      </c>
      <c r="E6760">
        <f>VLOOKUP(A6760,n_investors!$A$1:$Q$5434,MATCH(investments!D6760, n_investors!$A$1:$Q$1,0), FALSE)</f>
        <v>1</v>
      </c>
    </row>
    <row r="6761" spans="1:5">
      <c r="A6761" s="2" t="s">
        <v>5484</v>
      </c>
      <c r="B6761" s="2">
        <v>2012</v>
      </c>
      <c r="C6761" s="2">
        <v>535000</v>
      </c>
      <c r="D6761" s="2" t="s">
        <v>26</v>
      </c>
      <c r="E6761">
        <f>VLOOKUP(A6761,n_investors!$A$1:$Q$5434,MATCH(investments!D6761, n_investors!$A$1:$Q$1,0), FALSE)</f>
        <v>1</v>
      </c>
    </row>
    <row r="6762" spans="1:5">
      <c r="A6762" s="2" t="s">
        <v>352</v>
      </c>
      <c r="B6762" s="2">
        <v>2012</v>
      </c>
      <c r="C6762" s="2">
        <v>12750000</v>
      </c>
      <c r="D6762" s="2" t="s">
        <v>2</v>
      </c>
      <c r="E6762">
        <f>VLOOKUP(A6762,n_investors!$A$1:$Q$5434,MATCH(investments!D6762, n_investors!$A$1:$Q$1,0), FALSE)</f>
        <v>1</v>
      </c>
    </row>
    <row r="6763" spans="1:5">
      <c r="A6763" s="2" t="s">
        <v>3387</v>
      </c>
      <c r="B6763" s="2">
        <v>2012</v>
      </c>
      <c r="C6763" s="2">
        <v>1000000</v>
      </c>
      <c r="D6763" s="2" t="s">
        <v>42</v>
      </c>
      <c r="E6763">
        <f>VLOOKUP(A6763,n_investors!$A$1:$Q$5434,MATCH(investments!D6763, n_investors!$A$1:$Q$1,0), FALSE)</f>
        <v>1</v>
      </c>
    </row>
    <row r="6764" spans="1:5">
      <c r="A6764" s="2" t="s">
        <v>232</v>
      </c>
      <c r="B6764" s="2">
        <v>2012</v>
      </c>
      <c r="C6764" s="2">
        <v>275000000</v>
      </c>
      <c r="D6764" s="2" t="s">
        <v>42</v>
      </c>
      <c r="E6764">
        <f>VLOOKUP(A6764,n_investors!$A$1:$Q$5434,MATCH(investments!D6764, n_investors!$A$1:$Q$1,0), FALSE)</f>
        <v>1</v>
      </c>
    </row>
    <row r="6765" spans="1:5">
      <c r="A6765" s="2" t="s">
        <v>2886</v>
      </c>
      <c r="B6765" s="2">
        <v>2012</v>
      </c>
      <c r="C6765" s="2">
        <v>16000000</v>
      </c>
      <c r="D6765" s="2" t="s">
        <v>42</v>
      </c>
      <c r="E6765">
        <f>VLOOKUP(A6765,n_investors!$A$1:$Q$5434,MATCH(investments!D6765, n_investors!$A$1:$Q$1,0), FALSE)</f>
        <v>4</v>
      </c>
    </row>
    <row r="6766" spans="1:5">
      <c r="A6766" s="2" t="s">
        <v>1815</v>
      </c>
      <c r="B6766" s="2">
        <v>2012</v>
      </c>
      <c r="C6766" s="2">
        <v>8000000</v>
      </c>
      <c r="D6766" s="2" t="s">
        <v>2</v>
      </c>
      <c r="E6766">
        <f>VLOOKUP(A6766,n_investors!$A$1:$Q$5434,MATCH(investments!D6766, n_investors!$A$1:$Q$1,0), FALSE)</f>
        <v>3</v>
      </c>
    </row>
    <row r="6767" spans="1:5">
      <c r="A6767" s="2" t="s">
        <v>237</v>
      </c>
      <c r="B6767" s="2">
        <v>2012</v>
      </c>
      <c r="C6767" s="2">
        <v>8000000</v>
      </c>
      <c r="D6767" s="2" t="s">
        <v>2</v>
      </c>
      <c r="E6767">
        <f>VLOOKUP(A6767,n_investors!$A$1:$Q$5434,MATCH(investments!D6767, n_investors!$A$1:$Q$1,0), FALSE)</f>
        <v>1</v>
      </c>
    </row>
    <row r="6768" spans="1:5">
      <c r="A6768" s="2" t="s">
        <v>1157</v>
      </c>
      <c r="B6768" s="2">
        <v>2012</v>
      </c>
      <c r="C6768" s="2">
        <v>17500000</v>
      </c>
      <c r="D6768" s="2" t="s">
        <v>42</v>
      </c>
      <c r="E6768">
        <f>VLOOKUP(A6768,n_investors!$A$1:$Q$5434,MATCH(investments!D6768, n_investors!$A$1:$Q$1,0), FALSE)</f>
        <v>2</v>
      </c>
    </row>
    <row r="6769" spans="1:5">
      <c r="A6769" s="2" t="s">
        <v>744</v>
      </c>
      <c r="B6769" s="2">
        <v>2012</v>
      </c>
      <c r="C6769" s="2">
        <v>18200000</v>
      </c>
      <c r="D6769" s="2" t="s">
        <v>32</v>
      </c>
      <c r="E6769">
        <f>VLOOKUP(A6769,n_investors!$A$1:$Q$5434,MATCH(investments!D6769, n_investors!$A$1:$Q$1,0), FALSE)</f>
        <v>2</v>
      </c>
    </row>
    <row r="6770" spans="1:5">
      <c r="A6770" s="2" t="s">
        <v>1011</v>
      </c>
      <c r="B6770" s="2">
        <v>2012</v>
      </c>
      <c r="C6770" s="2">
        <v>100000000</v>
      </c>
      <c r="D6770" s="2" t="s">
        <v>42</v>
      </c>
      <c r="E6770">
        <f>VLOOKUP(A6770,n_investors!$A$1:$Q$5434,MATCH(investments!D6770, n_investors!$A$1:$Q$1,0), FALSE)</f>
        <v>2</v>
      </c>
    </row>
    <row r="6771" spans="1:5">
      <c r="A6771" s="2" t="s">
        <v>4350</v>
      </c>
      <c r="B6771" s="2">
        <v>2012</v>
      </c>
      <c r="C6771" s="2">
        <v>2500000</v>
      </c>
      <c r="D6771" s="2" t="s">
        <v>2</v>
      </c>
      <c r="E6771">
        <f>VLOOKUP(A6771,n_investors!$A$1:$Q$5434,MATCH(investments!D6771, n_investors!$A$1:$Q$1,0), FALSE)</f>
        <v>3</v>
      </c>
    </row>
    <row r="6772" spans="1:5">
      <c r="A6772" s="2" t="s">
        <v>4757</v>
      </c>
      <c r="B6772" s="2">
        <v>2012</v>
      </c>
      <c r="C6772" s="2">
        <v>2500000</v>
      </c>
      <c r="D6772" s="2" t="s">
        <v>2</v>
      </c>
      <c r="E6772">
        <f>VLOOKUP(A6772,n_investors!$A$1:$Q$5434,MATCH(investments!D6772, n_investors!$A$1:$Q$1,0), FALSE)</f>
        <v>2</v>
      </c>
    </row>
    <row r="6773" spans="1:5">
      <c r="A6773" s="2" t="s">
        <v>3385</v>
      </c>
      <c r="B6773" s="2">
        <v>2012</v>
      </c>
      <c r="C6773" s="2">
        <v>37300000</v>
      </c>
      <c r="D6773" s="2" t="s">
        <v>32</v>
      </c>
      <c r="E6773">
        <f>VLOOKUP(A6773,n_investors!$A$1:$Q$5434,MATCH(investments!D6773, n_investors!$A$1:$Q$1,0), FALSE)</f>
        <v>2</v>
      </c>
    </row>
    <row r="6774" spans="1:5">
      <c r="A6774" s="2" t="s">
        <v>242</v>
      </c>
      <c r="B6774" s="2">
        <v>2012</v>
      </c>
      <c r="C6774" s="2">
        <v>30000000</v>
      </c>
      <c r="D6774" s="2" t="s">
        <v>2</v>
      </c>
      <c r="E6774">
        <f>VLOOKUP(A6774,n_investors!$A$1:$Q$5434,MATCH(investments!D6774, n_investors!$A$1:$Q$1,0), FALSE)</f>
        <v>1</v>
      </c>
    </row>
    <row r="6775" spans="1:5">
      <c r="A6775" s="2" t="s">
        <v>3224</v>
      </c>
      <c r="B6775" s="2">
        <v>2012</v>
      </c>
      <c r="C6775" s="2">
        <v>1220000</v>
      </c>
      <c r="D6775" s="2" t="s">
        <v>26</v>
      </c>
      <c r="E6775">
        <f>VLOOKUP(A6775,n_investors!$A$1:$Q$5434,MATCH(investments!D6775, n_investors!$A$1:$Q$1,0), FALSE)</f>
        <v>2</v>
      </c>
    </row>
    <row r="6776" spans="1:5">
      <c r="A6776" s="2" t="s">
        <v>474</v>
      </c>
      <c r="B6776" s="2">
        <v>2012</v>
      </c>
      <c r="C6776" s="2">
        <v>40000000</v>
      </c>
      <c r="D6776" s="2" t="s">
        <v>42</v>
      </c>
      <c r="E6776">
        <f>VLOOKUP(A6776,n_investors!$A$1:$Q$5434,MATCH(investments!D6776, n_investors!$A$1:$Q$1,0), FALSE)</f>
        <v>6</v>
      </c>
    </row>
    <row r="6777" spans="1:5">
      <c r="A6777" s="2" t="s">
        <v>3371</v>
      </c>
      <c r="B6777" s="2">
        <v>2012</v>
      </c>
      <c r="C6777" s="2">
        <v>15000000</v>
      </c>
      <c r="D6777" s="2" t="s">
        <v>5</v>
      </c>
      <c r="E6777">
        <f>VLOOKUP(A6777,n_investors!$A$1:$Q$5434,MATCH(investments!D6777, n_investors!$A$1:$Q$1,0), FALSE)</f>
        <v>1</v>
      </c>
    </row>
    <row r="6778" spans="1:5">
      <c r="A6778" s="2" t="s">
        <v>919</v>
      </c>
      <c r="B6778" s="2">
        <v>2012</v>
      </c>
      <c r="C6778" s="2">
        <v>53400000</v>
      </c>
      <c r="D6778" s="2" t="s">
        <v>32</v>
      </c>
      <c r="E6778">
        <f>VLOOKUP(A6778,n_investors!$A$1:$Q$5434,MATCH(investments!D6778, n_investors!$A$1:$Q$1,0), FALSE)</f>
        <v>2</v>
      </c>
    </row>
    <row r="6779" spans="1:5">
      <c r="A6779" s="2" t="s">
        <v>1597</v>
      </c>
      <c r="B6779" s="2">
        <v>2012</v>
      </c>
      <c r="C6779" s="2">
        <v>2750000</v>
      </c>
      <c r="D6779" s="2" t="s">
        <v>2</v>
      </c>
      <c r="E6779">
        <f>VLOOKUP(A6779,n_investors!$A$1:$Q$5434,MATCH(investments!D6779, n_investors!$A$1:$Q$1,0), FALSE)</f>
        <v>1</v>
      </c>
    </row>
    <row r="6780" spans="1:5">
      <c r="A6780" s="2" t="s">
        <v>1597</v>
      </c>
      <c r="B6780" s="2">
        <v>2012</v>
      </c>
      <c r="C6780" s="2">
        <v>8000000</v>
      </c>
      <c r="D6780" s="2" t="s">
        <v>5</v>
      </c>
      <c r="E6780">
        <f>VLOOKUP(A6780,n_investors!$A$1:$Q$5434,MATCH(investments!D6780, n_investors!$A$1:$Q$1,0), FALSE)</f>
        <v>1</v>
      </c>
    </row>
    <row r="6781" spans="1:5">
      <c r="A6781" s="2" t="s">
        <v>3377</v>
      </c>
      <c r="B6781" s="2">
        <v>2012</v>
      </c>
      <c r="C6781" s="2">
        <v>3650000</v>
      </c>
      <c r="D6781" s="2" t="s">
        <v>2</v>
      </c>
      <c r="E6781">
        <f>VLOOKUP(A6781,n_investors!$A$1:$Q$5434,MATCH(investments!D6781, n_investors!$A$1:$Q$1,0), FALSE)</f>
        <v>3</v>
      </c>
    </row>
    <row r="6782" spans="1:5">
      <c r="A6782" s="2" t="s">
        <v>1164</v>
      </c>
      <c r="B6782" s="2">
        <v>2012</v>
      </c>
      <c r="C6782" s="2">
        <v>27000000</v>
      </c>
      <c r="D6782" s="2" t="s">
        <v>42</v>
      </c>
      <c r="E6782">
        <f>VLOOKUP(A6782,n_investors!$A$1:$Q$5434,MATCH(investments!D6782, n_investors!$A$1:$Q$1,0), FALSE)</f>
        <v>2</v>
      </c>
    </row>
    <row r="6783" spans="1:5">
      <c r="A6783" s="2" t="s">
        <v>2453</v>
      </c>
      <c r="B6783" s="2">
        <v>2012</v>
      </c>
      <c r="C6783" s="2">
        <v>8900000</v>
      </c>
      <c r="D6783" s="2" t="s">
        <v>5</v>
      </c>
      <c r="E6783">
        <f>VLOOKUP(A6783,n_investors!$A$1:$Q$5434,MATCH(investments!D6783, n_investors!$A$1:$Q$1,0), FALSE)</f>
        <v>2</v>
      </c>
    </row>
    <row r="6784" spans="1:5">
      <c r="A6784" s="2" t="s">
        <v>4304</v>
      </c>
      <c r="B6784" s="2">
        <v>2012</v>
      </c>
      <c r="C6784" s="2">
        <v>5500000</v>
      </c>
      <c r="D6784" s="2" t="s">
        <v>5</v>
      </c>
      <c r="E6784">
        <f>VLOOKUP(A6784,n_investors!$A$1:$Q$5434,MATCH(investments!D6784, n_investors!$A$1:$Q$1,0), FALSE)</f>
        <v>1</v>
      </c>
    </row>
    <row r="6785" spans="1:5">
      <c r="A6785" s="2" t="s">
        <v>257</v>
      </c>
      <c r="B6785" s="2">
        <v>2012</v>
      </c>
      <c r="C6785" s="2">
        <v>5100000</v>
      </c>
      <c r="D6785" s="2" t="s">
        <v>2</v>
      </c>
      <c r="E6785">
        <f>VLOOKUP(A6785,n_investors!$A$1:$Q$5434,MATCH(investments!D6785, n_investors!$A$1:$Q$1,0), FALSE)</f>
        <v>2</v>
      </c>
    </row>
    <row r="6786" spans="1:5">
      <c r="A6786" s="2" t="s">
        <v>1527</v>
      </c>
      <c r="B6786" s="2">
        <v>2012</v>
      </c>
      <c r="C6786" s="2">
        <v>7500000</v>
      </c>
      <c r="D6786" s="2" t="s">
        <v>42</v>
      </c>
      <c r="E6786">
        <f>VLOOKUP(A6786,n_investors!$A$1:$Q$5434,MATCH(investments!D6786, n_investors!$A$1:$Q$1,0), FALSE)</f>
        <v>2</v>
      </c>
    </row>
    <row r="6787" spans="1:5">
      <c r="A6787" s="2" t="s">
        <v>2309</v>
      </c>
      <c r="B6787" s="2">
        <v>2012</v>
      </c>
      <c r="C6787" s="2">
        <v>4000000</v>
      </c>
      <c r="D6787" s="2" t="s">
        <v>2</v>
      </c>
      <c r="E6787">
        <f>VLOOKUP(A6787,n_investors!$A$1:$Q$5434,MATCH(investments!D6787, n_investors!$A$1:$Q$1,0), FALSE)</f>
        <v>2</v>
      </c>
    </row>
    <row r="6788" spans="1:5">
      <c r="A6788" s="2" t="s">
        <v>4302</v>
      </c>
      <c r="B6788" s="2">
        <v>2012</v>
      </c>
      <c r="C6788" s="2">
        <v>1100000</v>
      </c>
      <c r="D6788" s="2" t="s">
        <v>42</v>
      </c>
      <c r="E6788">
        <f>VLOOKUP(A6788,n_investors!$A$1:$Q$5434,MATCH(investments!D6788, n_investors!$A$1:$Q$1,0), FALSE)</f>
        <v>2</v>
      </c>
    </row>
    <row r="6789" spans="1:5">
      <c r="A6789" s="2" t="s">
        <v>2642</v>
      </c>
      <c r="B6789" s="2">
        <v>2012</v>
      </c>
      <c r="C6789" s="2">
        <v>15000000</v>
      </c>
      <c r="D6789" s="2" t="s">
        <v>32</v>
      </c>
      <c r="E6789">
        <f>VLOOKUP(A6789,n_investors!$A$1:$Q$5434,MATCH(investments!D6789, n_investors!$A$1:$Q$1,0), FALSE)</f>
        <v>1</v>
      </c>
    </row>
    <row r="6790" spans="1:5">
      <c r="A6790" s="2" t="s">
        <v>2525</v>
      </c>
      <c r="B6790" s="2">
        <v>2012</v>
      </c>
      <c r="C6790" s="2">
        <v>5000000</v>
      </c>
      <c r="D6790" s="2" t="s">
        <v>42</v>
      </c>
      <c r="E6790">
        <f>VLOOKUP(A6790,n_investors!$A$1:$Q$5434,MATCH(investments!D6790, n_investors!$A$1:$Q$1,0), FALSE)</f>
        <v>1</v>
      </c>
    </row>
    <row r="6791" spans="1:5">
      <c r="A6791" s="2" t="s">
        <v>548</v>
      </c>
      <c r="B6791" s="2">
        <v>2012</v>
      </c>
      <c r="C6791" s="2">
        <v>1300000</v>
      </c>
      <c r="D6791" s="2" t="s">
        <v>26</v>
      </c>
      <c r="E6791">
        <f>VLOOKUP(A6791,n_investors!$A$1:$Q$5434,MATCH(investments!D6791, n_investors!$A$1:$Q$1,0), FALSE)</f>
        <v>1</v>
      </c>
    </row>
    <row r="6792" spans="1:5">
      <c r="A6792" s="2" t="s">
        <v>179</v>
      </c>
      <c r="B6792" s="2">
        <v>2012</v>
      </c>
      <c r="C6792" s="2">
        <v>7800000</v>
      </c>
      <c r="D6792" s="2" t="s">
        <v>2</v>
      </c>
      <c r="E6792">
        <f>VLOOKUP(A6792,n_investors!$A$1:$Q$5434,MATCH(investments!D6792, n_investors!$A$1:$Q$1,0), FALSE)</f>
        <v>3</v>
      </c>
    </row>
    <row r="6793" spans="1:5">
      <c r="A6793" s="2" t="s">
        <v>2810</v>
      </c>
      <c r="B6793" s="2">
        <v>2012</v>
      </c>
      <c r="C6793" s="2">
        <v>5000000</v>
      </c>
      <c r="D6793" s="2" t="s">
        <v>2</v>
      </c>
      <c r="E6793">
        <f>VLOOKUP(A6793,n_investors!$A$1:$Q$5434,MATCH(investments!D6793, n_investors!$A$1:$Q$1,0), FALSE)</f>
        <v>1</v>
      </c>
    </row>
    <row r="6794" spans="1:5">
      <c r="A6794" s="2" t="s">
        <v>2455</v>
      </c>
      <c r="B6794" s="2">
        <v>2012</v>
      </c>
      <c r="C6794" s="2">
        <v>645000</v>
      </c>
      <c r="D6794" s="2" t="s">
        <v>26</v>
      </c>
      <c r="E6794">
        <f>VLOOKUP(A6794,n_investors!$A$1:$Q$5434,MATCH(investments!D6794, n_investors!$A$1:$Q$1,0), FALSE)</f>
        <v>1</v>
      </c>
    </row>
    <row r="6795" spans="1:5">
      <c r="A6795" s="2" t="s">
        <v>1892</v>
      </c>
      <c r="B6795" s="2">
        <v>2012</v>
      </c>
      <c r="C6795" s="2">
        <v>2000000</v>
      </c>
      <c r="D6795" s="2" t="s">
        <v>26</v>
      </c>
      <c r="E6795">
        <f>VLOOKUP(A6795,n_investors!$A$1:$Q$5434,MATCH(investments!D6795, n_investors!$A$1:$Q$1,0), FALSE)</f>
        <v>1</v>
      </c>
    </row>
    <row r="6796" spans="1:5">
      <c r="A6796" s="2" t="s">
        <v>2816</v>
      </c>
      <c r="B6796" s="2">
        <v>2012</v>
      </c>
      <c r="C6796" s="2">
        <v>2500000</v>
      </c>
      <c r="D6796" s="2" t="s">
        <v>26</v>
      </c>
      <c r="E6796">
        <f>VLOOKUP(A6796,n_investors!$A$1:$Q$5434,MATCH(investments!D6796, n_investors!$A$1:$Q$1,0), FALSE)</f>
        <v>2</v>
      </c>
    </row>
    <row r="6797" spans="1:5">
      <c r="A6797" s="2" t="s">
        <v>537</v>
      </c>
      <c r="B6797" s="2">
        <v>2012</v>
      </c>
      <c r="C6797" s="2">
        <v>3500000</v>
      </c>
      <c r="D6797" s="2" t="s">
        <v>2</v>
      </c>
      <c r="E6797">
        <f>VLOOKUP(A6797,n_investors!$A$1:$Q$5434,MATCH(investments!D6797, n_investors!$A$1:$Q$1,0), FALSE)</f>
        <v>1</v>
      </c>
    </row>
    <row r="6798" spans="1:5">
      <c r="A6798" s="2" t="s">
        <v>2165</v>
      </c>
      <c r="B6798" s="2">
        <v>2012</v>
      </c>
      <c r="C6798" s="2">
        <v>10700000</v>
      </c>
      <c r="D6798" s="2" t="s">
        <v>10</v>
      </c>
      <c r="E6798">
        <f>VLOOKUP(A6798,n_investors!$A$1:$Q$5434,MATCH(investments!D6798, n_investors!$A$1:$Q$1,0), FALSE)</f>
        <v>1</v>
      </c>
    </row>
    <row r="6799" spans="1:5">
      <c r="A6799" s="2" t="s">
        <v>2061</v>
      </c>
      <c r="B6799" s="2">
        <v>2012</v>
      </c>
      <c r="C6799" s="2">
        <v>31500000</v>
      </c>
      <c r="D6799" s="2" t="s">
        <v>32</v>
      </c>
      <c r="E6799">
        <f>VLOOKUP(A6799,n_investors!$A$1:$Q$5434,MATCH(investments!D6799, n_investors!$A$1:$Q$1,0), FALSE)</f>
        <v>4</v>
      </c>
    </row>
    <row r="6800" spans="1:5">
      <c r="A6800" s="2" t="s">
        <v>3642</v>
      </c>
      <c r="B6800" s="2">
        <v>2012</v>
      </c>
      <c r="C6800" s="2">
        <v>21700000</v>
      </c>
      <c r="D6800" s="2" t="s">
        <v>10</v>
      </c>
      <c r="E6800">
        <f>VLOOKUP(A6800,n_investors!$A$1:$Q$5434,MATCH(investments!D6800, n_investors!$A$1:$Q$1,0), FALSE)</f>
        <v>5</v>
      </c>
    </row>
    <row r="6801" spans="1:5">
      <c r="A6801" s="2" t="s">
        <v>245</v>
      </c>
      <c r="B6801" s="2">
        <v>2012</v>
      </c>
      <c r="C6801" s="2">
        <v>5000000</v>
      </c>
      <c r="D6801" s="2" t="s">
        <v>2</v>
      </c>
      <c r="E6801">
        <f>VLOOKUP(A6801,n_investors!$A$1:$Q$5434,MATCH(investments!D6801, n_investors!$A$1:$Q$1,0), FALSE)</f>
        <v>1</v>
      </c>
    </row>
    <row r="6802" spans="1:5">
      <c r="A6802" s="2" t="s">
        <v>5467</v>
      </c>
      <c r="B6802" s="2">
        <v>2012</v>
      </c>
      <c r="C6802" s="2">
        <v>600000</v>
      </c>
      <c r="D6802" s="2" t="s">
        <v>26</v>
      </c>
      <c r="E6802">
        <f>VLOOKUP(A6802,n_investors!$A$1:$Q$5434,MATCH(investments!D6802, n_investors!$A$1:$Q$1,0), FALSE)</f>
        <v>1</v>
      </c>
    </row>
    <row r="6803" spans="1:5">
      <c r="A6803" s="2" t="s">
        <v>3843</v>
      </c>
      <c r="B6803" s="2">
        <v>2012</v>
      </c>
      <c r="C6803" s="2">
        <v>8000000</v>
      </c>
      <c r="D6803" s="2" t="s">
        <v>5</v>
      </c>
      <c r="E6803">
        <f>VLOOKUP(A6803,n_investors!$A$1:$Q$5434,MATCH(investments!D6803, n_investors!$A$1:$Q$1,0), FALSE)</f>
        <v>1</v>
      </c>
    </row>
    <row r="6804" spans="1:5">
      <c r="A6804" s="2" t="s">
        <v>4401</v>
      </c>
      <c r="B6804" s="2">
        <v>2012</v>
      </c>
      <c r="C6804" s="2">
        <v>35000000</v>
      </c>
      <c r="D6804" s="2" t="s">
        <v>42</v>
      </c>
      <c r="E6804">
        <f>VLOOKUP(A6804,n_investors!$A$1:$Q$5434,MATCH(investments!D6804, n_investors!$A$1:$Q$1,0), FALSE)</f>
        <v>1</v>
      </c>
    </row>
    <row r="6805" spans="1:5">
      <c r="A6805" s="2" t="s">
        <v>346</v>
      </c>
      <c r="B6805" s="2">
        <v>2012</v>
      </c>
      <c r="C6805" s="2">
        <v>35400000</v>
      </c>
      <c r="D6805" s="2" t="s">
        <v>5</v>
      </c>
      <c r="E6805">
        <f>VLOOKUP(A6805,n_investors!$A$1:$Q$5434,MATCH(investments!D6805, n_investors!$A$1:$Q$1,0), FALSE)</f>
        <v>1</v>
      </c>
    </row>
    <row r="6806" spans="1:5">
      <c r="A6806" s="2" t="s">
        <v>1315</v>
      </c>
      <c r="B6806" s="2">
        <v>2012</v>
      </c>
      <c r="C6806" s="2">
        <v>10000000</v>
      </c>
      <c r="D6806" s="2" t="s">
        <v>5</v>
      </c>
      <c r="E6806">
        <f>VLOOKUP(A6806,n_investors!$A$1:$Q$5434,MATCH(investments!D6806, n_investors!$A$1:$Q$1,0), FALSE)</f>
        <v>1</v>
      </c>
    </row>
    <row r="6807" spans="1:5">
      <c r="A6807" s="2" t="s">
        <v>1801</v>
      </c>
      <c r="B6807" s="2">
        <v>2012</v>
      </c>
      <c r="C6807" s="2">
        <v>3500000</v>
      </c>
      <c r="D6807" s="2" t="s">
        <v>42</v>
      </c>
      <c r="E6807">
        <f>VLOOKUP(A6807,n_investors!$A$1:$Q$5434,MATCH(investments!D6807, n_investors!$A$1:$Q$1,0), FALSE)</f>
        <v>1</v>
      </c>
    </row>
    <row r="6808" spans="1:5">
      <c r="A6808" s="2" t="s">
        <v>2526</v>
      </c>
      <c r="B6808" s="2">
        <v>2012</v>
      </c>
      <c r="C6808" s="2">
        <v>41500000</v>
      </c>
      <c r="D6808" s="2" t="s">
        <v>42</v>
      </c>
      <c r="E6808">
        <f>VLOOKUP(A6808,n_investors!$A$1:$Q$5434,MATCH(investments!D6808, n_investors!$A$1:$Q$1,0), FALSE)</f>
        <v>1</v>
      </c>
    </row>
    <row r="6809" spans="1:5">
      <c r="A6809" s="2" t="s">
        <v>2042</v>
      </c>
      <c r="B6809" s="2">
        <v>2012</v>
      </c>
      <c r="C6809" s="2">
        <v>1450000</v>
      </c>
      <c r="D6809" s="2" t="s">
        <v>26</v>
      </c>
      <c r="E6809">
        <f>VLOOKUP(A6809,n_investors!$A$1:$Q$5434,MATCH(investments!D6809, n_investors!$A$1:$Q$1,0), FALSE)</f>
        <v>2</v>
      </c>
    </row>
    <row r="6810" spans="1:5">
      <c r="A6810" s="2" t="s">
        <v>2042</v>
      </c>
      <c r="B6810" s="2">
        <v>2012</v>
      </c>
      <c r="C6810" s="2">
        <v>1600000</v>
      </c>
      <c r="D6810" s="2" t="s">
        <v>26</v>
      </c>
      <c r="E6810">
        <f>VLOOKUP(A6810,n_investors!$A$1:$Q$5434,MATCH(investments!D6810, n_investors!$A$1:$Q$1,0), FALSE)</f>
        <v>2</v>
      </c>
    </row>
    <row r="6811" spans="1:5">
      <c r="A6811" s="2" t="s">
        <v>4146</v>
      </c>
      <c r="B6811" s="2">
        <v>2012</v>
      </c>
      <c r="C6811" s="2">
        <v>44000000</v>
      </c>
      <c r="D6811" s="2" t="s">
        <v>42</v>
      </c>
      <c r="E6811">
        <f>VLOOKUP(A6811,n_investors!$A$1:$Q$5434,MATCH(investments!D6811, n_investors!$A$1:$Q$1,0), FALSE)</f>
        <v>1</v>
      </c>
    </row>
    <row r="6812" spans="1:5">
      <c r="A6812" s="2" t="s">
        <v>4142</v>
      </c>
      <c r="B6812" s="2">
        <v>2012</v>
      </c>
      <c r="C6812" s="2">
        <v>15000000</v>
      </c>
      <c r="D6812" s="2" t="s">
        <v>10</v>
      </c>
      <c r="E6812">
        <f>VLOOKUP(A6812,n_investors!$A$1:$Q$5434,MATCH(investments!D6812, n_investors!$A$1:$Q$1,0), FALSE)</f>
        <v>1</v>
      </c>
    </row>
    <row r="6813" spans="1:5">
      <c r="A6813" s="2" t="s">
        <v>634</v>
      </c>
      <c r="B6813" s="2">
        <v>2012</v>
      </c>
      <c r="C6813" s="2">
        <v>9000000</v>
      </c>
      <c r="D6813" s="2" t="s">
        <v>5</v>
      </c>
      <c r="E6813">
        <f>VLOOKUP(A6813,n_investors!$A$1:$Q$5434,MATCH(investments!D6813, n_investors!$A$1:$Q$1,0), FALSE)</f>
        <v>1</v>
      </c>
    </row>
    <row r="6814" spans="1:5">
      <c r="A6814" s="2" t="s">
        <v>920</v>
      </c>
      <c r="B6814" s="2">
        <v>2012</v>
      </c>
      <c r="C6814" s="2">
        <v>30000000</v>
      </c>
      <c r="D6814" s="2" t="s">
        <v>313</v>
      </c>
      <c r="E6814">
        <f>VLOOKUP(A6814,n_investors!$A$1:$Q$5434,MATCH(investments!D6814, n_investors!$A$1:$Q$1,0), FALSE)</f>
        <v>4</v>
      </c>
    </row>
    <row r="6815" spans="1:5">
      <c r="A6815" s="2" t="s">
        <v>1884</v>
      </c>
      <c r="B6815" s="2">
        <v>2012</v>
      </c>
      <c r="C6815" s="2">
        <v>10000000</v>
      </c>
      <c r="D6815" s="2" t="s">
        <v>42</v>
      </c>
      <c r="E6815">
        <f>VLOOKUP(A6815,n_investors!$A$1:$Q$5434,MATCH(investments!D6815, n_investors!$A$1:$Q$1,0), FALSE)</f>
        <v>2</v>
      </c>
    </row>
    <row r="6816" spans="1:5">
      <c r="A6816" s="2" t="s">
        <v>639</v>
      </c>
      <c r="B6816" s="2">
        <v>2012</v>
      </c>
      <c r="C6816" s="2">
        <v>3300000</v>
      </c>
      <c r="D6816" s="2" t="s">
        <v>2</v>
      </c>
      <c r="E6816">
        <f>VLOOKUP(A6816,n_investors!$A$1:$Q$5434,MATCH(investments!D6816, n_investors!$A$1:$Q$1,0), FALSE)</f>
        <v>3</v>
      </c>
    </row>
    <row r="6817" spans="1:5">
      <c r="A6817" s="2" t="s">
        <v>2463</v>
      </c>
      <c r="B6817" s="2">
        <v>2012</v>
      </c>
      <c r="C6817" s="2">
        <v>780000</v>
      </c>
      <c r="D6817" s="2" t="s">
        <v>26</v>
      </c>
      <c r="E6817">
        <f>VLOOKUP(A6817,n_investors!$A$1:$Q$5434,MATCH(investments!D6817, n_investors!$A$1:$Q$1,0), FALSE)</f>
        <v>1</v>
      </c>
    </row>
    <row r="6818" spans="1:5">
      <c r="A6818" s="2" t="s">
        <v>1879</v>
      </c>
      <c r="B6818" s="2">
        <v>2012</v>
      </c>
      <c r="C6818" s="2">
        <v>1600000</v>
      </c>
      <c r="D6818" s="2" t="s">
        <v>26</v>
      </c>
      <c r="E6818">
        <f>VLOOKUP(A6818,n_investors!$A$1:$Q$5434,MATCH(investments!D6818, n_investors!$A$1:$Q$1,0), FALSE)</f>
        <v>1</v>
      </c>
    </row>
    <row r="6819" spans="1:5">
      <c r="A6819" s="2" t="s">
        <v>4589</v>
      </c>
      <c r="B6819" s="2">
        <v>2012</v>
      </c>
      <c r="C6819" s="2">
        <v>35000000</v>
      </c>
      <c r="D6819" s="2" t="s">
        <v>42</v>
      </c>
      <c r="E6819">
        <f>VLOOKUP(A6819,n_investors!$A$1:$Q$5434,MATCH(investments!D6819, n_investors!$A$1:$Q$1,0), FALSE)</f>
        <v>1</v>
      </c>
    </row>
    <row r="6820" spans="1:5">
      <c r="A6820" s="2" t="s">
        <v>2454</v>
      </c>
      <c r="B6820" s="2">
        <v>2012</v>
      </c>
      <c r="C6820" s="2">
        <v>750000</v>
      </c>
      <c r="D6820" s="2" t="s">
        <v>26</v>
      </c>
      <c r="E6820">
        <f>VLOOKUP(A6820,n_investors!$A$1:$Q$5434,MATCH(investments!D6820, n_investors!$A$1:$Q$1,0), FALSE)</f>
        <v>1</v>
      </c>
    </row>
    <row r="6821" spans="1:5">
      <c r="A6821" s="2" t="s">
        <v>2513</v>
      </c>
      <c r="B6821" s="2">
        <v>2012</v>
      </c>
      <c r="C6821" s="2">
        <v>1530000</v>
      </c>
      <c r="D6821" s="2" t="s">
        <v>2</v>
      </c>
      <c r="E6821">
        <f>VLOOKUP(A6821,n_investors!$A$1:$Q$5434,MATCH(investments!D6821, n_investors!$A$1:$Q$1,0), FALSE)</f>
        <v>1</v>
      </c>
    </row>
    <row r="6822" spans="1:5">
      <c r="A6822" s="2" t="s">
        <v>3625</v>
      </c>
      <c r="B6822" s="2">
        <v>2012</v>
      </c>
      <c r="C6822" s="2">
        <v>35000000</v>
      </c>
      <c r="D6822" s="2" t="s">
        <v>5</v>
      </c>
      <c r="E6822">
        <f>VLOOKUP(A6822,n_investors!$A$1:$Q$5434,MATCH(investments!D6822, n_investors!$A$1:$Q$1,0), FALSE)</f>
        <v>2</v>
      </c>
    </row>
    <row r="6823" spans="1:5">
      <c r="A6823" s="2" t="s">
        <v>3625</v>
      </c>
      <c r="B6823" s="2">
        <v>2012</v>
      </c>
      <c r="C6823" s="2">
        <v>40000000</v>
      </c>
      <c r="D6823" s="2" t="s">
        <v>5</v>
      </c>
      <c r="E6823">
        <f>VLOOKUP(A6823,n_investors!$A$1:$Q$5434,MATCH(investments!D6823, n_investors!$A$1:$Q$1,0), FALSE)</f>
        <v>2</v>
      </c>
    </row>
    <row r="6824" spans="1:5">
      <c r="A6824" s="2" t="s">
        <v>3531</v>
      </c>
      <c r="B6824" s="2">
        <v>2012</v>
      </c>
      <c r="C6824" s="2">
        <v>1100000</v>
      </c>
      <c r="D6824" s="2" t="s">
        <v>26</v>
      </c>
      <c r="E6824">
        <f>VLOOKUP(A6824,n_investors!$A$1:$Q$5434,MATCH(investments!D6824, n_investors!$A$1:$Q$1,0), FALSE)</f>
        <v>2</v>
      </c>
    </row>
    <row r="6825" spans="1:5">
      <c r="A6825" s="2" t="s">
        <v>2017</v>
      </c>
      <c r="B6825" s="2">
        <v>2012</v>
      </c>
      <c r="C6825" s="2">
        <v>3000000</v>
      </c>
      <c r="D6825" s="2" t="s">
        <v>26</v>
      </c>
      <c r="E6825">
        <f>VLOOKUP(A6825,n_investors!$A$1:$Q$5434,MATCH(investments!D6825, n_investors!$A$1:$Q$1,0), FALSE)</f>
        <v>5</v>
      </c>
    </row>
    <row r="6826" spans="1:5">
      <c r="A6826" s="2" t="s">
        <v>2670</v>
      </c>
      <c r="B6826" s="2">
        <v>2012</v>
      </c>
      <c r="C6826" s="2">
        <v>27000000</v>
      </c>
      <c r="D6826" s="2" t="s">
        <v>2</v>
      </c>
      <c r="E6826">
        <f>VLOOKUP(A6826,n_investors!$A$1:$Q$5434,MATCH(investments!D6826, n_investors!$A$1:$Q$1,0), FALSE)</f>
        <v>1</v>
      </c>
    </row>
    <row r="6827" spans="1:5">
      <c r="A6827" s="2" t="s">
        <v>4292</v>
      </c>
      <c r="B6827" s="2">
        <v>2012</v>
      </c>
      <c r="C6827" s="2">
        <v>11000000</v>
      </c>
      <c r="D6827" s="2" t="s">
        <v>5</v>
      </c>
      <c r="E6827">
        <f>VLOOKUP(A6827,n_investors!$A$1:$Q$5434,MATCH(investments!D6827, n_investors!$A$1:$Q$1,0), FALSE)</f>
        <v>1</v>
      </c>
    </row>
    <row r="6828" spans="1:5">
      <c r="A6828" s="2" t="s">
        <v>2807</v>
      </c>
      <c r="B6828" s="2">
        <v>2012</v>
      </c>
      <c r="C6828" s="2">
        <v>15000000</v>
      </c>
      <c r="D6828" s="2" t="s">
        <v>5</v>
      </c>
      <c r="E6828">
        <f>VLOOKUP(A6828,n_investors!$A$1:$Q$5434,MATCH(investments!D6828, n_investors!$A$1:$Q$1,0), FALSE)</f>
        <v>4</v>
      </c>
    </row>
    <row r="6829" spans="1:5">
      <c r="A6829" s="2" t="s">
        <v>2700</v>
      </c>
      <c r="B6829" s="2">
        <v>2012</v>
      </c>
      <c r="C6829" s="2">
        <v>1850000</v>
      </c>
      <c r="D6829" s="2" t="s">
        <v>26</v>
      </c>
      <c r="E6829">
        <f>VLOOKUP(A6829,n_investors!$A$1:$Q$5434,MATCH(investments!D6829, n_investors!$A$1:$Q$1,0), FALSE)</f>
        <v>2</v>
      </c>
    </row>
    <row r="6830" spans="1:5">
      <c r="A6830" s="2" t="s">
        <v>405</v>
      </c>
      <c r="B6830" s="2">
        <v>2012</v>
      </c>
      <c r="C6830" s="2">
        <v>11200000</v>
      </c>
      <c r="D6830" s="2" t="s">
        <v>2</v>
      </c>
      <c r="E6830">
        <f>VLOOKUP(A6830,n_investors!$A$1:$Q$5434,MATCH(investments!D6830, n_investors!$A$1:$Q$1,0), FALSE)</f>
        <v>2</v>
      </c>
    </row>
    <row r="6831" spans="1:5">
      <c r="A6831" s="2" t="s">
        <v>997</v>
      </c>
      <c r="B6831" s="2">
        <v>2012</v>
      </c>
      <c r="C6831" s="2">
        <v>10000000</v>
      </c>
      <c r="D6831" s="2" t="s">
        <v>42</v>
      </c>
      <c r="E6831">
        <f>VLOOKUP(A6831,n_investors!$A$1:$Q$5434,MATCH(investments!D6831, n_investors!$A$1:$Q$1,0), FALSE)</f>
        <v>2</v>
      </c>
    </row>
    <row r="6832" spans="1:5">
      <c r="A6832" s="2" t="s">
        <v>997</v>
      </c>
      <c r="B6832" s="2">
        <v>2012</v>
      </c>
      <c r="C6832" s="2">
        <v>18000000</v>
      </c>
      <c r="D6832" s="2" t="s">
        <v>5</v>
      </c>
      <c r="E6832">
        <f>VLOOKUP(A6832,n_investors!$A$1:$Q$5434,MATCH(investments!D6832, n_investors!$A$1:$Q$1,0), FALSE)</f>
        <v>2</v>
      </c>
    </row>
    <row r="6833" spans="1:5">
      <c r="A6833" s="2" t="s">
        <v>251</v>
      </c>
      <c r="B6833" s="2">
        <v>2012</v>
      </c>
      <c r="C6833" s="2">
        <v>30000000</v>
      </c>
      <c r="D6833" s="2" t="s">
        <v>2</v>
      </c>
      <c r="E6833">
        <f>VLOOKUP(A6833,n_investors!$A$1:$Q$5434,MATCH(investments!D6833, n_investors!$A$1:$Q$1,0), FALSE)</f>
        <v>2</v>
      </c>
    </row>
    <row r="6834" spans="1:5">
      <c r="A6834" s="2" t="s">
        <v>5264</v>
      </c>
      <c r="B6834" s="2">
        <v>2012</v>
      </c>
      <c r="C6834" s="2">
        <v>45000000</v>
      </c>
      <c r="D6834" s="2" t="s">
        <v>42</v>
      </c>
      <c r="E6834">
        <f>VLOOKUP(A6834,n_investors!$A$1:$Q$5434,MATCH(investments!D6834, n_investors!$A$1:$Q$1,0), FALSE)</f>
        <v>1</v>
      </c>
    </row>
    <row r="6835" spans="1:5">
      <c r="A6835" s="2" t="s">
        <v>480</v>
      </c>
      <c r="B6835" s="2">
        <v>2012</v>
      </c>
      <c r="C6835" s="2">
        <v>55000000</v>
      </c>
      <c r="D6835" s="2" t="s">
        <v>136</v>
      </c>
      <c r="E6835">
        <f>VLOOKUP(A6835,n_investors!$A$1:$Q$5434,MATCH(investments!D6835, n_investors!$A$1:$Q$1,0), FALSE)</f>
        <v>3</v>
      </c>
    </row>
    <row r="6836" spans="1:5">
      <c r="A6836" s="2" t="s">
        <v>4198</v>
      </c>
      <c r="B6836" s="2">
        <v>2012</v>
      </c>
      <c r="C6836" s="2">
        <v>11000000</v>
      </c>
      <c r="D6836" s="2" t="s">
        <v>5</v>
      </c>
      <c r="E6836">
        <f>VLOOKUP(A6836,n_investors!$A$1:$Q$5434,MATCH(investments!D6836, n_investors!$A$1:$Q$1,0), FALSE)</f>
        <v>1</v>
      </c>
    </row>
    <row r="6837" spans="1:5">
      <c r="A6837" s="2" t="s">
        <v>2904</v>
      </c>
      <c r="B6837" s="2">
        <v>2012</v>
      </c>
      <c r="C6837" s="2">
        <v>62000000</v>
      </c>
      <c r="D6837" s="2" t="s">
        <v>10</v>
      </c>
      <c r="E6837">
        <f>VLOOKUP(A6837,n_investors!$A$1:$Q$5434,MATCH(investments!D6837, n_investors!$A$1:$Q$1,0), FALSE)</f>
        <v>1</v>
      </c>
    </row>
    <row r="6838" spans="1:5">
      <c r="A6838" s="2" t="s">
        <v>1089</v>
      </c>
      <c r="B6838" s="2">
        <v>2012</v>
      </c>
      <c r="C6838" s="2">
        <v>35000000</v>
      </c>
      <c r="D6838" s="2" t="s">
        <v>42</v>
      </c>
      <c r="E6838">
        <f>VLOOKUP(A6838,n_investors!$A$1:$Q$5434,MATCH(investments!D6838, n_investors!$A$1:$Q$1,0), FALSE)</f>
        <v>3</v>
      </c>
    </row>
    <row r="6839" spans="1:5">
      <c r="A6839" s="2" t="s">
        <v>2950</v>
      </c>
      <c r="B6839" s="2">
        <v>2012</v>
      </c>
      <c r="C6839" s="2">
        <v>4000000</v>
      </c>
      <c r="D6839" s="2" t="s">
        <v>42</v>
      </c>
      <c r="E6839">
        <f>VLOOKUP(A6839,n_investors!$A$1:$Q$5434,MATCH(investments!D6839, n_investors!$A$1:$Q$1,0), FALSE)</f>
        <v>1</v>
      </c>
    </row>
    <row r="6840" spans="1:5">
      <c r="A6840" s="2" t="s">
        <v>1851</v>
      </c>
      <c r="B6840" s="2">
        <v>2012</v>
      </c>
      <c r="C6840" s="2">
        <v>6500000</v>
      </c>
      <c r="D6840" s="2" t="s">
        <v>42</v>
      </c>
      <c r="E6840">
        <f>VLOOKUP(A6840,n_investors!$A$1:$Q$5434,MATCH(investments!D6840, n_investors!$A$1:$Q$1,0), FALSE)</f>
        <v>2</v>
      </c>
    </row>
    <row r="6841" spans="1:5">
      <c r="A6841" s="2" t="s">
        <v>2397</v>
      </c>
      <c r="B6841" s="2">
        <v>2012</v>
      </c>
      <c r="C6841" s="2">
        <v>1000000</v>
      </c>
      <c r="D6841" s="2" t="s">
        <v>26</v>
      </c>
      <c r="E6841">
        <f>VLOOKUP(A6841,n_investors!$A$1:$Q$5434,MATCH(investments!D6841, n_investors!$A$1:$Q$1,0), FALSE)</f>
        <v>1</v>
      </c>
    </row>
    <row r="6842" spans="1:5">
      <c r="A6842" s="2" t="s">
        <v>478</v>
      </c>
      <c r="B6842" s="2">
        <v>2012</v>
      </c>
      <c r="C6842" s="2">
        <v>20000000</v>
      </c>
      <c r="D6842" s="2" t="s">
        <v>5</v>
      </c>
      <c r="E6842">
        <f>VLOOKUP(A6842,n_investors!$A$1:$Q$5434,MATCH(investments!D6842, n_investors!$A$1:$Q$1,0), FALSE)</f>
        <v>1</v>
      </c>
    </row>
    <row r="6843" spans="1:5">
      <c r="A6843" s="2" t="s">
        <v>4076</v>
      </c>
      <c r="B6843" s="2">
        <v>2012</v>
      </c>
      <c r="C6843" s="2">
        <v>34500000</v>
      </c>
      <c r="D6843" s="2" t="s">
        <v>10</v>
      </c>
      <c r="E6843">
        <f>VLOOKUP(A6843,n_investors!$A$1:$Q$5434,MATCH(investments!D6843, n_investors!$A$1:$Q$1,0), FALSE)</f>
        <v>2</v>
      </c>
    </row>
    <row r="6844" spans="1:5">
      <c r="A6844" s="2" t="s">
        <v>389</v>
      </c>
      <c r="B6844" s="2">
        <v>2012</v>
      </c>
      <c r="C6844" s="2">
        <v>10250000</v>
      </c>
      <c r="D6844" s="2" t="s">
        <v>2</v>
      </c>
      <c r="E6844">
        <f>VLOOKUP(A6844,n_investors!$A$1:$Q$5434,MATCH(investments!D6844, n_investors!$A$1:$Q$1,0), FALSE)</f>
        <v>1</v>
      </c>
    </row>
    <row r="6845" spans="1:5">
      <c r="A6845" s="2" t="s">
        <v>2020</v>
      </c>
      <c r="B6845" s="2">
        <v>2012</v>
      </c>
      <c r="C6845" s="2">
        <v>12000000</v>
      </c>
      <c r="D6845" s="2" t="s">
        <v>5</v>
      </c>
      <c r="E6845">
        <f>VLOOKUP(A6845,n_investors!$A$1:$Q$5434,MATCH(investments!D6845, n_investors!$A$1:$Q$1,0), FALSE)</f>
        <v>2</v>
      </c>
    </row>
    <row r="6846" spans="1:5">
      <c r="A6846" s="2" t="s">
        <v>2204</v>
      </c>
      <c r="B6846" s="2">
        <v>2012</v>
      </c>
      <c r="C6846" s="2">
        <v>40000000</v>
      </c>
      <c r="D6846" s="2" t="s">
        <v>50</v>
      </c>
      <c r="E6846">
        <f>VLOOKUP(A6846,n_investors!$A$1:$Q$5434,MATCH(investments!D6846, n_investors!$A$1:$Q$1,0), FALSE)</f>
        <v>3</v>
      </c>
    </row>
    <row r="6847" spans="1:5">
      <c r="A6847" s="2" t="s">
        <v>249</v>
      </c>
      <c r="B6847" s="2">
        <v>2012</v>
      </c>
      <c r="C6847" s="2">
        <v>3000000</v>
      </c>
      <c r="D6847" s="2" t="s">
        <v>2</v>
      </c>
      <c r="E6847">
        <f>VLOOKUP(A6847,n_investors!$A$1:$Q$5434,MATCH(investments!D6847, n_investors!$A$1:$Q$1,0), FALSE)</f>
        <v>1</v>
      </c>
    </row>
    <row r="6848" spans="1:5">
      <c r="A6848" s="2" t="s">
        <v>4050</v>
      </c>
      <c r="B6848" s="2">
        <v>2012</v>
      </c>
      <c r="C6848" s="2">
        <v>36000000</v>
      </c>
      <c r="D6848" s="2" t="s">
        <v>10</v>
      </c>
      <c r="E6848">
        <f>VLOOKUP(A6848,n_investors!$A$1:$Q$5434,MATCH(investments!D6848, n_investors!$A$1:$Q$1,0), FALSE)</f>
        <v>2</v>
      </c>
    </row>
    <row r="6849" spans="1:5">
      <c r="A6849" s="2" t="s">
        <v>138</v>
      </c>
      <c r="B6849" s="2">
        <v>2012</v>
      </c>
      <c r="C6849" s="2">
        <v>25000000</v>
      </c>
      <c r="D6849" s="2" t="s">
        <v>42</v>
      </c>
      <c r="E6849">
        <f>VLOOKUP(A6849,n_investors!$A$1:$Q$5434,MATCH(investments!D6849, n_investors!$A$1:$Q$1,0), FALSE)</f>
        <v>2</v>
      </c>
    </row>
    <row r="6850" spans="1:5">
      <c r="A6850" s="2" t="s">
        <v>650</v>
      </c>
      <c r="B6850" s="2">
        <v>2012</v>
      </c>
      <c r="C6850" s="2">
        <v>10000000</v>
      </c>
      <c r="D6850" s="2" t="s">
        <v>5</v>
      </c>
      <c r="E6850">
        <f>VLOOKUP(A6850,n_investors!$A$1:$Q$5434,MATCH(investments!D6850, n_investors!$A$1:$Q$1,0), FALSE)</f>
        <v>1</v>
      </c>
    </row>
    <row r="6851" spans="1:5">
      <c r="A6851" s="2" t="s">
        <v>535</v>
      </c>
      <c r="B6851" s="2">
        <v>2012</v>
      </c>
      <c r="C6851" s="2">
        <v>3000000</v>
      </c>
      <c r="D6851" s="2" t="s">
        <v>2</v>
      </c>
      <c r="E6851">
        <f>VLOOKUP(A6851,n_investors!$A$1:$Q$5434,MATCH(investments!D6851, n_investors!$A$1:$Q$1,0), FALSE)</f>
        <v>1</v>
      </c>
    </row>
    <row r="6852" spans="1:5">
      <c r="A6852" s="2" t="s">
        <v>3524</v>
      </c>
      <c r="B6852" s="2">
        <v>2012</v>
      </c>
      <c r="C6852" s="2">
        <v>6000000</v>
      </c>
      <c r="D6852" s="2" t="s">
        <v>42</v>
      </c>
      <c r="E6852">
        <f>VLOOKUP(A6852,n_investors!$A$1:$Q$5434,MATCH(investments!D6852, n_investors!$A$1:$Q$1,0), FALSE)</f>
        <v>3</v>
      </c>
    </row>
    <row r="6853" spans="1:5">
      <c r="A6853" s="2" t="s">
        <v>3537</v>
      </c>
      <c r="B6853" s="2">
        <v>2012</v>
      </c>
      <c r="C6853" s="2">
        <v>1000000</v>
      </c>
      <c r="D6853" s="2" t="s">
        <v>42</v>
      </c>
      <c r="E6853">
        <f>VLOOKUP(A6853,n_investors!$A$1:$Q$5434,MATCH(investments!D6853, n_investors!$A$1:$Q$1,0), FALSE)</f>
        <v>2</v>
      </c>
    </row>
    <row r="6854" spans="1:5">
      <c r="A6854" s="2" t="s">
        <v>163</v>
      </c>
      <c r="B6854" s="2">
        <v>2012</v>
      </c>
      <c r="C6854" s="2">
        <v>12000000</v>
      </c>
      <c r="D6854" s="2" t="s">
        <v>5</v>
      </c>
      <c r="E6854">
        <f>VLOOKUP(A6854,n_investors!$A$1:$Q$5434,MATCH(investments!D6854, n_investors!$A$1:$Q$1,0), FALSE)</f>
        <v>3</v>
      </c>
    </row>
    <row r="6855" spans="1:5">
      <c r="A6855" s="2" t="s">
        <v>4902</v>
      </c>
      <c r="B6855" s="2">
        <v>2012</v>
      </c>
      <c r="C6855" s="2">
        <v>1500000</v>
      </c>
      <c r="D6855" s="2" t="s">
        <v>26</v>
      </c>
      <c r="E6855">
        <f>VLOOKUP(A6855,n_investors!$A$1:$Q$5434,MATCH(investments!D6855, n_investors!$A$1:$Q$1,0), FALSE)</f>
        <v>2</v>
      </c>
    </row>
    <row r="6856" spans="1:5">
      <c r="A6856" s="2" t="s">
        <v>3850</v>
      </c>
      <c r="B6856" s="2">
        <v>2012</v>
      </c>
      <c r="C6856" s="2">
        <v>4000000</v>
      </c>
      <c r="D6856" s="2" t="s">
        <v>2</v>
      </c>
      <c r="E6856">
        <f>VLOOKUP(A6856,n_investors!$A$1:$Q$5434,MATCH(investments!D6856, n_investors!$A$1:$Q$1,0), FALSE)</f>
        <v>1</v>
      </c>
    </row>
    <row r="6857" spans="1:5">
      <c r="A6857" s="2" t="s">
        <v>3235</v>
      </c>
      <c r="B6857" s="2">
        <v>2012</v>
      </c>
      <c r="C6857" s="2">
        <v>775000</v>
      </c>
      <c r="D6857" s="2" t="s">
        <v>26</v>
      </c>
      <c r="E6857">
        <f>VLOOKUP(A6857,n_investors!$A$1:$Q$5434,MATCH(investments!D6857, n_investors!$A$1:$Q$1,0), FALSE)</f>
        <v>1</v>
      </c>
    </row>
    <row r="6858" spans="1:5">
      <c r="A6858" s="2" t="s">
        <v>15</v>
      </c>
      <c r="B6858" s="2">
        <v>2012</v>
      </c>
      <c r="C6858" s="2">
        <v>25000000</v>
      </c>
      <c r="D6858" s="2" t="s">
        <v>50</v>
      </c>
      <c r="E6858">
        <f>VLOOKUP(A6858,n_investors!$A$1:$Q$5434,MATCH(investments!D6858, n_investors!$A$1:$Q$1,0), FALSE)</f>
        <v>3</v>
      </c>
    </row>
    <row r="6859" spans="1:5">
      <c r="A6859" s="2" t="s">
        <v>2575</v>
      </c>
      <c r="B6859" s="2">
        <v>2012</v>
      </c>
      <c r="C6859" s="2">
        <v>10000000</v>
      </c>
      <c r="D6859" s="2" t="s">
        <v>32</v>
      </c>
      <c r="E6859">
        <f>VLOOKUP(A6859,n_investors!$A$1:$Q$5434,MATCH(investments!D6859, n_investors!$A$1:$Q$1,0), FALSE)</f>
        <v>1</v>
      </c>
    </row>
    <row r="6860" spans="1:5">
      <c r="A6860" s="2" t="s">
        <v>44</v>
      </c>
      <c r="B6860" s="2">
        <v>2012</v>
      </c>
      <c r="C6860" s="2">
        <v>15000000</v>
      </c>
      <c r="D6860" s="2" t="s">
        <v>42</v>
      </c>
      <c r="E6860">
        <f>VLOOKUP(A6860,n_investors!$A$1:$Q$5434,MATCH(investments!D6860, n_investors!$A$1:$Q$1,0), FALSE)</f>
        <v>1</v>
      </c>
    </row>
    <row r="6861" spans="1:5">
      <c r="A6861" s="2" t="s">
        <v>5412</v>
      </c>
      <c r="B6861" s="2">
        <v>2012</v>
      </c>
      <c r="C6861" s="2">
        <v>1400000</v>
      </c>
      <c r="D6861" s="2" t="s">
        <v>26</v>
      </c>
      <c r="E6861">
        <f>VLOOKUP(A6861,n_investors!$A$1:$Q$5434,MATCH(investments!D6861, n_investors!$A$1:$Q$1,0), FALSE)</f>
        <v>2</v>
      </c>
    </row>
    <row r="6862" spans="1:5">
      <c r="A6862" s="2" t="s">
        <v>3350</v>
      </c>
      <c r="B6862" s="2">
        <v>2012</v>
      </c>
      <c r="C6862" s="2">
        <v>60500000</v>
      </c>
      <c r="D6862" s="2" t="s">
        <v>42</v>
      </c>
      <c r="E6862">
        <f>VLOOKUP(A6862,n_investors!$A$1:$Q$5434,MATCH(investments!D6862, n_investors!$A$1:$Q$1,0), FALSE)</f>
        <v>5</v>
      </c>
    </row>
    <row r="6863" spans="1:5">
      <c r="A6863" s="2" t="s">
        <v>900</v>
      </c>
      <c r="B6863" s="2">
        <v>2012</v>
      </c>
      <c r="C6863" s="2">
        <v>70000000</v>
      </c>
      <c r="D6863" s="2" t="s">
        <v>42</v>
      </c>
      <c r="E6863">
        <f>VLOOKUP(A6863,n_investors!$A$1:$Q$5434,MATCH(investments!D6863, n_investors!$A$1:$Q$1,0), FALSE)</f>
        <v>1</v>
      </c>
    </row>
    <row r="6864" spans="1:5">
      <c r="A6864" s="2" t="s">
        <v>1693</v>
      </c>
      <c r="B6864" s="2">
        <v>2012</v>
      </c>
      <c r="C6864" s="2">
        <v>15300000</v>
      </c>
      <c r="D6864" s="2" t="s">
        <v>50</v>
      </c>
      <c r="E6864">
        <f>VLOOKUP(A6864,n_investors!$A$1:$Q$5434,MATCH(investments!D6864, n_investors!$A$1:$Q$1,0), FALSE)</f>
        <v>1</v>
      </c>
    </row>
    <row r="6865" spans="1:5">
      <c r="A6865" s="2" t="s">
        <v>1288</v>
      </c>
      <c r="B6865" s="2">
        <v>2012</v>
      </c>
      <c r="C6865" s="2">
        <v>10000000</v>
      </c>
      <c r="D6865" s="2" t="s">
        <v>32</v>
      </c>
      <c r="E6865">
        <f>VLOOKUP(A6865,n_investors!$A$1:$Q$5434,MATCH(investments!D6865, n_investors!$A$1:$Q$1,0), FALSE)</f>
        <v>3</v>
      </c>
    </row>
    <row r="6866" spans="1:5">
      <c r="A6866" s="2" t="s">
        <v>2948</v>
      </c>
      <c r="B6866" s="2">
        <v>2012</v>
      </c>
      <c r="C6866" s="2">
        <v>9000000</v>
      </c>
      <c r="D6866" s="2" t="s">
        <v>2</v>
      </c>
      <c r="E6866">
        <f>VLOOKUP(A6866,n_investors!$A$1:$Q$5434,MATCH(investments!D6866, n_investors!$A$1:$Q$1,0), FALSE)</f>
        <v>1</v>
      </c>
    </row>
    <row r="6867" spans="1:5">
      <c r="A6867" s="2" t="s">
        <v>2948</v>
      </c>
      <c r="B6867" s="2">
        <v>2012</v>
      </c>
      <c r="C6867" s="2">
        <v>40000000</v>
      </c>
      <c r="D6867" s="2" t="s">
        <v>5</v>
      </c>
      <c r="E6867">
        <f>VLOOKUP(A6867,n_investors!$A$1:$Q$5434,MATCH(investments!D6867, n_investors!$A$1:$Q$1,0), FALSE)</f>
        <v>1</v>
      </c>
    </row>
    <row r="6868" spans="1:5">
      <c r="A6868" s="2" t="s">
        <v>2129</v>
      </c>
      <c r="B6868" s="2">
        <v>2012</v>
      </c>
      <c r="C6868" s="2">
        <v>20000000</v>
      </c>
      <c r="D6868" s="2" t="s">
        <v>10</v>
      </c>
      <c r="E6868">
        <f>VLOOKUP(A6868,n_investors!$A$1:$Q$5434,MATCH(investments!D6868, n_investors!$A$1:$Q$1,0), FALSE)</f>
        <v>1</v>
      </c>
    </row>
    <row r="6869" spans="1:5">
      <c r="A6869" s="2" t="s">
        <v>3623</v>
      </c>
      <c r="B6869" s="2">
        <v>2012</v>
      </c>
      <c r="C6869" s="2">
        <v>20000000</v>
      </c>
      <c r="D6869" s="2" t="s">
        <v>42</v>
      </c>
      <c r="E6869">
        <f>VLOOKUP(A6869,n_investors!$A$1:$Q$5434,MATCH(investments!D6869, n_investors!$A$1:$Q$1,0), FALSE)</f>
        <v>5</v>
      </c>
    </row>
    <row r="6870" spans="1:5">
      <c r="A6870" s="2" t="s">
        <v>380</v>
      </c>
      <c r="B6870" s="2">
        <v>2012</v>
      </c>
      <c r="C6870" s="2">
        <v>6250000</v>
      </c>
      <c r="D6870" s="2" t="s">
        <v>2</v>
      </c>
      <c r="E6870">
        <f>VLOOKUP(A6870,n_investors!$A$1:$Q$5434,MATCH(investments!D6870, n_investors!$A$1:$Q$1,0), FALSE)</f>
        <v>2</v>
      </c>
    </row>
    <row r="6871" spans="1:5">
      <c r="A6871" s="2" t="s">
        <v>1002</v>
      </c>
      <c r="B6871" s="2">
        <v>2012</v>
      </c>
      <c r="C6871" s="2">
        <v>11000000</v>
      </c>
      <c r="D6871" s="2" t="s">
        <v>5</v>
      </c>
      <c r="E6871">
        <f>VLOOKUP(A6871,n_investors!$A$1:$Q$5434,MATCH(investments!D6871, n_investors!$A$1:$Q$1,0), FALSE)</f>
        <v>1</v>
      </c>
    </row>
    <row r="6872" spans="1:5">
      <c r="A6872" s="2" t="s">
        <v>2321</v>
      </c>
      <c r="B6872" s="2">
        <v>2012</v>
      </c>
      <c r="C6872" s="2">
        <v>2000000</v>
      </c>
      <c r="D6872" s="2" t="s">
        <v>26</v>
      </c>
      <c r="E6872">
        <f>VLOOKUP(A6872,n_investors!$A$1:$Q$5434,MATCH(investments!D6872, n_investors!$A$1:$Q$1,0), FALSE)</f>
        <v>2</v>
      </c>
    </row>
    <row r="6873" spans="1:5">
      <c r="A6873" s="2" t="s">
        <v>5309</v>
      </c>
      <c r="B6873" s="2">
        <v>2012</v>
      </c>
      <c r="C6873" s="2">
        <v>2250000</v>
      </c>
      <c r="D6873" s="2" t="s">
        <v>136</v>
      </c>
      <c r="E6873">
        <f>VLOOKUP(A6873,n_investors!$A$1:$Q$5434,MATCH(investments!D6873, n_investors!$A$1:$Q$1,0), FALSE)</f>
        <v>1</v>
      </c>
    </row>
    <row r="6874" spans="1:5">
      <c r="A6874" s="2" t="s">
        <v>3805</v>
      </c>
      <c r="B6874" s="2">
        <v>2012</v>
      </c>
      <c r="C6874" s="2">
        <v>21800000</v>
      </c>
      <c r="D6874" s="2" t="s">
        <v>42</v>
      </c>
      <c r="E6874">
        <f>VLOOKUP(A6874,n_investors!$A$1:$Q$5434,MATCH(investments!D6874, n_investors!$A$1:$Q$1,0), FALSE)</f>
        <v>2</v>
      </c>
    </row>
    <row r="6875" spans="1:5">
      <c r="A6875" s="2" t="s">
        <v>2791</v>
      </c>
      <c r="B6875" s="2">
        <v>2012</v>
      </c>
      <c r="C6875" s="2">
        <v>25000000</v>
      </c>
      <c r="D6875" s="2" t="s">
        <v>5</v>
      </c>
      <c r="E6875">
        <f>VLOOKUP(A6875,n_investors!$A$1:$Q$5434,MATCH(investments!D6875, n_investors!$A$1:$Q$1,0), FALSE)</f>
        <v>2</v>
      </c>
    </row>
    <row r="6876" spans="1:5">
      <c r="A6876" s="2" t="s">
        <v>851</v>
      </c>
      <c r="B6876" s="2">
        <v>2012</v>
      </c>
      <c r="C6876" s="2">
        <v>27000000</v>
      </c>
      <c r="D6876" s="2" t="s">
        <v>42</v>
      </c>
      <c r="E6876">
        <f>VLOOKUP(A6876,n_investors!$A$1:$Q$5434,MATCH(investments!D6876, n_investors!$A$1:$Q$1,0), FALSE)</f>
        <v>1</v>
      </c>
    </row>
    <row r="6877" spans="1:5">
      <c r="A6877" s="2" t="s">
        <v>2501</v>
      </c>
      <c r="B6877" s="2">
        <v>2012</v>
      </c>
      <c r="C6877" s="2">
        <v>7300000</v>
      </c>
      <c r="D6877" s="2" t="s">
        <v>5</v>
      </c>
      <c r="E6877">
        <f>VLOOKUP(A6877,n_investors!$A$1:$Q$5434,MATCH(investments!D6877, n_investors!$A$1:$Q$1,0), FALSE)</f>
        <v>2</v>
      </c>
    </row>
    <row r="6878" spans="1:5">
      <c r="A6878" s="2" t="s">
        <v>5217</v>
      </c>
      <c r="B6878" s="2">
        <v>2012</v>
      </c>
      <c r="C6878" s="2">
        <v>9600000</v>
      </c>
      <c r="D6878" s="2" t="s">
        <v>5</v>
      </c>
      <c r="E6878">
        <f>VLOOKUP(A6878,n_investors!$A$1:$Q$5434,MATCH(investments!D6878, n_investors!$A$1:$Q$1,0), FALSE)</f>
        <v>1</v>
      </c>
    </row>
    <row r="6879" spans="1:5">
      <c r="A6879" s="2" t="s">
        <v>3548</v>
      </c>
      <c r="B6879" s="2">
        <v>2012</v>
      </c>
      <c r="C6879" s="2">
        <v>600000</v>
      </c>
      <c r="D6879" s="2" t="s">
        <v>26</v>
      </c>
      <c r="E6879">
        <f>VLOOKUP(A6879,n_investors!$A$1:$Q$5434,MATCH(investments!D6879, n_investors!$A$1:$Q$1,0), FALSE)</f>
        <v>2</v>
      </c>
    </row>
    <row r="6880" spans="1:5">
      <c r="A6880" s="2" t="s">
        <v>2607</v>
      </c>
      <c r="B6880" s="2">
        <v>2012</v>
      </c>
      <c r="C6880" s="2">
        <v>4000000</v>
      </c>
      <c r="D6880" s="2" t="s">
        <v>42</v>
      </c>
      <c r="E6880">
        <f>VLOOKUP(A6880,n_investors!$A$1:$Q$5434,MATCH(investments!D6880, n_investors!$A$1:$Q$1,0), FALSE)</f>
        <v>2</v>
      </c>
    </row>
    <row r="6881" spans="1:5">
      <c r="A6881" s="2" t="s">
        <v>3841</v>
      </c>
      <c r="B6881" s="2">
        <v>2012</v>
      </c>
      <c r="C6881" s="2">
        <v>21000000</v>
      </c>
      <c r="D6881" s="2" t="s">
        <v>10</v>
      </c>
      <c r="E6881">
        <f>VLOOKUP(A6881,n_investors!$A$1:$Q$5434,MATCH(investments!D6881, n_investors!$A$1:$Q$1,0), FALSE)</f>
        <v>2</v>
      </c>
    </row>
    <row r="6882" spans="1:5">
      <c r="A6882" s="2" t="s">
        <v>2813</v>
      </c>
      <c r="B6882" s="2">
        <v>2012</v>
      </c>
      <c r="C6882" s="2">
        <v>6500000</v>
      </c>
      <c r="D6882" s="2" t="s">
        <v>2</v>
      </c>
      <c r="E6882">
        <f>VLOOKUP(A6882,n_investors!$A$1:$Q$5434,MATCH(investments!D6882, n_investors!$A$1:$Q$1,0), FALSE)</f>
        <v>2</v>
      </c>
    </row>
    <row r="6883" spans="1:5">
      <c r="A6883" s="2" t="s">
        <v>1147</v>
      </c>
      <c r="B6883" s="2">
        <v>2012</v>
      </c>
      <c r="C6883" s="2">
        <v>18200000</v>
      </c>
      <c r="D6883" s="2" t="s">
        <v>10</v>
      </c>
      <c r="E6883">
        <f>VLOOKUP(A6883,n_investors!$A$1:$Q$5434,MATCH(investments!D6883, n_investors!$A$1:$Q$1,0), FALSE)</f>
        <v>2</v>
      </c>
    </row>
    <row r="6884" spans="1:5">
      <c r="A6884" s="2" t="s">
        <v>1003</v>
      </c>
      <c r="B6884" s="2">
        <v>2012</v>
      </c>
      <c r="C6884" s="2">
        <v>18600000</v>
      </c>
      <c r="D6884" s="2" t="s">
        <v>2</v>
      </c>
      <c r="E6884">
        <f>VLOOKUP(A6884,n_investors!$A$1:$Q$5434,MATCH(investments!D6884, n_investors!$A$1:$Q$1,0), FALSE)</f>
        <v>2</v>
      </c>
    </row>
    <row r="6885" spans="1:5">
      <c r="A6885" s="2" t="s">
        <v>5036</v>
      </c>
      <c r="B6885" s="2">
        <v>2012</v>
      </c>
      <c r="C6885" s="2">
        <v>3500000</v>
      </c>
      <c r="D6885" s="2" t="s">
        <v>2</v>
      </c>
      <c r="E6885">
        <f>VLOOKUP(A6885,n_investors!$A$1:$Q$5434,MATCH(investments!D6885, n_investors!$A$1:$Q$1,0), FALSE)</f>
        <v>1</v>
      </c>
    </row>
    <row r="6886" spans="1:5">
      <c r="A6886" s="2" t="s">
        <v>2521</v>
      </c>
      <c r="B6886" s="2">
        <v>2012</v>
      </c>
      <c r="C6886" s="2">
        <v>2000000</v>
      </c>
      <c r="D6886" s="2" t="s">
        <v>42</v>
      </c>
      <c r="E6886">
        <f>VLOOKUP(A6886,n_investors!$A$1:$Q$5434,MATCH(investments!D6886, n_investors!$A$1:$Q$1,0), FALSE)</f>
        <v>1</v>
      </c>
    </row>
    <row r="6887" spans="1:5">
      <c r="A6887" s="2" t="s">
        <v>2370</v>
      </c>
      <c r="B6887" s="2">
        <v>2012</v>
      </c>
      <c r="C6887" s="2">
        <v>1000000</v>
      </c>
      <c r="D6887" s="2" t="s">
        <v>175</v>
      </c>
      <c r="E6887">
        <f>VLOOKUP(A6887,n_investors!$A$1:$Q$5434,MATCH(investments!D6887, n_investors!$A$1:$Q$1,0), FALSE)</f>
        <v>1</v>
      </c>
    </row>
    <row r="6888" spans="1:5">
      <c r="A6888" s="2" t="s">
        <v>164</v>
      </c>
      <c r="B6888" s="2">
        <v>2012</v>
      </c>
      <c r="C6888" s="2">
        <v>40700000</v>
      </c>
      <c r="D6888" s="2" t="s">
        <v>42</v>
      </c>
      <c r="E6888">
        <f>VLOOKUP(A6888,n_investors!$A$1:$Q$5434,MATCH(investments!D6888, n_investors!$A$1:$Q$1,0), FALSE)</f>
        <v>4</v>
      </c>
    </row>
    <row r="6889" spans="1:5">
      <c r="A6889" s="2" t="s">
        <v>3022</v>
      </c>
      <c r="B6889" s="2">
        <v>2012</v>
      </c>
      <c r="C6889" s="2">
        <v>25000000</v>
      </c>
      <c r="D6889" s="2" t="s">
        <v>10</v>
      </c>
      <c r="E6889">
        <f>VLOOKUP(A6889,n_investors!$A$1:$Q$5434,MATCH(investments!D6889, n_investors!$A$1:$Q$1,0), FALSE)</f>
        <v>2</v>
      </c>
    </row>
    <row r="6890" spans="1:5">
      <c r="A6890" s="2" t="s">
        <v>2039</v>
      </c>
      <c r="B6890" s="2">
        <v>2012</v>
      </c>
      <c r="C6890" s="2">
        <v>1900000</v>
      </c>
      <c r="D6890" s="2" t="s">
        <v>2</v>
      </c>
      <c r="E6890">
        <f>VLOOKUP(A6890,n_investors!$A$1:$Q$5434,MATCH(investments!D6890, n_investors!$A$1:$Q$1,0), FALSE)</f>
        <v>4</v>
      </c>
    </row>
    <row r="6891" spans="1:5">
      <c r="A6891" s="2" t="s">
        <v>648</v>
      </c>
      <c r="B6891" s="2">
        <v>2012</v>
      </c>
      <c r="C6891" s="2">
        <v>8000000</v>
      </c>
      <c r="D6891" s="2" t="s">
        <v>5</v>
      </c>
      <c r="E6891">
        <f>VLOOKUP(A6891,n_investors!$A$1:$Q$5434,MATCH(investments!D6891, n_investors!$A$1:$Q$1,0), FALSE)</f>
        <v>2</v>
      </c>
    </row>
    <row r="6892" spans="1:5">
      <c r="A6892" s="2" t="s">
        <v>4068</v>
      </c>
      <c r="B6892" s="2">
        <v>2012</v>
      </c>
      <c r="C6892" s="2">
        <v>54000000</v>
      </c>
      <c r="D6892" s="2" t="s">
        <v>42</v>
      </c>
      <c r="E6892">
        <f>VLOOKUP(A6892,n_investors!$A$1:$Q$5434,MATCH(investments!D6892, n_investors!$A$1:$Q$1,0), FALSE)</f>
        <v>1</v>
      </c>
    </row>
    <row r="6893" spans="1:5">
      <c r="A6893" s="2" t="s">
        <v>1247</v>
      </c>
      <c r="B6893" s="2">
        <v>2012</v>
      </c>
      <c r="C6893" s="2">
        <v>23000000</v>
      </c>
      <c r="D6893" s="2" t="s">
        <v>2</v>
      </c>
      <c r="E6893">
        <f>VLOOKUP(A6893,n_investors!$A$1:$Q$5434,MATCH(investments!D6893, n_investors!$A$1:$Q$1,0), FALSE)</f>
        <v>1</v>
      </c>
    </row>
    <row r="6894" spans="1:5">
      <c r="A6894" s="2" t="s">
        <v>4344</v>
      </c>
      <c r="B6894" s="2">
        <v>2012</v>
      </c>
      <c r="C6894" s="2">
        <v>750000</v>
      </c>
      <c r="D6894" s="2" t="s">
        <v>26</v>
      </c>
      <c r="E6894">
        <f>VLOOKUP(A6894,n_investors!$A$1:$Q$5434,MATCH(investments!D6894, n_investors!$A$1:$Q$1,0), FALSE)</f>
        <v>2</v>
      </c>
    </row>
    <row r="6895" spans="1:5">
      <c r="A6895" s="2" t="s">
        <v>3940</v>
      </c>
      <c r="B6895" s="2">
        <v>2012</v>
      </c>
      <c r="C6895" s="2">
        <v>10000000</v>
      </c>
      <c r="D6895" s="2" t="s">
        <v>5</v>
      </c>
      <c r="E6895">
        <f>VLOOKUP(A6895,n_investors!$A$1:$Q$5434,MATCH(investments!D6895, n_investors!$A$1:$Q$1,0), FALSE)</f>
        <v>1</v>
      </c>
    </row>
    <row r="6896" spans="1:5">
      <c r="A6896" s="2" t="s">
        <v>2524</v>
      </c>
      <c r="B6896" s="2">
        <v>2012</v>
      </c>
      <c r="C6896" s="2">
        <v>3060000</v>
      </c>
      <c r="D6896" s="2" t="s">
        <v>2</v>
      </c>
      <c r="E6896">
        <f>VLOOKUP(A6896,n_investors!$A$1:$Q$5434,MATCH(investments!D6896, n_investors!$A$1:$Q$1,0), FALSE)</f>
        <v>1</v>
      </c>
    </row>
    <row r="6897" spans="1:5">
      <c r="A6897" s="2" t="s">
        <v>866</v>
      </c>
      <c r="B6897" s="2">
        <v>2012</v>
      </c>
      <c r="C6897" s="2">
        <v>33000000</v>
      </c>
      <c r="D6897" s="2" t="s">
        <v>10</v>
      </c>
      <c r="E6897">
        <f>VLOOKUP(A6897,n_investors!$A$1:$Q$5434,MATCH(investments!D6897, n_investors!$A$1:$Q$1,0), FALSE)</f>
        <v>3</v>
      </c>
    </row>
    <row r="6898" spans="1:5">
      <c r="A6898" s="2" t="s">
        <v>4459</v>
      </c>
      <c r="B6898" s="2">
        <v>2012</v>
      </c>
      <c r="C6898" s="2">
        <v>40000000</v>
      </c>
      <c r="D6898" s="2" t="s">
        <v>42</v>
      </c>
      <c r="E6898">
        <f>VLOOKUP(A6898,n_investors!$A$1:$Q$5434,MATCH(investments!D6898, n_investors!$A$1:$Q$1,0), FALSE)</f>
        <v>1</v>
      </c>
    </row>
    <row r="6899" spans="1:5">
      <c r="A6899" s="2" t="s">
        <v>2703</v>
      </c>
      <c r="B6899" s="2">
        <v>2012</v>
      </c>
      <c r="C6899" s="2">
        <v>4000000</v>
      </c>
      <c r="D6899" s="2" t="s">
        <v>26</v>
      </c>
      <c r="E6899">
        <f>VLOOKUP(A6899,n_investors!$A$1:$Q$5434,MATCH(investments!D6899, n_investors!$A$1:$Q$1,0), FALSE)</f>
        <v>1</v>
      </c>
    </row>
    <row r="6900" spans="1:5">
      <c r="A6900" s="2" t="s">
        <v>1804</v>
      </c>
      <c r="B6900" s="2">
        <v>2012</v>
      </c>
      <c r="C6900" s="2">
        <v>3000000</v>
      </c>
      <c r="D6900" s="2" t="s">
        <v>42</v>
      </c>
      <c r="E6900">
        <f>VLOOKUP(A6900,n_investors!$A$1:$Q$5434,MATCH(investments!D6900, n_investors!$A$1:$Q$1,0), FALSE)</f>
        <v>1</v>
      </c>
    </row>
    <row r="6901" spans="1:5">
      <c r="A6901" s="2" t="s">
        <v>530</v>
      </c>
      <c r="B6901" s="2">
        <v>2012</v>
      </c>
      <c r="C6901" s="2">
        <v>1400000</v>
      </c>
      <c r="D6901" s="2" t="s">
        <v>136</v>
      </c>
      <c r="E6901">
        <f>VLOOKUP(A6901,n_investors!$A$1:$Q$5434,MATCH(investments!D6901, n_investors!$A$1:$Q$1,0), FALSE)</f>
        <v>2</v>
      </c>
    </row>
    <row r="6902" spans="1:5">
      <c r="A6902" s="2" t="s">
        <v>3532</v>
      </c>
      <c r="B6902" s="2">
        <v>2012</v>
      </c>
      <c r="C6902" s="2">
        <v>2000000</v>
      </c>
      <c r="D6902" s="2" t="s">
        <v>42</v>
      </c>
      <c r="E6902">
        <f>VLOOKUP(A6902,n_investors!$A$1:$Q$5434,MATCH(investments!D6902, n_investors!$A$1:$Q$1,0), FALSE)</f>
        <v>2</v>
      </c>
    </row>
    <row r="6903" spans="1:5">
      <c r="A6903" s="2" t="s">
        <v>897</v>
      </c>
      <c r="B6903" s="2">
        <v>2012</v>
      </c>
      <c r="C6903" s="2">
        <v>15000000</v>
      </c>
      <c r="D6903" s="2" t="s">
        <v>32</v>
      </c>
      <c r="E6903">
        <f>VLOOKUP(A6903,n_investors!$A$1:$Q$5434,MATCH(investments!D6903, n_investors!$A$1:$Q$1,0), FALSE)</f>
        <v>1</v>
      </c>
    </row>
    <row r="6904" spans="1:5">
      <c r="A6904" s="2" t="s">
        <v>335</v>
      </c>
      <c r="B6904" s="2">
        <v>2012</v>
      </c>
      <c r="C6904" s="2">
        <v>25000000</v>
      </c>
      <c r="D6904" s="2" t="s">
        <v>10</v>
      </c>
      <c r="E6904">
        <f>VLOOKUP(A6904,n_investors!$A$1:$Q$5434,MATCH(investments!D6904, n_investors!$A$1:$Q$1,0), FALSE)</f>
        <v>1</v>
      </c>
    </row>
    <row r="6905" spans="1:5">
      <c r="A6905" s="2" t="s">
        <v>2456</v>
      </c>
      <c r="B6905" s="2">
        <v>2012</v>
      </c>
      <c r="C6905" s="2">
        <v>1000000</v>
      </c>
      <c r="D6905" s="2" t="s">
        <v>26</v>
      </c>
      <c r="E6905">
        <f>VLOOKUP(A6905,n_investors!$A$1:$Q$5434,MATCH(investments!D6905, n_investors!$A$1:$Q$1,0), FALSE)</f>
        <v>1</v>
      </c>
    </row>
    <row r="6906" spans="1:5">
      <c r="A6906" s="2" t="s">
        <v>651</v>
      </c>
      <c r="B6906" s="2">
        <v>2012</v>
      </c>
      <c r="C6906" s="2">
        <v>7900000</v>
      </c>
      <c r="D6906" s="2" t="s">
        <v>2</v>
      </c>
      <c r="E6906">
        <f>VLOOKUP(A6906,n_investors!$A$1:$Q$5434,MATCH(investments!D6906, n_investors!$A$1:$Q$1,0), FALSE)</f>
        <v>1</v>
      </c>
    </row>
    <row r="6907" spans="1:5">
      <c r="A6907" s="2" t="s">
        <v>1478</v>
      </c>
      <c r="B6907" s="2">
        <v>2012</v>
      </c>
      <c r="C6907" s="2">
        <v>1300000</v>
      </c>
      <c r="D6907" s="2" t="s">
        <v>26</v>
      </c>
      <c r="E6907">
        <f>VLOOKUP(A6907,n_investors!$A$1:$Q$5434,MATCH(investments!D6907, n_investors!$A$1:$Q$1,0), FALSE)</f>
        <v>1</v>
      </c>
    </row>
    <row r="6908" spans="1:5">
      <c r="A6908" s="2" t="s">
        <v>485</v>
      </c>
      <c r="B6908" s="2">
        <v>2012</v>
      </c>
      <c r="C6908" s="2">
        <v>5000000</v>
      </c>
      <c r="D6908" s="2" t="s">
        <v>5</v>
      </c>
      <c r="E6908">
        <f>VLOOKUP(A6908,n_investors!$A$1:$Q$5434,MATCH(investments!D6908, n_investors!$A$1:$Q$1,0), FALSE)</f>
        <v>2</v>
      </c>
    </row>
    <row r="6909" spans="1:5">
      <c r="A6909" s="2" t="s">
        <v>4572</v>
      </c>
      <c r="B6909" s="2">
        <v>2012</v>
      </c>
      <c r="C6909" s="2">
        <v>10000000</v>
      </c>
      <c r="D6909" s="2" t="s">
        <v>5</v>
      </c>
      <c r="E6909">
        <f>VLOOKUP(A6909,n_investors!$A$1:$Q$5434,MATCH(investments!D6909, n_investors!$A$1:$Q$1,0), FALSE)</f>
        <v>1</v>
      </c>
    </row>
    <row r="6910" spans="1:5">
      <c r="A6910" s="2" t="s">
        <v>248</v>
      </c>
      <c r="B6910" s="2">
        <v>2012</v>
      </c>
      <c r="C6910" s="2">
        <v>2000000</v>
      </c>
      <c r="D6910" s="2" t="s">
        <v>26</v>
      </c>
      <c r="E6910">
        <f>VLOOKUP(A6910,n_investors!$A$1:$Q$5434,MATCH(investments!D6910, n_investors!$A$1:$Q$1,0), FALSE)</f>
        <v>2</v>
      </c>
    </row>
    <row r="6911" spans="1:5">
      <c r="A6911" s="2" t="s">
        <v>246</v>
      </c>
      <c r="B6911" s="2">
        <v>2012</v>
      </c>
      <c r="C6911" s="2">
        <v>2000000</v>
      </c>
      <c r="D6911" s="2" t="s">
        <v>26</v>
      </c>
      <c r="E6911">
        <f>VLOOKUP(A6911,n_investors!$A$1:$Q$5434,MATCH(investments!D6911, n_investors!$A$1:$Q$1,0), FALSE)</f>
        <v>2</v>
      </c>
    </row>
    <row r="6912" spans="1:5">
      <c r="A6912" s="2" t="s">
        <v>1986</v>
      </c>
      <c r="B6912" s="2">
        <v>2012</v>
      </c>
      <c r="C6912" s="2">
        <v>50000000</v>
      </c>
      <c r="D6912" s="2" t="s">
        <v>32</v>
      </c>
      <c r="E6912">
        <f>VLOOKUP(A6912,n_investors!$A$1:$Q$5434,MATCH(investments!D6912, n_investors!$A$1:$Q$1,0), FALSE)</f>
        <v>2</v>
      </c>
    </row>
    <row r="6913" spans="1:5">
      <c r="A6913" s="2" t="s">
        <v>1245</v>
      </c>
      <c r="B6913" s="2">
        <v>2012</v>
      </c>
      <c r="C6913" s="2">
        <v>12200000</v>
      </c>
      <c r="D6913" s="2" t="s">
        <v>5</v>
      </c>
      <c r="E6913">
        <f>VLOOKUP(A6913,n_investors!$A$1:$Q$5434,MATCH(investments!D6913, n_investors!$A$1:$Q$1,0), FALSE)</f>
        <v>2</v>
      </c>
    </row>
    <row r="6914" spans="1:5">
      <c r="A6914" s="2" t="s">
        <v>3370</v>
      </c>
      <c r="B6914" s="2">
        <v>2012</v>
      </c>
      <c r="C6914" s="2">
        <v>7000000</v>
      </c>
      <c r="D6914" s="2" t="s">
        <v>2</v>
      </c>
      <c r="E6914">
        <f>VLOOKUP(A6914,n_investors!$A$1:$Q$5434,MATCH(investments!D6914, n_investors!$A$1:$Q$1,0), FALSE)</f>
        <v>1</v>
      </c>
    </row>
    <row r="6915" spans="1:5">
      <c r="A6915" s="2" t="s">
        <v>1148</v>
      </c>
      <c r="B6915" s="2">
        <v>2012</v>
      </c>
      <c r="C6915" s="2">
        <v>3000000</v>
      </c>
      <c r="D6915" s="2" t="s">
        <v>42</v>
      </c>
      <c r="E6915">
        <f>VLOOKUP(A6915,n_investors!$A$1:$Q$5434,MATCH(investments!D6915, n_investors!$A$1:$Q$1,0), FALSE)</f>
        <v>1</v>
      </c>
    </row>
    <row r="6916" spans="1:5">
      <c r="A6916" s="2" t="s">
        <v>649</v>
      </c>
      <c r="B6916" s="2">
        <v>2012</v>
      </c>
      <c r="C6916" s="2">
        <v>4100000</v>
      </c>
      <c r="D6916" s="2" t="s">
        <v>5</v>
      </c>
      <c r="E6916">
        <f>VLOOKUP(A6916,n_investors!$A$1:$Q$5434,MATCH(investments!D6916, n_investors!$A$1:$Q$1,0), FALSE)</f>
        <v>1</v>
      </c>
    </row>
    <row r="6917" spans="1:5">
      <c r="A6917" s="2" t="s">
        <v>5090</v>
      </c>
      <c r="B6917" s="2">
        <v>2012</v>
      </c>
      <c r="C6917" s="2">
        <v>880000</v>
      </c>
      <c r="D6917" s="2" t="s">
        <v>26</v>
      </c>
      <c r="E6917">
        <f>VLOOKUP(A6917,n_investors!$A$1:$Q$5434,MATCH(investments!D6917, n_investors!$A$1:$Q$1,0), FALSE)</f>
        <v>1</v>
      </c>
    </row>
    <row r="6918" spans="1:5">
      <c r="A6918" s="2" t="s">
        <v>1616</v>
      </c>
      <c r="B6918" s="2">
        <v>2012</v>
      </c>
      <c r="C6918" s="2">
        <v>17300000</v>
      </c>
      <c r="D6918" s="2" t="s">
        <v>42</v>
      </c>
      <c r="E6918">
        <f>VLOOKUP(A6918,n_investors!$A$1:$Q$5434,MATCH(investments!D6918, n_investors!$A$1:$Q$1,0), FALSE)</f>
        <v>2</v>
      </c>
    </row>
    <row r="6919" spans="1:5">
      <c r="A6919" s="2" t="s">
        <v>1357</v>
      </c>
      <c r="B6919" s="2">
        <v>2012</v>
      </c>
      <c r="C6919" s="2">
        <v>800000</v>
      </c>
      <c r="D6919" s="2" t="s">
        <v>175</v>
      </c>
      <c r="E6919">
        <f>VLOOKUP(A6919,n_investors!$A$1:$Q$5434,MATCH(investments!D6919, n_investors!$A$1:$Q$1,0), FALSE)</f>
        <v>2</v>
      </c>
    </row>
    <row r="6920" spans="1:5">
      <c r="A6920" s="2" t="s">
        <v>2128</v>
      </c>
      <c r="B6920" s="2">
        <v>2012</v>
      </c>
      <c r="C6920" s="2">
        <v>43000000</v>
      </c>
      <c r="D6920" s="2" t="s">
        <v>10</v>
      </c>
      <c r="E6920">
        <f>VLOOKUP(A6920,n_investors!$A$1:$Q$5434,MATCH(investments!D6920, n_investors!$A$1:$Q$1,0), FALSE)</f>
        <v>3</v>
      </c>
    </row>
    <row r="6921" spans="1:5">
      <c r="A6921" s="2" t="s">
        <v>1396</v>
      </c>
      <c r="B6921" s="2">
        <v>2012</v>
      </c>
      <c r="C6921" s="2">
        <v>4800000</v>
      </c>
      <c r="D6921" s="2" t="s">
        <v>2</v>
      </c>
      <c r="E6921">
        <f>VLOOKUP(A6921,n_investors!$A$1:$Q$5434,MATCH(investments!D6921, n_investors!$A$1:$Q$1,0), FALSE)</f>
        <v>3</v>
      </c>
    </row>
    <row r="6922" spans="1:5">
      <c r="A6922" s="2" t="s">
        <v>153</v>
      </c>
      <c r="B6922" s="2">
        <v>2012</v>
      </c>
      <c r="C6922" s="2">
        <v>15000000</v>
      </c>
      <c r="D6922" s="2" t="s">
        <v>10</v>
      </c>
      <c r="E6922">
        <f>VLOOKUP(A6922,n_investors!$A$1:$Q$5434,MATCH(investments!D6922, n_investors!$A$1:$Q$1,0), FALSE)</f>
        <v>2</v>
      </c>
    </row>
    <row r="6923" spans="1:5">
      <c r="A6923" s="2" t="s">
        <v>2678</v>
      </c>
      <c r="B6923" s="2">
        <v>2012</v>
      </c>
      <c r="C6923" s="2">
        <v>17000000</v>
      </c>
      <c r="D6923" s="2" t="s">
        <v>42</v>
      </c>
      <c r="E6923">
        <f>VLOOKUP(A6923,n_investors!$A$1:$Q$5434,MATCH(investments!D6923, n_investors!$A$1:$Q$1,0), FALSE)</f>
        <v>2</v>
      </c>
    </row>
    <row r="6924" spans="1:5">
      <c r="A6924" s="2" t="s">
        <v>820</v>
      </c>
      <c r="B6924" s="2">
        <v>2012</v>
      </c>
      <c r="C6924" s="2">
        <v>19500000</v>
      </c>
      <c r="D6924" s="2" t="s">
        <v>10</v>
      </c>
      <c r="E6924">
        <f>VLOOKUP(A6924,n_investors!$A$1:$Q$5434,MATCH(investments!D6924, n_investors!$A$1:$Q$1,0), FALSE)</f>
        <v>2</v>
      </c>
    </row>
    <row r="6925" spans="1:5">
      <c r="A6925" s="2" t="s">
        <v>1507</v>
      </c>
      <c r="B6925" s="2">
        <v>2012</v>
      </c>
      <c r="C6925" s="2">
        <v>35000000</v>
      </c>
      <c r="D6925" s="2" t="s">
        <v>42</v>
      </c>
      <c r="E6925">
        <f>VLOOKUP(A6925,n_investors!$A$1:$Q$5434,MATCH(investments!D6925, n_investors!$A$1:$Q$1,0), FALSE)</f>
        <v>2</v>
      </c>
    </row>
    <row r="6926" spans="1:5">
      <c r="A6926" s="2" t="s">
        <v>764</v>
      </c>
      <c r="B6926" s="2">
        <v>2012</v>
      </c>
      <c r="C6926" s="2">
        <v>2000000</v>
      </c>
      <c r="D6926" s="2" t="s">
        <v>26</v>
      </c>
      <c r="E6926">
        <f>VLOOKUP(A6926,n_investors!$A$1:$Q$5434,MATCH(investments!D6926, n_investors!$A$1:$Q$1,0), FALSE)</f>
        <v>4</v>
      </c>
    </row>
    <row r="6927" spans="1:5">
      <c r="A6927" s="2" t="s">
        <v>3692</v>
      </c>
      <c r="B6927" s="2">
        <v>2012</v>
      </c>
      <c r="C6927" s="2">
        <v>2500000</v>
      </c>
      <c r="D6927" s="2" t="s">
        <v>26</v>
      </c>
      <c r="E6927">
        <f>VLOOKUP(A6927,n_investors!$A$1:$Q$5434,MATCH(investments!D6927, n_investors!$A$1:$Q$1,0), FALSE)</f>
        <v>4</v>
      </c>
    </row>
    <row r="6928" spans="1:5">
      <c r="A6928" s="2" t="s">
        <v>3545</v>
      </c>
      <c r="B6928" s="2">
        <v>2012</v>
      </c>
      <c r="C6928" s="2">
        <v>7000000</v>
      </c>
      <c r="D6928" s="2" t="s">
        <v>42</v>
      </c>
      <c r="E6928">
        <f>VLOOKUP(A6928,n_investors!$A$1:$Q$5434,MATCH(investments!D6928, n_investors!$A$1:$Q$1,0), FALSE)</f>
        <v>1</v>
      </c>
    </row>
    <row r="6929" spans="1:5">
      <c r="A6929" s="2" t="s">
        <v>252</v>
      </c>
      <c r="B6929" s="2">
        <v>2012</v>
      </c>
      <c r="C6929" s="2">
        <v>9300000</v>
      </c>
      <c r="D6929" s="2" t="s">
        <v>2</v>
      </c>
      <c r="E6929">
        <f>VLOOKUP(A6929,n_investors!$A$1:$Q$5434,MATCH(investments!D6929, n_investors!$A$1:$Q$1,0), FALSE)</f>
        <v>2</v>
      </c>
    </row>
    <row r="6930" spans="1:5">
      <c r="A6930" s="2" t="s">
        <v>5182</v>
      </c>
      <c r="B6930" s="2">
        <v>2012</v>
      </c>
      <c r="C6930" s="2">
        <v>14500000</v>
      </c>
      <c r="D6930" s="2" t="s">
        <v>42</v>
      </c>
      <c r="E6930">
        <f>VLOOKUP(A6930,n_investors!$A$1:$Q$5434,MATCH(investments!D6930, n_investors!$A$1:$Q$1,0), FALSE)</f>
        <v>3</v>
      </c>
    </row>
    <row r="6931" spans="1:5">
      <c r="A6931" s="2" t="s">
        <v>663</v>
      </c>
      <c r="B6931" s="2">
        <v>2012</v>
      </c>
      <c r="C6931" s="2">
        <v>1600000</v>
      </c>
      <c r="D6931" s="2" t="s">
        <v>2</v>
      </c>
      <c r="E6931">
        <f>VLOOKUP(A6931,n_investors!$A$1:$Q$5434,MATCH(investments!D6931, n_investors!$A$1:$Q$1,0), FALSE)</f>
        <v>1</v>
      </c>
    </row>
    <row r="6932" spans="1:5">
      <c r="A6932" s="2" t="s">
        <v>2308</v>
      </c>
      <c r="B6932" s="2">
        <v>2012</v>
      </c>
      <c r="C6932" s="2">
        <v>37000000</v>
      </c>
      <c r="D6932" s="2" t="s">
        <v>5</v>
      </c>
      <c r="E6932">
        <f>VLOOKUP(A6932,n_investors!$A$1:$Q$5434,MATCH(investments!D6932, n_investors!$A$1:$Q$1,0), FALSE)</f>
        <v>1</v>
      </c>
    </row>
    <row r="6933" spans="1:5">
      <c r="A6933" s="2" t="s">
        <v>5088</v>
      </c>
      <c r="B6933" s="2">
        <v>2012</v>
      </c>
      <c r="C6933" s="2">
        <v>1400000</v>
      </c>
      <c r="D6933" s="2" t="s">
        <v>26</v>
      </c>
      <c r="E6933">
        <f>VLOOKUP(A6933,n_investors!$A$1:$Q$5434,MATCH(investments!D6933, n_investors!$A$1:$Q$1,0), FALSE)</f>
        <v>1</v>
      </c>
    </row>
    <row r="6934" spans="1:5">
      <c r="A6934" s="2" t="s">
        <v>2319</v>
      </c>
      <c r="B6934" s="2">
        <v>2012</v>
      </c>
      <c r="C6934" s="2">
        <v>2500000</v>
      </c>
      <c r="D6934" s="2" t="s">
        <v>42</v>
      </c>
      <c r="E6934">
        <f>VLOOKUP(A6934,n_investors!$A$1:$Q$5434,MATCH(investments!D6934, n_investors!$A$1:$Q$1,0), FALSE)</f>
        <v>1</v>
      </c>
    </row>
    <row r="6935" spans="1:5">
      <c r="A6935" s="2" t="s">
        <v>4988</v>
      </c>
      <c r="B6935" s="2">
        <v>2012</v>
      </c>
      <c r="C6935" s="2">
        <v>3000000</v>
      </c>
      <c r="D6935" s="2" t="s">
        <v>175</v>
      </c>
      <c r="E6935">
        <f>VLOOKUP(A6935,n_investors!$A$1:$Q$5434,MATCH(investments!D6935, n_investors!$A$1:$Q$1,0), FALSE)</f>
        <v>2</v>
      </c>
    </row>
    <row r="6936" spans="1:5">
      <c r="A6936" s="2" t="s">
        <v>3363</v>
      </c>
      <c r="B6936" s="2">
        <v>2012</v>
      </c>
      <c r="C6936" s="2">
        <v>15000000</v>
      </c>
      <c r="D6936" s="2" t="s">
        <v>10</v>
      </c>
      <c r="E6936">
        <f>VLOOKUP(A6936,n_investors!$A$1:$Q$5434,MATCH(investments!D6936, n_investors!$A$1:$Q$1,0), FALSE)</f>
        <v>2</v>
      </c>
    </row>
    <row r="6937" spans="1:5">
      <c r="A6937" s="2" t="s">
        <v>4346</v>
      </c>
      <c r="B6937" s="2">
        <v>2012</v>
      </c>
      <c r="C6937" s="2">
        <v>6000000</v>
      </c>
      <c r="D6937" s="2" t="s">
        <v>32</v>
      </c>
      <c r="E6937">
        <f>VLOOKUP(A6937,n_investors!$A$1:$Q$5434,MATCH(investments!D6937, n_investors!$A$1:$Q$1,0), FALSE)</f>
        <v>2</v>
      </c>
    </row>
    <row r="6938" spans="1:5">
      <c r="A6938" s="2" t="s">
        <v>3268</v>
      </c>
      <c r="B6938" s="2">
        <v>2012</v>
      </c>
      <c r="C6938" s="2">
        <v>7500000</v>
      </c>
      <c r="D6938" s="2" t="s">
        <v>10</v>
      </c>
      <c r="E6938">
        <f>VLOOKUP(A6938,n_investors!$A$1:$Q$5434,MATCH(investments!D6938, n_investors!$A$1:$Q$1,0), FALSE)</f>
        <v>1</v>
      </c>
    </row>
    <row r="6939" spans="1:5">
      <c r="A6939" s="2" t="s">
        <v>3268</v>
      </c>
      <c r="B6939" s="2">
        <v>2012</v>
      </c>
      <c r="C6939" s="2">
        <v>23500000</v>
      </c>
      <c r="D6939" s="2" t="s">
        <v>32</v>
      </c>
      <c r="E6939">
        <f>VLOOKUP(A6939,n_investors!$A$1:$Q$5434,MATCH(investments!D6939, n_investors!$A$1:$Q$1,0), FALSE)</f>
        <v>1</v>
      </c>
    </row>
    <row r="6940" spans="1:5">
      <c r="A6940" s="2" t="s">
        <v>2315</v>
      </c>
      <c r="B6940" s="2">
        <v>2012</v>
      </c>
      <c r="C6940" s="2">
        <v>1000000</v>
      </c>
      <c r="D6940" s="2" t="s">
        <v>26</v>
      </c>
      <c r="E6940">
        <f>VLOOKUP(A6940,n_investors!$A$1:$Q$5434,MATCH(investments!D6940, n_investors!$A$1:$Q$1,0), FALSE)</f>
        <v>1</v>
      </c>
    </row>
    <row r="6941" spans="1:5">
      <c r="A6941" s="2" t="s">
        <v>3379</v>
      </c>
      <c r="B6941" s="2">
        <v>2012</v>
      </c>
      <c r="C6941" s="2">
        <v>5600000</v>
      </c>
      <c r="D6941" s="2" t="s">
        <v>2</v>
      </c>
      <c r="E6941">
        <f>VLOOKUP(A6941,n_investors!$A$1:$Q$5434,MATCH(investments!D6941, n_investors!$A$1:$Q$1,0), FALSE)</f>
        <v>1</v>
      </c>
    </row>
    <row r="6942" spans="1:5">
      <c r="A6942" s="2" t="s">
        <v>2008</v>
      </c>
      <c r="B6942" s="2">
        <v>2012</v>
      </c>
      <c r="C6942" s="2">
        <v>30000000</v>
      </c>
      <c r="D6942" s="2" t="s">
        <v>5</v>
      </c>
      <c r="E6942">
        <f>VLOOKUP(A6942,n_investors!$A$1:$Q$5434,MATCH(investments!D6942, n_investors!$A$1:$Q$1,0), FALSE)</f>
        <v>4</v>
      </c>
    </row>
    <row r="6943" spans="1:5">
      <c r="A6943" s="2" t="s">
        <v>2119</v>
      </c>
      <c r="B6943" s="2">
        <v>2012</v>
      </c>
      <c r="C6943" s="2">
        <v>6250000</v>
      </c>
      <c r="D6943" s="2" t="s">
        <v>42</v>
      </c>
      <c r="E6943">
        <f>VLOOKUP(A6943,n_investors!$A$1:$Q$5434,MATCH(investments!D6943, n_investors!$A$1:$Q$1,0), FALSE)</f>
        <v>7</v>
      </c>
    </row>
    <row r="6944" spans="1:5">
      <c r="A6944" s="2" t="s">
        <v>2293</v>
      </c>
      <c r="B6944" s="2">
        <v>2012</v>
      </c>
      <c r="C6944" s="2">
        <v>12000000</v>
      </c>
      <c r="D6944" s="2" t="s">
        <v>5</v>
      </c>
      <c r="E6944">
        <f>VLOOKUP(A6944,n_investors!$A$1:$Q$5434,MATCH(investments!D6944, n_investors!$A$1:$Q$1,0), FALSE)</f>
        <v>1</v>
      </c>
    </row>
    <row r="6945" spans="1:5">
      <c r="A6945" s="2" t="s">
        <v>5465</v>
      </c>
      <c r="B6945" s="2">
        <v>2012</v>
      </c>
      <c r="C6945" s="2">
        <v>1350000</v>
      </c>
      <c r="D6945" s="2" t="s">
        <v>26</v>
      </c>
      <c r="E6945">
        <f>VLOOKUP(A6945,n_investors!$A$1:$Q$5434,MATCH(investments!D6945, n_investors!$A$1:$Q$1,0), FALSE)</f>
        <v>1</v>
      </c>
    </row>
    <row r="6946" spans="1:5">
      <c r="A6946" s="2" t="s">
        <v>2077</v>
      </c>
      <c r="B6946" s="2">
        <v>2012</v>
      </c>
      <c r="C6946" s="2">
        <v>4100000</v>
      </c>
      <c r="D6946" s="2" t="s">
        <v>175</v>
      </c>
      <c r="E6946">
        <f>VLOOKUP(A6946,n_investors!$A$1:$Q$5434,MATCH(investments!D6946, n_investors!$A$1:$Q$1,0), FALSE)</f>
        <v>2</v>
      </c>
    </row>
    <row r="6947" spans="1:5">
      <c r="A6947" s="2" t="s">
        <v>1473</v>
      </c>
      <c r="B6947" s="2">
        <v>2012</v>
      </c>
      <c r="C6947" s="2">
        <v>25700000</v>
      </c>
      <c r="D6947" s="2" t="s">
        <v>5</v>
      </c>
      <c r="E6947">
        <f>VLOOKUP(A6947,n_investors!$A$1:$Q$5434,MATCH(investments!D6947, n_investors!$A$1:$Q$1,0), FALSE)</f>
        <v>1</v>
      </c>
    </row>
    <row r="6948" spans="1:5">
      <c r="A6948" s="2" t="s">
        <v>3395</v>
      </c>
      <c r="B6948" s="2">
        <v>2012</v>
      </c>
      <c r="C6948" s="2">
        <v>1400000</v>
      </c>
      <c r="D6948" s="2" t="s">
        <v>26</v>
      </c>
      <c r="E6948">
        <f>VLOOKUP(A6948,n_investors!$A$1:$Q$5434,MATCH(investments!D6948, n_investors!$A$1:$Q$1,0), FALSE)</f>
        <v>2</v>
      </c>
    </row>
    <row r="6949" spans="1:5">
      <c r="A6949" s="2" t="s">
        <v>3380</v>
      </c>
      <c r="B6949" s="2">
        <v>2012</v>
      </c>
      <c r="C6949" s="2">
        <v>1370000</v>
      </c>
      <c r="D6949" s="2" t="s">
        <v>26</v>
      </c>
      <c r="E6949">
        <f>VLOOKUP(A6949,n_investors!$A$1:$Q$5434,MATCH(investments!D6949, n_investors!$A$1:$Q$1,0), FALSE)</f>
        <v>2</v>
      </c>
    </row>
    <row r="6950" spans="1:5">
      <c r="A6950" s="2" t="s">
        <v>905</v>
      </c>
      <c r="B6950" s="2">
        <v>2012</v>
      </c>
      <c r="C6950" s="2">
        <v>23000000</v>
      </c>
      <c r="D6950" s="2" t="s">
        <v>10</v>
      </c>
      <c r="E6950">
        <f>VLOOKUP(A6950,n_investors!$A$1:$Q$5434,MATCH(investments!D6950, n_investors!$A$1:$Q$1,0), FALSE)</f>
        <v>3</v>
      </c>
    </row>
    <row r="6951" spans="1:5">
      <c r="A6951" s="2" t="s">
        <v>1771</v>
      </c>
      <c r="B6951" s="2">
        <v>2012</v>
      </c>
      <c r="C6951" s="2">
        <v>500000</v>
      </c>
      <c r="D6951" s="2" t="s">
        <v>42</v>
      </c>
      <c r="E6951">
        <f>VLOOKUP(A6951,n_investors!$A$1:$Q$5434,MATCH(investments!D6951, n_investors!$A$1:$Q$1,0), FALSE)</f>
        <v>1</v>
      </c>
    </row>
    <row r="6952" spans="1:5">
      <c r="A6952" s="2" t="s">
        <v>3938</v>
      </c>
      <c r="B6952" s="2">
        <v>2012</v>
      </c>
      <c r="C6952" s="2">
        <v>14000000</v>
      </c>
      <c r="D6952" s="2" t="s">
        <v>10</v>
      </c>
      <c r="E6952">
        <f>VLOOKUP(A6952,n_investors!$A$1:$Q$5434,MATCH(investments!D6952, n_investors!$A$1:$Q$1,0), FALSE)</f>
        <v>1</v>
      </c>
    </row>
    <row r="6953" spans="1:5">
      <c r="A6953" s="2" t="s">
        <v>2905</v>
      </c>
      <c r="B6953" s="2">
        <v>2012</v>
      </c>
      <c r="C6953" s="2">
        <v>3200000</v>
      </c>
      <c r="D6953" s="2" t="s">
        <v>42</v>
      </c>
      <c r="E6953">
        <f>VLOOKUP(A6953,n_investors!$A$1:$Q$5434,MATCH(investments!D6953, n_investors!$A$1:$Q$1,0), FALSE)</f>
        <v>2</v>
      </c>
    </row>
    <row r="6954" spans="1:5">
      <c r="A6954" s="2" t="s">
        <v>2044</v>
      </c>
      <c r="B6954" s="2">
        <v>2012</v>
      </c>
      <c r="C6954" s="2">
        <v>1000000</v>
      </c>
      <c r="D6954" s="2" t="s">
        <v>26</v>
      </c>
      <c r="E6954">
        <f>VLOOKUP(A6954,n_investors!$A$1:$Q$5434,MATCH(investments!D6954, n_investors!$A$1:$Q$1,0), FALSE)</f>
        <v>1</v>
      </c>
    </row>
    <row r="6955" spans="1:5">
      <c r="A6955" s="2" t="s">
        <v>2027</v>
      </c>
      <c r="B6955" s="2">
        <v>2012</v>
      </c>
      <c r="C6955" s="2">
        <v>9000000</v>
      </c>
      <c r="D6955" s="2" t="s">
        <v>2</v>
      </c>
      <c r="E6955">
        <f>VLOOKUP(A6955,n_investors!$A$1:$Q$5434,MATCH(investments!D6955, n_investors!$A$1:$Q$1,0), FALSE)</f>
        <v>4</v>
      </c>
    </row>
    <row r="6956" spans="1:5">
      <c r="A6956" s="2" t="s">
        <v>5466</v>
      </c>
      <c r="B6956" s="2">
        <v>2012</v>
      </c>
      <c r="C6956" s="2">
        <v>1100000</v>
      </c>
      <c r="D6956" s="2" t="s">
        <v>26</v>
      </c>
      <c r="E6956">
        <f>VLOOKUP(A6956,n_investors!$A$1:$Q$5434,MATCH(investments!D6956, n_investors!$A$1:$Q$1,0), FALSE)</f>
        <v>1</v>
      </c>
    </row>
    <row r="6957" spans="1:5">
      <c r="A6957" s="2" t="s">
        <v>5287</v>
      </c>
      <c r="B6957" s="2">
        <v>2012</v>
      </c>
      <c r="C6957" s="2">
        <v>10900000</v>
      </c>
      <c r="D6957" s="2" t="s">
        <v>10</v>
      </c>
      <c r="E6957">
        <f>VLOOKUP(A6957,n_investors!$A$1:$Q$5434,MATCH(investments!D6957, n_investors!$A$1:$Q$1,0), FALSE)</f>
        <v>1</v>
      </c>
    </row>
    <row r="6958" spans="1:5">
      <c r="A6958" s="2" t="s">
        <v>2512</v>
      </c>
      <c r="B6958" s="2">
        <v>2012</v>
      </c>
      <c r="C6958" s="2">
        <v>3100000</v>
      </c>
      <c r="D6958" s="2" t="s">
        <v>42</v>
      </c>
      <c r="E6958">
        <f>VLOOKUP(A6958,n_investors!$A$1:$Q$5434,MATCH(investments!D6958, n_investors!$A$1:$Q$1,0), FALSE)</f>
        <v>1</v>
      </c>
    </row>
    <row r="6959" spans="1:5">
      <c r="A6959" s="2" t="s">
        <v>3632</v>
      </c>
      <c r="B6959" s="2">
        <v>2012</v>
      </c>
      <c r="C6959" s="2">
        <v>7000000</v>
      </c>
      <c r="D6959" s="2" t="s">
        <v>2</v>
      </c>
      <c r="E6959">
        <f>VLOOKUP(A6959,n_investors!$A$1:$Q$5434,MATCH(investments!D6959, n_investors!$A$1:$Q$1,0), FALSE)</f>
        <v>1</v>
      </c>
    </row>
    <row r="6960" spans="1:5">
      <c r="A6960" s="2" t="s">
        <v>3327</v>
      </c>
      <c r="B6960" s="2">
        <v>2012</v>
      </c>
      <c r="C6960" s="2">
        <v>8850000</v>
      </c>
      <c r="D6960" s="2" t="s">
        <v>2</v>
      </c>
      <c r="E6960">
        <f>VLOOKUP(A6960,n_investors!$A$1:$Q$5434,MATCH(investments!D6960, n_investors!$A$1:$Q$1,0), FALSE)</f>
        <v>2</v>
      </c>
    </row>
    <row r="6961" spans="1:5">
      <c r="A6961" s="2" t="s">
        <v>4010</v>
      </c>
      <c r="B6961" s="2">
        <v>2012</v>
      </c>
      <c r="C6961" s="2">
        <v>23000000</v>
      </c>
      <c r="D6961" s="2" t="s">
        <v>5</v>
      </c>
      <c r="E6961">
        <f>VLOOKUP(A6961,n_investors!$A$1:$Q$5434,MATCH(investments!D6961, n_investors!$A$1:$Q$1,0), FALSE)</f>
        <v>2</v>
      </c>
    </row>
    <row r="6962" spans="1:5">
      <c r="A6962" s="2" t="s">
        <v>244</v>
      </c>
      <c r="B6962" s="2">
        <v>2012</v>
      </c>
      <c r="C6962" s="2">
        <v>1100000</v>
      </c>
      <c r="D6962" s="2" t="s">
        <v>26</v>
      </c>
      <c r="E6962">
        <f>VLOOKUP(A6962,n_investors!$A$1:$Q$5434,MATCH(investments!D6962, n_investors!$A$1:$Q$1,0), FALSE)</f>
        <v>2</v>
      </c>
    </row>
    <row r="6963" spans="1:5">
      <c r="A6963" s="2" t="s">
        <v>1111</v>
      </c>
      <c r="B6963" s="2">
        <v>2012</v>
      </c>
      <c r="C6963" s="2">
        <v>6000000</v>
      </c>
      <c r="D6963" s="2" t="s">
        <v>2</v>
      </c>
      <c r="E6963">
        <f>VLOOKUP(A6963,n_investors!$A$1:$Q$5434,MATCH(investments!D6963, n_investors!$A$1:$Q$1,0), FALSE)</f>
        <v>2</v>
      </c>
    </row>
    <row r="6964" spans="1:5">
      <c r="A6964" s="2" t="s">
        <v>1531</v>
      </c>
      <c r="B6964" s="2">
        <v>2012</v>
      </c>
      <c r="C6964" s="2">
        <v>7000000</v>
      </c>
      <c r="D6964" s="2" t="s">
        <v>32</v>
      </c>
      <c r="E6964">
        <f>VLOOKUP(A6964,n_investors!$A$1:$Q$5434,MATCH(investments!D6964, n_investors!$A$1:$Q$1,0), FALSE)</f>
        <v>1</v>
      </c>
    </row>
    <row r="6965" spans="1:5">
      <c r="A6965" s="2" t="s">
        <v>3546</v>
      </c>
      <c r="B6965" s="2">
        <v>2012</v>
      </c>
      <c r="C6965" s="2">
        <v>4000000</v>
      </c>
      <c r="D6965" s="2" t="s">
        <v>2</v>
      </c>
      <c r="E6965">
        <f>VLOOKUP(A6965,n_investors!$A$1:$Q$5434,MATCH(investments!D6965, n_investors!$A$1:$Q$1,0), FALSE)</f>
        <v>3</v>
      </c>
    </row>
    <row r="6966" spans="1:5">
      <c r="A6966" s="2" t="s">
        <v>4341</v>
      </c>
      <c r="B6966" s="2">
        <v>2012</v>
      </c>
      <c r="C6966" s="2">
        <v>1000000</v>
      </c>
      <c r="D6966" s="2" t="s">
        <v>26</v>
      </c>
      <c r="E6966">
        <f>VLOOKUP(A6966,n_investors!$A$1:$Q$5434,MATCH(investments!D6966, n_investors!$A$1:$Q$1,0), FALSE)</f>
        <v>4</v>
      </c>
    </row>
    <row r="6967" spans="1:5">
      <c r="A6967" s="2" t="s">
        <v>386</v>
      </c>
      <c r="B6967" s="2">
        <v>2012</v>
      </c>
      <c r="C6967" s="2">
        <v>1000000</v>
      </c>
      <c r="D6967" s="2" t="s">
        <v>42</v>
      </c>
      <c r="E6967">
        <f>VLOOKUP(A6967,n_investors!$A$1:$Q$5434,MATCH(investments!D6967, n_investors!$A$1:$Q$1,0), FALSE)</f>
        <v>1</v>
      </c>
    </row>
    <row r="6968" spans="1:5">
      <c r="A6968" s="2" t="s">
        <v>3689</v>
      </c>
      <c r="B6968" s="2">
        <v>2012</v>
      </c>
      <c r="C6968" s="2">
        <v>5000000</v>
      </c>
      <c r="D6968" s="2" t="s">
        <v>2</v>
      </c>
      <c r="E6968">
        <f>VLOOKUP(A6968,n_investors!$A$1:$Q$5434,MATCH(investments!D6968, n_investors!$A$1:$Q$1,0), FALSE)</f>
        <v>1</v>
      </c>
    </row>
    <row r="6969" spans="1:5">
      <c r="A6969" s="2" t="s">
        <v>364</v>
      </c>
      <c r="B6969" s="2">
        <v>2012</v>
      </c>
      <c r="C6969" s="2">
        <v>100000000</v>
      </c>
      <c r="D6969" s="2" t="s">
        <v>10</v>
      </c>
      <c r="E6969">
        <f>VLOOKUP(A6969,n_investors!$A$1:$Q$5434,MATCH(investments!D6969, n_investors!$A$1:$Q$1,0), FALSE)</f>
        <v>3</v>
      </c>
    </row>
    <row r="6970" spans="1:5">
      <c r="A6970" s="2" t="s">
        <v>4409</v>
      </c>
      <c r="B6970" s="2">
        <v>2012</v>
      </c>
      <c r="C6970" s="2">
        <v>7500000</v>
      </c>
      <c r="D6970" s="2" t="s">
        <v>2</v>
      </c>
      <c r="E6970">
        <f>VLOOKUP(A6970,n_investors!$A$1:$Q$5434,MATCH(investments!D6970, n_investors!$A$1:$Q$1,0), FALSE)</f>
        <v>3</v>
      </c>
    </row>
    <row r="6971" spans="1:5">
      <c r="A6971" s="2" t="s">
        <v>3589</v>
      </c>
      <c r="B6971" s="2">
        <v>2012</v>
      </c>
      <c r="C6971" s="2">
        <v>23000000</v>
      </c>
      <c r="D6971" s="2" t="s">
        <v>42</v>
      </c>
      <c r="E6971">
        <f>VLOOKUP(A6971,n_investors!$A$1:$Q$5434,MATCH(investments!D6971, n_investors!$A$1:$Q$1,0), FALSE)</f>
        <v>1</v>
      </c>
    </row>
    <row r="6972" spans="1:5">
      <c r="A6972" s="2" t="s">
        <v>3941</v>
      </c>
      <c r="B6972" s="2">
        <v>2012</v>
      </c>
      <c r="C6972" s="2">
        <v>8000000</v>
      </c>
      <c r="D6972" s="2" t="s">
        <v>2</v>
      </c>
      <c r="E6972">
        <f>VLOOKUP(A6972,n_investors!$A$1:$Q$5434,MATCH(investments!D6972, n_investors!$A$1:$Q$1,0), FALSE)</f>
        <v>1</v>
      </c>
    </row>
    <row r="6973" spans="1:5">
      <c r="A6973" s="2" t="s">
        <v>5405</v>
      </c>
      <c r="B6973" s="2">
        <v>2012</v>
      </c>
      <c r="C6973" s="2">
        <v>1100000</v>
      </c>
      <c r="D6973" s="2" t="s">
        <v>26</v>
      </c>
      <c r="E6973">
        <f>VLOOKUP(A6973,n_investors!$A$1:$Q$5434,MATCH(investments!D6973, n_investors!$A$1:$Q$1,0), FALSE)</f>
        <v>1</v>
      </c>
    </row>
    <row r="6974" spans="1:5">
      <c r="A6974" s="2" t="s">
        <v>359</v>
      </c>
      <c r="B6974" s="2">
        <v>2012</v>
      </c>
      <c r="C6974" s="2">
        <v>20000000</v>
      </c>
      <c r="D6974" s="2" t="s">
        <v>5</v>
      </c>
      <c r="E6974">
        <f>VLOOKUP(A6974,n_investors!$A$1:$Q$5434,MATCH(investments!D6974, n_investors!$A$1:$Q$1,0), FALSE)</f>
        <v>3</v>
      </c>
    </row>
    <row r="6975" spans="1:5">
      <c r="A6975" s="2" t="s">
        <v>2517</v>
      </c>
      <c r="B6975" s="2">
        <v>2012</v>
      </c>
      <c r="C6975" s="2">
        <v>900000</v>
      </c>
      <c r="D6975" s="2" t="s">
        <v>175</v>
      </c>
      <c r="E6975">
        <f>VLOOKUP(A6975,n_investors!$A$1:$Q$5434,MATCH(investments!D6975, n_investors!$A$1:$Q$1,0), FALSE)</f>
        <v>1</v>
      </c>
    </row>
    <row r="6976" spans="1:5">
      <c r="A6976" s="2" t="s">
        <v>2245</v>
      </c>
      <c r="B6976" s="2">
        <v>2012</v>
      </c>
      <c r="C6976" s="2">
        <v>8000000</v>
      </c>
      <c r="D6976" s="2" t="s">
        <v>42</v>
      </c>
      <c r="E6976">
        <f>VLOOKUP(A6976,n_investors!$A$1:$Q$5434,MATCH(investments!D6976, n_investors!$A$1:$Q$1,0), FALSE)</f>
        <v>1</v>
      </c>
    </row>
    <row r="6977" spans="1:5">
      <c r="A6977" s="2" t="s">
        <v>259</v>
      </c>
      <c r="B6977" s="2">
        <v>2012</v>
      </c>
      <c r="C6977" s="2">
        <v>30000000</v>
      </c>
      <c r="D6977" s="2" t="s">
        <v>42</v>
      </c>
      <c r="E6977">
        <f>VLOOKUP(A6977,n_investors!$A$1:$Q$5434,MATCH(investments!D6977, n_investors!$A$1:$Q$1,0), FALSE)</f>
        <v>1</v>
      </c>
    </row>
    <row r="6978" spans="1:5">
      <c r="A6978" s="2" t="s">
        <v>3613</v>
      </c>
      <c r="B6978" s="2">
        <v>2012</v>
      </c>
      <c r="C6978" s="2">
        <v>20100000</v>
      </c>
      <c r="D6978" s="2" t="s">
        <v>10</v>
      </c>
      <c r="E6978">
        <f>VLOOKUP(A6978,n_investors!$A$1:$Q$5434,MATCH(investments!D6978, n_investors!$A$1:$Q$1,0), FALSE)</f>
        <v>2</v>
      </c>
    </row>
    <row r="6979" spans="1:5">
      <c r="A6979" s="2" t="s">
        <v>2648</v>
      </c>
      <c r="B6979" s="2">
        <v>2012</v>
      </c>
      <c r="C6979" s="2">
        <v>3000000</v>
      </c>
      <c r="D6979" s="2" t="s">
        <v>2</v>
      </c>
      <c r="E6979">
        <f>VLOOKUP(A6979,n_investors!$A$1:$Q$5434,MATCH(investments!D6979, n_investors!$A$1:$Q$1,0), FALSE)</f>
        <v>1</v>
      </c>
    </row>
    <row r="6980" spans="1:5">
      <c r="A6980" s="2" t="s">
        <v>417</v>
      </c>
      <c r="B6980" s="2">
        <v>2012</v>
      </c>
      <c r="C6980" s="2">
        <v>1750000</v>
      </c>
      <c r="D6980" s="2" t="s">
        <v>26</v>
      </c>
      <c r="E6980">
        <f>VLOOKUP(A6980,n_investors!$A$1:$Q$5434,MATCH(investments!D6980, n_investors!$A$1:$Q$1,0), FALSE)</f>
        <v>3</v>
      </c>
    </row>
    <row r="6981" spans="1:5">
      <c r="A6981" s="2" t="s">
        <v>552</v>
      </c>
      <c r="B6981" s="2">
        <v>2012</v>
      </c>
      <c r="C6981" s="2">
        <v>4000000</v>
      </c>
      <c r="D6981" s="2" t="s">
        <v>2</v>
      </c>
      <c r="E6981">
        <f>VLOOKUP(A6981,n_investors!$A$1:$Q$5434,MATCH(investments!D6981, n_investors!$A$1:$Q$1,0), FALSE)</f>
        <v>1</v>
      </c>
    </row>
    <row r="6982" spans="1:5">
      <c r="A6982" s="2" t="s">
        <v>1854</v>
      </c>
      <c r="B6982" s="2">
        <v>2012</v>
      </c>
      <c r="C6982" s="2">
        <v>3000000</v>
      </c>
      <c r="D6982" s="2" t="s">
        <v>2</v>
      </c>
      <c r="E6982">
        <f>VLOOKUP(A6982,n_investors!$A$1:$Q$5434,MATCH(investments!D6982, n_investors!$A$1:$Q$1,0), FALSE)</f>
        <v>1</v>
      </c>
    </row>
    <row r="6983" spans="1:5">
      <c r="A6983" s="2" t="s">
        <v>2523</v>
      </c>
      <c r="B6983" s="2">
        <v>2012</v>
      </c>
      <c r="C6983" s="2">
        <v>4400000</v>
      </c>
      <c r="D6983" s="2" t="s">
        <v>42</v>
      </c>
      <c r="E6983">
        <f>VLOOKUP(A6983,n_investors!$A$1:$Q$5434,MATCH(investments!D6983, n_investors!$A$1:$Q$1,0), FALSE)</f>
        <v>1</v>
      </c>
    </row>
    <row r="6984" spans="1:5">
      <c r="A6984" s="2" t="s">
        <v>5147</v>
      </c>
      <c r="B6984" s="2">
        <v>2012</v>
      </c>
      <c r="C6984" s="2">
        <v>10700000</v>
      </c>
      <c r="D6984" s="2" t="s">
        <v>2</v>
      </c>
      <c r="E6984">
        <f>VLOOKUP(A6984,n_investors!$A$1:$Q$5434,MATCH(investments!D6984, n_investors!$A$1:$Q$1,0), FALSE)</f>
        <v>1</v>
      </c>
    </row>
    <row r="6985" spans="1:5">
      <c r="A6985" s="2" t="s">
        <v>2305</v>
      </c>
      <c r="B6985" s="2">
        <v>2012</v>
      </c>
      <c r="C6985" s="2">
        <v>1000000</v>
      </c>
      <c r="D6985" s="2" t="s">
        <v>26</v>
      </c>
      <c r="E6985">
        <f>VLOOKUP(A6985,n_investors!$A$1:$Q$5434,MATCH(investments!D6985, n_investors!$A$1:$Q$1,0), FALSE)</f>
        <v>1</v>
      </c>
    </row>
    <row r="6986" spans="1:5">
      <c r="A6986" s="2" t="s">
        <v>2207</v>
      </c>
      <c r="B6986" s="2">
        <v>2012</v>
      </c>
      <c r="C6986" s="2">
        <v>5000000</v>
      </c>
      <c r="D6986" s="2" t="s">
        <v>5</v>
      </c>
      <c r="E6986">
        <f>VLOOKUP(A6986,n_investors!$A$1:$Q$5434,MATCH(investments!D6986, n_investors!$A$1:$Q$1,0), FALSE)</f>
        <v>2</v>
      </c>
    </row>
    <row r="6987" spans="1:5">
      <c r="A6987" s="2" t="s">
        <v>2026</v>
      </c>
      <c r="B6987" s="2">
        <v>2012</v>
      </c>
      <c r="C6987" s="2">
        <v>5000000</v>
      </c>
      <c r="D6987" s="2" t="s">
        <v>2</v>
      </c>
      <c r="E6987">
        <f>VLOOKUP(A6987,n_investors!$A$1:$Q$5434,MATCH(investments!D6987, n_investors!$A$1:$Q$1,0), FALSE)</f>
        <v>2</v>
      </c>
    </row>
    <row r="6988" spans="1:5">
      <c r="A6988" s="2" t="s">
        <v>1358</v>
      </c>
      <c r="B6988" s="2">
        <v>2012</v>
      </c>
      <c r="C6988" s="2">
        <v>1300000</v>
      </c>
      <c r="D6988" s="2" t="s">
        <v>26</v>
      </c>
      <c r="E6988">
        <f>VLOOKUP(A6988,n_investors!$A$1:$Q$5434,MATCH(investments!D6988, n_investors!$A$1:$Q$1,0), FALSE)</f>
        <v>1</v>
      </c>
    </row>
    <row r="6989" spans="1:5">
      <c r="A6989" s="2" t="s">
        <v>937</v>
      </c>
      <c r="B6989" s="2">
        <v>2012</v>
      </c>
      <c r="C6989" s="2">
        <v>14000000</v>
      </c>
      <c r="D6989" s="2" t="s">
        <v>10</v>
      </c>
      <c r="E6989">
        <f>VLOOKUP(A6989,n_investors!$A$1:$Q$5434,MATCH(investments!D6989, n_investors!$A$1:$Q$1,0), FALSE)</f>
        <v>1</v>
      </c>
    </row>
    <row r="6990" spans="1:5">
      <c r="A6990" s="2" t="s">
        <v>3521</v>
      </c>
      <c r="B6990" s="2">
        <v>2012</v>
      </c>
      <c r="C6990" s="2">
        <v>4500000</v>
      </c>
      <c r="D6990" s="2" t="s">
        <v>2</v>
      </c>
      <c r="E6990">
        <f>VLOOKUP(A6990,n_investors!$A$1:$Q$5434,MATCH(investments!D6990, n_investors!$A$1:$Q$1,0), FALSE)</f>
        <v>4</v>
      </c>
    </row>
    <row r="6991" spans="1:5">
      <c r="A6991" s="2" t="s">
        <v>2029</v>
      </c>
      <c r="B6991" s="2">
        <v>2012</v>
      </c>
      <c r="C6991" s="2">
        <v>6000000</v>
      </c>
      <c r="D6991" s="2" t="s">
        <v>2</v>
      </c>
      <c r="E6991">
        <f>VLOOKUP(A6991,n_investors!$A$1:$Q$5434,MATCH(investments!D6991, n_investors!$A$1:$Q$1,0), FALSE)</f>
        <v>1</v>
      </c>
    </row>
    <row r="6992" spans="1:5">
      <c r="A6992" s="2" t="s">
        <v>3555</v>
      </c>
      <c r="B6992" s="2">
        <v>2012</v>
      </c>
      <c r="C6992" s="2">
        <v>1075000</v>
      </c>
      <c r="D6992" s="2" t="s">
        <v>26</v>
      </c>
      <c r="E6992">
        <f>VLOOKUP(A6992,n_investors!$A$1:$Q$5434,MATCH(investments!D6992, n_investors!$A$1:$Q$1,0), FALSE)</f>
        <v>2</v>
      </c>
    </row>
    <row r="6993" spans="1:5">
      <c r="A6993" s="2" t="s">
        <v>3760</v>
      </c>
      <c r="B6993" s="2">
        <v>2012</v>
      </c>
      <c r="C6993" s="2">
        <v>12000000</v>
      </c>
      <c r="D6993" s="2" t="s">
        <v>5</v>
      </c>
      <c r="E6993">
        <f>VLOOKUP(A6993,n_investors!$A$1:$Q$5434,MATCH(investments!D6993, n_investors!$A$1:$Q$1,0), FALSE)</f>
        <v>1</v>
      </c>
    </row>
    <row r="6994" spans="1:5">
      <c r="A6994" s="2" t="s">
        <v>1481</v>
      </c>
      <c r="B6994" s="2">
        <v>2012</v>
      </c>
      <c r="C6994" s="2">
        <v>1200000</v>
      </c>
      <c r="D6994" s="2" t="s">
        <v>26</v>
      </c>
      <c r="E6994">
        <f>VLOOKUP(A6994,n_investors!$A$1:$Q$5434,MATCH(investments!D6994, n_investors!$A$1:$Q$1,0), FALSE)</f>
        <v>1</v>
      </c>
    </row>
    <row r="6995" spans="1:5">
      <c r="A6995" s="2" t="s">
        <v>4300</v>
      </c>
      <c r="B6995" s="2">
        <v>2012</v>
      </c>
      <c r="C6995" s="2">
        <v>610000</v>
      </c>
      <c r="D6995" s="2" t="s">
        <v>26</v>
      </c>
      <c r="E6995">
        <f>VLOOKUP(A6995,n_investors!$A$1:$Q$5434,MATCH(investments!D6995, n_investors!$A$1:$Q$1,0), FALSE)</f>
        <v>1</v>
      </c>
    </row>
    <row r="6996" spans="1:5">
      <c r="A6996" s="2" t="s">
        <v>523</v>
      </c>
      <c r="B6996" s="2">
        <v>2012</v>
      </c>
      <c r="C6996" s="2">
        <v>10000000</v>
      </c>
      <c r="D6996" s="2" t="s">
        <v>2</v>
      </c>
      <c r="E6996">
        <f>VLOOKUP(A6996,n_investors!$A$1:$Q$5434,MATCH(investments!D6996, n_investors!$A$1:$Q$1,0), FALSE)</f>
        <v>2</v>
      </c>
    </row>
    <row r="6997" spans="1:5">
      <c r="A6997" s="2" t="s">
        <v>1144</v>
      </c>
      <c r="B6997" s="2">
        <v>2012</v>
      </c>
      <c r="C6997" s="2">
        <v>5500000</v>
      </c>
      <c r="D6997" s="2" t="s">
        <v>10</v>
      </c>
      <c r="E6997">
        <f>VLOOKUP(A6997,n_investors!$A$1:$Q$5434,MATCH(investments!D6997, n_investors!$A$1:$Q$1,0), FALSE)</f>
        <v>1</v>
      </c>
    </row>
    <row r="6998" spans="1:5">
      <c r="A6998" s="2" t="s">
        <v>3070</v>
      </c>
      <c r="B6998" s="2">
        <v>2012</v>
      </c>
      <c r="C6998" s="2">
        <v>7000000</v>
      </c>
      <c r="D6998" s="2" t="s">
        <v>10</v>
      </c>
      <c r="E6998">
        <f>VLOOKUP(A6998,n_investors!$A$1:$Q$5434,MATCH(investments!D6998, n_investors!$A$1:$Q$1,0), FALSE)</f>
        <v>1</v>
      </c>
    </row>
    <row r="6999" spans="1:5">
      <c r="A6999" s="2" t="s">
        <v>1837</v>
      </c>
      <c r="B6999" s="2">
        <v>2012</v>
      </c>
      <c r="C6999" s="2">
        <v>34000000</v>
      </c>
      <c r="D6999" s="2" t="s">
        <v>10</v>
      </c>
      <c r="E6999">
        <f>VLOOKUP(A6999,n_investors!$A$1:$Q$5434,MATCH(investments!D6999, n_investors!$A$1:$Q$1,0), FALSE)</f>
        <v>4</v>
      </c>
    </row>
    <row r="7000" spans="1:5">
      <c r="A7000" s="2" t="s">
        <v>2139</v>
      </c>
      <c r="B7000" s="2">
        <v>2012</v>
      </c>
      <c r="C7000" s="2">
        <v>6000000</v>
      </c>
      <c r="D7000" s="2" t="s">
        <v>2</v>
      </c>
      <c r="E7000">
        <f>VLOOKUP(A7000,n_investors!$A$1:$Q$5434,MATCH(investments!D7000, n_investors!$A$1:$Q$1,0), FALSE)</f>
        <v>3</v>
      </c>
    </row>
    <row r="7001" spans="1:5">
      <c r="A7001" s="2" t="s">
        <v>2960</v>
      </c>
      <c r="B7001" s="2">
        <v>2012</v>
      </c>
      <c r="C7001" s="2">
        <v>19300000</v>
      </c>
      <c r="D7001" s="2" t="s">
        <v>42</v>
      </c>
      <c r="E7001">
        <f>VLOOKUP(A7001,n_investors!$A$1:$Q$5434,MATCH(investments!D7001, n_investors!$A$1:$Q$1,0), FALSE)</f>
        <v>1</v>
      </c>
    </row>
    <row r="7002" spans="1:5">
      <c r="A7002" s="2" t="s">
        <v>388</v>
      </c>
      <c r="B7002" s="2">
        <v>2012</v>
      </c>
      <c r="C7002" s="2">
        <v>150000</v>
      </c>
      <c r="D7002" s="2" t="s">
        <v>26</v>
      </c>
      <c r="E7002">
        <f>VLOOKUP(A7002,n_investors!$A$1:$Q$5434,MATCH(investments!D7002, n_investors!$A$1:$Q$1,0), FALSE)</f>
        <v>9</v>
      </c>
    </row>
    <row r="7003" spans="1:5">
      <c r="A7003" s="2" t="s">
        <v>388</v>
      </c>
      <c r="B7003" s="2">
        <v>2012</v>
      </c>
      <c r="C7003" s="2">
        <v>1500000</v>
      </c>
      <c r="D7003" s="2" t="s">
        <v>26</v>
      </c>
      <c r="E7003">
        <f>VLOOKUP(A7003,n_investors!$A$1:$Q$5434,MATCH(investments!D7003, n_investors!$A$1:$Q$1,0), FALSE)</f>
        <v>9</v>
      </c>
    </row>
    <row r="7004" spans="1:5">
      <c r="A7004" s="2" t="s">
        <v>3943</v>
      </c>
      <c r="B7004" s="2">
        <v>2012</v>
      </c>
      <c r="C7004" s="2">
        <v>12500000</v>
      </c>
      <c r="D7004" s="2" t="s">
        <v>2</v>
      </c>
      <c r="E7004">
        <f>VLOOKUP(A7004,n_investors!$A$1:$Q$5434,MATCH(investments!D7004, n_investors!$A$1:$Q$1,0), FALSE)</f>
        <v>1</v>
      </c>
    </row>
    <row r="7005" spans="1:5">
      <c r="A7005" s="2" t="s">
        <v>4989</v>
      </c>
      <c r="B7005" s="2">
        <v>2012</v>
      </c>
      <c r="C7005" s="2">
        <v>1400000</v>
      </c>
      <c r="D7005" s="2" t="s">
        <v>26</v>
      </c>
      <c r="E7005">
        <f>VLOOKUP(A7005,n_investors!$A$1:$Q$5434,MATCH(investments!D7005, n_investors!$A$1:$Q$1,0), FALSE)</f>
        <v>1</v>
      </c>
    </row>
    <row r="7006" spans="1:5">
      <c r="A7006" s="2" t="s">
        <v>413</v>
      </c>
      <c r="B7006" s="2">
        <v>2012</v>
      </c>
      <c r="C7006" s="2">
        <v>8500000</v>
      </c>
      <c r="D7006" s="2" t="s">
        <v>2</v>
      </c>
      <c r="E7006">
        <f>VLOOKUP(A7006,n_investors!$A$1:$Q$5434,MATCH(investments!D7006, n_investors!$A$1:$Q$1,0), FALSE)</f>
        <v>2</v>
      </c>
    </row>
    <row r="7007" spans="1:5">
      <c r="A7007" s="2" t="s">
        <v>2212</v>
      </c>
      <c r="B7007" s="2">
        <v>2012</v>
      </c>
      <c r="C7007" s="2">
        <v>2250000</v>
      </c>
      <c r="D7007" s="2" t="s">
        <v>26</v>
      </c>
      <c r="E7007">
        <f>VLOOKUP(A7007,n_investors!$A$1:$Q$5434,MATCH(investments!D7007, n_investors!$A$1:$Q$1,0), FALSE)</f>
        <v>1</v>
      </c>
    </row>
    <row r="7008" spans="1:5">
      <c r="A7008" s="2" t="s">
        <v>1115</v>
      </c>
      <c r="B7008" s="2">
        <v>2012</v>
      </c>
      <c r="C7008" s="2">
        <v>1100000</v>
      </c>
      <c r="D7008" s="2" t="s">
        <v>26</v>
      </c>
      <c r="E7008">
        <f>VLOOKUP(A7008,n_investors!$A$1:$Q$5434,MATCH(investments!D7008, n_investors!$A$1:$Q$1,0), FALSE)</f>
        <v>1</v>
      </c>
    </row>
    <row r="7009" spans="1:5">
      <c r="A7009" s="2" t="s">
        <v>3932</v>
      </c>
      <c r="B7009" s="2">
        <v>2012</v>
      </c>
      <c r="C7009" s="2">
        <v>21500000</v>
      </c>
      <c r="D7009" s="2" t="s">
        <v>32</v>
      </c>
      <c r="E7009">
        <f>VLOOKUP(A7009,n_investors!$A$1:$Q$5434,MATCH(investments!D7009, n_investors!$A$1:$Q$1,0), FALSE)</f>
        <v>2</v>
      </c>
    </row>
    <row r="7010" spans="1:5">
      <c r="A7010" s="2" t="s">
        <v>4201</v>
      </c>
      <c r="B7010" s="2">
        <v>2012</v>
      </c>
      <c r="C7010" s="2">
        <v>84000000</v>
      </c>
      <c r="D7010" s="2" t="s">
        <v>42</v>
      </c>
      <c r="E7010">
        <f>VLOOKUP(A7010,n_investors!$A$1:$Q$5434,MATCH(investments!D7010, n_investors!$A$1:$Q$1,0), FALSE)</f>
        <v>1</v>
      </c>
    </row>
    <row r="7011" spans="1:5">
      <c r="A7011" s="2" t="s">
        <v>3469</v>
      </c>
      <c r="B7011" s="2">
        <v>2012</v>
      </c>
      <c r="C7011" s="2">
        <v>23000000</v>
      </c>
      <c r="D7011" s="2" t="s">
        <v>5</v>
      </c>
      <c r="E7011">
        <f>VLOOKUP(A7011,n_investors!$A$1:$Q$5434,MATCH(investments!D7011, n_investors!$A$1:$Q$1,0), FALSE)</f>
        <v>1</v>
      </c>
    </row>
    <row r="7012" spans="1:5">
      <c r="A7012" s="2" t="s">
        <v>540</v>
      </c>
      <c r="B7012" s="2">
        <v>2012</v>
      </c>
      <c r="C7012" s="2">
        <v>500000</v>
      </c>
      <c r="D7012" s="2" t="s">
        <v>26</v>
      </c>
      <c r="E7012">
        <f>VLOOKUP(A7012,n_investors!$A$1:$Q$5434,MATCH(investments!D7012, n_investors!$A$1:$Q$1,0), FALSE)</f>
        <v>2</v>
      </c>
    </row>
    <row r="7013" spans="1:5">
      <c r="A7013" s="2" t="s">
        <v>540</v>
      </c>
      <c r="B7013" s="2">
        <v>2012</v>
      </c>
      <c r="C7013" s="2">
        <v>118000</v>
      </c>
      <c r="D7013" s="2" t="s">
        <v>26</v>
      </c>
      <c r="E7013">
        <f>VLOOKUP(A7013,n_investors!$A$1:$Q$5434,MATCH(investments!D7013, n_investors!$A$1:$Q$1,0), FALSE)</f>
        <v>2</v>
      </c>
    </row>
    <row r="7014" spans="1:5">
      <c r="A7014" s="2" t="s">
        <v>542</v>
      </c>
      <c r="B7014" s="2">
        <v>2012</v>
      </c>
      <c r="C7014" s="2">
        <v>500000</v>
      </c>
      <c r="D7014" s="2" t="s">
        <v>26</v>
      </c>
      <c r="E7014">
        <f>VLOOKUP(A7014,n_investors!$A$1:$Q$5434,MATCH(investments!D7014, n_investors!$A$1:$Q$1,0), FALSE)</f>
        <v>1</v>
      </c>
    </row>
    <row r="7015" spans="1:5">
      <c r="A7015" s="2" t="s">
        <v>2098</v>
      </c>
      <c r="B7015" s="2">
        <v>2012</v>
      </c>
      <c r="C7015" s="2">
        <v>5000000</v>
      </c>
      <c r="D7015" s="2" t="s">
        <v>42</v>
      </c>
      <c r="E7015">
        <f>VLOOKUP(A7015,n_investors!$A$1:$Q$5434,MATCH(investments!D7015, n_investors!$A$1:$Q$1,0), FALSE)</f>
        <v>1</v>
      </c>
    </row>
    <row r="7016" spans="1:5">
      <c r="A7016" s="2" t="s">
        <v>1620</v>
      </c>
      <c r="B7016" s="2">
        <v>2012</v>
      </c>
      <c r="C7016" s="2">
        <v>45000000</v>
      </c>
      <c r="D7016" s="2" t="s">
        <v>42</v>
      </c>
      <c r="E7016">
        <f>VLOOKUP(A7016,n_investors!$A$1:$Q$5434,MATCH(investments!D7016, n_investors!$A$1:$Q$1,0), FALSE)</f>
        <v>1</v>
      </c>
    </row>
    <row r="7017" spans="1:5">
      <c r="A7017" s="2" t="s">
        <v>2591</v>
      </c>
      <c r="B7017" s="2">
        <v>2012</v>
      </c>
      <c r="C7017" s="2">
        <v>40000000</v>
      </c>
      <c r="D7017" s="2" t="s">
        <v>32</v>
      </c>
      <c r="E7017">
        <f>VLOOKUP(A7017,n_investors!$A$1:$Q$5434,MATCH(investments!D7017, n_investors!$A$1:$Q$1,0), FALSE)</f>
        <v>3</v>
      </c>
    </row>
    <row r="7018" spans="1:5">
      <c r="A7018" s="2" t="s">
        <v>4074</v>
      </c>
      <c r="B7018" s="2">
        <v>2012</v>
      </c>
      <c r="C7018" s="2">
        <v>6500000</v>
      </c>
      <c r="D7018" s="2" t="s">
        <v>2</v>
      </c>
      <c r="E7018">
        <f>VLOOKUP(A7018,n_investors!$A$1:$Q$5434,MATCH(investments!D7018, n_investors!$A$1:$Q$1,0), FALSE)</f>
        <v>1</v>
      </c>
    </row>
    <row r="7019" spans="1:5">
      <c r="A7019" s="2" t="s">
        <v>3657</v>
      </c>
      <c r="B7019" s="2">
        <v>2012</v>
      </c>
      <c r="C7019" s="2">
        <v>10000000</v>
      </c>
      <c r="D7019" s="2" t="s">
        <v>42</v>
      </c>
      <c r="E7019">
        <f>VLOOKUP(A7019,n_investors!$A$1:$Q$5434,MATCH(investments!D7019, n_investors!$A$1:$Q$1,0), FALSE)</f>
        <v>2</v>
      </c>
    </row>
    <row r="7020" spans="1:5">
      <c r="A7020" s="2" t="s">
        <v>238</v>
      </c>
      <c r="B7020" s="2">
        <v>2012</v>
      </c>
      <c r="C7020" s="2">
        <v>70000000</v>
      </c>
      <c r="D7020" s="2" t="s">
        <v>42</v>
      </c>
      <c r="E7020">
        <f>VLOOKUP(A7020,n_investors!$A$1:$Q$5434,MATCH(investments!D7020, n_investors!$A$1:$Q$1,0), FALSE)</f>
        <v>2</v>
      </c>
    </row>
    <row r="7021" spans="1:5">
      <c r="A7021" s="2" t="s">
        <v>1523</v>
      </c>
      <c r="B7021" s="2">
        <v>2012</v>
      </c>
      <c r="C7021" s="2">
        <v>79000000</v>
      </c>
      <c r="D7021" s="2" t="s">
        <v>42</v>
      </c>
      <c r="E7021">
        <f>VLOOKUP(A7021,n_investors!$A$1:$Q$5434,MATCH(investments!D7021, n_investors!$A$1:$Q$1,0), FALSE)</f>
        <v>3</v>
      </c>
    </row>
    <row r="7022" spans="1:5">
      <c r="A7022" s="2" t="s">
        <v>759</v>
      </c>
      <c r="B7022" s="2">
        <v>2012</v>
      </c>
      <c r="C7022" s="2">
        <v>18500000</v>
      </c>
      <c r="D7022" s="2" t="s">
        <v>10</v>
      </c>
      <c r="E7022">
        <f>VLOOKUP(A7022,n_investors!$A$1:$Q$5434,MATCH(investments!D7022, n_investors!$A$1:$Q$1,0), FALSE)</f>
        <v>2</v>
      </c>
    </row>
    <row r="7023" spans="1:5">
      <c r="A7023" s="2" t="s">
        <v>5091</v>
      </c>
      <c r="B7023" s="2">
        <v>2012</v>
      </c>
      <c r="C7023" s="2">
        <v>1250000</v>
      </c>
      <c r="D7023" s="2" t="s">
        <v>2</v>
      </c>
      <c r="E7023">
        <f>VLOOKUP(A7023,n_investors!$A$1:$Q$5434,MATCH(investments!D7023, n_investors!$A$1:$Q$1,0), FALSE)</f>
        <v>2</v>
      </c>
    </row>
    <row r="7024" spans="1:5">
      <c r="A7024" s="2" t="s">
        <v>3690</v>
      </c>
      <c r="B7024" s="2">
        <v>2012</v>
      </c>
      <c r="C7024" s="2">
        <v>32000000</v>
      </c>
      <c r="D7024" s="2" t="s">
        <v>50</v>
      </c>
      <c r="E7024">
        <f>VLOOKUP(A7024,n_investors!$A$1:$Q$5434,MATCH(investments!D7024, n_investors!$A$1:$Q$1,0), FALSE)</f>
        <v>2</v>
      </c>
    </row>
    <row r="7025" spans="1:5">
      <c r="A7025" s="2" t="s">
        <v>407</v>
      </c>
      <c r="B7025" s="2">
        <v>2012</v>
      </c>
      <c r="C7025" s="2">
        <v>68000000</v>
      </c>
      <c r="D7025" s="2" t="s">
        <v>10</v>
      </c>
      <c r="E7025">
        <f>VLOOKUP(A7025,n_investors!$A$1:$Q$5434,MATCH(investments!D7025, n_investors!$A$1:$Q$1,0), FALSE)</f>
        <v>2</v>
      </c>
    </row>
    <row r="7026" spans="1:5">
      <c r="A7026" s="2" t="s">
        <v>2795</v>
      </c>
      <c r="B7026" s="2">
        <v>2012</v>
      </c>
      <c r="C7026" s="2">
        <v>24500000</v>
      </c>
      <c r="D7026" s="2" t="s">
        <v>2</v>
      </c>
      <c r="E7026">
        <f>VLOOKUP(A7026,n_investors!$A$1:$Q$5434,MATCH(investments!D7026, n_investors!$A$1:$Q$1,0), FALSE)</f>
        <v>1</v>
      </c>
    </row>
    <row r="7027" spans="1:5">
      <c r="A7027" s="2" t="s">
        <v>958</v>
      </c>
      <c r="B7027" s="2">
        <v>2012</v>
      </c>
      <c r="C7027" s="2">
        <v>50000000</v>
      </c>
      <c r="D7027" s="2" t="s">
        <v>5</v>
      </c>
      <c r="E7027">
        <f>VLOOKUP(A7027,n_investors!$A$1:$Q$5434,MATCH(investments!D7027, n_investors!$A$1:$Q$1,0), FALSE)</f>
        <v>1</v>
      </c>
    </row>
    <row r="7028" spans="1:5">
      <c r="A7028" s="2" t="s">
        <v>2252</v>
      </c>
      <c r="B7028" s="2">
        <v>2012</v>
      </c>
      <c r="C7028" s="2">
        <v>11200000</v>
      </c>
      <c r="D7028" s="2" t="s">
        <v>42</v>
      </c>
      <c r="E7028">
        <f>VLOOKUP(A7028,n_investors!$A$1:$Q$5434,MATCH(investments!D7028, n_investors!$A$1:$Q$1,0), FALSE)</f>
        <v>1</v>
      </c>
    </row>
    <row r="7029" spans="1:5">
      <c r="A7029" s="2" t="s">
        <v>2378</v>
      </c>
      <c r="B7029" s="2">
        <v>2012</v>
      </c>
      <c r="C7029" s="2">
        <v>7900000</v>
      </c>
      <c r="D7029" s="2" t="s">
        <v>2</v>
      </c>
      <c r="E7029">
        <f>VLOOKUP(A7029,n_investors!$A$1:$Q$5434,MATCH(investments!D7029, n_investors!$A$1:$Q$1,0), FALSE)</f>
        <v>2</v>
      </c>
    </row>
    <row r="7030" spans="1:5">
      <c r="A7030" s="2" t="s">
        <v>18</v>
      </c>
      <c r="B7030" s="2">
        <v>2012</v>
      </c>
      <c r="C7030" s="2">
        <v>15000000</v>
      </c>
      <c r="D7030" s="2" t="s">
        <v>10</v>
      </c>
      <c r="E7030">
        <f>VLOOKUP(A7030,n_investors!$A$1:$Q$5434,MATCH(investments!D7030, n_investors!$A$1:$Q$1,0), FALSE)</f>
        <v>4</v>
      </c>
    </row>
    <row r="7031" spans="1:5">
      <c r="A7031" s="2" t="s">
        <v>532</v>
      </c>
      <c r="B7031" s="2">
        <v>2012</v>
      </c>
      <c r="C7031" s="2">
        <v>20700000</v>
      </c>
      <c r="D7031" s="2" t="s">
        <v>2</v>
      </c>
      <c r="E7031">
        <f>VLOOKUP(A7031,n_investors!$A$1:$Q$5434,MATCH(investments!D7031, n_investors!$A$1:$Q$1,0), FALSE)</f>
        <v>1</v>
      </c>
    </row>
    <row r="7032" spans="1:5">
      <c r="A7032" s="2" t="s">
        <v>410</v>
      </c>
      <c r="B7032" s="2">
        <v>2012</v>
      </c>
      <c r="C7032" s="2">
        <v>15000000</v>
      </c>
      <c r="D7032" s="2" t="s">
        <v>42</v>
      </c>
      <c r="E7032">
        <f>VLOOKUP(A7032,n_investors!$A$1:$Q$5434,MATCH(investments!D7032, n_investors!$A$1:$Q$1,0), FALSE)</f>
        <v>1</v>
      </c>
    </row>
    <row r="7033" spans="1:5">
      <c r="A7033" s="2" t="s">
        <v>1826</v>
      </c>
      <c r="B7033" s="2">
        <v>2012</v>
      </c>
      <c r="C7033" s="2">
        <v>20000000</v>
      </c>
      <c r="D7033" s="2" t="s">
        <v>42</v>
      </c>
      <c r="E7033">
        <f>VLOOKUP(A7033,n_investors!$A$1:$Q$5434,MATCH(investments!D7033, n_investors!$A$1:$Q$1,0), FALSE)</f>
        <v>1</v>
      </c>
    </row>
    <row r="7034" spans="1:5">
      <c r="A7034" s="2" t="s">
        <v>2047</v>
      </c>
      <c r="B7034" s="2">
        <v>2012</v>
      </c>
      <c r="C7034" s="2">
        <v>2500000</v>
      </c>
      <c r="D7034" s="2" t="s">
        <v>26</v>
      </c>
      <c r="E7034">
        <f>VLOOKUP(A7034,n_investors!$A$1:$Q$5434,MATCH(investments!D7034, n_investors!$A$1:$Q$1,0), FALSE)</f>
        <v>4</v>
      </c>
    </row>
    <row r="7035" spans="1:5">
      <c r="A7035" s="2" t="s">
        <v>538</v>
      </c>
      <c r="B7035" s="2">
        <v>2012</v>
      </c>
      <c r="C7035" s="2">
        <v>12000000</v>
      </c>
      <c r="D7035" s="2" t="s">
        <v>10</v>
      </c>
      <c r="E7035">
        <f>VLOOKUP(A7035,n_investors!$A$1:$Q$5434,MATCH(investments!D7035, n_investors!$A$1:$Q$1,0), FALSE)</f>
        <v>4</v>
      </c>
    </row>
    <row r="7036" spans="1:5">
      <c r="A7036" s="2" t="s">
        <v>2695</v>
      </c>
      <c r="B7036" s="2">
        <v>2012</v>
      </c>
      <c r="C7036" s="2">
        <v>6000000</v>
      </c>
      <c r="D7036" s="2" t="s">
        <v>2</v>
      </c>
      <c r="E7036">
        <f>VLOOKUP(A7036,n_investors!$A$1:$Q$5434,MATCH(investments!D7036, n_investors!$A$1:$Q$1,0), FALSE)</f>
        <v>2</v>
      </c>
    </row>
    <row r="7037" spans="1:5">
      <c r="A7037" s="2" t="s">
        <v>3715</v>
      </c>
      <c r="B7037" s="2">
        <v>2012</v>
      </c>
      <c r="C7037" s="2">
        <v>1500000</v>
      </c>
      <c r="D7037" s="2" t="s">
        <v>2</v>
      </c>
      <c r="E7037">
        <f>VLOOKUP(A7037,n_investors!$A$1:$Q$5434,MATCH(investments!D7037, n_investors!$A$1:$Q$1,0), FALSE)</f>
        <v>1</v>
      </c>
    </row>
    <row r="7038" spans="1:5">
      <c r="A7038" s="2" t="s">
        <v>1644</v>
      </c>
      <c r="B7038" s="2">
        <v>2012</v>
      </c>
      <c r="C7038" s="2">
        <v>960454</v>
      </c>
      <c r="D7038" s="2" t="s">
        <v>42</v>
      </c>
      <c r="E7038">
        <f>VLOOKUP(A7038,n_investors!$A$1:$Q$5434,MATCH(investments!D7038, n_investors!$A$1:$Q$1,0), FALSE)</f>
        <v>2</v>
      </c>
    </row>
    <row r="7039" spans="1:5">
      <c r="A7039" s="2" t="s">
        <v>1644</v>
      </c>
      <c r="B7039" s="2">
        <v>2012</v>
      </c>
      <c r="C7039" s="2">
        <v>1000000</v>
      </c>
      <c r="D7039" s="2" t="s">
        <v>42</v>
      </c>
      <c r="E7039">
        <f>VLOOKUP(A7039,n_investors!$A$1:$Q$5434,MATCH(investments!D7039, n_investors!$A$1:$Q$1,0), FALSE)</f>
        <v>2</v>
      </c>
    </row>
    <row r="7040" spans="1:5">
      <c r="A7040" s="2" t="s">
        <v>799</v>
      </c>
      <c r="B7040" s="2">
        <v>2012</v>
      </c>
      <c r="C7040" s="2">
        <v>11750000</v>
      </c>
      <c r="D7040" s="2" t="s">
        <v>10</v>
      </c>
      <c r="E7040">
        <f>VLOOKUP(A7040,n_investors!$A$1:$Q$5434,MATCH(investments!D7040, n_investors!$A$1:$Q$1,0), FALSE)</f>
        <v>2</v>
      </c>
    </row>
    <row r="7041" spans="1:5">
      <c r="A7041" s="2" t="s">
        <v>5413</v>
      </c>
      <c r="B7041" s="2">
        <v>2012</v>
      </c>
      <c r="C7041" s="2">
        <v>1000000</v>
      </c>
      <c r="D7041" s="2" t="s">
        <v>26</v>
      </c>
      <c r="E7041">
        <f>VLOOKUP(A7041,n_investors!$A$1:$Q$5434,MATCH(investments!D7041, n_investors!$A$1:$Q$1,0), FALSE)</f>
        <v>1</v>
      </c>
    </row>
    <row r="7042" spans="1:5">
      <c r="A7042" s="2" t="s">
        <v>1189</v>
      </c>
      <c r="B7042" s="2">
        <v>2012</v>
      </c>
      <c r="C7042" s="2">
        <v>30000000</v>
      </c>
      <c r="D7042" s="2" t="s">
        <v>32</v>
      </c>
      <c r="E7042">
        <f>VLOOKUP(A7042,n_investors!$A$1:$Q$5434,MATCH(investments!D7042, n_investors!$A$1:$Q$1,0), FALSE)</f>
        <v>3</v>
      </c>
    </row>
    <row r="7043" spans="1:5">
      <c r="A7043" s="2" t="s">
        <v>5303</v>
      </c>
      <c r="B7043" s="2">
        <v>2012</v>
      </c>
      <c r="C7043" s="2">
        <v>7000000</v>
      </c>
      <c r="D7043" s="2" t="s">
        <v>32</v>
      </c>
      <c r="E7043">
        <f>VLOOKUP(A7043,n_investors!$A$1:$Q$5434,MATCH(investments!D7043, n_investors!$A$1:$Q$1,0), FALSE)</f>
        <v>1</v>
      </c>
    </row>
    <row r="7044" spans="1:5">
      <c r="A7044" s="2" t="s">
        <v>748</v>
      </c>
      <c r="B7044" s="2">
        <v>2012</v>
      </c>
      <c r="C7044" s="2">
        <v>20000000</v>
      </c>
      <c r="D7044" s="2" t="s">
        <v>10</v>
      </c>
      <c r="E7044">
        <f>VLOOKUP(A7044,n_investors!$A$1:$Q$5434,MATCH(investments!D7044, n_investors!$A$1:$Q$1,0), FALSE)</f>
        <v>3</v>
      </c>
    </row>
    <row r="7045" spans="1:5">
      <c r="A7045" s="2" t="s">
        <v>4851</v>
      </c>
      <c r="B7045" s="2">
        <v>2012</v>
      </c>
      <c r="C7045" s="2">
        <v>118000</v>
      </c>
      <c r="D7045" s="2" t="s">
        <v>26</v>
      </c>
      <c r="E7045">
        <f>VLOOKUP(A7045,n_investors!$A$1:$Q$5434,MATCH(investments!D7045, n_investors!$A$1:$Q$1,0), FALSE)</f>
        <v>1</v>
      </c>
    </row>
    <row r="7046" spans="1:5">
      <c r="A7046" s="2" t="s">
        <v>2384</v>
      </c>
      <c r="B7046" s="2">
        <v>2012</v>
      </c>
      <c r="C7046" s="2">
        <v>1000000</v>
      </c>
      <c r="D7046" s="2" t="s">
        <v>26</v>
      </c>
      <c r="E7046">
        <f>VLOOKUP(A7046,n_investors!$A$1:$Q$5434,MATCH(investments!D7046, n_investors!$A$1:$Q$1,0), FALSE)</f>
        <v>1</v>
      </c>
    </row>
    <row r="7047" spans="1:5">
      <c r="A7047" s="2" t="s">
        <v>1811</v>
      </c>
      <c r="B7047" s="2">
        <v>2012</v>
      </c>
      <c r="C7047" s="2">
        <v>7000000</v>
      </c>
      <c r="D7047" s="2" t="s">
        <v>42</v>
      </c>
      <c r="E7047">
        <f>VLOOKUP(A7047,n_investors!$A$1:$Q$5434,MATCH(investments!D7047, n_investors!$A$1:$Q$1,0), FALSE)</f>
        <v>1</v>
      </c>
    </row>
    <row r="7048" spans="1:5">
      <c r="A7048" s="2" t="s">
        <v>1327</v>
      </c>
      <c r="B7048" s="2">
        <v>2012</v>
      </c>
      <c r="C7048" s="2">
        <v>30000000</v>
      </c>
      <c r="D7048" s="2" t="s">
        <v>10</v>
      </c>
      <c r="E7048">
        <f>VLOOKUP(A7048,n_investors!$A$1:$Q$5434,MATCH(investments!D7048, n_investors!$A$1:$Q$1,0), FALSE)</f>
        <v>3</v>
      </c>
    </row>
    <row r="7049" spans="1:5">
      <c r="A7049" s="2" t="s">
        <v>1817</v>
      </c>
      <c r="B7049" s="2">
        <v>2012</v>
      </c>
      <c r="C7049" s="2">
        <v>8000000</v>
      </c>
      <c r="D7049" s="2" t="s">
        <v>2</v>
      </c>
      <c r="E7049">
        <f>VLOOKUP(A7049,n_investors!$A$1:$Q$5434,MATCH(investments!D7049, n_investors!$A$1:$Q$1,0), FALSE)</f>
        <v>1</v>
      </c>
    </row>
    <row r="7050" spans="1:5">
      <c r="A7050" s="2" t="s">
        <v>1897</v>
      </c>
      <c r="B7050" s="2">
        <v>2012</v>
      </c>
      <c r="C7050" s="2">
        <v>10000000</v>
      </c>
      <c r="D7050" s="2" t="s">
        <v>2</v>
      </c>
      <c r="E7050">
        <f>VLOOKUP(A7050,n_investors!$A$1:$Q$5434,MATCH(investments!D7050, n_investors!$A$1:$Q$1,0), FALSE)</f>
        <v>3</v>
      </c>
    </row>
    <row r="7051" spans="1:5">
      <c r="A7051" s="2" t="s">
        <v>1004</v>
      </c>
      <c r="B7051" s="2">
        <v>2012</v>
      </c>
      <c r="C7051" s="2">
        <v>14500000</v>
      </c>
      <c r="D7051" s="2" t="s">
        <v>2</v>
      </c>
      <c r="E7051">
        <f>VLOOKUP(A7051,n_investors!$A$1:$Q$5434,MATCH(investments!D7051, n_investors!$A$1:$Q$1,0), FALSE)</f>
        <v>1</v>
      </c>
    </row>
    <row r="7052" spans="1:5">
      <c r="A7052" s="2" t="s">
        <v>4906</v>
      </c>
      <c r="B7052" s="2">
        <v>2012</v>
      </c>
      <c r="C7052" s="2">
        <v>118000</v>
      </c>
      <c r="D7052" s="2" t="s">
        <v>26</v>
      </c>
      <c r="E7052">
        <f>VLOOKUP(A7052,n_investors!$A$1:$Q$5434,MATCH(investments!D7052, n_investors!$A$1:$Q$1,0), FALSE)</f>
        <v>1</v>
      </c>
    </row>
    <row r="7053" spans="1:5">
      <c r="A7053" s="2" t="s">
        <v>2444</v>
      </c>
      <c r="B7053" s="2">
        <v>2012</v>
      </c>
      <c r="C7053" s="2">
        <v>7000000</v>
      </c>
      <c r="D7053" s="2" t="s">
        <v>2</v>
      </c>
      <c r="E7053">
        <f>VLOOKUP(A7053,n_investors!$A$1:$Q$5434,MATCH(investments!D7053, n_investors!$A$1:$Q$1,0), FALSE)</f>
        <v>1</v>
      </c>
    </row>
    <row r="7054" spans="1:5">
      <c r="A7054" s="2" t="s">
        <v>2034</v>
      </c>
      <c r="B7054" s="2">
        <v>2012</v>
      </c>
      <c r="C7054" s="2">
        <v>800000</v>
      </c>
      <c r="D7054" s="2" t="s">
        <v>26</v>
      </c>
      <c r="E7054">
        <f>VLOOKUP(A7054,n_investors!$A$1:$Q$5434,MATCH(investments!D7054, n_investors!$A$1:$Q$1,0), FALSE)</f>
        <v>2</v>
      </c>
    </row>
    <row r="7055" spans="1:5">
      <c r="A7055" s="2" t="s">
        <v>4018</v>
      </c>
      <c r="B7055" s="2">
        <v>2012</v>
      </c>
      <c r="C7055" s="2">
        <v>25000000</v>
      </c>
      <c r="D7055" s="2" t="s">
        <v>5</v>
      </c>
      <c r="E7055">
        <f>VLOOKUP(A7055,n_investors!$A$1:$Q$5434,MATCH(investments!D7055, n_investors!$A$1:$Q$1,0), FALSE)</f>
        <v>2</v>
      </c>
    </row>
    <row r="7056" spans="1:5">
      <c r="A7056" s="2" t="s">
        <v>4018</v>
      </c>
      <c r="B7056" s="2">
        <v>2012</v>
      </c>
      <c r="C7056" s="2">
        <v>8000000</v>
      </c>
      <c r="D7056" s="2" t="s">
        <v>5</v>
      </c>
      <c r="E7056">
        <f>VLOOKUP(A7056,n_investors!$A$1:$Q$5434,MATCH(investments!D7056, n_investors!$A$1:$Q$1,0), FALSE)</f>
        <v>2</v>
      </c>
    </row>
    <row r="7057" spans="1:5">
      <c r="A7057" s="2" t="s">
        <v>1468</v>
      </c>
      <c r="B7057" s="2">
        <v>2012</v>
      </c>
      <c r="C7057" s="2">
        <v>20000000</v>
      </c>
      <c r="D7057" s="2" t="s">
        <v>50</v>
      </c>
      <c r="E7057">
        <f>VLOOKUP(A7057,n_investors!$A$1:$Q$5434,MATCH(investments!D7057, n_investors!$A$1:$Q$1,0), FALSE)</f>
        <v>3</v>
      </c>
    </row>
    <row r="7058" spans="1:5">
      <c r="A7058" s="2" t="s">
        <v>3530</v>
      </c>
      <c r="B7058" s="2">
        <v>2012</v>
      </c>
      <c r="C7058" s="2">
        <v>1300000</v>
      </c>
      <c r="D7058" s="2" t="s">
        <v>26</v>
      </c>
      <c r="E7058">
        <f>VLOOKUP(A7058,n_investors!$A$1:$Q$5434,MATCH(investments!D7058, n_investors!$A$1:$Q$1,0), FALSE)</f>
        <v>2</v>
      </c>
    </row>
    <row r="7059" spans="1:5">
      <c r="A7059" s="2" t="s">
        <v>4111</v>
      </c>
      <c r="B7059" s="2">
        <v>2012</v>
      </c>
      <c r="C7059" s="2">
        <v>2000000</v>
      </c>
      <c r="D7059" s="2" t="s">
        <v>42</v>
      </c>
      <c r="E7059">
        <f>VLOOKUP(A7059,n_investors!$A$1:$Q$5434,MATCH(investments!D7059, n_investors!$A$1:$Q$1,0), FALSE)</f>
        <v>2</v>
      </c>
    </row>
    <row r="7060" spans="1:5">
      <c r="A7060" s="2" t="s">
        <v>5148</v>
      </c>
      <c r="B7060" s="2">
        <v>2012</v>
      </c>
      <c r="C7060" s="2">
        <v>5250000</v>
      </c>
      <c r="D7060" s="2" t="s">
        <v>2</v>
      </c>
      <c r="E7060">
        <f>VLOOKUP(A7060,n_investors!$A$1:$Q$5434,MATCH(investments!D7060, n_investors!$A$1:$Q$1,0), FALSE)</f>
        <v>1</v>
      </c>
    </row>
    <row r="7061" spans="1:5">
      <c r="A7061" s="2" t="s">
        <v>3528</v>
      </c>
      <c r="B7061" s="2">
        <v>2012</v>
      </c>
      <c r="C7061" s="2">
        <v>1200000</v>
      </c>
      <c r="D7061" s="2" t="s">
        <v>136</v>
      </c>
      <c r="E7061">
        <f>VLOOKUP(A7061,n_investors!$A$1:$Q$5434,MATCH(investments!D7061, n_investors!$A$1:$Q$1,0), FALSE)</f>
        <v>3</v>
      </c>
    </row>
    <row r="7062" spans="1:5">
      <c r="A7062" s="2" t="s">
        <v>2375</v>
      </c>
      <c r="B7062" s="2">
        <v>2012</v>
      </c>
      <c r="C7062" s="2">
        <v>1200000</v>
      </c>
      <c r="D7062" s="2" t="s">
        <v>26</v>
      </c>
      <c r="E7062">
        <f>VLOOKUP(A7062,n_investors!$A$1:$Q$5434,MATCH(investments!D7062, n_investors!$A$1:$Q$1,0), FALSE)</f>
        <v>1</v>
      </c>
    </row>
    <row r="7063" spans="1:5">
      <c r="A7063" s="2" t="s">
        <v>3883</v>
      </c>
      <c r="B7063" s="2">
        <v>2012</v>
      </c>
      <c r="C7063" s="2">
        <v>50000000</v>
      </c>
      <c r="D7063" s="2" t="s">
        <v>42</v>
      </c>
      <c r="E7063">
        <f>VLOOKUP(A7063,n_investors!$A$1:$Q$5434,MATCH(investments!D7063, n_investors!$A$1:$Q$1,0), FALSE)</f>
        <v>2</v>
      </c>
    </row>
    <row r="7064" spans="1:5">
      <c r="A7064" s="2" t="s">
        <v>4053</v>
      </c>
      <c r="B7064" s="2">
        <v>2012</v>
      </c>
      <c r="C7064" s="2">
        <v>47500000</v>
      </c>
      <c r="D7064" s="2" t="s">
        <v>32</v>
      </c>
      <c r="E7064">
        <f>VLOOKUP(A7064,n_investors!$A$1:$Q$5434,MATCH(investments!D7064, n_investors!$A$1:$Q$1,0), FALSE)</f>
        <v>1</v>
      </c>
    </row>
    <row r="7065" spans="1:5">
      <c r="A7065" s="2" t="s">
        <v>3785</v>
      </c>
      <c r="B7065" s="2">
        <v>2012</v>
      </c>
      <c r="C7065" s="2">
        <v>45000000</v>
      </c>
      <c r="D7065" s="2" t="s">
        <v>50</v>
      </c>
      <c r="E7065">
        <f>VLOOKUP(A7065,n_investors!$A$1:$Q$5434,MATCH(investments!D7065, n_investors!$A$1:$Q$1,0), FALSE)</f>
        <v>1</v>
      </c>
    </row>
    <row r="7066" spans="1:5">
      <c r="A7066" s="2" t="s">
        <v>1898</v>
      </c>
      <c r="B7066" s="2">
        <v>2012</v>
      </c>
      <c r="C7066" s="2">
        <v>5000000</v>
      </c>
      <c r="D7066" s="2" t="s">
        <v>2</v>
      </c>
      <c r="E7066">
        <f>VLOOKUP(A7066,n_investors!$A$1:$Q$5434,MATCH(investments!D7066, n_investors!$A$1:$Q$1,0), FALSE)</f>
        <v>3</v>
      </c>
    </row>
    <row r="7067" spans="1:5">
      <c r="A7067" s="2" t="s">
        <v>3539</v>
      </c>
      <c r="B7067" s="2">
        <v>2012</v>
      </c>
      <c r="C7067" s="2">
        <v>2100000</v>
      </c>
      <c r="D7067" s="2" t="s">
        <v>26</v>
      </c>
      <c r="E7067">
        <f>VLOOKUP(A7067,n_investors!$A$1:$Q$5434,MATCH(investments!D7067, n_investors!$A$1:$Q$1,0), FALSE)</f>
        <v>1</v>
      </c>
    </row>
    <row r="7068" spans="1:5">
      <c r="A7068" s="2" t="s">
        <v>3910</v>
      </c>
      <c r="B7068" s="2">
        <v>2012</v>
      </c>
      <c r="C7068" s="2">
        <v>3000000</v>
      </c>
      <c r="D7068" s="2" t="s">
        <v>26</v>
      </c>
      <c r="E7068">
        <f>VLOOKUP(A7068,n_investors!$A$1:$Q$5434,MATCH(investments!D7068, n_investors!$A$1:$Q$1,0), FALSE)</f>
        <v>1</v>
      </c>
    </row>
    <row r="7069" spans="1:5">
      <c r="A7069" s="2" t="s">
        <v>3863</v>
      </c>
      <c r="B7069" s="2">
        <v>2012</v>
      </c>
      <c r="C7069" s="2">
        <v>21700000</v>
      </c>
      <c r="D7069" s="2" t="s">
        <v>42</v>
      </c>
      <c r="E7069">
        <f>VLOOKUP(A7069,n_investors!$A$1:$Q$5434,MATCH(investments!D7069, n_investors!$A$1:$Q$1,0), FALSE)</f>
        <v>1</v>
      </c>
    </row>
    <row r="7070" spans="1:5">
      <c r="A7070" s="2" t="s">
        <v>4832</v>
      </c>
      <c r="B7070" s="2">
        <v>2012</v>
      </c>
      <c r="C7070" s="2">
        <v>18000</v>
      </c>
      <c r="D7070" s="2" t="s">
        <v>26</v>
      </c>
      <c r="E7070">
        <f>VLOOKUP(A7070,n_investors!$A$1:$Q$5434,MATCH(investments!D7070, n_investors!$A$1:$Q$1,0), FALSE)</f>
        <v>1</v>
      </c>
    </row>
    <row r="7071" spans="1:5">
      <c r="A7071" s="2" t="s">
        <v>2111</v>
      </c>
      <c r="B7071" s="2">
        <v>2012</v>
      </c>
      <c r="C7071" s="2">
        <v>23000000</v>
      </c>
      <c r="D7071" s="2" t="s">
        <v>10</v>
      </c>
      <c r="E7071">
        <f>VLOOKUP(A7071,n_investors!$A$1:$Q$5434,MATCH(investments!D7071, n_investors!$A$1:$Q$1,0), FALSE)</f>
        <v>4</v>
      </c>
    </row>
    <row r="7072" spans="1:5">
      <c r="A7072" s="2" t="s">
        <v>4002</v>
      </c>
      <c r="B7072" s="2">
        <v>2012</v>
      </c>
      <c r="C7072" s="2">
        <v>15000000</v>
      </c>
      <c r="D7072" s="2" t="s">
        <v>42</v>
      </c>
      <c r="E7072">
        <f>VLOOKUP(A7072,n_investors!$A$1:$Q$5434,MATCH(investments!D7072, n_investors!$A$1:$Q$1,0), FALSE)</f>
        <v>1</v>
      </c>
    </row>
    <row r="7073" spans="1:5">
      <c r="A7073" s="2" t="s">
        <v>5081</v>
      </c>
      <c r="B7073" s="2">
        <v>2012</v>
      </c>
      <c r="C7073" s="2">
        <v>5000000</v>
      </c>
      <c r="D7073" s="2" t="s">
        <v>42</v>
      </c>
      <c r="E7073">
        <f>VLOOKUP(A7073,n_investors!$A$1:$Q$5434,MATCH(investments!D7073, n_investors!$A$1:$Q$1,0), FALSE)</f>
        <v>1</v>
      </c>
    </row>
    <row r="7074" spans="1:5">
      <c r="A7074" s="2" t="s">
        <v>1604</v>
      </c>
      <c r="B7074" s="2">
        <v>2012</v>
      </c>
      <c r="C7074" s="2">
        <v>9000000</v>
      </c>
      <c r="D7074" s="2" t="s">
        <v>10</v>
      </c>
      <c r="E7074">
        <f>VLOOKUP(A7074,n_investors!$A$1:$Q$5434,MATCH(investments!D7074, n_investors!$A$1:$Q$1,0), FALSE)</f>
        <v>3</v>
      </c>
    </row>
    <row r="7075" spans="1:5">
      <c r="A7075" s="2" t="s">
        <v>1944</v>
      </c>
      <c r="B7075" s="2">
        <v>2012</v>
      </c>
      <c r="C7075" s="2">
        <v>27000000</v>
      </c>
      <c r="D7075" s="2" t="s">
        <v>42</v>
      </c>
      <c r="E7075">
        <f>VLOOKUP(A7075,n_investors!$A$1:$Q$5434,MATCH(investments!D7075, n_investors!$A$1:$Q$1,0), FALSE)</f>
        <v>3</v>
      </c>
    </row>
    <row r="7076" spans="1:5">
      <c r="A7076" s="2" t="s">
        <v>951</v>
      </c>
      <c r="B7076" s="2">
        <v>2012</v>
      </c>
      <c r="C7076" s="2">
        <v>12000000</v>
      </c>
      <c r="D7076" s="2" t="s">
        <v>32</v>
      </c>
      <c r="E7076">
        <f>VLOOKUP(A7076,n_investors!$A$1:$Q$5434,MATCH(investments!D7076, n_investors!$A$1:$Q$1,0), FALSE)</f>
        <v>1</v>
      </c>
    </row>
    <row r="7077" spans="1:5">
      <c r="A7077" s="2" t="s">
        <v>756</v>
      </c>
      <c r="B7077" s="2">
        <v>2012</v>
      </c>
      <c r="C7077" s="2">
        <v>10500000</v>
      </c>
      <c r="D7077" s="2" t="s">
        <v>5</v>
      </c>
      <c r="E7077">
        <f>VLOOKUP(A7077,n_investors!$A$1:$Q$5434,MATCH(investments!D7077, n_investors!$A$1:$Q$1,0), FALSE)</f>
        <v>1</v>
      </c>
    </row>
    <row r="7078" spans="1:5">
      <c r="A7078" s="2" t="s">
        <v>2617</v>
      </c>
      <c r="B7078" s="2">
        <v>2012</v>
      </c>
      <c r="C7078" s="2">
        <v>12000000</v>
      </c>
      <c r="D7078" s="2" t="s">
        <v>42</v>
      </c>
      <c r="E7078">
        <f>VLOOKUP(A7078,n_investors!$A$1:$Q$5434,MATCH(investments!D7078, n_investors!$A$1:$Q$1,0), FALSE)</f>
        <v>2</v>
      </c>
    </row>
    <row r="7079" spans="1:5">
      <c r="A7079" s="2" t="s">
        <v>1352</v>
      </c>
      <c r="B7079" s="2">
        <v>2012</v>
      </c>
      <c r="C7079" s="2">
        <v>1700000</v>
      </c>
      <c r="D7079" s="2" t="s">
        <v>26</v>
      </c>
      <c r="E7079">
        <f>VLOOKUP(A7079,n_investors!$A$1:$Q$5434,MATCH(investments!D7079, n_investors!$A$1:$Q$1,0), FALSE)</f>
        <v>3</v>
      </c>
    </row>
    <row r="7080" spans="1:5">
      <c r="A7080" s="2" t="s">
        <v>2094</v>
      </c>
      <c r="B7080" s="2">
        <v>2012</v>
      </c>
      <c r="C7080" s="2">
        <v>6000000</v>
      </c>
      <c r="D7080" s="2" t="s">
        <v>5</v>
      </c>
      <c r="E7080">
        <f>VLOOKUP(A7080,n_investors!$A$1:$Q$5434,MATCH(investments!D7080, n_investors!$A$1:$Q$1,0), FALSE)</f>
        <v>1</v>
      </c>
    </row>
    <row r="7081" spans="1:5">
      <c r="A7081" s="2" t="s">
        <v>3225</v>
      </c>
      <c r="B7081" s="2">
        <v>2012</v>
      </c>
      <c r="C7081" s="2">
        <v>15000000</v>
      </c>
      <c r="D7081" s="2" t="s">
        <v>5</v>
      </c>
      <c r="E7081">
        <f>VLOOKUP(A7081,n_investors!$A$1:$Q$5434,MATCH(investments!D7081, n_investors!$A$1:$Q$1,0), FALSE)</f>
        <v>2</v>
      </c>
    </row>
    <row r="7082" spans="1:5">
      <c r="A7082" s="2" t="s">
        <v>1806</v>
      </c>
      <c r="B7082" s="2">
        <v>2012</v>
      </c>
      <c r="C7082" s="2">
        <v>8000000</v>
      </c>
      <c r="D7082" s="2" t="s">
        <v>42</v>
      </c>
      <c r="E7082">
        <f>VLOOKUP(A7082,n_investors!$A$1:$Q$5434,MATCH(investments!D7082, n_investors!$A$1:$Q$1,0), FALSE)</f>
        <v>2</v>
      </c>
    </row>
    <row r="7083" spans="1:5">
      <c r="A7083" s="2" t="s">
        <v>1806</v>
      </c>
      <c r="B7083" s="2">
        <v>2012</v>
      </c>
      <c r="C7083" s="2">
        <v>3000000</v>
      </c>
      <c r="D7083" s="2" t="s">
        <v>42</v>
      </c>
      <c r="E7083">
        <f>VLOOKUP(A7083,n_investors!$A$1:$Q$5434,MATCH(investments!D7083, n_investors!$A$1:$Q$1,0), FALSE)</f>
        <v>2</v>
      </c>
    </row>
    <row r="7084" spans="1:5">
      <c r="A7084" s="2" t="s">
        <v>1875</v>
      </c>
      <c r="B7084" s="2">
        <v>2012</v>
      </c>
      <c r="C7084" s="2">
        <v>8500000</v>
      </c>
      <c r="D7084" s="2" t="s">
        <v>42</v>
      </c>
      <c r="E7084">
        <f>VLOOKUP(A7084,n_investors!$A$1:$Q$5434,MATCH(investments!D7084, n_investors!$A$1:$Q$1,0), FALSE)</f>
        <v>4</v>
      </c>
    </row>
    <row r="7085" spans="1:5">
      <c r="A7085" s="2" t="s">
        <v>2337</v>
      </c>
      <c r="B7085" s="2">
        <v>2012</v>
      </c>
      <c r="C7085" s="2">
        <v>12000000</v>
      </c>
      <c r="D7085" s="2" t="s">
        <v>32</v>
      </c>
      <c r="E7085">
        <f>VLOOKUP(A7085,n_investors!$A$1:$Q$5434,MATCH(investments!D7085, n_investors!$A$1:$Q$1,0), FALSE)</f>
        <v>2</v>
      </c>
    </row>
    <row r="7086" spans="1:5">
      <c r="A7086" s="2" t="s">
        <v>4147</v>
      </c>
      <c r="B7086" s="2">
        <v>2012</v>
      </c>
      <c r="C7086" s="2">
        <v>5350000</v>
      </c>
      <c r="D7086" s="2" t="s">
        <v>42</v>
      </c>
      <c r="E7086">
        <f>VLOOKUP(A7086,n_investors!$A$1:$Q$5434,MATCH(investments!D7086, n_investors!$A$1:$Q$1,0), FALSE)</f>
        <v>1</v>
      </c>
    </row>
    <row r="7087" spans="1:5">
      <c r="A7087" s="2" t="s">
        <v>3228</v>
      </c>
      <c r="B7087" s="2">
        <v>2012</v>
      </c>
      <c r="C7087" s="2">
        <v>30000000</v>
      </c>
      <c r="D7087" s="2" t="s">
        <v>5</v>
      </c>
      <c r="E7087">
        <f>VLOOKUP(A7087,n_investors!$A$1:$Q$5434,MATCH(investments!D7087, n_investors!$A$1:$Q$1,0), FALSE)</f>
        <v>1</v>
      </c>
    </row>
    <row r="7088" spans="1:5">
      <c r="A7088" s="2" t="s">
        <v>5469</v>
      </c>
      <c r="B7088" s="2">
        <v>2012</v>
      </c>
      <c r="C7088" s="2">
        <v>1500000</v>
      </c>
      <c r="D7088" s="2" t="s">
        <v>26</v>
      </c>
      <c r="E7088">
        <f>VLOOKUP(A7088,n_investors!$A$1:$Q$5434,MATCH(investments!D7088, n_investors!$A$1:$Q$1,0), FALSE)</f>
        <v>1</v>
      </c>
    </row>
    <row r="7089" spans="1:5">
      <c r="A7089" s="2" t="s">
        <v>1112</v>
      </c>
      <c r="B7089" s="2">
        <v>2012</v>
      </c>
      <c r="C7089" s="2">
        <v>21600000</v>
      </c>
      <c r="D7089" s="2" t="s">
        <v>5</v>
      </c>
      <c r="E7089">
        <f>VLOOKUP(A7089,n_investors!$A$1:$Q$5434,MATCH(investments!D7089, n_investors!$A$1:$Q$1,0), FALSE)</f>
        <v>3</v>
      </c>
    </row>
    <row r="7090" spans="1:5">
      <c r="A7090" s="2" t="s">
        <v>3844</v>
      </c>
      <c r="B7090" s="2">
        <v>2012</v>
      </c>
      <c r="C7090" s="2">
        <v>2000000</v>
      </c>
      <c r="D7090" s="2" t="s">
        <v>26</v>
      </c>
      <c r="E7090">
        <f>VLOOKUP(A7090,n_investors!$A$1:$Q$5434,MATCH(investments!D7090, n_investors!$A$1:$Q$1,0), FALSE)</f>
        <v>1</v>
      </c>
    </row>
    <row r="7091" spans="1:5">
      <c r="A7091" s="2" t="s">
        <v>2677</v>
      </c>
      <c r="B7091" s="2">
        <v>2012</v>
      </c>
      <c r="C7091" s="2">
        <v>6700000</v>
      </c>
      <c r="D7091" s="2" t="s">
        <v>5</v>
      </c>
      <c r="E7091">
        <f>VLOOKUP(A7091,n_investors!$A$1:$Q$5434,MATCH(investments!D7091, n_investors!$A$1:$Q$1,0), FALSE)</f>
        <v>1</v>
      </c>
    </row>
    <row r="7092" spans="1:5">
      <c r="A7092" s="2" t="s">
        <v>5145</v>
      </c>
      <c r="B7092" s="2">
        <v>2012</v>
      </c>
      <c r="C7092" s="2">
        <v>26000000</v>
      </c>
      <c r="D7092" s="2" t="s">
        <v>10</v>
      </c>
      <c r="E7092">
        <f>VLOOKUP(A7092,n_investors!$A$1:$Q$5434,MATCH(investments!D7092, n_investors!$A$1:$Q$1,0), FALSE)</f>
        <v>1</v>
      </c>
    </row>
    <row r="7093" spans="1:5">
      <c r="A7093" s="2" t="s">
        <v>5136</v>
      </c>
      <c r="B7093" s="2">
        <v>2012</v>
      </c>
      <c r="C7093" s="2">
        <v>26000000</v>
      </c>
      <c r="D7093" s="2" t="s">
        <v>10</v>
      </c>
      <c r="E7093">
        <f>VLOOKUP(A7093,n_investors!$A$1:$Q$5434,MATCH(investments!D7093, n_investors!$A$1:$Q$1,0), FALSE)</f>
        <v>1</v>
      </c>
    </row>
    <row r="7094" spans="1:5">
      <c r="A7094" s="2" t="s">
        <v>1475</v>
      </c>
      <c r="B7094" s="2">
        <v>2012</v>
      </c>
      <c r="C7094" s="2">
        <v>27000000</v>
      </c>
      <c r="D7094" s="2" t="s">
        <v>32</v>
      </c>
      <c r="E7094">
        <f>VLOOKUP(A7094,n_investors!$A$1:$Q$5434,MATCH(investments!D7094, n_investors!$A$1:$Q$1,0), FALSE)</f>
        <v>3</v>
      </c>
    </row>
    <row r="7095" spans="1:5">
      <c r="A7095" s="2" t="s">
        <v>1353</v>
      </c>
      <c r="B7095" s="2">
        <v>2012</v>
      </c>
      <c r="C7095" s="2">
        <v>20000000</v>
      </c>
      <c r="D7095" s="2" t="s">
        <v>5</v>
      </c>
      <c r="E7095">
        <f>VLOOKUP(A7095,n_investors!$A$1:$Q$5434,MATCH(investments!D7095, n_investors!$A$1:$Q$1,0), FALSE)</f>
        <v>1</v>
      </c>
    </row>
    <row r="7096" spans="1:5">
      <c r="A7096" s="2" t="s">
        <v>1462</v>
      </c>
      <c r="B7096" s="2">
        <v>2012</v>
      </c>
      <c r="C7096" s="2">
        <v>5000000</v>
      </c>
      <c r="D7096" s="2" t="s">
        <v>42</v>
      </c>
      <c r="E7096">
        <f>VLOOKUP(A7096,n_investors!$A$1:$Q$5434,MATCH(investments!D7096, n_investors!$A$1:$Q$1,0), FALSE)</f>
        <v>2</v>
      </c>
    </row>
    <row r="7097" spans="1:5">
      <c r="A7097" s="2" t="s">
        <v>4293</v>
      </c>
      <c r="B7097" s="2">
        <v>2012</v>
      </c>
      <c r="C7097" s="2">
        <v>10000000</v>
      </c>
      <c r="D7097" s="2" t="s">
        <v>2</v>
      </c>
      <c r="E7097">
        <f>VLOOKUP(A7097,n_investors!$A$1:$Q$5434,MATCH(investments!D7097, n_investors!$A$1:$Q$1,0), FALSE)</f>
        <v>2</v>
      </c>
    </row>
    <row r="7098" spans="1:5">
      <c r="A7098" s="2" t="s">
        <v>1800</v>
      </c>
      <c r="B7098" s="2">
        <v>2012</v>
      </c>
      <c r="C7098" s="2">
        <v>20000000</v>
      </c>
      <c r="D7098" s="2" t="s">
        <v>42</v>
      </c>
      <c r="E7098">
        <f>VLOOKUP(A7098,n_investors!$A$1:$Q$5434,MATCH(investments!D7098, n_investors!$A$1:$Q$1,0), FALSE)</f>
        <v>1</v>
      </c>
    </row>
    <row r="7099" spans="1:5">
      <c r="A7099" s="2" t="s">
        <v>2393</v>
      </c>
      <c r="B7099" s="2">
        <v>2012</v>
      </c>
      <c r="C7099" s="2">
        <v>6000000</v>
      </c>
      <c r="D7099" s="2" t="s">
        <v>2</v>
      </c>
      <c r="E7099">
        <f>VLOOKUP(A7099,n_investors!$A$1:$Q$5434,MATCH(investments!D7099, n_investors!$A$1:$Q$1,0), FALSE)</f>
        <v>1</v>
      </c>
    </row>
    <row r="7100" spans="1:5">
      <c r="A7100" s="2" t="s">
        <v>445</v>
      </c>
      <c r="B7100" s="2">
        <v>2012</v>
      </c>
      <c r="C7100" s="2">
        <v>6200000</v>
      </c>
      <c r="D7100" s="2" t="s">
        <v>5</v>
      </c>
      <c r="E7100">
        <f>VLOOKUP(A7100,n_investors!$A$1:$Q$5434,MATCH(investments!D7100, n_investors!$A$1:$Q$1,0), FALSE)</f>
        <v>5</v>
      </c>
    </row>
    <row r="7101" spans="1:5">
      <c r="A7101" s="2" t="s">
        <v>2303</v>
      </c>
      <c r="B7101" s="2">
        <v>2012</v>
      </c>
      <c r="C7101" s="2">
        <v>3000000</v>
      </c>
      <c r="D7101" s="2" t="s">
        <v>2</v>
      </c>
      <c r="E7101">
        <f>VLOOKUP(A7101,n_investors!$A$1:$Q$5434,MATCH(investments!D7101, n_investors!$A$1:$Q$1,0), FALSE)</f>
        <v>1</v>
      </c>
    </row>
    <row r="7102" spans="1:5">
      <c r="A7102" s="2" t="s">
        <v>2251</v>
      </c>
      <c r="B7102" s="2">
        <v>2012</v>
      </c>
      <c r="C7102" s="2">
        <v>14000000</v>
      </c>
      <c r="D7102" s="2" t="s">
        <v>42</v>
      </c>
      <c r="E7102">
        <f>VLOOKUP(A7102,n_investors!$A$1:$Q$5434,MATCH(investments!D7102, n_investors!$A$1:$Q$1,0), FALSE)</f>
        <v>1</v>
      </c>
    </row>
    <row r="7103" spans="1:5">
      <c r="A7103" s="2" t="s">
        <v>4414</v>
      </c>
      <c r="B7103" s="2">
        <v>2012</v>
      </c>
      <c r="C7103" s="2">
        <v>10000000</v>
      </c>
      <c r="D7103" s="2" t="s">
        <v>2</v>
      </c>
      <c r="E7103">
        <f>VLOOKUP(A7103,n_investors!$A$1:$Q$5434,MATCH(investments!D7103, n_investors!$A$1:$Q$1,0), FALSE)</f>
        <v>1</v>
      </c>
    </row>
    <row r="7104" spans="1:5">
      <c r="A7104" s="2" t="s">
        <v>2055</v>
      </c>
      <c r="B7104" s="2">
        <v>2012</v>
      </c>
      <c r="C7104" s="2">
        <v>1800000</v>
      </c>
      <c r="D7104" s="2" t="s">
        <v>26</v>
      </c>
      <c r="E7104">
        <f>VLOOKUP(A7104,n_investors!$A$1:$Q$5434,MATCH(investments!D7104, n_investors!$A$1:$Q$1,0), FALSE)</f>
        <v>2</v>
      </c>
    </row>
    <row r="7105" spans="1:5">
      <c r="A7105" s="2" t="s">
        <v>1253</v>
      </c>
      <c r="B7105" s="2">
        <v>2012</v>
      </c>
      <c r="C7105" s="2">
        <v>10000000</v>
      </c>
      <c r="D7105" s="2" t="s">
        <v>5</v>
      </c>
      <c r="E7105">
        <f>VLOOKUP(A7105,n_investors!$A$1:$Q$5434,MATCH(investments!D7105, n_investors!$A$1:$Q$1,0), FALSE)</f>
        <v>1</v>
      </c>
    </row>
    <row r="7106" spans="1:5">
      <c r="A7106" s="2" t="s">
        <v>2470</v>
      </c>
      <c r="B7106" s="2">
        <v>2012</v>
      </c>
      <c r="C7106" s="2">
        <v>750000</v>
      </c>
      <c r="D7106" s="2" t="s">
        <v>26</v>
      </c>
      <c r="E7106">
        <f>VLOOKUP(A7106,n_investors!$A$1:$Q$5434,MATCH(investments!D7106, n_investors!$A$1:$Q$1,0), FALSE)</f>
        <v>3</v>
      </c>
    </row>
    <row r="7107" spans="1:5">
      <c r="A7107" s="2" t="s">
        <v>2387</v>
      </c>
      <c r="B7107" s="2">
        <v>2012</v>
      </c>
      <c r="C7107" s="2">
        <v>10000000</v>
      </c>
      <c r="D7107" s="2" t="s">
        <v>2</v>
      </c>
      <c r="E7107">
        <f>VLOOKUP(A7107,n_investors!$A$1:$Q$5434,MATCH(investments!D7107, n_investors!$A$1:$Q$1,0), FALSE)</f>
        <v>3</v>
      </c>
    </row>
    <row r="7108" spans="1:5">
      <c r="A7108" s="2" t="s">
        <v>2056</v>
      </c>
      <c r="B7108" s="2">
        <v>2012</v>
      </c>
      <c r="C7108" s="2">
        <v>4000000</v>
      </c>
      <c r="D7108" s="2" t="s">
        <v>2</v>
      </c>
      <c r="E7108">
        <f>VLOOKUP(A7108,n_investors!$A$1:$Q$5434,MATCH(investments!D7108, n_investors!$A$1:$Q$1,0), FALSE)</f>
        <v>2</v>
      </c>
    </row>
    <row r="7109" spans="1:5">
      <c r="A7109" s="2" t="s">
        <v>418</v>
      </c>
      <c r="B7109" s="2">
        <v>2012</v>
      </c>
      <c r="C7109" s="2">
        <v>2000000</v>
      </c>
      <c r="D7109" s="2" t="s">
        <v>42</v>
      </c>
      <c r="E7109">
        <f>VLOOKUP(A7109,n_investors!$A$1:$Q$5434,MATCH(investments!D7109, n_investors!$A$1:$Q$1,0), FALSE)</f>
        <v>2</v>
      </c>
    </row>
    <row r="7110" spans="1:5">
      <c r="A7110" s="2" t="s">
        <v>3369</v>
      </c>
      <c r="B7110" s="2">
        <v>2012</v>
      </c>
      <c r="C7110" s="2">
        <v>2000000</v>
      </c>
      <c r="D7110" s="2" t="s">
        <v>42</v>
      </c>
      <c r="E7110">
        <f>VLOOKUP(A7110,n_investors!$A$1:$Q$5434,MATCH(investments!D7110, n_investors!$A$1:$Q$1,0), FALSE)</f>
        <v>1</v>
      </c>
    </row>
    <row r="7111" spans="1:5">
      <c r="A7111" s="2" t="s">
        <v>2344</v>
      </c>
      <c r="B7111" s="2">
        <v>2012</v>
      </c>
      <c r="C7111" s="2">
        <v>3750000</v>
      </c>
      <c r="D7111" s="2" t="s">
        <v>2</v>
      </c>
      <c r="E7111">
        <f>VLOOKUP(A7111,n_investors!$A$1:$Q$5434,MATCH(investments!D7111, n_investors!$A$1:$Q$1,0), FALSE)</f>
        <v>1</v>
      </c>
    </row>
    <row r="7112" spans="1:5">
      <c r="A7112" s="2" t="s">
        <v>4067</v>
      </c>
      <c r="B7112" s="2">
        <v>2012</v>
      </c>
      <c r="C7112" s="2">
        <v>1600000</v>
      </c>
      <c r="D7112" s="2" t="s">
        <v>26</v>
      </c>
      <c r="E7112">
        <f>VLOOKUP(A7112,n_investors!$A$1:$Q$5434,MATCH(investments!D7112, n_investors!$A$1:$Q$1,0), FALSE)</f>
        <v>1</v>
      </c>
    </row>
    <row r="7113" spans="1:5">
      <c r="A7113" s="2" t="s">
        <v>675</v>
      </c>
      <c r="B7113" s="2">
        <v>2012</v>
      </c>
      <c r="C7113" s="2">
        <v>35000000</v>
      </c>
      <c r="D7113" s="2" t="s">
        <v>10</v>
      </c>
      <c r="E7113">
        <f>VLOOKUP(A7113,n_investors!$A$1:$Q$5434,MATCH(investments!D7113, n_investors!$A$1:$Q$1,0), FALSE)</f>
        <v>7</v>
      </c>
    </row>
    <row r="7114" spans="1:5">
      <c r="A7114" s="2" t="s">
        <v>3453</v>
      </c>
      <c r="B7114" s="2">
        <v>2012</v>
      </c>
      <c r="C7114" s="2">
        <v>30000000</v>
      </c>
      <c r="D7114" s="2" t="s">
        <v>10</v>
      </c>
      <c r="E7114">
        <f>VLOOKUP(A7114,n_investors!$A$1:$Q$5434,MATCH(investments!D7114, n_investors!$A$1:$Q$1,0), FALSE)</f>
        <v>2</v>
      </c>
    </row>
    <row r="7115" spans="1:5">
      <c r="A7115" s="2" t="s">
        <v>661</v>
      </c>
      <c r="B7115" s="2">
        <v>2012</v>
      </c>
      <c r="C7115" s="2">
        <v>11500000</v>
      </c>
      <c r="D7115" s="2" t="s">
        <v>42</v>
      </c>
      <c r="E7115">
        <f>VLOOKUP(A7115,n_investors!$A$1:$Q$5434,MATCH(investments!D7115, n_investors!$A$1:$Q$1,0), FALSE)</f>
        <v>2</v>
      </c>
    </row>
    <row r="7116" spans="1:5">
      <c r="A7116" s="2" t="s">
        <v>228</v>
      </c>
      <c r="B7116" s="2">
        <v>2012</v>
      </c>
      <c r="C7116" s="2">
        <v>15000000</v>
      </c>
      <c r="D7116" s="2" t="s">
        <v>5</v>
      </c>
      <c r="E7116">
        <f>VLOOKUP(A7116,n_investors!$A$1:$Q$5434,MATCH(investments!D7116, n_investors!$A$1:$Q$1,0), FALSE)</f>
        <v>2</v>
      </c>
    </row>
    <row r="7117" spans="1:5">
      <c r="A7117" s="2" t="s">
        <v>5288</v>
      </c>
      <c r="B7117" s="2">
        <v>2012</v>
      </c>
      <c r="C7117" s="2">
        <v>1500000</v>
      </c>
      <c r="D7117" s="2" t="s">
        <v>42</v>
      </c>
      <c r="E7117">
        <f>VLOOKUP(A7117,n_investors!$A$1:$Q$5434,MATCH(investments!D7117, n_investors!$A$1:$Q$1,0), FALSE)</f>
        <v>1</v>
      </c>
    </row>
    <row r="7118" spans="1:5">
      <c r="A7118" s="2" t="s">
        <v>5288</v>
      </c>
      <c r="B7118" s="2">
        <v>2012</v>
      </c>
      <c r="C7118" s="2">
        <v>1600000</v>
      </c>
      <c r="D7118" s="2" t="s">
        <v>26</v>
      </c>
      <c r="E7118">
        <f>VLOOKUP(A7118,n_investors!$A$1:$Q$5434,MATCH(investments!D7118, n_investors!$A$1:$Q$1,0), FALSE)</f>
        <v>1</v>
      </c>
    </row>
    <row r="7119" spans="1:5">
      <c r="A7119" s="2" t="s">
        <v>253</v>
      </c>
      <c r="B7119" s="2">
        <v>2012</v>
      </c>
      <c r="C7119" s="2">
        <v>25000000</v>
      </c>
      <c r="D7119" s="2" t="s">
        <v>5</v>
      </c>
      <c r="E7119">
        <f>VLOOKUP(A7119,n_investors!$A$1:$Q$5434,MATCH(investments!D7119, n_investors!$A$1:$Q$1,0), FALSE)</f>
        <v>3</v>
      </c>
    </row>
    <row r="7120" spans="1:5">
      <c r="A7120" s="2" t="s">
        <v>253</v>
      </c>
      <c r="B7120" s="2">
        <v>2012</v>
      </c>
      <c r="C7120" s="2">
        <v>18000000</v>
      </c>
      <c r="D7120" s="2" t="s">
        <v>2</v>
      </c>
      <c r="E7120">
        <f>VLOOKUP(A7120,n_investors!$A$1:$Q$5434,MATCH(investments!D7120, n_investors!$A$1:$Q$1,0), FALSE)</f>
        <v>3</v>
      </c>
    </row>
    <row r="7121" spans="1:5">
      <c r="A7121" s="2" t="s">
        <v>4898</v>
      </c>
      <c r="B7121" s="2">
        <v>2012</v>
      </c>
      <c r="C7121" s="2">
        <v>18000</v>
      </c>
      <c r="D7121" s="2" t="s">
        <v>26</v>
      </c>
      <c r="E7121">
        <f>VLOOKUP(A7121,n_investors!$A$1:$Q$5434,MATCH(investments!D7121, n_investors!$A$1:$Q$1,0), FALSE)</f>
        <v>1</v>
      </c>
    </row>
    <row r="7122" spans="1:5">
      <c r="A7122" s="2" t="s">
        <v>5155</v>
      </c>
      <c r="B7122" s="2">
        <v>2012</v>
      </c>
      <c r="C7122" s="2">
        <v>6000000</v>
      </c>
      <c r="D7122" s="2" t="s">
        <v>10</v>
      </c>
      <c r="E7122">
        <f>VLOOKUP(A7122,n_investors!$A$1:$Q$5434,MATCH(investments!D7122, n_investors!$A$1:$Q$1,0), FALSE)</f>
        <v>1</v>
      </c>
    </row>
    <row r="7123" spans="1:5">
      <c r="A7123" s="2" t="s">
        <v>859</v>
      </c>
      <c r="B7123" s="2">
        <v>2012</v>
      </c>
      <c r="C7123" s="2">
        <v>27500000</v>
      </c>
      <c r="D7123" s="2" t="s">
        <v>2</v>
      </c>
      <c r="E7123">
        <f>VLOOKUP(A7123,n_investors!$A$1:$Q$5434,MATCH(investments!D7123, n_investors!$A$1:$Q$1,0), FALSE)</f>
        <v>1</v>
      </c>
    </row>
    <row r="7124" spans="1:5">
      <c r="A7124" s="2" t="s">
        <v>5096</v>
      </c>
      <c r="B7124" s="2">
        <v>2012</v>
      </c>
      <c r="C7124" s="2">
        <v>7000000</v>
      </c>
      <c r="D7124" s="2" t="s">
        <v>2</v>
      </c>
      <c r="E7124">
        <f>VLOOKUP(A7124,n_investors!$A$1:$Q$5434,MATCH(investments!D7124, n_investors!$A$1:$Q$1,0), FALSE)</f>
        <v>2</v>
      </c>
    </row>
    <row r="7125" spans="1:5">
      <c r="A7125" s="2" t="s">
        <v>564</v>
      </c>
      <c r="B7125" s="2">
        <v>2012</v>
      </c>
      <c r="C7125" s="2">
        <v>1300000</v>
      </c>
      <c r="D7125" s="2" t="s">
        <v>26</v>
      </c>
      <c r="E7125">
        <f>VLOOKUP(A7125,n_investors!$A$1:$Q$5434,MATCH(investments!D7125, n_investors!$A$1:$Q$1,0), FALSE)</f>
        <v>1</v>
      </c>
    </row>
    <row r="7126" spans="1:5">
      <c r="A7126" s="2" t="s">
        <v>383</v>
      </c>
      <c r="B7126" s="2">
        <v>2012</v>
      </c>
      <c r="C7126" s="2">
        <v>22000000</v>
      </c>
      <c r="D7126" s="2" t="s">
        <v>42</v>
      </c>
      <c r="E7126">
        <f>VLOOKUP(A7126,n_investors!$A$1:$Q$5434,MATCH(investments!D7126, n_investors!$A$1:$Q$1,0), FALSE)</f>
        <v>1</v>
      </c>
    </row>
    <row r="7127" spans="1:5">
      <c r="A7127" s="2" t="s">
        <v>1108</v>
      </c>
      <c r="B7127" s="2">
        <v>2012</v>
      </c>
      <c r="C7127" s="2">
        <v>70000000</v>
      </c>
      <c r="D7127" s="2" t="s">
        <v>10</v>
      </c>
      <c r="E7127">
        <f>VLOOKUP(A7127,n_investors!$A$1:$Q$5434,MATCH(investments!D7127, n_investors!$A$1:$Q$1,0), FALSE)</f>
        <v>4</v>
      </c>
    </row>
    <row r="7128" spans="1:5">
      <c r="A7128" s="2" t="s">
        <v>3569</v>
      </c>
      <c r="B7128" s="2">
        <v>2012</v>
      </c>
      <c r="C7128" s="2">
        <v>8000000</v>
      </c>
      <c r="D7128" s="2" t="s">
        <v>10</v>
      </c>
      <c r="E7128">
        <f>VLOOKUP(A7128,n_investors!$A$1:$Q$5434,MATCH(investments!D7128, n_investors!$A$1:$Q$1,0), FALSE)</f>
        <v>3</v>
      </c>
    </row>
    <row r="7129" spans="1:5">
      <c r="A7129" s="2" t="s">
        <v>3569</v>
      </c>
      <c r="B7129" s="2">
        <v>2012</v>
      </c>
      <c r="C7129" s="2">
        <v>10000000</v>
      </c>
      <c r="D7129" s="2" t="s">
        <v>32</v>
      </c>
      <c r="E7129">
        <f>VLOOKUP(A7129,n_investors!$A$1:$Q$5434,MATCH(investments!D7129, n_investors!$A$1:$Q$1,0), FALSE)</f>
        <v>3</v>
      </c>
    </row>
    <row r="7130" spans="1:5">
      <c r="A7130" s="2" t="s">
        <v>4007</v>
      </c>
      <c r="B7130" s="2">
        <v>2012</v>
      </c>
      <c r="C7130" s="2">
        <v>47000000</v>
      </c>
      <c r="D7130" s="2" t="s">
        <v>42</v>
      </c>
      <c r="E7130">
        <f>VLOOKUP(A7130,n_investors!$A$1:$Q$5434,MATCH(investments!D7130, n_investors!$A$1:$Q$1,0), FALSE)</f>
        <v>2</v>
      </c>
    </row>
    <row r="7131" spans="1:5">
      <c r="A7131" s="2" t="s">
        <v>2349</v>
      </c>
      <c r="B7131" s="2">
        <v>2012</v>
      </c>
      <c r="C7131" s="2">
        <v>1750000</v>
      </c>
      <c r="D7131" s="2" t="s">
        <v>2</v>
      </c>
      <c r="E7131">
        <f>VLOOKUP(A7131,n_investors!$A$1:$Q$5434,MATCH(investments!D7131, n_investors!$A$1:$Q$1,0), FALSE)</f>
        <v>2</v>
      </c>
    </row>
    <row r="7132" spans="1:5">
      <c r="A7132" s="2" t="s">
        <v>3761</v>
      </c>
      <c r="B7132" s="2">
        <v>2012</v>
      </c>
      <c r="C7132" s="2">
        <v>5460000</v>
      </c>
      <c r="D7132" s="2" t="s">
        <v>2</v>
      </c>
      <c r="E7132">
        <f>VLOOKUP(A7132,n_investors!$A$1:$Q$5434,MATCH(investments!D7132, n_investors!$A$1:$Q$1,0), FALSE)</f>
        <v>1</v>
      </c>
    </row>
    <row r="7133" spans="1:5">
      <c r="A7133" s="2" t="s">
        <v>2997</v>
      </c>
      <c r="B7133" s="2">
        <v>2012</v>
      </c>
      <c r="C7133" s="2">
        <v>26000000</v>
      </c>
      <c r="D7133" s="2" t="s">
        <v>42</v>
      </c>
      <c r="E7133">
        <f>VLOOKUP(A7133,n_investors!$A$1:$Q$5434,MATCH(investments!D7133, n_investors!$A$1:$Q$1,0), FALSE)</f>
        <v>1</v>
      </c>
    </row>
    <row r="7134" spans="1:5">
      <c r="A7134" s="2" t="s">
        <v>2050</v>
      </c>
      <c r="B7134" s="2">
        <v>2012</v>
      </c>
      <c r="C7134" s="2">
        <v>3000000</v>
      </c>
      <c r="D7134" s="2" t="s">
        <v>26</v>
      </c>
      <c r="E7134">
        <f>VLOOKUP(A7134,n_investors!$A$1:$Q$5434,MATCH(investments!D7134, n_investors!$A$1:$Q$1,0), FALSE)</f>
        <v>3</v>
      </c>
    </row>
    <row r="7135" spans="1:5">
      <c r="A7135" s="2" t="s">
        <v>4045</v>
      </c>
      <c r="B7135" s="2">
        <v>2012</v>
      </c>
      <c r="C7135" s="2">
        <v>7000000</v>
      </c>
      <c r="D7135" s="2" t="s">
        <v>136</v>
      </c>
      <c r="E7135">
        <f>VLOOKUP(A7135,n_investors!$A$1:$Q$5434,MATCH(investments!D7135, n_investors!$A$1:$Q$1,0), FALSE)</f>
        <v>1</v>
      </c>
    </row>
    <row r="7136" spans="1:5">
      <c r="A7136" s="2" t="s">
        <v>1007</v>
      </c>
      <c r="B7136" s="2">
        <v>2012</v>
      </c>
      <c r="C7136" s="2">
        <v>485000</v>
      </c>
      <c r="D7136" s="2" t="s">
        <v>26</v>
      </c>
      <c r="E7136">
        <f>VLOOKUP(A7136,n_investors!$A$1:$Q$5434,MATCH(investments!D7136, n_investors!$A$1:$Q$1,0), FALSE)</f>
        <v>2</v>
      </c>
    </row>
    <row r="7137" spans="1:5">
      <c r="A7137" s="2" t="s">
        <v>539</v>
      </c>
      <c r="B7137" s="2">
        <v>2012</v>
      </c>
      <c r="C7137" s="2">
        <v>5000000</v>
      </c>
      <c r="D7137" s="2" t="s">
        <v>2</v>
      </c>
      <c r="E7137">
        <f>VLOOKUP(A7137,n_investors!$A$1:$Q$5434,MATCH(investments!D7137, n_investors!$A$1:$Q$1,0), FALSE)</f>
        <v>2</v>
      </c>
    </row>
    <row r="7138" spans="1:5">
      <c r="A7138" s="2" t="s">
        <v>324</v>
      </c>
      <c r="B7138" s="2">
        <v>2012</v>
      </c>
      <c r="C7138" s="2">
        <v>20000000</v>
      </c>
      <c r="D7138" s="2" t="s">
        <v>10</v>
      </c>
      <c r="E7138">
        <f>VLOOKUP(A7138,n_investors!$A$1:$Q$5434,MATCH(investments!D7138, n_investors!$A$1:$Q$1,0), FALSE)</f>
        <v>1</v>
      </c>
    </row>
    <row r="7139" spans="1:5">
      <c r="A7139" s="2" t="s">
        <v>2614</v>
      </c>
      <c r="B7139" s="2">
        <v>2012</v>
      </c>
      <c r="C7139" s="2">
        <v>1000000</v>
      </c>
      <c r="D7139" s="2" t="s">
        <v>42</v>
      </c>
      <c r="E7139">
        <f>VLOOKUP(A7139,n_investors!$A$1:$Q$5434,MATCH(investments!D7139, n_investors!$A$1:$Q$1,0), FALSE)</f>
        <v>2</v>
      </c>
    </row>
    <row r="7140" spans="1:5">
      <c r="A7140" s="2" t="s">
        <v>749</v>
      </c>
      <c r="B7140" s="2">
        <v>2012</v>
      </c>
      <c r="C7140" s="2">
        <v>2670000</v>
      </c>
      <c r="D7140" s="2" t="s">
        <v>26</v>
      </c>
      <c r="E7140">
        <f>VLOOKUP(A7140,n_investors!$A$1:$Q$5434,MATCH(investments!D7140, n_investors!$A$1:$Q$1,0), FALSE)</f>
        <v>1</v>
      </c>
    </row>
    <row r="7141" spans="1:5">
      <c r="A7141" s="2" t="s">
        <v>749</v>
      </c>
      <c r="B7141" s="2">
        <v>2012</v>
      </c>
      <c r="C7141" s="2">
        <v>7500000</v>
      </c>
      <c r="D7141" s="2" t="s">
        <v>2</v>
      </c>
      <c r="E7141">
        <f>VLOOKUP(A7141,n_investors!$A$1:$Q$5434,MATCH(investments!D7141, n_investors!$A$1:$Q$1,0), FALSE)</f>
        <v>2</v>
      </c>
    </row>
    <row r="7142" spans="1:5">
      <c r="A7142" s="2" t="s">
        <v>1596</v>
      </c>
      <c r="B7142" s="2">
        <v>2012</v>
      </c>
      <c r="C7142" s="2">
        <v>77200000</v>
      </c>
      <c r="D7142" s="2" t="s">
        <v>5</v>
      </c>
      <c r="E7142">
        <f>VLOOKUP(A7142,n_investors!$A$1:$Q$5434,MATCH(investments!D7142, n_investors!$A$1:$Q$1,0), FALSE)</f>
        <v>1</v>
      </c>
    </row>
    <row r="7143" spans="1:5">
      <c r="A7143" s="2" t="s">
        <v>5444</v>
      </c>
      <c r="B7143" s="2">
        <v>2012</v>
      </c>
      <c r="C7143" s="2">
        <v>2040000</v>
      </c>
      <c r="D7143" s="2" t="s">
        <v>2</v>
      </c>
      <c r="E7143">
        <f>VLOOKUP(A7143,n_investors!$A$1:$Q$5434,MATCH(investments!D7143, n_investors!$A$1:$Q$1,0), FALSE)</f>
        <v>1</v>
      </c>
    </row>
    <row r="7144" spans="1:5">
      <c r="A7144" s="2" t="s">
        <v>2958</v>
      </c>
      <c r="B7144" s="2">
        <v>2012</v>
      </c>
      <c r="C7144" s="2">
        <v>6000000</v>
      </c>
      <c r="D7144" s="2" t="s">
        <v>5</v>
      </c>
      <c r="E7144">
        <f>VLOOKUP(A7144,n_investors!$A$1:$Q$5434,MATCH(investments!D7144, n_investors!$A$1:$Q$1,0), FALSE)</f>
        <v>1</v>
      </c>
    </row>
    <row r="7145" spans="1:5">
      <c r="A7145" s="2" t="s">
        <v>5094</v>
      </c>
      <c r="B7145" s="2">
        <v>2012</v>
      </c>
      <c r="C7145" s="2">
        <v>1500000</v>
      </c>
      <c r="D7145" s="2" t="s">
        <v>26</v>
      </c>
      <c r="E7145">
        <f>VLOOKUP(A7145,n_investors!$A$1:$Q$5434,MATCH(investments!D7145, n_investors!$A$1:$Q$1,0), FALSE)</f>
        <v>1</v>
      </c>
    </row>
    <row r="7146" spans="1:5">
      <c r="A7146" s="2" t="s">
        <v>2049</v>
      </c>
      <c r="B7146" s="2">
        <v>2012</v>
      </c>
      <c r="C7146" s="2">
        <v>2500000</v>
      </c>
      <c r="D7146" s="2" t="s">
        <v>26</v>
      </c>
      <c r="E7146">
        <f>VLOOKUP(A7146,n_investors!$A$1:$Q$5434,MATCH(investments!D7146, n_investors!$A$1:$Q$1,0), FALSE)</f>
        <v>3</v>
      </c>
    </row>
    <row r="7147" spans="1:5">
      <c r="A7147" s="2" t="s">
        <v>1595</v>
      </c>
      <c r="B7147" s="2">
        <v>2012</v>
      </c>
      <c r="C7147" s="2">
        <v>77200000</v>
      </c>
      <c r="D7147" s="2" t="s">
        <v>5</v>
      </c>
      <c r="E7147">
        <f>VLOOKUP(A7147,n_investors!$A$1:$Q$5434,MATCH(investments!D7147, n_investors!$A$1:$Q$1,0), FALSE)</f>
        <v>1</v>
      </c>
    </row>
    <row r="7148" spans="1:5">
      <c r="A7148" s="2" t="s">
        <v>4113</v>
      </c>
      <c r="B7148" s="2">
        <v>2012</v>
      </c>
      <c r="C7148" s="2">
        <v>7500000</v>
      </c>
      <c r="D7148" s="2" t="s">
        <v>10</v>
      </c>
      <c r="E7148">
        <f>VLOOKUP(A7148,n_investors!$A$1:$Q$5434,MATCH(investments!D7148, n_investors!$A$1:$Q$1,0), FALSE)</f>
        <v>1</v>
      </c>
    </row>
    <row r="7149" spans="1:5">
      <c r="A7149" s="2" t="s">
        <v>3354</v>
      </c>
      <c r="B7149" s="2">
        <v>2012</v>
      </c>
      <c r="C7149" s="2">
        <v>55000000</v>
      </c>
      <c r="D7149" s="2" t="s">
        <v>32</v>
      </c>
      <c r="E7149">
        <f>VLOOKUP(A7149,n_investors!$A$1:$Q$5434,MATCH(investments!D7149, n_investors!$A$1:$Q$1,0), FALSE)</f>
        <v>1</v>
      </c>
    </row>
    <row r="7150" spans="1:5">
      <c r="A7150" s="2" t="s">
        <v>1149</v>
      </c>
      <c r="B7150" s="2">
        <v>2012</v>
      </c>
      <c r="C7150" s="2">
        <v>10000000</v>
      </c>
      <c r="D7150" s="2" t="s">
        <v>2</v>
      </c>
      <c r="E7150">
        <f>VLOOKUP(A7150,n_investors!$A$1:$Q$5434,MATCH(investments!D7150, n_investors!$A$1:$Q$1,0), FALSE)</f>
        <v>1</v>
      </c>
    </row>
    <row r="7151" spans="1:5">
      <c r="A7151" s="2" t="s">
        <v>280</v>
      </c>
      <c r="B7151" s="2">
        <v>2012</v>
      </c>
      <c r="C7151" s="2">
        <v>19200000</v>
      </c>
      <c r="D7151" s="2" t="s">
        <v>32</v>
      </c>
      <c r="E7151">
        <f>VLOOKUP(A7151,n_investors!$A$1:$Q$5434,MATCH(investments!D7151, n_investors!$A$1:$Q$1,0), FALSE)</f>
        <v>3</v>
      </c>
    </row>
    <row r="7152" spans="1:5">
      <c r="A7152" s="2" t="s">
        <v>798</v>
      </c>
      <c r="B7152" s="2">
        <v>2012</v>
      </c>
      <c r="C7152" s="2">
        <v>25000000</v>
      </c>
      <c r="D7152" s="2" t="s">
        <v>32</v>
      </c>
      <c r="E7152">
        <f>VLOOKUP(A7152,n_investors!$A$1:$Q$5434,MATCH(investments!D7152, n_investors!$A$1:$Q$1,0), FALSE)</f>
        <v>1</v>
      </c>
    </row>
    <row r="7153" spans="1:5">
      <c r="A7153" s="2" t="s">
        <v>3219</v>
      </c>
      <c r="B7153" s="2">
        <v>2012</v>
      </c>
      <c r="C7153" s="2">
        <v>20000000</v>
      </c>
      <c r="D7153" s="2" t="s">
        <v>32</v>
      </c>
      <c r="E7153">
        <f>VLOOKUP(A7153,n_investors!$A$1:$Q$5434,MATCH(investments!D7153, n_investors!$A$1:$Q$1,0), FALSE)</f>
        <v>1</v>
      </c>
    </row>
    <row r="7154" spans="1:5">
      <c r="A7154" s="2" t="s">
        <v>3490</v>
      </c>
      <c r="B7154" s="2">
        <v>2012</v>
      </c>
      <c r="C7154" s="2">
        <v>27000000</v>
      </c>
      <c r="D7154" s="2" t="s">
        <v>2</v>
      </c>
      <c r="E7154">
        <f>VLOOKUP(A7154,n_investors!$A$1:$Q$5434,MATCH(investments!D7154, n_investors!$A$1:$Q$1,0), FALSE)</f>
        <v>1</v>
      </c>
    </row>
    <row r="7155" spans="1:5">
      <c r="A7155" s="2" t="s">
        <v>1431</v>
      </c>
      <c r="B7155" s="2">
        <v>2012</v>
      </c>
      <c r="C7155" s="2">
        <v>7100000</v>
      </c>
      <c r="D7155" s="2" t="s">
        <v>42</v>
      </c>
      <c r="E7155">
        <f>VLOOKUP(A7155,n_investors!$A$1:$Q$5434,MATCH(investments!D7155, n_investors!$A$1:$Q$1,0), FALSE)</f>
        <v>5</v>
      </c>
    </row>
    <row r="7156" spans="1:5">
      <c r="A7156" s="2" t="s">
        <v>396</v>
      </c>
      <c r="B7156" s="2">
        <v>2012</v>
      </c>
      <c r="C7156" s="2">
        <v>17000000</v>
      </c>
      <c r="D7156" s="2" t="s">
        <v>5</v>
      </c>
      <c r="E7156">
        <f>VLOOKUP(A7156,n_investors!$A$1:$Q$5434,MATCH(investments!D7156, n_investors!$A$1:$Q$1,0), FALSE)</f>
        <v>3</v>
      </c>
    </row>
    <row r="7157" spans="1:5">
      <c r="A7157" s="2" t="s">
        <v>148</v>
      </c>
      <c r="B7157" s="2">
        <v>2012</v>
      </c>
      <c r="C7157" s="2">
        <v>25000000</v>
      </c>
      <c r="D7157" s="2" t="s">
        <v>42</v>
      </c>
      <c r="E7157">
        <f>VLOOKUP(A7157,n_investors!$A$1:$Q$5434,MATCH(investments!D7157, n_investors!$A$1:$Q$1,0), FALSE)</f>
        <v>3</v>
      </c>
    </row>
    <row r="7158" spans="1:5">
      <c r="A7158" s="2" t="s">
        <v>2892</v>
      </c>
      <c r="B7158" s="2">
        <v>2012</v>
      </c>
      <c r="C7158" s="2">
        <v>10000000</v>
      </c>
      <c r="D7158" s="2" t="s">
        <v>5</v>
      </c>
      <c r="E7158">
        <f>VLOOKUP(A7158,n_investors!$A$1:$Q$5434,MATCH(investments!D7158, n_investors!$A$1:$Q$1,0), FALSE)</f>
        <v>1</v>
      </c>
    </row>
    <row r="7159" spans="1:5">
      <c r="A7159" s="2" t="s">
        <v>4220</v>
      </c>
      <c r="B7159" s="2">
        <v>2012</v>
      </c>
      <c r="C7159" s="2">
        <v>13600000</v>
      </c>
      <c r="D7159" s="2" t="s">
        <v>10</v>
      </c>
      <c r="E7159">
        <f>VLOOKUP(A7159,n_investors!$A$1:$Q$5434,MATCH(investments!D7159, n_investors!$A$1:$Q$1,0), FALSE)</f>
        <v>1</v>
      </c>
    </row>
    <row r="7160" spans="1:5">
      <c r="A7160" s="2" t="s">
        <v>1832</v>
      </c>
      <c r="B7160" s="2">
        <v>2012</v>
      </c>
      <c r="C7160" s="2">
        <v>135000000</v>
      </c>
      <c r="D7160" s="2" t="s">
        <v>313</v>
      </c>
      <c r="E7160">
        <f>VLOOKUP(A7160,n_investors!$A$1:$Q$5434,MATCH(investments!D7160, n_investors!$A$1:$Q$1,0), FALSE)</f>
        <v>2</v>
      </c>
    </row>
    <row r="7161" spans="1:5">
      <c r="A7161" s="2" t="s">
        <v>867</v>
      </c>
      <c r="B7161" s="2">
        <v>2012</v>
      </c>
      <c r="C7161" s="2">
        <v>4000000</v>
      </c>
      <c r="D7161" s="2" t="s">
        <v>2</v>
      </c>
      <c r="E7161">
        <f>VLOOKUP(A7161,n_investors!$A$1:$Q$5434,MATCH(investments!D7161, n_investors!$A$1:$Q$1,0), FALSE)</f>
        <v>1</v>
      </c>
    </row>
    <row r="7162" spans="1:5">
      <c r="A7162" s="2" t="s">
        <v>2239</v>
      </c>
      <c r="B7162" s="2">
        <v>2012</v>
      </c>
      <c r="C7162" s="2">
        <v>50000000</v>
      </c>
      <c r="D7162" s="2" t="s">
        <v>10</v>
      </c>
      <c r="E7162">
        <f>VLOOKUP(A7162,n_investors!$A$1:$Q$5434,MATCH(investments!D7162, n_investors!$A$1:$Q$1,0), FALSE)</f>
        <v>2</v>
      </c>
    </row>
    <row r="7163" spans="1:5">
      <c r="A7163" s="2" t="s">
        <v>2458</v>
      </c>
      <c r="B7163" s="2">
        <v>2012</v>
      </c>
      <c r="C7163" s="2">
        <v>500000</v>
      </c>
      <c r="D7163" s="2" t="s">
        <v>2</v>
      </c>
      <c r="E7163">
        <f>VLOOKUP(A7163,n_investors!$A$1:$Q$5434,MATCH(investments!D7163, n_investors!$A$1:$Q$1,0), FALSE)</f>
        <v>1</v>
      </c>
    </row>
    <row r="7164" spans="1:5">
      <c r="A7164" s="2" t="s">
        <v>1712</v>
      </c>
      <c r="B7164" s="2">
        <v>2012</v>
      </c>
      <c r="C7164" s="2">
        <v>30000000</v>
      </c>
      <c r="D7164" s="2" t="s">
        <v>42</v>
      </c>
      <c r="E7164">
        <f>VLOOKUP(A7164,n_investors!$A$1:$Q$5434,MATCH(investments!D7164, n_investors!$A$1:$Q$1,0), FALSE)</f>
        <v>1</v>
      </c>
    </row>
    <row r="7165" spans="1:5">
      <c r="A7165" s="2" t="s">
        <v>2379</v>
      </c>
      <c r="B7165" s="2">
        <v>2012</v>
      </c>
      <c r="C7165" s="2">
        <v>2250000</v>
      </c>
      <c r="D7165" s="2" t="s">
        <v>26</v>
      </c>
      <c r="E7165">
        <f>VLOOKUP(A7165,n_investors!$A$1:$Q$5434,MATCH(investments!D7165, n_investors!$A$1:$Q$1,0), FALSE)</f>
        <v>1</v>
      </c>
    </row>
    <row r="7166" spans="1:5">
      <c r="A7166" s="2" t="s">
        <v>1305</v>
      </c>
      <c r="B7166" s="2">
        <v>2012</v>
      </c>
      <c r="C7166" s="2">
        <v>35000000</v>
      </c>
      <c r="D7166" s="2" t="s">
        <v>42</v>
      </c>
      <c r="E7166">
        <f>VLOOKUP(A7166,n_investors!$A$1:$Q$5434,MATCH(investments!D7166, n_investors!$A$1:$Q$1,0), FALSE)</f>
        <v>2</v>
      </c>
    </row>
    <row r="7167" spans="1:5">
      <c r="A7167" s="2" t="s">
        <v>662</v>
      </c>
      <c r="B7167" s="2">
        <v>2012</v>
      </c>
      <c r="C7167" s="2">
        <v>5000000</v>
      </c>
      <c r="D7167" s="2" t="s">
        <v>42</v>
      </c>
      <c r="E7167">
        <f>VLOOKUP(A7167,n_investors!$A$1:$Q$5434,MATCH(investments!D7167, n_investors!$A$1:$Q$1,0), FALSE)</f>
        <v>2</v>
      </c>
    </row>
    <row r="7168" spans="1:5">
      <c r="A7168" s="2" t="s">
        <v>549</v>
      </c>
      <c r="B7168" s="2">
        <v>2012</v>
      </c>
      <c r="C7168" s="2">
        <v>2300000</v>
      </c>
      <c r="D7168" s="2" t="s">
        <v>42</v>
      </c>
      <c r="E7168">
        <f>VLOOKUP(A7168,n_investors!$A$1:$Q$5434,MATCH(investments!D7168, n_investors!$A$1:$Q$1,0), FALSE)</f>
        <v>5</v>
      </c>
    </row>
    <row r="7169" spans="1:5">
      <c r="A7169" s="2" t="s">
        <v>3907</v>
      </c>
      <c r="B7169" s="2">
        <v>2012</v>
      </c>
      <c r="C7169" s="2">
        <v>4000000</v>
      </c>
      <c r="D7169" s="2" t="s">
        <v>2</v>
      </c>
      <c r="E7169">
        <f>VLOOKUP(A7169,n_investors!$A$1:$Q$5434,MATCH(investments!D7169, n_investors!$A$1:$Q$1,0), FALSE)</f>
        <v>1</v>
      </c>
    </row>
    <row r="7170" spans="1:5">
      <c r="A7170" s="2" t="s">
        <v>1860</v>
      </c>
      <c r="B7170" s="2">
        <v>2012</v>
      </c>
      <c r="C7170" s="2">
        <v>1000000</v>
      </c>
      <c r="D7170" s="2" t="s">
        <v>42</v>
      </c>
      <c r="E7170">
        <f>VLOOKUP(A7170,n_investors!$A$1:$Q$5434,MATCH(investments!D7170, n_investors!$A$1:$Q$1,0), FALSE)</f>
        <v>2</v>
      </c>
    </row>
    <row r="7171" spans="1:5">
      <c r="A7171" s="2" t="s">
        <v>1810</v>
      </c>
      <c r="B7171" s="2">
        <v>2012</v>
      </c>
      <c r="C7171" s="2">
        <v>1199897</v>
      </c>
      <c r="D7171" s="2" t="s">
        <v>42</v>
      </c>
      <c r="E7171">
        <f>VLOOKUP(A7171,n_investors!$A$1:$Q$5434,MATCH(investments!D7171, n_investors!$A$1:$Q$1,0), FALSE)</f>
        <v>1</v>
      </c>
    </row>
    <row r="7172" spans="1:5">
      <c r="A7172" s="2" t="s">
        <v>873</v>
      </c>
      <c r="B7172" s="2">
        <v>2012</v>
      </c>
      <c r="C7172" s="2">
        <v>2000000</v>
      </c>
      <c r="D7172" s="2" t="s">
        <v>42</v>
      </c>
      <c r="E7172">
        <f>VLOOKUP(A7172,n_investors!$A$1:$Q$5434,MATCH(investments!D7172, n_investors!$A$1:$Q$1,0), FALSE)</f>
        <v>1</v>
      </c>
    </row>
    <row r="7173" spans="1:5">
      <c r="A7173" s="2" t="s">
        <v>2647</v>
      </c>
      <c r="B7173" s="2">
        <v>2012</v>
      </c>
      <c r="C7173" s="2">
        <v>1000000</v>
      </c>
      <c r="D7173" s="2" t="s">
        <v>42</v>
      </c>
      <c r="E7173">
        <f>VLOOKUP(A7173,n_investors!$A$1:$Q$5434,MATCH(investments!D7173, n_investors!$A$1:$Q$1,0), FALSE)</f>
        <v>1</v>
      </c>
    </row>
    <row r="7174" spans="1:5">
      <c r="A7174" s="2" t="s">
        <v>2243</v>
      </c>
      <c r="B7174" s="2">
        <v>2012</v>
      </c>
      <c r="C7174" s="2">
        <v>7000000</v>
      </c>
      <c r="D7174" s="2" t="s">
        <v>2</v>
      </c>
      <c r="E7174">
        <f>VLOOKUP(A7174,n_investors!$A$1:$Q$5434,MATCH(investments!D7174, n_investors!$A$1:$Q$1,0), FALSE)</f>
        <v>1</v>
      </c>
    </row>
    <row r="7175" spans="1:5">
      <c r="A7175" s="2" t="s">
        <v>855</v>
      </c>
      <c r="B7175" s="2">
        <v>2012</v>
      </c>
      <c r="C7175" s="2">
        <v>5000000</v>
      </c>
      <c r="D7175" s="2" t="s">
        <v>42</v>
      </c>
      <c r="E7175">
        <f>VLOOKUP(A7175,n_investors!$A$1:$Q$5434,MATCH(investments!D7175, n_investors!$A$1:$Q$1,0), FALSE)</f>
        <v>3</v>
      </c>
    </row>
    <row r="7176" spans="1:5">
      <c r="A7176" s="2" t="s">
        <v>545</v>
      </c>
      <c r="B7176" s="2">
        <v>2012</v>
      </c>
      <c r="C7176" s="2">
        <v>2000000</v>
      </c>
      <c r="D7176" s="2" t="s">
        <v>26</v>
      </c>
      <c r="E7176">
        <f>VLOOKUP(A7176,n_investors!$A$1:$Q$5434,MATCH(investments!D7176, n_investors!$A$1:$Q$1,0), FALSE)</f>
        <v>2</v>
      </c>
    </row>
    <row r="7177" spans="1:5">
      <c r="A7177" s="2" t="s">
        <v>746</v>
      </c>
      <c r="B7177" s="2">
        <v>2012</v>
      </c>
      <c r="C7177" s="2">
        <v>238000000</v>
      </c>
      <c r="D7177" s="2" t="s">
        <v>42</v>
      </c>
      <c r="E7177">
        <f>VLOOKUP(A7177,n_investors!$A$1:$Q$5434,MATCH(investments!D7177, n_investors!$A$1:$Q$1,0), FALSE)</f>
        <v>1</v>
      </c>
    </row>
    <row r="7178" spans="1:5">
      <c r="A7178" s="2" t="s">
        <v>755</v>
      </c>
      <c r="B7178" s="2">
        <v>2012</v>
      </c>
      <c r="C7178" s="2">
        <v>5000000</v>
      </c>
      <c r="D7178" s="2" t="s">
        <v>2</v>
      </c>
      <c r="E7178">
        <f>VLOOKUP(A7178,n_investors!$A$1:$Q$5434,MATCH(investments!D7178, n_investors!$A$1:$Q$1,0), FALSE)</f>
        <v>1</v>
      </c>
    </row>
    <row r="7179" spans="1:5">
      <c r="A7179" s="2" t="s">
        <v>2510</v>
      </c>
      <c r="B7179" s="2">
        <v>2012</v>
      </c>
      <c r="C7179" s="2">
        <v>8250000</v>
      </c>
      <c r="D7179" s="2" t="s">
        <v>42</v>
      </c>
      <c r="E7179">
        <f>VLOOKUP(A7179,n_investors!$A$1:$Q$5434,MATCH(investments!D7179, n_investors!$A$1:$Q$1,0), FALSE)</f>
        <v>2</v>
      </c>
    </row>
    <row r="7180" spans="1:5">
      <c r="A7180" s="2" t="s">
        <v>5089</v>
      </c>
      <c r="B7180" s="2">
        <v>2012</v>
      </c>
      <c r="C7180" s="2">
        <v>1000000</v>
      </c>
      <c r="D7180" s="2" t="s">
        <v>26</v>
      </c>
      <c r="E7180">
        <f>VLOOKUP(A7180,n_investors!$A$1:$Q$5434,MATCH(investments!D7180, n_investors!$A$1:$Q$1,0), FALSE)</f>
        <v>1</v>
      </c>
    </row>
    <row r="7181" spans="1:5">
      <c r="A7181" s="2" t="s">
        <v>2136</v>
      </c>
      <c r="B7181" s="2">
        <v>2012</v>
      </c>
      <c r="C7181" s="2">
        <v>1500000</v>
      </c>
      <c r="D7181" s="2" t="s">
        <v>26</v>
      </c>
      <c r="E7181">
        <f>VLOOKUP(A7181,n_investors!$A$1:$Q$5434,MATCH(investments!D7181, n_investors!$A$1:$Q$1,0), FALSE)</f>
        <v>2</v>
      </c>
    </row>
    <row r="7182" spans="1:5">
      <c r="A7182" s="2" t="s">
        <v>2093</v>
      </c>
      <c r="B7182" s="2">
        <v>2012</v>
      </c>
      <c r="C7182" s="2">
        <v>10000000</v>
      </c>
      <c r="D7182" s="2" t="s">
        <v>42</v>
      </c>
      <c r="E7182">
        <f>VLOOKUP(A7182,n_investors!$A$1:$Q$5434,MATCH(investments!D7182, n_investors!$A$1:$Q$1,0), FALSE)</f>
        <v>1</v>
      </c>
    </row>
    <row r="7183" spans="1:5">
      <c r="A7183" s="2" t="s">
        <v>2462</v>
      </c>
      <c r="B7183" s="2">
        <v>2012</v>
      </c>
      <c r="C7183" s="2">
        <v>2000000</v>
      </c>
      <c r="D7183" s="2" t="s">
        <v>2</v>
      </c>
      <c r="E7183">
        <f>VLOOKUP(A7183,n_investors!$A$1:$Q$5434,MATCH(investments!D7183, n_investors!$A$1:$Q$1,0), FALSE)</f>
        <v>1</v>
      </c>
    </row>
    <row r="7184" spans="1:5">
      <c r="A7184" s="2" t="s">
        <v>870</v>
      </c>
      <c r="B7184" s="2">
        <v>2012</v>
      </c>
      <c r="C7184" s="2">
        <v>1900000</v>
      </c>
      <c r="D7184" s="2" t="s">
        <v>42</v>
      </c>
      <c r="E7184">
        <f>VLOOKUP(A7184,n_investors!$A$1:$Q$5434,MATCH(investments!D7184, n_investors!$A$1:$Q$1,0), FALSE)</f>
        <v>2</v>
      </c>
    </row>
    <row r="7185" spans="1:5">
      <c r="A7185" s="2" t="s">
        <v>3634</v>
      </c>
      <c r="B7185" s="2">
        <v>2012</v>
      </c>
      <c r="C7185" s="2">
        <v>1360000</v>
      </c>
      <c r="D7185" s="2" t="s">
        <v>26</v>
      </c>
      <c r="E7185">
        <f>VLOOKUP(A7185,n_investors!$A$1:$Q$5434,MATCH(investments!D7185, n_investors!$A$1:$Q$1,0), FALSE)</f>
        <v>1</v>
      </c>
    </row>
    <row r="7186" spans="1:5">
      <c r="A7186" s="2" t="s">
        <v>3794</v>
      </c>
      <c r="B7186" s="2">
        <v>2012</v>
      </c>
      <c r="C7186" s="2">
        <v>5000000</v>
      </c>
      <c r="D7186" s="2" t="s">
        <v>10</v>
      </c>
      <c r="E7186">
        <f>VLOOKUP(A7186,n_investors!$A$1:$Q$5434,MATCH(investments!D7186, n_investors!$A$1:$Q$1,0), FALSE)</f>
        <v>1</v>
      </c>
    </row>
    <row r="7187" spans="1:5">
      <c r="A7187" s="2" t="s">
        <v>431</v>
      </c>
      <c r="B7187" s="2">
        <v>2012</v>
      </c>
      <c r="C7187" s="2">
        <v>20000000</v>
      </c>
      <c r="D7187" s="2" t="s">
        <v>5</v>
      </c>
      <c r="E7187">
        <f>VLOOKUP(A7187,n_investors!$A$1:$Q$5434,MATCH(investments!D7187, n_investors!$A$1:$Q$1,0), FALSE)</f>
        <v>3</v>
      </c>
    </row>
    <row r="7188" spans="1:5">
      <c r="A7188" s="2" t="s">
        <v>431</v>
      </c>
      <c r="B7188" s="2">
        <v>2012</v>
      </c>
      <c r="C7188" s="2">
        <v>18000000</v>
      </c>
      <c r="D7188" s="2" t="s">
        <v>2</v>
      </c>
      <c r="E7188">
        <f>VLOOKUP(A7188,n_investors!$A$1:$Q$5434,MATCH(investments!D7188, n_investors!$A$1:$Q$1,0), FALSE)</f>
        <v>1</v>
      </c>
    </row>
    <row r="7189" spans="1:5">
      <c r="A7189" s="2" t="s">
        <v>390</v>
      </c>
      <c r="B7189" s="2">
        <v>2012</v>
      </c>
      <c r="C7189" s="2">
        <v>1500000</v>
      </c>
      <c r="D7189" s="2" t="s">
        <v>26</v>
      </c>
      <c r="E7189">
        <f>VLOOKUP(A7189,n_investors!$A$1:$Q$5434,MATCH(investments!D7189, n_investors!$A$1:$Q$1,0), FALSE)</f>
        <v>2</v>
      </c>
    </row>
    <row r="7190" spans="1:5">
      <c r="A7190" s="2" t="s">
        <v>4726</v>
      </c>
      <c r="B7190" s="2">
        <v>2012</v>
      </c>
      <c r="C7190" s="2">
        <v>775000</v>
      </c>
      <c r="D7190" s="2" t="s">
        <v>26</v>
      </c>
      <c r="E7190">
        <f>VLOOKUP(A7190,n_investors!$A$1:$Q$5434,MATCH(investments!D7190, n_investors!$A$1:$Q$1,0), FALSE)</f>
        <v>3</v>
      </c>
    </row>
    <row r="7191" spans="1:5">
      <c r="A7191" s="2" t="s">
        <v>180</v>
      </c>
      <c r="B7191" s="2">
        <v>2012</v>
      </c>
      <c r="C7191" s="2">
        <v>11000000</v>
      </c>
      <c r="D7191" s="2" t="s">
        <v>5</v>
      </c>
      <c r="E7191">
        <f>VLOOKUP(A7191,n_investors!$A$1:$Q$5434,MATCH(investments!D7191, n_investors!$A$1:$Q$1,0), FALSE)</f>
        <v>2</v>
      </c>
    </row>
    <row r="7192" spans="1:5">
      <c r="A7192" s="2" t="s">
        <v>5414</v>
      </c>
      <c r="B7192" s="2">
        <v>2012</v>
      </c>
      <c r="C7192" s="2">
        <v>750000</v>
      </c>
      <c r="D7192" s="2" t="s">
        <v>42</v>
      </c>
      <c r="E7192">
        <f>VLOOKUP(A7192,n_investors!$A$1:$Q$5434,MATCH(investments!D7192, n_investors!$A$1:$Q$1,0), FALSE)</f>
        <v>1</v>
      </c>
    </row>
    <row r="7193" spans="1:5">
      <c r="A7193" s="2" t="s">
        <v>1632</v>
      </c>
      <c r="B7193" s="2">
        <v>2012</v>
      </c>
      <c r="C7193" s="2">
        <v>100002</v>
      </c>
      <c r="D7193" s="2" t="s">
        <v>42</v>
      </c>
      <c r="E7193">
        <f>VLOOKUP(A7193,n_investors!$A$1:$Q$5434,MATCH(investments!D7193, n_investors!$A$1:$Q$1,0), FALSE)</f>
        <v>2</v>
      </c>
    </row>
    <row r="7194" spans="1:5">
      <c r="A7194" s="2" t="s">
        <v>1632</v>
      </c>
      <c r="B7194" s="2">
        <v>2012</v>
      </c>
      <c r="C7194" s="2">
        <v>33000000</v>
      </c>
      <c r="D7194" s="2" t="s">
        <v>42</v>
      </c>
      <c r="E7194">
        <f>VLOOKUP(A7194,n_investors!$A$1:$Q$5434,MATCH(investments!D7194, n_investors!$A$1:$Q$1,0), FALSE)</f>
        <v>2</v>
      </c>
    </row>
    <row r="7195" spans="1:5">
      <c r="A7195" s="2" t="s">
        <v>1636</v>
      </c>
      <c r="B7195" s="2">
        <v>2012</v>
      </c>
      <c r="C7195" s="2">
        <v>15000000</v>
      </c>
      <c r="D7195" s="2" t="s">
        <v>32</v>
      </c>
      <c r="E7195">
        <f>VLOOKUP(A7195,n_investors!$A$1:$Q$5434,MATCH(investments!D7195, n_investors!$A$1:$Q$1,0), FALSE)</f>
        <v>1</v>
      </c>
    </row>
    <row r="7196" spans="1:5">
      <c r="A7196" s="2" t="s">
        <v>2096</v>
      </c>
      <c r="B7196" s="2">
        <v>2012</v>
      </c>
      <c r="C7196" s="2">
        <v>1500000</v>
      </c>
      <c r="D7196" s="2" t="s">
        <v>2</v>
      </c>
      <c r="E7196">
        <f>VLOOKUP(A7196,n_investors!$A$1:$Q$5434,MATCH(investments!D7196, n_investors!$A$1:$Q$1,0), FALSE)</f>
        <v>2</v>
      </c>
    </row>
    <row r="7197" spans="1:5">
      <c r="A7197" s="2" t="s">
        <v>861</v>
      </c>
      <c r="B7197" s="2">
        <v>2012</v>
      </c>
      <c r="C7197" s="2">
        <v>1500000</v>
      </c>
      <c r="D7197" s="2" t="s">
        <v>42</v>
      </c>
      <c r="E7197">
        <f>VLOOKUP(A7197,n_investors!$A$1:$Q$5434,MATCH(investments!D7197, n_investors!$A$1:$Q$1,0), FALSE)</f>
        <v>2</v>
      </c>
    </row>
    <row r="7198" spans="1:5">
      <c r="A7198" s="2" t="s">
        <v>861</v>
      </c>
      <c r="B7198" s="2">
        <v>2012</v>
      </c>
      <c r="C7198" s="2">
        <v>6000000</v>
      </c>
      <c r="D7198" s="2" t="s">
        <v>2</v>
      </c>
      <c r="E7198">
        <f>VLOOKUP(A7198,n_investors!$A$1:$Q$5434,MATCH(investments!D7198, n_investors!$A$1:$Q$1,0), FALSE)</f>
        <v>1</v>
      </c>
    </row>
    <row r="7199" spans="1:5">
      <c r="A7199" s="2" t="s">
        <v>258</v>
      </c>
      <c r="B7199" s="2">
        <v>2012</v>
      </c>
      <c r="C7199" s="2">
        <v>30000000</v>
      </c>
      <c r="D7199" s="2" t="s">
        <v>10</v>
      </c>
      <c r="E7199">
        <f>VLOOKUP(A7199,n_investors!$A$1:$Q$5434,MATCH(investments!D7199, n_investors!$A$1:$Q$1,0), FALSE)</f>
        <v>2</v>
      </c>
    </row>
    <row r="7200" spans="1:5">
      <c r="A7200" s="2" t="s">
        <v>258</v>
      </c>
      <c r="B7200" s="2">
        <v>2012</v>
      </c>
      <c r="C7200" s="2">
        <v>15000000</v>
      </c>
      <c r="D7200" s="2" t="s">
        <v>5</v>
      </c>
      <c r="E7200">
        <f>VLOOKUP(A7200,n_investors!$A$1:$Q$5434,MATCH(investments!D7200, n_investors!$A$1:$Q$1,0), FALSE)</f>
        <v>1</v>
      </c>
    </row>
    <row r="7201" spans="1:5">
      <c r="A7201" s="2" t="s">
        <v>2311</v>
      </c>
      <c r="B7201" s="2">
        <v>2012</v>
      </c>
      <c r="C7201" s="2">
        <v>1800000</v>
      </c>
      <c r="D7201" s="2" t="s">
        <v>26</v>
      </c>
      <c r="E7201">
        <f>VLOOKUP(A7201,n_investors!$A$1:$Q$5434,MATCH(investments!D7201, n_investors!$A$1:$Q$1,0), FALSE)</f>
        <v>2</v>
      </c>
    </row>
    <row r="7202" spans="1:5">
      <c r="A7202" s="2" t="s">
        <v>94</v>
      </c>
      <c r="B7202" s="2">
        <v>2012</v>
      </c>
      <c r="C7202" s="2">
        <v>60000000</v>
      </c>
      <c r="D7202" s="2" t="s">
        <v>42</v>
      </c>
      <c r="E7202">
        <f>VLOOKUP(A7202,n_investors!$A$1:$Q$5434,MATCH(investments!D7202, n_investors!$A$1:$Q$1,0), FALSE)</f>
        <v>3</v>
      </c>
    </row>
    <row r="7203" spans="1:5">
      <c r="A7203" s="2" t="s">
        <v>4200</v>
      </c>
      <c r="B7203" s="2">
        <v>2012</v>
      </c>
      <c r="C7203" s="2">
        <v>30000000</v>
      </c>
      <c r="D7203" s="2" t="s">
        <v>5</v>
      </c>
      <c r="E7203">
        <f>VLOOKUP(A7203,n_investors!$A$1:$Q$5434,MATCH(investments!D7203, n_investors!$A$1:$Q$1,0), FALSE)</f>
        <v>1</v>
      </c>
    </row>
    <row r="7204" spans="1:5">
      <c r="A7204" s="2" t="s">
        <v>4065</v>
      </c>
      <c r="B7204" s="2">
        <v>2012</v>
      </c>
      <c r="C7204" s="2">
        <v>3759387</v>
      </c>
      <c r="D7204" s="2" t="s">
        <v>2</v>
      </c>
      <c r="E7204">
        <f>VLOOKUP(A7204,n_investors!$A$1:$Q$5434,MATCH(investments!D7204, n_investors!$A$1:$Q$1,0), FALSE)</f>
        <v>1</v>
      </c>
    </row>
    <row r="7205" spans="1:5">
      <c r="A7205" s="2" t="s">
        <v>1515</v>
      </c>
      <c r="B7205" s="2">
        <v>2012</v>
      </c>
      <c r="C7205" s="2">
        <v>17600000</v>
      </c>
      <c r="D7205" s="2" t="s">
        <v>50</v>
      </c>
      <c r="E7205">
        <f>VLOOKUP(A7205,n_investors!$A$1:$Q$5434,MATCH(investments!D7205, n_investors!$A$1:$Q$1,0), FALSE)</f>
        <v>3</v>
      </c>
    </row>
    <row r="7206" spans="1:5">
      <c r="A7206" s="2" t="s">
        <v>700</v>
      </c>
      <c r="B7206" s="2">
        <v>2012</v>
      </c>
      <c r="C7206" s="2">
        <v>7250000</v>
      </c>
      <c r="D7206" s="2" t="s">
        <v>5</v>
      </c>
      <c r="E7206">
        <f>VLOOKUP(A7206,n_investors!$A$1:$Q$5434,MATCH(investments!D7206, n_investors!$A$1:$Q$1,0), FALSE)</f>
        <v>1</v>
      </c>
    </row>
    <row r="7207" spans="1:5">
      <c r="A7207" s="2" t="s">
        <v>699</v>
      </c>
      <c r="B7207" s="2">
        <v>2012</v>
      </c>
      <c r="C7207" s="2">
        <v>15000000</v>
      </c>
      <c r="D7207" s="2" t="s">
        <v>10</v>
      </c>
      <c r="E7207">
        <f>VLOOKUP(A7207,n_investors!$A$1:$Q$5434,MATCH(investments!D7207, n_investors!$A$1:$Q$1,0), FALSE)</f>
        <v>4</v>
      </c>
    </row>
    <row r="7208" spans="1:5">
      <c r="A7208" s="2" t="s">
        <v>699</v>
      </c>
      <c r="B7208" s="2">
        <v>2012</v>
      </c>
      <c r="C7208" s="2">
        <v>2800000</v>
      </c>
      <c r="D7208" s="2" t="s">
        <v>10</v>
      </c>
      <c r="E7208">
        <f>VLOOKUP(A7208,n_investors!$A$1:$Q$5434,MATCH(investments!D7208, n_investors!$A$1:$Q$1,0), FALSE)</f>
        <v>4</v>
      </c>
    </row>
    <row r="7209" spans="1:5">
      <c r="A7209" s="2" t="s">
        <v>3206</v>
      </c>
      <c r="B7209" s="2">
        <v>2012</v>
      </c>
      <c r="C7209" s="2">
        <v>6250000</v>
      </c>
      <c r="D7209" s="2" t="s">
        <v>42</v>
      </c>
      <c r="E7209">
        <f>VLOOKUP(A7209,n_investors!$A$1:$Q$5434,MATCH(investments!D7209, n_investors!$A$1:$Q$1,0), FALSE)</f>
        <v>1</v>
      </c>
    </row>
    <row r="7210" spans="1:5">
      <c r="A7210" s="2" t="s">
        <v>737</v>
      </c>
      <c r="B7210" s="2">
        <v>2012</v>
      </c>
      <c r="C7210" s="2">
        <v>6000000</v>
      </c>
      <c r="D7210" s="2" t="s">
        <v>5</v>
      </c>
      <c r="E7210">
        <f>VLOOKUP(A7210,n_investors!$A$1:$Q$5434,MATCH(investments!D7210, n_investors!$A$1:$Q$1,0), FALSE)</f>
        <v>1</v>
      </c>
    </row>
    <row r="7211" spans="1:5">
      <c r="A7211" s="2" t="s">
        <v>2253</v>
      </c>
      <c r="B7211" s="2">
        <v>2012</v>
      </c>
      <c r="C7211" s="2">
        <v>10400000</v>
      </c>
      <c r="D7211" s="2" t="s">
        <v>5</v>
      </c>
      <c r="E7211">
        <f>VLOOKUP(A7211,n_investors!$A$1:$Q$5434,MATCH(investments!D7211, n_investors!$A$1:$Q$1,0), FALSE)</f>
        <v>2</v>
      </c>
    </row>
    <row r="7212" spans="1:5">
      <c r="A7212" s="2" t="s">
        <v>3789</v>
      </c>
      <c r="B7212" s="2">
        <v>2012</v>
      </c>
      <c r="C7212" s="2">
        <v>4500000</v>
      </c>
      <c r="D7212" s="2" t="s">
        <v>42</v>
      </c>
      <c r="E7212">
        <f>VLOOKUP(A7212,n_investors!$A$1:$Q$5434,MATCH(investments!D7212, n_investors!$A$1:$Q$1,0), FALSE)</f>
        <v>1</v>
      </c>
    </row>
    <row r="7213" spans="1:5">
      <c r="A7213" s="2" t="s">
        <v>3688</v>
      </c>
      <c r="B7213" s="2">
        <v>2012</v>
      </c>
      <c r="C7213" s="2">
        <v>3000000</v>
      </c>
      <c r="D7213" s="2" t="s">
        <v>2</v>
      </c>
      <c r="E7213">
        <f>VLOOKUP(A7213,n_investors!$A$1:$Q$5434,MATCH(investments!D7213, n_investors!$A$1:$Q$1,0), FALSE)</f>
        <v>1</v>
      </c>
    </row>
    <row r="7214" spans="1:5">
      <c r="A7214" s="2" t="s">
        <v>2452</v>
      </c>
      <c r="B7214" s="2">
        <v>2012</v>
      </c>
      <c r="C7214" s="2">
        <v>3200000</v>
      </c>
      <c r="D7214" s="2" t="s">
        <v>42</v>
      </c>
      <c r="E7214">
        <f>VLOOKUP(A7214,n_investors!$A$1:$Q$5434,MATCH(investments!D7214, n_investors!$A$1:$Q$1,0), FALSE)</f>
        <v>4</v>
      </c>
    </row>
    <row r="7215" spans="1:5">
      <c r="A7215" s="2" t="s">
        <v>4353</v>
      </c>
      <c r="B7215" s="2">
        <v>2012</v>
      </c>
      <c r="C7215" s="2">
        <v>1200000</v>
      </c>
      <c r="D7215" s="2" t="s">
        <v>26</v>
      </c>
      <c r="E7215">
        <f>VLOOKUP(A7215,n_investors!$A$1:$Q$5434,MATCH(investments!D7215, n_investors!$A$1:$Q$1,0), FALSE)</f>
        <v>1</v>
      </c>
    </row>
    <row r="7216" spans="1:5">
      <c r="A7216" s="2" t="s">
        <v>2646</v>
      </c>
      <c r="B7216" s="2">
        <v>2012</v>
      </c>
      <c r="C7216" s="2">
        <v>3200000</v>
      </c>
      <c r="D7216" s="2" t="s">
        <v>2</v>
      </c>
      <c r="E7216">
        <f>VLOOKUP(A7216,n_investors!$A$1:$Q$5434,MATCH(investments!D7216, n_investors!$A$1:$Q$1,0), FALSE)</f>
        <v>1</v>
      </c>
    </row>
    <row r="7217" spans="1:5">
      <c r="A7217" s="2" t="s">
        <v>5307</v>
      </c>
      <c r="B7217" s="2">
        <v>2012</v>
      </c>
      <c r="C7217" s="2">
        <v>1000000</v>
      </c>
      <c r="D7217" s="2" t="s">
        <v>136</v>
      </c>
      <c r="E7217">
        <f>VLOOKUP(A7217,n_investors!$A$1:$Q$5434,MATCH(investments!D7217, n_investors!$A$1:$Q$1,0), FALSE)</f>
        <v>1</v>
      </c>
    </row>
    <row r="7218" spans="1:5">
      <c r="A7218" s="2" t="s">
        <v>1999</v>
      </c>
      <c r="B7218" s="2">
        <v>2012</v>
      </c>
      <c r="C7218" s="2">
        <v>13000000</v>
      </c>
      <c r="D7218" s="2" t="s">
        <v>10</v>
      </c>
      <c r="E7218">
        <f>VLOOKUP(A7218,n_investors!$A$1:$Q$5434,MATCH(investments!D7218, n_investors!$A$1:$Q$1,0), FALSE)</f>
        <v>2</v>
      </c>
    </row>
    <row r="7219" spans="1:5">
      <c r="A7219" s="2" t="s">
        <v>5087</v>
      </c>
      <c r="B7219" s="2">
        <v>2012</v>
      </c>
      <c r="C7219" s="2">
        <v>1800000</v>
      </c>
      <c r="D7219" s="2" t="s">
        <v>2</v>
      </c>
      <c r="E7219">
        <f>VLOOKUP(A7219,n_investors!$A$1:$Q$5434,MATCH(investments!D7219, n_investors!$A$1:$Q$1,0), FALSE)</f>
        <v>1</v>
      </c>
    </row>
    <row r="7220" spans="1:5">
      <c r="A7220" s="2" t="s">
        <v>865</v>
      </c>
      <c r="B7220" s="2">
        <v>2012</v>
      </c>
      <c r="C7220" s="2">
        <v>10500000</v>
      </c>
      <c r="D7220" s="2" t="s">
        <v>5</v>
      </c>
      <c r="E7220">
        <f>VLOOKUP(A7220,n_investors!$A$1:$Q$5434,MATCH(investments!D7220, n_investors!$A$1:$Q$1,0), FALSE)</f>
        <v>1</v>
      </c>
    </row>
    <row r="7221" spans="1:5">
      <c r="A7221" s="2" t="s">
        <v>4588</v>
      </c>
      <c r="B7221" s="2">
        <v>2012</v>
      </c>
      <c r="C7221" s="2">
        <v>25500000</v>
      </c>
      <c r="D7221" s="2" t="s">
        <v>5</v>
      </c>
      <c r="E7221">
        <f>VLOOKUP(A7221,n_investors!$A$1:$Q$5434,MATCH(investments!D7221, n_investors!$A$1:$Q$1,0), FALSE)</f>
        <v>1</v>
      </c>
    </row>
    <row r="7222" spans="1:5">
      <c r="A7222" s="2" t="s">
        <v>1846</v>
      </c>
      <c r="B7222" s="2">
        <v>2012</v>
      </c>
      <c r="C7222" s="2">
        <v>2700000</v>
      </c>
      <c r="D7222" s="2" t="s">
        <v>2</v>
      </c>
      <c r="E7222">
        <f>VLOOKUP(A7222,n_investors!$A$1:$Q$5434,MATCH(investments!D7222, n_investors!$A$1:$Q$1,0), FALSE)</f>
        <v>1</v>
      </c>
    </row>
    <row r="7223" spans="1:5">
      <c r="A7223" s="2" t="s">
        <v>1594</v>
      </c>
      <c r="B7223" s="2">
        <v>2012</v>
      </c>
      <c r="C7223" s="2">
        <v>13000000</v>
      </c>
      <c r="D7223" s="2" t="s">
        <v>42</v>
      </c>
      <c r="E7223">
        <f>VLOOKUP(A7223,n_investors!$A$1:$Q$5434,MATCH(investments!D7223, n_investors!$A$1:$Q$1,0), FALSE)</f>
        <v>1</v>
      </c>
    </row>
    <row r="7224" spans="1:5">
      <c r="A7224" s="2" t="s">
        <v>4829</v>
      </c>
      <c r="B7224" s="2">
        <v>2012</v>
      </c>
      <c r="C7224" s="2">
        <v>118000</v>
      </c>
      <c r="D7224" s="2" t="s">
        <v>26</v>
      </c>
      <c r="E7224">
        <f>VLOOKUP(A7224,n_investors!$A$1:$Q$5434,MATCH(investments!D7224, n_investors!$A$1:$Q$1,0), FALSE)</f>
        <v>1</v>
      </c>
    </row>
    <row r="7225" spans="1:5">
      <c r="A7225" s="2" t="s">
        <v>250</v>
      </c>
      <c r="B7225" s="2">
        <v>2012</v>
      </c>
      <c r="C7225" s="2">
        <v>50000000</v>
      </c>
      <c r="D7225" s="2" t="s">
        <v>2</v>
      </c>
      <c r="E7225">
        <f>VLOOKUP(A7225,n_investors!$A$1:$Q$5434,MATCH(investments!D7225, n_investors!$A$1:$Q$1,0), FALSE)</f>
        <v>1</v>
      </c>
    </row>
    <row r="7226" spans="1:5">
      <c r="A7226" s="2" t="s">
        <v>4316</v>
      </c>
      <c r="B7226" s="2">
        <v>2012</v>
      </c>
      <c r="C7226" s="2">
        <v>15000000</v>
      </c>
      <c r="D7226" s="2" t="s">
        <v>42</v>
      </c>
      <c r="E7226">
        <f>VLOOKUP(A7226,n_investors!$A$1:$Q$5434,MATCH(investments!D7226, n_investors!$A$1:$Q$1,0), FALSE)</f>
        <v>2</v>
      </c>
    </row>
    <row r="7227" spans="1:5">
      <c r="A7227" s="2" t="s">
        <v>3381</v>
      </c>
      <c r="B7227" s="2">
        <v>2012</v>
      </c>
      <c r="C7227" s="2">
        <v>3000000</v>
      </c>
      <c r="D7227" s="2" t="s">
        <v>5</v>
      </c>
      <c r="E7227">
        <f>VLOOKUP(A7227,n_investors!$A$1:$Q$5434,MATCH(investments!D7227, n_investors!$A$1:$Q$1,0), FALSE)</f>
        <v>2</v>
      </c>
    </row>
    <row r="7228" spans="1:5">
      <c r="A7228" s="2" t="s">
        <v>5425</v>
      </c>
      <c r="B7228" s="2">
        <v>2012</v>
      </c>
      <c r="C7228" s="2">
        <v>100000</v>
      </c>
      <c r="D7228" s="2" t="s">
        <v>26</v>
      </c>
      <c r="E7228">
        <f>VLOOKUP(A7228,n_investors!$A$1:$Q$5434,MATCH(investments!D7228, n_investors!$A$1:$Q$1,0), FALSE)</f>
        <v>1</v>
      </c>
    </row>
    <row r="7229" spans="1:5">
      <c r="A7229" s="2" t="s">
        <v>3433</v>
      </c>
      <c r="B7229" s="2">
        <v>2012</v>
      </c>
      <c r="C7229" s="2">
        <v>18000000</v>
      </c>
      <c r="D7229" s="2" t="s">
        <v>32</v>
      </c>
      <c r="E7229">
        <f>VLOOKUP(A7229,n_investors!$A$1:$Q$5434,MATCH(investments!D7229, n_investors!$A$1:$Q$1,0), FALSE)</f>
        <v>2</v>
      </c>
    </row>
    <row r="7230" spans="1:5">
      <c r="A7230" s="2" t="s">
        <v>1001</v>
      </c>
      <c r="B7230" s="2">
        <v>2012</v>
      </c>
      <c r="C7230" s="2">
        <v>5500000</v>
      </c>
      <c r="D7230" s="2" t="s">
        <v>42</v>
      </c>
      <c r="E7230">
        <f>VLOOKUP(A7230,n_investors!$A$1:$Q$5434,MATCH(investments!D7230, n_investors!$A$1:$Q$1,0), FALSE)</f>
        <v>1</v>
      </c>
    </row>
    <row r="7231" spans="1:5">
      <c r="A7231" s="2" t="s">
        <v>1959</v>
      </c>
      <c r="B7231" s="2">
        <v>2012</v>
      </c>
      <c r="C7231" s="2">
        <v>50000000</v>
      </c>
      <c r="D7231" s="2" t="s">
        <v>10</v>
      </c>
      <c r="E7231">
        <f>VLOOKUP(A7231,n_investors!$A$1:$Q$5434,MATCH(investments!D7231, n_investors!$A$1:$Q$1,0), FALSE)</f>
        <v>6</v>
      </c>
    </row>
    <row r="7232" spans="1:5">
      <c r="A7232" s="2" t="s">
        <v>533</v>
      </c>
      <c r="B7232" s="2">
        <v>2012</v>
      </c>
      <c r="C7232" s="2">
        <v>4000000</v>
      </c>
      <c r="D7232" s="2" t="s">
        <v>2</v>
      </c>
      <c r="E7232">
        <f>VLOOKUP(A7232,n_investors!$A$1:$Q$5434,MATCH(investments!D7232, n_investors!$A$1:$Q$1,0), FALSE)</f>
        <v>1</v>
      </c>
    </row>
    <row r="7233" spans="1:5">
      <c r="A7233" s="2" t="s">
        <v>3678</v>
      </c>
      <c r="B7233" s="2">
        <v>2012</v>
      </c>
      <c r="C7233" s="2">
        <v>17300000</v>
      </c>
      <c r="D7233" s="2" t="s">
        <v>32</v>
      </c>
      <c r="E7233">
        <f>VLOOKUP(A7233,n_investors!$A$1:$Q$5434,MATCH(investments!D7233, n_investors!$A$1:$Q$1,0), FALSE)</f>
        <v>2</v>
      </c>
    </row>
    <row r="7234" spans="1:5">
      <c r="A7234" s="2" t="s">
        <v>1788</v>
      </c>
      <c r="B7234" s="2">
        <v>2012</v>
      </c>
      <c r="C7234" s="2">
        <v>25000000</v>
      </c>
      <c r="D7234" s="2" t="s">
        <v>10</v>
      </c>
      <c r="E7234">
        <f>VLOOKUP(A7234,n_investors!$A$1:$Q$5434,MATCH(investments!D7234, n_investors!$A$1:$Q$1,0), FALSE)</f>
        <v>1</v>
      </c>
    </row>
    <row r="7235" spans="1:5">
      <c r="A7235" s="2" t="s">
        <v>2306</v>
      </c>
      <c r="B7235" s="2">
        <v>2012</v>
      </c>
      <c r="C7235" s="2">
        <v>27000000</v>
      </c>
      <c r="D7235" s="2" t="s">
        <v>2</v>
      </c>
      <c r="E7235">
        <f>VLOOKUP(A7235,n_investors!$A$1:$Q$5434,MATCH(investments!D7235, n_investors!$A$1:$Q$1,0), FALSE)</f>
        <v>2</v>
      </c>
    </row>
    <row r="7236" spans="1:5">
      <c r="A7236" s="2" t="s">
        <v>4307</v>
      </c>
      <c r="B7236" s="2">
        <v>2012</v>
      </c>
      <c r="C7236" s="2">
        <v>30000000</v>
      </c>
      <c r="D7236" s="2" t="s">
        <v>42</v>
      </c>
      <c r="E7236">
        <f>VLOOKUP(A7236,n_investors!$A$1:$Q$5434,MATCH(investments!D7236, n_investors!$A$1:$Q$1,0), FALSE)</f>
        <v>1</v>
      </c>
    </row>
    <row r="7237" spans="1:5">
      <c r="A7237" s="2" t="s">
        <v>999</v>
      </c>
      <c r="B7237" s="2">
        <v>2012</v>
      </c>
      <c r="C7237" s="2">
        <v>25000000</v>
      </c>
      <c r="D7237" s="2" t="s">
        <v>42</v>
      </c>
      <c r="E7237">
        <f>VLOOKUP(A7237,n_investors!$A$1:$Q$5434,MATCH(investments!D7237, n_investors!$A$1:$Q$1,0), FALSE)</f>
        <v>1</v>
      </c>
    </row>
    <row r="7238" spans="1:5">
      <c r="A7238" s="2" t="s">
        <v>4151</v>
      </c>
      <c r="B7238" s="2">
        <v>2012</v>
      </c>
      <c r="C7238" s="2">
        <v>33800000</v>
      </c>
      <c r="D7238" s="2" t="s">
        <v>42</v>
      </c>
      <c r="E7238">
        <f>VLOOKUP(A7238,n_investors!$A$1:$Q$5434,MATCH(investments!D7238, n_investors!$A$1:$Q$1,0), FALSE)</f>
        <v>1</v>
      </c>
    </row>
    <row r="7239" spans="1:5">
      <c r="A7239" s="2" t="s">
        <v>5435</v>
      </c>
      <c r="B7239" s="2">
        <v>2012</v>
      </c>
      <c r="C7239" s="2">
        <v>2100000</v>
      </c>
      <c r="D7239" s="2" t="s">
        <v>5</v>
      </c>
      <c r="E7239">
        <f>VLOOKUP(A7239,n_investors!$A$1:$Q$5434,MATCH(investments!D7239, n_investors!$A$1:$Q$1,0), FALSE)</f>
        <v>1</v>
      </c>
    </row>
    <row r="7240" spans="1:5">
      <c r="A7240" s="2" t="s">
        <v>4991</v>
      </c>
      <c r="B7240" s="2">
        <v>2012</v>
      </c>
      <c r="C7240" s="2">
        <v>20000000</v>
      </c>
      <c r="D7240" s="2" t="s">
        <v>2</v>
      </c>
      <c r="E7240">
        <f>VLOOKUP(A7240,n_investors!$A$1:$Q$5434,MATCH(investments!D7240, n_investors!$A$1:$Q$1,0), FALSE)</f>
        <v>1</v>
      </c>
    </row>
    <row r="7241" spans="1:5">
      <c r="A7241" s="2" t="s">
        <v>5305</v>
      </c>
      <c r="B7241" s="2">
        <v>2012</v>
      </c>
      <c r="C7241" s="2">
        <v>5000000</v>
      </c>
      <c r="D7241" s="2" t="s">
        <v>2</v>
      </c>
      <c r="E7241">
        <f>VLOOKUP(A7241,n_investors!$A$1:$Q$5434,MATCH(investments!D7241, n_investors!$A$1:$Q$1,0), FALSE)</f>
        <v>1</v>
      </c>
    </row>
    <row r="7242" spans="1:5">
      <c r="A7242" s="2" t="s">
        <v>315</v>
      </c>
      <c r="B7242" s="2">
        <v>2012</v>
      </c>
      <c r="C7242" s="2">
        <v>16500000</v>
      </c>
      <c r="D7242" s="2" t="s">
        <v>42</v>
      </c>
      <c r="E7242">
        <f>VLOOKUP(A7242,n_investors!$A$1:$Q$5434,MATCH(investments!D7242, n_investors!$A$1:$Q$1,0), FALSE)</f>
        <v>2</v>
      </c>
    </row>
    <row r="7243" spans="1:5">
      <c r="A7243" s="2" t="s">
        <v>2318</v>
      </c>
      <c r="B7243" s="2">
        <v>2012</v>
      </c>
      <c r="C7243" s="2">
        <v>7500000</v>
      </c>
      <c r="D7243" s="2" t="s">
        <v>2</v>
      </c>
      <c r="E7243">
        <f>VLOOKUP(A7243,n_investors!$A$1:$Q$5434,MATCH(investments!D7243, n_investors!$A$1:$Q$1,0), FALSE)</f>
        <v>1</v>
      </c>
    </row>
    <row r="7244" spans="1:5">
      <c r="A7244" s="2" t="s">
        <v>316</v>
      </c>
      <c r="B7244" s="2">
        <v>2012</v>
      </c>
      <c r="C7244" s="2">
        <v>35000000</v>
      </c>
      <c r="D7244" s="2" t="s">
        <v>10</v>
      </c>
      <c r="E7244">
        <f>VLOOKUP(A7244,n_investors!$A$1:$Q$5434,MATCH(investments!D7244, n_investors!$A$1:$Q$1,0), FALSE)</f>
        <v>1</v>
      </c>
    </row>
    <row r="7245" spans="1:5">
      <c r="A7245" s="2" t="s">
        <v>384</v>
      </c>
      <c r="B7245" s="2">
        <v>2012</v>
      </c>
      <c r="C7245" s="2">
        <v>1600000</v>
      </c>
      <c r="D7245" s="2" t="s">
        <v>26</v>
      </c>
      <c r="E7245">
        <f>VLOOKUP(A7245,n_investors!$A$1:$Q$5434,MATCH(investments!D7245, n_investors!$A$1:$Q$1,0), FALSE)</f>
        <v>2</v>
      </c>
    </row>
    <row r="7246" spans="1:5">
      <c r="A7246" s="2" t="s">
        <v>384</v>
      </c>
      <c r="B7246" s="2">
        <v>2012</v>
      </c>
      <c r="C7246" s="2">
        <v>6500000</v>
      </c>
      <c r="D7246" s="2" t="s">
        <v>2</v>
      </c>
      <c r="E7246">
        <f>VLOOKUP(A7246,n_investors!$A$1:$Q$5434,MATCH(investments!D7246, n_investors!$A$1:$Q$1,0), FALSE)</f>
        <v>3</v>
      </c>
    </row>
    <row r="7247" spans="1:5">
      <c r="A7247" s="2" t="s">
        <v>2793</v>
      </c>
      <c r="B7247" s="2">
        <v>2012</v>
      </c>
      <c r="C7247" s="2">
        <v>14500000</v>
      </c>
      <c r="D7247" s="2" t="s">
        <v>10</v>
      </c>
      <c r="E7247">
        <f>VLOOKUP(A7247,n_investors!$A$1:$Q$5434,MATCH(investments!D7247, n_investors!$A$1:$Q$1,0), FALSE)</f>
        <v>3</v>
      </c>
    </row>
    <row r="7248" spans="1:5">
      <c r="A7248" s="2" t="s">
        <v>3542</v>
      </c>
      <c r="B7248" s="2">
        <v>2012</v>
      </c>
      <c r="C7248" s="2">
        <v>13100000</v>
      </c>
      <c r="D7248" s="2" t="s">
        <v>2</v>
      </c>
      <c r="E7248">
        <f>VLOOKUP(A7248,n_investors!$A$1:$Q$5434,MATCH(investments!D7248, n_investors!$A$1:$Q$1,0), FALSE)</f>
        <v>2</v>
      </c>
    </row>
    <row r="7249" spans="1:5">
      <c r="A7249" s="2" t="s">
        <v>3543</v>
      </c>
      <c r="B7249" s="2">
        <v>2012</v>
      </c>
      <c r="C7249" s="2">
        <v>13000000</v>
      </c>
      <c r="D7249" s="2" t="s">
        <v>2</v>
      </c>
      <c r="E7249">
        <f>VLOOKUP(A7249,n_investors!$A$1:$Q$5434,MATCH(investments!D7249, n_investors!$A$1:$Q$1,0), FALSE)</f>
        <v>2</v>
      </c>
    </row>
    <row r="7250" spans="1:5">
      <c r="A7250" s="2" t="s">
        <v>1408</v>
      </c>
      <c r="B7250" s="2">
        <v>2012</v>
      </c>
      <c r="C7250" s="2">
        <v>22000000</v>
      </c>
      <c r="D7250" s="2" t="s">
        <v>10</v>
      </c>
      <c r="E7250">
        <f>VLOOKUP(A7250,n_investors!$A$1:$Q$5434,MATCH(investments!D7250, n_investors!$A$1:$Q$1,0), FALSE)</f>
        <v>2</v>
      </c>
    </row>
    <row r="7251" spans="1:5">
      <c r="A7251" s="2" t="s">
        <v>365</v>
      </c>
      <c r="B7251" s="2">
        <v>2012</v>
      </c>
      <c r="C7251" s="2">
        <v>24000000</v>
      </c>
      <c r="D7251" s="2" t="s">
        <v>10</v>
      </c>
      <c r="E7251">
        <f>VLOOKUP(A7251,n_investors!$A$1:$Q$5434,MATCH(investments!D7251, n_investors!$A$1:$Q$1,0), FALSE)</f>
        <v>3</v>
      </c>
    </row>
    <row r="7252" spans="1:5">
      <c r="A7252" s="2" t="s">
        <v>3240</v>
      </c>
      <c r="B7252" s="2">
        <v>2012</v>
      </c>
      <c r="C7252" s="2">
        <v>10000000</v>
      </c>
      <c r="D7252" s="2" t="s">
        <v>5</v>
      </c>
      <c r="E7252">
        <f>VLOOKUP(A7252,n_investors!$A$1:$Q$5434,MATCH(investments!D7252, n_investors!$A$1:$Q$1,0), FALSE)</f>
        <v>1</v>
      </c>
    </row>
    <row r="7253" spans="1:5">
      <c r="A7253" s="2" t="s">
        <v>4755</v>
      </c>
      <c r="B7253" s="2">
        <v>2012</v>
      </c>
      <c r="C7253" s="2">
        <v>1100000</v>
      </c>
      <c r="D7253" s="2" t="s">
        <v>26</v>
      </c>
      <c r="E7253">
        <f>VLOOKUP(A7253,n_investors!$A$1:$Q$5434,MATCH(investments!D7253, n_investors!$A$1:$Q$1,0), FALSE)</f>
        <v>2</v>
      </c>
    </row>
    <row r="7254" spans="1:5">
      <c r="A7254" s="2" t="s">
        <v>3606</v>
      </c>
      <c r="B7254" s="2">
        <v>2012</v>
      </c>
      <c r="C7254" s="2">
        <v>25000000</v>
      </c>
      <c r="D7254" s="2" t="s">
        <v>42</v>
      </c>
      <c r="E7254">
        <f>VLOOKUP(A7254,n_investors!$A$1:$Q$5434,MATCH(investments!D7254, n_investors!$A$1:$Q$1,0), FALSE)</f>
        <v>5</v>
      </c>
    </row>
    <row r="7255" spans="1:5">
      <c r="A7255" s="2" t="s">
        <v>1412</v>
      </c>
      <c r="B7255" s="2">
        <v>2012</v>
      </c>
      <c r="C7255" s="2">
        <v>1700000</v>
      </c>
      <c r="D7255" s="2" t="s">
        <v>2</v>
      </c>
      <c r="E7255">
        <f>VLOOKUP(A7255,n_investors!$A$1:$Q$5434,MATCH(investments!D7255, n_investors!$A$1:$Q$1,0), FALSE)</f>
        <v>1</v>
      </c>
    </row>
    <row r="7256" spans="1:5">
      <c r="A7256" s="2" t="s">
        <v>3221</v>
      </c>
      <c r="B7256" s="2">
        <v>2012</v>
      </c>
      <c r="C7256" s="2">
        <v>21000000</v>
      </c>
      <c r="D7256" s="2" t="s">
        <v>42</v>
      </c>
      <c r="E7256">
        <f>VLOOKUP(A7256,n_investors!$A$1:$Q$5434,MATCH(investments!D7256, n_investors!$A$1:$Q$1,0), FALSE)</f>
        <v>1</v>
      </c>
    </row>
    <row r="7257" spans="1:5">
      <c r="A7257" s="2" t="s">
        <v>2940</v>
      </c>
      <c r="B7257" s="2">
        <v>2012</v>
      </c>
      <c r="C7257" s="2">
        <v>4000000</v>
      </c>
      <c r="D7257" s="2" t="s">
        <v>2</v>
      </c>
      <c r="E7257">
        <f>VLOOKUP(A7257,n_investors!$A$1:$Q$5434,MATCH(investments!D7257, n_investors!$A$1:$Q$1,0), FALSE)</f>
        <v>1</v>
      </c>
    </row>
    <row r="7258" spans="1:5">
      <c r="A7258" s="2" t="s">
        <v>1900</v>
      </c>
      <c r="B7258" s="2">
        <v>2012</v>
      </c>
      <c r="C7258" s="2">
        <v>8000000</v>
      </c>
      <c r="D7258" s="2" t="s">
        <v>2</v>
      </c>
      <c r="E7258">
        <f>VLOOKUP(A7258,n_investors!$A$1:$Q$5434,MATCH(investments!D7258, n_investors!$A$1:$Q$1,0), FALSE)</f>
        <v>1</v>
      </c>
    </row>
    <row r="7259" spans="1:5">
      <c r="A7259" s="2" t="s">
        <v>1474</v>
      </c>
      <c r="B7259" s="2">
        <v>2012</v>
      </c>
      <c r="C7259" s="2">
        <v>6000000</v>
      </c>
      <c r="D7259" s="2" t="s">
        <v>42</v>
      </c>
      <c r="E7259">
        <f>VLOOKUP(A7259,n_investors!$A$1:$Q$5434,MATCH(investments!D7259, n_investors!$A$1:$Q$1,0), FALSE)</f>
        <v>3</v>
      </c>
    </row>
    <row r="7260" spans="1:5">
      <c r="A7260" s="2" t="s">
        <v>752</v>
      </c>
      <c r="B7260" s="2">
        <v>2012</v>
      </c>
      <c r="C7260" s="2">
        <v>15000000</v>
      </c>
      <c r="D7260" s="2" t="s">
        <v>2</v>
      </c>
      <c r="E7260">
        <f>VLOOKUP(A7260,n_investors!$A$1:$Q$5434,MATCH(investments!D7260, n_investors!$A$1:$Q$1,0), FALSE)</f>
        <v>1</v>
      </c>
    </row>
    <row r="7261" spans="1:5">
      <c r="A7261" s="2" t="s">
        <v>4454</v>
      </c>
      <c r="B7261" s="2">
        <v>2012</v>
      </c>
      <c r="C7261" s="2">
        <v>18500000</v>
      </c>
      <c r="D7261" s="2" t="s">
        <v>5</v>
      </c>
      <c r="E7261">
        <f>VLOOKUP(A7261,n_investors!$A$1:$Q$5434,MATCH(investments!D7261, n_investors!$A$1:$Q$1,0), FALSE)</f>
        <v>1</v>
      </c>
    </row>
    <row r="7262" spans="1:5">
      <c r="A7262" s="2" t="s">
        <v>2320</v>
      </c>
      <c r="B7262" s="2">
        <v>2012</v>
      </c>
      <c r="C7262" s="2">
        <v>1250000</v>
      </c>
      <c r="D7262" s="2" t="s">
        <v>26</v>
      </c>
      <c r="E7262">
        <f>VLOOKUP(A7262,n_investors!$A$1:$Q$5434,MATCH(investments!D7262, n_investors!$A$1:$Q$1,0), FALSE)</f>
        <v>1</v>
      </c>
    </row>
    <row r="7263" spans="1:5">
      <c r="A7263" s="2" t="s">
        <v>1360</v>
      </c>
      <c r="B7263" s="2">
        <v>2012</v>
      </c>
      <c r="C7263" s="2">
        <v>11500000</v>
      </c>
      <c r="D7263" s="2" t="s">
        <v>2</v>
      </c>
      <c r="E7263">
        <f>VLOOKUP(A7263,n_investors!$A$1:$Q$5434,MATCH(investments!D7263, n_investors!$A$1:$Q$1,0), FALSE)</f>
        <v>1</v>
      </c>
    </row>
    <row r="7264" spans="1:5">
      <c r="A7264" s="2" t="s">
        <v>751</v>
      </c>
      <c r="B7264" s="2">
        <v>2012</v>
      </c>
      <c r="C7264" s="2">
        <v>5200000</v>
      </c>
      <c r="D7264" s="2" t="s">
        <v>2</v>
      </c>
      <c r="E7264">
        <f>VLOOKUP(A7264,n_investors!$A$1:$Q$5434,MATCH(investments!D7264, n_investors!$A$1:$Q$1,0), FALSE)</f>
        <v>4</v>
      </c>
    </row>
    <row r="7265" spans="1:5">
      <c r="A7265" s="2" t="s">
        <v>2803</v>
      </c>
      <c r="B7265" s="2">
        <v>2012</v>
      </c>
      <c r="C7265" s="2">
        <v>5300000</v>
      </c>
      <c r="D7265" s="2" t="s">
        <v>2</v>
      </c>
      <c r="E7265">
        <f>VLOOKUP(A7265,n_investors!$A$1:$Q$5434,MATCH(investments!D7265, n_investors!$A$1:$Q$1,0), FALSE)</f>
        <v>2</v>
      </c>
    </row>
    <row r="7266" spans="1:5">
      <c r="A7266" s="2" t="s">
        <v>2135</v>
      </c>
      <c r="B7266" s="2">
        <v>2012</v>
      </c>
      <c r="C7266" s="2">
        <v>4400000</v>
      </c>
      <c r="D7266" s="2" t="s">
        <v>5</v>
      </c>
      <c r="E7266">
        <f>VLOOKUP(A7266,n_investors!$A$1:$Q$5434,MATCH(investments!D7266, n_investors!$A$1:$Q$1,0), FALSE)</f>
        <v>2</v>
      </c>
    </row>
    <row r="7267" spans="1:5">
      <c r="A7267" s="2" t="s">
        <v>2342</v>
      </c>
      <c r="B7267" s="2">
        <v>2012</v>
      </c>
      <c r="C7267" s="2">
        <v>9000000</v>
      </c>
      <c r="D7267" s="2" t="s">
        <v>32</v>
      </c>
      <c r="E7267">
        <f>VLOOKUP(A7267,n_investors!$A$1:$Q$5434,MATCH(investments!D7267, n_investors!$A$1:$Q$1,0), FALSE)</f>
        <v>1</v>
      </c>
    </row>
    <row r="7268" spans="1:5">
      <c r="A7268" s="2" t="s">
        <v>1185</v>
      </c>
      <c r="B7268" s="2">
        <v>2012</v>
      </c>
      <c r="C7268" s="2">
        <v>16000000</v>
      </c>
      <c r="D7268" s="2" t="s">
        <v>5</v>
      </c>
      <c r="E7268">
        <f>VLOOKUP(A7268,n_investors!$A$1:$Q$5434,MATCH(investments!D7268, n_investors!$A$1:$Q$1,0), FALSE)</f>
        <v>4</v>
      </c>
    </row>
    <row r="7269" spans="1:5">
      <c r="A7269" s="2" t="s">
        <v>2820</v>
      </c>
      <c r="B7269" s="2">
        <v>2012</v>
      </c>
      <c r="C7269" s="2">
        <v>1300000</v>
      </c>
      <c r="D7269" s="2" t="s">
        <v>26</v>
      </c>
      <c r="E7269">
        <f>VLOOKUP(A7269,n_investors!$A$1:$Q$5434,MATCH(investments!D7269, n_investors!$A$1:$Q$1,0), FALSE)</f>
        <v>1</v>
      </c>
    </row>
    <row r="7270" spans="1:5">
      <c r="A7270" s="2" t="s">
        <v>3386</v>
      </c>
      <c r="B7270" s="2">
        <v>2012</v>
      </c>
      <c r="C7270" s="2">
        <v>32000000</v>
      </c>
      <c r="D7270" s="2" t="s">
        <v>32</v>
      </c>
      <c r="E7270">
        <f>VLOOKUP(A7270,n_investors!$A$1:$Q$5434,MATCH(investments!D7270, n_investors!$A$1:$Q$1,0), FALSE)</f>
        <v>2</v>
      </c>
    </row>
    <row r="7271" spans="1:5">
      <c r="A7271" s="2" t="s">
        <v>3383</v>
      </c>
      <c r="B7271" s="2">
        <v>2012</v>
      </c>
      <c r="C7271" s="2">
        <v>835000</v>
      </c>
      <c r="D7271" s="2" t="s">
        <v>42</v>
      </c>
      <c r="E7271">
        <f>VLOOKUP(A7271,n_investors!$A$1:$Q$5434,MATCH(investments!D7271, n_investors!$A$1:$Q$1,0), FALSE)</f>
        <v>1</v>
      </c>
    </row>
    <row r="7272" spans="1:5">
      <c r="A7272" s="2" t="s">
        <v>771</v>
      </c>
      <c r="B7272" s="2">
        <v>2012</v>
      </c>
      <c r="C7272" s="2">
        <v>40000000</v>
      </c>
      <c r="D7272" s="2" t="s">
        <v>10</v>
      </c>
      <c r="E7272">
        <f>VLOOKUP(A7272,n_investors!$A$1:$Q$5434,MATCH(investments!D7272, n_investors!$A$1:$Q$1,0), FALSE)</f>
        <v>2</v>
      </c>
    </row>
    <row r="7273" spans="1:5">
      <c r="A7273" s="2" t="s">
        <v>3682</v>
      </c>
      <c r="B7273" s="2">
        <v>2012</v>
      </c>
      <c r="C7273" s="2">
        <v>2500000</v>
      </c>
      <c r="D7273" s="2" t="s">
        <v>42</v>
      </c>
      <c r="E7273">
        <f>VLOOKUP(A7273,n_investors!$A$1:$Q$5434,MATCH(investments!D7273, n_investors!$A$1:$Q$1,0), FALSE)</f>
        <v>1</v>
      </c>
    </row>
    <row r="7274" spans="1:5">
      <c r="A7274" s="2" t="s">
        <v>4987</v>
      </c>
      <c r="B7274" s="2">
        <v>2012</v>
      </c>
      <c r="C7274" s="2">
        <v>6200000</v>
      </c>
      <c r="D7274" s="2" t="s">
        <v>2</v>
      </c>
      <c r="E7274">
        <f>VLOOKUP(A7274,n_investors!$A$1:$Q$5434,MATCH(investments!D7274, n_investors!$A$1:$Q$1,0), FALSE)</f>
        <v>1</v>
      </c>
    </row>
    <row r="7275" spans="1:5">
      <c r="A7275" s="2" t="s">
        <v>254</v>
      </c>
      <c r="B7275" s="2">
        <v>2012</v>
      </c>
      <c r="C7275" s="2">
        <v>4300000</v>
      </c>
      <c r="D7275" s="2" t="s">
        <v>2</v>
      </c>
      <c r="E7275">
        <f>VLOOKUP(A7275,n_investors!$A$1:$Q$5434,MATCH(investments!D7275, n_investors!$A$1:$Q$1,0), FALSE)</f>
        <v>1</v>
      </c>
    </row>
    <row r="7276" spans="1:5">
      <c r="A7276" s="2" t="s">
        <v>5460</v>
      </c>
      <c r="B7276" s="2">
        <v>2012</v>
      </c>
      <c r="C7276" s="2">
        <v>1000000</v>
      </c>
      <c r="D7276" s="2" t="s">
        <v>26</v>
      </c>
      <c r="E7276">
        <f>VLOOKUP(A7276,n_investors!$A$1:$Q$5434,MATCH(investments!D7276, n_investors!$A$1:$Q$1,0), FALSE)</f>
        <v>1</v>
      </c>
    </row>
    <row r="7277" spans="1:5">
      <c r="A7277" s="2" t="s">
        <v>4746</v>
      </c>
      <c r="B7277" s="2">
        <v>2012</v>
      </c>
      <c r="C7277" s="2">
        <v>7400000</v>
      </c>
      <c r="D7277" s="2" t="s">
        <v>5</v>
      </c>
      <c r="E7277">
        <f>VLOOKUP(A7277,n_investors!$A$1:$Q$5434,MATCH(investments!D7277, n_investors!$A$1:$Q$1,0), FALSE)</f>
        <v>1</v>
      </c>
    </row>
    <row r="7278" spans="1:5">
      <c r="A7278" s="2" t="s">
        <v>2949</v>
      </c>
      <c r="B7278" s="2">
        <v>2012</v>
      </c>
      <c r="C7278" s="2">
        <v>740000</v>
      </c>
      <c r="D7278" s="2" t="s">
        <v>26</v>
      </c>
      <c r="E7278">
        <f>VLOOKUP(A7278,n_investors!$A$1:$Q$5434,MATCH(investments!D7278, n_investors!$A$1:$Q$1,0), FALSE)</f>
        <v>1</v>
      </c>
    </row>
    <row r="7279" spans="1:5">
      <c r="A7279" s="2" t="s">
        <v>5099</v>
      </c>
      <c r="B7279" s="2">
        <v>2012</v>
      </c>
      <c r="C7279" s="2">
        <v>2100000</v>
      </c>
      <c r="D7279" s="2" t="s">
        <v>26</v>
      </c>
      <c r="E7279">
        <f>VLOOKUP(A7279,n_investors!$A$1:$Q$5434,MATCH(investments!D7279, n_investors!$A$1:$Q$1,0), FALSE)</f>
        <v>1</v>
      </c>
    </row>
    <row r="7280" spans="1:5">
      <c r="A7280" s="2" t="s">
        <v>2372</v>
      </c>
      <c r="B7280" s="2">
        <v>2012</v>
      </c>
      <c r="C7280" s="2">
        <v>1000000</v>
      </c>
      <c r="D7280" s="2" t="s">
        <v>2</v>
      </c>
      <c r="E7280">
        <f>VLOOKUP(A7280,n_investors!$A$1:$Q$5434,MATCH(investments!D7280, n_investors!$A$1:$Q$1,0), FALSE)</f>
        <v>1</v>
      </c>
    </row>
    <row r="7281" spans="1:5">
      <c r="A7281" s="2" t="s">
        <v>4005</v>
      </c>
      <c r="B7281" s="2">
        <v>2012</v>
      </c>
      <c r="C7281" s="2">
        <v>60000000</v>
      </c>
      <c r="D7281" s="2" t="s">
        <v>32</v>
      </c>
      <c r="E7281">
        <f>VLOOKUP(A7281,n_investors!$A$1:$Q$5434,MATCH(investments!D7281, n_investors!$A$1:$Q$1,0), FALSE)</f>
        <v>1</v>
      </c>
    </row>
    <row r="7282" spans="1:5">
      <c r="A7282" s="2" t="s">
        <v>2032</v>
      </c>
      <c r="B7282" s="2">
        <v>2012</v>
      </c>
      <c r="C7282" s="2">
        <v>2000000</v>
      </c>
      <c r="D7282" s="2" t="s">
        <v>26</v>
      </c>
      <c r="E7282">
        <f>VLOOKUP(A7282,n_investors!$A$1:$Q$5434,MATCH(investments!D7282, n_investors!$A$1:$Q$1,0), FALSE)</f>
        <v>2</v>
      </c>
    </row>
    <row r="7283" spans="1:5">
      <c r="A7283" s="2" t="s">
        <v>1361</v>
      </c>
      <c r="B7283" s="2">
        <v>2012</v>
      </c>
      <c r="C7283" s="2">
        <v>1200000</v>
      </c>
      <c r="D7283" s="2" t="s">
        <v>42</v>
      </c>
      <c r="E7283">
        <f>VLOOKUP(A7283,n_investors!$A$1:$Q$5434,MATCH(investments!D7283, n_investors!$A$1:$Q$1,0), FALSE)</f>
        <v>2</v>
      </c>
    </row>
    <row r="7284" spans="1:5">
      <c r="A7284" s="2" t="s">
        <v>4352</v>
      </c>
      <c r="B7284" s="2">
        <v>2012</v>
      </c>
      <c r="C7284" s="2">
        <v>1900000</v>
      </c>
      <c r="D7284" s="2" t="s">
        <v>26</v>
      </c>
      <c r="E7284">
        <f>VLOOKUP(A7284,n_investors!$A$1:$Q$5434,MATCH(investments!D7284, n_investors!$A$1:$Q$1,0), FALSE)</f>
        <v>2</v>
      </c>
    </row>
    <row r="7285" spans="1:5">
      <c r="A7285" s="2" t="s">
        <v>54</v>
      </c>
      <c r="B7285" s="2">
        <v>2012</v>
      </c>
      <c r="C7285" s="2">
        <v>15000000</v>
      </c>
      <c r="D7285" s="2" t="s">
        <v>10</v>
      </c>
      <c r="E7285">
        <f>VLOOKUP(A7285,n_investors!$A$1:$Q$5434,MATCH(investments!D7285, n_investors!$A$1:$Q$1,0), FALSE)</f>
        <v>3</v>
      </c>
    </row>
    <row r="7286" spans="1:5">
      <c r="A7286" s="2" t="s">
        <v>2959</v>
      </c>
      <c r="B7286" s="2">
        <v>2012</v>
      </c>
      <c r="C7286" s="2">
        <v>13000000</v>
      </c>
      <c r="D7286" s="2" t="s">
        <v>42</v>
      </c>
      <c r="E7286">
        <f>VLOOKUP(A7286,n_investors!$A$1:$Q$5434,MATCH(investments!D7286, n_investors!$A$1:$Q$1,0), FALSE)</f>
        <v>1</v>
      </c>
    </row>
    <row r="7287" spans="1:5">
      <c r="A7287" s="2" t="s">
        <v>2009</v>
      </c>
      <c r="B7287" s="2">
        <v>2012</v>
      </c>
      <c r="C7287" s="2">
        <v>10000000</v>
      </c>
      <c r="D7287" s="2" t="s">
        <v>5</v>
      </c>
      <c r="E7287">
        <f>VLOOKUP(A7287,n_investors!$A$1:$Q$5434,MATCH(investments!D7287, n_investors!$A$1:$Q$1,0), FALSE)</f>
        <v>1</v>
      </c>
    </row>
    <row r="7288" spans="1:5">
      <c r="A7288" s="2" t="s">
        <v>2199</v>
      </c>
      <c r="B7288" s="2">
        <v>2012</v>
      </c>
      <c r="C7288" s="2">
        <v>28657047</v>
      </c>
      <c r="D7288" s="2" t="s">
        <v>10</v>
      </c>
      <c r="E7288">
        <f>VLOOKUP(A7288,n_investors!$A$1:$Q$5434,MATCH(investments!D7288, n_investors!$A$1:$Q$1,0), FALSE)</f>
        <v>2</v>
      </c>
    </row>
    <row r="7289" spans="1:5">
      <c r="A7289" s="2" t="s">
        <v>2100</v>
      </c>
      <c r="B7289" s="2">
        <v>2012</v>
      </c>
      <c r="C7289" s="2">
        <v>2500000</v>
      </c>
      <c r="D7289" s="2" t="s">
        <v>2</v>
      </c>
      <c r="E7289">
        <f>VLOOKUP(A7289,n_investors!$A$1:$Q$5434,MATCH(investments!D7289, n_investors!$A$1:$Q$1,0), FALSE)</f>
        <v>2</v>
      </c>
    </row>
    <row r="7290" spans="1:5">
      <c r="A7290" s="2" t="s">
        <v>2312</v>
      </c>
      <c r="B7290" s="2">
        <v>2012</v>
      </c>
      <c r="C7290" s="2">
        <v>16000000</v>
      </c>
      <c r="D7290" s="2" t="s">
        <v>42</v>
      </c>
      <c r="E7290">
        <f>VLOOKUP(A7290,n_investors!$A$1:$Q$5434,MATCH(investments!D7290, n_investors!$A$1:$Q$1,0), FALSE)</f>
        <v>5</v>
      </c>
    </row>
    <row r="7291" spans="1:5">
      <c r="A7291" s="2" t="s">
        <v>3541</v>
      </c>
      <c r="B7291" s="2">
        <v>2012</v>
      </c>
      <c r="C7291" s="2">
        <v>600000</v>
      </c>
      <c r="D7291" s="2" t="s">
        <v>26</v>
      </c>
      <c r="E7291">
        <f>VLOOKUP(A7291,n_investors!$A$1:$Q$5434,MATCH(investments!D7291, n_investors!$A$1:$Q$1,0), FALSE)</f>
        <v>2</v>
      </c>
    </row>
    <row r="7292" spans="1:5">
      <c r="A7292" s="2" t="s">
        <v>1874</v>
      </c>
      <c r="B7292" s="2">
        <v>2012</v>
      </c>
      <c r="C7292" s="2">
        <v>4000000</v>
      </c>
      <c r="D7292" s="2" t="s">
        <v>42</v>
      </c>
      <c r="E7292">
        <f>VLOOKUP(A7292,n_investors!$A$1:$Q$5434,MATCH(investments!D7292, n_investors!$A$1:$Q$1,0), FALSE)</f>
        <v>4</v>
      </c>
    </row>
    <row r="7293" spans="1:5">
      <c r="A7293" s="2" t="s">
        <v>1118</v>
      </c>
      <c r="B7293" s="2">
        <v>2012</v>
      </c>
      <c r="C7293" s="2">
        <v>15000000</v>
      </c>
      <c r="D7293" s="2" t="s">
        <v>5</v>
      </c>
      <c r="E7293">
        <f>VLOOKUP(A7293,n_investors!$A$1:$Q$5434,MATCH(investments!D7293, n_investors!$A$1:$Q$1,0), FALSE)</f>
        <v>1</v>
      </c>
    </row>
    <row r="7294" spans="1:5">
      <c r="A7294" s="2" t="s">
        <v>4990</v>
      </c>
      <c r="B7294" s="2">
        <v>2012</v>
      </c>
      <c r="C7294" s="2">
        <v>1125000</v>
      </c>
      <c r="D7294" s="2" t="s">
        <v>26</v>
      </c>
      <c r="E7294">
        <f>VLOOKUP(A7294,n_investors!$A$1:$Q$5434,MATCH(investments!D7294, n_investors!$A$1:$Q$1,0), FALSE)</f>
        <v>1</v>
      </c>
    </row>
    <row r="7295" spans="1:5">
      <c r="A7295" s="2" t="s">
        <v>2597</v>
      </c>
      <c r="B7295" s="2">
        <v>2012</v>
      </c>
      <c r="C7295" s="2">
        <v>14000000</v>
      </c>
      <c r="D7295" s="2" t="s">
        <v>5</v>
      </c>
      <c r="E7295">
        <f>VLOOKUP(A7295,n_investors!$A$1:$Q$5434,MATCH(investments!D7295, n_investors!$A$1:$Q$1,0), FALSE)</f>
        <v>1</v>
      </c>
    </row>
    <row r="7296" spans="1:5">
      <c r="A7296" s="2" t="s">
        <v>401</v>
      </c>
      <c r="B7296" s="2">
        <v>2012</v>
      </c>
      <c r="C7296" s="2">
        <v>750000</v>
      </c>
      <c r="D7296" s="2" t="s">
        <v>26</v>
      </c>
      <c r="E7296">
        <f>VLOOKUP(A7296,n_investors!$A$1:$Q$5434,MATCH(investments!D7296, n_investors!$A$1:$Q$1,0), FALSE)</f>
        <v>1</v>
      </c>
    </row>
    <row r="7297" spans="1:5">
      <c r="A7297" s="2" t="s">
        <v>546</v>
      </c>
      <c r="B7297" s="2">
        <v>2012</v>
      </c>
      <c r="C7297" s="2">
        <v>1100000</v>
      </c>
      <c r="D7297" s="2" t="s">
        <v>26</v>
      </c>
      <c r="E7297">
        <f>VLOOKUP(A7297,n_investors!$A$1:$Q$5434,MATCH(investments!D7297, n_investors!$A$1:$Q$1,0), FALSE)</f>
        <v>3</v>
      </c>
    </row>
    <row r="7298" spans="1:5">
      <c r="A7298" s="2" t="s">
        <v>95</v>
      </c>
      <c r="B7298" s="2">
        <v>2012</v>
      </c>
      <c r="C7298" s="2">
        <v>19000000</v>
      </c>
      <c r="D7298" s="2" t="s">
        <v>42</v>
      </c>
      <c r="E7298">
        <f>VLOOKUP(A7298,n_investors!$A$1:$Q$5434,MATCH(investments!D7298, n_investors!$A$1:$Q$1,0), FALSE)</f>
        <v>6</v>
      </c>
    </row>
    <row r="7299" spans="1:5">
      <c r="A7299" s="2" t="s">
        <v>4725</v>
      </c>
      <c r="B7299" s="2">
        <v>2012</v>
      </c>
      <c r="C7299" s="2">
        <v>2500000</v>
      </c>
      <c r="D7299" s="2" t="s">
        <v>26</v>
      </c>
      <c r="E7299">
        <f>VLOOKUP(A7299,n_investors!$A$1:$Q$5434,MATCH(investments!D7299, n_investors!$A$1:$Q$1,0), FALSE)</f>
        <v>2</v>
      </c>
    </row>
    <row r="7300" spans="1:5">
      <c r="A7300" s="2" t="s">
        <v>414</v>
      </c>
      <c r="B7300" s="2">
        <v>2012</v>
      </c>
      <c r="C7300" s="2">
        <v>15000000</v>
      </c>
      <c r="D7300" s="2" t="s">
        <v>5</v>
      </c>
      <c r="E7300">
        <f>VLOOKUP(A7300,n_investors!$A$1:$Q$5434,MATCH(investments!D7300, n_investors!$A$1:$Q$1,0), FALSE)</f>
        <v>2</v>
      </c>
    </row>
    <row r="7301" spans="1:5">
      <c r="A7301" s="2" t="s">
        <v>414</v>
      </c>
      <c r="B7301" s="2">
        <v>2012</v>
      </c>
      <c r="C7301" s="2">
        <v>5000000</v>
      </c>
      <c r="D7301" s="2" t="s">
        <v>2</v>
      </c>
      <c r="E7301">
        <f>VLOOKUP(A7301,n_investors!$A$1:$Q$5434,MATCH(investments!D7301, n_investors!$A$1:$Q$1,0), FALSE)</f>
        <v>1</v>
      </c>
    </row>
    <row r="7302" spans="1:5">
      <c r="A7302" s="2" t="s">
        <v>2998</v>
      </c>
      <c r="B7302" s="2">
        <v>2012</v>
      </c>
      <c r="C7302" s="2">
        <v>12000000</v>
      </c>
      <c r="D7302" s="2" t="s">
        <v>5</v>
      </c>
      <c r="E7302">
        <f>VLOOKUP(A7302,n_investors!$A$1:$Q$5434,MATCH(investments!D7302, n_investors!$A$1:$Q$1,0), FALSE)</f>
        <v>1</v>
      </c>
    </row>
    <row r="7303" spans="1:5">
      <c r="A7303" s="2" t="s">
        <v>653</v>
      </c>
      <c r="B7303" s="2">
        <v>2012</v>
      </c>
      <c r="C7303" s="2">
        <v>960000</v>
      </c>
      <c r="D7303" s="2" t="s">
        <v>26</v>
      </c>
      <c r="E7303">
        <f>VLOOKUP(A7303,n_investors!$A$1:$Q$5434,MATCH(investments!D7303, n_investors!$A$1:$Q$1,0), FALSE)</f>
        <v>1</v>
      </c>
    </row>
    <row r="7304" spans="1:5">
      <c r="A7304" s="2" t="s">
        <v>4219</v>
      </c>
      <c r="B7304" s="2">
        <v>2012</v>
      </c>
      <c r="C7304" s="2">
        <v>12500000</v>
      </c>
      <c r="D7304" s="2" t="s">
        <v>5</v>
      </c>
      <c r="E7304">
        <f>VLOOKUP(A7304,n_investors!$A$1:$Q$5434,MATCH(investments!D7304, n_investors!$A$1:$Q$1,0), FALSE)</f>
        <v>1</v>
      </c>
    </row>
    <row r="7305" spans="1:5">
      <c r="A7305" s="2" t="s">
        <v>3665</v>
      </c>
      <c r="B7305" s="2">
        <v>2012</v>
      </c>
      <c r="C7305" s="2">
        <v>9000000</v>
      </c>
      <c r="D7305" s="2" t="s">
        <v>42</v>
      </c>
      <c r="E7305">
        <f>VLOOKUP(A7305,n_investors!$A$1:$Q$5434,MATCH(investments!D7305, n_investors!$A$1:$Q$1,0), FALSE)</f>
        <v>1</v>
      </c>
    </row>
    <row r="7306" spans="1:5">
      <c r="A7306" s="2" t="s">
        <v>2611</v>
      </c>
      <c r="B7306" s="2">
        <v>2012</v>
      </c>
      <c r="C7306" s="2">
        <v>17300000</v>
      </c>
      <c r="D7306" s="2" t="s">
        <v>5</v>
      </c>
      <c r="E7306">
        <f>VLOOKUP(A7306,n_investors!$A$1:$Q$5434,MATCH(investments!D7306, n_investors!$A$1:$Q$1,0), FALSE)</f>
        <v>1</v>
      </c>
    </row>
    <row r="7307" spans="1:5">
      <c r="A7307" s="2" t="s">
        <v>2045</v>
      </c>
      <c r="B7307" s="2">
        <v>2012</v>
      </c>
      <c r="C7307" s="2">
        <v>1750000</v>
      </c>
      <c r="D7307" s="2" t="s">
        <v>26</v>
      </c>
      <c r="E7307">
        <f>VLOOKUP(A7307,n_investors!$A$1:$Q$5434,MATCH(investments!D7307, n_investors!$A$1:$Q$1,0), FALSE)</f>
        <v>4</v>
      </c>
    </row>
    <row r="7308" spans="1:5">
      <c r="A7308" s="2" t="s">
        <v>4075</v>
      </c>
      <c r="B7308" s="2">
        <v>2012</v>
      </c>
      <c r="C7308" s="2">
        <v>4000000</v>
      </c>
      <c r="D7308" s="2" t="s">
        <v>42</v>
      </c>
      <c r="E7308">
        <f>VLOOKUP(A7308,n_investors!$A$1:$Q$5434,MATCH(investments!D7308, n_investors!$A$1:$Q$1,0), FALSE)</f>
        <v>1</v>
      </c>
    </row>
    <row r="7309" spans="1:5">
      <c r="A7309" s="2" t="s">
        <v>4992</v>
      </c>
      <c r="B7309" s="2">
        <v>2012</v>
      </c>
      <c r="C7309" s="2">
        <v>8000000</v>
      </c>
      <c r="D7309" s="2" t="s">
        <v>26</v>
      </c>
      <c r="E7309">
        <f>VLOOKUP(A7309,n_investors!$A$1:$Q$5434,MATCH(investments!D7309, n_investors!$A$1:$Q$1,0), FALSE)</f>
        <v>1</v>
      </c>
    </row>
    <row r="7310" spans="1:5">
      <c r="A7310" s="2" t="s">
        <v>1249</v>
      </c>
      <c r="B7310" s="2">
        <v>2012</v>
      </c>
      <c r="C7310" s="2">
        <v>6000000</v>
      </c>
      <c r="D7310" s="2" t="s">
        <v>42</v>
      </c>
      <c r="E7310">
        <f>VLOOKUP(A7310,n_investors!$A$1:$Q$5434,MATCH(investments!D7310, n_investors!$A$1:$Q$1,0), FALSE)</f>
        <v>3</v>
      </c>
    </row>
    <row r="7311" spans="1:5">
      <c r="A7311" s="2" t="s">
        <v>2650</v>
      </c>
      <c r="B7311" s="2">
        <v>2012</v>
      </c>
      <c r="C7311" s="2">
        <v>4000000</v>
      </c>
      <c r="D7311" s="2" t="s">
        <v>5</v>
      </c>
      <c r="E7311">
        <f>VLOOKUP(A7311,n_investors!$A$1:$Q$5434,MATCH(investments!D7311, n_investors!$A$1:$Q$1,0), FALSE)</f>
        <v>1</v>
      </c>
    </row>
    <row r="7312" spans="1:5">
      <c r="A7312" s="2" t="s">
        <v>5417</v>
      </c>
      <c r="B7312" s="2">
        <v>2012</v>
      </c>
      <c r="C7312" s="2">
        <v>700000</v>
      </c>
      <c r="D7312" s="2" t="s">
        <v>175</v>
      </c>
      <c r="E7312">
        <f>VLOOKUP(A7312,n_investors!$A$1:$Q$5434,MATCH(investments!D7312, n_investors!$A$1:$Q$1,0), FALSE)</f>
        <v>1</v>
      </c>
    </row>
    <row r="7313" spans="1:5">
      <c r="A7313" s="2" t="s">
        <v>959</v>
      </c>
      <c r="B7313" s="2">
        <v>2012</v>
      </c>
      <c r="C7313" s="2">
        <v>18000000</v>
      </c>
      <c r="D7313" s="2" t="s">
        <v>10</v>
      </c>
      <c r="E7313">
        <f>VLOOKUP(A7313,n_investors!$A$1:$Q$5434,MATCH(investments!D7313, n_investors!$A$1:$Q$1,0), FALSE)</f>
        <v>1</v>
      </c>
    </row>
    <row r="7314" spans="1:5">
      <c r="A7314" s="2" t="s">
        <v>1428</v>
      </c>
      <c r="B7314" s="2">
        <v>2012</v>
      </c>
      <c r="C7314" s="2">
        <v>20000000</v>
      </c>
      <c r="D7314" s="2" t="s">
        <v>50</v>
      </c>
      <c r="E7314">
        <f>VLOOKUP(A7314,n_investors!$A$1:$Q$5434,MATCH(investments!D7314, n_investors!$A$1:$Q$1,0), FALSE)</f>
        <v>1</v>
      </c>
    </row>
    <row r="7315" spans="1:5">
      <c r="A7315" s="2" t="s">
        <v>3368</v>
      </c>
      <c r="B7315" s="2">
        <v>2012</v>
      </c>
      <c r="C7315" s="2">
        <v>7700000</v>
      </c>
      <c r="D7315" s="2" t="s">
        <v>2</v>
      </c>
      <c r="E7315">
        <f>VLOOKUP(A7315,n_investors!$A$1:$Q$5434,MATCH(investments!D7315, n_investors!$A$1:$Q$1,0), FALSE)</f>
        <v>1</v>
      </c>
    </row>
    <row r="7316" spans="1:5">
      <c r="A7316" s="2" t="s">
        <v>468</v>
      </c>
      <c r="B7316" s="2">
        <v>2012</v>
      </c>
      <c r="C7316" s="2">
        <v>30000000</v>
      </c>
      <c r="D7316" s="2" t="s">
        <v>50</v>
      </c>
      <c r="E7316">
        <f>VLOOKUP(A7316,n_investors!$A$1:$Q$5434,MATCH(investments!D7316, n_investors!$A$1:$Q$1,0), FALSE)</f>
        <v>2</v>
      </c>
    </row>
    <row r="7317" spans="1:5">
      <c r="A7317" s="2" t="s">
        <v>4838</v>
      </c>
      <c r="B7317" s="2">
        <v>2012</v>
      </c>
      <c r="C7317" s="2">
        <v>118000</v>
      </c>
      <c r="D7317" s="2" t="s">
        <v>26</v>
      </c>
      <c r="E7317">
        <f>VLOOKUP(A7317,n_investors!$A$1:$Q$5434,MATCH(investments!D7317, n_investors!$A$1:$Q$1,0), FALSE)</f>
        <v>1</v>
      </c>
    </row>
    <row r="7318" spans="1:5">
      <c r="A7318" s="2" t="s">
        <v>1799</v>
      </c>
      <c r="B7318" s="2">
        <v>2012</v>
      </c>
      <c r="C7318" s="2">
        <v>1000000</v>
      </c>
      <c r="D7318" s="2" t="s">
        <v>175</v>
      </c>
      <c r="E7318">
        <f>VLOOKUP(A7318,n_investors!$A$1:$Q$5434,MATCH(investments!D7318, n_investors!$A$1:$Q$1,0), FALSE)</f>
        <v>2</v>
      </c>
    </row>
    <row r="7319" spans="1:5">
      <c r="A7319" s="2" t="s">
        <v>4590</v>
      </c>
      <c r="B7319" s="2">
        <v>2012</v>
      </c>
      <c r="C7319" s="2">
        <v>14350000</v>
      </c>
      <c r="D7319" s="2" t="s">
        <v>2</v>
      </c>
      <c r="E7319">
        <f>VLOOKUP(A7319,n_investors!$A$1:$Q$5434,MATCH(investments!D7319, n_investors!$A$1:$Q$1,0), FALSE)</f>
        <v>1</v>
      </c>
    </row>
    <row r="7320" spans="1:5">
      <c r="A7320" s="2" t="s">
        <v>4301</v>
      </c>
      <c r="B7320" s="2">
        <v>2012</v>
      </c>
      <c r="C7320" s="2">
        <v>4000000</v>
      </c>
      <c r="D7320" s="2" t="s">
        <v>42</v>
      </c>
      <c r="E7320">
        <f>VLOOKUP(A7320,n_investors!$A$1:$Q$5434,MATCH(investments!D7320, n_investors!$A$1:$Q$1,0), FALSE)</f>
        <v>1</v>
      </c>
    </row>
    <row r="7321" spans="1:5">
      <c r="A7321" s="2" t="s">
        <v>3536</v>
      </c>
      <c r="B7321" s="2">
        <v>2012</v>
      </c>
      <c r="C7321" s="2">
        <v>1250000</v>
      </c>
      <c r="D7321" s="2" t="s">
        <v>26</v>
      </c>
      <c r="E7321">
        <f>VLOOKUP(A7321,n_investors!$A$1:$Q$5434,MATCH(investments!D7321, n_investors!$A$1:$Q$1,0), FALSE)</f>
        <v>1</v>
      </c>
    </row>
    <row r="7322" spans="1:5">
      <c r="A7322" s="2" t="s">
        <v>1902</v>
      </c>
      <c r="B7322" s="2">
        <v>2012</v>
      </c>
      <c r="C7322" s="2">
        <v>15000000</v>
      </c>
      <c r="D7322" s="2" t="s">
        <v>2</v>
      </c>
      <c r="E7322">
        <f>VLOOKUP(A7322,n_investors!$A$1:$Q$5434,MATCH(investments!D7322, n_investors!$A$1:$Q$1,0), FALSE)</f>
        <v>2</v>
      </c>
    </row>
    <row r="7323" spans="1:5">
      <c r="A7323" s="2" t="s">
        <v>852</v>
      </c>
      <c r="B7323" s="2">
        <v>2012</v>
      </c>
      <c r="C7323" s="2">
        <v>6000000</v>
      </c>
      <c r="D7323" s="2" t="s">
        <v>42</v>
      </c>
      <c r="E7323">
        <f>VLOOKUP(A7323,n_investors!$A$1:$Q$5434,MATCH(investments!D7323, n_investors!$A$1:$Q$1,0), FALSE)</f>
        <v>2</v>
      </c>
    </row>
    <row r="7324" spans="1:5">
      <c r="A7324" s="2" t="s">
        <v>481</v>
      </c>
      <c r="B7324" s="2">
        <v>2012</v>
      </c>
      <c r="C7324" s="2">
        <v>3500000</v>
      </c>
      <c r="D7324" s="2" t="s">
        <v>10</v>
      </c>
      <c r="E7324">
        <f>VLOOKUP(A7324,n_investors!$A$1:$Q$5434,MATCH(investments!D7324, n_investors!$A$1:$Q$1,0), FALSE)</f>
        <v>6</v>
      </c>
    </row>
    <row r="7325" spans="1:5">
      <c r="A7325" s="2" t="s">
        <v>4888</v>
      </c>
      <c r="B7325" s="2">
        <v>2012</v>
      </c>
      <c r="C7325" s="2">
        <v>118000</v>
      </c>
      <c r="D7325" s="2" t="s">
        <v>26</v>
      </c>
      <c r="E7325">
        <f>VLOOKUP(A7325,n_investors!$A$1:$Q$5434,MATCH(investments!D7325, n_investors!$A$1:$Q$1,0), FALSE)</f>
        <v>1</v>
      </c>
    </row>
    <row r="7326" spans="1:5">
      <c r="A7326" s="2" t="s">
        <v>1244</v>
      </c>
      <c r="B7326" s="2">
        <v>2012</v>
      </c>
      <c r="C7326" s="2">
        <v>2000000</v>
      </c>
      <c r="D7326" s="2" t="s">
        <v>2</v>
      </c>
      <c r="E7326">
        <f>VLOOKUP(A7326,n_investors!$A$1:$Q$5434,MATCH(investments!D7326, n_investors!$A$1:$Q$1,0), FALSE)</f>
        <v>1</v>
      </c>
    </row>
    <row r="7327" spans="1:5">
      <c r="A7327" s="2" t="s">
        <v>229</v>
      </c>
      <c r="B7327" s="2">
        <v>2012</v>
      </c>
      <c r="C7327" s="2">
        <v>6700000</v>
      </c>
      <c r="D7327" s="2" t="s">
        <v>42</v>
      </c>
      <c r="E7327">
        <f>VLOOKUP(A7327,n_investors!$A$1:$Q$5434,MATCH(investments!D7327, n_investors!$A$1:$Q$1,0), FALSE)</f>
        <v>1</v>
      </c>
    </row>
    <row r="7328" spans="1:5">
      <c r="A7328" s="2" t="s">
        <v>2787</v>
      </c>
      <c r="B7328" s="2">
        <v>2012</v>
      </c>
      <c r="C7328" s="2">
        <v>50000000</v>
      </c>
      <c r="D7328" s="2" t="s">
        <v>32</v>
      </c>
      <c r="E7328">
        <f>VLOOKUP(A7328,n_investors!$A$1:$Q$5434,MATCH(investments!D7328, n_investors!$A$1:$Q$1,0), FALSE)</f>
        <v>2</v>
      </c>
    </row>
    <row r="7329" spans="1:5">
      <c r="A7329" s="2" t="s">
        <v>3339</v>
      </c>
      <c r="B7329" s="2">
        <v>2012</v>
      </c>
      <c r="C7329" s="2">
        <v>20000000</v>
      </c>
      <c r="D7329" s="2" t="s">
        <v>42</v>
      </c>
      <c r="E7329">
        <f>VLOOKUP(A7329,n_investors!$A$1:$Q$5434,MATCH(investments!D7329, n_investors!$A$1:$Q$1,0), FALSE)</f>
        <v>1</v>
      </c>
    </row>
    <row r="7330" spans="1:5">
      <c r="A7330" s="2" t="s">
        <v>3212</v>
      </c>
      <c r="B7330" s="2">
        <v>2012</v>
      </c>
      <c r="C7330" s="2">
        <v>26000000</v>
      </c>
      <c r="D7330" s="2" t="s">
        <v>32</v>
      </c>
      <c r="E7330">
        <f>VLOOKUP(A7330,n_investors!$A$1:$Q$5434,MATCH(investments!D7330, n_investors!$A$1:$Q$1,0), FALSE)</f>
        <v>1</v>
      </c>
    </row>
    <row r="7331" spans="1:5">
      <c r="A7331" s="2" t="s">
        <v>2314</v>
      </c>
      <c r="B7331" s="2">
        <v>2012</v>
      </c>
      <c r="C7331" s="2">
        <v>27500000</v>
      </c>
      <c r="D7331" s="2" t="s">
        <v>32</v>
      </c>
      <c r="E7331">
        <f>VLOOKUP(A7331,n_investors!$A$1:$Q$5434,MATCH(investments!D7331, n_investors!$A$1:$Q$1,0), FALSE)</f>
        <v>2</v>
      </c>
    </row>
    <row r="7332" spans="1:5">
      <c r="A7332" s="2" t="s">
        <v>3200</v>
      </c>
      <c r="B7332" s="2">
        <v>2012</v>
      </c>
      <c r="C7332" s="2">
        <v>15000000</v>
      </c>
      <c r="D7332" s="2" t="s">
        <v>5</v>
      </c>
      <c r="E7332">
        <f>VLOOKUP(A7332,n_investors!$A$1:$Q$5434,MATCH(investments!D7332, n_investors!$A$1:$Q$1,0), FALSE)</f>
        <v>2</v>
      </c>
    </row>
    <row r="7333" spans="1:5">
      <c r="A7333" s="2" t="s">
        <v>1510</v>
      </c>
      <c r="B7333" s="2">
        <v>2012</v>
      </c>
      <c r="C7333" s="2">
        <v>21500000</v>
      </c>
      <c r="D7333" s="2" t="s">
        <v>42</v>
      </c>
      <c r="E7333">
        <f>VLOOKUP(A7333,n_investors!$A$1:$Q$5434,MATCH(investments!D7333, n_investors!$A$1:$Q$1,0), FALSE)</f>
        <v>3</v>
      </c>
    </row>
    <row r="7334" spans="1:5">
      <c r="A7334" s="2" t="s">
        <v>3640</v>
      </c>
      <c r="B7334" s="2">
        <v>2012</v>
      </c>
      <c r="C7334" s="2">
        <v>13000000</v>
      </c>
      <c r="D7334" s="2" t="s">
        <v>2</v>
      </c>
      <c r="E7334">
        <f>VLOOKUP(A7334,n_investors!$A$1:$Q$5434,MATCH(investments!D7334, n_investors!$A$1:$Q$1,0), FALSE)</f>
        <v>4</v>
      </c>
    </row>
    <row r="7335" spans="1:5">
      <c r="A7335" s="2" t="s">
        <v>2814</v>
      </c>
      <c r="B7335" s="2">
        <v>2012</v>
      </c>
      <c r="C7335" s="2">
        <v>1700000</v>
      </c>
      <c r="D7335" s="2" t="s">
        <v>2</v>
      </c>
      <c r="E7335">
        <f>VLOOKUP(A7335,n_investors!$A$1:$Q$5434,MATCH(investments!D7335, n_investors!$A$1:$Q$1,0), FALSE)</f>
        <v>1</v>
      </c>
    </row>
    <row r="7336" spans="1:5">
      <c r="A7336" s="2" t="s">
        <v>1805</v>
      </c>
      <c r="B7336" s="2">
        <v>2012</v>
      </c>
      <c r="C7336" s="2">
        <v>4347018</v>
      </c>
      <c r="D7336" s="2" t="s">
        <v>42</v>
      </c>
      <c r="E7336">
        <f>VLOOKUP(A7336,n_investors!$A$1:$Q$5434,MATCH(investments!D7336, n_investors!$A$1:$Q$1,0), FALSE)</f>
        <v>1</v>
      </c>
    </row>
    <row r="7337" spans="1:5">
      <c r="A7337" s="2" t="s">
        <v>2701</v>
      </c>
      <c r="B7337" s="2">
        <v>2012</v>
      </c>
      <c r="C7337" s="2">
        <v>1500000</v>
      </c>
      <c r="D7337" s="2" t="s">
        <v>26</v>
      </c>
      <c r="E7337">
        <f>VLOOKUP(A7337,n_investors!$A$1:$Q$5434,MATCH(investments!D7337, n_investors!$A$1:$Q$1,0), FALSE)</f>
        <v>2</v>
      </c>
    </row>
    <row r="7338" spans="1:5">
      <c r="A7338" s="2" t="s">
        <v>5440</v>
      </c>
      <c r="B7338" s="2">
        <v>2012</v>
      </c>
      <c r="C7338" s="2">
        <v>1500000</v>
      </c>
      <c r="D7338" s="2" t="s">
        <v>2</v>
      </c>
      <c r="E7338">
        <f>VLOOKUP(A7338,n_investors!$A$1:$Q$5434,MATCH(investments!D7338, n_investors!$A$1:$Q$1,0), FALSE)</f>
        <v>1</v>
      </c>
    </row>
    <row r="7339" spans="1:5">
      <c r="A7339" s="2" t="s">
        <v>3223</v>
      </c>
      <c r="B7339" s="2">
        <v>2012</v>
      </c>
      <c r="C7339" s="2">
        <v>30000000</v>
      </c>
      <c r="D7339" s="2" t="s">
        <v>42</v>
      </c>
      <c r="E7339">
        <f>VLOOKUP(A7339,n_investors!$A$1:$Q$5434,MATCH(investments!D7339, n_investors!$A$1:$Q$1,0), FALSE)</f>
        <v>2</v>
      </c>
    </row>
    <row r="7340" spans="1:5">
      <c r="A7340" s="2" t="s">
        <v>1410</v>
      </c>
      <c r="B7340" s="2">
        <v>2012</v>
      </c>
      <c r="C7340" s="2">
        <v>4000000</v>
      </c>
      <c r="D7340" s="2" t="s">
        <v>2</v>
      </c>
      <c r="E7340">
        <f>VLOOKUP(A7340,n_investors!$A$1:$Q$5434,MATCH(investments!D7340, n_investors!$A$1:$Q$1,0), FALSE)</f>
        <v>4</v>
      </c>
    </row>
    <row r="7341" spans="1:5">
      <c r="A7341" s="2" t="s">
        <v>3302</v>
      </c>
      <c r="B7341" s="2">
        <v>2012</v>
      </c>
      <c r="C7341" s="2">
        <v>13000000</v>
      </c>
      <c r="D7341" s="2" t="s">
        <v>32</v>
      </c>
      <c r="E7341">
        <f>VLOOKUP(A7341,n_investors!$A$1:$Q$5434,MATCH(investments!D7341, n_investors!$A$1:$Q$1,0), FALSE)</f>
        <v>2</v>
      </c>
    </row>
    <row r="7342" spans="1:5">
      <c r="A7342" s="2" t="s">
        <v>1467</v>
      </c>
      <c r="B7342" s="2">
        <v>2012</v>
      </c>
      <c r="C7342" s="2">
        <v>2000000</v>
      </c>
      <c r="D7342" s="2" t="s">
        <v>26</v>
      </c>
      <c r="E7342">
        <f>VLOOKUP(A7342,n_investors!$A$1:$Q$5434,MATCH(investments!D7342, n_investors!$A$1:$Q$1,0), FALSE)</f>
        <v>4</v>
      </c>
    </row>
    <row r="7343" spans="1:5">
      <c r="A7343" s="2" t="s">
        <v>4986</v>
      </c>
      <c r="B7343" s="2">
        <v>2012</v>
      </c>
      <c r="C7343" s="2">
        <v>1100000</v>
      </c>
      <c r="D7343" s="2" t="s">
        <v>26</v>
      </c>
      <c r="E7343">
        <f>VLOOKUP(A7343,n_investors!$A$1:$Q$5434,MATCH(investments!D7343, n_investors!$A$1:$Q$1,0), FALSE)</f>
        <v>1</v>
      </c>
    </row>
    <row r="7344" spans="1:5">
      <c r="A7344" s="2" t="s">
        <v>2374</v>
      </c>
      <c r="B7344" s="2">
        <v>2012</v>
      </c>
      <c r="C7344" s="2">
        <v>1200000</v>
      </c>
      <c r="D7344" s="2" t="s">
        <v>26</v>
      </c>
      <c r="E7344">
        <f>VLOOKUP(A7344,n_investors!$A$1:$Q$5434,MATCH(investments!D7344, n_investors!$A$1:$Q$1,0), FALSE)</f>
        <v>4</v>
      </c>
    </row>
    <row r="7345" spans="1:5">
      <c r="A7345" s="2" t="s">
        <v>2033</v>
      </c>
      <c r="B7345" s="2">
        <v>2012</v>
      </c>
      <c r="C7345" s="2">
        <v>3000000</v>
      </c>
      <c r="D7345" s="2" t="s">
        <v>42</v>
      </c>
      <c r="E7345">
        <f>VLOOKUP(A7345,n_investors!$A$1:$Q$5434,MATCH(investments!D7345, n_investors!$A$1:$Q$1,0), FALSE)</f>
        <v>1</v>
      </c>
    </row>
    <row r="7346" spans="1:5">
      <c r="A7346" s="2" t="s">
        <v>2605</v>
      </c>
      <c r="B7346" s="2">
        <v>2012</v>
      </c>
      <c r="C7346" s="2">
        <v>5500000</v>
      </c>
      <c r="D7346" s="2" t="s">
        <v>2</v>
      </c>
      <c r="E7346">
        <f>VLOOKUP(A7346,n_investors!$A$1:$Q$5434,MATCH(investments!D7346, n_investors!$A$1:$Q$1,0), FALSE)</f>
        <v>3</v>
      </c>
    </row>
    <row r="7347" spans="1:5">
      <c r="A7347" s="2" t="s">
        <v>2382</v>
      </c>
      <c r="B7347" s="2">
        <v>2012</v>
      </c>
      <c r="C7347" s="2">
        <v>1000000</v>
      </c>
      <c r="D7347" s="2" t="s">
        <v>26</v>
      </c>
      <c r="E7347">
        <f>VLOOKUP(A7347,n_investors!$A$1:$Q$5434,MATCH(investments!D7347, n_investors!$A$1:$Q$1,0), FALSE)</f>
        <v>3</v>
      </c>
    </row>
    <row r="7348" spans="1:5">
      <c r="A7348" s="2" t="s">
        <v>2603</v>
      </c>
      <c r="B7348" s="2">
        <v>2012</v>
      </c>
      <c r="C7348" s="2">
        <v>125000000</v>
      </c>
      <c r="D7348" s="2" t="s">
        <v>42</v>
      </c>
      <c r="E7348">
        <f>VLOOKUP(A7348,n_investors!$A$1:$Q$5434,MATCH(investments!D7348, n_investors!$A$1:$Q$1,0), FALSE)</f>
        <v>1</v>
      </c>
    </row>
    <row r="7349" spans="1:5">
      <c r="A7349" s="2" t="s">
        <v>1786</v>
      </c>
      <c r="B7349" s="2">
        <v>2012</v>
      </c>
      <c r="C7349" s="2">
        <v>1000000</v>
      </c>
      <c r="D7349" s="2" t="s">
        <v>5</v>
      </c>
      <c r="E7349">
        <f>VLOOKUP(A7349,n_investors!$A$1:$Q$5434,MATCH(investments!D7349, n_investors!$A$1:$Q$1,0), FALSE)</f>
        <v>1</v>
      </c>
    </row>
    <row r="7350" spans="1:5">
      <c r="A7350" s="2" t="s">
        <v>3372</v>
      </c>
      <c r="B7350" s="2">
        <v>2012</v>
      </c>
      <c r="C7350" s="2">
        <v>17300000</v>
      </c>
      <c r="D7350" s="2" t="s">
        <v>5</v>
      </c>
      <c r="E7350">
        <f>VLOOKUP(A7350,n_investors!$A$1:$Q$5434,MATCH(investments!D7350, n_investors!$A$1:$Q$1,0), FALSE)</f>
        <v>2</v>
      </c>
    </row>
    <row r="7351" spans="1:5">
      <c r="A7351" s="2" t="s">
        <v>1349</v>
      </c>
      <c r="B7351" s="2">
        <v>2012</v>
      </c>
      <c r="C7351" s="2">
        <v>12000000</v>
      </c>
      <c r="D7351" s="2" t="s">
        <v>5</v>
      </c>
      <c r="E7351">
        <f>VLOOKUP(A7351,n_investors!$A$1:$Q$5434,MATCH(investments!D7351, n_investors!$A$1:$Q$1,0), FALSE)</f>
        <v>1</v>
      </c>
    </row>
    <row r="7352" spans="1:5">
      <c r="A7352" s="2" t="s">
        <v>840</v>
      </c>
      <c r="B7352" s="2">
        <v>2012</v>
      </c>
      <c r="C7352" s="2">
        <v>36000000</v>
      </c>
      <c r="D7352" s="2" t="s">
        <v>42</v>
      </c>
      <c r="E7352">
        <f>VLOOKUP(A7352,n_investors!$A$1:$Q$5434,MATCH(investments!D7352, n_investors!$A$1:$Q$1,0), FALSE)</f>
        <v>2</v>
      </c>
    </row>
    <row r="7353" spans="1:5">
      <c r="A7353" s="2" t="s">
        <v>5266</v>
      </c>
      <c r="B7353" s="2">
        <v>2012</v>
      </c>
      <c r="C7353" s="2">
        <v>1000000</v>
      </c>
      <c r="D7353" s="2" t="s">
        <v>42</v>
      </c>
      <c r="E7353">
        <f>VLOOKUP(A7353,n_investors!$A$1:$Q$5434,MATCH(investments!D7353, n_investors!$A$1:$Q$1,0), FALSE)</f>
        <v>1</v>
      </c>
    </row>
    <row r="7354" spans="1:5">
      <c r="A7354" s="2" t="s">
        <v>3502</v>
      </c>
      <c r="B7354" s="2">
        <v>2012</v>
      </c>
      <c r="C7354" s="2">
        <v>1000000</v>
      </c>
      <c r="D7354" s="2" t="s">
        <v>26</v>
      </c>
      <c r="E7354">
        <f>VLOOKUP(A7354,n_investors!$A$1:$Q$5434,MATCH(investments!D7354, n_investors!$A$1:$Q$1,0), FALSE)</f>
        <v>2</v>
      </c>
    </row>
    <row r="7355" spans="1:5">
      <c r="A7355" s="2" t="s">
        <v>2773</v>
      </c>
      <c r="B7355" s="2">
        <v>2012</v>
      </c>
      <c r="C7355" s="2">
        <v>10000000</v>
      </c>
      <c r="D7355" s="2" t="s">
        <v>42</v>
      </c>
      <c r="E7355">
        <f>VLOOKUP(A7355,n_investors!$A$1:$Q$5434,MATCH(investments!D7355, n_investors!$A$1:$Q$1,0), FALSE)</f>
        <v>1</v>
      </c>
    </row>
    <row r="7356" spans="1:5">
      <c r="A7356" s="2" t="s">
        <v>1870</v>
      </c>
      <c r="B7356" s="2">
        <v>2012</v>
      </c>
      <c r="C7356" s="2">
        <v>13700000</v>
      </c>
      <c r="D7356" s="2" t="s">
        <v>2</v>
      </c>
      <c r="E7356">
        <f>VLOOKUP(A7356,n_investors!$A$1:$Q$5434,MATCH(investments!D7356, n_investors!$A$1:$Q$1,0), FALSE)</f>
        <v>1</v>
      </c>
    </row>
    <row r="7357" spans="1:5">
      <c r="A7357" s="2" t="s">
        <v>5009</v>
      </c>
      <c r="B7357" s="2">
        <v>2012</v>
      </c>
      <c r="C7357" s="2">
        <v>7500000</v>
      </c>
      <c r="D7357" s="2" t="s">
        <v>42</v>
      </c>
      <c r="E7357">
        <f>VLOOKUP(A7357,n_investors!$A$1:$Q$5434,MATCH(investments!D7357, n_investors!$A$1:$Q$1,0), FALSE)</f>
        <v>1</v>
      </c>
    </row>
    <row r="7358" spans="1:5">
      <c r="A7358" s="2" t="s">
        <v>1259</v>
      </c>
      <c r="B7358" s="2">
        <v>2012</v>
      </c>
      <c r="C7358" s="2">
        <v>5000000</v>
      </c>
      <c r="D7358" s="2" t="s">
        <v>2</v>
      </c>
      <c r="E7358">
        <f>VLOOKUP(A7358,n_investors!$A$1:$Q$5434,MATCH(investments!D7358, n_investors!$A$1:$Q$1,0), FALSE)</f>
        <v>2</v>
      </c>
    </row>
    <row r="7359" spans="1:5">
      <c r="A7359" s="2" t="s">
        <v>1014</v>
      </c>
      <c r="B7359" s="2">
        <v>2012</v>
      </c>
      <c r="C7359" s="2">
        <v>10800000</v>
      </c>
      <c r="D7359" s="2" t="s">
        <v>10</v>
      </c>
      <c r="E7359">
        <f>VLOOKUP(A7359,n_investors!$A$1:$Q$5434,MATCH(investments!D7359, n_investors!$A$1:$Q$1,0), FALSE)</f>
        <v>1</v>
      </c>
    </row>
    <row r="7360" spans="1:5">
      <c r="A7360" s="2" t="s">
        <v>4303</v>
      </c>
      <c r="B7360" s="2">
        <v>2012</v>
      </c>
      <c r="C7360" s="2">
        <v>10000000</v>
      </c>
      <c r="D7360" s="2" t="s">
        <v>2</v>
      </c>
      <c r="E7360">
        <f>VLOOKUP(A7360,n_investors!$A$1:$Q$5434,MATCH(investments!D7360, n_investors!$A$1:$Q$1,0), FALSE)</f>
        <v>1</v>
      </c>
    </row>
    <row r="7361" spans="1:5">
      <c r="A7361" s="2" t="s">
        <v>5468</v>
      </c>
      <c r="B7361" s="2">
        <v>2012</v>
      </c>
      <c r="C7361" s="2">
        <v>850000</v>
      </c>
      <c r="D7361" s="2" t="s">
        <v>26</v>
      </c>
      <c r="E7361">
        <f>VLOOKUP(A7361,n_investors!$A$1:$Q$5434,MATCH(investments!D7361, n_investors!$A$1:$Q$1,0), FALSE)</f>
        <v>1</v>
      </c>
    </row>
    <row r="7362" spans="1:5">
      <c r="A7362" s="2" t="s">
        <v>1465</v>
      </c>
      <c r="B7362" s="2">
        <v>2012</v>
      </c>
      <c r="C7362" s="2">
        <v>2500000</v>
      </c>
      <c r="D7362" s="2" t="s">
        <v>26</v>
      </c>
      <c r="E7362">
        <f>VLOOKUP(A7362,n_investors!$A$1:$Q$5434,MATCH(investments!D7362, n_investors!$A$1:$Q$1,0), FALSE)</f>
        <v>2</v>
      </c>
    </row>
    <row r="7363" spans="1:5">
      <c r="A7363" s="2" t="s">
        <v>3694</v>
      </c>
      <c r="B7363" s="2">
        <v>2012</v>
      </c>
      <c r="C7363" s="2">
        <v>11000000</v>
      </c>
      <c r="D7363" s="2" t="s">
        <v>2</v>
      </c>
      <c r="E7363">
        <f>VLOOKUP(A7363,n_investors!$A$1:$Q$5434,MATCH(investments!D7363, n_investors!$A$1:$Q$1,0), FALSE)</f>
        <v>1</v>
      </c>
    </row>
    <row r="7364" spans="1:5">
      <c r="A7364" s="2" t="s">
        <v>2604</v>
      </c>
      <c r="B7364" s="2">
        <v>2012</v>
      </c>
      <c r="C7364" s="2">
        <v>5000000</v>
      </c>
      <c r="D7364" s="2" t="s">
        <v>2</v>
      </c>
      <c r="E7364">
        <f>VLOOKUP(A7364,n_investors!$A$1:$Q$5434,MATCH(investments!D7364, n_investors!$A$1:$Q$1,0), FALSE)</f>
        <v>1</v>
      </c>
    </row>
    <row r="7365" spans="1:5">
      <c r="A7365" s="2" t="s">
        <v>1359</v>
      </c>
      <c r="B7365" s="2">
        <v>2012</v>
      </c>
      <c r="C7365" s="2">
        <v>12000000</v>
      </c>
      <c r="D7365" s="2" t="s">
        <v>2</v>
      </c>
      <c r="E7365">
        <f>VLOOKUP(A7365,n_investors!$A$1:$Q$5434,MATCH(investments!D7365, n_investors!$A$1:$Q$1,0), FALSE)</f>
        <v>1</v>
      </c>
    </row>
    <row r="7366" spans="1:5">
      <c r="A7366" s="2" t="s">
        <v>5304</v>
      </c>
      <c r="B7366" s="2">
        <v>2012</v>
      </c>
      <c r="C7366" s="2">
        <v>12000000</v>
      </c>
      <c r="D7366" s="2" t="s">
        <v>5</v>
      </c>
      <c r="E7366">
        <f>VLOOKUP(A7366,n_investors!$A$1:$Q$5434,MATCH(investments!D7366, n_investors!$A$1:$Q$1,0), FALSE)</f>
        <v>1</v>
      </c>
    </row>
    <row r="7367" spans="1:5">
      <c r="A7367" s="2" t="s">
        <v>3696</v>
      </c>
      <c r="B7367" s="2">
        <v>2012</v>
      </c>
      <c r="C7367" s="2">
        <v>49000000</v>
      </c>
      <c r="D7367" s="2" t="s">
        <v>42</v>
      </c>
      <c r="E7367">
        <f>VLOOKUP(A7367,n_investors!$A$1:$Q$5434,MATCH(investments!D7367, n_investors!$A$1:$Q$1,0), FALSE)</f>
        <v>1</v>
      </c>
    </row>
    <row r="7368" spans="1:5">
      <c r="A7368" s="2" t="s">
        <v>1197</v>
      </c>
      <c r="B7368" s="2">
        <v>2012</v>
      </c>
      <c r="C7368" s="2">
        <v>23500000</v>
      </c>
      <c r="D7368" s="2" t="s">
        <v>50</v>
      </c>
      <c r="E7368">
        <f>VLOOKUP(A7368,n_investors!$A$1:$Q$5434,MATCH(investments!D7368, n_investors!$A$1:$Q$1,0), FALSE)</f>
        <v>2</v>
      </c>
    </row>
    <row r="7369" spans="1:5">
      <c r="A7369" s="2" t="s">
        <v>1123</v>
      </c>
      <c r="B7369" s="2">
        <v>2012</v>
      </c>
      <c r="C7369" s="2">
        <v>23000000</v>
      </c>
      <c r="D7369" s="2" t="s">
        <v>5</v>
      </c>
      <c r="E7369">
        <f>VLOOKUP(A7369,n_investors!$A$1:$Q$5434,MATCH(investments!D7369, n_investors!$A$1:$Q$1,0), FALSE)</f>
        <v>1</v>
      </c>
    </row>
    <row r="7370" spans="1:5">
      <c r="A7370" s="2" t="s">
        <v>1293</v>
      </c>
      <c r="B7370" s="2">
        <v>2012</v>
      </c>
      <c r="C7370" s="2">
        <v>85000000</v>
      </c>
      <c r="D7370" s="2" t="s">
        <v>50</v>
      </c>
      <c r="E7370">
        <f>VLOOKUP(A7370,n_investors!$A$1:$Q$5434,MATCH(investments!D7370, n_investors!$A$1:$Q$1,0), FALSE)</f>
        <v>6</v>
      </c>
    </row>
    <row r="7371" spans="1:5">
      <c r="A7371" s="2" t="s">
        <v>2361</v>
      </c>
      <c r="B7371" s="2">
        <v>2012</v>
      </c>
      <c r="C7371" s="2">
        <v>4000000</v>
      </c>
      <c r="D7371" s="2" t="s">
        <v>2</v>
      </c>
      <c r="E7371">
        <f>VLOOKUP(A7371,n_investors!$A$1:$Q$5434,MATCH(investments!D7371, n_investors!$A$1:$Q$1,0), FALSE)</f>
        <v>2</v>
      </c>
    </row>
    <row r="7372" spans="1:5">
      <c r="A7372" s="2" t="s">
        <v>4333</v>
      </c>
      <c r="B7372" s="2">
        <v>2012</v>
      </c>
      <c r="C7372" s="2">
        <v>4200000</v>
      </c>
      <c r="D7372" s="2" t="s">
        <v>2</v>
      </c>
      <c r="E7372">
        <f>VLOOKUP(A7372,n_investors!$A$1:$Q$5434,MATCH(investments!D7372, n_investors!$A$1:$Q$1,0), FALSE)</f>
        <v>1</v>
      </c>
    </row>
    <row r="7373" spans="1:5">
      <c r="A7373" s="2" t="s">
        <v>2299</v>
      </c>
      <c r="B7373" s="2">
        <v>2012</v>
      </c>
      <c r="C7373" s="2">
        <v>9000000</v>
      </c>
      <c r="D7373" s="2" t="s">
        <v>5</v>
      </c>
      <c r="E7373">
        <f>VLOOKUP(A7373,n_investors!$A$1:$Q$5434,MATCH(investments!D7373, n_investors!$A$1:$Q$1,0), FALSE)</f>
        <v>1</v>
      </c>
    </row>
    <row r="7374" spans="1:5">
      <c r="A7374" s="2" t="s">
        <v>2426</v>
      </c>
      <c r="B7374" s="2">
        <v>2012</v>
      </c>
      <c r="C7374" s="2">
        <v>24000000</v>
      </c>
      <c r="D7374" s="2" t="s">
        <v>32</v>
      </c>
      <c r="E7374">
        <f>VLOOKUP(A7374,n_investors!$A$1:$Q$5434,MATCH(investments!D7374, n_investors!$A$1:$Q$1,0), FALSE)</f>
        <v>1</v>
      </c>
    </row>
    <row r="7375" spans="1:5">
      <c r="A7375" s="2" t="s">
        <v>4723</v>
      </c>
      <c r="B7375" s="2">
        <v>2012</v>
      </c>
      <c r="C7375" s="2">
        <v>1800000</v>
      </c>
      <c r="D7375" s="2" t="s">
        <v>26</v>
      </c>
      <c r="E7375">
        <f>VLOOKUP(A7375,n_investors!$A$1:$Q$5434,MATCH(investments!D7375, n_investors!$A$1:$Q$1,0), FALSE)</f>
        <v>2</v>
      </c>
    </row>
    <row r="7376" spans="1:5">
      <c r="A7376" s="2" t="s">
        <v>2004</v>
      </c>
      <c r="B7376" s="2">
        <v>2012</v>
      </c>
      <c r="C7376" s="2">
        <v>6000000</v>
      </c>
      <c r="D7376" s="2" t="s">
        <v>2</v>
      </c>
      <c r="E7376">
        <f>VLOOKUP(A7376,n_investors!$A$1:$Q$5434,MATCH(investments!D7376, n_investors!$A$1:$Q$1,0), FALSE)</f>
        <v>3</v>
      </c>
    </row>
    <row r="7377" spans="1:5">
      <c r="A7377" s="2" t="s">
        <v>493</v>
      </c>
      <c r="B7377" s="2">
        <v>2012</v>
      </c>
      <c r="C7377" s="2">
        <v>21000000</v>
      </c>
      <c r="D7377" s="2" t="s">
        <v>32</v>
      </c>
      <c r="E7377">
        <f>VLOOKUP(A7377,n_investors!$A$1:$Q$5434,MATCH(investments!D7377, n_investors!$A$1:$Q$1,0), FALSE)</f>
        <v>1</v>
      </c>
    </row>
    <row r="7378" spans="1:5">
      <c r="A7378" s="2" t="s">
        <v>4819</v>
      </c>
      <c r="B7378" s="2">
        <v>2012</v>
      </c>
      <c r="C7378" s="2">
        <v>118000</v>
      </c>
      <c r="D7378" s="2" t="s">
        <v>26</v>
      </c>
      <c r="E7378">
        <f>VLOOKUP(A7378,n_investors!$A$1:$Q$5434,MATCH(investments!D7378, n_investors!$A$1:$Q$1,0), FALSE)</f>
        <v>1</v>
      </c>
    </row>
    <row r="7379" spans="1:5">
      <c r="A7379" s="2" t="s">
        <v>1122</v>
      </c>
      <c r="B7379" s="2">
        <v>2012</v>
      </c>
      <c r="C7379" s="2">
        <v>1200000</v>
      </c>
      <c r="D7379" s="2" t="s">
        <v>26</v>
      </c>
      <c r="E7379">
        <f>VLOOKUP(A7379,n_investors!$A$1:$Q$5434,MATCH(investments!D7379, n_investors!$A$1:$Q$1,0), FALSE)</f>
        <v>3</v>
      </c>
    </row>
    <row r="7380" spans="1:5">
      <c r="A7380" s="2" t="s">
        <v>3903</v>
      </c>
      <c r="B7380" s="2">
        <v>2012</v>
      </c>
      <c r="C7380" s="2">
        <v>19000000</v>
      </c>
      <c r="D7380" s="2" t="s">
        <v>10</v>
      </c>
      <c r="E7380">
        <f>VLOOKUP(A7380,n_investors!$A$1:$Q$5434,MATCH(investments!D7380, n_investors!$A$1:$Q$1,0), FALSE)</f>
        <v>1</v>
      </c>
    </row>
    <row r="7381" spans="1:5">
      <c r="A7381" s="2" t="s">
        <v>1469</v>
      </c>
      <c r="B7381" s="2">
        <v>2012</v>
      </c>
      <c r="C7381" s="2">
        <v>25000000</v>
      </c>
      <c r="D7381" s="2" t="s">
        <v>32</v>
      </c>
      <c r="E7381">
        <f>VLOOKUP(A7381,n_investors!$A$1:$Q$5434,MATCH(investments!D7381, n_investors!$A$1:$Q$1,0), FALSE)</f>
        <v>2</v>
      </c>
    </row>
    <row r="7382" spans="1:5">
      <c r="A7382" s="2" t="s">
        <v>1904</v>
      </c>
      <c r="B7382" s="2">
        <v>2012</v>
      </c>
      <c r="C7382" s="2">
        <v>18500000</v>
      </c>
      <c r="D7382" s="2" t="s">
        <v>10</v>
      </c>
      <c r="E7382">
        <f>VLOOKUP(A7382,n_investors!$A$1:$Q$5434,MATCH(investments!D7382, n_investors!$A$1:$Q$1,0), FALSE)</f>
        <v>2</v>
      </c>
    </row>
    <row r="7383" spans="1:5">
      <c r="A7383" s="2" t="s">
        <v>940</v>
      </c>
      <c r="B7383" s="2">
        <v>2012</v>
      </c>
      <c r="C7383" s="2">
        <v>60000000</v>
      </c>
      <c r="D7383" s="2" t="s">
        <v>42</v>
      </c>
      <c r="E7383">
        <f>VLOOKUP(A7383,n_investors!$A$1:$Q$5434,MATCH(investments!D7383, n_investors!$A$1:$Q$1,0), FALSE)</f>
        <v>6</v>
      </c>
    </row>
    <row r="7384" spans="1:5">
      <c r="A7384" s="2" t="s">
        <v>2628</v>
      </c>
      <c r="B7384" s="2">
        <v>2012</v>
      </c>
      <c r="C7384" s="2">
        <v>25000000</v>
      </c>
      <c r="D7384" s="2" t="s">
        <v>10</v>
      </c>
      <c r="E7384">
        <f>VLOOKUP(A7384,n_investors!$A$1:$Q$5434,MATCH(investments!D7384, n_investors!$A$1:$Q$1,0), FALSE)</f>
        <v>1</v>
      </c>
    </row>
    <row r="7385" spans="1:5">
      <c r="A7385" s="2" t="s">
        <v>2391</v>
      </c>
      <c r="B7385" s="2">
        <v>2012</v>
      </c>
      <c r="C7385" s="2">
        <v>6100000</v>
      </c>
      <c r="D7385" s="2" t="s">
        <v>26</v>
      </c>
      <c r="E7385">
        <f>VLOOKUP(A7385,n_investors!$A$1:$Q$5434,MATCH(investments!D7385, n_investors!$A$1:$Q$1,0), FALSE)</f>
        <v>1</v>
      </c>
    </row>
    <row r="7386" spans="1:5">
      <c r="A7386" s="2" t="s">
        <v>4854</v>
      </c>
      <c r="B7386" s="2">
        <v>2012</v>
      </c>
      <c r="C7386" s="2">
        <v>118000</v>
      </c>
      <c r="D7386" s="2" t="s">
        <v>26</v>
      </c>
      <c r="E7386">
        <f>VLOOKUP(A7386,n_investors!$A$1:$Q$5434,MATCH(investments!D7386, n_investors!$A$1:$Q$1,0), FALSE)</f>
        <v>1</v>
      </c>
    </row>
    <row r="7387" spans="1:5">
      <c r="A7387" s="2" t="s">
        <v>2133</v>
      </c>
      <c r="B7387" s="2">
        <v>2012</v>
      </c>
      <c r="C7387" s="2">
        <v>73000000</v>
      </c>
      <c r="D7387" s="2" t="s">
        <v>42</v>
      </c>
      <c r="E7387">
        <f>VLOOKUP(A7387,n_investors!$A$1:$Q$5434,MATCH(investments!D7387, n_investors!$A$1:$Q$1,0), FALSE)</f>
        <v>1</v>
      </c>
    </row>
    <row r="7388" spans="1:5">
      <c r="A7388" s="2" t="s">
        <v>1789</v>
      </c>
      <c r="B7388" s="2">
        <v>2012</v>
      </c>
      <c r="C7388" s="2">
        <v>3333003</v>
      </c>
      <c r="D7388" s="2" t="s">
        <v>42</v>
      </c>
      <c r="E7388">
        <f>VLOOKUP(A7388,n_investors!$A$1:$Q$5434,MATCH(investments!D7388, n_investors!$A$1:$Q$1,0), FALSE)</f>
        <v>2</v>
      </c>
    </row>
    <row r="7389" spans="1:5">
      <c r="A7389" s="2" t="s">
        <v>3627</v>
      </c>
      <c r="B7389" s="2">
        <v>2012</v>
      </c>
      <c r="C7389" s="2">
        <v>38000000</v>
      </c>
      <c r="D7389" s="2" t="s">
        <v>42</v>
      </c>
      <c r="E7389">
        <f>VLOOKUP(A7389,n_investors!$A$1:$Q$5434,MATCH(investments!D7389, n_investors!$A$1:$Q$1,0), FALSE)</f>
        <v>1</v>
      </c>
    </row>
    <row r="7390" spans="1:5">
      <c r="A7390" s="2" t="s">
        <v>416</v>
      </c>
      <c r="B7390" s="2">
        <v>2012</v>
      </c>
      <c r="C7390" s="2">
        <v>85000000</v>
      </c>
      <c r="D7390" s="2" t="s">
        <v>32</v>
      </c>
      <c r="E7390">
        <f>VLOOKUP(A7390,n_investors!$A$1:$Q$5434,MATCH(investments!D7390, n_investors!$A$1:$Q$1,0), FALSE)</f>
        <v>1</v>
      </c>
    </row>
    <row r="7391" spans="1:5">
      <c r="A7391" s="2" t="s">
        <v>409</v>
      </c>
      <c r="B7391" s="2">
        <v>2012</v>
      </c>
      <c r="C7391" s="2">
        <v>1000000</v>
      </c>
      <c r="D7391" s="2" t="s">
        <v>26</v>
      </c>
      <c r="E7391">
        <f>VLOOKUP(A7391,n_investors!$A$1:$Q$5434,MATCH(investments!D7391, n_investors!$A$1:$Q$1,0), FALSE)</f>
        <v>4</v>
      </c>
    </row>
    <row r="7392" spans="1:5">
      <c r="A7392" s="2" t="s">
        <v>1124</v>
      </c>
      <c r="B7392" s="2">
        <v>2013</v>
      </c>
      <c r="C7392" s="2">
        <v>12300000</v>
      </c>
      <c r="D7392" s="2" t="s">
        <v>5</v>
      </c>
      <c r="E7392">
        <f>VLOOKUP(A7392,n_investors!$A$1:$Q$5434,MATCH(investments!D7392, n_investors!$A$1:$Q$1,0), FALSE)</f>
        <v>2</v>
      </c>
    </row>
    <row r="7393" spans="1:5">
      <c r="A7393" s="2" t="s">
        <v>1624</v>
      </c>
      <c r="B7393" s="2">
        <v>2013</v>
      </c>
      <c r="C7393" s="2">
        <v>4287613</v>
      </c>
      <c r="D7393" s="2" t="s">
        <v>50</v>
      </c>
      <c r="E7393">
        <f>VLOOKUP(A7393,n_investors!$A$1:$Q$5434,MATCH(investments!D7393, n_investors!$A$1:$Q$1,0), FALSE)</f>
        <v>1</v>
      </c>
    </row>
    <row r="7394" spans="1:5">
      <c r="A7394" s="2" t="s">
        <v>1464</v>
      </c>
      <c r="B7394" s="2">
        <v>2013</v>
      </c>
      <c r="C7394" s="2">
        <v>5000000</v>
      </c>
      <c r="D7394" s="2" t="s">
        <v>5</v>
      </c>
      <c r="E7394">
        <f>VLOOKUP(A7394,n_investors!$A$1:$Q$5434,MATCH(investments!D7394, n_investors!$A$1:$Q$1,0), FALSE)</f>
        <v>2</v>
      </c>
    </row>
    <row r="7395" spans="1:5">
      <c r="A7395" s="2" t="s">
        <v>263</v>
      </c>
      <c r="B7395" s="2">
        <v>2013</v>
      </c>
      <c r="C7395" s="2">
        <v>5000000</v>
      </c>
      <c r="D7395" s="2" t="s">
        <v>42</v>
      </c>
      <c r="E7395">
        <f>VLOOKUP(A7395,n_investors!$A$1:$Q$5434,MATCH(investments!D7395, n_investors!$A$1:$Q$1,0), FALSE)</f>
        <v>2</v>
      </c>
    </row>
    <row r="7396" spans="1:5">
      <c r="A7396" s="2" t="s">
        <v>2396</v>
      </c>
      <c r="B7396" s="2">
        <v>2013</v>
      </c>
      <c r="C7396" s="2">
        <v>5675000</v>
      </c>
      <c r="D7396" s="2" t="s">
        <v>42</v>
      </c>
      <c r="E7396">
        <f>VLOOKUP(A7396,n_investors!$A$1:$Q$5434,MATCH(investments!D7396, n_investors!$A$1:$Q$1,0), FALSE)</f>
        <v>3</v>
      </c>
    </row>
    <row r="7397" spans="1:5">
      <c r="A7397" s="2" t="s">
        <v>3698</v>
      </c>
      <c r="B7397" s="2">
        <v>2013</v>
      </c>
      <c r="C7397" s="2">
        <v>20000000</v>
      </c>
      <c r="D7397" s="2" t="s">
        <v>2</v>
      </c>
      <c r="E7397">
        <f>VLOOKUP(A7397,n_investors!$A$1:$Q$5434,MATCH(investments!D7397, n_investors!$A$1:$Q$1,0), FALSE)</f>
        <v>1</v>
      </c>
    </row>
    <row r="7398" spans="1:5">
      <c r="A7398" s="2" t="s">
        <v>304</v>
      </c>
      <c r="B7398" s="2">
        <v>2013</v>
      </c>
      <c r="C7398" s="2">
        <v>50000000</v>
      </c>
      <c r="D7398" s="2" t="s">
        <v>32</v>
      </c>
      <c r="E7398">
        <f>VLOOKUP(A7398,n_investors!$A$1:$Q$5434,MATCH(investments!D7398, n_investors!$A$1:$Q$1,0), FALSE)</f>
        <v>1</v>
      </c>
    </row>
    <row r="7399" spans="1:5">
      <c r="A7399" s="2" t="s">
        <v>1138</v>
      </c>
      <c r="B7399" s="2">
        <v>2013</v>
      </c>
      <c r="C7399" s="2">
        <v>45000000</v>
      </c>
      <c r="D7399" s="2" t="s">
        <v>32</v>
      </c>
      <c r="E7399">
        <f>VLOOKUP(A7399,n_investors!$A$1:$Q$5434,MATCH(investments!D7399, n_investors!$A$1:$Q$1,0), FALSE)</f>
        <v>2</v>
      </c>
    </row>
    <row r="7400" spans="1:5">
      <c r="A7400" s="2" t="s">
        <v>3937</v>
      </c>
      <c r="B7400" s="2">
        <v>2013</v>
      </c>
      <c r="C7400" s="2">
        <v>20000000</v>
      </c>
      <c r="D7400" s="2" t="s">
        <v>42</v>
      </c>
      <c r="E7400">
        <f>VLOOKUP(A7400,n_investors!$A$1:$Q$5434,MATCH(investments!D7400, n_investors!$A$1:$Q$1,0), FALSE)</f>
        <v>2</v>
      </c>
    </row>
    <row r="7401" spans="1:5">
      <c r="A7401" s="2" t="s">
        <v>2461</v>
      </c>
      <c r="B7401" s="2">
        <v>2013</v>
      </c>
      <c r="C7401" s="2">
        <v>1500000</v>
      </c>
      <c r="D7401" s="2" t="s">
        <v>26</v>
      </c>
      <c r="E7401">
        <f>VLOOKUP(A7401,n_investors!$A$1:$Q$5434,MATCH(investments!D7401, n_investors!$A$1:$Q$1,0), FALSE)</f>
        <v>2</v>
      </c>
    </row>
    <row r="7402" spans="1:5">
      <c r="A7402" s="2" t="s">
        <v>665</v>
      </c>
      <c r="B7402" s="2">
        <v>2013</v>
      </c>
      <c r="C7402" s="2">
        <v>8000000</v>
      </c>
      <c r="D7402" s="2" t="s">
        <v>42</v>
      </c>
      <c r="E7402">
        <f>VLOOKUP(A7402,n_investors!$A$1:$Q$5434,MATCH(investments!D7402, n_investors!$A$1:$Q$1,0), FALSE)</f>
        <v>2</v>
      </c>
    </row>
    <row r="7403" spans="1:5">
      <c r="A7403" s="2" t="s">
        <v>2028</v>
      </c>
      <c r="B7403" s="2">
        <v>2013</v>
      </c>
      <c r="C7403" s="2">
        <v>38000000</v>
      </c>
      <c r="D7403" s="2" t="s">
        <v>5</v>
      </c>
      <c r="E7403">
        <f>VLOOKUP(A7403,n_investors!$A$1:$Q$5434,MATCH(investments!D7403, n_investors!$A$1:$Q$1,0), FALSE)</f>
        <v>2</v>
      </c>
    </row>
    <row r="7404" spans="1:5">
      <c r="A7404" s="2" t="s">
        <v>1140</v>
      </c>
      <c r="B7404" s="2">
        <v>2013</v>
      </c>
      <c r="C7404" s="2">
        <v>51000000</v>
      </c>
      <c r="D7404" s="2" t="s">
        <v>10</v>
      </c>
      <c r="E7404">
        <f>VLOOKUP(A7404,n_investors!$A$1:$Q$5434,MATCH(investments!D7404, n_investors!$A$1:$Q$1,0), FALSE)</f>
        <v>4</v>
      </c>
    </row>
    <row r="7405" spans="1:5">
      <c r="A7405" s="2" t="s">
        <v>849</v>
      </c>
      <c r="B7405" s="2">
        <v>2013</v>
      </c>
      <c r="C7405" s="2">
        <v>5000000</v>
      </c>
      <c r="D7405" s="2" t="s">
        <v>42</v>
      </c>
      <c r="E7405">
        <f>VLOOKUP(A7405,n_investors!$A$1:$Q$5434,MATCH(investments!D7405, n_investors!$A$1:$Q$1,0), FALSE)</f>
        <v>2</v>
      </c>
    </row>
    <row r="7406" spans="1:5">
      <c r="A7406" s="2" t="s">
        <v>2679</v>
      </c>
      <c r="B7406" s="2">
        <v>2013</v>
      </c>
      <c r="C7406" s="2">
        <v>14500000</v>
      </c>
      <c r="D7406" s="2" t="s">
        <v>2</v>
      </c>
      <c r="E7406">
        <f>VLOOKUP(A7406,n_investors!$A$1:$Q$5434,MATCH(investments!D7406, n_investors!$A$1:$Q$1,0), FALSE)</f>
        <v>2</v>
      </c>
    </row>
    <row r="7407" spans="1:5">
      <c r="A7407" s="2" t="s">
        <v>448</v>
      </c>
      <c r="B7407" s="2">
        <v>2013</v>
      </c>
      <c r="C7407" s="2">
        <v>10700000</v>
      </c>
      <c r="D7407" s="2" t="s">
        <v>2</v>
      </c>
      <c r="E7407">
        <f>VLOOKUP(A7407,n_investors!$A$1:$Q$5434,MATCH(investments!D7407, n_investors!$A$1:$Q$1,0), FALSE)</f>
        <v>3</v>
      </c>
    </row>
    <row r="7408" spans="1:5">
      <c r="A7408" s="2" t="s">
        <v>3002</v>
      </c>
      <c r="B7408" s="2">
        <v>2013</v>
      </c>
      <c r="C7408" s="2">
        <v>200000000</v>
      </c>
      <c r="D7408" s="2" t="s">
        <v>2</v>
      </c>
      <c r="E7408">
        <f>VLOOKUP(A7408,n_investors!$A$1:$Q$5434,MATCH(investments!D7408, n_investors!$A$1:$Q$1,0), FALSE)</f>
        <v>2</v>
      </c>
    </row>
    <row r="7409" spans="1:5">
      <c r="A7409" s="2" t="s">
        <v>3002</v>
      </c>
      <c r="B7409" s="2">
        <v>2013</v>
      </c>
      <c r="C7409" s="2">
        <v>25000000</v>
      </c>
      <c r="D7409" s="2" t="s">
        <v>2</v>
      </c>
      <c r="E7409">
        <f>VLOOKUP(A7409,n_investors!$A$1:$Q$5434,MATCH(investments!D7409, n_investors!$A$1:$Q$1,0), FALSE)</f>
        <v>2</v>
      </c>
    </row>
    <row r="7410" spans="1:5">
      <c r="A7410" s="2" t="s">
        <v>4473</v>
      </c>
      <c r="B7410" s="2">
        <v>2013</v>
      </c>
      <c r="C7410" s="2">
        <v>12000000</v>
      </c>
      <c r="D7410" s="2" t="s">
        <v>5</v>
      </c>
      <c r="E7410">
        <f>VLOOKUP(A7410,n_investors!$A$1:$Q$5434,MATCH(investments!D7410, n_investors!$A$1:$Q$1,0), FALSE)</f>
        <v>1</v>
      </c>
    </row>
    <row r="7411" spans="1:5">
      <c r="A7411" s="2" t="s">
        <v>3186</v>
      </c>
      <c r="B7411" s="2">
        <v>2013</v>
      </c>
      <c r="C7411" s="2">
        <v>7800000</v>
      </c>
      <c r="D7411" s="2" t="s">
        <v>264</v>
      </c>
      <c r="E7411">
        <f>VLOOKUP(A7411,n_investors!$A$1:$Q$5434,MATCH(investments!D7411, n_investors!$A$1:$Q$1,0), FALSE)</f>
        <v>1</v>
      </c>
    </row>
    <row r="7412" spans="1:5">
      <c r="A7412" s="2" t="s">
        <v>433</v>
      </c>
      <c r="B7412" s="2">
        <v>2013</v>
      </c>
      <c r="C7412" s="2">
        <v>2000000</v>
      </c>
      <c r="D7412" s="2" t="s">
        <v>26</v>
      </c>
      <c r="E7412">
        <f>VLOOKUP(A7412,n_investors!$A$1:$Q$5434,MATCH(investments!D7412, n_investors!$A$1:$Q$1,0), FALSE)</f>
        <v>2</v>
      </c>
    </row>
    <row r="7413" spans="1:5">
      <c r="A7413" s="2" t="s">
        <v>2728</v>
      </c>
      <c r="B7413" s="2">
        <v>2013</v>
      </c>
      <c r="C7413" s="2">
        <v>45000000</v>
      </c>
      <c r="D7413" s="2" t="s">
        <v>136</v>
      </c>
      <c r="E7413">
        <f>VLOOKUP(A7413,n_investors!$A$1:$Q$5434,MATCH(investments!D7413, n_investors!$A$1:$Q$1,0), FALSE)</f>
        <v>1</v>
      </c>
    </row>
    <row r="7414" spans="1:5">
      <c r="A7414" s="2" t="s">
        <v>2442</v>
      </c>
      <c r="B7414" s="2">
        <v>2013</v>
      </c>
      <c r="C7414" s="2">
        <v>33000000</v>
      </c>
      <c r="D7414" s="2" t="s">
        <v>10</v>
      </c>
      <c r="E7414">
        <f>VLOOKUP(A7414,n_investors!$A$1:$Q$5434,MATCH(investments!D7414, n_investors!$A$1:$Q$1,0), FALSE)</f>
        <v>2</v>
      </c>
    </row>
    <row r="7415" spans="1:5">
      <c r="A7415" s="2" t="s">
        <v>456</v>
      </c>
      <c r="B7415" s="2">
        <v>2013</v>
      </c>
      <c r="C7415" s="2">
        <v>50000000</v>
      </c>
      <c r="D7415" s="2" t="s">
        <v>42</v>
      </c>
      <c r="E7415">
        <f>VLOOKUP(A7415,n_investors!$A$1:$Q$5434,MATCH(investments!D7415, n_investors!$A$1:$Q$1,0), FALSE)</f>
        <v>2</v>
      </c>
    </row>
    <row r="7416" spans="1:5">
      <c r="A7416" s="2" t="s">
        <v>1131</v>
      </c>
      <c r="B7416" s="2">
        <v>2013</v>
      </c>
      <c r="C7416" s="2">
        <v>3000000</v>
      </c>
      <c r="D7416" s="2" t="s">
        <v>2</v>
      </c>
      <c r="E7416">
        <f>VLOOKUP(A7416,n_investors!$A$1:$Q$5434,MATCH(investments!D7416, n_investors!$A$1:$Q$1,0), FALSE)</f>
        <v>1</v>
      </c>
    </row>
    <row r="7417" spans="1:5">
      <c r="A7417" s="2" t="s">
        <v>2585</v>
      </c>
      <c r="B7417" s="2">
        <v>2013</v>
      </c>
      <c r="C7417" s="2">
        <v>50000000</v>
      </c>
      <c r="D7417" s="2" t="s">
        <v>32</v>
      </c>
      <c r="E7417">
        <f>VLOOKUP(A7417,n_investors!$A$1:$Q$5434,MATCH(investments!D7417, n_investors!$A$1:$Q$1,0), FALSE)</f>
        <v>3</v>
      </c>
    </row>
    <row r="7418" spans="1:5">
      <c r="A7418" s="2" t="s">
        <v>1099</v>
      </c>
      <c r="B7418" s="2">
        <v>2013</v>
      </c>
      <c r="C7418" s="2">
        <v>4600000</v>
      </c>
      <c r="D7418" s="2" t="s">
        <v>42</v>
      </c>
      <c r="E7418">
        <f>VLOOKUP(A7418,n_investors!$A$1:$Q$5434,MATCH(investments!D7418, n_investors!$A$1:$Q$1,0), FALSE)</f>
        <v>5</v>
      </c>
    </row>
    <row r="7419" spans="1:5">
      <c r="A7419" s="2" t="s">
        <v>713</v>
      </c>
      <c r="B7419" s="2">
        <v>2013</v>
      </c>
      <c r="C7419" s="2">
        <v>16000000</v>
      </c>
      <c r="D7419" s="2" t="s">
        <v>10</v>
      </c>
      <c r="E7419">
        <f>VLOOKUP(A7419,n_investors!$A$1:$Q$5434,MATCH(investments!D7419, n_investors!$A$1:$Q$1,0), FALSE)</f>
        <v>4</v>
      </c>
    </row>
    <row r="7420" spans="1:5">
      <c r="A7420" s="2" t="s">
        <v>1963</v>
      </c>
      <c r="B7420" s="2">
        <v>2013</v>
      </c>
      <c r="C7420" s="2">
        <v>75000000</v>
      </c>
      <c r="D7420" s="2" t="s">
        <v>32</v>
      </c>
      <c r="E7420">
        <f>VLOOKUP(A7420,n_investors!$A$1:$Q$5434,MATCH(investments!D7420, n_investors!$A$1:$Q$1,0), FALSE)</f>
        <v>1</v>
      </c>
    </row>
    <row r="7421" spans="1:5">
      <c r="A7421" s="2" t="s">
        <v>321</v>
      </c>
      <c r="B7421" s="2">
        <v>2013</v>
      </c>
      <c r="C7421" s="2">
        <v>45000000</v>
      </c>
      <c r="D7421" s="2" t="s">
        <v>50</v>
      </c>
      <c r="E7421">
        <f>VLOOKUP(A7421,n_investors!$A$1:$Q$5434,MATCH(investments!D7421, n_investors!$A$1:$Q$1,0), FALSE)</f>
        <v>2</v>
      </c>
    </row>
    <row r="7422" spans="1:5">
      <c r="A7422" s="2" t="s">
        <v>1912</v>
      </c>
      <c r="B7422" s="2">
        <v>2013</v>
      </c>
      <c r="C7422" s="2">
        <v>4500000</v>
      </c>
      <c r="D7422" s="2" t="s">
        <v>2</v>
      </c>
      <c r="E7422">
        <f>VLOOKUP(A7422,n_investors!$A$1:$Q$5434,MATCH(investments!D7422, n_investors!$A$1:$Q$1,0), FALSE)</f>
        <v>3</v>
      </c>
    </row>
    <row r="7423" spans="1:5">
      <c r="A7423" s="2" t="s">
        <v>310</v>
      </c>
      <c r="B7423" s="2">
        <v>2013</v>
      </c>
      <c r="C7423" s="2">
        <v>35000000</v>
      </c>
      <c r="D7423" s="2" t="s">
        <v>32</v>
      </c>
      <c r="E7423">
        <f>VLOOKUP(A7423,n_investors!$A$1:$Q$5434,MATCH(investments!D7423, n_investors!$A$1:$Q$1,0), FALSE)</f>
        <v>3</v>
      </c>
    </row>
    <row r="7424" spans="1:5">
      <c r="A7424" s="2" t="s">
        <v>5037</v>
      </c>
      <c r="B7424" s="2">
        <v>2013</v>
      </c>
      <c r="C7424" s="2">
        <v>2000000</v>
      </c>
      <c r="D7424" s="2" t="s">
        <v>26</v>
      </c>
      <c r="E7424">
        <f>VLOOKUP(A7424,n_investors!$A$1:$Q$5434,MATCH(investments!D7424, n_investors!$A$1:$Q$1,0), FALSE)</f>
        <v>1</v>
      </c>
    </row>
    <row r="7425" spans="1:5">
      <c r="A7425" s="2" t="s">
        <v>1006</v>
      </c>
      <c r="B7425" s="2">
        <v>2013</v>
      </c>
      <c r="C7425" s="2">
        <v>6240000</v>
      </c>
      <c r="D7425" s="2" t="s">
        <v>5</v>
      </c>
      <c r="E7425">
        <f>VLOOKUP(A7425,n_investors!$A$1:$Q$5434,MATCH(investments!D7425, n_investors!$A$1:$Q$1,0), FALSE)</f>
        <v>2</v>
      </c>
    </row>
    <row r="7426" spans="1:5">
      <c r="A7426" s="2" t="s">
        <v>1255</v>
      </c>
      <c r="B7426" s="2">
        <v>2013</v>
      </c>
      <c r="C7426" s="2">
        <v>8500000</v>
      </c>
      <c r="D7426" s="2" t="s">
        <v>5</v>
      </c>
      <c r="E7426">
        <f>VLOOKUP(A7426,n_investors!$A$1:$Q$5434,MATCH(investments!D7426, n_investors!$A$1:$Q$1,0), FALSE)</f>
        <v>1</v>
      </c>
    </row>
    <row r="7427" spans="1:5">
      <c r="A7427" s="2" t="s">
        <v>2471</v>
      </c>
      <c r="B7427" s="2">
        <v>2013</v>
      </c>
      <c r="C7427" s="2">
        <v>5500000</v>
      </c>
      <c r="D7427" s="2" t="s">
        <v>2</v>
      </c>
      <c r="E7427">
        <f>VLOOKUP(A7427,n_investors!$A$1:$Q$5434,MATCH(investments!D7427, n_investors!$A$1:$Q$1,0), FALSE)</f>
        <v>1</v>
      </c>
    </row>
    <row r="7428" spans="1:5">
      <c r="A7428" s="2" t="s">
        <v>4702</v>
      </c>
      <c r="B7428" s="2">
        <v>2013</v>
      </c>
      <c r="C7428" s="2">
        <v>50600000</v>
      </c>
      <c r="D7428" s="2" t="s">
        <v>10</v>
      </c>
      <c r="E7428">
        <f>VLOOKUP(A7428,n_investors!$A$1:$Q$5434,MATCH(investments!D7428, n_investors!$A$1:$Q$1,0), FALSE)</f>
        <v>1</v>
      </c>
    </row>
    <row r="7429" spans="1:5">
      <c r="A7429" s="2" t="s">
        <v>2962</v>
      </c>
      <c r="B7429" s="2">
        <v>2013</v>
      </c>
      <c r="C7429" s="2">
        <v>12000000</v>
      </c>
      <c r="D7429" s="2" t="s">
        <v>42</v>
      </c>
      <c r="E7429">
        <f>VLOOKUP(A7429,n_investors!$A$1:$Q$5434,MATCH(investments!D7429, n_investors!$A$1:$Q$1,0), FALSE)</f>
        <v>2</v>
      </c>
    </row>
    <row r="7430" spans="1:5">
      <c r="A7430" s="2" t="s">
        <v>447</v>
      </c>
      <c r="B7430" s="2">
        <v>2013</v>
      </c>
      <c r="C7430" s="2">
        <v>1800000</v>
      </c>
      <c r="D7430" s="2" t="s">
        <v>42</v>
      </c>
      <c r="E7430">
        <f>VLOOKUP(A7430,n_investors!$A$1:$Q$5434,MATCH(investments!D7430, n_investors!$A$1:$Q$1,0), FALSE)</f>
        <v>2</v>
      </c>
    </row>
    <row r="7431" spans="1:5">
      <c r="A7431" s="2" t="s">
        <v>3391</v>
      </c>
      <c r="B7431" s="2">
        <v>2013</v>
      </c>
      <c r="C7431" s="2">
        <v>10000000</v>
      </c>
      <c r="D7431" s="2" t="s">
        <v>2</v>
      </c>
      <c r="E7431">
        <f>VLOOKUP(A7431,n_investors!$A$1:$Q$5434,MATCH(investments!D7431, n_investors!$A$1:$Q$1,0), FALSE)</f>
        <v>1</v>
      </c>
    </row>
    <row r="7432" spans="1:5">
      <c r="A7432" s="2" t="s">
        <v>1486</v>
      </c>
      <c r="B7432" s="2">
        <v>2013</v>
      </c>
      <c r="C7432" s="2">
        <v>5400000</v>
      </c>
      <c r="D7432" s="2" t="s">
        <v>2</v>
      </c>
      <c r="E7432">
        <f>VLOOKUP(A7432,n_investors!$A$1:$Q$5434,MATCH(investments!D7432, n_investors!$A$1:$Q$1,0), FALSE)</f>
        <v>1</v>
      </c>
    </row>
    <row r="7433" spans="1:5">
      <c r="A7433" s="2" t="s">
        <v>437</v>
      </c>
      <c r="B7433" s="2">
        <v>2013</v>
      </c>
      <c r="C7433" s="2">
        <v>3400000</v>
      </c>
      <c r="D7433" s="2" t="s">
        <v>26</v>
      </c>
      <c r="E7433">
        <f>VLOOKUP(A7433,n_investors!$A$1:$Q$5434,MATCH(investments!D7433, n_investors!$A$1:$Q$1,0), FALSE)</f>
        <v>4</v>
      </c>
    </row>
    <row r="7434" spans="1:5">
      <c r="A7434" s="2" t="s">
        <v>2472</v>
      </c>
      <c r="B7434" s="2">
        <v>2013</v>
      </c>
      <c r="C7434" s="2">
        <v>1000000</v>
      </c>
      <c r="D7434" s="2" t="s">
        <v>26</v>
      </c>
      <c r="E7434">
        <f>VLOOKUP(A7434,n_investors!$A$1:$Q$5434,MATCH(investments!D7434, n_investors!$A$1:$Q$1,0), FALSE)</f>
        <v>1</v>
      </c>
    </row>
    <row r="7435" spans="1:5">
      <c r="A7435" s="2" t="s">
        <v>3558</v>
      </c>
      <c r="B7435" s="2">
        <v>2013</v>
      </c>
      <c r="C7435" s="2">
        <v>5000000</v>
      </c>
      <c r="D7435" s="2" t="s">
        <v>42</v>
      </c>
      <c r="E7435">
        <f>VLOOKUP(A7435,n_investors!$A$1:$Q$5434,MATCH(investments!D7435, n_investors!$A$1:$Q$1,0), FALSE)</f>
        <v>1</v>
      </c>
    </row>
    <row r="7436" spans="1:5">
      <c r="A7436" s="2" t="s">
        <v>2768</v>
      </c>
      <c r="B7436" s="2">
        <v>2013</v>
      </c>
      <c r="C7436" s="2">
        <v>27300000</v>
      </c>
      <c r="D7436" s="2" t="s">
        <v>10</v>
      </c>
      <c r="E7436">
        <f>VLOOKUP(A7436,n_investors!$A$1:$Q$5434,MATCH(investments!D7436, n_investors!$A$1:$Q$1,0), FALSE)</f>
        <v>2</v>
      </c>
    </row>
    <row r="7437" spans="1:5">
      <c r="A7437" s="2" t="s">
        <v>1579</v>
      </c>
      <c r="B7437" s="2">
        <v>2013</v>
      </c>
      <c r="C7437" s="2">
        <v>11500000</v>
      </c>
      <c r="D7437" s="2" t="s">
        <v>5</v>
      </c>
      <c r="E7437">
        <f>VLOOKUP(A7437,n_investors!$A$1:$Q$5434,MATCH(investments!D7437, n_investors!$A$1:$Q$1,0), FALSE)</f>
        <v>3</v>
      </c>
    </row>
    <row r="7438" spans="1:5">
      <c r="A7438" s="2" t="s">
        <v>2460</v>
      </c>
      <c r="B7438" s="2">
        <v>2013</v>
      </c>
      <c r="C7438" s="2">
        <v>850000</v>
      </c>
      <c r="D7438" s="2" t="s">
        <v>26</v>
      </c>
      <c r="E7438">
        <f>VLOOKUP(A7438,n_investors!$A$1:$Q$5434,MATCH(investments!D7438, n_investors!$A$1:$Q$1,0), FALSE)</f>
        <v>2</v>
      </c>
    </row>
    <row r="7439" spans="1:5">
      <c r="A7439" s="2" t="s">
        <v>2142</v>
      </c>
      <c r="B7439" s="2">
        <v>2013</v>
      </c>
      <c r="C7439" s="2">
        <v>5000000</v>
      </c>
      <c r="D7439" s="2" t="s">
        <v>2</v>
      </c>
      <c r="E7439">
        <f>VLOOKUP(A7439,n_investors!$A$1:$Q$5434,MATCH(investments!D7439, n_investors!$A$1:$Q$1,0), FALSE)</f>
        <v>2</v>
      </c>
    </row>
    <row r="7440" spans="1:5">
      <c r="A7440" s="2" t="s">
        <v>2935</v>
      </c>
      <c r="B7440" s="2">
        <v>2013</v>
      </c>
      <c r="C7440" s="2">
        <v>6500000</v>
      </c>
      <c r="D7440" s="2" t="s">
        <v>42</v>
      </c>
      <c r="E7440">
        <f>VLOOKUP(A7440,n_investors!$A$1:$Q$5434,MATCH(investments!D7440, n_investors!$A$1:$Q$1,0), FALSE)</f>
        <v>1</v>
      </c>
    </row>
    <row r="7441" spans="1:5">
      <c r="A7441" s="2" t="s">
        <v>2052</v>
      </c>
      <c r="B7441" s="2">
        <v>2013</v>
      </c>
      <c r="C7441" s="2">
        <v>21000000</v>
      </c>
      <c r="D7441" s="2" t="s">
        <v>42</v>
      </c>
      <c r="E7441">
        <f>VLOOKUP(A7441,n_investors!$A$1:$Q$5434,MATCH(investments!D7441, n_investors!$A$1:$Q$1,0), FALSE)</f>
        <v>2</v>
      </c>
    </row>
    <row r="7442" spans="1:5">
      <c r="A7442" s="2" t="s">
        <v>4671</v>
      </c>
      <c r="B7442" s="2">
        <v>2013</v>
      </c>
      <c r="C7442" s="2">
        <v>6250000</v>
      </c>
      <c r="D7442" s="2" t="s">
        <v>5</v>
      </c>
      <c r="E7442">
        <f>VLOOKUP(A7442,n_investors!$A$1:$Q$5434,MATCH(investments!D7442, n_investors!$A$1:$Q$1,0), FALSE)</f>
        <v>1</v>
      </c>
    </row>
    <row r="7443" spans="1:5">
      <c r="A7443" s="2" t="s">
        <v>1827</v>
      </c>
      <c r="B7443" s="2">
        <v>2013</v>
      </c>
      <c r="C7443" s="2">
        <v>3000000</v>
      </c>
      <c r="D7443" s="2" t="s">
        <v>42</v>
      </c>
      <c r="E7443">
        <f>VLOOKUP(A7443,n_investors!$A$1:$Q$5434,MATCH(investments!D7443, n_investors!$A$1:$Q$1,0), FALSE)</f>
        <v>1</v>
      </c>
    </row>
    <row r="7444" spans="1:5">
      <c r="A7444" s="2" t="s">
        <v>4082</v>
      </c>
      <c r="B7444" s="2">
        <v>2013</v>
      </c>
      <c r="C7444" s="2">
        <v>10000000</v>
      </c>
      <c r="D7444" s="2" t="s">
        <v>2</v>
      </c>
      <c r="E7444">
        <f>VLOOKUP(A7444,n_investors!$A$1:$Q$5434,MATCH(investments!D7444, n_investors!$A$1:$Q$1,0), FALSE)</f>
        <v>2</v>
      </c>
    </row>
    <row r="7445" spans="1:5">
      <c r="A7445" s="2" t="s">
        <v>4996</v>
      </c>
      <c r="B7445" s="2">
        <v>2013</v>
      </c>
      <c r="C7445" s="2">
        <v>2000000</v>
      </c>
      <c r="D7445" s="2" t="s">
        <v>26</v>
      </c>
      <c r="E7445">
        <f>VLOOKUP(A7445,n_investors!$A$1:$Q$5434,MATCH(investments!D7445, n_investors!$A$1:$Q$1,0), FALSE)</f>
        <v>1</v>
      </c>
    </row>
    <row r="7446" spans="1:5">
      <c r="A7446" s="2" t="s">
        <v>2143</v>
      </c>
      <c r="B7446" s="2">
        <v>2013</v>
      </c>
      <c r="C7446" s="2">
        <v>24000000</v>
      </c>
      <c r="D7446" s="2" t="s">
        <v>2</v>
      </c>
      <c r="E7446">
        <f>VLOOKUP(A7446,n_investors!$A$1:$Q$5434,MATCH(investments!D7446, n_investors!$A$1:$Q$1,0), FALSE)</f>
        <v>2</v>
      </c>
    </row>
    <row r="7447" spans="1:5">
      <c r="A7447" s="2" t="s">
        <v>652</v>
      </c>
      <c r="B7447" s="2">
        <v>2013</v>
      </c>
      <c r="C7447" s="2">
        <v>8000000</v>
      </c>
      <c r="D7447" s="2" t="s">
        <v>2</v>
      </c>
      <c r="E7447">
        <f>VLOOKUP(A7447,n_investors!$A$1:$Q$5434,MATCH(investments!D7447, n_investors!$A$1:$Q$1,0), FALSE)</f>
        <v>4</v>
      </c>
    </row>
    <row r="7448" spans="1:5">
      <c r="A7448" s="2" t="s">
        <v>1132</v>
      </c>
      <c r="B7448" s="2">
        <v>2013</v>
      </c>
      <c r="C7448" s="2">
        <v>3000000</v>
      </c>
      <c r="D7448" s="2" t="s">
        <v>2</v>
      </c>
      <c r="E7448">
        <f>VLOOKUP(A7448,n_investors!$A$1:$Q$5434,MATCH(investments!D7448, n_investors!$A$1:$Q$1,0), FALSE)</f>
        <v>2</v>
      </c>
    </row>
    <row r="7449" spans="1:5">
      <c r="A7449" s="2" t="s">
        <v>561</v>
      </c>
      <c r="B7449" s="2">
        <v>2013</v>
      </c>
      <c r="C7449" s="2">
        <v>1530000</v>
      </c>
      <c r="D7449" s="2" t="s">
        <v>26</v>
      </c>
      <c r="E7449">
        <f>VLOOKUP(A7449,n_investors!$A$1:$Q$5434,MATCH(investments!D7449, n_investors!$A$1:$Q$1,0), FALSE)</f>
        <v>2</v>
      </c>
    </row>
    <row r="7450" spans="1:5">
      <c r="A7450" s="2" t="s">
        <v>567</v>
      </c>
      <c r="B7450" s="2">
        <v>2013</v>
      </c>
      <c r="C7450" s="2">
        <v>1000000</v>
      </c>
      <c r="D7450" s="2" t="s">
        <v>26</v>
      </c>
      <c r="E7450">
        <f>VLOOKUP(A7450,n_investors!$A$1:$Q$5434,MATCH(investments!D7450, n_investors!$A$1:$Q$1,0), FALSE)</f>
        <v>1</v>
      </c>
    </row>
    <row r="7451" spans="1:5">
      <c r="A7451" s="2" t="s">
        <v>2467</v>
      </c>
      <c r="B7451" s="2">
        <v>2013</v>
      </c>
      <c r="C7451" s="2">
        <v>730000</v>
      </c>
      <c r="D7451" s="2" t="s">
        <v>26</v>
      </c>
      <c r="E7451">
        <f>VLOOKUP(A7451,n_investors!$A$1:$Q$5434,MATCH(investments!D7451, n_investors!$A$1:$Q$1,0), FALSE)</f>
        <v>1</v>
      </c>
    </row>
    <row r="7452" spans="1:5">
      <c r="A7452" s="2" t="s">
        <v>165</v>
      </c>
      <c r="B7452" s="2">
        <v>2013</v>
      </c>
      <c r="C7452" s="2">
        <v>30000000</v>
      </c>
      <c r="D7452" s="2" t="s">
        <v>42</v>
      </c>
      <c r="E7452">
        <f>VLOOKUP(A7452,n_investors!$A$1:$Q$5434,MATCH(investments!D7452, n_investors!$A$1:$Q$1,0), FALSE)</f>
        <v>8</v>
      </c>
    </row>
    <row r="7453" spans="1:5">
      <c r="A7453" s="2" t="s">
        <v>763</v>
      </c>
      <c r="B7453" s="2">
        <v>2013</v>
      </c>
      <c r="C7453" s="2">
        <v>27500000</v>
      </c>
      <c r="D7453" s="2" t="s">
        <v>5</v>
      </c>
      <c r="E7453">
        <f>VLOOKUP(A7453,n_investors!$A$1:$Q$5434,MATCH(investments!D7453, n_investors!$A$1:$Q$1,0), FALSE)</f>
        <v>2</v>
      </c>
    </row>
    <row r="7454" spans="1:5">
      <c r="A7454" s="2" t="s">
        <v>132</v>
      </c>
      <c r="B7454" s="2">
        <v>2013</v>
      </c>
      <c r="C7454" s="2">
        <v>30000000</v>
      </c>
      <c r="D7454" s="2" t="s">
        <v>10</v>
      </c>
      <c r="E7454">
        <f>VLOOKUP(A7454,n_investors!$A$1:$Q$5434,MATCH(investments!D7454, n_investors!$A$1:$Q$1,0), FALSE)</f>
        <v>6</v>
      </c>
    </row>
    <row r="7455" spans="1:5">
      <c r="A7455" s="2" t="s">
        <v>857</v>
      </c>
      <c r="B7455" s="2">
        <v>2013</v>
      </c>
      <c r="C7455" s="2">
        <v>42800000</v>
      </c>
      <c r="D7455" s="2" t="s">
        <v>32</v>
      </c>
      <c r="E7455">
        <f>VLOOKUP(A7455,n_investors!$A$1:$Q$5434,MATCH(investments!D7455, n_investors!$A$1:$Q$1,0), FALSE)</f>
        <v>3</v>
      </c>
    </row>
    <row r="7456" spans="1:5">
      <c r="A7456" s="2" t="s">
        <v>747</v>
      </c>
      <c r="B7456" s="2">
        <v>2013</v>
      </c>
      <c r="C7456" s="2">
        <v>10000000</v>
      </c>
      <c r="D7456" s="2" t="s">
        <v>10</v>
      </c>
      <c r="E7456">
        <f>VLOOKUP(A7456,n_investors!$A$1:$Q$5434,MATCH(investments!D7456, n_investors!$A$1:$Q$1,0), FALSE)</f>
        <v>1</v>
      </c>
    </row>
    <row r="7457" spans="1:5">
      <c r="A7457" s="2" t="s">
        <v>4337</v>
      </c>
      <c r="B7457" s="2">
        <v>2013</v>
      </c>
      <c r="C7457" s="2">
        <v>5000000</v>
      </c>
      <c r="D7457" s="2" t="s">
        <v>42</v>
      </c>
      <c r="E7457">
        <f>VLOOKUP(A7457,n_investors!$A$1:$Q$5434,MATCH(investments!D7457, n_investors!$A$1:$Q$1,0), FALSE)</f>
        <v>2</v>
      </c>
    </row>
    <row r="7458" spans="1:5">
      <c r="A7458" s="2" t="s">
        <v>3529</v>
      </c>
      <c r="B7458" s="2">
        <v>2013</v>
      </c>
      <c r="C7458" s="2">
        <v>19300000</v>
      </c>
      <c r="D7458" s="2" t="s">
        <v>32</v>
      </c>
      <c r="E7458">
        <f>VLOOKUP(A7458,n_investors!$A$1:$Q$5434,MATCH(investments!D7458, n_investors!$A$1:$Q$1,0), FALSE)</f>
        <v>3</v>
      </c>
    </row>
    <row r="7459" spans="1:5">
      <c r="A7459" s="2" t="s">
        <v>3699</v>
      </c>
      <c r="B7459" s="2">
        <v>2013</v>
      </c>
      <c r="C7459" s="2">
        <v>3000000</v>
      </c>
      <c r="D7459" s="2" t="s">
        <v>26</v>
      </c>
      <c r="E7459">
        <f>VLOOKUP(A7459,n_investors!$A$1:$Q$5434,MATCH(investments!D7459, n_investors!$A$1:$Q$1,0), FALSE)</f>
        <v>1</v>
      </c>
    </row>
    <row r="7460" spans="1:5">
      <c r="A7460" s="2" t="s">
        <v>296</v>
      </c>
      <c r="B7460" s="2">
        <v>2013</v>
      </c>
      <c r="C7460" s="2">
        <v>9000000</v>
      </c>
      <c r="D7460" s="2" t="s">
        <v>42</v>
      </c>
      <c r="E7460">
        <f>VLOOKUP(A7460,n_investors!$A$1:$Q$5434,MATCH(investments!D7460, n_investors!$A$1:$Q$1,0), FALSE)</f>
        <v>1</v>
      </c>
    </row>
    <row r="7461" spans="1:5">
      <c r="A7461" s="2" t="s">
        <v>877</v>
      </c>
      <c r="B7461" s="2">
        <v>2013</v>
      </c>
      <c r="C7461" s="2">
        <v>3200000</v>
      </c>
      <c r="D7461" s="2" t="s">
        <v>2</v>
      </c>
      <c r="E7461">
        <f>VLOOKUP(A7461,n_investors!$A$1:$Q$5434,MATCH(investments!D7461, n_investors!$A$1:$Q$1,0), FALSE)</f>
        <v>1</v>
      </c>
    </row>
    <row r="7462" spans="1:5">
      <c r="A7462" s="2" t="s">
        <v>5439</v>
      </c>
      <c r="B7462" s="2">
        <v>2013</v>
      </c>
      <c r="C7462" s="2">
        <v>1600000</v>
      </c>
      <c r="D7462" s="2" t="s">
        <v>2</v>
      </c>
      <c r="E7462">
        <f>VLOOKUP(A7462,n_investors!$A$1:$Q$5434,MATCH(investments!D7462, n_investors!$A$1:$Q$1,0), FALSE)</f>
        <v>1</v>
      </c>
    </row>
    <row r="7463" spans="1:5">
      <c r="A7463" s="2" t="s">
        <v>4452</v>
      </c>
      <c r="B7463" s="2">
        <v>2013</v>
      </c>
      <c r="C7463" s="2">
        <v>14000000</v>
      </c>
      <c r="D7463" s="2" t="s">
        <v>42</v>
      </c>
      <c r="E7463">
        <f>VLOOKUP(A7463,n_investors!$A$1:$Q$5434,MATCH(investments!D7463, n_investors!$A$1:$Q$1,0), FALSE)</f>
        <v>2</v>
      </c>
    </row>
    <row r="7464" spans="1:5">
      <c r="A7464" s="2" t="s">
        <v>4591</v>
      </c>
      <c r="B7464" s="2">
        <v>2013</v>
      </c>
      <c r="C7464" s="2">
        <v>19000000</v>
      </c>
      <c r="D7464" s="2" t="s">
        <v>5</v>
      </c>
      <c r="E7464">
        <f>VLOOKUP(A7464,n_investors!$A$1:$Q$5434,MATCH(investments!D7464, n_investors!$A$1:$Q$1,0), FALSE)</f>
        <v>1</v>
      </c>
    </row>
    <row r="7465" spans="1:5">
      <c r="A7465" s="2" t="s">
        <v>4922</v>
      </c>
      <c r="B7465" s="2">
        <v>2013</v>
      </c>
      <c r="C7465" s="2">
        <v>118000</v>
      </c>
      <c r="D7465" s="2" t="s">
        <v>26</v>
      </c>
      <c r="E7465">
        <f>VLOOKUP(A7465,n_investors!$A$1:$Q$5434,MATCH(investments!D7465, n_investors!$A$1:$Q$1,0), FALSE)</f>
        <v>1</v>
      </c>
    </row>
    <row r="7466" spans="1:5">
      <c r="A7466" s="2" t="s">
        <v>1363</v>
      </c>
      <c r="B7466" s="2">
        <v>2013</v>
      </c>
      <c r="C7466" s="2">
        <v>2500000</v>
      </c>
      <c r="D7466" s="2" t="s">
        <v>2</v>
      </c>
      <c r="E7466">
        <f>VLOOKUP(A7466,n_investors!$A$1:$Q$5434,MATCH(investments!D7466, n_investors!$A$1:$Q$1,0), FALSE)</f>
        <v>2</v>
      </c>
    </row>
    <row r="7467" spans="1:5">
      <c r="A7467" s="2" t="s">
        <v>3503</v>
      </c>
      <c r="B7467" s="2">
        <v>2013</v>
      </c>
      <c r="C7467" s="2">
        <v>4000000</v>
      </c>
      <c r="D7467" s="2" t="s">
        <v>2</v>
      </c>
      <c r="E7467">
        <f>VLOOKUP(A7467,n_investors!$A$1:$Q$5434,MATCH(investments!D7467, n_investors!$A$1:$Q$1,0), FALSE)</f>
        <v>1</v>
      </c>
    </row>
    <row r="7468" spans="1:5">
      <c r="A7468" s="2" t="s">
        <v>3547</v>
      </c>
      <c r="B7468" s="2">
        <v>2013</v>
      </c>
      <c r="C7468" s="2">
        <v>750000</v>
      </c>
      <c r="D7468" s="2" t="s">
        <v>26</v>
      </c>
      <c r="E7468">
        <f>VLOOKUP(A7468,n_investors!$A$1:$Q$5434,MATCH(investments!D7468, n_investors!$A$1:$Q$1,0), FALSE)</f>
        <v>2</v>
      </c>
    </row>
    <row r="7469" spans="1:5">
      <c r="A7469" s="2" t="s">
        <v>5472</v>
      </c>
      <c r="B7469" s="2">
        <v>2013</v>
      </c>
      <c r="C7469" s="2">
        <v>1500000</v>
      </c>
      <c r="D7469" s="2" t="s">
        <v>26</v>
      </c>
      <c r="E7469">
        <f>VLOOKUP(A7469,n_investors!$A$1:$Q$5434,MATCH(investments!D7469, n_investors!$A$1:$Q$1,0), FALSE)</f>
        <v>1</v>
      </c>
    </row>
    <row r="7470" spans="1:5">
      <c r="A7470" s="2" t="s">
        <v>2404</v>
      </c>
      <c r="B7470" s="2">
        <v>2013</v>
      </c>
      <c r="C7470" s="2">
        <v>7500000</v>
      </c>
      <c r="D7470" s="2" t="s">
        <v>2</v>
      </c>
      <c r="E7470">
        <f>VLOOKUP(A7470,n_investors!$A$1:$Q$5434,MATCH(investments!D7470, n_investors!$A$1:$Q$1,0), FALSE)</f>
        <v>2</v>
      </c>
    </row>
    <row r="7471" spans="1:5">
      <c r="A7471" s="2" t="s">
        <v>4083</v>
      </c>
      <c r="B7471" s="2">
        <v>2013</v>
      </c>
      <c r="C7471" s="2">
        <v>10000000</v>
      </c>
      <c r="D7471" s="2" t="s">
        <v>2</v>
      </c>
      <c r="E7471">
        <f>VLOOKUP(A7471,n_investors!$A$1:$Q$5434,MATCH(investments!D7471, n_investors!$A$1:$Q$1,0), FALSE)</f>
        <v>1</v>
      </c>
    </row>
    <row r="7472" spans="1:5">
      <c r="A7472" s="2" t="s">
        <v>3635</v>
      </c>
      <c r="B7472" s="2">
        <v>2013</v>
      </c>
      <c r="C7472" s="2">
        <v>17700000</v>
      </c>
      <c r="D7472" s="2" t="s">
        <v>5</v>
      </c>
      <c r="E7472">
        <f>VLOOKUP(A7472,n_investors!$A$1:$Q$5434,MATCH(investments!D7472, n_investors!$A$1:$Q$1,0), FALSE)</f>
        <v>2</v>
      </c>
    </row>
    <row r="7473" spans="1:5">
      <c r="A7473" s="2" t="s">
        <v>2863</v>
      </c>
      <c r="B7473" s="2">
        <v>2013</v>
      </c>
      <c r="C7473" s="2">
        <v>12000000</v>
      </c>
      <c r="D7473" s="2" t="s">
        <v>5</v>
      </c>
      <c r="E7473">
        <f>VLOOKUP(A7473,n_investors!$A$1:$Q$5434,MATCH(investments!D7473, n_investors!$A$1:$Q$1,0), FALSE)</f>
        <v>1</v>
      </c>
    </row>
    <row r="7474" spans="1:5">
      <c r="A7474" s="2" t="s">
        <v>5033</v>
      </c>
      <c r="B7474" s="2">
        <v>2013</v>
      </c>
      <c r="C7474" s="2">
        <v>10000000</v>
      </c>
      <c r="D7474" s="2" t="s">
        <v>5</v>
      </c>
      <c r="E7474">
        <f>VLOOKUP(A7474,n_investors!$A$1:$Q$5434,MATCH(investments!D7474, n_investors!$A$1:$Q$1,0), FALSE)</f>
        <v>1</v>
      </c>
    </row>
    <row r="7475" spans="1:5">
      <c r="A7475" s="2" t="s">
        <v>4564</v>
      </c>
      <c r="B7475" s="2">
        <v>2013</v>
      </c>
      <c r="C7475" s="2">
        <v>16500000</v>
      </c>
      <c r="D7475" s="2" t="s">
        <v>10</v>
      </c>
      <c r="E7475">
        <f>VLOOKUP(A7475,n_investors!$A$1:$Q$5434,MATCH(investments!D7475, n_investors!$A$1:$Q$1,0), FALSE)</f>
        <v>1</v>
      </c>
    </row>
    <row r="7476" spans="1:5">
      <c r="A7476" s="2" t="s">
        <v>556</v>
      </c>
      <c r="B7476" s="2">
        <v>2013</v>
      </c>
      <c r="C7476" s="2">
        <v>3200000</v>
      </c>
      <c r="D7476" s="2" t="s">
        <v>2</v>
      </c>
      <c r="E7476">
        <f>VLOOKUP(A7476,n_investors!$A$1:$Q$5434,MATCH(investments!D7476, n_investors!$A$1:$Q$1,0), FALSE)</f>
        <v>1</v>
      </c>
    </row>
    <row r="7477" spans="1:5">
      <c r="A7477" s="2" t="s">
        <v>5169</v>
      </c>
      <c r="B7477" s="2">
        <v>2013</v>
      </c>
      <c r="C7477" s="2">
        <v>6109590</v>
      </c>
      <c r="D7477" s="2" t="s">
        <v>2</v>
      </c>
      <c r="E7477">
        <f>VLOOKUP(A7477,n_investors!$A$1:$Q$5434,MATCH(investments!D7477, n_investors!$A$1:$Q$1,0), FALSE)</f>
        <v>2</v>
      </c>
    </row>
    <row r="7478" spans="1:5">
      <c r="A7478" s="2" t="s">
        <v>666</v>
      </c>
      <c r="B7478" s="2">
        <v>2013</v>
      </c>
      <c r="C7478" s="2">
        <v>4200000</v>
      </c>
      <c r="D7478" s="2" t="s">
        <v>2</v>
      </c>
      <c r="E7478">
        <f>VLOOKUP(A7478,n_investors!$A$1:$Q$5434,MATCH(investments!D7478, n_investors!$A$1:$Q$1,0), FALSE)</f>
        <v>2</v>
      </c>
    </row>
    <row r="7479" spans="1:5">
      <c r="A7479" s="2" t="s">
        <v>766</v>
      </c>
      <c r="B7479" s="2">
        <v>2013</v>
      </c>
      <c r="C7479" s="2">
        <v>2000000</v>
      </c>
      <c r="D7479" s="2" t="s">
        <v>26</v>
      </c>
      <c r="E7479">
        <f>VLOOKUP(A7479,n_investors!$A$1:$Q$5434,MATCH(investments!D7479, n_investors!$A$1:$Q$1,0), FALSE)</f>
        <v>1</v>
      </c>
    </row>
    <row r="7480" spans="1:5">
      <c r="A7480" s="2" t="s">
        <v>1257</v>
      </c>
      <c r="B7480" s="2">
        <v>2013</v>
      </c>
      <c r="C7480" s="2">
        <v>4450000</v>
      </c>
      <c r="D7480" s="2" t="s">
        <v>2</v>
      </c>
      <c r="E7480">
        <f>VLOOKUP(A7480,n_investors!$A$1:$Q$5434,MATCH(investments!D7480, n_investors!$A$1:$Q$1,0), FALSE)</f>
        <v>1</v>
      </c>
    </row>
    <row r="7481" spans="1:5">
      <c r="A7481" s="2" t="s">
        <v>5100</v>
      </c>
      <c r="B7481" s="2">
        <v>2013</v>
      </c>
      <c r="C7481" s="2">
        <v>4000000</v>
      </c>
      <c r="D7481" s="2" t="s">
        <v>2</v>
      </c>
      <c r="E7481">
        <f>VLOOKUP(A7481,n_investors!$A$1:$Q$5434,MATCH(investments!D7481, n_investors!$A$1:$Q$1,0), FALSE)</f>
        <v>1</v>
      </c>
    </row>
    <row r="7482" spans="1:5">
      <c r="A7482" s="2" t="s">
        <v>4925</v>
      </c>
      <c r="B7482" s="2">
        <v>2013</v>
      </c>
      <c r="C7482" s="2">
        <v>118000</v>
      </c>
      <c r="D7482" s="2" t="s">
        <v>26</v>
      </c>
      <c r="E7482">
        <f>VLOOKUP(A7482,n_investors!$A$1:$Q$5434,MATCH(investments!D7482, n_investors!$A$1:$Q$1,0), FALSE)</f>
        <v>1</v>
      </c>
    </row>
    <row r="7483" spans="1:5">
      <c r="A7483" s="2" t="s">
        <v>5267</v>
      </c>
      <c r="B7483" s="2">
        <v>2013</v>
      </c>
      <c r="C7483" s="2">
        <v>10000000</v>
      </c>
      <c r="D7483" s="2" t="s">
        <v>2</v>
      </c>
      <c r="E7483">
        <f>VLOOKUP(A7483,n_investors!$A$1:$Q$5434,MATCH(investments!D7483, n_investors!$A$1:$Q$1,0), FALSE)</f>
        <v>1</v>
      </c>
    </row>
    <row r="7484" spans="1:5">
      <c r="A7484" s="2" t="s">
        <v>4761</v>
      </c>
      <c r="B7484" s="2">
        <v>2013</v>
      </c>
      <c r="C7484" s="2">
        <v>52500000</v>
      </c>
      <c r="D7484" s="2" t="s">
        <v>10</v>
      </c>
      <c r="E7484">
        <f>VLOOKUP(A7484,n_investors!$A$1:$Q$5434,MATCH(investments!D7484, n_investors!$A$1:$Q$1,0), FALSE)</f>
        <v>1</v>
      </c>
    </row>
    <row r="7485" spans="1:5">
      <c r="A7485" s="2" t="s">
        <v>701</v>
      </c>
      <c r="B7485" s="2">
        <v>2013</v>
      </c>
      <c r="C7485" s="2">
        <v>10200000</v>
      </c>
      <c r="D7485" s="2" t="s">
        <v>42</v>
      </c>
      <c r="E7485">
        <f>VLOOKUP(A7485,n_investors!$A$1:$Q$5434,MATCH(investments!D7485, n_investors!$A$1:$Q$1,0), FALSE)</f>
        <v>1</v>
      </c>
    </row>
    <row r="7486" spans="1:5">
      <c r="A7486" s="2" t="s">
        <v>1125</v>
      </c>
      <c r="B7486" s="2">
        <v>2013</v>
      </c>
      <c r="C7486" s="2">
        <v>5000000</v>
      </c>
      <c r="D7486" s="2" t="s">
        <v>5</v>
      </c>
      <c r="E7486">
        <f>VLOOKUP(A7486,n_investors!$A$1:$Q$5434,MATCH(investments!D7486, n_investors!$A$1:$Q$1,0), FALSE)</f>
        <v>2</v>
      </c>
    </row>
    <row r="7487" spans="1:5">
      <c r="A7487" s="2" t="s">
        <v>2402</v>
      </c>
      <c r="B7487" s="2">
        <v>2013</v>
      </c>
      <c r="C7487" s="2">
        <v>29900000</v>
      </c>
      <c r="D7487" s="2" t="s">
        <v>32</v>
      </c>
      <c r="E7487">
        <f>VLOOKUP(A7487,n_investors!$A$1:$Q$5434,MATCH(investments!D7487, n_investors!$A$1:$Q$1,0), FALSE)</f>
        <v>1</v>
      </c>
    </row>
    <row r="7488" spans="1:5">
      <c r="A7488" s="2" t="s">
        <v>1366</v>
      </c>
      <c r="B7488" s="2">
        <v>2013</v>
      </c>
      <c r="C7488" s="2">
        <v>5500000</v>
      </c>
      <c r="D7488" s="2" t="s">
        <v>2</v>
      </c>
      <c r="E7488">
        <f>VLOOKUP(A7488,n_investors!$A$1:$Q$5434,MATCH(investments!D7488, n_investors!$A$1:$Q$1,0), FALSE)</f>
        <v>1</v>
      </c>
    </row>
    <row r="7489" spans="1:5">
      <c r="A7489" s="2" t="s">
        <v>4348</v>
      </c>
      <c r="B7489" s="2">
        <v>2013</v>
      </c>
      <c r="C7489" s="2">
        <v>4500000</v>
      </c>
      <c r="D7489" s="2" t="s">
        <v>2</v>
      </c>
      <c r="E7489">
        <f>VLOOKUP(A7489,n_investors!$A$1:$Q$5434,MATCH(investments!D7489, n_investors!$A$1:$Q$1,0), FALSE)</f>
        <v>1</v>
      </c>
    </row>
    <row r="7490" spans="1:5">
      <c r="A7490" s="2" t="s">
        <v>4735</v>
      </c>
      <c r="B7490" s="2">
        <v>2013</v>
      </c>
      <c r="C7490" s="2">
        <v>12750000</v>
      </c>
      <c r="D7490" s="2" t="s">
        <v>5</v>
      </c>
      <c r="E7490">
        <f>VLOOKUP(A7490,n_investors!$A$1:$Q$5434,MATCH(investments!D7490, n_investors!$A$1:$Q$1,0), FALSE)</f>
        <v>2</v>
      </c>
    </row>
    <row r="7491" spans="1:5">
      <c r="A7491" s="2" t="s">
        <v>2400</v>
      </c>
      <c r="B7491" s="2">
        <v>2013</v>
      </c>
      <c r="C7491" s="2">
        <v>500000</v>
      </c>
      <c r="D7491" s="2" t="s">
        <v>2</v>
      </c>
      <c r="E7491">
        <f>VLOOKUP(A7491,n_investors!$A$1:$Q$5434,MATCH(investments!D7491, n_investors!$A$1:$Q$1,0), FALSE)</f>
        <v>2</v>
      </c>
    </row>
    <row r="7492" spans="1:5">
      <c r="A7492" s="2" t="s">
        <v>1881</v>
      </c>
      <c r="B7492" s="2">
        <v>2013</v>
      </c>
      <c r="C7492" s="2">
        <v>30000000</v>
      </c>
      <c r="D7492" s="2" t="s">
        <v>5</v>
      </c>
      <c r="E7492">
        <f>VLOOKUP(A7492,n_investors!$A$1:$Q$5434,MATCH(investments!D7492, n_investors!$A$1:$Q$1,0), FALSE)</f>
        <v>1</v>
      </c>
    </row>
    <row r="7493" spans="1:5">
      <c r="A7493" s="2" t="s">
        <v>3432</v>
      </c>
      <c r="B7493" s="2">
        <v>2013</v>
      </c>
      <c r="C7493" s="2">
        <v>28000000</v>
      </c>
      <c r="D7493" s="2" t="s">
        <v>32</v>
      </c>
      <c r="E7493">
        <f>VLOOKUP(A7493,n_investors!$A$1:$Q$5434,MATCH(investments!D7493, n_investors!$A$1:$Q$1,0), FALSE)</f>
        <v>2</v>
      </c>
    </row>
    <row r="7494" spans="1:5">
      <c r="A7494" s="2" t="s">
        <v>2352</v>
      </c>
      <c r="B7494" s="2">
        <v>2013</v>
      </c>
      <c r="C7494" s="2">
        <v>12000000</v>
      </c>
      <c r="D7494" s="2" t="s">
        <v>5</v>
      </c>
      <c r="E7494">
        <f>VLOOKUP(A7494,n_investors!$A$1:$Q$5434,MATCH(investments!D7494, n_investors!$A$1:$Q$1,0), FALSE)</f>
        <v>1</v>
      </c>
    </row>
    <row r="7495" spans="1:5">
      <c r="A7495" s="2" t="s">
        <v>442</v>
      </c>
      <c r="B7495" s="2">
        <v>2013</v>
      </c>
      <c r="C7495" s="2">
        <v>1100000</v>
      </c>
      <c r="D7495" s="2" t="s">
        <v>26</v>
      </c>
      <c r="E7495">
        <f>VLOOKUP(A7495,n_investors!$A$1:$Q$5434,MATCH(investments!D7495, n_investors!$A$1:$Q$1,0), FALSE)</f>
        <v>6</v>
      </c>
    </row>
    <row r="7496" spans="1:5">
      <c r="A7496" s="2" t="s">
        <v>3192</v>
      </c>
      <c r="B7496" s="2">
        <v>2013</v>
      </c>
      <c r="C7496" s="2">
        <v>12000000</v>
      </c>
      <c r="D7496" s="2" t="s">
        <v>42</v>
      </c>
      <c r="E7496">
        <f>VLOOKUP(A7496,n_investors!$A$1:$Q$5434,MATCH(investments!D7496, n_investors!$A$1:$Q$1,0), FALSE)</f>
        <v>3</v>
      </c>
    </row>
    <row r="7497" spans="1:5">
      <c r="A7497" s="2" t="s">
        <v>436</v>
      </c>
      <c r="B7497" s="2">
        <v>2013</v>
      </c>
      <c r="C7497" s="2">
        <v>12000000</v>
      </c>
      <c r="D7497" s="2" t="s">
        <v>2</v>
      </c>
      <c r="E7497">
        <f>VLOOKUP(A7497,n_investors!$A$1:$Q$5434,MATCH(investments!D7497, n_investors!$A$1:$Q$1,0), FALSE)</f>
        <v>3</v>
      </c>
    </row>
    <row r="7498" spans="1:5">
      <c r="A7498" s="2" t="s">
        <v>1355</v>
      </c>
      <c r="B7498" s="2">
        <v>2013</v>
      </c>
      <c r="C7498" s="2">
        <v>6000000</v>
      </c>
      <c r="D7498" s="2" t="s">
        <v>2</v>
      </c>
      <c r="E7498">
        <f>VLOOKUP(A7498,n_investors!$A$1:$Q$5434,MATCH(investments!D7498, n_investors!$A$1:$Q$1,0), FALSE)</f>
        <v>1</v>
      </c>
    </row>
    <row r="7499" spans="1:5">
      <c r="A7499" s="2" t="s">
        <v>2031</v>
      </c>
      <c r="B7499" s="2">
        <v>2013</v>
      </c>
      <c r="C7499" s="2">
        <v>3000000</v>
      </c>
      <c r="D7499" s="2" t="s">
        <v>2</v>
      </c>
      <c r="E7499">
        <f>VLOOKUP(A7499,n_investors!$A$1:$Q$5434,MATCH(investments!D7499, n_investors!$A$1:$Q$1,0), FALSE)</f>
        <v>2</v>
      </c>
    </row>
    <row r="7500" spans="1:5">
      <c r="A7500" s="2" t="s">
        <v>4413</v>
      </c>
      <c r="B7500" s="2">
        <v>2013</v>
      </c>
      <c r="C7500" s="2">
        <v>7500000</v>
      </c>
      <c r="D7500" s="2" t="s">
        <v>2</v>
      </c>
      <c r="E7500">
        <f>VLOOKUP(A7500,n_investors!$A$1:$Q$5434,MATCH(investments!D7500, n_investors!$A$1:$Q$1,0), FALSE)</f>
        <v>1</v>
      </c>
    </row>
    <row r="7501" spans="1:5">
      <c r="A7501" s="2" t="s">
        <v>566</v>
      </c>
      <c r="B7501" s="2">
        <v>2013</v>
      </c>
      <c r="C7501" s="2">
        <v>18000000</v>
      </c>
      <c r="D7501" s="2" t="s">
        <v>5</v>
      </c>
      <c r="E7501">
        <f>VLOOKUP(A7501,n_investors!$A$1:$Q$5434,MATCH(investments!D7501, n_investors!$A$1:$Q$1,0), FALSE)</f>
        <v>5</v>
      </c>
    </row>
    <row r="7502" spans="1:5">
      <c r="A7502" s="2" t="s">
        <v>1260</v>
      </c>
      <c r="B7502" s="2">
        <v>2013</v>
      </c>
      <c r="C7502" s="2">
        <v>1700000</v>
      </c>
      <c r="D7502" s="2" t="s">
        <v>26</v>
      </c>
      <c r="E7502">
        <f>VLOOKUP(A7502,n_investors!$A$1:$Q$5434,MATCH(investments!D7502, n_investors!$A$1:$Q$1,0), FALSE)</f>
        <v>1</v>
      </c>
    </row>
    <row r="7503" spans="1:5">
      <c r="A7503" s="2" t="s">
        <v>4084</v>
      </c>
      <c r="B7503" s="2">
        <v>2013</v>
      </c>
      <c r="C7503" s="2">
        <v>16000000</v>
      </c>
      <c r="D7503" s="2" t="s">
        <v>42</v>
      </c>
      <c r="E7503">
        <f>VLOOKUP(A7503,n_investors!$A$1:$Q$5434,MATCH(investments!D7503, n_investors!$A$1:$Q$1,0), FALSE)</f>
        <v>1</v>
      </c>
    </row>
    <row r="7504" spans="1:5">
      <c r="A7504" s="2" t="s">
        <v>3394</v>
      </c>
      <c r="B7504" s="2">
        <v>2013</v>
      </c>
      <c r="C7504" s="2">
        <v>15000000</v>
      </c>
      <c r="D7504" s="2" t="s">
        <v>2</v>
      </c>
      <c r="E7504">
        <f>VLOOKUP(A7504,n_investors!$A$1:$Q$5434,MATCH(investments!D7504, n_investors!$A$1:$Q$1,0), FALSE)</f>
        <v>1</v>
      </c>
    </row>
    <row r="7505" spans="1:5">
      <c r="A7505" s="2" t="s">
        <v>641</v>
      </c>
      <c r="B7505" s="2">
        <v>2013</v>
      </c>
      <c r="C7505" s="2">
        <v>7500000</v>
      </c>
      <c r="D7505" s="2" t="s">
        <v>10</v>
      </c>
      <c r="E7505">
        <f>VLOOKUP(A7505,n_investors!$A$1:$Q$5434,MATCH(investments!D7505, n_investors!$A$1:$Q$1,0), FALSE)</f>
        <v>1</v>
      </c>
    </row>
    <row r="7506" spans="1:5">
      <c r="A7506" s="2" t="s">
        <v>1334</v>
      </c>
      <c r="B7506" s="2">
        <v>2013</v>
      </c>
      <c r="C7506" s="2">
        <v>2000000</v>
      </c>
      <c r="D7506" s="2" t="s">
        <v>2</v>
      </c>
      <c r="E7506">
        <f>VLOOKUP(A7506,n_investors!$A$1:$Q$5434,MATCH(investments!D7506, n_investors!$A$1:$Q$1,0), FALSE)</f>
        <v>4</v>
      </c>
    </row>
    <row r="7507" spans="1:5">
      <c r="A7507" s="2" t="s">
        <v>4351</v>
      </c>
      <c r="B7507" s="2">
        <v>2013</v>
      </c>
      <c r="C7507" s="2">
        <v>2500000</v>
      </c>
      <c r="D7507" s="2" t="s">
        <v>26</v>
      </c>
      <c r="E7507">
        <f>VLOOKUP(A7507,n_investors!$A$1:$Q$5434,MATCH(investments!D7507, n_investors!$A$1:$Q$1,0), FALSE)</f>
        <v>3</v>
      </c>
    </row>
    <row r="7508" spans="1:5">
      <c r="A7508" s="2" t="s">
        <v>421</v>
      </c>
      <c r="B7508" s="2">
        <v>2013</v>
      </c>
      <c r="C7508" s="2">
        <v>30000000</v>
      </c>
      <c r="D7508" s="2" t="s">
        <v>5</v>
      </c>
      <c r="E7508">
        <f>VLOOKUP(A7508,n_investors!$A$1:$Q$5434,MATCH(investments!D7508, n_investors!$A$1:$Q$1,0), FALSE)</f>
        <v>3</v>
      </c>
    </row>
    <row r="7509" spans="1:5">
      <c r="A7509" s="2" t="s">
        <v>2328</v>
      </c>
      <c r="B7509" s="2">
        <v>2013</v>
      </c>
      <c r="C7509" s="2">
        <v>25000000</v>
      </c>
      <c r="D7509" s="2" t="s">
        <v>5</v>
      </c>
      <c r="E7509">
        <f>VLOOKUP(A7509,n_investors!$A$1:$Q$5434,MATCH(investments!D7509, n_investors!$A$1:$Q$1,0), FALSE)</f>
        <v>1</v>
      </c>
    </row>
    <row r="7510" spans="1:5">
      <c r="A7510" s="2" t="s">
        <v>5268</v>
      </c>
      <c r="B7510" s="2">
        <v>2013</v>
      </c>
      <c r="C7510" s="2">
        <v>30000000</v>
      </c>
      <c r="D7510" s="2" t="s">
        <v>10</v>
      </c>
      <c r="E7510">
        <f>VLOOKUP(A7510,n_investors!$A$1:$Q$5434,MATCH(investments!D7510, n_investors!$A$1:$Q$1,0), FALSE)</f>
        <v>1</v>
      </c>
    </row>
    <row r="7511" spans="1:5">
      <c r="A7511" s="2" t="s">
        <v>475</v>
      </c>
      <c r="B7511" s="2">
        <v>2013</v>
      </c>
      <c r="C7511" s="2">
        <v>27000000</v>
      </c>
      <c r="D7511" s="2" t="s">
        <v>10</v>
      </c>
      <c r="E7511">
        <f>VLOOKUP(A7511,n_investors!$A$1:$Q$5434,MATCH(investments!D7511, n_investors!$A$1:$Q$1,0), FALSE)</f>
        <v>3</v>
      </c>
    </row>
    <row r="7512" spans="1:5">
      <c r="A7512" s="2" t="s">
        <v>3392</v>
      </c>
      <c r="B7512" s="2">
        <v>2013</v>
      </c>
      <c r="C7512" s="2">
        <v>4500000</v>
      </c>
      <c r="D7512" s="2" t="s">
        <v>5</v>
      </c>
      <c r="E7512">
        <f>VLOOKUP(A7512,n_investors!$A$1:$Q$5434,MATCH(investments!D7512, n_investors!$A$1:$Q$1,0), FALSE)</f>
        <v>1</v>
      </c>
    </row>
    <row r="7513" spans="1:5">
      <c r="A7513" s="2" t="s">
        <v>2325</v>
      </c>
      <c r="B7513" s="2">
        <v>2013</v>
      </c>
      <c r="C7513" s="2">
        <v>10736836</v>
      </c>
      <c r="D7513" s="2" t="s">
        <v>2</v>
      </c>
      <c r="E7513">
        <f>VLOOKUP(A7513,n_investors!$A$1:$Q$5434,MATCH(investments!D7513, n_investors!$A$1:$Q$1,0), FALSE)</f>
        <v>1</v>
      </c>
    </row>
    <row r="7514" spans="1:5">
      <c r="A7514" s="2" t="s">
        <v>3713</v>
      </c>
      <c r="B7514" s="2">
        <v>2013</v>
      </c>
      <c r="C7514" s="2">
        <v>8000000</v>
      </c>
      <c r="D7514" s="2" t="s">
        <v>10</v>
      </c>
      <c r="E7514">
        <f>VLOOKUP(A7514,n_investors!$A$1:$Q$5434,MATCH(investments!D7514, n_investors!$A$1:$Q$1,0), FALSE)</f>
        <v>1</v>
      </c>
    </row>
    <row r="7515" spans="1:5">
      <c r="A7515" s="2" t="s">
        <v>1117</v>
      </c>
      <c r="B7515" s="2">
        <v>2013</v>
      </c>
      <c r="C7515" s="2">
        <v>3200000</v>
      </c>
      <c r="D7515" s="2" t="s">
        <v>42</v>
      </c>
      <c r="E7515">
        <f>VLOOKUP(A7515,n_investors!$A$1:$Q$5434,MATCH(investments!D7515, n_investors!$A$1:$Q$1,0), FALSE)</f>
        <v>2</v>
      </c>
    </row>
    <row r="7516" spans="1:5">
      <c r="A7516" s="2" t="s">
        <v>2326</v>
      </c>
      <c r="B7516" s="2">
        <v>2013</v>
      </c>
      <c r="C7516" s="2">
        <v>1000000</v>
      </c>
      <c r="D7516" s="2" t="s">
        <v>26</v>
      </c>
      <c r="E7516">
        <f>VLOOKUP(A7516,n_investors!$A$1:$Q$5434,MATCH(investments!D7516, n_investors!$A$1:$Q$1,0), FALSE)</f>
        <v>3</v>
      </c>
    </row>
    <row r="7517" spans="1:5">
      <c r="A7517" s="2" t="s">
        <v>3556</v>
      </c>
      <c r="B7517" s="2">
        <v>2013</v>
      </c>
      <c r="C7517" s="2">
        <v>1400000</v>
      </c>
      <c r="D7517" s="2" t="s">
        <v>26</v>
      </c>
      <c r="E7517">
        <f>VLOOKUP(A7517,n_investors!$A$1:$Q$5434,MATCH(investments!D7517, n_investors!$A$1:$Q$1,0), FALSE)</f>
        <v>1</v>
      </c>
    </row>
    <row r="7518" spans="1:5">
      <c r="A7518" s="2" t="s">
        <v>1239</v>
      </c>
      <c r="B7518" s="2">
        <v>2013</v>
      </c>
      <c r="C7518" s="2">
        <v>35000000</v>
      </c>
      <c r="D7518" s="2" t="s">
        <v>5</v>
      </c>
      <c r="E7518">
        <f>VLOOKUP(A7518,n_investors!$A$1:$Q$5434,MATCH(investments!D7518, n_investors!$A$1:$Q$1,0), FALSE)</f>
        <v>2</v>
      </c>
    </row>
    <row r="7519" spans="1:5">
      <c r="A7519" s="2" t="s">
        <v>1483</v>
      </c>
      <c r="B7519" s="2">
        <v>2013</v>
      </c>
      <c r="C7519" s="2">
        <v>2700000</v>
      </c>
      <c r="D7519" s="2" t="s">
        <v>2</v>
      </c>
      <c r="E7519">
        <f>VLOOKUP(A7519,n_investors!$A$1:$Q$5434,MATCH(investments!D7519, n_investors!$A$1:$Q$1,0), FALSE)</f>
        <v>5</v>
      </c>
    </row>
    <row r="7520" spans="1:5">
      <c r="A7520" s="2" t="s">
        <v>4593</v>
      </c>
      <c r="B7520" s="2">
        <v>2013</v>
      </c>
      <c r="C7520" s="2">
        <v>1000000</v>
      </c>
      <c r="D7520" s="2" t="s">
        <v>2</v>
      </c>
      <c r="E7520">
        <f>VLOOKUP(A7520,n_investors!$A$1:$Q$5434,MATCH(investments!D7520, n_investors!$A$1:$Q$1,0), FALSE)</f>
        <v>1</v>
      </c>
    </row>
    <row r="7521" spans="1:5">
      <c r="A7521" s="2" t="s">
        <v>1146</v>
      </c>
      <c r="B7521" s="2">
        <v>2013</v>
      </c>
      <c r="C7521" s="2">
        <v>10000000</v>
      </c>
      <c r="D7521" s="2" t="s">
        <v>42</v>
      </c>
      <c r="E7521">
        <f>VLOOKUP(A7521,n_investors!$A$1:$Q$5434,MATCH(investments!D7521, n_investors!$A$1:$Q$1,0), FALSE)</f>
        <v>4</v>
      </c>
    </row>
    <row r="7522" spans="1:5">
      <c r="A7522" s="2" t="s">
        <v>557</v>
      </c>
      <c r="B7522" s="2">
        <v>2013</v>
      </c>
      <c r="C7522" s="2">
        <v>750000</v>
      </c>
      <c r="D7522" s="2" t="s">
        <v>26</v>
      </c>
      <c r="E7522">
        <f>VLOOKUP(A7522,n_investors!$A$1:$Q$5434,MATCH(investments!D7522, n_investors!$A$1:$Q$1,0), FALSE)</f>
        <v>3</v>
      </c>
    </row>
    <row r="7523" spans="1:5">
      <c r="A7523" s="2" t="s">
        <v>4887</v>
      </c>
      <c r="B7523" s="2">
        <v>2013</v>
      </c>
      <c r="C7523" s="2">
        <v>1800000</v>
      </c>
      <c r="D7523" s="2" t="s">
        <v>26</v>
      </c>
      <c r="E7523">
        <f>VLOOKUP(A7523,n_investors!$A$1:$Q$5434,MATCH(investments!D7523, n_investors!$A$1:$Q$1,0), FALSE)</f>
        <v>3</v>
      </c>
    </row>
    <row r="7524" spans="1:5">
      <c r="A7524" s="2" t="s">
        <v>1137</v>
      </c>
      <c r="B7524" s="2">
        <v>2013</v>
      </c>
      <c r="C7524" s="2">
        <v>11900000</v>
      </c>
      <c r="D7524" s="2" t="s">
        <v>5</v>
      </c>
      <c r="E7524">
        <f>VLOOKUP(A7524,n_investors!$A$1:$Q$5434,MATCH(investments!D7524, n_investors!$A$1:$Q$1,0), FALSE)</f>
        <v>1</v>
      </c>
    </row>
    <row r="7525" spans="1:5">
      <c r="A7525" s="2" t="s">
        <v>439</v>
      </c>
      <c r="B7525" s="2">
        <v>2013</v>
      </c>
      <c r="C7525" s="2">
        <v>60000000</v>
      </c>
      <c r="D7525" s="2" t="s">
        <v>5</v>
      </c>
      <c r="E7525">
        <f>VLOOKUP(A7525,n_investors!$A$1:$Q$5434,MATCH(investments!D7525, n_investors!$A$1:$Q$1,0), FALSE)</f>
        <v>3</v>
      </c>
    </row>
    <row r="7526" spans="1:5">
      <c r="A7526" s="2" t="s">
        <v>543</v>
      </c>
      <c r="B7526" s="2">
        <v>2013</v>
      </c>
      <c r="C7526" s="2">
        <v>7000000</v>
      </c>
      <c r="D7526" s="2" t="s">
        <v>2</v>
      </c>
      <c r="E7526">
        <f>VLOOKUP(A7526,n_investors!$A$1:$Q$5434,MATCH(investments!D7526, n_investors!$A$1:$Q$1,0), FALSE)</f>
        <v>1</v>
      </c>
    </row>
    <row r="7527" spans="1:5">
      <c r="A7527" s="2" t="s">
        <v>3495</v>
      </c>
      <c r="B7527" s="2">
        <v>2013</v>
      </c>
      <c r="C7527" s="2">
        <v>14000000</v>
      </c>
      <c r="D7527" s="2" t="s">
        <v>5</v>
      </c>
      <c r="E7527">
        <f>VLOOKUP(A7527,n_investors!$A$1:$Q$5434,MATCH(investments!D7527, n_investors!$A$1:$Q$1,0), FALSE)</f>
        <v>2</v>
      </c>
    </row>
    <row r="7528" spans="1:5">
      <c r="A7528" s="2" t="s">
        <v>4864</v>
      </c>
      <c r="B7528" s="2">
        <v>2013</v>
      </c>
      <c r="C7528" s="2">
        <v>118000</v>
      </c>
      <c r="D7528" s="2" t="s">
        <v>26</v>
      </c>
      <c r="E7528">
        <f>VLOOKUP(A7528,n_investors!$A$1:$Q$5434,MATCH(investments!D7528, n_investors!$A$1:$Q$1,0), FALSE)</f>
        <v>1</v>
      </c>
    </row>
    <row r="7529" spans="1:5">
      <c r="A7529" s="2" t="s">
        <v>4204</v>
      </c>
      <c r="B7529" s="2">
        <v>2013</v>
      </c>
      <c r="C7529" s="2">
        <v>5000000</v>
      </c>
      <c r="D7529" s="2" t="s">
        <v>2</v>
      </c>
      <c r="E7529">
        <f>VLOOKUP(A7529,n_investors!$A$1:$Q$5434,MATCH(investments!D7529, n_investors!$A$1:$Q$1,0), FALSE)</f>
        <v>1</v>
      </c>
    </row>
    <row r="7530" spans="1:5">
      <c r="A7530" s="2" t="s">
        <v>446</v>
      </c>
      <c r="B7530" s="2">
        <v>2013</v>
      </c>
      <c r="C7530" s="2">
        <v>16500000</v>
      </c>
      <c r="D7530" s="2" t="s">
        <v>10</v>
      </c>
      <c r="E7530">
        <f>VLOOKUP(A7530,n_investors!$A$1:$Q$5434,MATCH(investments!D7530, n_investors!$A$1:$Q$1,0), FALSE)</f>
        <v>3</v>
      </c>
    </row>
    <row r="7531" spans="1:5">
      <c r="A7531" s="2" t="s">
        <v>1136</v>
      </c>
      <c r="B7531" s="2">
        <v>2013</v>
      </c>
      <c r="C7531" s="2">
        <v>2000000</v>
      </c>
      <c r="D7531" s="2" t="s">
        <v>2</v>
      </c>
      <c r="E7531">
        <f>VLOOKUP(A7531,n_investors!$A$1:$Q$5434,MATCH(investments!D7531, n_investors!$A$1:$Q$1,0), FALSE)</f>
        <v>1</v>
      </c>
    </row>
    <row r="7532" spans="1:5">
      <c r="A7532" s="2" t="s">
        <v>5430</v>
      </c>
      <c r="B7532" s="2">
        <v>2013</v>
      </c>
      <c r="C7532" s="2">
        <v>850000</v>
      </c>
      <c r="D7532" s="2" t="s">
        <v>26</v>
      </c>
      <c r="E7532">
        <f>VLOOKUP(A7532,n_investors!$A$1:$Q$5434,MATCH(investments!D7532, n_investors!$A$1:$Q$1,0), FALSE)</f>
        <v>3</v>
      </c>
    </row>
    <row r="7533" spans="1:5">
      <c r="A7533" s="2" t="s">
        <v>2038</v>
      </c>
      <c r="B7533" s="2">
        <v>2013</v>
      </c>
      <c r="C7533" s="2">
        <v>5000000</v>
      </c>
      <c r="D7533" s="2" t="s">
        <v>2</v>
      </c>
      <c r="E7533">
        <f>VLOOKUP(A7533,n_investors!$A$1:$Q$5434,MATCH(investments!D7533, n_investors!$A$1:$Q$1,0), FALSE)</f>
        <v>2</v>
      </c>
    </row>
    <row r="7534" spans="1:5">
      <c r="A7534" s="2" t="s">
        <v>2468</v>
      </c>
      <c r="B7534" s="2">
        <v>2013</v>
      </c>
      <c r="C7534" s="2">
        <v>2000000</v>
      </c>
      <c r="D7534" s="2" t="s">
        <v>2</v>
      </c>
      <c r="E7534">
        <f>VLOOKUP(A7534,n_investors!$A$1:$Q$5434,MATCH(investments!D7534, n_investors!$A$1:$Q$1,0), FALSE)</f>
        <v>1</v>
      </c>
    </row>
    <row r="7535" spans="1:5">
      <c r="A7535" s="2" t="s">
        <v>3509</v>
      </c>
      <c r="B7535" s="2">
        <v>2013</v>
      </c>
      <c r="C7535" s="2">
        <v>11000000</v>
      </c>
      <c r="D7535" s="2" t="s">
        <v>2</v>
      </c>
      <c r="E7535">
        <f>VLOOKUP(A7535,n_investors!$A$1:$Q$5434,MATCH(investments!D7535, n_investors!$A$1:$Q$1,0), FALSE)</f>
        <v>2</v>
      </c>
    </row>
    <row r="7536" spans="1:5">
      <c r="A7536" s="2" t="s">
        <v>1005</v>
      </c>
      <c r="B7536" s="2">
        <v>2013</v>
      </c>
      <c r="C7536" s="2">
        <v>24000000</v>
      </c>
      <c r="D7536" s="2" t="s">
        <v>5</v>
      </c>
      <c r="E7536">
        <f>VLOOKUP(A7536,n_investors!$A$1:$Q$5434,MATCH(investments!D7536, n_investors!$A$1:$Q$1,0), FALSE)</f>
        <v>3</v>
      </c>
    </row>
    <row r="7537" spans="1:5">
      <c r="A7537" s="2" t="s">
        <v>3500</v>
      </c>
      <c r="B7537" s="2">
        <v>2013</v>
      </c>
      <c r="C7537" s="2">
        <v>20000000</v>
      </c>
      <c r="D7537" s="2" t="s">
        <v>10</v>
      </c>
      <c r="E7537">
        <f>VLOOKUP(A7537,n_investors!$A$1:$Q$5434,MATCH(investments!D7537, n_investors!$A$1:$Q$1,0), FALSE)</f>
        <v>2</v>
      </c>
    </row>
    <row r="7538" spans="1:5">
      <c r="A7538" s="2" t="s">
        <v>1152</v>
      </c>
      <c r="B7538" s="2">
        <v>2013</v>
      </c>
      <c r="C7538" s="2">
        <v>1300000</v>
      </c>
      <c r="D7538" s="2" t="s">
        <v>26</v>
      </c>
      <c r="E7538">
        <f>VLOOKUP(A7538,n_investors!$A$1:$Q$5434,MATCH(investments!D7538, n_investors!$A$1:$Q$1,0), FALSE)</f>
        <v>1</v>
      </c>
    </row>
    <row r="7539" spans="1:5">
      <c r="A7539" s="2" t="s">
        <v>4957</v>
      </c>
      <c r="B7539" s="2">
        <v>2013</v>
      </c>
      <c r="C7539" s="2">
        <v>11800</v>
      </c>
      <c r="D7539" s="2" t="s">
        <v>26</v>
      </c>
      <c r="E7539">
        <f>VLOOKUP(A7539,n_investors!$A$1:$Q$5434,MATCH(investments!D7539, n_investors!$A$1:$Q$1,0), FALSE)</f>
        <v>1</v>
      </c>
    </row>
    <row r="7540" spans="1:5">
      <c r="A7540" s="2" t="s">
        <v>5035</v>
      </c>
      <c r="B7540" s="2">
        <v>2013</v>
      </c>
      <c r="C7540" s="2">
        <v>2000000</v>
      </c>
      <c r="D7540" s="2" t="s">
        <v>26</v>
      </c>
      <c r="E7540">
        <f>VLOOKUP(A7540,n_investors!$A$1:$Q$5434,MATCH(investments!D7540, n_investors!$A$1:$Q$1,0), FALSE)</f>
        <v>1</v>
      </c>
    </row>
    <row r="7541" spans="1:5">
      <c r="A7541" s="2" t="s">
        <v>1824</v>
      </c>
      <c r="B7541" s="2">
        <v>2013</v>
      </c>
      <c r="C7541" s="2">
        <v>1500000</v>
      </c>
      <c r="D7541" s="2" t="s">
        <v>26</v>
      </c>
      <c r="E7541">
        <f>VLOOKUP(A7541,n_investors!$A$1:$Q$5434,MATCH(investments!D7541, n_investors!$A$1:$Q$1,0), FALSE)</f>
        <v>3</v>
      </c>
    </row>
    <row r="7542" spans="1:5">
      <c r="A7542" s="2" t="s">
        <v>1088</v>
      </c>
      <c r="B7542" s="2">
        <v>2013</v>
      </c>
      <c r="C7542" s="2">
        <v>23000000</v>
      </c>
      <c r="D7542" s="2" t="s">
        <v>5</v>
      </c>
      <c r="E7542">
        <f>VLOOKUP(A7542,n_investors!$A$1:$Q$5434,MATCH(investments!D7542, n_investors!$A$1:$Q$1,0), FALSE)</f>
        <v>2</v>
      </c>
    </row>
    <row r="7543" spans="1:5">
      <c r="A7543" s="2" t="s">
        <v>4592</v>
      </c>
      <c r="B7543" s="2">
        <v>2013</v>
      </c>
      <c r="C7543" s="2">
        <v>43000000</v>
      </c>
      <c r="D7543" s="2" t="s">
        <v>42</v>
      </c>
      <c r="E7543">
        <f>VLOOKUP(A7543,n_investors!$A$1:$Q$5434,MATCH(investments!D7543, n_investors!$A$1:$Q$1,0), FALSE)</f>
        <v>1</v>
      </c>
    </row>
    <row r="7544" spans="1:5">
      <c r="A7544" s="2" t="s">
        <v>4484</v>
      </c>
      <c r="B7544" s="2">
        <v>2013</v>
      </c>
      <c r="C7544" s="2">
        <v>14100000</v>
      </c>
      <c r="D7544" s="2" t="s">
        <v>10</v>
      </c>
      <c r="E7544">
        <f>VLOOKUP(A7544,n_investors!$A$1:$Q$5434,MATCH(investments!D7544, n_investors!$A$1:$Q$1,0), FALSE)</f>
        <v>1</v>
      </c>
    </row>
    <row r="7545" spans="1:5">
      <c r="A7545" s="2" t="s">
        <v>1482</v>
      </c>
      <c r="B7545" s="2">
        <v>2013</v>
      </c>
      <c r="C7545" s="2">
        <v>1100000</v>
      </c>
      <c r="D7545" s="2" t="s">
        <v>26</v>
      </c>
      <c r="E7545">
        <f>VLOOKUP(A7545,n_investors!$A$1:$Q$5434,MATCH(investments!D7545, n_investors!$A$1:$Q$1,0), FALSE)</f>
        <v>1</v>
      </c>
    </row>
    <row r="7546" spans="1:5">
      <c r="A7546" s="2" t="s">
        <v>1795</v>
      </c>
      <c r="B7546" s="2">
        <v>2013</v>
      </c>
      <c r="C7546" s="2">
        <v>20000000</v>
      </c>
      <c r="D7546" s="2" t="s">
        <v>10</v>
      </c>
      <c r="E7546">
        <f>VLOOKUP(A7546,n_investors!$A$1:$Q$5434,MATCH(investments!D7546, n_investors!$A$1:$Q$1,0), FALSE)</f>
        <v>3</v>
      </c>
    </row>
    <row r="7547" spans="1:5">
      <c r="A7547" s="2" t="s">
        <v>2528</v>
      </c>
      <c r="B7547" s="2">
        <v>2013</v>
      </c>
      <c r="C7547" s="2">
        <v>2000000</v>
      </c>
      <c r="D7547" s="2" t="s">
        <v>26</v>
      </c>
      <c r="E7547">
        <f>VLOOKUP(A7547,n_investors!$A$1:$Q$5434,MATCH(investments!D7547, n_investors!$A$1:$Q$1,0), FALSE)</f>
        <v>1</v>
      </c>
    </row>
    <row r="7548" spans="1:5">
      <c r="A7548" s="2" t="s">
        <v>1887</v>
      </c>
      <c r="B7548" s="2">
        <v>2013</v>
      </c>
      <c r="C7548" s="2">
        <v>2150000</v>
      </c>
      <c r="D7548" s="2" t="s">
        <v>5</v>
      </c>
      <c r="E7548">
        <f>VLOOKUP(A7548,n_investors!$A$1:$Q$5434,MATCH(investments!D7548, n_investors!$A$1:$Q$1,0), FALSE)</f>
        <v>2</v>
      </c>
    </row>
    <row r="7549" spans="1:5">
      <c r="A7549" s="2" t="s">
        <v>2698</v>
      </c>
      <c r="B7549" s="2">
        <v>2013</v>
      </c>
      <c r="C7549" s="2">
        <v>17300000</v>
      </c>
      <c r="D7549" s="2" t="s">
        <v>5</v>
      </c>
      <c r="E7549">
        <f>VLOOKUP(A7549,n_investors!$A$1:$Q$5434,MATCH(investments!D7549, n_investors!$A$1:$Q$1,0), FALSE)</f>
        <v>2</v>
      </c>
    </row>
    <row r="7550" spans="1:5">
      <c r="A7550" s="2" t="s">
        <v>762</v>
      </c>
      <c r="B7550" s="2">
        <v>2013</v>
      </c>
      <c r="C7550" s="2">
        <v>5250000</v>
      </c>
      <c r="D7550" s="2" t="s">
        <v>2</v>
      </c>
      <c r="E7550">
        <f>VLOOKUP(A7550,n_investors!$A$1:$Q$5434,MATCH(investments!D7550, n_investors!$A$1:$Q$1,0), FALSE)</f>
        <v>1</v>
      </c>
    </row>
    <row r="7551" spans="1:5">
      <c r="A7551" s="2" t="s">
        <v>2236</v>
      </c>
      <c r="B7551" s="2">
        <v>2013</v>
      </c>
      <c r="C7551" s="2">
        <v>15000000</v>
      </c>
      <c r="D7551" s="2" t="s">
        <v>32</v>
      </c>
      <c r="E7551">
        <f>VLOOKUP(A7551,n_investors!$A$1:$Q$5434,MATCH(investments!D7551, n_investors!$A$1:$Q$1,0), FALSE)</f>
        <v>4</v>
      </c>
    </row>
    <row r="7552" spans="1:5">
      <c r="A7552" s="2" t="s">
        <v>4135</v>
      </c>
      <c r="B7552" s="2">
        <v>2013</v>
      </c>
      <c r="C7552" s="2">
        <v>7600000</v>
      </c>
      <c r="D7552" s="2" t="s">
        <v>42</v>
      </c>
      <c r="E7552">
        <f>VLOOKUP(A7552,n_investors!$A$1:$Q$5434,MATCH(investments!D7552, n_investors!$A$1:$Q$1,0), FALSE)</f>
        <v>2</v>
      </c>
    </row>
    <row r="7553" spans="1:5">
      <c r="A7553" s="2" t="s">
        <v>550</v>
      </c>
      <c r="B7553" s="2">
        <v>2013</v>
      </c>
      <c r="C7553" s="2">
        <v>118000</v>
      </c>
      <c r="D7553" s="2" t="s">
        <v>26</v>
      </c>
      <c r="E7553">
        <f>VLOOKUP(A7553,n_investors!$A$1:$Q$5434,MATCH(investments!D7553, n_investors!$A$1:$Q$1,0), FALSE)</f>
        <v>2</v>
      </c>
    </row>
    <row r="7554" spans="1:5">
      <c r="A7554" s="2" t="s">
        <v>2944</v>
      </c>
      <c r="B7554" s="2">
        <v>2013</v>
      </c>
      <c r="C7554" s="2">
        <v>20000000</v>
      </c>
      <c r="D7554" s="2" t="s">
        <v>10</v>
      </c>
      <c r="E7554">
        <f>VLOOKUP(A7554,n_investors!$A$1:$Q$5434,MATCH(investments!D7554, n_investors!$A$1:$Q$1,0), FALSE)</f>
        <v>1</v>
      </c>
    </row>
    <row r="7555" spans="1:5">
      <c r="A7555" s="2" t="s">
        <v>559</v>
      </c>
      <c r="B7555" s="2">
        <v>2013</v>
      </c>
      <c r="C7555" s="2">
        <v>1800000</v>
      </c>
      <c r="D7555" s="2" t="s">
        <v>26</v>
      </c>
      <c r="E7555">
        <f>VLOOKUP(A7555,n_investors!$A$1:$Q$5434,MATCH(investments!D7555, n_investors!$A$1:$Q$1,0), FALSE)</f>
        <v>2</v>
      </c>
    </row>
    <row r="7556" spans="1:5">
      <c r="A7556" s="2" t="s">
        <v>2220</v>
      </c>
      <c r="B7556" s="2">
        <v>2013</v>
      </c>
      <c r="C7556" s="2">
        <v>15000000</v>
      </c>
      <c r="D7556" s="2" t="s">
        <v>5</v>
      </c>
      <c r="E7556">
        <f>VLOOKUP(A7556,n_investors!$A$1:$Q$5434,MATCH(investments!D7556, n_investors!$A$1:$Q$1,0), FALSE)</f>
        <v>3</v>
      </c>
    </row>
    <row r="7557" spans="1:5">
      <c r="A7557" s="2" t="s">
        <v>3257</v>
      </c>
      <c r="B7557" s="2">
        <v>2013</v>
      </c>
      <c r="C7557" s="2">
        <v>9000000</v>
      </c>
      <c r="D7557" s="2" t="s">
        <v>2</v>
      </c>
      <c r="E7557">
        <f>VLOOKUP(A7557,n_investors!$A$1:$Q$5434,MATCH(investments!D7557, n_investors!$A$1:$Q$1,0), FALSE)</f>
        <v>1</v>
      </c>
    </row>
    <row r="7558" spans="1:5">
      <c r="A7558" s="2" t="s">
        <v>4477</v>
      </c>
      <c r="B7558" s="2">
        <v>2013</v>
      </c>
      <c r="C7558" s="2">
        <v>2400000</v>
      </c>
      <c r="D7558" s="2" t="s">
        <v>42</v>
      </c>
      <c r="E7558">
        <f>VLOOKUP(A7558,n_investors!$A$1:$Q$5434,MATCH(investments!D7558, n_investors!$A$1:$Q$1,0), FALSE)</f>
        <v>1</v>
      </c>
    </row>
    <row r="7559" spans="1:5">
      <c r="A7559" s="2" t="s">
        <v>3459</v>
      </c>
      <c r="B7559" s="2">
        <v>2013</v>
      </c>
      <c r="C7559" s="2">
        <v>11000000</v>
      </c>
      <c r="D7559" s="2" t="s">
        <v>5</v>
      </c>
      <c r="E7559">
        <f>VLOOKUP(A7559,n_investors!$A$1:$Q$5434,MATCH(investments!D7559, n_investors!$A$1:$Q$1,0), FALSE)</f>
        <v>1</v>
      </c>
    </row>
    <row r="7560" spans="1:5">
      <c r="A7560" s="2" t="s">
        <v>1503</v>
      </c>
      <c r="B7560" s="2">
        <v>2013</v>
      </c>
      <c r="C7560" s="2">
        <v>50000000</v>
      </c>
      <c r="D7560" s="2" t="s">
        <v>32</v>
      </c>
      <c r="E7560">
        <f>VLOOKUP(A7560,n_investors!$A$1:$Q$5434,MATCH(investments!D7560, n_investors!$A$1:$Q$1,0), FALSE)</f>
        <v>2</v>
      </c>
    </row>
    <row r="7561" spans="1:5">
      <c r="A7561" s="2" t="s">
        <v>4479</v>
      </c>
      <c r="B7561" s="2">
        <v>2013</v>
      </c>
      <c r="C7561" s="2">
        <v>22000000</v>
      </c>
      <c r="D7561" s="2" t="s">
        <v>32</v>
      </c>
      <c r="E7561">
        <f>VLOOKUP(A7561,n_investors!$A$1:$Q$5434,MATCH(investments!D7561, n_investors!$A$1:$Q$1,0), FALSE)</f>
        <v>1</v>
      </c>
    </row>
    <row r="7562" spans="1:5">
      <c r="A7562" s="2" t="s">
        <v>2051</v>
      </c>
      <c r="B7562" s="2">
        <v>2013</v>
      </c>
      <c r="C7562" s="2">
        <v>8000000</v>
      </c>
      <c r="D7562" s="2" t="s">
        <v>2</v>
      </c>
      <c r="E7562">
        <f>VLOOKUP(A7562,n_investors!$A$1:$Q$5434,MATCH(investments!D7562, n_investors!$A$1:$Q$1,0), FALSE)</f>
        <v>5</v>
      </c>
    </row>
    <row r="7563" spans="1:5">
      <c r="A7563" s="2" t="s">
        <v>2327</v>
      </c>
      <c r="B7563" s="2">
        <v>2013</v>
      </c>
      <c r="C7563" s="2">
        <v>5500000</v>
      </c>
      <c r="D7563" s="2" t="s">
        <v>2</v>
      </c>
      <c r="E7563">
        <f>VLOOKUP(A7563,n_investors!$A$1:$Q$5434,MATCH(investments!D7563, n_investors!$A$1:$Q$1,0), FALSE)</f>
        <v>1</v>
      </c>
    </row>
    <row r="7564" spans="1:5">
      <c r="A7564" s="2" t="s">
        <v>2327</v>
      </c>
      <c r="B7564" s="2">
        <v>2013</v>
      </c>
      <c r="C7564" s="2">
        <v>590000</v>
      </c>
      <c r="D7564" s="2" t="s">
        <v>26</v>
      </c>
      <c r="E7564">
        <f>VLOOKUP(A7564,n_investors!$A$1:$Q$5434,MATCH(investments!D7564, n_investors!$A$1:$Q$1,0), FALSE)</f>
        <v>2</v>
      </c>
    </row>
    <row r="7565" spans="1:5">
      <c r="A7565" s="2" t="s">
        <v>3550</v>
      </c>
      <c r="B7565" s="2">
        <v>2013</v>
      </c>
      <c r="C7565" s="2">
        <v>2000000</v>
      </c>
      <c r="D7565" s="2" t="s">
        <v>2</v>
      </c>
      <c r="E7565">
        <f>VLOOKUP(A7565,n_investors!$A$1:$Q$5434,MATCH(investments!D7565, n_investors!$A$1:$Q$1,0), FALSE)</f>
        <v>1</v>
      </c>
    </row>
    <row r="7566" spans="1:5">
      <c r="A7566" s="2" t="s">
        <v>227</v>
      </c>
      <c r="B7566" s="2">
        <v>2013</v>
      </c>
      <c r="C7566" s="2">
        <v>15000000</v>
      </c>
      <c r="D7566" s="2" t="s">
        <v>5</v>
      </c>
      <c r="E7566">
        <f>VLOOKUP(A7566,n_investors!$A$1:$Q$5434,MATCH(investments!D7566, n_investors!$A$1:$Q$1,0), FALSE)</f>
        <v>2</v>
      </c>
    </row>
    <row r="7567" spans="1:5">
      <c r="A7567" s="2" t="s">
        <v>2527</v>
      </c>
      <c r="B7567" s="2">
        <v>2013</v>
      </c>
      <c r="C7567" s="2">
        <v>10000000</v>
      </c>
      <c r="D7567" s="2" t="s">
        <v>2</v>
      </c>
      <c r="E7567">
        <f>VLOOKUP(A7567,n_investors!$A$1:$Q$5434,MATCH(investments!D7567, n_investors!$A$1:$Q$1,0), FALSE)</f>
        <v>2</v>
      </c>
    </row>
    <row r="7568" spans="1:5">
      <c r="A7568" s="2" t="s">
        <v>1598</v>
      </c>
      <c r="B7568" s="2">
        <v>2013</v>
      </c>
      <c r="C7568" s="2">
        <v>4300000</v>
      </c>
      <c r="D7568" s="2" t="s">
        <v>2</v>
      </c>
      <c r="E7568">
        <f>VLOOKUP(A7568,n_investors!$A$1:$Q$5434,MATCH(investments!D7568, n_investors!$A$1:$Q$1,0), FALSE)</f>
        <v>2</v>
      </c>
    </row>
    <row r="7569" spans="1:5">
      <c r="A7569" s="2" t="s">
        <v>882</v>
      </c>
      <c r="B7569" s="2">
        <v>2013</v>
      </c>
      <c r="C7569" s="2">
        <v>5800000</v>
      </c>
      <c r="D7569" s="2" t="s">
        <v>42</v>
      </c>
      <c r="E7569">
        <f>VLOOKUP(A7569,n_investors!$A$1:$Q$5434,MATCH(investments!D7569, n_investors!$A$1:$Q$1,0), FALSE)</f>
        <v>1</v>
      </c>
    </row>
    <row r="7570" spans="1:5">
      <c r="A7570" s="2" t="s">
        <v>1877</v>
      </c>
      <c r="B7570" s="2">
        <v>2013</v>
      </c>
      <c r="C7570" s="2">
        <v>1100000</v>
      </c>
      <c r="D7570" s="2" t="s">
        <v>26</v>
      </c>
      <c r="E7570">
        <f>VLOOKUP(A7570,n_investors!$A$1:$Q$5434,MATCH(investments!D7570, n_investors!$A$1:$Q$1,0), FALSE)</f>
        <v>5</v>
      </c>
    </row>
    <row r="7571" spans="1:5">
      <c r="A7571" s="2" t="s">
        <v>881</v>
      </c>
      <c r="B7571" s="2">
        <v>2013</v>
      </c>
      <c r="C7571" s="2">
        <v>9000000</v>
      </c>
      <c r="D7571" s="2" t="s">
        <v>2</v>
      </c>
      <c r="E7571">
        <f>VLOOKUP(A7571,n_investors!$A$1:$Q$5434,MATCH(investments!D7571, n_investors!$A$1:$Q$1,0), FALSE)</f>
        <v>1</v>
      </c>
    </row>
    <row r="7572" spans="1:5">
      <c r="A7572" s="2" t="s">
        <v>1387</v>
      </c>
      <c r="B7572" s="2">
        <v>2013</v>
      </c>
      <c r="C7572" s="2">
        <v>2000000</v>
      </c>
      <c r="D7572" s="2" t="s">
        <v>10</v>
      </c>
      <c r="E7572">
        <f>VLOOKUP(A7572,n_investors!$A$1:$Q$5434,MATCH(investments!D7572, n_investors!$A$1:$Q$1,0), FALSE)</f>
        <v>1</v>
      </c>
    </row>
    <row r="7573" spans="1:5">
      <c r="A7573" s="2" t="s">
        <v>3256</v>
      </c>
      <c r="B7573" s="2">
        <v>2013</v>
      </c>
      <c r="C7573" s="2">
        <v>12000000</v>
      </c>
      <c r="D7573" s="2" t="s">
        <v>42</v>
      </c>
      <c r="E7573">
        <f>VLOOKUP(A7573,n_investors!$A$1:$Q$5434,MATCH(investments!D7573, n_investors!$A$1:$Q$1,0), FALSE)</f>
        <v>1</v>
      </c>
    </row>
    <row r="7574" spans="1:5">
      <c r="A7574" s="2" t="s">
        <v>357</v>
      </c>
      <c r="B7574" s="2">
        <v>2013</v>
      </c>
      <c r="C7574" s="2">
        <v>1800000</v>
      </c>
      <c r="D7574" s="2" t="s">
        <v>26</v>
      </c>
      <c r="E7574">
        <f>VLOOKUP(A7574,n_investors!$A$1:$Q$5434,MATCH(investments!D7574, n_investors!$A$1:$Q$1,0), FALSE)</f>
        <v>3</v>
      </c>
    </row>
    <row r="7575" spans="1:5">
      <c r="A7575" s="2" t="s">
        <v>2796</v>
      </c>
      <c r="B7575" s="2">
        <v>2013</v>
      </c>
      <c r="C7575" s="2">
        <v>14000000</v>
      </c>
      <c r="D7575" s="2" t="s">
        <v>2</v>
      </c>
      <c r="E7575">
        <f>VLOOKUP(A7575,n_investors!$A$1:$Q$5434,MATCH(investments!D7575, n_investors!$A$1:$Q$1,0), FALSE)</f>
        <v>2</v>
      </c>
    </row>
    <row r="7576" spans="1:5">
      <c r="A7576" s="2" t="s">
        <v>4478</v>
      </c>
      <c r="B7576" s="2">
        <v>2013</v>
      </c>
      <c r="C7576" s="2">
        <v>8000000</v>
      </c>
      <c r="D7576" s="2" t="s">
        <v>2</v>
      </c>
      <c r="E7576">
        <f>VLOOKUP(A7576,n_investors!$A$1:$Q$5434,MATCH(investments!D7576, n_investors!$A$1:$Q$1,0), FALSE)</f>
        <v>1</v>
      </c>
    </row>
    <row r="7577" spans="1:5">
      <c r="A7577" s="2" t="s">
        <v>2469</v>
      </c>
      <c r="B7577" s="2">
        <v>2013</v>
      </c>
      <c r="C7577" s="2">
        <v>1200000</v>
      </c>
      <c r="D7577" s="2" t="s">
        <v>2</v>
      </c>
      <c r="E7577">
        <f>VLOOKUP(A7577,n_investors!$A$1:$Q$5434,MATCH(investments!D7577, n_investors!$A$1:$Q$1,0), FALSE)</f>
        <v>1</v>
      </c>
    </row>
    <row r="7578" spans="1:5">
      <c r="A7578" s="2" t="s">
        <v>560</v>
      </c>
      <c r="B7578" s="2">
        <v>2013</v>
      </c>
      <c r="C7578" s="2">
        <v>7500000</v>
      </c>
      <c r="D7578" s="2" t="s">
        <v>5</v>
      </c>
      <c r="E7578">
        <f>VLOOKUP(A7578,n_investors!$A$1:$Q$5434,MATCH(investments!D7578, n_investors!$A$1:$Q$1,0), FALSE)</f>
        <v>1</v>
      </c>
    </row>
    <row r="7579" spans="1:5">
      <c r="A7579" s="2" t="s">
        <v>3865</v>
      </c>
      <c r="B7579" s="2">
        <v>2013</v>
      </c>
      <c r="C7579" s="2">
        <v>30000000</v>
      </c>
      <c r="D7579" s="2" t="s">
        <v>313</v>
      </c>
      <c r="E7579">
        <f>VLOOKUP(A7579,n_investors!$A$1:$Q$5434,MATCH(investments!D7579, n_investors!$A$1:$Q$1,0), FALSE)</f>
        <v>1</v>
      </c>
    </row>
    <row r="7580" spans="1:5">
      <c r="A7580" s="2" t="s">
        <v>225</v>
      </c>
      <c r="B7580" s="2">
        <v>2013</v>
      </c>
      <c r="C7580" s="2">
        <v>3300000</v>
      </c>
      <c r="D7580" s="2" t="s">
        <v>2</v>
      </c>
      <c r="E7580">
        <f>VLOOKUP(A7580,n_investors!$A$1:$Q$5434,MATCH(investments!D7580, n_investors!$A$1:$Q$1,0), FALSE)</f>
        <v>1</v>
      </c>
    </row>
    <row r="7581" spans="1:5">
      <c r="A7581" s="2" t="s">
        <v>876</v>
      </c>
      <c r="B7581" s="2">
        <v>2013</v>
      </c>
      <c r="C7581" s="2">
        <v>4000000</v>
      </c>
      <c r="D7581" s="2" t="s">
        <v>26</v>
      </c>
      <c r="E7581">
        <f>VLOOKUP(A7581,n_investors!$A$1:$Q$5434,MATCH(investments!D7581, n_investors!$A$1:$Q$1,0), FALSE)</f>
        <v>1</v>
      </c>
    </row>
    <row r="7582" spans="1:5">
      <c r="A7582" s="2" t="s">
        <v>4927</v>
      </c>
      <c r="B7582" s="2">
        <v>2013</v>
      </c>
      <c r="C7582" s="2">
        <v>118000</v>
      </c>
      <c r="D7582" s="2" t="s">
        <v>26</v>
      </c>
      <c r="E7582">
        <f>VLOOKUP(A7582,n_investors!$A$1:$Q$5434,MATCH(investments!D7582, n_investors!$A$1:$Q$1,0), FALSE)</f>
        <v>1</v>
      </c>
    </row>
    <row r="7583" spans="1:5">
      <c r="A7583" s="2" t="s">
        <v>2057</v>
      </c>
      <c r="B7583" s="2">
        <v>2013</v>
      </c>
      <c r="C7583" s="2">
        <v>1300000</v>
      </c>
      <c r="D7583" s="2" t="s">
        <v>26</v>
      </c>
      <c r="E7583">
        <f>VLOOKUP(A7583,n_investors!$A$1:$Q$5434,MATCH(investments!D7583, n_investors!$A$1:$Q$1,0), FALSE)</f>
        <v>1</v>
      </c>
    </row>
    <row r="7584" spans="1:5">
      <c r="A7584" s="2" t="s">
        <v>4088</v>
      </c>
      <c r="B7584" s="2">
        <v>2013</v>
      </c>
      <c r="C7584" s="2">
        <v>6750000</v>
      </c>
      <c r="D7584" s="2" t="s">
        <v>2</v>
      </c>
      <c r="E7584">
        <f>VLOOKUP(A7584,n_investors!$A$1:$Q$5434,MATCH(investments!D7584, n_investors!$A$1:$Q$1,0), FALSE)</f>
        <v>1</v>
      </c>
    </row>
    <row r="7585" spans="1:5">
      <c r="A7585" s="2" t="s">
        <v>796</v>
      </c>
      <c r="B7585" s="2">
        <v>2013</v>
      </c>
      <c r="C7585" s="2">
        <v>7000000</v>
      </c>
      <c r="D7585" s="2" t="s">
        <v>10</v>
      </c>
      <c r="E7585">
        <f>VLOOKUP(A7585,n_investors!$A$1:$Q$5434,MATCH(investments!D7585, n_investors!$A$1:$Q$1,0), FALSE)</f>
        <v>1</v>
      </c>
    </row>
    <row r="7586" spans="1:5">
      <c r="A7586" s="2" t="s">
        <v>3848</v>
      </c>
      <c r="B7586" s="2">
        <v>2013</v>
      </c>
      <c r="C7586" s="2">
        <v>1000000</v>
      </c>
      <c r="D7586" s="2" t="s">
        <v>26</v>
      </c>
      <c r="E7586">
        <f>VLOOKUP(A7586,n_investors!$A$1:$Q$5434,MATCH(investments!D7586, n_investors!$A$1:$Q$1,0), FALSE)</f>
        <v>2</v>
      </c>
    </row>
    <row r="7587" spans="1:5">
      <c r="A7587" s="2" t="s">
        <v>3208</v>
      </c>
      <c r="B7587" s="2">
        <v>2013</v>
      </c>
      <c r="C7587" s="2">
        <v>30000000</v>
      </c>
      <c r="D7587" s="2" t="s">
        <v>32</v>
      </c>
      <c r="E7587">
        <f>VLOOKUP(A7587,n_investors!$A$1:$Q$5434,MATCH(investments!D7587, n_investors!$A$1:$Q$1,0), FALSE)</f>
        <v>2</v>
      </c>
    </row>
    <row r="7588" spans="1:5">
      <c r="A7588" s="2" t="s">
        <v>2654</v>
      </c>
      <c r="B7588" s="2">
        <v>2013</v>
      </c>
      <c r="C7588" s="2">
        <v>4000000</v>
      </c>
      <c r="D7588" s="2" t="s">
        <v>5</v>
      </c>
      <c r="E7588">
        <f>VLOOKUP(A7588,n_investors!$A$1:$Q$5434,MATCH(investments!D7588, n_investors!$A$1:$Q$1,0), FALSE)</f>
        <v>2</v>
      </c>
    </row>
    <row r="7589" spans="1:5">
      <c r="A7589" s="2" t="s">
        <v>320</v>
      </c>
      <c r="B7589" s="2">
        <v>2013</v>
      </c>
      <c r="C7589" s="2">
        <v>21000000</v>
      </c>
      <c r="D7589" s="2" t="s">
        <v>32</v>
      </c>
      <c r="E7589">
        <f>VLOOKUP(A7589,n_investors!$A$1:$Q$5434,MATCH(investments!D7589, n_investors!$A$1:$Q$1,0), FALSE)</f>
        <v>1</v>
      </c>
    </row>
    <row r="7590" spans="1:5">
      <c r="A7590" s="2" t="s">
        <v>3393</v>
      </c>
      <c r="B7590" s="2">
        <v>2013</v>
      </c>
      <c r="C7590" s="2">
        <v>1000000</v>
      </c>
      <c r="D7590" s="2" t="s">
        <v>26</v>
      </c>
      <c r="E7590">
        <f>VLOOKUP(A7590,n_investors!$A$1:$Q$5434,MATCH(investments!D7590, n_investors!$A$1:$Q$1,0), FALSE)</f>
        <v>2</v>
      </c>
    </row>
    <row r="7591" spans="1:5">
      <c r="A7591" s="2" t="s">
        <v>664</v>
      </c>
      <c r="B7591" s="2">
        <v>2013</v>
      </c>
      <c r="C7591" s="2">
        <v>3600000</v>
      </c>
      <c r="D7591" s="2" t="s">
        <v>2</v>
      </c>
      <c r="E7591">
        <f>VLOOKUP(A7591,n_investors!$A$1:$Q$5434,MATCH(investments!D7591, n_investors!$A$1:$Q$1,0), FALSE)</f>
        <v>2</v>
      </c>
    </row>
    <row r="7592" spans="1:5">
      <c r="A7592" s="2" t="s">
        <v>265</v>
      </c>
      <c r="B7592" s="2">
        <v>2013</v>
      </c>
      <c r="C7592" s="2">
        <v>9400000</v>
      </c>
      <c r="D7592" s="2" t="s">
        <v>2</v>
      </c>
      <c r="E7592">
        <f>VLOOKUP(A7592,n_investors!$A$1:$Q$5434,MATCH(investments!D7592, n_investors!$A$1:$Q$1,0), FALSE)</f>
        <v>1</v>
      </c>
    </row>
    <row r="7593" spans="1:5">
      <c r="A7593" s="2" t="s">
        <v>4152</v>
      </c>
      <c r="B7593" s="2">
        <v>2013</v>
      </c>
      <c r="C7593" s="2">
        <v>33000000</v>
      </c>
      <c r="D7593" s="2" t="s">
        <v>5</v>
      </c>
      <c r="E7593">
        <f>VLOOKUP(A7593,n_investors!$A$1:$Q$5434,MATCH(investments!D7593, n_investors!$A$1:$Q$1,0), FALSE)</f>
        <v>2</v>
      </c>
    </row>
    <row r="7594" spans="1:5">
      <c r="A7594" s="2" t="s">
        <v>4374</v>
      </c>
      <c r="B7594" s="2">
        <v>2013</v>
      </c>
      <c r="C7594" s="2">
        <v>7000000</v>
      </c>
      <c r="D7594" s="2" t="s">
        <v>42</v>
      </c>
      <c r="E7594">
        <f>VLOOKUP(A7594,n_investors!$A$1:$Q$5434,MATCH(investments!D7594, n_investors!$A$1:$Q$1,0), FALSE)</f>
        <v>2</v>
      </c>
    </row>
    <row r="7595" spans="1:5">
      <c r="A7595" s="2" t="s">
        <v>3397</v>
      </c>
      <c r="B7595" s="2">
        <v>2013</v>
      </c>
      <c r="C7595" s="2">
        <v>24000000</v>
      </c>
      <c r="D7595" s="2" t="s">
        <v>5</v>
      </c>
      <c r="E7595">
        <f>VLOOKUP(A7595,n_investors!$A$1:$Q$5434,MATCH(investments!D7595, n_investors!$A$1:$Q$1,0), FALSE)</f>
        <v>3</v>
      </c>
    </row>
    <row r="7596" spans="1:5">
      <c r="A7596" s="2" t="s">
        <v>5156</v>
      </c>
      <c r="B7596" s="2">
        <v>2013</v>
      </c>
      <c r="C7596" s="2">
        <v>4300000</v>
      </c>
      <c r="D7596" s="2" t="s">
        <v>5</v>
      </c>
      <c r="E7596">
        <f>VLOOKUP(A7596,n_investors!$A$1:$Q$5434,MATCH(investments!D7596, n_investors!$A$1:$Q$1,0), FALSE)</f>
        <v>1</v>
      </c>
    </row>
    <row r="7597" spans="1:5">
      <c r="A7597" s="2" t="s">
        <v>319</v>
      </c>
      <c r="B7597" s="2">
        <v>2013</v>
      </c>
      <c r="C7597" s="2">
        <v>10000000</v>
      </c>
      <c r="D7597" s="2" t="s">
        <v>10</v>
      </c>
      <c r="E7597">
        <f>VLOOKUP(A7597,n_investors!$A$1:$Q$5434,MATCH(investments!D7597, n_investors!$A$1:$Q$1,0), FALSE)</f>
        <v>2</v>
      </c>
    </row>
    <row r="7598" spans="1:5">
      <c r="A7598" s="2" t="s">
        <v>428</v>
      </c>
      <c r="B7598" s="2">
        <v>2013</v>
      </c>
      <c r="C7598" s="2">
        <v>1700000</v>
      </c>
      <c r="D7598" s="2" t="s">
        <v>26</v>
      </c>
      <c r="E7598">
        <f>VLOOKUP(A7598,n_investors!$A$1:$Q$5434,MATCH(investments!D7598, n_investors!$A$1:$Q$1,0), FALSE)</f>
        <v>2</v>
      </c>
    </row>
    <row r="7599" spans="1:5">
      <c r="A7599" s="2" t="s">
        <v>318</v>
      </c>
      <c r="B7599" s="2">
        <v>2013</v>
      </c>
      <c r="C7599" s="2">
        <v>17000000</v>
      </c>
      <c r="D7599" s="2" t="s">
        <v>32</v>
      </c>
      <c r="E7599">
        <f>VLOOKUP(A7599,n_investors!$A$1:$Q$5434,MATCH(investments!D7599, n_investors!$A$1:$Q$1,0), FALSE)</f>
        <v>1</v>
      </c>
    </row>
    <row r="7600" spans="1:5">
      <c r="A7600" s="2" t="s">
        <v>2246</v>
      </c>
      <c r="B7600" s="2">
        <v>2013</v>
      </c>
      <c r="C7600" s="2">
        <v>35000000</v>
      </c>
      <c r="D7600" s="2" t="s">
        <v>10</v>
      </c>
      <c r="E7600">
        <f>VLOOKUP(A7600,n_investors!$A$1:$Q$5434,MATCH(investments!D7600, n_investors!$A$1:$Q$1,0), FALSE)</f>
        <v>4</v>
      </c>
    </row>
    <row r="7601" spans="1:5">
      <c r="A7601" s="2" t="s">
        <v>2474</v>
      </c>
      <c r="B7601" s="2">
        <v>2013</v>
      </c>
      <c r="C7601" s="2">
        <v>1800000</v>
      </c>
      <c r="D7601" s="2" t="s">
        <v>2</v>
      </c>
      <c r="E7601">
        <f>VLOOKUP(A7601,n_investors!$A$1:$Q$5434,MATCH(investments!D7601, n_investors!$A$1:$Q$1,0), FALSE)</f>
        <v>2</v>
      </c>
    </row>
    <row r="7602" spans="1:5">
      <c r="A7602" s="2" t="s">
        <v>3866</v>
      </c>
      <c r="B7602" s="2">
        <v>2013</v>
      </c>
      <c r="C7602" s="2">
        <v>30000000</v>
      </c>
      <c r="D7602" s="2" t="s">
        <v>42</v>
      </c>
      <c r="E7602">
        <f>VLOOKUP(A7602,n_investors!$A$1:$Q$5434,MATCH(investments!D7602, n_investors!$A$1:$Q$1,0), FALSE)</f>
        <v>2</v>
      </c>
    </row>
    <row r="7603" spans="1:5">
      <c r="A7603" s="2" t="s">
        <v>3396</v>
      </c>
      <c r="B7603" s="2">
        <v>2013</v>
      </c>
      <c r="C7603" s="2">
        <v>1400000</v>
      </c>
      <c r="D7603" s="2" t="s">
        <v>42</v>
      </c>
      <c r="E7603">
        <f>VLOOKUP(A7603,n_investors!$A$1:$Q$5434,MATCH(investments!D7603, n_investors!$A$1:$Q$1,0), FALSE)</f>
        <v>1</v>
      </c>
    </row>
    <row r="7604" spans="1:5">
      <c r="A7604" s="2" t="s">
        <v>2802</v>
      </c>
      <c r="B7604" s="2">
        <v>2013</v>
      </c>
      <c r="C7604" s="2">
        <v>13000000</v>
      </c>
      <c r="D7604" s="2" t="s">
        <v>5</v>
      </c>
      <c r="E7604">
        <f>VLOOKUP(A7604,n_investors!$A$1:$Q$5434,MATCH(investments!D7604, n_investors!$A$1:$Q$1,0), FALSE)</f>
        <v>1</v>
      </c>
    </row>
    <row r="7605" spans="1:5">
      <c r="A7605" s="2" t="s">
        <v>444</v>
      </c>
      <c r="B7605" s="2">
        <v>2013</v>
      </c>
      <c r="C7605" s="2">
        <v>10000000</v>
      </c>
      <c r="D7605" s="2" t="s">
        <v>2</v>
      </c>
      <c r="E7605">
        <f>VLOOKUP(A7605,n_investors!$A$1:$Q$5434,MATCH(investments!D7605, n_investors!$A$1:$Q$1,0), FALSE)</f>
        <v>2</v>
      </c>
    </row>
    <row r="7606" spans="1:5">
      <c r="A7606" s="2" t="s">
        <v>1130</v>
      </c>
      <c r="B7606" s="2">
        <v>2013</v>
      </c>
      <c r="C7606" s="2">
        <v>10000000</v>
      </c>
      <c r="D7606" s="2" t="s">
        <v>2</v>
      </c>
      <c r="E7606">
        <f>VLOOKUP(A7606,n_investors!$A$1:$Q$5434,MATCH(investments!D7606, n_investors!$A$1:$Q$1,0), FALSE)</f>
        <v>2</v>
      </c>
    </row>
    <row r="7607" spans="1:5">
      <c r="A7607" s="2" t="s">
        <v>4577</v>
      </c>
      <c r="B7607" s="2">
        <v>2013</v>
      </c>
      <c r="C7607" s="2">
        <v>11000000</v>
      </c>
      <c r="D7607" s="2" t="s">
        <v>10</v>
      </c>
      <c r="E7607">
        <f>VLOOKUP(A7607,n_investors!$A$1:$Q$5434,MATCH(investments!D7607, n_investors!$A$1:$Q$1,0), FALSE)</f>
        <v>1</v>
      </c>
    </row>
    <row r="7608" spans="1:5">
      <c r="A7608" s="2" t="s">
        <v>516</v>
      </c>
      <c r="B7608" s="2">
        <v>2013</v>
      </c>
      <c r="C7608" s="2">
        <v>8000000</v>
      </c>
      <c r="D7608" s="2" t="s">
        <v>5</v>
      </c>
      <c r="E7608">
        <f>VLOOKUP(A7608,n_investors!$A$1:$Q$5434,MATCH(investments!D7608, n_investors!$A$1:$Q$1,0), FALSE)</f>
        <v>1</v>
      </c>
    </row>
    <row r="7609" spans="1:5">
      <c r="A7609" s="2" t="s">
        <v>449</v>
      </c>
      <c r="B7609" s="2">
        <v>2013</v>
      </c>
      <c r="C7609" s="2">
        <v>500000</v>
      </c>
      <c r="D7609" s="2" t="s">
        <v>26</v>
      </c>
      <c r="E7609">
        <f>VLOOKUP(A7609,n_investors!$A$1:$Q$5434,MATCH(investments!D7609, n_investors!$A$1:$Q$1,0), FALSE)</f>
        <v>3</v>
      </c>
    </row>
    <row r="7610" spans="1:5">
      <c r="A7610" s="2" t="s">
        <v>441</v>
      </c>
      <c r="B7610" s="2">
        <v>2013</v>
      </c>
      <c r="C7610" s="2">
        <v>17000000</v>
      </c>
      <c r="D7610" s="2" t="s">
        <v>5</v>
      </c>
      <c r="E7610">
        <f>VLOOKUP(A7610,n_investors!$A$1:$Q$5434,MATCH(investments!D7610, n_investors!$A$1:$Q$1,0), FALSE)</f>
        <v>3</v>
      </c>
    </row>
    <row r="7611" spans="1:5">
      <c r="A7611" s="2" t="s">
        <v>1139</v>
      </c>
      <c r="B7611" s="2">
        <v>2013</v>
      </c>
      <c r="C7611" s="2">
        <v>30000000</v>
      </c>
      <c r="D7611" s="2" t="s">
        <v>32</v>
      </c>
      <c r="E7611">
        <f>VLOOKUP(A7611,n_investors!$A$1:$Q$5434,MATCH(investments!D7611, n_investors!$A$1:$Q$1,0), FALSE)</f>
        <v>1</v>
      </c>
    </row>
    <row r="7612" spans="1:5">
      <c r="A7612" s="2" t="s">
        <v>5179</v>
      </c>
      <c r="B7612" s="2">
        <v>2013</v>
      </c>
      <c r="C7612" s="2">
        <v>15000000</v>
      </c>
      <c r="D7612" s="2" t="s">
        <v>42</v>
      </c>
      <c r="E7612">
        <f>VLOOKUP(A7612,n_investors!$A$1:$Q$5434,MATCH(investments!D7612, n_investors!$A$1:$Q$1,0), FALSE)</f>
        <v>1</v>
      </c>
    </row>
    <row r="7613" spans="1:5">
      <c r="A7613" s="2" t="s">
        <v>3259</v>
      </c>
      <c r="B7613" s="2">
        <v>2013</v>
      </c>
      <c r="C7613" s="2">
        <v>16000000</v>
      </c>
      <c r="D7613" s="2" t="s">
        <v>2</v>
      </c>
      <c r="E7613">
        <f>VLOOKUP(A7613,n_investors!$A$1:$Q$5434,MATCH(investments!D7613, n_investors!$A$1:$Q$1,0), FALSE)</f>
        <v>2</v>
      </c>
    </row>
    <row r="7614" spans="1:5">
      <c r="A7614" s="2" t="s">
        <v>3457</v>
      </c>
      <c r="B7614" s="2">
        <v>2013</v>
      </c>
      <c r="C7614" s="2">
        <v>30000000</v>
      </c>
      <c r="D7614" s="2" t="s">
        <v>32</v>
      </c>
      <c r="E7614">
        <f>VLOOKUP(A7614,n_investors!$A$1:$Q$5434,MATCH(investments!D7614, n_investors!$A$1:$Q$1,0), FALSE)</f>
        <v>3</v>
      </c>
    </row>
    <row r="7615" spans="1:5">
      <c r="A7615" s="2" t="s">
        <v>1127</v>
      </c>
      <c r="B7615" s="2">
        <v>2013</v>
      </c>
      <c r="C7615" s="2">
        <v>8600000</v>
      </c>
      <c r="D7615" s="2" t="s">
        <v>2</v>
      </c>
      <c r="E7615">
        <f>VLOOKUP(A7615,n_investors!$A$1:$Q$5434,MATCH(investments!D7615, n_investors!$A$1:$Q$1,0), FALSE)</f>
        <v>1</v>
      </c>
    </row>
    <row r="7616" spans="1:5">
      <c r="A7616" s="2" t="s">
        <v>3506</v>
      </c>
      <c r="B7616" s="2">
        <v>2013</v>
      </c>
      <c r="C7616" s="2">
        <v>9400000</v>
      </c>
      <c r="D7616" s="2" t="s">
        <v>2</v>
      </c>
      <c r="E7616">
        <f>VLOOKUP(A7616,n_investors!$A$1:$Q$5434,MATCH(investments!D7616, n_investors!$A$1:$Q$1,0), FALSE)</f>
        <v>1</v>
      </c>
    </row>
    <row r="7617" spans="1:5">
      <c r="A7617" s="2" t="s">
        <v>4306</v>
      </c>
      <c r="B7617" s="2">
        <v>2013</v>
      </c>
      <c r="C7617" s="2">
        <v>14000000</v>
      </c>
      <c r="D7617" s="2" t="s">
        <v>5</v>
      </c>
      <c r="E7617">
        <f>VLOOKUP(A7617,n_investors!$A$1:$Q$5434,MATCH(investments!D7617, n_investors!$A$1:$Q$1,0), FALSE)</f>
        <v>1</v>
      </c>
    </row>
    <row r="7618" spans="1:5">
      <c r="A7618" s="2" t="s">
        <v>3879</v>
      </c>
      <c r="B7618" s="2">
        <v>2013</v>
      </c>
      <c r="C7618" s="2">
        <v>16000000</v>
      </c>
      <c r="D7618" s="2" t="s">
        <v>32</v>
      </c>
      <c r="E7618">
        <f>VLOOKUP(A7618,n_investors!$A$1:$Q$5434,MATCH(investments!D7618, n_investors!$A$1:$Q$1,0), FALSE)</f>
        <v>1</v>
      </c>
    </row>
    <row r="7619" spans="1:5">
      <c r="A7619" s="2" t="s">
        <v>4051</v>
      </c>
      <c r="B7619" s="2">
        <v>2013</v>
      </c>
      <c r="C7619" s="2">
        <v>27000000</v>
      </c>
      <c r="D7619" s="2" t="s">
        <v>5</v>
      </c>
      <c r="E7619">
        <f>VLOOKUP(A7619,n_investors!$A$1:$Q$5434,MATCH(investments!D7619, n_investors!$A$1:$Q$1,0), FALSE)</f>
        <v>1</v>
      </c>
    </row>
    <row r="7620" spans="1:5">
      <c r="A7620" s="2" t="s">
        <v>1787</v>
      </c>
      <c r="B7620" s="2">
        <v>2013</v>
      </c>
      <c r="C7620" s="2">
        <v>10000000</v>
      </c>
      <c r="D7620" s="2" t="s">
        <v>5</v>
      </c>
      <c r="E7620">
        <f>VLOOKUP(A7620,n_investors!$A$1:$Q$5434,MATCH(investments!D7620, n_investors!$A$1:$Q$1,0), FALSE)</f>
        <v>3</v>
      </c>
    </row>
    <row r="7621" spans="1:5">
      <c r="A7621" s="2" t="s">
        <v>195</v>
      </c>
      <c r="B7621" s="2">
        <v>2013</v>
      </c>
      <c r="C7621" s="2">
        <v>11500000</v>
      </c>
      <c r="D7621" s="2" t="s">
        <v>5</v>
      </c>
      <c r="E7621">
        <f>VLOOKUP(A7621,n_investors!$A$1:$Q$5434,MATCH(investments!D7621, n_investors!$A$1:$Q$1,0), FALSE)</f>
        <v>2</v>
      </c>
    </row>
    <row r="7622" spans="1:5">
      <c r="A7622" s="2" t="s">
        <v>3398</v>
      </c>
      <c r="B7622" s="2">
        <v>2013</v>
      </c>
      <c r="C7622" s="2">
        <v>5800000</v>
      </c>
      <c r="D7622" s="2" t="s">
        <v>2</v>
      </c>
      <c r="E7622">
        <f>VLOOKUP(A7622,n_investors!$A$1:$Q$5434,MATCH(investments!D7622, n_investors!$A$1:$Q$1,0), FALSE)</f>
        <v>1</v>
      </c>
    </row>
    <row r="7623" spans="1:5">
      <c r="A7623" s="2" t="s">
        <v>426</v>
      </c>
      <c r="B7623" s="2">
        <v>2013</v>
      </c>
      <c r="C7623" s="2">
        <v>10300000</v>
      </c>
      <c r="D7623" s="2" t="s">
        <v>5</v>
      </c>
      <c r="E7623">
        <f>VLOOKUP(A7623,n_investors!$A$1:$Q$5434,MATCH(investments!D7623, n_investors!$A$1:$Q$1,0), FALSE)</f>
        <v>3</v>
      </c>
    </row>
    <row r="7624" spans="1:5">
      <c r="A7624" s="2" t="s">
        <v>3551</v>
      </c>
      <c r="B7624" s="2">
        <v>2013</v>
      </c>
      <c r="C7624" s="2">
        <v>1000000</v>
      </c>
      <c r="D7624" s="2" t="s">
        <v>42</v>
      </c>
      <c r="E7624">
        <f>VLOOKUP(A7624,n_investors!$A$1:$Q$5434,MATCH(investments!D7624, n_investors!$A$1:$Q$1,0), FALSE)</f>
        <v>1</v>
      </c>
    </row>
    <row r="7625" spans="1:5">
      <c r="A7625" s="2" t="s">
        <v>4085</v>
      </c>
      <c r="B7625" s="2">
        <v>2013</v>
      </c>
      <c r="C7625" s="2">
        <v>15000000</v>
      </c>
      <c r="D7625" s="2" t="s">
        <v>42</v>
      </c>
      <c r="E7625">
        <f>VLOOKUP(A7625,n_investors!$A$1:$Q$5434,MATCH(investments!D7625, n_investors!$A$1:$Q$1,0), FALSE)</f>
        <v>1</v>
      </c>
    </row>
    <row r="7626" spans="1:5">
      <c r="A7626" s="2" t="s">
        <v>3643</v>
      </c>
      <c r="B7626" s="2">
        <v>2013</v>
      </c>
      <c r="C7626" s="2">
        <v>11500000</v>
      </c>
      <c r="D7626" s="2" t="s">
        <v>2</v>
      </c>
      <c r="E7626">
        <f>VLOOKUP(A7626,n_investors!$A$1:$Q$5434,MATCH(investments!D7626, n_investors!$A$1:$Q$1,0), FALSE)</f>
        <v>2</v>
      </c>
    </row>
    <row r="7627" spans="1:5">
      <c r="A7627" s="2" t="s">
        <v>4214</v>
      </c>
      <c r="B7627" s="2">
        <v>2013</v>
      </c>
      <c r="C7627" s="2">
        <v>20500000</v>
      </c>
      <c r="D7627" s="2" t="s">
        <v>264</v>
      </c>
      <c r="E7627">
        <f>VLOOKUP(A7627,n_investors!$A$1:$Q$5434,MATCH(investments!D7627, n_investors!$A$1:$Q$1,0), FALSE)</f>
        <v>1</v>
      </c>
    </row>
    <row r="7628" spans="1:5">
      <c r="A7628" s="2" t="s">
        <v>212</v>
      </c>
      <c r="B7628" s="2">
        <v>2013</v>
      </c>
      <c r="C7628" s="2">
        <v>5500000</v>
      </c>
      <c r="D7628" s="2" t="s">
        <v>5</v>
      </c>
      <c r="E7628">
        <f>VLOOKUP(A7628,n_investors!$A$1:$Q$5434,MATCH(investments!D7628, n_investors!$A$1:$Q$1,0), FALSE)</f>
        <v>1</v>
      </c>
    </row>
    <row r="7629" spans="1:5">
      <c r="A7629" s="2" t="s">
        <v>3478</v>
      </c>
      <c r="B7629" s="2">
        <v>2013</v>
      </c>
      <c r="C7629" s="2">
        <v>33000000</v>
      </c>
      <c r="D7629" s="2" t="s">
        <v>5</v>
      </c>
      <c r="E7629">
        <f>VLOOKUP(A7629,n_investors!$A$1:$Q$5434,MATCH(investments!D7629, n_investors!$A$1:$Q$1,0), FALSE)</f>
        <v>2</v>
      </c>
    </row>
    <row r="7630" spans="1:5">
      <c r="A7630" s="2" t="s">
        <v>2218</v>
      </c>
      <c r="B7630" s="2">
        <v>2013</v>
      </c>
      <c r="C7630" s="2">
        <v>19500000</v>
      </c>
      <c r="D7630" s="2" t="s">
        <v>5</v>
      </c>
      <c r="E7630">
        <f>VLOOKUP(A7630,n_investors!$A$1:$Q$5434,MATCH(investments!D7630, n_investors!$A$1:$Q$1,0), FALSE)</f>
        <v>4</v>
      </c>
    </row>
    <row r="7631" spans="1:5">
      <c r="A7631" s="2" t="s">
        <v>4763</v>
      </c>
      <c r="B7631" s="2">
        <v>2013</v>
      </c>
      <c r="C7631" s="2">
        <v>3500000</v>
      </c>
      <c r="D7631" s="2" t="s">
        <v>2</v>
      </c>
      <c r="E7631">
        <f>VLOOKUP(A7631,n_investors!$A$1:$Q$5434,MATCH(investments!D7631, n_investors!$A$1:$Q$1,0), FALSE)</f>
        <v>4</v>
      </c>
    </row>
    <row r="7632" spans="1:5">
      <c r="A7632" s="2" t="s">
        <v>4763</v>
      </c>
      <c r="B7632" s="2">
        <v>2013</v>
      </c>
      <c r="C7632" s="2">
        <v>1000000</v>
      </c>
      <c r="D7632" s="2" t="s">
        <v>26</v>
      </c>
      <c r="E7632">
        <f>VLOOKUP(A7632,n_investors!$A$1:$Q$5434,MATCH(investments!D7632, n_investors!$A$1:$Q$1,0), FALSE)</f>
        <v>1</v>
      </c>
    </row>
    <row r="7633" spans="1:5">
      <c r="A7633" s="2" t="s">
        <v>4235</v>
      </c>
      <c r="B7633" s="2">
        <v>2013</v>
      </c>
      <c r="C7633" s="2">
        <v>3500000</v>
      </c>
      <c r="D7633" s="2" t="s">
        <v>2</v>
      </c>
      <c r="E7633">
        <f>VLOOKUP(A7633,n_investors!$A$1:$Q$5434,MATCH(investments!D7633, n_investors!$A$1:$Q$1,0), FALSE)</f>
        <v>1</v>
      </c>
    </row>
    <row r="7634" spans="1:5">
      <c r="A7634" s="2" t="s">
        <v>4948</v>
      </c>
      <c r="B7634" s="2">
        <v>2013</v>
      </c>
      <c r="C7634" s="2">
        <v>118000</v>
      </c>
      <c r="D7634" s="2" t="s">
        <v>26</v>
      </c>
      <c r="E7634">
        <f>VLOOKUP(A7634,n_investors!$A$1:$Q$5434,MATCH(investments!D7634, n_investors!$A$1:$Q$1,0), FALSE)</f>
        <v>1</v>
      </c>
    </row>
    <row r="7635" spans="1:5">
      <c r="A7635" s="2" t="s">
        <v>678</v>
      </c>
      <c r="B7635" s="2">
        <v>2013</v>
      </c>
      <c r="C7635" s="2">
        <v>26800000</v>
      </c>
      <c r="D7635" s="2" t="s">
        <v>32</v>
      </c>
      <c r="E7635">
        <f>VLOOKUP(A7635,n_investors!$A$1:$Q$5434,MATCH(investments!D7635, n_investors!$A$1:$Q$1,0), FALSE)</f>
        <v>1</v>
      </c>
    </row>
    <row r="7636" spans="1:5">
      <c r="A7636" s="2" t="s">
        <v>1054</v>
      </c>
      <c r="B7636" s="2">
        <v>2013</v>
      </c>
      <c r="C7636" s="2">
        <v>5000000</v>
      </c>
      <c r="D7636" s="2" t="s">
        <v>136</v>
      </c>
      <c r="E7636">
        <f>VLOOKUP(A7636,n_investors!$A$1:$Q$5434,MATCH(investments!D7636, n_investors!$A$1:$Q$1,0), FALSE)</f>
        <v>2</v>
      </c>
    </row>
    <row r="7637" spans="1:5">
      <c r="A7637" s="2" t="s">
        <v>2782</v>
      </c>
      <c r="B7637" s="2">
        <v>2013</v>
      </c>
      <c r="C7637" s="2">
        <v>11000000</v>
      </c>
      <c r="D7637" s="2" t="s">
        <v>5</v>
      </c>
      <c r="E7637">
        <f>VLOOKUP(A7637,n_investors!$A$1:$Q$5434,MATCH(investments!D7637, n_investors!$A$1:$Q$1,0), FALSE)</f>
        <v>3</v>
      </c>
    </row>
    <row r="7638" spans="1:5">
      <c r="A7638" s="2" t="s">
        <v>1254</v>
      </c>
      <c r="B7638" s="2">
        <v>2013</v>
      </c>
      <c r="C7638" s="2">
        <v>31000000</v>
      </c>
      <c r="D7638" s="2" t="s">
        <v>2</v>
      </c>
      <c r="E7638">
        <f>VLOOKUP(A7638,n_investors!$A$1:$Q$5434,MATCH(investments!D7638, n_investors!$A$1:$Q$1,0), FALSE)</f>
        <v>2</v>
      </c>
    </row>
    <row r="7639" spans="1:5">
      <c r="A7639" s="2" t="s">
        <v>558</v>
      </c>
      <c r="B7639" s="2">
        <v>2013</v>
      </c>
      <c r="C7639" s="2">
        <v>1600000</v>
      </c>
      <c r="D7639" s="2" t="s">
        <v>26</v>
      </c>
      <c r="E7639">
        <f>VLOOKUP(A7639,n_investors!$A$1:$Q$5434,MATCH(investments!D7639, n_investors!$A$1:$Q$1,0), FALSE)</f>
        <v>1</v>
      </c>
    </row>
    <row r="7640" spans="1:5">
      <c r="A7640" s="2" t="s">
        <v>4861</v>
      </c>
      <c r="B7640" s="2">
        <v>2013</v>
      </c>
      <c r="C7640" s="2">
        <v>825000</v>
      </c>
      <c r="D7640" s="2" t="s">
        <v>175</v>
      </c>
      <c r="E7640">
        <f>VLOOKUP(A7640,n_investors!$A$1:$Q$5434,MATCH(investments!D7640, n_investors!$A$1:$Q$1,0), FALSE)</f>
        <v>1</v>
      </c>
    </row>
    <row r="7641" spans="1:5">
      <c r="A7641" s="2" t="s">
        <v>352</v>
      </c>
      <c r="B7641" s="2">
        <v>2013</v>
      </c>
      <c r="C7641" s="2">
        <v>30000000</v>
      </c>
      <c r="D7641" s="2" t="s">
        <v>5</v>
      </c>
      <c r="E7641">
        <f>VLOOKUP(A7641,n_investors!$A$1:$Q$5434,MATCH(investments!D7641, n_investors!$A$1:$Q$1,0), FALSE)</f>
        <v>2</v>
      </c>
    </row>
    <row r="7642" spans="1:5">
      <c r="A7642" s="2" t="s">
        <v>3614</v>
      </c>
      <c r="B7642" s="2">
        <v>2013</v>
      </c>
      <c r="C7642" s="2">
        <v>10000000</v>
      </c>
      <c r="D7642" s="2" t="s">
        <v>10</v>
      </c>
      <c r="E7642">
        <f>VLOOKUP(A7642,n_investors!$A$1:$Q$5434,MATCH(investments!D7642, n_investors!$A$1:$Q$1,0), FALSE)</f>
        <v>2</v>
      </c>
    </row>
    <row r="7643" spans="1:5">
      <c r="A7643" s="2" t="s">
        <v>2254</v>
      </c>
      <c r="B7643" s="2">
        <v>2013</v>
      </c>
      <c r="C7643" s="2">
        <v>35632090</v>
      </c>
      <c r="D7643" s="2" t="s">
        <v>10</v>
      </c>
      <c r="E7643">
        <f>VLOOKUP(A7643,n_investors!$A$1:$Q$5434,MATCH(investments!D7643, n_investors!$A$1:$Q$1,0), FALSE)</f>
        <v>1</v>
      </c>
    </row>
    <row r="7644" spans="1:5">
      <c r="A7644" s="2" t="s">
        <v>3385</v>
      </c>
      <c r="B7644" s="2">
        <v>2013</v>
      </c>
      <c r="C7644" s="2">
        <v>5500000</v>
      </c>
      <c r="D7644" s="2" t="s">
        <v>32</v>
      </c>
      <c r="E7644">
        <f>VLOOKUP(A7644,n_investors!$A$1:$Q$5434,MATCH(investments!D7644, n_investors!$A$1:$Q$1,0), FALSE)</f>
        <v>2</v>
      </c>
    </row>
    <row r="7645" spans="1:5">
      <c r="A7645" s="2" t="s">
        <v>3224</v>
      </c>
      <c r="B7645" s="2">
        <v>2013</v>
      </c>
      <c r="C7645" s="2">
        <v>500000</v>
      </c>
      <c r="D7645" s="2" t="s">
        <v>26</v>
      </c>
      <c r="E7645">
        <f>VLOOKUP(A7645,n_investors!$A$1:$Q$5434,MATCH(investments!D7645, n_investors!$A$1:$Q$1,0), FALSE)</f>
        <v>2</v>
      </c>
    </row>
    <row r="7646" spans="1:5">
      <c r="A7646" s="2" t="s">
        <v>4759</v>
      </c>
      <c r="B7646" s="2">
        <v>2013</v>
      </c>
      <c r="C7646" s="2">
        <v>11000000</v>
      </c>
      <c r="D7646" s="2" t="s">
        <v>10</v>
      </c>
      <c r="E7646">
        <f>VLOOKUP(A7646,n_investors!$A$1:$Q$5434,MATCH(investments!D7646, n_investors!$A$1:$Q$1,0), FALSE)</f>
        <v>1</v>
      </c>
    </row>
    <row r="7647" spans="1:5">
      <c r="A7647" s="2" t="s">
        <v>5210</v>
      </c>
      <c r="B7647" s="2">
        <v>2013</v>
      </c>
      <c r="C7647" s="2">
        <v>45000000</v>
      </c>
      <c r="D7647" s="2" t="s">
        <v>50</v>
      </c>
      <c r="E7647">
        <f>VLOOKUP(A7647,n_investors!$A$1:$Q$5434,MATCH(investments!D7647, n_investors!$A$1:$Q$1,0), FALSE)</f>
        <v>1</v>
      </c>
    </row>
    <row r="7648" spans="1:5">
      <c r="A7648" s="2" t="s">
        <v>2618</v>
      </c>
      <c r="B7648" s="2">
        <v>2013</v>
      </c>
      <c r="C7648" s="2">
        <v>6000000</v>
      </c>
      <c r="D7648" s="2" t="s">
        <v>5</v>
      </c>
      <c r="E7648">
        <f>VLOOKUP(A7648,n_investors!$A$1:$Q$5434,MATCH(investments!D7648, n_investors!$A$1:$Q$1,0), FALSE)</f>
        <v>1</v>
      </c>
    </row>
    <row r="7649" spans="1:5">
      <c r="A7649" s="2" t="s">
        <v>2508</v>
      </c>
      <c r="B7649" s="2">
        <v>2013</v>
      </c>
      <c r="C7649" s="2">
        <v>15000000</v>
      </c>
      <c r="D7649" s="2" t="s">
        <v>10</v>
      </c>
      <c r="E7649">
        <f>VLOOKUP(A7649,n_investors!$A$1:$Q$5434,MATCH(investments!D7649, n_investors!$A$1:$Q$1,0), FALSE)</f>
        <v>2</v>
      </c>
    </row>
    <row r="7650" spans="1:5">
      <c r="A7650" s="2" t="s">
        <v>4256</v>
      </c>
      <c r="B7650" s="2">
        <v>2013</v>
      </c>
      <c r="C7650" s="2">
        <v>30000000</v>
      </c>
      <c r="D7650" s="2" t="s">
        <v>10</v>
      </c>
      <c r="E7650">
        <f>VLOOKUP(A7650,n_investors!$A$1:$Q$5434,MATCH(investments!D7650, n_investors!$A$1:$Q$1,0), FALSE)</f>
        <v>1</v>
      </c>
    </row>
    <row r="7651" spans="1:5">
      <c r="A7651" s="2" t="s">
        <v>2623</v>
      </c>
      <c r="B7651" s="2">
        <v>2013</v>
      </c>
      <c r="C7651" s="2">
        <v>110000000</v>
      </c>
      <c r="D7651" s="2" t="s">
        <v>3633</v>
      </c>
      <c r="E7651">
        <f>VLOOKUP(A7651,n_investors!$A$1:$Q$5434,MATCH(investments!D7651, n_investors!$A$1:$Q$1,0), FALSE)</f>
        <v>2</v>
      </c>
    </row>
    <row r="7652" spans="1:5">
      <c r="A7652" s="2" t="s">
        <v>2095</v>
      </c>
      <c r="B7652" s="2">
        <v>2013</v>
      </c>
      <c r="C7652" s="2">
        <v>20000000</v>
      </c>
      <c r="D7652" s="2" t="s">
        <v>2</v>
      </c>
      <c r="E7652">
        <f>VLOOKUP(A7652,n_investors!$A$1:$Q$5434,MATCH(investments!D7652, n_investors!$A$1:$Q$1,0), FALSE)</f>
        <v>1</v>
      </c>
    </row>
    <row r="7653" spans="1:5">
      <c r="A7653" s="2" t="s">
        <v>2054</v>
      </c>
      <c r="B7653" s="2">
        <v>2013</v>
      </c>
      <c r="C7653" s="2">
        <v>2000000</v>
      </c>
      <c r="D7653" s="2" t="s">
        <v>26</v>
      </c>
      <c r="E7653">
        <f>VLOOKUP(A7653,n_investors!$A$1:$Q$5434,MATCH(investments!D7653, n_investors!$A$1:$Q$1,0), FALSE)</f>
        <v>1</v>
      </c>
    </row>
    <row r="7654" spans="1:5">
      <c r="A7654" s="2" t="s">
        <v>2330</v>
      </c>
      <c r="B7654" s="2">
        <v>2013</v>
      </c>
      <c r="C7654" s="2">
        <v>9000000</v>
      </c>
      <c r="D7654" s="2" t="s">
        <v>2</v>
      </c>
      <c r="E7654">
        <f>VLOOKUP(A7654,n_investors!$A$1:$Q$5434,MATCH(investments!D7654, n_investors!$A$1:$Q$1,0), FALSE)</f>
        <v>1</v>
      </c>
    </row>
    <row r="7655" spans="1:5">
      <c r="A7655" s="2" t="s">
        <v>2421</v>
      </c>
      <c r="B7655" s="2">
        <v>2013</v>
      </c>
      <c r="C7655" s="2">
        <v>10000000</v>
      </c>
      <c r="D7655" s="2" t="s">
        <v>10</v>
      </c>
      <c r="E7655">
        <f>VLOOKUP(A7655,n_investors!$A$1:$Q$5434,MATCH(investments!D7655, n_investors!$A$1:$Q$1,0), FALSE)</f>
        <v>1</v>
      </c>
    </row>
    <row r="7656" spans="1:5">
      <c r="A7656" s="2" t="s">
        <v>2406</v>
      </c>
      <c r="B7656" s="2">
        <v>2013</v>
      </c>
      <c r="C7656" s="2">
        <v>11000000</v>
      </c>
      <c r="D7656" s="2" t="s">
        <v>2</v>
      </c>
      <c r="E7656">
        <f>VLOOKUP(A7656,n_investors!$A$1:$Q$5434,MATCH(investments!D7656, n_investors!$A$1:$Q$1,0), FALSE)</f>
        <v>2</v>
      </c>
    </row>
    <row r="7657" spans="1:5">
      <c r="A7657" s="2" t="s">
        <v>452</v>
      </c>
      <c r="B7657" s="2">
        <v>2013</v>
      </c>
      <c r="C7657" s="2">
        <v>60000000</v>
      </c>
      <c r="D7657" s="2" t="s">
        <v>10</v>
      </c>
      <c r="E7657">
        <f>VLOOKUP(A7657,n_investors!$A$1:$Q$5434,MATCH(investments!D7657, n_investors!$A$1:$Q$1,0), FALSE)</f>
        <v>1</v>
      </c>
    </row>
    <row r="7658" spans="1:5">
      <c r="A7658" s="2" t="s">
        <v>452</v>
      </c>
      <c r="B7658" s="2">
        <v>2013</v>
      </c>
      <c r="C7658" s="2">
        <v>15000000</v>
      </c>
      <c r="D7658" s="2" t="s">
        <v>5</v>
      </c>
      <c r="E7658">
        <f>VLOOKUP(A7658,n_investors!$A$1:$Q$5434,MATCH(investments!D7658, n_investors!$A$1:$Q$1,0), FALSE)</f>
        <v>2</v>
      </c>
    </row>
    <row r="7659" spans="1:5">
      <c r="A7659" s="2" t="s">
        <v>262</v>
      </c>
      <c r="B7659" s="2">
        <v>2013</v>
      </c>
      <c r="C7659" s="2">
        <v>103000000</v>
      </c>
      <c r="D7659" s="2" t="s">
        <v>2</v>
      </c>
      <c r="E7659">
        <f>VLOOKUP(A7659,n_investors!$A$1:$Q$5434,MATCH(investments!D7659, n_investors!$A$1:$Q$1,0), FALSE)</f>
        <v>2</v>
      </c>
    </row>
    <row r="7660" spans="1:5">
      <c r="A7660" s="2" t="s">
        <v>4595</v>
      </c>
      <c r="B7660" s="2">
        <v>2013</v>
      </c>
      <c r="C7660" s="2">
        <v>1500000</v>
      </c>
      <c r="D7660" s="2" t="s">
        <v>2</v>
      </c>
      <c r="E7660">
        <f>VLOOKUP(A7660,n_investors!$A$1:$Q$5434,MATCH(investments!D7660, n_investors!$A$1:$Q$1,0), FALSE)</f>
        <v>1</v>
      </c>
    </row>
    <row r="7661" spans="1:5">
      <c r="A7661" s="2" t="s">
        <v>3719</v>
      </c>
      <c r="B7661" s="2">
        <v>2013</v>
      </c>
      <c r="C7661" s="2">
        <v>4000000</v>
      </c>
      <c r="D7661" s="2" t="s">
        <v>2</v>
      </c>
      <c r="E7661">
        <f>VLOOKUP(A7661,n_investors!$A$1:$Q$5434,MATCH(investments!D7661, n_investors!$A$1:$Q$1,0), FALSE)</f>
        <v>2</v>
      </c>
    </row>
    <row r="7662" spans="1:5">
      <c r="A7662" s="2" t="s">
        <v>2473</v>
      </c>
      <c r="B7662" s="2">
        <v>2013</v>
      </c>
      <c r="C7662" s="2">
        <v>650000</v>
      </c>
      <c r="D7662" s="2" t="s">
        <v>26</v>
      </c>
      <c r="E7662">
        <f>VLOOKUP(A7662,n_investors!$A$1:$Q$5434,MATCH(investments!D7662, n_investors!$A$1:$Q$1,0), FALSE)</f>
        <v>1</v>
      </c>
    </row>
    <row r="7663" spans="1:5">
      <c r="A7663" s="2" t="s">
        <v>3618</v>
      </c>
      <c r="B7663" s="2">
        <v>2013</v>
      </c>
      <c r="C7663" s="2">
        <v>31999993</v>
      </c>
      <c r="D7663" s="2" t="s">
        <v>10</v>
      </c>
      <c r="E7663">
        <f>VLOOKUP(A7663,n_investors!$A$1:$Q$5434,MATCH(investments!D7663, n_investors!$A$1:$Q$1,0), FALSE)</f>
        <v>4</v>
      </c>
    </row>
    <row r="7664" spans="1:5">
      <c r="A7664" s="2" t="s">
        <v>1188</v>
      </c>
      <c r="B7664" s="2">
        <v>2013</v>
      </c>
      <c r="C7664" s="2">
        <v>21000000</v>
      </c>
      <c r="D7664" s="2" t="s">
        <v>10</v>
      </c>
      <c r="E7664">
        <f>VLOOKUP(A7664,n_investors!$A$1:$Q$5434,MATCH(investments!D7664, n_investors!$A$1:$Q$1,0), FALSE)</f>
        <v>2</v>
      </c>
    </row>
    <row r="7665" spans="1:5">
      <c r="A7665" s="2" t="s">
        <v>1831</v>
      </c>
      <c r="B7665" s="2">
        <v>2013</v>
      </c>
      <c r="C7665" s="2">
        <v>38000000</v>
      </c>
      <c r="D7665" s="2" t="s">
        <v>42</v>
      </c>
      <c r="E7665">
        <f>VLOOKUP(A7665,n_investors!$A$1:$Q$5434,MATCH(investments!D7665, n_investors!$A$1:$Q$1,0), FALSE)</f>
        <v>3</v>
      </c>
    </row>
    <row r="7666" spans="1:5">
      <c r="A7666" s="2" t="s">
        <v>4503</v>
      </c>
      <c r="B7666" s="2">
        <v>2013</v>
      </c>
      <c r="C7666" s="2">
        <v>25000000</v>
      </c>
      <c r="D7666" s="2" t="s">
        <v>264</v>
      </c>
      <c r="E7666">
        <f>VLOOKUP(A7666,n_investors!$A$1:$Q$5434,MATCH(investments!D7666, n_investors!$A$1:$Q$1,0), FALSE)</f>
        <v>2</v>
      </c>
    </row>
    <row r="7667" spans="1:5">
      <c r="A7667" s="2" t="s">
        <v>2445</v>
      </c>
      <c r="B7667" s="2">
        <v>2013</v>
      </c>
      <c r="C7667" s="2">
        <v>14000000</v>
      </c>
      <c r="D7667" s="2" t="s">
        <v>5</v>
      </c>
      <c r="E7667">
        <f>VLOOKUP(A7667,n_investors!$A$1:$Q$5434,MATCH(investments!D7667, n_investors!$A$1:$Q$1,0), FALSE)</f>
        <v>2</v>
      </c>
    </row>
    <row r="7668" spans="1:5">
      <c r="A7668" s="2" t="s">
        <v>1879</v>
      </c>
      <c r="B7668" s="2">
        <v>2013</v>
      </c>
      <c r="C7668" s="2">
        <v>5600000</v>
      </c>
      <c r="D7668" s="2" t="s">
        <v>2</v>
      </c>
      <c r="E7668">
        <f>VLOOKUP(A7668,n_investors!$A$1:$Q$5434,MATCH(investments!D7668, n_investors!$A$1:$Q$1,0), FALSE)</f>
        <v>3</v>
      </c>
    </row>
    <row r="7669" spans="1:5">
      <c r="A7669" s="2" t="s">
        <v>2727</v>
      </c>
      <c r="B7669" s="2">
        <v>2013</v>
      </c>
      <c r="C7669" s="2">
        <v>10000000</v>
      </c>
      <c r="D7669" s="2" t="s">
        <v>136</v>
      </c>
      <c r="E7669">
        <f>VLOOKUP(A7669,n_investors!$A$1:$Q$5434,MATCH(investments!D7669, n_investors!$A$1:$Q$1,0), FALSE)</f>
        <v>1</v>
      </c>
    </row>
    <row r="7670" spans="1:5">
      <c r="A7670" s="2" t="s">
        <v>2500</v>
      </c>
      <c r="B7670" s="2">
        <v>2013</v>
      </c>
      <c r="C7670" s="2">
        <v>7000000</v>
      </c>
      <c r="D7670" s="2" t="s">
        <v>5</v>
      </c>
      <c r="E7670">
        <f>VLOOKUP(A7670,n_investors!$A$1:$Q$5434,MATCH(investments!D7670, n_investors!$A$1:$Q$1,0), FALSE)</f>
        <v>1</v>
      </c>
    </row>
    <row r="7671" spans="1:5">
      <c r="A7671" s="2" t="s">
        <v>434</v>
      </c>
      <c r="B7671" s="2">
        <v>2013</v>
      </c>
      <c r="C7671" s="2">
        <v>1900000</v>
      </c>
      <c r="D7671" s="2" t="s">
        <v>42</v>
      </c>
      <c r="E7671">
        <f>VLOOKUP(A7671,n_investors!$A$1:$Q$5434,MATCH(investments!D7671, n_investors!$A$1:$Q$1,0), FALSE)</f>
        <v>6</v>
      </c>
    </row>
    <row r="7672" spans="1:5">
      <c r="A7672" s="2" t="s">
        <v>434</v>
      </c>
      <c r="B7672" s="2">
        <v>2013</v>
      </c>
      <c r="C7672" s="2">
        <v>10000000</v>
      </c>
      <c r="D7672" s="2" t="s">
        <v>2</v>
      </c>
      <c r="E7672">
        <f>VLOOKUP(A7672,n_investors!$A$1:$Q$5434,MATCH(investments!D7672, n_investors!$A$1:$Q$1,0), FALSE)</f>
        <v>2</v>
      </c>
    </row>
    <row r="7673" spans="1:5">
      <c r="A7673" s="2" t="s">
        <v>3505</v>
      </c>
      <c r="B7673" s="2">
        <v>2013</v>
      </c>
      <c r="C7673" s="2">
        <v>10000000</v>
      </c>
      <c r="D7673" s="2" t="s">
        <v>10</v>
      </c>
      <c r="E7673">
        <f>VLOOKUP(A7673,n_investors!$A$1:$Q$5434,MATCH(investments!D7673, n_investors!$A$1:$Q$1,0), FALSE)</f>
        <v>2</v>
      </c>
    </row>
    <row r="7674" spans="1:5">
      <c r="A7674" s="2" t="s">
        <v>1256</v>
      </c>
      <c r="B7674" s="2">
        <v>2013</v>
      </c>
      <c r="C7674" s="2">
        <v>9000000</v>
      </c>
      <c r="D7674" s="2" t="s">
        <v>5</v>
      </c>
      <c r="E7674">
        <f>VLOOKUP(A7674,n_investors!$A$1:$Q$5434,MATCH(investments!D7674, n_investors!$A$1:$Q$1,0), FALSE)</f>
        <v>1</v>
      </c>
    </row>
    <row r="7675" spans="1:5">
      <c r="A7675" s="2" t="s">
        <v>3244</v>
      </c>
      <c r="B7675" s="2">
        <v>2013</v>
      </c>
      <c r="C7675" s="2">
        <v>10000000</v>
      </c>
      <c r="D7675" s="2" t="s">
        <v>2</v>
      </c>
      <c r="E7675">
        <f>VLOOKUP(A7675,n_investors!$A$1:$Q$5434,MATCH(investments!D7675, n_investors!$A$1:$Q$1,0), FALSE)</f>
        <v>2</v>
      </c>
    </row>
    <row r="7676" spans="1:5">
      <c r="A7676" s="2" t="s">
        <v>4416</v>
      </c>
      <c r="B7676" s="2">
        <v>2013</v>
      </c>
      <c r="C7676" s="2">
        <v>7000000</v>
      </c>
      <c r="D7676" s="2" t="s">
        <v>2</v>
      </c>
      <c r="E7676">
        <f>VLOOKUP(A7676,n_investors!$A$1:$Q$5434,MATCH(investments!D7676, n_investors!$A$1:$Q$1,0), FALSE)</f>
        <v>1</v>
      </c>
    </row>
    <row r="7677" spans="1:5">
      <c r="A7677" s="2" t="s">
        <v>2403</v>
      </c>
      <c r="B7677" s="2">
        <v>2013</v>
      </c>
      <c r="C7677" s="2">
        <v>2500000</v>
      </c>
      <c r="D7677" s="2" t="s">
        <v>26</v>
      </c>
      <c r="E7677">
        <f>VLOOKUP(A7677,n_investors!$A$1:$Q$5434,MATCH(investments!D7677, n_investors!$A$1:$Q$1,0), FALSE)</f>
        <v>2</v>
      </c>
    </row>
    <row r="7678" spans="1:5">
      <c r="A7678" s="2" t="s">
        <v>3328</v>
      </c>
      <c r="B7678" s="2">
        <v>2013</v>
      </c>
      <c r="C7678" s="2">
        <v>16000000</v>
      </c>
      <c r="D7678" s="2" t="s">
        <v>2</v>
      </c>
      <c r="E7678">
        <f>VLOOKUP(A7678,n_investors!$A$1:$Q$5434,MATCH(investments!D7678, n_investors!$A$1:$Q$1,0), FALSE)</f>
        <v>2</v>
      </c>
    </row>
    <row r="7679" spans="1:5">
      <c r="A7679" s="2" t="s">
        <v>1414</v>
      </c>
      <c r="B7679" s="2">
        <v>2013</v>
      </c>
      <c r="C7679" s="2">
        <v>11000000</v>
      </c>
      <c r="D7679" s="2" t="s">
        <v>5</v>
      </c>
      <c r="E7679">
        <f>VLOOKUP(A7679,n_investors!$A$1:$Q$5434,MATCH(investments!D7679, n_investors!$A$1:$Q$1,0), FALSE)</f>
        <v>3</v>
      </c>
    </row>
    <row r="7680" spans="1:5">
      <c r="A7680" s="2" t="s">
        <v>3561</v>
      </c>
      <c r="B7680" s="2">
        <v>2013</v>
      </c>
      <c r="C7680" s="2">
        <v>37000000</v>
      </c>
      <c r="D7680" s="2" t="s">
        <v>264</v>
      </c>
      <c r="E7680">
        <f>VLOOKUP(A7680,n_investors!$A$1:$Q$5434,MATCH(investments!D7680, n_investors!$A$1:$Q$1,0), FALSE)</f>
        <v>4</v>
      </c>
    </row>
    <row r="7681" spans="1:5">
      <c r="A7681" s="2" t="s">
        <v>2408</v>
      </c>
      <c r="B7681" s="2">
        <v>2013</v>
      </c>
      <c r="C7681" s="2">
        <v>12000000</v>
      </c>
      <c r="D7681" s="2" t="s">
        <v>2</v>
      </c>
      <c r="E7681">
        <f>VLOOKUP(A7681,n_investors!$A$1:$Q$5434,MATCH(investments!D7681, n_investors!$A$1:$Q$1,0), FALSE)</f>
        <v>2</v>
      </c>
    </row>
    <row r="7682" spans="1:5">
      <c r="A7682" s="2" t="s">
        <v>4227</v>
      </c>
      <c r="B7682" s="2">
        <v>2013</v>
      </c>
      <c r="C7682" s="2">
        <v>35049975</v>
      </c>
      <c r="D7682" s="2" t="s">
        <v>32</v>
      </c>
      <c r="E7682">
        <f>VLOOKUP(A7682,n_investors!$A$1:$Q$5434,MATCH(investments!D7682, n_investors!$A$1:$Q$1,0), FALSE)</f>
        <v>1</v>
      </c>
    </row>
    <row r="7683" spans="1:5">
      <c r="A7683" s="2" t="s">
        <v>3557</v>
      </c>
      <c r="B7683" s="2">
        <v>2013</v>
      </c>
      <c r="C7683" s="2">
        <v>3350000</v>
      </c>
      <c r="D7683" s="2" t="s">
        <v>2</v>
      </c>
      <c r="E7683">
        <f>VLOOKUP(A7683,n_investors!$A$1:$Q$5434,MATCH(investments!D7683, n_investors!$A$1:$Q$1,0), FALSE)</f>
        <v>2</v>
      </c>
    </row>
    <row r="7684" spans="1:5">
      <c r="A7684" s="2" t="s">
        <v>429</v>
      </c>
      <c r="B7684" s="2">
        <v>2013</v>
      </c>
      <c r="C7684" s="2">
        <v>1875000</v>
      </c>
      <c r="D7684" s="2" t="s">
        <v>26</v>
      </c>
      <c r="E7684">
        <f>VLOOKUP(A7684,n_investors!$A$1:$Q$5434,MATCH(investments!D7684, n_investors!$A$1:$Q$1,0), FALSE)</f>
        <v>3</v>
      </c>
    </row>
    <row r="7685" spans="1:5">
      <c r="A7685" s="2" t="s">
        <v>3623</v>
      </c>
      <c r="B7685" s="2">
        <v>2013</v>
      </c>
      <c r="C7685" s="2">
        <v>54600000</v>
      </c>
      <c r="D7685" s="2" t="s">
        <v>42</v>
      </c>
      <c r="E7685">
        <f>VLOOKUP(A7685,n_investors!$A$1:$Q$5434,MATCH(investments!D7685, n_investors!$A$1:$Q$1,0), FALSE)</f>
        <v>5</v>
      </c>
    </row>
    <row r="7686" spans="1:5">
      <c r="A7686" s="2" t="s">
        <v>380</v>
      </c>
      <c r="B7686" s="2">
        <v>2013</v>
      </c>
      <c r="C7686" s="2">
        <v>8000000</v>
      </c>
      <c r="D7686" s="2" t="s">
        <v>5</v>
      </c>
      <c r="E7686">
        <f>VLOOKUP(A7686,n_investors!$A$1:$Q$5434,MATCH(investments!D7686, n_investors!$A$1:$Q$1,0), FALSE)</f>
        <v>1</v>
      </c>
    </row>
    <row r="7687" spans="1:5">
      <c r="A7687" s="2" t="s">
        <v>2532</v>
      </c>
      <c r="B7687" s="2">
        <v>2013</v>
      </c>
      <c r="C7687" s="2">
        <v>3500000</v>
      </c>
      <c r="D7687" s="2" t="s">
        <v>2</v>
      </c>
      <c r="E7687">
        <f>VLOOKUP(A7687,n_investors!$A$1:$Q$5434,MATCH(investments!D7687, n_investors!$A$1:$Q$1,0), FALSE)</f>
        <v>1</v>
      </c>
    </row>
    <row r="7688" spans="1:5">
      <c r="A7688" s="2" t="s">
        <v>2395</v>
      </c>
      <c r="B7688" s="2">
        <v>2013</v>
      </c>
      <c r="C7688" s="2">
        <v>80000000</v>
      </c>
      <c r="D7688" s="2" t="s">
        <v>5</v>
      </c>
      <c r="E7688">
        <f>VLOOKUP(A7688,n_investors!$A$1:$Q$5434,MATCH(investments!D7688, n_investors!$A$1:$Q$1,0), FALSE)</f>
        <v>2</v>
      </c>
    </row>
    <row r="7689" spans="1:5">
      <c r="A7689" s="2" t="s">
        <v>3255</v>
      </c>
      <c r="B7689" s="2">
        <v>2013</v>
      </c>
      <c r="C7689" s="2">
        <v>19000000</v>
      </c>
      <c r="D7689" s="2" t="s">
        <v>50</v>
      </c>
      <c r="E7689">
        <f>VLOOKUP(A7689,n_investors!$A$1:$Q$5434,MATCH(investments!D7689, n_investors!$A$1:$Q$1,0), FALSE)</f>
        <v>1</v>
      </c>
    </row>
    <row r="7690" spans="1:5">
      <c r="A7690" s="2" t="s">
        <v>4627</v>
      </c>
      <c r="B7690" s="2">
        <v>2013</v>
      </c>
      <c r="C7690" s="2">
        <v>9200000</v>
      </c>
      <c r="D7690" s="2" t="s">
        <v>5</v>
      </c>
      <c r="E7690">
        <f>VLOOKUP(A7690,n_investors!$A$1:$Q$5434,MATCH(investments!D7690, n_investors!$A$1:$Q$1,0), FALSE)</f>
        <v>1</v>
      </c>
    </row>
    <row r="7691" spans="1:5">
      <c r="A7691" s="2" t="s">
        <v>2329</v>
      </c>
      <c r="B7691" s="2">
        <v>2013</v>
      </c>
      <c r="C7691" s="2">
        <v>1000000</v>
      </c>
      <c r="D7691" s="2" t="s">
        <v>26</v>
      </c>
      <c r="E7691">
        <f>VLOOKUP(A7691,n_investors!$A$1:$Q$5434,MATCH(investments!D7691, n_investors!$A$1:$Q$1,0), FALSE)</f>
        <v>2</v>
      </c>
    </row>
    <row r="7692" spans="1:5">
      <c r="A7692" s="2" t="s">
        <v>4081</v>
      </c>
      <c r="B7692" s="2">
        <v>2013</v>
      </c>
      <c r="C7692" s="2">
        <v>48000000</v>
      </c>
      <c r="D7692" s="2" t="s">
        <v>10</v>
      </c>
      <c r="E7692">
        <f>VLOOKUP(A7692,n_investors!$A$1:$Q$5434,MATCH(investments!D7692, n_investors!$A$1:$Q$1,0), FALSE)</f>
        <v>1</v>
      </c>
    </row>
    <row r="7693" spans="1:5">
      <c r="A7693" s="2" t="s">
        <v>914</v>
      </c>
      <c r="B7693" s="2">
        <v>2013</v>
      </c>
      <c r="C7693" s="2">
        <v>80000000</v>
      </c>
      <c r="D7693" s="2" t="s">
        <v>264</v>
      </c>
      <c r="E7693">
        <f>VLOOKUP(A7693,n_investors!$A$1:$Q$5434,MATCH(investments!D7693, n_investors!$A$1:$Q$1,0), FALSE)</f>
        <v>4</v>
      </c>
    </row>
    <row r="7694" spans="1:5">
      <c r="A7694" s="2" t="s">
        <v>2090</v>
      </c>
      <c r="B7694" s="2">
        <v>2013</v>
      </c>
      <c r="C7694" s="2">
        <v>15000000</v>
      </c>
      <c r="D7694" s="2" t="s">
        <v>5</v>
      </c>
      <c r="E7694">
        <f>VLOOKUP(A7694,n_investors!$A$1:$Q$5434,MATCH(investments!D7694, n_investors!$A$1:$Q$1,0), FALSE)</f>
        <v>4</v>
      </c>
    </row>
    <row r="7695" spans="1:5">
      <c r="A7695" s="2" t="s">
        <v>3548</v>
      </c>
      <c r="B7695" s="2">
        <v>2013</v>
      </c>
      <c r="C7695" s="2">
        <v>1650000</v>
      </c>
      <c r="D7695" s="2" t="s">
        <v>2</v>
      </c>
      <c r="E7695">
        <f>VLOOKUP(A7695,n_investors!$A$1:$Q$5434,MATCH(investments!D7695, n_investors!$A$1:$Q$1,0), FALSE)</f>
        <v>1</v>
      </c>
    </row>
    <row r="7696" spans="1:5">
      <c r="A7696" s="2" t="s">
        <v>2798</v>
      </c>
      <c r="B7696" s="2">
        <v>2013</v>
      </c>
      <c r="C7696" s="2">
        <v>20000000</v>
      </c>
      <c r="D7696" s="2" t="s">
        <v>5</v>
      </c>
      <c r="E7696">
        <f>VLOOKUP(A7696,n_investors!$A$1:$Q$5434,MATCH(investments!D7696, n_investors!$A$1:$Q$1,0), FALSE)</f>
        <v>1</v>
      </c>
    </row>
    <row r="7697" spans="1:5">
      <c r="A7697" s="2" t="s">
        <v>3841</v>
      </c>
      <c r="B7697" s="2">
        <v>2013</v>
      </c>
      <c r="C7697" s="2">
        <v>24000000</v>
      </c>
      <c r="D7697" s="2" t="s">
        <v>32</v>
      </c>
      <c r="E7697">
        <f>VLOOKUP(A7697,n_investors!$A$1:$Q$5434,MATCH(investments!D7697, n_investors!$A$1:$Q$1,0), FALSE)</f>
        <v>2</v>
      </c>
    </row>
    <row r="7698" spans="1:5">
      <c r="A7698" s="2" t="s">
        <v>4672</v>
      </c>
      <c r="B7698" s="2">
        <v>2013</v>
      </c>
      <c r="C7698" s="2">
        <v>3500000</v>
      </c>
      <c r="D7698" s="2" t="s">
        <v>2</v>
      </c>
      <c r="E7698">
        <f>VLOOKUP(A7698,n_investors!$A$1:$Q$5434,MATCH(investments!D7698, n_investors!$A$1:$Q$1,0), FALSE)</f>
        <v>1</v>
      </c>
    </row>
    <row r="7699" spans="1:5">
      <c r="A7699" s="2" t="s">
        <v>3251</v>
      </c>
      <c r="B7699" s="2">
        <v>2013</v>
      </c>
      <c r="C7699" s="2">
        <v>2000000</v>
      </c>
      <c r="D7699" s="2" t="s">
        <v>2</v>
      </c>
      <c r="E7699">
        <f>VLOOKUP(A7699,n_investors!$A$1:$Q$5434,MATCH(investments!D7699, n_investors!$A$1:$Q$1,0), FALSE)</f>
        <v>1</v>
      </c>
    </row>
    <row r="7700" spans="1:5">
      <c r="A7700" s="2" t="s">
        <v>1003</v>
      </c>
      <c r="B7700" s="2">
        <v>2013</v>
      </c>
      <c r="C7700" s="2">
        <v>21600000</v>
      </c>
      <c r="D7700" s="2" t="s">
        <v>5</v>
      </c>
      <c r="E7700">
        <f>VLOOKUP(A7700,n_investors!$A$1:$Q$5434,MATCH(investments!D7700, n_investors!$A$1:$Q$1,0), FALSE)</f>
        <v>4</v>
      </c>
    </row>
    <row r="7701" spans="1:5">
      <c r="A7701" s="2" t="s">
        <v>3847</v>
      </c>
      <c r="B7701" s="2">
        <v>2013</v>
      </c>
      <c r="C7701" s="2">
        <v>3660000</v>
      </c>
      <c r="D7701" s="2" t="s">
        <v>313</v>
      </c>
      <c r="E7701">
        <f>VLOOKUP(A7701,n_investors!$A$1:$Q$5434,MATCH(investments!D7701, n_investors!$A$1:$Q$1,0), FALSE)</f>
        <v>1</v>
      </c>
    </row>
    <row r="7702" spans="1:5">
      <c r="A7702" s="2" t="s">
        <v>1135</v>
      </c>
      <c r="B7702" s="2">
        <v>2013</v>
      </c>
      <c r="C7702" s="2">
        <v>1000000</v>
      </c>
      <c r="D7702" s="2" t="s">
        <v>26</v>
      </c>
      <c r="E7702">
        <f>VLOOKUP(A7702,n_investors!$A$1:$Q$5434,MATCH(investments!D7702, n_investors!$A$1:$Q$1,0), FALSE)</f>
        <v>1</v>
      </c>
    </row>
    <row r="7703" spans="1:5">
      <c r="A7703" s="2" t="s">
        <v>2053</v>
      </c>
      <c r="B7703" s="2">
        <v>2013</v>
      </c>
      <c r="C7703" s="2">
        <v>3000000</v>
      </c>
      <c r="D7703" s="2" t="s">
        <v>26</v>
      </c>
      <c r="E7703">
        <f>VLOOKUP(A7703,n_investors!$A$1:$Q$5434,MATCH(investments!D7703, n_investors!$A$1:$Q$1,0), FALSE)</f>
        <v>3</v>
      </c>
    </row>
    <row r="7704" spans="1:5">
      <c r="A7704" s="2" t="s">
        <v>3553</v>
      </c>
      <c r="B7704" s="2">
        <v>2013</v>
      </c>
      <c r="C7704" s="2">
        <v>4800000</v>
      </c>
      <c r="D7704" s="2" t="s">
        <v>264</v>
      </c>
      <c r="E7704">
        <f>VLOOKUP(A7704,n_investors!$A$1:$Q$5434,MATCH(investments!D7704, n_investors!$A$1:$Q$1,0), FALSE)</f>
        <v>2</v>
      </c>
    </row>
    <row r="7705" spans="1:5">
      <c r="A7705" s="2" t="s">
        <v>2324</v>
      </c>
      <c r="B7705" s="2">
        <v>2013</v>
      </c>
      <c r="C7705" s="2">
        <v>17000000</v>
      </c>
      <c r="D7705" s="2" t="s">
        <v>42</v>
      </c>
      <c r="E7705">
        <f>VLOOKUP(A7705,n_investors!$A$1:$Q$5434,MATCH(investments!D7705, n_investors!$A$1:$Q$1,0), FALSE)</f>
        <v>1</v>
      </c>
    </row>
    <row r="7706" spans="1:5">
      <c r="A7706" s="2" t="s">
        <v>4258</v>
      </c>
      <c r="B7706" s="2">
        <v>2013</v>
      </c>
      <c r="C7706" s="2">
        <v>23800000</v>
      </c>
      <c r="D7706" s="2" t="s">
        <v>32</v>
      </c>
      <c r="E7706">
        <f>VLOOKUP(A7706,n_investors!$A$1:$Q$5434,MATCH(investments!D7706, n_investors!$A$1:$Q$1,0), FALSE)</f>
        <v>1</v>
      </c>
    </row>
    <row r="7707" spans="1:5">
      <c r="A7707" s="2" t="s">
        <v>4347</v>
      </c>
      <c r="B7707" s="2">
        <v>2013</v>
      </c>
      <c r="C7707" s="2">
        <v>5000000</v>
      </c>
      <c r="D7707" s="2" t="s">
        <v>5</v>
      </c>
      <c r="E7707">
        <f>VLOOKUP(A7707,n_investors!$A$1:$Q$5434,MATCH(investments!D7707, n_investors!$A$1:$Q$1,0), FALSE)</f>
        <v>1</v>
      </c>
    </row>
    <row r="7708" spans="1:5">
      <c r="A7708" s="2" t="s">
        <v>4060</v>
      </c>
      <c r="B7708" s="2">
        <v>2013</v>
      </c>
      <c r="C7708" s="2">
        <v>4700000</v>
      </c>
      <c r="D7708" s="2" t="s">
        <v>2</v>
      </c>
      <c r="E7708">
        <f>VLOOKUP(A7708,n_investors!$A$1:$Q$5434,MATCH(investments!D7708, n_investors!$A$1:$Q$1,0), FALSE)</f>
        <v>1</v>
      </c>
    </row>
    <row r="7709" spans="1:5">
      <c r="A7709" s="2" t="s">
        <v>651</v>
      </c>
      <c r="B7709" s="2">
        <v>2013</v>
      </c>
      <c r="C7709" s="2">
        <v>4000000</v>
      </c>
      <c r="D7709" s="2" t="s">
        <v>42</v>
      </c>
      <c r="E7709">
        <f>VLOOKUP(A7709,n_investors!$A$1:$Q$5434,MATCH(investments!D7709, n_investors!$A$1:$Q$1,0), FALSE)</f>
        <v>1</v>
      </c>
    </row>
    <row r="7710" spans="1:5">
      <c r="A7710" s="2" t="s">
        <v>1420</v>
      </c>
      <c r="B7710" s="2">
        <v>2013</v>
      </c>
      <c r="C7710" s="2">
        <v>42000000</v>
      </c>
      <c r="D7710" s="2" t="s">
        <v>32</v>
      </c>
      <c r="E7710">
        <f>VLOOKUP(A7710,n_investors!$A$1:$Q$5434,MATCH(investments!D7710, n_investors!$A$1:$Q$1,0), FALSE)</f>
        <v>4</v>
      </c>
    </row>
    <row r="7711" spans="1:5">
      <c r="A7711" s="2" t="s">
        <v>1420</v>
      </c>
      <c r="B7711" s="2">
        <v>2013</v>
      </c>
      <c r="C7711" s="2">
        <v>17000000</v>
      </c>
      <c r="D7711" s="2" t="s">
        <v>32</v>
      </c>
      <c r="E7711">
        <f>VLOOKUP(A7711,n_investors!$A$1:$Q$5434,MATCH(investments!D7711, n_investors!$A$1:$Q$1,0), FALSE)</f>
        <v>4</v>
      </c>
    </row>
    <row r="7712" spans="1:5">
      <c r="A7712" s="2" t="s">
        <v>34</v>
      </c>
      <c r="B7712" s="2">
        <v>2013</v>
      </c>
      <c r="C7712" s="2">
        <v>22500000</v>
      </c>
      <c r="D7712" s="2" t="s">
        <v>50</v>
      </c>
      <c r="E7712">
        <f>VLOOKUP(A7712,n_investors!$A$1:$Q$5434,MATCH(investments!D7712, n_investors!$A$1:$Q$1,0), FALSE)</f>
        <v>3</v>
      </c>
    </row>
    <row r="7713" spans="1:5">
      <c r="A7713" s="2" t="s">
        <v>1507</v>
      </c>
      <c r="B7713" s="2">
        <v>2013</v>
      </c>
      <c r="C7713" s="2">
        <v>35000000</v>
      </c>
      <c r="D7713" s="2" t="s">
        <v>50</v>
      </c>
      <c r="E7713">
        <f>VLOOKUP(A7713,n_investors!$A$1:$Q$5434,MATCH(investments!D7713, n_investors!$A$1:$Q$1,0), FALSE)</f>
        <v>2</v>
      </c>
    </row>
    <row r="7714" spans="1:5">
      <c r="A7714" s="2" t="s">
        <v>764</v>
      </c>
      <c r="B7714" s="2">
        <v>2013</v>
      </c>
      <c r="C7714" s="2">
        <v>33686921</v>
      </c>
      <c r="D7714" s="2" t="s">
        <v>2</v>
      </c>
      <c r="E7714">
        <f>VLOOKUP(A7714,n_investors!$A$1:$Q$5434,MATCH(investments!D7714, n_investors!$A$1:$Q$1,0), FALSE)</f>
        <v>4</v>
      </c>
    </row>
    <row r="7715" spans="1:5">
      <c r="A7715" s="2" t="s">
        <v>2651</v>
      </c>
      <c r="B7715" s="2">
        <v>2013</v>
      </c>
      <c r="C7715" s="2">
        <v>7500000</v>
      </c>
      <c r="D7715" s="2" t="s">
        <v>2</v>
      </c>
      <c r="E7715">
        <f>VLOOKUP(A7715,n_investors!$A$1:$Q$5434,MATCH(investments!D7715, n_investors!$A$1:$Q$1,0), FALSE)</f>
        <v>1</v>
      </c>
    </row>
    <row r="7716" spans="1:5">
      <c r="A7716" s="2" t="s">
        <v>5103</v>
      </c>
      <c r="B7716" s="2">
        <v>2013</v>
      </c>
      <c r="C7716" s="2">
        <v>3000000</v>
      </c>
      <c r="D7716" s="2" t="s">
        <v>26</v>
      </c>
      <c r="E7716">
        <f>VLOOKUP(A7716,n_investors!$A$1:$Q$5434,MATCH(investments!D7716, n_investors!$A$1:$Q$1,0), FALSE)</f>
        <v>1</v>
      </c>
    </row>
    <row r="7717" spans="1:5">
      <c r="A7717" s="2" t="s">
        <v>3504</v>
      </c>
      <c r="B7717" s="2">
        <v>2013</v>
      </c>
      <c r="C7717" s="2">
        <v>21300000</v>
      </c>
      <c r="D7717" s="2" t="s">
        <v>10</v>
      </c>
      <c r="E7717">
        <f>VLOOKUP(A7717,n_investors!$A$1:$Q$5434,MATCH(investments!D7717, n_investors!$A$1:$Q$1,0), FALSE)</f>
        <v>1</v>
      </c>
    </row>
    <row r="7718" spans="1:5">
      <c r="A7718" s="2" t="s">
        <v>5182</v>
      </c>
      <c r="B7718" s="2">
        <v>2013</v>
      </c>
      <c r="C7718" s="2">
        <v>13000000</v>
      </c>
      <c r="D7718" s="2" t="s">
        <v>42</v>
      </c>
      <c r="E7718">
        <f>VLOOKUP(A7718,n_investors!$A$1:$Q$5434,MATCH(investments!D7718, n_investors!$A$1:$Q$1,0), FALSE)</f>
        <v>3</v>
      </c>
    </row>
    <row r="7719" spans="1:5">
      <c r="A7719" s="2" t="s">
        <v>193</v>
      </c>
      <c r="B7719" s="2">
        <v>2013</v>
      </c>
      <c r="C7719" s="2">
        <v>25000000</v>
      </c>
      <c r="D7719" s="2" t="s">
        <v>5</v>
      </c>
      <c r="E7719">
        <f>VLOOKUP(A7719,n_investors!$A$1:$Q$5434,MATCH(investments!D7719, n_investors!$A$1:$Q$1,0), FALSE)</f>
        <v>2</v>
      </c>
    </row>
    <row r="7720" spans="1:5">
      <c r="A7720" s="2" t="s">
        <v>3508</v>
      </c>
      <c r="B7720" s="2">
        <v>2013</v>
      </c>
      <c r="C7720" s="2">
        <v>15000000</v>
      </c>
      <c r="D7720" s="2" t="s">
        <v>42</v>
      </c>
      <c r="E7720">
        <f>VLOOKUP(A7720,n_investors!$A$1:$Q$5434,MATCH(investments!D7720, n_investors!$A$1:$Q$1,0), FALSE)</f>
        <v>2</v>
      </c>
    </row>
    <row r="7721" spans="1:5">
      <c r="A7721" s="2" t="s">
        <v>3851</v>
      </c>
      <c r="B7721" s="2">
        <v>2013</v>
      </c>
      <c r="C7721" s="2">
        <v>1100000</v>
      </c>
      <c r="D7721" s="2" t="s">
        <v>26</v>
      </c>
      <c r="E7721">
        <f>VLOOKUP(A7721,n_investors!$A$1:$Q$5434,MATCH(investments!D7721, n_investors!$A$1:$Q$1,0), FALSE)</f>
        <v>1</v>
      </c>
    </row>
    <row r="7722" spans="1:5">
      <c r="A7722" s="2" t="s">
        <v>423</v>
      </c>
      <c r="B7722" s="2">
        <v>2013</v>
      </c>
      <c r="C7722" s="2">
        <v>10700000</v>
      </c>
      <c r="D7722" s="2" t="s">
        <v>2</v>
      </c>
      <c r="E7722">
        <f>VLOOKUP(A7722,n_investors!$A$1:$Q$5434,MATCH(investments!D7722, n_investors!$A$1:$Q$1,0), FALSE)</f>
        <v>1</v>
      </c>
    </row>
    <row r="7723" spans="1:5">
      <c r="A7723" s="2" t="s">
        <v>818</v>
      </c>
      <c r="B7723" s="2">
        <v>2013</v>
      </c>
      <c r="C7723" s="2">
        <v>16000000</v>
      </c>
      <c r="D7723" s="2" t="s">
        <v>32</v>
      </c>
      <c r="E7723">
        <f>VLOOKUP(A7723,n_investors!$A$1:$Q$5434,MATCH(investments!D7723, n_investors!$A$1:$Q$1,0), FALSE)</f>
        <v>2</v>
      </c>
    </row>
    <row r="7724" spans="1:5">
      <c r="A7724" s="2" t="s">
        <v>216</v>
      </c>
      <c r="B7724" s="2">
        <v>2013</v>
      </c>
      <c r="C7724" s="2">
        <v>3000000</v>
      </c>
      <c r="D7724" s="2" t="s">
        <v>26</v>
      </c>
      <c r="E7724">
        <f>VLOOKUP(A7724,n_investors!$A$1:$Q$5434,MATCH(investments!D7724, n_investors!$A$1:$Q$1,0), FALSE)</f>
        <v>6</v>
      </c>
    </row>
    <row r="7725" spans="1:5">
      <c r="A7725" s="2" t="s">
        <v>1484</v>
      </c>
      <c r="B7725" s="2">
        <v>2013</v>
      </c>
      <c r="C7725" s="2">
        <v>1350000</v>
      </c>
      <c r="D7725" s="2" t="s">
        <v>42</v>
      </c>
      <c r="E7725">
        <f>VLOOKUP(A7725,n_investors!$A$1:$Q$5434,MATCH(investments!D7725, n_investors!$A$1:$Q$1,0), FALSE)</f>
        <v>3</v>
      </c>
    </row>
    <row r="7726" spans="1:5">
      <c r="A7726" s="2" t="s">
        <v>3363</v>
      </c>
      <c r="B7726" s="2">
        <v>2013</v>
      </c>
      <c r="C7726" s="2">
        <v>25000000</v>
      </c>
      <c r="D7726" s="2" t="s">
        <v>32</v>
      </c>
      <c r="E7726">
        <f>VLOOKUP(A7726,n_investors!$A$1:$Q$5434,MATCH(investments!D7726, n_investors!$A$1:$Q$1,0), FALSE)</f>
        <v>1</v>
      </c>
    </row>
    <row r="7727" spans="1:5">
      <c r="A7727" s="2" t="s">
        <v>2315</v>
      </c>
      <c r="B7727" s="2">
        <v>2013</v>
      </c>
      <c r="C7727" s="2">
        <v>5700000</v>
      </c>
      <c r="D7727" s="2" t="s">
        <v>2</v>
      </c>
      <c r="E7727">
        <f>VLOOKUP(A7727,n_investors!$A$1:$Q$5434,MATCH(investments!D7727, n_investors!$A$1:$Q$1,0), FALSE)</f>
        <v>2</v>
      </c>
    </row>
    <row r="7728" spans="1:5">
      <c r="A7728" s="2" t="s">
        <v>4865</v>
      </c>
      <c r="B7728" s="2">
        <v>2013</v>
      </c>
      <c r="C7728" s="2">
        <v>118000</v>
      </c>
      <c r="D7728" s="2" t="s">
        <v>26</v>
      </c>
      <c r="E7728">
        <f>VLOOKUP(A7728,n_investors!$A$1:$Q$5434,MATCH(investments!D7728, n_investors!$A$1:$Q$1,0), FALSE)</f>
        <v>1</v>
      </c>
    </row>
    <row r="7729" spans="1:5">
      <c r="A7729" s="2" t="s">
        <v>3362</v>
      </c>
      <c r="B7729" s="2">
        <v>2013</v>
      </c>
      <c r="C7729" s="2">
        <v>10000000</v>
      </c>
      <c r="D7729" s="2" t="s">
        <v>32</v>
      </c>
      <c r="E7729">
        <f>VLOOKUP(A7729,n_investors!$A$1:$Q$5434,MATCH(investments!D7729, n_investors!$A$1:$Q$1,0), FALSE)</f>
        <v>3</v>
      </c>
    </row>
    <row r="7730" spans="1:5">
      <c r="A7730" s="2" t="s">
        <v>443</v>
      </c>
      <c r="B7730" s="2">
        <v>2013</v>
      </c>
      <c r="C7730" s="2">
        <v>100000</v>
      </c>
      <c r="D7730" s="2" t="s">
        <v>26</v>
      </c>
      <c r="E7730">
        <f>VLOOKUP(A7730,n_investors!$A$1:$Q$5434,MATCH(investments!D7730, n_investors!$A$1:$Q$1,0), FALSE)</f>
        <v>2</v>
      </c>
    </row>
    <row r="7731" spans="1:5">
      <c r="A7731" s="2" t="s">
        <v>1365</v>
      </c>
      <c r="B7731" s="2">
        <v>2013</v>
      </c>
      <c r="C7731" s="2">
        <v>15000000</v>
      </c>
      <c r="D7731" s="2" t="s">
        <v>2</v>
      </c>
      <c r="E7731">
        <f>VLOOKUP(A7731,n_investors!$A$1:$Q$5434,MATCH(investments!D7731, n_investors!$A$1:$Q$1,0), FALSE)</f>
        <v>1</v>
      </c>
    </row>
    <row r="7732" spans="1:5">
      <c r="A7732" s="2" t="s">
        <v>2428</v>
      </c>
      <c r="B7732" s="2">
        <v>2013</v>
      </c>
      <c r="C7732" s="2">
        <v>20000000</v>
      </c>
      <c r="D7732" s="2" t="s">
        <v>10</v>
      </c>
      <c r="E7732">
        <f>VLOOKUP(A7732,n_investors!$A$1:$Q$5434,MATCH(investments!D7732, n_investors!$A$1:$Q$1,0), FALSE)</f>
        <v>1</v>
      </c>
    </row>
    <row r="7733" spans="1:5">
      <c r="A7733" s="2" t="s">
        <v>1771</v>
      </c>
      <c r="B7733" s="2">
        <v>2013</v>
      </c>
      <c r="C7733" s="2">
        <v>5500000</v>
      </c>
      <c r="D7733" s="2" t="s">
        <v>10</v>
      </c>
      <c r="E7733">
        <f>VLOOKUP(A7733,n_investors!$A$1:$Q$5434,MATCH(investments!D7733, n_investors!$A$1:$Q$1,0), FALSE)</f>
        <v>1</v>
      </c>
    </row>
    <row r="7734" spans="1:5">
      <c r="A7734" s="2" t="s">
        <v>2529</v>
      </c>
      <c r="B7734" s="2">
        <v>2013</v>
      </c>
      <c r="C7734" s="2">
        <v>3200000</v>
      </c>
      <c r="D7734" s="2" t="s">
        <v>2</v>
      </c>
      <c r="E7734">
        <f>VLOOKUP(A7734,n_investors!$A$1:$Q$5434,MATCH(investments!D7734, n_investors!$A$1:$Q$1,0), FALSE)</f>
        <v>1</v>
      </c>
    </row>
    <row r="7735" spans="1:5">
      <c r="A7735" s="2" t="s">
        <v>3938</v>
      </c>
      <c r="B7735" s="2">
        <v>2013</v>
      </c>
      <c r="C7735" s="2">
        <v>19000000</v>
      </c>
      <c r="D7735" s="2" t="s">
        <v>42</v>
      </c>
      <c r="E7735">
        <f>VLOOKUP(A7735,n_investors!$A$1:$Q$5434,MATCH(investments!D7735, n_investors!$A$1:$Q$1,0), FALSE)</f>
        <v>1</v>
      </c>
    </row>
    <row r="7736" spans="1:5">
      <c r="A7736" s="2" t="s">
        <v>761</v>
      </c>
      <c r="B7736" s="2">
        <v>2013</v>
      </c>
      <c r="C7736" s="2">
        <v>15000000</v>
      </c>
      <c r="D7736" s="2" t="s">
        <v>2</v>
      </c>
      <c r="E7736">
        <f>VLOOKUP(A7736,n_investors!$A$1:$Q$5434,MATCH(investments!D7736, n_investors!$A$1:$Q$1,0), FALSE)</f>
        <v>1</v>
      </c>
    </row>
    <row r="7737" spans="1:5">
      <c r="A7737" s="2" t="s">
        <v>3245</v>
      </c>
      <c r="B7737" s="2">
        <v>2013</v>
      </c>
      <c r="C7737" s="2">
        <v>5800000</v>
      </c>
      <c r="D7737" s="2" t="s">
        <v>5</v>
      </c>
      <c r="E7737">
        <f>VLOOKUP(A7737,n_investors!$A$1:$Q$5434,MATCH(investments!D7737, n_investors!$A$1:$Q$1,0), FALSE)</f>
        <v>1</v>
      </c>
    </row>
    <row r="7738" spans="1:5">
      <c r="A7738" s="2" t="s">
        <v>1485</v>
      </c>
      <c r="B7738" s="2">
        <v>2013</v>
      </c>
      <c r="C7738" s="2">
        <v>25000000</v>
      </c>
      <c r="D7738" s="2" t="s">
        <v>10</v>
      </c>
      <c r="E7738">
        <f>VLOOKUP(A7738,n_investors!$A$1:$Q$5434,MATCH(investments!D7738, n_investors!$A$1:$Q$1,0), FALSE)</f>
        <v>2</v>
      </c>
    </row>
    <row r="7739" spans="1:5">
      <c r="A7739" s="2" t="s">
        <v>3193</v>
      </c>
      <c r="B7739" s="2">
        <v>2013</v>
      </c>
      <c r="C7739" s="2">
        <v>12000000</v>
      </c>
      <c r="D7739" s="2" t="s">
        <v>42</v>
      </c>
      <c r="E7739">
        <f>VLOOKUP(A7739,n_investors!$A$1:$Q$5434,MATCH(investments!D7739, n_investors!$A$1:$Q$1,0), FALSE)</f>
        <v>1</v>
      </c>
    </row>
    <row r="7740" spans="1:5">
      <c r="A7740" s="2" t="s">
        <v>3327</v>
      </c>
      <c r="B7740" s="2">
        <v>2013</v>
      </c>
      <c r="C7740" s="2">
        <v>20000000</v>
      </c>
      <c r="D7740" s="2" t="s">
        <v>5</v>
      </c>
      <c r="E7740">
        <f>VLOOKUP(A7740,n_investors!$A$1:$Q$5434,MATCH(investments!D7740, n_investors!$A$1:$Q$1,0), FALSE)</f>
        <v>3</v>
      </c>
    </row>
    <row r="7741" spans="1:5">
      <c r="A7741" s="2" t="s">
        <v>2988</v>
      </c>
      <c r="B7741" s="2">
        <v>2013</v>
      </c>
      <c r="C7741" s="2">
        <v>2000000</v>
      </c>
      <c r="D7741" s="2" t="s">
        <v>10</v>
      </c>
      <c r="E7741">
        <f>VLOOKUP(A7741,n_investors!$A$1:$Q$5434,MATCH(investments!D7741, n_investors!$A$1:$Q$1,0), FALSE)</f>
        <v>1</v>
      </c>
    </row>
    <row r="7742" spans="1:5">
      <c r="A7742" s="2" t="s">
        <v>5442</v>
      </c>
      <c r="B7742" s="2">
        <v>2013</v>
      </c>
      <c r="C7742" s="2">
        <v>2000000</v>
      </c>
      <c r="D7742" s="2" t="s">
        <v>2</v>
      </c>
      <c r="E7742">
        <f>VLOOKUP(A7742,n_investors!$A$1:$Q$5434,MATCH(investments!D7742, n_investors!$A$1:$Q$1,0), FALSE)</f>
        <v>1</v>
      </c>
    </row>
    <row r="7743" spans="1:5">
      <c r="A7743" s="2" t="s">
        <v>4153</v>
      </c>
      <c r="B7743" s="2">
        <v>2013</v>
      </c>
      <c r="C7743" s="2">
        <v>35000000</v>
      </c>
      <c r="D7743" s="2" t="s">
        <v>264</v>
      </c>
      <c r="E7743">
        <f>VLOOKUP(A7743,n_investors!$A$1:$Q$5434,MATCH(investments!D7743, n_investors!$A$1:$Q$1,0), FALSE)</f>
        <v>1</v>
      </c>
    </row>
    <row r="7744" spans="1:5">
      <c r="A7744" s="2" t="s">
        <v>4673</v>
      </c>
      <c r="B7744" s="2">
        <v>2013</v>
      </c>
      <c r="C7744" s="2">
        <v>325000</v>
      </c>
      <c r="D7744" s="2" t="s">
        <v>26</v>
      </c>
      <c r="E7744">
        <f>VLOOKUP(A7744,n_investors!$A$1:$Q$5434,MATCH(investments!D7744, n_investors!$A$1:$Q$1,0), FALSE)</f>
        <v>1</v>
      </c>
    </row>
    <row r="7745" spans="1:5">
      <c r="A7745" s="2" t="s">
        <v>4940</v>
      </c>
      <c r="B7745" s="2">
        <v>2013</v>
      </c>
      <c r="C7745" s="2">
        <v>100000</v>
      </c>
      <c r="D7745" s="2" t="s">
        <v>136</v>
      </c>
      <c r="E7745">
        <f>VLOOKUP(A7745,n_investors!$A$1:$Q$5434,MATCH(investments!D7745, n_investors!$A$1:$Q$1,0), FALSE)</f>
        <v>1</v>
      </c>
    </row>
    <row r="7746" spans="1:5">
      <c r="A7746" s="2" t="s">
        <v>364</v>
      </c>
      <c r="B7746" s="2">
        <v>2013</v>
      </c>
      <c r="C7746" s="2">
        <v>200000000</v>
      </c>
      <c r="D7746" s="2" t="s">
        <v>32</v>
      </c>
      <c r="E7746">
        <f>VLOOKUP(A7746,n_investors!$A$1:$Q$5434,MATCH(investments!D7746, n_investors!$A$1:$Q$1,0), FALSE)</f>
        <v>3</v>
      </c>
    </row>
    <row r="7747" spans="1:5">
      <c r="A7747" s="2" t="s">
        <v>5077</v>
      </c>
      <c r="B7747" s="2">
        <v>2013</v>
      </c>
      <c r="C7747" s="2">
        <v>8000000</v>
      </c>
      <c r="D7747" s="2" t="s">
        <v>5</v>
      </c>
      <c r="E7747">
        <f>VLOOKUP(A7747,n_investors!$A$1:$Q$5434,MATCH(investments!D7747, n_investors!$A$1:$Q$1,0), FALSE)</f>
        <v>1</v>
      </c>
    </row>
    <row r="7748" spans="1:5">
      <c r="A7748" s="2" t="s">
        <v>2809</v>
      </c>
      <c r="B7748" s="2">
        <v>2013</v>
      </c>
      <c r="C7748" s="2">
        <v>6750000</v>
      </c>
      <c r="D7748" s="2" t="s">
        <v>5</v>
      </c>
      <c r="E7748">
        <f>VLOOKUP(A7748,n_investors!$A$1:$Q$5434,MATCH(investments!D7748, n_investors!$A$1:$Q$1,0), FALSE)</f>
        <v>1</v>
      </c>
    </row>
    <row r="7749" spans="1:5">
      <c r="A7749" s="2" t="s">
        <v>4862</v>
      </c>
      <c r="B7749" s="2">
        <v>2013</v>
      </c>
      <c r="C7749" s="2">
        <v>18000</v>
      </c>
      <c r="D7749" s="2" t="s">
        <v>175</v>
      </c>
      <c r="E7749">
        <f>VLOOKUP(A7749,n_investors!$A$1:$Q$5434,MATCH(investments!D7749, n_investors!$A$1:$Q$1,0), FALSE)</f>
        <v>1</v>
      </c>
    </row>
    <row r="7750" spans="1:5">
      <c r="A7750" s="2" t="s">
        <v>4863</v>
      </c>
      <c r="B7750" s="2">
        <v>2013</v>
      </c>
      <c r="C7750" s="2">
        <v>2500000</v>
      </c>
      <c r="D7750" s="2" t="s">
        <v>26</v>
      </c>
      <c r="E7750">
        <f>VLOOKUP(A7750,n_investors!$A$1:$Q$5434,MATCH(investments!D7750, n_investors!$A$1:$Q$1,0), FALSE)</f>
        <v>1</v>
      </c>
    </row>
    <row r="7751" spans="1:5">
      <c r="A7751" s="2" t="s">
        <v>2530</v>
      </c>
      <c r="B7751" s="2">
        <v>2013</v>
      </c>
      <c r="C7751" s="2">
        <v>2400000</v>
      </c>
      <c r="D7751" s="2" t="s">
        <v>2</v>
      </c>
      <c r="E7751">
        <f>VLOOKUP(A7751,n_investors!$A$1:$Q$5434,MATCH(investments!D7751, n_investors!$A$1:$Q$1,0), FALSE)</f>
        <v>2</v>
      </c>
    </row>
    <row r="7752" spans="1:5">
      <c r="A7752" s="2" t="s">
        <v>536</v>
      </c>
      <c r="B7752" s="2">
        <v>2013</v>
      </c>
      <c r="C7752" s="2">
        <v>6000000</v>
      </c>
      <c r="D7752" s="2" t="s">
        <v>2</v>
      </c>
      <c r="E7752">
        <f>VLOOKUP(A7752,n_investors!$A$1:$Q$5434,MATCH(investments!D7752, n_investors!$A$1:$Q$1,0), FALSE)</f>
        <v>2</v>
      </c>
    </row>
    <row r="7753" spans="1:5">
      <c r="A7753" s="2" t="s">
        <v>4866</v>
      </c>
      <c r="B7753" s="2">
        <v>2013</v>
      </c>
      <c r="C7753" s="2">
        <v>1400000</v>
      </c>
      <c r="D7753" s="2" t="s">
        <v>26</v>
      </c>
      <c r="E7753">
        <f>VLOOKUP(A7753,n_investors!$A$1:$Q$5434,MATCH(investments!D7753, n_investors!$A$1:$Q$1,0), FALSE)</f>
        <v>3</v>
      </c>
    </row>
    <row r="7754" spans="1:5">
      <c r="A7754" s="2" t="s">
        <v>2405</v>
      </c>
      <c r="B7754" s="2">
        <v>2013</v>
      </c>
      <c r="C7754" s="2">
        <v>1000000</v>
      </c>
      <c r="D7754" s="2" t="s">
        <v>26</v>
      </c>
      <c r="E7754">
        <f>VLOOKUP(A7754,n_investors!$A$1:$Q$5434,MATCH(investments!D7754, n_investors!$A$1:$Q$1,0), FALSE)</f>
        <v>1</v>
      </c>
    </row>
    <row r="7755" spans="1:5">
      <c r="A7755" s="2" t="s">
        <v>2517</v>
      </c>
      <c r="B7755" s="2">
        <v>2013</v>
      </c>
      <c r="C7755" s="2">
        <v>3800000</v>
      </c>
      <c r="D7755" s="2" t="s">
        <v>2</v>
      </c>
      <c r="E7755">
        <f>VLOOKUP(A7755,n_investors!$A$1:$Q$5434,MATCH(investments!D7755, n_investors!$A$1:$Q$1,0), FALSE)</f>
        <v>3</v>
      </c>
    </row>
    <row r="7756" spans="1:5">
      <c r="A7756" s="2" t="s">
        <v>2099</v>
      </c>
      <c r="B7756" s="2">
        <v>2013</v>
      </c>
      <c r="C7756" s="2">
        <v>5000000</v>
      </c>
      <c r="D7756" s="2" t="s">
        <v>5</v>
      </c>
      <c r="E7756">
        <f>VLOOKUP(A7756,n_investors!$A$1:$Q$5434,MATCH(investments!D7756, n_investors!$A$1:$Q$1,0), FALSE)</f>
        <v>1</v>
      </c>
    </row>
    <row r="7757" spans="1:5">
      <c r="A7757" s="2" t="s">
        <v>2999</v>
      </c>
      <c r="B7757" s="2">
        <v>2013</v>
      </c>
      <c r="C7757" s="2">
        <v>27500000</v>
      </c>
      <c r="D7757" s="2" t="s">
        <v>42</v>
      </c>
      <c r="E7757">
        <f>VLOOKUP(A7757,n_investors!$A$1:$Q$5434,MATCH(investments!D7757, n_investors!$A$1:$Q$1,0), FALSE)</f>
        <v>1</v>
      </c>
    </row>
    <row r="7758" spans="1:5">
      <c r="A7758" s="2" t="s">
        <v>3846</v>
      </c>
      <c r="B7758" s="2">
        <v>2013</v>
      </c>
      <c r="C7758" s="2">
        <v>44000000</v>
      </c>
      <c r="D7758" s="2" t="s">
        <v>10</v>
      </c>
      <c r="E7758">
        <f>VLOOKUP(A7758,n_investors!$A$1:$Q$5434,MATCH(investments!D7758, n_investors!$A$1:$Q$1,0), FALSE)</f>
        <v>3</v>
      </c>
    </row>
    <row r="7759" spans="1:5">
      <c r="A7759" s="2" t="s">
        <v>875</v>
      </c>
      <c r="B7759" s="2">
        <v>2013</v>
      </c>
      <c r="C7759" s="2">
        <v>1200000</v>
      </c>
      <c r="D7759" s="2" t="s">
        <v>26</v>
      </c>
      <c r="E7759">
        <f>VLOOKUP(A7759,n_investors!$A$1:$Q$5434,MATCH(investments!D7759, n_investors!$A$1:$Q$1,0), FALSE)</f>
        <v>1</v>
      </c>
    </row>
    <row r="7760" spans="1:5">
      <c r="A7760" s="2" t="s">
        <v>2029</v>
      </c>
      <c r="B7760" s="2">
        <v>2013</v>
      </c>
      <c r="C7760" s="2">
        <v>11100000</v>
      </c>
      <c r="D7760" s="2" t="s">
        <v>5</v>
      </c>
      <c r="E7760">
        <f>VLOOKUP(A7760,n_investors!$A$1:$Q$5434,MATCH(investments!D7760, n_investors!$A$1:$Q$1,0), FALSE)</f>
        <v>1</v>
      </c>
    </row>
    <row r="7761" spans="1:5">
      <c r="A7761" s="2" t="s">
        <v>5551</v>
      </c>
      <c r="B7761" s="2">
        <v>2013</v>
      </c>
      <c r="C7761" s="2">
        <v>6250000</v>
      </c>
      <c r="D7761" s="2" t="s">
        <v>26</v>
      </c>
      <c r="E7761">
        <f>VLOOKUP(A7761,n_investors!$A$1:$Q$5434,MATCH(investments!D7761, n_investors!$A$1:$Q$1,0), FALSE)</f>
        <v>1</v>
      </c>
    </row>
    <row r="7762" spans="1:5">
      <c r="A7762" s="2" t="s">
        <v>4867</v>
      </c>
      <c r="B7762" s="2">
        <v>2013</v>
      </c>
      <c r="C7762" s="2">
        <v>118000</v>
      </c>
      <c r="D7762" s="2" t="s">
        <v>26</v>
      </c>
      <c r="E7762">
        <f>VLOOKUP(A7762,n_investors!$A$1:$Q$5434,MATCH(investments!D7762, n_investors!$A$1:$Q$1,0), FALSE)</f>
        <v>1</v>
      </c>
    </row>
    <row r="7763" spans="1:5">
      <c r="A7763" s="2" t="s">
        <v>1466</v>
      </c>
      <c r="B7763" s="2">
        <v>2013</v>
      </c>
      <c r="C7763" s="2">
        <v>5000000</v>
      </c>
      <c r="D7763" s="2" t="s">
        <v>42</v>
      </c>
      <c r="E7763">
        <f>VLOOKUP(A7763,n_investors!$A$1:$Q$5434,MATCH(investments!D7763, n_investors!$A$1:$Q$1,0), FALSE)</f>
        <v>1</v>
      </c>
    </row>
    <row r="7764" spans="1:5">
      <c r="A7764" s="2" t="s">
        <v>4203</v>
      </c>
      <c r="B7764" s="2">
        <v>2013</v>
      </c>
      <c r="C7764" s="2">
        <v>150000000</v>
      </c>
      <c r="D7764" s="2" t="s">
        <v>264</v>
      </c>
      <c r="E7764">
        <f>VLOOKUP(A7764,n_investors!$A$1:$Q$5434,MATCH(investments!D7764, n_investors!$A$1:$Q$1,0), FALSE)</f>
        <v>1</v>
      </c>
    </row>
    <row r="7765" spans="1:5">
      <c r="A7765" s="2" t="s">
        <v>884</v>
      </c>
      <c r="B7765" s="2">
        <v>2013</v>
      </c>
      <c r="C7765" s="2">
        <v>2500000</v>
      </c>
      <c r="D7765" s="2" t="s">
        <v>26</v>
      </c>
      <c r="E7765">
        <f>VLOOKUP(A7765,n_investors!$A$1:$Q$5434,MATCH(investments!D7765, n_investors!$A$1:$Q$1,0), FALSE)</f>
        <v>2</v>
      </c>
    </row>
    <row r="7766" spans="1:5">
      <c r="A7766" s="2" t="s">
        <v>4</v>
      </c>
      <c r="B7766" s="2">
        <v>2013</v>
      </c>
      <c r="C7766" s="2">
        <v>20000000</v>
      </c>
      <c r="D7766" s="2" t="s">
        <v>264</v>
      </c>
      <c r="E7766">
        <f>VLOOKUP(A7766,n_investors!$A$1:$Q$5434,MATCH(investments!D7766, n_investors!$A$1:$Q$1,0), FALSE)</f>
        <v>4</v>
      </c>
    </row>
    <row r="7767" spans="1:5">
      <c r="A7767" s="2" t="s">
        <v>1825</v>
      </c>
      <c r="B7767" s="2">
        <v>2013</v>
      </c>
      <c r="C7767" s="2">
        <v>3000000</v>
      </c>
      <c r="D7767" s="2" t="s">
        <v>42</v>
      </c>
      <c r="E7767">
        <f>VLOOKUP(A7767,n_investors!$A$1:$Q$5434,MATCH(investments!D7767, n_investors!$A$1:$Q$1,0), FALSE)</f>
        <v>2</v>
      </c>
    </row>
    <row r="7768" spans="1:5">
      <c r="A7768" s="2" t="s">
        <v>4087</v>
      </c>
      <c r="B7768" s="2">
        <v>2013</v>
      </c>
      <c r="C7768" s="2">
        <v>6000000</v>
      </c>
      <c r="D7768" s="2" t="s">
        <v>264</v>
      </c>
      <c r="E7768">
        <f>VLOOKUP(A7768,n_investors!$A$1:$Q$5434,MATCH(investments!D7768, n_investors!$A$1:$Q$1,0), FALSE)</f>
        <v>1</v>
      </c>
    </row>
    <row r="7769" spans="1:5">
      <c r="A7769" s="2" t="s">
        <v>4087</v>
      </c>
      <c r="B7769" s="2">
        <v>2013</v>
      </c>
      <c r="C7769" s="2">
        <v>5000000</v>
      </c>
      <c r="D7769" s="2" t="s">
        <v>136</v>
      </c>
      <c r="E7769">
        <f>VLOOKUP(A7769,n_investors!$A$1:$Q$5434,MATCH(investments!D7769, n_investors!$A$1:$Q$1,0), FALSE)</f>
        <v>1</v>
      </c>
    </row>
    <row r="7770" spans="1:5">
      <c r="A7770" s="2" t="s">
        <v>4594</v>
      </c>
      <c r="B7770" s="2">
        <v>2013</v>
      </c>
      <c r="C7770" s="2">
        <v>11500000</v>
      </c>
      <c r="D7770" s="2" t="s">
        <v>2</v>
      </c>
      <c r="E7770">
        <f>VLOOKUP(A7770,n_investors!$A$1:$Q$5434,MATCH(investments!D7770, n_investors!$A$1:$Q$1,0), FALSE)</f>
        <v>1</v>
      </c>
    </row>
    <row r="7771" spans="1:5">
      <c r="A7771" s="2" t="s">
        <v>878</v>
      </c>
      <c r="B7771" s="2">
        <v>2013</v>
      </c>
      <c r="C7771" s="2">
        <v>20000000</v>
      </c>
      <c r="D7771" s="2" t="s">
        <v>10</v>
      </c>
      <c r="E7771">
        <f>VLOOKUP(A7771,n_investors!$A$1:$Q$5434,MATCH(investments!D7771, n_investors!$A$1:$Q$1,0), FALSE)</f>
        <v>1</v>
      </c>
    </row>
    <row r="7772" spans="1:5">
      <c r="A7772" s="2" t="s">
        <v>2743</v>
      </c>
      <c r="B7772" s="2">
        <v>2013</v>
      </c>
      <c r="C7772" s="2">
        <v>20000000</v>
      </c>
      <c r="D7772" s="2" t="s">
        <v>50</v>
      </c>
      <c r="E7772">
        <f>VLOOKUP(A7772,n_investors!$A$1:$Q$5434,MATCH(investments!D7772, n_investors!$A$1:$Q$1,0), FALSE)</f>
        <v>2</v>
      </c>
    </row>
    <row r="7773" spans="1:5">
      <c r="A7773" s="2" t="s">
        <v>3697</v>
      </c>
      <c r="B7773" s="2">
        <v>2013</v>
      </c>
      <c r="C7773" s="2">
        <v>4000000</v>
      </c>
      <c r="D7773" s="2" t="s">
        <v>2</v>
      </c>
      <c r="E7773">
        <f>VLOOKUP(A7773,n_investors!$A$1:$Q$5434,MATCH(investments!D7773, n_investors!$A$1:$Q$1,0), FALSE)</f>
        <v>1</v>
      </c>
    </row>
    <row r="7774" spans="1:5">
      <c r="A7774" s="2" t="s">
        <v>173</v>
      </c>
      <c r="B7774" s="2">
        <v>2013</v>
      </c>
      <c r="C7774" s="2">
        <v>3500000</v>
      </c>
      <c r="D7774" s="2" t="s">
        <v>2</v>
      </c>
      <c r="E7774">
        <f>VLOOKUP(A7774,n_investors!$A$1:$Q$5434,MATCH(investments!D7774, n_investors!$A$1:$Q$1,0), FALSE)</f>
        <v>2</v>
      </c>
    </row>
    <row r="7775" spans="1:5">
      <c r="A7775" s="2" t="s">
        <v>4079</v>
      </c>
      <c r="B7775" s="2">
        <v>2013</v>
      </c>
      <c r="C7775" s="2">
        <v>11000000</v>
      </c>
      <c r="D7775" s="2" t="s">
        <v>42</v>
      </c>
      <c r="E7775">
        <f>VLOOKUP(A7775,n_investors!$A$1:$Q$5434,MATCH(investments!D7775, n_investors!$A$1:$Q$1,0), FALSE)</f>
        <v>1</v>
      </c>
    </row>
    <row r="7776" spans="1:5">
      <c r="A7776" s="2" t="s">
        <v>2416</v>
      </c>
      <c r="B7776" s="2">
        <v>2013</v>
      </c>
      <c r="C7776" s="2">
        <v>12000000</v>
      </c>
      <c r="D7776" s="2" t="s">
        <v>32</v>
      </c>
      <c r="E7776">
        <f>VLOOKUP(A7776,n_investors!$A$1:$Q$5434,MATCH(investments!D7776, n_investors!$A$1:$Q$1,0), FALSE)</f>
        <v>1</v>
      </c>
    </row>
    <row r="7777" spans="1:5">
      <c r="A7777" s="2" t="s">
        <v>4760</v>
      </c>
      <c r="B7777" s="2">
        <v>2013</v>
      </c>
      <c r="C7777" s="2">
        <v>2100000</v>
      </c>
      <c r="D7777" s="2" t="s">
        <v>26</v>
      </c>
      <c r="E7777">
        <f>VLOOKUP(A7777,n_investors!$A$1:$Q$5434,MATCH(investments!D7777, n_investors!$A$1:$Q$1,0), FALSE)</f>
        <v>1</v>
      </c>
    </row>
    <row r="7778" spans="1:5">
      <c r="A7778" s="2" t="s">
        <v>1364</v>
      </c>
      <c r="B7778" s="2">
        <v>2013</v>
      </c>
      <c r="C7778" s="2">
        <v>7000000</v>
      </c>
      <c r="D7778" s="2" t="s">
        <v>2</v>
      </c>
      <c r="E7778">
        <f>VLOOKUP(A7778,n_investors!$A$1:$Q$5434,MATCH(investments!D7778, n_investors!$A$1:$Q$1,0), FALSE)</f>
        <v>2</v>
      </c>
    </row>
    <row r="7779" spans="1:5">
      <c r="A7779" s="2" t="s">
        <v>2230</v>
      </c>
      <c r="B7779" s="2">
        <v>2013</v>
      </c>
      <c r="C7779" s="2">
        <v>57000000</v>
      </c>
      <c r="D7779" s="2" t="s">
        <v>264</v>
      </c>
      <c r="E7779">
        <f>VLOOKUP(A7779,n_investors!$A$1:$Q$5434,MATCH(investments!D7779, n_investors!$A$1:$Q$1,0), FALSE)</f>
        <v>1</v>
      </c>
    </row>
    <row r="7780" spans="1:5">
      <c r="A7780" s="2" t="s">
        <v>2252</v>
      </c>
      <c r="B7780" s="2">
        <v>2013</v>
      </c>
      <c r="C7780" s="2">
        <v>5000000</v>
      </c>
      <c r="D7780" s="2" t="s">
        <v>264</v>
      </c>
      <c r="E7780">
        <f>VLOOKUP(A7780,n_investors!$A$1:$Q$5434,MATCH(investments!D7780, n_investors!$A$1:$Q$1,0), FALSE)</f>
        <v>1</v>
      </c>
    </row>
    <row r="7781" spans="1:5">
      <c r="A7781" s="2" t="s">
        <v>2398</v>
      </c>
      <c r="B7781" s="2">
        <v>2013</v>
      </c>
      <c r="C7781" s="2">
        <v>3300000</v>
      </c>
      <c r="D7781" s="2" t="s">
        <v>26</v>
      </c>
      <c r="E7781">
        <f>VLOOKUP(A7781,n_investors!$A$1:$Q$5434,MATCH(investments!D7781, n_investors!$A$1:$Q$1,0), FALSE)</f>
        <v>1</v>
      </c>
    </row>
    <row r="7782" spans="1:5">
      <c r="A7782" s="2" t="s">
        <v>5311</v>
      </c>
      <c r="B7782" s="2">
        <v>2013</v>
      </c>
      <c r="C7782" s="2">
        <v>12400000</v>
      </c>
      <c r="D7782" s="2" t="s">
        <v>42</v>
      </c>
      <c r="E7782">
        <f>VLOOKUP(A7782,n_investors!$A$1:$Q$5434,MATCH(investments!D7782, n_investors!$A$1:$Q$1,0), FALSE)</f>
        <v>1</v>
      </c>
    </row>
    <row r="7783" spans="1:5">
      <c r="A7783" s="2" t="s">
        <v>3897</v>
      </c>
      <c r="B7783" s="2">
        <v>2013</v>
      </c>
      <c r="C7783" s="2">
        <v>20000000</v>
      </c>
      <c r="D7783" s="2" t="s">
        <v>50</v>
      </c>
      <c r="E7783">
        <f>VLOOKUP(A7783,n_investors!$A$1:$Q$5434,MATCH(investments!D7783, n_investors!$A$1:$Q$1,0), FALSE)</f>
        <v>1</v>
      </c>
    </row>
    <row r="7784" spans="1:5">
      <c r="A7784" s="2" t="s">
        <v>1129</v>
      </c>
      <c r="B7784" s="2">
        <v>2013</v>
      </c>
      <c r="C7784" s="2">
        <v>26000000</v>
      </c>
      <c r="D7784" s="2" t="s">
        <v>42</v>
      </c>
      <c r="E7784">
        <f>VLOOKUP(A7784,n_investors!$A$1:$Q$5434,MATCH(investments!D7784, n_investors!$A$1:$Q$1,0), FALSE)</f>
        <v>3</v>
      </c>
    </row>
    <row r="7785" spans="1:5">
      <c r="A7785" s="2" t="s">
        <v>2621</v>
      </c>
      <c r="B7785" s="2">
        <v>2013</v>
      </c>
      <c r="C7785" s="2">
        <v>1500000</v>
      </c>
      <c r="D7785" s="2" t="s">
        <v>42</v>
      </c>
      <c r="E7785">
        <f>VLOOKUP(A7785,n_investors!$A$1:$Q$5434,MATCH(investments!D7785, n_investors!$A$1:$Q$1,0), FALSE)</f>
        <v>1</v>
      </c>
    </row>
    <row r="7786" spans="1:5">
      <c r="A7786" s="2" t="s">
        <v>427</v>
      </c>
      <c r="B7786" s="2">
        <v>2013</v>
      </c>
      <c r="C7786" s="2">
        <v>1500000</v>
      </c>
      <c r="D7786" s="2" t="s">
        <v>26</v>
      </c>
      <c r="E7786">
        <f>VLOOKUP(A7786,n_investors!$A$1:$Q$5434,MATCH(investments!D7786, n_investors!$A$1:$Q$1,0), FALSE)</f>
        <v>3</v>
      </c>
    </row>
    <row r="7787" spans="1:5">
      <c r="A7787" s="2" t="s">
        <v>2247</v>
      </c>
      <c r="B7787" s="2">
        <v>2013</v>
      </c>
      <c r="C7787" s="2">
        <v>40000000</v>
      </c>
      <c r="D7787" s="2" t="s">
        <v>10</v>
      </c>
      <c r="E7787">
        <f>VLOOKUP(A7787,n_investors!$A$1:$Q$5434,MATCH(investments!D7787, n_investors!$A$1:$Q$1,0), FALSE)</f>
        <v>2</v>
      </c>
    </row>
    <row r="7788" spans="1:5">
      <c r="A7788" s="2" t="s">
        <v>2025</v>
      </c>
      <c r="B7788" s="2">
        <v>2013</v>
      </c>
      <c r="C7788" s="2">
        <v>3500000</v>
      </c>
      <c r="D7788" s="2" t="s">
        <v>5</v>
      </c>
      <c r="E7788">
        <f>VLOOKUP(A7788,n_investors!$A$1:$Q$5434,MATCH(investments!D7788, n_investors!$A$1:$Q$1,0), FALSE)</f>
        <v>2</v>
      </c>
    </row>
    <row r="7789" spans="1:5">
      <c r="A7789" s="2" t="s">
        <v>267</v>
      </c>
      <c r="B7789" s="2">
        <v>2013</v>
      </c>
      <c r="C7789" s="2">
        <v>9000000</v>
      </c>
      <c r="D7789" s="2" t="s">
        <v>2</v>
      </c>
      <c r="E7789">
        <f>VLOOKUP(A7789,n_investors!$A$1:$Q$5434,MATCH(investments!D7789, n_investors!$A$1:$Q$1,0), FALSE)</f>
        <v>3</v>
      </c>
    </row>
    <row r="7790" spans="1:5">
      <c r="A7790" s="2" t="s">
        <v>267</v>
      </c>
      <c r="B7790" s="2">
        <v>2013</v>
      </c>
      <c r="C7790" s="2">
        <v>20000000</v>
      </c>
      <c r="D7790" s="2" t="s">
        <v>5</v>
      </c>
      <c r="E7790">
        <f>VLOOKUP(A7790,n_investors!$A$1:$Q$5434,MATCH(investments!D7790, n_investors!$A$1:$Q$1,0), FALSE)</f>
        <v>2</v>
      </c>
    </row>
    <row r="7791" spans="1:5">
      <c r="A7791" s="2" t="s">
        <v>880</v>
      </c>
      <c r="B7791" s="2">
        <v>2013</v>
      </c>
      <c r="C7791" s="2">
        <v>8250000</v>
      </c>
      <c r="D7791" s="2" t="s">
        <v>2</v>
      </c>
      <c r="E7791">
        <f>VLOOKUP(A7791,n_investors!$A$1:$Q$5434,MATCH(investments!D7791, n_investors!$A$1:$Q$1,0), FALSE)</f>
        <v>1</v>
      </c>
    </row>
    <row r="7792" spans="1:5">
      <c r="A7792" s="2" t="s">
        <v>5038</v>
      </c>
      <c r="B7792" s="2">
        <v>2013</v>
      </c>
      <c r="C7792" s="2">
        <v>1000000</v>
      </c>
      <c r="D7792" s="2" t="s">
        <v>26</v>
      </c>
      <c r="E7792">
        <f>VLOOKUP(A7792,n_investors!$A$1:$Q$5434,MATCH(investments!D7792, n_investors!$A$1:$Q$1,0), FALSE)</f>
        <v>1</v>
      </c>
    </row>
    <row r="7793" spans="1:5">
      <c r="A7793" s="2" t="s">
        <v>167</v>
      </c>
      <c r="B7793" s="2">
        <v>2013</v>
      </c>
      <c r="C7793" s="2">
        <v>35000000</v>
      </c>
      <c r="D7793" s="2" t="s">
        <v>10</v>
      </c>
      <c r="E7793">
        <f>VLOOKUP(A7793,n_investors!$A$1:$Q$5434,MATCH(investments!D7793, n_investors!$A$1:$Q$1,0), FALSE)</f>
        <v>1</v>
      </c>
    </row>
    <row r="7794" spans="1:5">
      <c r="A7794" s="2" t="s">
        <v>4094</v>
      </c>
      <c r="B7794" s="2">
        <v>2013</v>
      </c>
      <c r="C7794" s="2">
        <v>5200000</v>
      </c>
      <c r="D7794" s="2" t="s">
        <v>5</v>
      </c>
      <c r="E7794">
        <f>VLOOKUP(A7794,n_investors!$A$1:$Q$5434,MATCH(investments!D7794, n_investors!$A$1:$Q$1,0), FALSE)</f>
        <v>1</v>
      </c>
    </row>
    <row r="7795" spans="1:5">
      <c r="A7795" s="2" t="s">
        <v>4993</v>
      </c>
      <c r="B7795" s="2">
        <v>2013</v>
      </c>
      <c r="C7795" s="2">
        <v>1200000</v>
      </c>
      <c r="D7795" s="2" t="s">
        <v>26</v>
      </c>
      <c r="E7795">
        <f>VLOOKUP(A7795,n_investors!$A$1:$Q$5434,MATCH(investments!D7795, n_investors!$A$1:$Q$1,0), FALSE)</f>
        <v>1</v>
      </c>
    </row>
    <row r="7796" spans="1:5">
      <c r="A7796" s="2" t="s">
        <v>2702</v>
      </c>
      <c r="B7796" s="2">
        <v>2013</v>
      </c>
      <c r="C7796" s="2">
        <v>2000000</v>
      </c>
      <c r="D7796" s="2" t="s">
        <v>10</v>
      </c>
      <c r="E7796">
        <f>VLOOKUP(A7796,n_investors!$A$1:$Q$5434,MATCH(investments!D7796, n_investors!$A$1:$Q$1,0), FALSE)</f>
        <v>1</v>
      </c>
    </row>
    <row r="7797" spans="1:5">
      <c r="A7797" s="2" t="s">
        <v>3528</v>
      </c>
      <c r="B7797" s="2">
        <v>2013</v>
      </c>
      <c r="C7797" s="2">
        <v>6250000</v>
      </c>
      <c r="D7797" s="2" t="s">
        <v>2</v>
      </c>
      <c r="E7797">
        <f>VLOOKUP(A7797,n_investors!$A$1:$Q$5434,MATCH(investments!D7797, n_investors!$A$1:$Q$1,0), FALSE)</f>
        <v>2</v>
      </c>
    </row>
    <row r="7798" spans="1:5">
      <c r="A7798" s="2" t="s">
        <v>562</v>
      </c>
      <c r="B7798" s="2">
        <v>2013</v>
      </c>
      <c r="C7798" s="2">
        <v>2000000</v>
      </c>
      <c r="D7798" s="2" t="s">
        <v>26</v>
      </c>
      <c r="E7798">
        <f>VLOOKUP(A7798,n_investors!$A$1:$Q$5434,MATCH(investments!D7798, n_investors!$A$1:$Q$1,0), FALSE)</f>
        <v>1</v>
      </c>
    </row>
    <row r="7799" spans="1:5">
      <c r="A7799" s="2" t="s">
        <v>1849</v>
      </c>
      <c r="B7799" s="2">
        <v>2013</v>
      </c>
      <c r="C7799" s="2">
        <v>30300000</v>
      </c>
      <c r="D7799" s="2" t="s">
        <v>10</v>
      </c>
      <c r="E7799">
        <f>VLOOKUP(A7799,n_investors!$A$1:$Q$5434,MATCH(investments!D7799, n_investors!$A$1:$Q$1,0), FALSE)</f>
        <v>2</v>
      </c>
    </row>
    <row r="7800" spans="1:5">
      <c r="A7800" s="2" t="s">
        <v>3910</v>
      </c>
      <c r="B7800" s="2">
        <v>2013</v>
      </c>
      <c r="C7800" s="2">
        <v>8500000</v>
      </c>
      <c r="D7800" s="2" t="s">
        <v>5</v>
      </c>
      <c r="E7800">
        <f>VLOOKUP(A7800,n_investors!$A$1:$Q$5434,MATCH(investments!D7800, n_investors!$A$1:$Q$1,0), FALSE)</f>
        <v>2</v>
      </c>
    </row>
    <row r="7801" spans="1:5">
      <c r="A7801" s="2" t="s">
        <v>450</v>
      </c>
      <c r="B7801" s="2">
        <v>2013</v>
      </c>
      <c r="C7801" s="2">
        <v>1100000</v>
      </c>
      <c r="D7801" s="2" t="s">
        <v>26</v>
      </c>
      <c r="E7801">
        <f>VLOOKUP(A7801,n_investors!$A$1:$Q$5434,MATCH(investments!D7801, n_investors!$A$1:$Q$1,0), FALSE)</f>
        <v>3</v>
      </c>
    </row>
    <row r="7802" spans="1:5">
      <c r="A7802" s="2" t="s">
        <v>3700</v>
      </c>
      <c r="B7802" s="2">
        <v>2013</v>
      </c>
      <c r="C7802" s="2">
        <v>10000000</v>
      </c>
      <c r="D7802" s="2" t="s">
        <v>5</v>
      </c>
      <c r="E7802">
        <f>VLOOKUP(A7802,n_investors!$A$1:$Q$5434,MATCH(investments!D7802, n_investors!$A$1:$Q$1,0), FALSE)</f>
        <v>1</v>
      </c>
    </row>
    <row r="7803" spans="1:5">
      <c r="A7803" s="2" t="s">
        <v>1008</v>
      </c>
      <c r="B7803" s="2">
        <v>2013</v>
      </c>
      <c r="C7803" s="2">
        <v>19000000</v>
      </c>
      <c r="D7803" s="2" t="s">
        <v>5</v>
      </c>
      <c r="E7803">
        <f>VLOOKUP(A7803,n_investors!$A$1:$Q$5434,MATCH(investments!D7803, n_investors!$A$1:$Q$1,0), FALSE)</f>
        <v>2</v>
      </c>
    </row>
    <row r="7804" spans="1:5">
      <c r="A7804" s="2" t="s">
        <v>1604</v>
      </c>
      <c r="B7804" s="2">
        <v>2013</v>
      </c>
      <c r="C7804" s="2">
        <v>9100000</v>
      </c>
      <c r="D7804" s="2" t="s">
        <v>32</v>
      </c>
      <c r="E7804">
        <f>VLOOKUP(A7804,n_investors!$A$1:$Q$5434,MATCH(investments!D7804, n_investors!$A$1:$Q$1,0), FALSE)</f>
        <v>3</v>
      </c>
    </row>
    <row r="7805" spans="1:5">
      <c r="A7805" s="2" t="s">
        <v>260</v>
      </c>
      <c r="B7805" s="2">
        <v>2013</v>
      </c>
      <c r="C7805" s="2">
        <v>12300000</v>
      </c>
      <c r="D7805" s="2" t="s">
        <v>10</v>
      </c>
      <c r="E7805">
        <f>VLOOKUP(A7805,n_investors!$A$1:$Q$5434,MATCH(investments!D7805, n_investors!$A$1:$Q$1,0), FALSE)</f>
        <v>2</v>
      </c>
    </row>
    <row r="7806" spans="1:5">
      <c r="A7806" s="2" t="s">
        <v>378</v>
      </c>
      <c r="B7806" s="2">
        <v>2013</v>
      </c>
      <c r="C7806" s="2">
        <v>3000000</v>
      </c>
      <c r="D7806" s="2" t="s">
        <v>2</v>
      </c>
      <c r="E7806">
        <f>VLOOKUP(A7806,n_investors!$A$1:$Q$5434,MATCH(investments!D7806, n_investors!$A$1:$Q$1,0), FALSE)</f>
        <v>1</v>
      </c>
    </row>
    <row r="7807" spans="1:5">
      <c r="A7807" s="2" t="s">
        <v>3945</v>
      </c>
      <c r="B7807" s="2">
        <v>2013</v>
      </c>
      <c r="C7807" s="2">
        <v>16000000</v>
      </c>
      <c r="D7807" s="2" t="s">
        <v>2</v>
      </c>
      <c r="E7807">
        <f>VLOOKUP(A7807,n_investors!$A$1:$Q$5434,MATCH(investments!D7807, n_investors!$A$1:$Q$1,0), FALSE)</f>
        <v>1</v>
      </c>
    </row>
    <row r="7808" spans="1:5">
      <c r="A7808" s="2" t="s">
        <v>3631</v>
      </c>
      <c r="B7808" s="2">
        <v>2013</v>
      </c>
      <c r="C7808" s="2">
        <v>14000000</v>
      </c>
      <c r="D7808" s="2" t="s">
        <v>42</v>
      </c>
      <c r="E7808">
        <f>VLOOKUP(A7808,n_investors!$A$1:$Q$5434,MATCH(investments!D7808, n_investors!$A$1:$Q$1,0), FALSE)</f>
        <v>2</v>
      </c>
    </row>
    <row r="7809" spans="1:5">
      <c r="A7809" s="2" t="s">
        <v>1461</v>
      </c>
      <c r="B7809" s="2">
        <v>2013</v>
      </c>
      <c r="C7809" s="2">
        <v>4500000</v>
      </c>
      <c r="D7809" s="2" t="s">
        <v>2</v>
      </c>
      <c r="E7809">
        <f>VLOOKUP(A7809,n_investors!$A$1:$Q$5434,MATCH(investments!D7809, n_investors!$A$1:$Q$1,0), FALSE)</f>
        <v>2</v>
      </c>
    </row>
    <row r="7810" spans="1:5">
      <c r="A7810" s="2" t="s">
        <v>308</v>
      </c>
      <c r="B7810" s="2">
        <v>2013</v>
      </c>
      <c r="C7810" s="2">
        <v>11500000</v>
      </c>
      <c r="D7810" s="2" t="s">
        <v>2</v>
      </c>
      <c r="E7810">
        <f>VLOOKUP(A7810,n_investors!$A$1:$Q$5434,MATCH(investments!D7810, n_investors!$A$1:$Q$1,0), FALSE)</f>
        <v>2</v>
      </c>
    </row>
    <row r="7811" spans="1:5">
      <c r="A7811" s="2" t="s">
        <v>2323</v>
      </c>
      <c r="B7811" s="2">
        <v>2013</v>
      </c>
      <c r="C7811" s="2">
        <v>600000</v>
      </c>
      <c r="D7811" s="2" t="s">
        <v>26</v>
      </c>
      <c r="E7811">
        <f>VLOOKUP(A7811,n_investors!$A$1:$Q$5434,MATCH(investments!D7811, n_investors!$A$1:$Q$1,0), FALSE)</f>
        <v>2</v>
      </c>
    </row>
    <row r="7812" spans="1:5">
      <c r="A7812" s="2" t="s">
        <v>1792</v>
      </c>
      <c r="B7812" s="2">
        <v>2013</v>
      </c>
      <c r="C7812" s="2">
        <v>4256180</v>
      </c>
      <c r="D7812" s="2" t="s">
        <v>5</v>
      </c>
      <c r="E7812">
        <f>VLOOKUP(A7812,n_investors!$A$1:$Q$5434,MATCH(investments!D7812, n_investors!$A$1:$Q$1,0), FALSE)</f>
        <v>1</v>
      </c>
    </row>
    <row r="7813" spans="1:5">
      <c r="A7813" s="2" t="s">
        <v>760</v>
      </c>
      <c r="B7813" s="2">
        <v>2013</v>
      </c>
      <c r="C7813" s="2">
        <v>150000000</v>
      </c>
      <c r="D7813" s="2" t="s">
        <v>42</v>
      </c>
      <c r="E7813">
        <f>VLOOKUP(A7813,n_investors!$A$1:$Q$5434,MATCH(investments!D7813, n_investors!$A$1:$Q$1,0), FALSE)</f>
        <v>1</v>
      </c>
    </row>
    <row r="7814" spans="1:5">
      <c r="A7814" s="2" t="s">
        <v>2393</v>
      </c>
      <c r="B7814" s="2">
        <v>2013</v>
      </c>
      <c r="C7814" s="2">
        <v>20000000</v>
      </c>
      <c r="D7814" s="2" t="s">
        <v>5</v>
      </c>
      <c r="E7814">
        <f>VLOOKUP(A7814,n_investors!$A$1:$Q$5434,MATCH(investments!D7814, n_investors!$A$1:$Q$1,0), FALSE)</f>
        <v>3</v>
      </c>
    </row>
    <row r="7815" spans="1:5">
      <c r="A7815" s="2" t="s">
        <v>445</v>
      </c>
      <c r="B7815" s="2">
        <v>2013</v>
      </c>
      <c r="C7815" s="2">
        <v>30000000</v>
      </c>
      <c r="D7815" s="2" t="s">
        <v>10</v>
      </c>
      <c r="E7815">
        <f>VLOOKUP(A7815,n_investors!$A$1:$Q$5434,MATCH(investments!D7815, n_investors!$A$1:$Q$1,0), FALSE)</f>
        <v>4</v>
      </c>
    </row>
    <row r="7816" spans="1:5">
      <c r="A7816" s="2" t="s">
        <v>1641</v>
      </c>
      <c r="B7816" s="2">
        <v>2013</v>
      </c>
      <c r="C7816" s="2">
        <v>23000000</v>
      </c>
      <c r="D7816" s="2" t="s">
        <v>10</v>
      </c>
      <c r="E7816">
        <f>VLOOKUP(A7816,n_investors!$A$1:$Q$5434,MATCH(investments!D7816, n_investors!$A$1:$Q$1,0), FALSE)</f>
        <v>1</v>
      </c>
    </row>
    <row r="7817" spans="1:5">
      <c r="A7817" s="2" t="s">
        <v>432</v>
      </c>
      <c r="B7817" s="2">
        <v>2013</v>
      </c>
      <c r="C7817" s="2">
        <v>1100000</v>
      </c>
      <c r="D7817" s="2" t="s">
        <v>26</v>
      </c>
      <c r="E7817">
        <f>VLOOKUP(A7817,n_investors!$A$1:$Q$5434,MATCH(investments!D7817, n_investors!$A$1:$Q$1,0), FALSE)</f>
        <v>2</v>
      </c>
    </row>
    <row r="7818" spans="1:5">
      <c r="A7818" s="2" t="s">
        <v>4343</v>
      </c>
      <c r="B7818" s="2">
        <v>2013</v>
      </c>
      <c r="C7818" s="2">
        <v>2500000</v>
      </c>
      <c r="D7818" s="2" t="s">
        <v>2</v>
      </c>
      <c r="E7818">
        <f>VLOOKUP(A7818,n_investors!$A$1:$Q$5434,MATCH(investments!D7818, n_investors!$A$1:$Q$1,0), FALSE)</f>
        <v>1</v>
      </c>
    </row>
    <row r="7819" spans="1:5">
      <c r="A7819" s="2" t="s">
        <v>438</v>
      </c>
      <c r="B7819" s="2">
        <v>2013</v>
      </c>
      <c r="C7819" s="2">
        <v>8500000</v>
      </c>
      <c r="D7819" s="2" t="s">
        <v>26</v>
      </c>
      <c r="E7819">
        <f>VLOOKUP(A7819,n_investors!$A$1:$Q$5434,MATCH(investments!D7819, n_investors!$A$1:$Q$1,0), FALSE)</f>
        <v>1</v>
      </c>
    </row>
    <row r="7820" spans="1:5">
      <c r="A7820" s="2" t="s">
        <v>435</v>
      </c>
      <c r="B7820" s="2">
        <v>2013</v>
      </c>
      <c r="C7820" s="2">
        <v>1200000</v>
      </c>
      <c r="D7820" s="2" t="s">
        <v>26</v>
      </c>
      <c r="E7820">
        <f>VLOOKUP(A7820,n_investors!$A$1:$Q$5434,MATCH(investments!D7820, n_investors!$A$1:$Q$1,0), FALSE)</f>
        <v>4</v>
      </c>
    </row>
    <row r="7821" spans="1:5">
      <c r="A7821" s="2" t="s">
        <v>1128</v>
      </c>
      <c r="B7821" s="2">
        <v>2013</v>
      </c>
      <c r="C7821" s="2">
        <v>8000000</v>
      </c>
      <c r="D7821" s="2" t="s">
        <v>2</v>
      </c>
      <c r="E7821">
        <f>VLOOKUP(A7821,n_investors!$A$1:$Q$5434,MATCH(investments!D7821, n_investors!$A$1:$Q$1,0), FALSE)</f>
        <v>1</v>
      </c>
    </row>
    <row r="7822" spans="1:5">
      <c r="A7822" s="2" t="s">
        <v>5155</v>
      </c>
      <c r="B7822" s="2">
        <v>2013</v>
      </c>
      <c r="C7822" s="2">
        <v>5000000</v>
      </c>
      <c r="D7822" s="2" t="s">
        <v>32</v>
      </c>
      <c r="E7822">
        <f>VLOOKUP(A7822,n_investors!$A$1:$Q$5434,MATCH(investments!D7822, n_investors!$A$1:$Q$1,0), FALSE)</f>
        <v>1</v>
      </c>
    </row>
    <row r="7823" spans="1:5">
      <c r="A7823" s="2" t="s">
        <v>879</v>
      </c>
      <c r="B7823" s="2">
        <v>2013</v>
      </c>
      <c r="C7823" s="2">
        <v>10000000</v>
      </c>
      <c r="D7823" s="2" t="s">
        <v>42</v>
      </c>
      <c r="E7823">
        <f>VLOOKUP(A7823,n_investors!$A$1:$Q$5434,MATCH(investments!D7823, n_investors!$A$1:$Q$1,0), FALSE)</f>
        <v>1</v>
      </c>
    </row>
    <row r="7824" spans="1:5">
      <c r="A7824" s="2" t="s">
        <v>3554</v>
      </c>
      <c r="B7824" s="2">
        <v>2013</v>
      </c>
      <c r="C7824" s="2">
        <v>1100000</v>
      </c>
      <c r="D7824" s="2" t="s">
        <v>26</v>
      </c>
      <c r="E7824">
        <f>VLOOKUP(A7824,n_investors!$A$1:$Q$5434,MATCH(investments!D7824, n_investors!$A$1:$Q$1,0), FALSE)</f>
        <v>1</v>
      </c>
    </row>
    <row r="7825" spans="1:5">
      <c r="A7825" s="2" t="s">
        <v>4752</v>
      </c>
      <c r="B7825" s="2">
        <v>2013</v>
      </c>
      <c r="C7825" s="2">
        <v>1000000</v>
      </c>
      <c r="D7825" s="2" t="s">
        <v>42</v>
      </c>
      <c r="E7825">
        <f>VLOOKUP(A7825,n_investors!$A$1:$Q$5434,MATCH(investments!D7825, n_investors!$A$1:$Q$1,0), FALSE)</f>
        <v>2</v>
      </c>
    </row>
    <row r="7826" spans="1:5">
      <c r="A7826" s="2" t="s">
        <v>4596</v>
      </c>
      <c r="B7826" s="2">
        <v>2013</v>
      </c>
      <c r="C7826" s="2">
        <v>20000000</v>
      </c>
      <c r="D7826" s="2" t="s">
        <v>5</v>
      </c>
      <c r="E7826">
        <f>VLOOKUP(A7826,n_investors!$A$1:$Q$5434,MATCH(investments!D7826, n_investors!$A$1:$Q$1,0), FALSE)</f>
        <v>1</v>
      </c>
    </row>
    <row r="7827" spans="1:5">
      <c r="A7827" s="2" t="s">
        <v>4045</v>
      </c>
      <c r="B7827" s="2">
        <v>2013</v>
      </c>
      <c r="C7827" s="2">
        <v>6000000</v>
      </c>
      <c r="D7827" s="2" t="s">
        <v>42</v>
      </c>
      <c r="E7827">
        <f>VLOOKUP(A7827,n_investors!$A$1:$Q$5434,MATCH(investments!D7827, n_investors!$A$1:$Q$1,0), FALSE)</f>
        <v>2</v>
      </c>
    </row>
    <row r="7828" spans="1:5">
      <c r="A7828" s="2" t="s">
        <v>1007</v>
      </c>
      <c r="B7828" s="2">
        <v>2013</v>
      </c>
      <c r="C7828" s="2">
        <v>13500000</v>
      </c>
      <c r="D7828" s="2" t="s">
        <v>2</v>
      </c>
      <c r="E7828">
        <f>VLOOKUP(A7828,n_investors!$A$1:$Q$5434,MATCH(investments!D7828, n_investors!$A$1:$Q$1,0), FALSE)</f>
        <v>1</v>
      </c>
    </row>
    <row r="7829" spans="1:5">
      <c r="A7829" s="2" t="s">
        <v>1114</v>
      </c>
      <c r="B7829" s="2">
        <v>2013</v>
      </c>
      <c r="C7829" s="2">
        <v>50000000</v>
      </c>
      <c r="D7829" s="2" t="s">
        <v>32</v>
      </c>
      <c r="E7829">
        <f>VLOOKUP(A7829,n_investors!$A$1:$Q$5434,MATCH(investments!D7829, n_investors!$A$1:$Q$1,0), FALSE)</f>
        <v>1</v>
      </c>
    </row>
    <row r="7830" spans="1:5">
      <c r="A7830" s="2" t="s">
        <v>4334</v>
      </c>
      <c r="B7830" s="2">
        <v>2013</v>
      </c>
      <c r="C7830" s="2">
        <v>10000000</v>
      </c>
      <c r="D7830" s="2" t="s">
        <v>5</v>
      </c>
      <c r="E7830">
        <f>VLOOKUP(A7830,n_investors!$A$1:$Q$5434,MATCH(investments!D7830, n_investors!$A$1:$Q$1,0), FALSE)</f>
        <v>1</v>
      </c>
    </row>
    <row r="7831" spans="1:5">
      <c r="A7831" s="2" t="s">
        <v>2049</v>
      </c>
      <c r="B7831" s="2">
        <v>2013</v>
      </c>
      <c r="C7831" s="2">
        <v>1000000</v>
      </c>
      <c r="D7831" s="2" t="s">
        <v>26</v>
      </c>
      <c r="E7831">
        <f>VLOOKUP(A7831,n_investors!$A$1:$Q$5434,MATCH(investments!D7831, n_investors!$A$1:$Q$1,0), FALSE)</f>
        <v>3</v>
      </c>
    </row>
    <row r="7832" spans="1:5">
      <c r="A7832" s="2" t="s">
        <v>1153</v>
      </c>
      <c r="B7832" s="2">
        <v>2013</v>
      </c>
      <c r="C7832" s="2">
        <v>600000</v>
      </c>
      <c r="D7832" s="2" t="s">
        <v>42</v>
      </c>
      <c r="E7832">
        <f>VLOOKUP(A7832,n_investors!$A$1:$Q$5434,MATCH(investments!D7832, n_investors!$A$1:$Q$1,0), FALSE)</f>
        <v>1</v>
      </c>
    </row>
    <row r="7833" spans="1:5">
      <c r="A7833" s="2" t="s">
        <v>455</v>
      </c>
      <c r="B7833" s="2">
        <v>2013</v>
      </c>
      <c r="C7833" s="2">
        <v>1000000</v>
      </c>
      <c r="D7833" s="2" t="s">
        <v>26</v>
      </c>
      <c r="E7833">
        <f>VLOOKUP(A7833,n_investors!$A$1:$Q$5434,MATCH(investments!D7833, n_investors!$A$1:$Q$1,0), FALSE)</f>
        <v>1</v>
      </c>
    </row>
    <row r="7834" spans="1:5">
      <c r="A7834" s="2" t="s">
        <v>1823</v>
      </c>
      <c r="B7834" s="2">
        <v>2013</v>
      </c>
      <c r="C7834" s="2">
        <v>3215591</v>
      </c>
      <c r="D7834" s="2" t="s">
        <v>2</v>
      </c>
      <c r="E7834">
        <f>VLOOKUP(A7834,n_investors!$A$1:$Q$5434,MATCH(investments!D7834, n_investors!$A$1:$Q$1,0), FALSE)</f>
        <v>1</v>
      </c>
    </row>
    <row r="7835" spans="1:5">
      <c r="A7835" s="2" t="s">
        <v>616</v>
      </c>
      <c r="B7835" s="2">
        <v>2013</v>
      </c>
      <c r="C7835" s="2">
        <v>18000000</v>
      </c>
      <c r="D7835" s="2" t="s">
        <v>42</v>
      </c>
      <c r="E7835">
        <f>VLOOKUP(A7835,n_investors!$A$1:$Q$5434,MATCH(investments!D7835, n_investors!$A$1:$Q$1,0), FALSE)</f>
        <v>2</v>
      </c>
    </row>
    <row r="7836" spans="1:5">
      <c r="A7836" s="2" t="s">
        <v>855</v>
      </c>
      <c r="B7836" s="2">
        <v>2013</v>
      </c>
      <c r="C7836" s="2">
        <v>15000000</v>
      </c>
      <c r="D7836" s="2" t="s">
        <v>42</v>
      </c>
      <c r="E7836">
        <f>VLOOKUP(A7836,n_investors!$A$1:$Q$5434,MATCH(investments!D7836, n_investors!$A$1:$Q$1,0), FALSE)</f>
        <v>3</v>
      </c>
    </row>
    <row r="7837" spans="1:5">
      <c r="A7837" s="2" t="s">
        <v>3000</v>
      </c>
      <c r="B7837" s="2">
        <v>2013</v>
      </c>
      <c r="C7837" s="2">
        <v>53000000</v>
      </c>
      <c r="D7837" s="2" t="s">
        <v>42</v>
      </c>
      <c r="E7837">
        <f>VLOOKUP(A7837,n_investors!$A$1:$Q$5434,MATCH(investments!D7837, n_investors!$A$1:$Q$1,0), FALSE)</f>
        <v>1</v>
      </c>
    </row>
    <row r="7838" spans="1:5">
      <c r="A7838" s="2" t="s">
        <v>4994</v>
      </c>
      <c r="B7838" s="2">
        <v>2013</v>
      </c>
      <c r="C7838" s="2">
        <v>400000</v>
      </c>
      <c r="D7838" s="2" t="s">
        <v>42</v>
      </c>
      <c r="E7838">
        <f>VLOOKUP(A7838,n_investors!$A$1:$Q$5434,MATCH(investments!D7838, n_investors!$A$1:$Q$1,0), FALSE)</f>
        <v>1</v>
      </c>
    </row>
    <row r="7839" spans="1:5">
      <c r="A7839" s="2" t="s">
        <v>833</v>
      </c>
      <c r="B7839" s="2">
        <v>2013</v>
      </c>
      <c r="C7839" s="2">
        <v>15000000</v>
      </c>
      <c r="D7839" s="2" t="s">
        <v>5</v>
      </c>
      <c r="E7839">
        <f>VLOOKUP(A7839,n_investors!$A$1:$Q$5434,MATCH(investments!D7839, n_investors!$A$1:$Q$1,0), FALSE)</f>
        <v>2</v>
      </c>
    </row>
    <row r="7840" spans="1:5">
      <c r="A7840" s="2" t="s">
        <v>3636</v>
      </c>
      <c r="B7840" s="2">
        <v>2013</v>
      </c>
      <c r="C7840" s="2">
        <v>4750000</v>
      </c>
      <c r="D7840" s="2" t="s">
        <v>2</v>
      </c>
      <c r="E7840">
        <f>VLOOKUP(A7840,n_investors!$A$1:$Q$5434,MATCH(investments!D7840, n_investors!$A$1:$Q$1,0), FALSE)</f>
        <v>2</v>
      </c>
    </row>
    <row r="7841" spans="1:5">
      <c r="A7841" s="2" t="s">
        <v>1329</v>
      </c>
      <c r="B7841" s="2">
        <v>2013</v>
      </c>
      <c r="C7841" s="2">
        <v>5000000</v>
      </c>
      <c r="D7841" s="2" t="s">
        <v>2</v>
      </c>
      <c r="E7841">
        <f>VLOOKUP(A7841,n_investors!$A$1:$Q$5434,MATCH(investments!D7841, n_investors!$A$1:$Q$1,0), FALSE)</f>
        <v>3</v>
      </c>
    </row>
    <row r="7842" spans="1:5">
      <c r="A7842" s="2" t="s">
        <v>2136</v>
      </c>
      <c r="B7842" s="2">
        <v>2013</v>
      </c>
      <c r="C7842" s="2">
        <v>8200000</v>
      </c>
      <c r="D7842" s="2" t="s">
        <v>2</v>
      </c>
      <c r="E7842">
        <f>VLOOKUP(A7842,n_investors!$A$1:$Q$5434,MATCH(investments!D7842, n_investors!$A$1:$Q$1,0), FALSE)</f>
        <v>2</v>
      </c>
    </row>
    <row r="7843" spans="1:5">
      <c r="A7843" s="2" t="s">
        <v>5098</v>
      </c>
      <c r="B7843" s="2">
        <v>2013</v>
      </c>
      <c r="C7843" s="2">
        <v>25000000</v>
      </c>
      <c r="D7843" s="2" t="s">
        <v>10</v>
      </c>
      <c r="E7843">
        <f>VLOOKUP(A7843,n_investors!$A$1:$Q$5434,MATCH(investments!D7843, n_investors!$A$1:$Q$1,0), FALSE)</f>
        <v>1</v>
      </c>
    </row>
    <row r="7844" spans="1:5">
      <c r="A7844" s="2" t="s">
        <v>2965</v>
      </c>
      <c r="B7844" s="2">
        <v>2013</v>
      </c>
      <c r="C7844" s="2">
        <v>1500000</v>
      </c>
      <c r="D7844" s="2" t="s">
        <v>26</v>
      </c>
      <c r="E7844">
        <f>VLOOKUP(A7844,n_investors!$A$1:$Q$5434,MATCH(investments!D7844, n_investors!$A$1:$Q$1,0), FALSE)</f>
        <v>3</v>
      </c>
    </row>
    <row r="7845" spans="1:5">
      <c r="A7845" s="2" t="s">
        <v>2465</v>
      </c>
      <c r="B7845" s="2">
        <v>2013</v>
      </c>
      <c r="C7845" s="2">
        <v>9000000</v>
      </c>
      <c r="D7845" s="2" t="s">
        <v>2</v>
      </c>
      <c r="E7845">
        <f>VLOOKUP(A7845,n_investors!$A$1:$Q$5434,MATCH(investments!D7845, n_investors!$A$1:$Q$1,0), FALSE)</f>
        <v>1</v>
      </c>
    </row>
    <row r="7846" spans="1:5">
      <c r="A7846" s="2" t="s">
        <v>185</v>
      </c>
      <c r="B7846" s="2">
        <v>2013</v>
      </c>
      <c r="C7846" s="2">
        <v>130000000</v>
      </c>
      <c r="D7846" s="2" t="s">
        <v>5</v>
      </c>
      <c r="E7846">
        <f>VLOOKUP(A7846,n_investors!$A$1:$Q$5434,MATCH(investments!D7846, n_investors!$A$1:$Q$1,0), FALSE)</f>
        <v>1</v>
      </c>
    </row>
    <row r="7847" spans="1:5">
      <c r="A7847" s="2" t="s">
        <v>185</v>
      </c>
      <c r="B7847" s="2">
        <v>2013</v>
      </c>
      <c r="C7847" s="2">
        <v>130000000</v>
      </c>
      <c r="D7847" s="2" t="s">
        <v>264</v>
      </c>
      <c r="E7847">
        <f>VLOOKUP(A7847,n_investors!$A$1:$Q$5434,MATCH(investments!D7847, n_investors!$A$1:$Q$1,0), FALSE)</f>
        <v>1</v>
      </c>
    </row>
    <row r="7848" spans="1:5">
      <c r="A7848" s="2" t="s">
        <v>1010</v>
      </c>
      <c r="B7848" s="2">
        <v>2013</v>
      </c>
      <c r="C7848" s="2">
        <v>2500000</v>
      </c>
      <c r="D7848" s="2" t="s">
        <v>42</v>
      </c>
      <c r="E7848">
        <f>VLOOKUP(A7848,n_investors!$A$1:$Q$5434,MATCH(investments!D7848, n_investors!$A$1:$Q$1,0), FALSE)</f>
        <v>1</v>
      </c>
    </row>
    <row r="7849" spans="1:5">
      <c r="A7849" s="2" t="s">
        <v>3768</v>
      </c>
      <c r="B7849" s="2">
        <v>2013</v>
      </c>
      <c r="C7849" s="2">
        <v>6100000</v>
      </c>
      <c r="D7849" s="2" t="s">
        <v>2</v>
      </c>
      <c r="E7849">
        <f>VLOOKUP(A7849,n_investors!$A$1:$Q$5434,MATCH(investments!D7849, n_investors!$A$1:$Q$1,0), FALSE)</f>
        <v>1</v>
      </c>
    </row>
    <row r="7850" spans="1:5">
      <c r="A7850" s="2" t="s">
        <v>1454</v>
      </c>
      <c r="B7850" s="2">
        <v>2013</v>
      </c>
      <c r="C7850" s="2">
        <v>4000000</v>
      </c>
      <c r="D7850" s="2" t="s">
        <v>10</v>
      </c>
      <c r="E7850">
        <f>VLOOKUP(A7850,n_investors!$A$1:$Q$5434,MATCH(investments!D7850, n_investors!$A$1:$Q$1,0), FALSE)</f>
        <v>4</v>
      </c>
    </row>
    <row r="7851" spans="1:5">
      <c r="A7851" s="2" t="s">
        <v>5312</v>
      </c>
      <c r="B7851" s="2">
        <v>2013</v>
      </c>
      <c r="C7851" s="2">
        <v>4125000</v>
      </c>
      <c r="D7851" s="2" t="s">
        <v>5</v>
      </c>
      <c r="E7851">
        <f>VLOOKUP(A7851,n_investors!$A$1:$Q$5434,MATCH(investments!D7851, n_investors!$A$1:$Q$1,0), FALSE)</f>
        <v>1</v>
      </c>
    </row>
    <row r="7852" spans="1:5">
      <c r="A7852" s="2" t="s">
        <v>2089</v>
      </c>
      <c r="B7852" s="2">
        <v>2013</v>
      </c>
      <c r="C7852" s="2">
        <v>6500000</v>
      </c>
      <c r="D7852" s="2" t="s">
        <v>5</v>
      </c>
      <c r="E7852">
        <f>VLOOKUP(A7852,n_investors!$A$1:$Q$5434,MATCH(investments!D7852, n_investors!$A$1:$Q$1,0), FALSE)</f>
        <v>1</v>
      </c>
    </row>
    <row r="7853" spans="1:5">
      <c r="A7853" s="2" t="s">
        <v>2113</v>
      </c>
      <c r="B7853" s="2">
        <v>2013</v>
      </c>
      <c r="C7853" s="2">
        <v>13500000</v>
      </c>
      <c r="D7853" s="2" t="s">
        <v>264</v>
      </c>
      <c r="E7853">
        <f>VLOOKUP(A7853,n_investors!$A$1:$Q$5434,MATCH(investments!D7853, n_investors!$A$1:$Q$1,0), FALSE)</f>
        <v>2</v>
      </c>
    </row>
    <row r="7854" spans="1:5">
      <c r="A7854" s="2" t="s">
        <v>5087</v>
      </c>
      <c r="B7854" s="2">
        <v>2013</v>
      </c>
      <c r="C7854" s="2">
        <v>1250000</v>
      </c>
      <c r="D7854" s="2" t="s">
        <v>5</v>
      </c>
      <c r="E7854">
        <f>VLOOKUP(A7854,n_investors!$A$1:$Q$5434,MATCH(investments!D7854, n_investors!$A$1:$Q$1,0), FALSE)</f>
        <v>1</v>
      </c>
    </row>
    <row r="7855" spans="1:5">
      <c r="A7855" s="2" t="s">
        <v>865</v>
      </c>
      <c r="B7855" s="2">
        <v>2013</v>
      </c>
      <c r="C7855" s="2">
        <v>15600000</v>
      </c>
      <c r="D7855" s="2" t="s">
        <v>10</v>
      </c>
      <c r="E7855">
        <f>VLOOKUP(A7855,n_investors!$A$1:$Q$5434,MATCH(investments!D7855, n_investors!$A$1:$Q$1,0), FALSE)</f>
        <v>2</v>
      </c>
    </row>
    <row r="7856" spans="1:5">
      <c r="A7856" s="2" t="s">
        <v>5029</v>
      </c>
      <c r="B7856" s="2">
        <v>2013</v>
      </c>
      <c r="C7856" s="2">
        <v>2750000</v>
      </c>
      <c r="D7856" s="2" t="s">
        <v>42</v>
      </c>
      <c r="E7856">
        <f>VLOOKUP(A7856,n_investors!$A$1:$Q$5434,MATCH(investments!D7856, n_investors!$A$1:$Q$1,0), FALSE)</f>
        <v>2</v>
      </c>
    </row>
    <row r="7857" spans="1:5">
      <c r="A7857" s="2" t="s">
        <v>3260</v>
      </c>
      <c r="B7857" s="2">
        <v>2013</v>
      </c>
      <c r="C7857" s="2">
        <v>14500000</v>
      </c>
      <c r="D7857" s="2" t="s">
        <v>2</v>
      </c>
      <c r="E7857">
        <f>VLOOKUP(A7857,n_investors!$A$1:$Q$5434,MATCH(investments!D7857, n_investors!$A$1:$Q$1,0), FALSE)</f>
        <v>2</v>
      </c>
    </row>
    <row r="7858" spans="1:5">
      <c r="A7858" s="2" t="s">
        <v>2961</v>
      </c>
      <c r="B7858" s="2">
        <v>2013</v>
      </c>
      <c r="C7858" s="2">
        <v>2100000</v>
      </c>
      <c r="D7858" s="2" t="s">
        <v>26</v>
      </c>
      <c r="E7858">
        <f>VLOOKUP(A7858,n_investors!$A$1:$Q$5434,MATCH(investments!D7858, n_investors!$A$1:$Q$1,0), FALSE)</f>
        <v>1</v>
      </c>
    </row>
    <row r="7859" spans="1:5">
      <c r="A7859" s="2" t="s">
        <v>2466</v>
      </c>
      <c r="B7859" s="2">
        <v>2013</v>
      </c>
      <c r="C7859" s="2">
        <v>1200000</v>
      </c>
      <c r="D7859" s="2" t="s">
        <v>26</v>
      </c>
      <c r="E7859">
        <f>VLOOKUP(A7859,n_investors!$A$1:$Q$5434,MATCH(investments!D7859, n_investors!$A$1:$Q$1,0), FALSE)</f>
        <v>2</v>
      </c>
    </row>
    <row r="7860" spans="1:5">
      <c r="A7860" s="2" t="s">
        <v>1258</v>
      </c>
      <c r="B7860" s="2">
        <v>2013</v>
      </c>
      <c r="C7860" s="2">
        <v>14000000</v>
      </c>
      <c r="D7860" s="2" t="s">
        <v>5</v>
      </c>
      <c r="E7860">
        <f>VLOOKUP(A7860,n_investors!$A$1:$Q$5434,MATCH(investments!D7860, n_investors!$A$1:$Q$1,0), FALSE)</f>
        <v>2</v>
      </c>
    </row>
    <row r="7861" spans="1:5">
      <c r="A7861" s="2" t="s">
        <v>1223</v>
      </c>
      <c r="B7861" s="2">
        <v>2013</v>
      </c>
      <c r="C7861" s="2">
        <v>8000000</v>
      </c>
      <c r="D7861" s="2" t="s">
        <v>5</v>
      </c>
      <c r="E7861">
        <f>VLOOKUP(A7861,n_investors!$A$1:$Q$5434,MATCH(investments!D7861, n_investors!$A$1:$Q$1,0), FALSE)</f>
        <v>1</v>
      </c>
    </row>
    <row r="7862" spans="1:5">
      <c r="A7862" s="2" t="s">
        <v>4349</v>
      </c>
      <c r="B7862" s="2">
        <v>2013</v>
      </c>
      <c r="C7862" s="2">
        <v>1000000</v>
      </c>
      <c r="D7862" s="2" t="s">
        <v>26</v>
      </c>
      <c r="E7862">
        <f>VLOOKUP(A7862,n_investors!$A$1:$Q$5434,MATCH(investments!D7862, n_investors!$A$1:$Q$1,0), FALSE)</f>
        <v>1</v>
      </c>
    </row>
    <row r="7863" spans="1:5">
      <c r="A7863" s="2" t="s">
        <v>4598</v>
      </c>
      <c r="B7863" s="2">
        <v>2013</v>
      </c>
      <c r="C7863" s="2">
        <v>12500000</v>
      </c>
      <c r="D7863" s="2" t="s">
        <v>5</v>
      </c>
      <c r="E7863">
        <f>VLOOKUP(A7863,n_investors!$A$1:$Q$5434,MATCH(investments!D7863, n_investors!$A$1:$Q$1,0), FALSE)</f>
        <v>1</v>
      </c>
    </row>
    <row r="7864" spans="1:5">
      <c r="A7864" s="2" t="s">
        <v>553</v>
      </c>
      <c r="B7864" s="2">
        <v>2013</v>
      </c>
      <c r="C7864" s="2">
        <v>360000</v>
      </c>
      <c r="D7864" s="2" t="s">
        <v>26</v>
      </c>
      <c r="E7864">
        <f>VLOOKUP(A7864,n_investors!$A$1:$Q$5434,MATCH(investments!D7864, n_investors!$A$1:$Q$1,0), FALSE)</f>
        <v>1</v>
      </c>
    </row>
    <row r="7865" spans="1:5">
      <c r="A7865" s="2" t="s">
        <v>453</v>
      </c>
      <c r="B7865" s="2">
        <v>2013</v>
      </c>
      <c r="C7865" s="2">
        <v>1950000</v>
      </c>
      <c r="D7865" s="2" t="s">
        <v>136</v>
      </c>
      <c r="E7865">
        <f>VLOOKUP(A7865,n_investors!$A$1:$Q$5434,MATCH(investments!D7865, n_investors!$A$1:$Q$1,0), FALSE)</f>
        <v>1</v>
      </c>
    </row>
    <row r="7866" spans="1:5">
      <c r="A7866" s="2" t="s">
        <v>422</v>
      </c>
      <c r="B7866" s="2">
        <v>2013</v>
      </c>
      <c r="C7866" s="2">
        <v>1700000</v>
      </c>
      <c r="D7866" s="2" t="s">
        <v>26</v>
      </c>
      <c r="E7866">
        <f>VLOOKUP(A7866,n_investors!$A$1:$Q$5434,MATCH(investments!D7866, n_investors!$A$1:$Q$1,0), FALSE)</f>
        <v>1</v>
      </c>
    </row>
    <row r="7867" spans="1:5">
      <c r="A7867" s="2" t="s">
        <v>3001</v>
      </c>
      <c r="B7867" s="2">
        <v>2013</v>
      </c>
      <c r="C7867" s="2">
        <v>15000000</v>
      </c>
      <c r="D7867" s="2" t="s">
        <v>2</v>
      </c>
      <c r="E7867">
        <f>VLOOKUP(A7867,n_investors!$A$1:$Q$5434,MATCH(investments!D7867, n_investors!$A$1:$Q$1,0), FALSE)</f>
        <v>1</v>
      </c>
    </row>
    <row r="7868" spans="1:5">
      <c r="A7868" s="2" t="s">
        <v>1900</v>
      </c>
      <c r="B7868" s="2">
        <v>2013</v>
      </c>
      <c r="C7868" s="2">
        <v>1100000</v>
      </c>
      <c r="D7868" s="2" t="s">
        <v>42</v>
      </c>
      <c r="E7868">
        <f>VLOOKUP(A7868,n_investors!$A$1:$Q$5434,MATCH(investments!D7868, n_investors!$A$1:$Q$1,0), FALSE)</f>
        <v>1</v>
      </c>
    </row>
    <row r="7869" spans="1:5">
      <c r="A7869" s="2" t="s">
        <v>4086</v>
      </c>
      <c r="B7869" s="2">
        <v>2013</v>
      </c>
      <c r="C7869" s="2">
        <v>25000000</v>
      </c>
      <c r="D7869" s="2" t="s">
        <v>10</v>
      </c>
      <c r="E7869">
        <f>VLOOKUP(A7869,n_investors!$A$1:$Q$5434,MATCH(investments!D7869, n_investors!$A$1:$Q$1,0), FALSE)</f>
        <v>1</v>
      </c>
    </row>
    <row r="7870" spans="1:5">
      <c r="A7870" s="2" t="s">
        <v>2135</v>
      </c>
      <c r="B7870" s="2">
        <v>2013</v>
      </c>
      <c r="C7870" s="2">
        <v>3500000</v>
      </c>
      <c r="D7870" s="2" t="s">
        <v>5</v>
      </c>
      <c r="E7870">
        <f>VLOOKUP(A7870,n_investors!$A$1:$Q$5434,MATCH(investments!D7870, n_investors!$A$1:$Q$1,0), FALSE)</f>
        <v>2</v>
      </c>
    </row>
    <row r="7871" spans="1:5">
      <c r="A7871" s="2" t="s">
        <v>4964</v>
      </c>
      <c r="B7871" s="2">
        <v>2013</v>
      </c>
      <c r="C7871" s="2">
        <v>118000</v>
      </c>
      <c r="D7871" s="2" t="s">
        <v>26</v>
      </c>
      <c r="E7871">
        <f>VLOOKUP(A7871,n_investors!$A$1:$Q$5434,MATCH(investments!D7871, n_investors!$A$1:$Q$1,0), FALSE)</f>
        <v>1</v>
      </c>
    </row>
    <row r="7872" spans="1:5">
      <c r="A7872" s="2" t="s">
        <v>2820</v>
      </c>
      <c r="B7872" s="2">
        <v>2013</v>
      </c>
      <c r="C7872" s="2">
        <v>6000000</v>
      </c>
      <c r="D7872" s="2" t="s">
        <v>2</v>
      </c>
      <c r="E7872">
        <f>VLOOKUP(A7872,n_investors!$A$1:$Q$5434,MATCH(investments!D7872, n_investors!$A$1:$Q$1,0), FALSE)</f>
        <v>3</v>
      </c>
    </row>
    <row r="7873" spans="1:5">
      <c r="A7873" s="2" t="s">
        <v>2464</v>
      </c>
      <c r="B7873" s="2">
        <v>2013</v>
      </c>
      <c r="C7873" s="2">
        <v>1700000</v>
      </c>
      <c r="D7873" s="2" t="s">
        <v>175</v>
      </c>
      <c r="E7873">
        <f>VLOOKUP(A7873,n_investors!$A$1:$Q$5434,MATCH(investments!D7873, n_investors!$A$1:$Q$1,0), FALSE)</f>
        <v>2</v>
      </c>
    </row>
    <row r="7874" spans="1:5">
      <c r="A7874" s="2" t="s">
        <v>4950</v>
      </c>
      <c r="B7874" s="2">
        <v>2013</v>
      </c>
      <c r="C7874" s="2">
        <v>118000</v>
      </c>
      <c r="D7874" s="2" t="s">
        <v>26</v>
      </c>
      <c r="E7874">
        <f>VLOOKUP(A7874,n_investors!$A$1:$Q$5434,MATCH(investments!D7874, n_investors!$A$1:$Q$1,0), FALSE)</f>
        <v>1</v>
      </c>
    </row>
    <row r="7875" spans="1:5">
      <c r="A7875" s="2" t="s">
        <v>1417</v>
      </c>
      <c r="B7875" s="2">
        <v>2013</v>
      </c>
      <c r="C7875" s="2">
        <v>3000000</v>
      </c>
      <c r="D7875" s="2" t="s">
        <v>2</v>
      </c>
      <c r="E7875">
        <f>VLOOKUP(A7875,n_investors!$A$1:$Q$5434,MATCH(investments!D7875, n_investors!$A$1:$Q$1,0), FALSE)</f>
        <v>1</v>
      </c>
    </row>
    <row r="7876" spans="1:5">
      <c r="A7876" s="2" t="s">
        <v>3909</v>
      </c>
      <c r="B7876" s="2">
        <v>2013</v>
      </c>
      <c r="C7876" s="2">
        <v>1000000</v>
      </c>
      <c r="D7876" s="2" t="s">
        <v>26</v>
      </c>
      <c r="E7876">
        <f>VLOOKUP(A7876,n_investors!$A$1:$Q$5434,MATCH(investments!D7876, n_investors!$A$1:$Q$1,0), FALSE)</f>
        <v>1</v>
      </c>
    </row>
    <row r="7877" spans="1:5">
      <c r="A7877" s="2" t="s">
        <v>2312</v>
      </c>
      <c r="B7877" s="2">
        <v>2013</v>
      </c>
      <c r="C7877" s="2">
        <v>25000000</v>
      </c>
      <c r="D7877" s="2" t="s">
        <v>264</v>
      </c>
      <c r="E7877">
        <f>VLOOKUP(A7877,n_investors!$A$1:$Q$5434,MATCH(investments!D7877, n_investors!$A$1:$Q$1,0), FALSE)</f>
        <v>3</v>
      </c>
    </row>
    <row r="7878" spans="1:5">
      <c r="A7878" s="2" t="s">
        <v>1090</v>
      </c>
      <c r="B7878" s="2">
        <v>2013</v>
      </c>
      <c r="C7878" s="2">
        <v>70000000</v>
      </c>
      <c r="D7878" s="2" t="s">
        <v>32</v>
      </c>
      <c r="E7878">
        <f>VLOOKUP(A7878,n_investors!$A$1:$Q$5434,MATCH(investments!D7878, n_investors!$A$1:$Q$1,0), FALSE)</f>
        <v>3</v>
      </c>
    </row>
    <row r="7879" spans="1:5">
      <c r="A7879" s="2" t="s">
        <v>1883</v>
      </c>
      <c r="B7879" s="2">
        <v>2013</v>
      </c>
      <c r="C7879" s="2">
        <v>3250000</v>
      </c>
      <c r="D7879" s="2" t="s">
        <v>42</v>
      </c>
      <c r="E7879">
        <f>VLOOKUP(A7879,n_investors!$A$1:$Q$5434,MATCH(investments!D7879, n_investors!$A$1:$Q$1,0), FALSE)</f>
        <v>2</v>
      </c>
    </row>
    <row r="7880" spans="1:5">
      <c r="A7880" s="2" t="s">
        <v>2821</v>
      </c>
      <c r="B7880" s="2">
        <v>2013</v>
      </c>
      <c r="C7880" s="2">
        <v>3000000</v>
      </c>
      <c r="D7880" s="2" t="s">
        <v>2</v>
      </c>
      <c r="E7880">
        <f>VLOOKUP(A7880,n_investors!$A$1:$Q$5434,MATCH(investments!D7880, n_investors!$A$1:$Q$1,0), FALSE)</f>
        <v>1</v>
      </c>
    </row>
    <row r="7881" spans="1:5">
      <c r="A7881" s="2" t="s">
        <v>2045</v>
      </c>
      <c r="B7881" s="2">
        <v>2013</v>
      </c>
      <c r="C7881" s="2">
        <v>5900000</v>
      </c>
      <c r="D7881" s="2" t="s">
        <v>2</v>
      </c>
      <c r="E7881">
        <f>VLOOKUP(A7881,n_investors!$A$1:$Q$5434,MATCH(investments!D7881, n_investors!$A$1:$Q$1,0), FALSE)</f>
        <v>3</v>
      </c>
    </row>
    <row r="7882" spans="1:5">
      <c r="A7882" s="2" t="s">
        <v>3247</v>
      </c>
      <c r="B7882" s="2">
        <v>2013</v>
      </c>
      <c r="C7882" s="2">
        <v>25000000</v>
      </c>
      <c r="D7882" s="2" t="s">
        <v>32</v>
      </c>
      <c r="E7882">
        <f>VLOOKUP(A7882,n_investors!$A$1:$Q$5434,MATCH(investments!D7882, n_investors!$A$1:$Q$1,0), FALSE)</f>
        <v>2</v>
      </c>
    </row>
    <row r="7883" spans="1:5">
      <c r="A7883" s="2" t="s">
        <v>4305</v>
      </c>
      <c r="B7883" s="2">
        <v>2013</v>
      </c>
      <c r="C7883" s="2">
        <v>36000000</v>
      </c>
      <c r="D7883" s="2" t="s">
        <v>2</v>
      </c>
      <c r="E7883">
        <f>VLOOKUP(A7883,n_investors!$A$1:$Q$5434,MATCH(investments!D7883, n_investors!$A$1:$Q$1,0), FALSE)</f>
        <v>1</v>
      </c>
    </row>
    <row r="7884" spans="1:5">
      <c r="A7884" s="2" t="s">
        <v>3944</v>
      </c>
      <c r="B7884" s="2">
        <v>2013</v>
      </c>
      <c r="C7884" s="2">
        <v>29000000</v>
      </c>
      <c r="D7884" s="2" t="s">
        <v>42</v>
      </c>
      <c r="E7884">
        <f>VLOOKUP(A7884,n_investors!$A$1:$Q$5434,MATCH(investments!D7884, n_investors!$A$1:$Q$1,0), FALSE)</f>
        <v>1</v>
      </c>
    </row>
    <row r="7885" spans="1:5">
      <c r="A7885" s="2" t="s">
        <v>2797</v>
      </c>
      <c r="B7885" s="2">
        <v>2013</v>
      </c>
      <c r="C7885" s="2">
        <v>6000000</v>
      </c>
      <c r="D7885" s="2" t="s">
        <v>2</v>
      </c>
      <c r="E7885">
        <f>VLOOKUP(A7885,n_investors!$A$1:$Q$5434,MATCH(investments!D7885, n_investors!$A$1:$Q$1,0), FALSE)</f>
        <v>1</v>
      </c>
    </row>
    <row r="7886" spans="1:5">
      <c r="A7886" s="2" t="s">
        <v>1133</v>
      </c>
      <c r="B7886" s="2">
        <v>2013</v>
      </c>
      <c r="C7886" s="2">
        <v>12000000</v>
      </c>
      <c r="D7886" s="2" t="s">
        <v>5</v>
      </c>
      <c r="E7886">
        <f>VLOOKUP(A7886,n_investors!$A$1:$Q$5434,MATCH(investments!D7886, n_investors!$A$1:$Q$1,0), FALSE)</f>
        <v>1</v>
      </c>
    </row>
    <row r="7887" spans="1:5">
      <c r="A7887" s="2" t="s">
        <v>874</v>
      </c>
      <c r="B7887" s="2">
        <v>2013</v>
      </c>
      <c r="C7887" s="2">
        <v>1120000</v>
      </c>
      <c r="D7887" s="2" t="s">
        <v>26</v>
      </c>
      <c r="E7887">
        <f>VLOOKUP(A7887,n_investors!$A$1:$Q$5434,MATCH(investments!D7887, n_investors!$A$1:$Q$1,0), FALSE)</f>
        <v>4</v>
      </c>
    </row>
    <row r="7888" spans="1:5">
      <c r="A7888" s="2" t="s">
        <v>2896</v>
      </c>
      <c r="B7888" s="2">
        <v>2013</v>
      </c>
      <c r="C7888" s="2">
        <v>25000000</v>
      </c>
      <c r="D7888" s="2" t="s">
        <v>10</v>
      </c>
      <c r="E7888">
        <f>VLOOKUP(A7888,n_investors!$A$1:$Q$5434,MATCH(investments!D7888, n_investors!$A$1:$Q$1,0), FALSE)</f>
        <v>1</v>
      </c>
    </row>
    <row r="7889" spans="1:5">
      <c r="A7889" s="2" t="s">
        <v>3957</v>
      </c>
      <c r="B7889" s="2">
        <v>2013</v>
      </c>
      <c r="C7889" s="2">
        <v>60000000</v>
      </c>
      <c r="D7889" s="2" t="s">
        <v>32</v>
      </c>
      <c r="E7889">
        <f>VLOOKUP(A7889,n_investors!$A$1:$Q$5434,MATCH(investments!D7889, n_investors!$A$1:$Q$1,0), FALSE)</f>
        <v>1</v>
      </c>
    </row>
    <row r="7890" spans="1:5">
      <c r="A7890" s="2" t="s">
        <v>371</v>
      </c>
      <c r="B7890" s="2">
        <v>2013</v>
      </c>
      <c r="C7890" s="2">
        <v>6000000</v>
      </c>
      <c r="D7890" s="2" t="s">
        <v>2</v>
      </c>
      <c r="E7890">
        <f>VLOOKUP(A7890,n_investors!$A$1:$Q$5434,MATCH(investments!D7890, n_investors!$A$1:$Q$1,0), FALSE)</f>
        <v>1</v>
      </c>
    </row>
    <row r="7891" spans="1:5">
      <c r="A7891" s="2" t="s">
        <v>424</v>
      </c>
      <c r="B7891" s="2">
        <v>2013</v>
      </c>
      <c r="C7891" s="2">
        <v>6620000</v>
      </c>
      <c r="D7891" s="2" t="s">
        <v>26</v>
      </c>
      <c r="E7891">
        <f>VLOOKUP(A7891,n_investors!$A$1:$Q$5434,MATCH(investments!D7891, n_investors!$A$1:$Q$1,0), FALSE)</f>
        <v>6</v>
      </c>
    </row>
    <row r="7892" spans="1:5">
      <c r="A7892" s="2" t="s">
        <v>2221</v>
      </c>
      <c r="B7892" s="2">
        <v>2013</v>
      </c>
      <c r="C7892" s="2">
        <v>15000000</v>
      </c>
      <c r="D7892" s="2" t="s">
        <v>5</v>
      </c>
      <c r="E7892">
        <f>VLOOKUP(A7892,n_investors!$A$1:$Q$5434,MATCH(investments!D7892, n_investors!$A$1:$Q$1,0), FALSE)</f>
        <v>1</v>
      </c>
    </row>
    <row r="7893" spans="1:5">
      <c r="A7893" s="2" t="s">
        <v>555</v>
      </c>
      <c r="B7893" s="2">
        <v>2013</v>
      </c>
      <c r="C7893" s="2">
        <v>1500000</v>
      </c>
      <c r="D7893" s="2" t="s">
        <v>26</v>
      </c>
      <c r="E7893">
        <f>VLOOKUP(A7893,n_investors!$A$1:$Q$5434,MATCH(investments!D7893, n_investors!$A$1:$Q$1,0), FALSE)</f>
        <v>2</v>
      </c>
    </row>
    <row r="7894" spans="1:5">
      <c r="A7894" s="2" t="s">
        <v>1134</v>
      </c>
      <c r="B7894" s="2">
        <v>2013</v>
      </c>
      <c r="C7894" s="2">
        <v>7000000</v>
      </c>
      <c r="D7894" s="2" t="s">
        <v>2</v>
      </c>
      <c r="E7894">
        <f>VLOOKUP(A7894,n_investors!$A$1:$Q$5434,MATCH(investments!D7894, n_investors!$A$1:$Q$1,0), FALSE)</f>
        <v>1</v>
      </c>
    </row>
    <row r="7895" spans="1:5">
      <c r="A7895" s="2" t="s">
        <v>2018</v>
      </c>
      <c r="B7895" s="2">
        <v>2013</v>
      </c>
      <c r="C7895" s="2">
        <v>41500000</v>
      </c>
      <c r="D7895" s="2" t="s">
        <v>5</v>
      </c>
      <c r="E7895">
        <f>VLOOKUP(A7895,n_investors!$A$1:$Q$5434,MATCH(investments!D7895, n_investors!$A$1:$Q$1,0), FALSE)</f>
        <v>2</v>
      </c>
    </row>
    <row r="7896" spans="1:5">
      <c r="A7896" s="2" t="s">
        <v>1516</v>
      </c>
      <c r="B7896" s="2">
        <v>2013</v>
      </c>
      <c r="C7896" s="2">
        <v>20000000</v>
      </c>
      <c r="D7896" s="2" t="s">
        <v>5</v>
      </c>
      <c r="E7896">
        <f>VLOOKUP(A7896,n_investors!$A$1:$Q$5434,MATCH(investments!D7896, n_investors!$A$1:$Q$1,0), FALSE)</f>
        <v>2</v>
      </c>
    </row>
    <row r="7897" spans="1:5">
      <c r="A7897" s="2" t="s">
        <v>1878</v>
      </c>
      <c r="B7897" s="2">
        <v>2013</v>
      </c>
      <c r="C7897" s="2">
        <v>1000000</v>
      </c>
      <c r="D7897" s="2" t="s">
        <v>26</v>
      </c>
      <c r="E7897">
        <f>VLOOKUP(A7897,n_investors!$A$1:$Q$5434,MATCH(investments!D7897, n_investors!$A$1:$Q$1,0), FALSE)</f>
        <v>2</v>
      </c>
    </row>
    <row r="7898" spans="1:5">
      <c r="A7898" s="2" t="s">
        <v>2619</v>
      </c>
      <c r="B7898" s="2">
        <v>2013</v>
      </c>
      <c r="C7898" s="2">
        <v>1000000</v>
      </c>
      <c r="D7898" s="2" t="s">
        <v>26</v>
      </c>
      <c r="E7898">
        <f>VLOOKUP(A7898,n_investors!$A$1:$Q$5434,MATCH(investments!D7898, n_investors!$A$1:$Q$1,0), FALSE)</f>
        <v>1</v>
      </c>
    </row>
    <row r="7899" spans="1:5">
      <c r="A7899" s="2" t="s">
        <v>3637</v>
      </c>
      <c r="B7899" s="2">
        <v>2013</v>
      </c>
      <c r="C7899" s="2">
        <v>3000000</v>
      </c>
      <c r="D7899" s="2" t="s">
        <v>2</v>
      </c>
      <c r="E7899">
        <f>VLOOKUP(A7899,n_investors!$A$1:$Q$5434,MATCH(investments!D7899, n_investors!$A$1:$Q$1,0), FALSE)</f>
        <v>2</v>
      </c>
    </row>
    <row r="7900" spans="1:5">
      <c r="A7900" s="2" t="s">
        <v>1607</v>
      </c>
      <c r="B7900" s="2">
        <v>2013</v>
      </c>
      <c r="C7900" s="2">
        <v>6000000</v>
      </c>
      <c r="D7900" s="2" t="s">
        <v>2</v>
      </c>
      <c r="E7900">
        <f>VLOOKUP(A7900,n_investors!$A$1:$Q$5434,MATCH(investments!D7900, n_investors!$A$1:$Q$1,0), FALSE)</f>
        <v>1</v>
      </c>
    </row>
    <row r="7901" spans="1:5">
      <c r="A7901" s="2" t="s">
        <v>3293</v>
      </c>
      <c r="B7901" s="2">
        <v>2013</v>
      </c>
      <c r="C7901" s="2">
        <v>31000000</v>
      </c>
      <c r="D7901" s="2" t="s">
        <v>264</v>
      </c>
      <c r="E7901">
        <f>VLOOKUP(A7901,n_investors!$A$1:$Q$5434,MATCH(investments!D7901, n_investors!$A$1:$Q$1,0), FALSE)</f>
        <v>1</v>
      </c>
    </row>
    <row r="7902" spans="1:5">
      <c r="A7902" s="2" t="s">
        <v>1259</v>
      </c>
      <c r="B7902" s="2">
        <v>2013</v>
      </c>
      <c r="C7902" s="2">
        <v>15000000</v>
      </c>
      <c r="D7902" s="2" t="s">
        <v>5</v>
      </c>
      <c r="E7902">
        <f>VLOOKUP(A7902,n_investors!$A$1:$Q$5434,MATCH(investments!D7902, n_investors!$A$1:$Q$1,0), FALSE)</f>
        <v>1</v>
      </c>
    </row>
    <row r="7903" spans="1:5">
      <c r="A7903" s="2" t="s">
        <v>2533</v>
      </c>
      <c r="B7903" s="2">
        <v>2013</v>
      </c>
      <c r="C7903" s="2">
        <v>4750000</v>
      </c>
      <c r="D7903" s="2" t="s">
        <v>2</v>
      </c>
      <c r="E7903">
        <f>VLOOKUP(A7903,n_investors!$A$1:$Q$5434,MATCH(investments!D7903, n_investors!$A$1:$Q$1,0), FALSE)</f>
        <v>2</v>
      </c>
    </row>
    <row r="7904" spans="1:5">
      <c r="A7904" s="2" t="s">
        <v>3507</v>
      </c>
      <c r="B7904" s="2">
        <v>2013</v>
      </c>
      <c r="C7904" s="2">
        <v>1900000</v>
      </c>
      <c r="D7904" s="2" t="s">
        <v>26</v>
      </c>
      <c r="E7904">
        <f>VLOOKUP(A7904,n_investors!$A$1:$Q$5434,MATCH(investments!D7904, n_investors!$A$1:$Q$1,0), FALSE)</f>
        <v>3</v>
      </c>
    </row>
    <row r="7905" spans="1:5">
      <c r="A7905" s="2" t="s">
        <v>2604</v>
      </c>
      <c r="B7905" s="2">
        <v>2013</v>
      </c>
      <c r="C7905" s="2">
        <v>15000000</v>
      </c>
      <c r="D7905" s="2" t="s">
        <v>5</v>
      </c>
      <c r="E7905">
        <f>VLOOKUP(A7905,n_investors!$A$1:$Q$5434,MATCH(investments!D7905, n_investors!$A$1:$Q$1,0), FALSE)</f>
        <v>1</v>
      </c>
    </row>
    <row r="7906" spans="1:5">
      <c r="A7906" s="2" t="s">
        <v>3118</v>
      </c>
      <c r="B7906" s="2">
        <v>2013</v>
      </c>
      <c r="C7906" s="2">
        <v>10000000</v>
      </c>
      <c r="D7906" s="2" t="s">
        <v>42</v>
      </c>
      <c r="E7906">
        <f>VLOOKUP(A7906,n_investors!$A$1:$Q$5434,MATCH(investments!D7906, n_investors!$A$1:$Q$1,0), FALSE)</f>
        <v>3</v>
      </c>
    </row>
    <row r="7907" spans="1:5">
      <c r="A7907" s="2" t="s">
        <v>3908</v>
      </c>
      <c r="B7907" s="2">
        <v>2013</v>
      </c>
      <c r="C7907" s="2">
        <v>850000</v>
      </c>
      <c r="D7907" s="2" t="s">
        <v>26</v>
      </c>
      <c r="E7907">
        <f>VLOOKUP(A7907,n_investors!$A$1:$Q$5434,MATCH(investments!D7907, n_investors!$A$1:$Q$1,0), FALSE)</f>
        <v>1</v>
      </c>
    </row>
    <row r="7908" spans="1:5">
      <c r="A7908" s="2" t="s">
        <v>1020</v>
      </c>
      <c r="B7908" s="2">
        <v>2013</v>
      </c>
      <c r="C7908" s="2">
        <v>5000000</v>
      </c>
      <c r="D7908" s="2" t="s">
        <v>50</v>
      </c>
      <c r="E7908">
        <f>VLOOKUP(A7908,n_investors!$A$1:$Q$5434,MATCH(investments!D7908, n_investors!$A$1:$Q$1,0), FALSE)</f>
        <v>1</v>
      </c>
    </row>
    <row r="7909" spans="1:5">
      <c r="A7909" s="2" t="s">
        <v>2331</v>
      </c>
      <c r="B7909" s="2">
        <v>2013</v>
      </c>
      <c r="C7909" s="2">
        <v>12000000</v>
      </c>
      <c r="D7909" s="2" t="s">
        <v>2</v>
      </c>
      <c r="E7909">
        <f>VLOOKUP(A7909,n_investors!$A$1:$Q$5434,MATCH(investments!D7909, n_investors!$A$1:$Q$1,0), FALSE)</f>
        <v>1</v>
      </c>
    </row>
    <row r="7910" spans="1:5">
      <c r="A7910" s="2" t="s">
        <v>4080</v>
      </c>
      <c r="B7910" s="2">
        <v>2013</v>
      </c>
      <c r="C7910" s="2">
        <v>1350000</v>
      </c>
      <c r="D7910" s="2" t="s">
        <v>26</v>
      </c>
      <c r="E7910">
        <f>VLOOKUP(A7910,n_investors!$A$1:$Q$5434,MATCH(investments!D7910, n_investors!$A$1:$Q$1,0), FALSE)</f>
        <v>1</v>
      </c>
    </row>
    <row r="7911" spans="1:5">
      <c r="A7911" s="2" t="s">
        <v>822</v>
      </c>
      <c r="B7911" s="2">
        <v>2013</v>
      </c>
      <c r="C7911" s="2">
        <v>13000000</v>
      </c>
      <c r="D7911" s="2" t="s">
        <v>10</v>
      </c>
      <c r="E7911">
        <f>VLOOKUP(A7911,n_investors!$A$1:$Q$5434,MATCH(investments!D7911, n_investors!$A$1:$Q$1,0), FALSE)</f>
        <v>1</v>
      </c>
    </row>
    <row r="7912" spans="1:5">
      <c r="A7912" s="2" t="s">
        <v>4890</v>
      </c>
      <c r="B7912" s="2">
        <v>2013</v>
      </c>
      <c r="C7912" s="2">
        <v>118000</v>
      </c>
      <c r="D7912" s="2" t="s">
        <v>26</v>
      </c>
      <c r="E7912">
        <f>VLOOKUP(A7912,n_investors!$A$1:$Q$5434,MATCH(investments!D7912, n_investors!$A$1:$Q$1,0), FALSE)</f>
        <v>1</v>
      </c>
    </row>
    <row r="7913" spans="1:5">
      <c r="A7913" s="2" t="s">
        <v>3767</v>
      </c>
      <c r="B7913" s="2">
        <v>2013</v>
      </c>
      <c r="C7913" s="2">
        <v>2000000</v>
      </c>
      <c r="D7913" s="2" t="s">
        <v>2</v>
      </c>
      <c r="E7913">
        <f>VLOOKUP(A7913,n_investors!$A$1:$Q$5434,MATCH(investments!D7913, n_investors!$A$1:$Q$1,0), FALSE)</f>
        <v>1</v>
      </c>
    </row>
    <row r="7914" spans="1:5">
      <c r="A7914" s="2" t="s">
        <v>2652</v>
      </c>
      <c r="B7914" s="2">
        <v>2013</v>
      </c>
      <c r="C7914" s="2">
        <v>3800000</v>
      </c>
      <c r="D7914" s="2" t="s">
        <v>2</v>
      </c>
      <c r="E7914">
        <f>VLOOKUP(A7914,n_investors!$A$1:$Q$5434,MATCH(investments!D7914, n_investors!$A$1:$Q$1,0), FALSE)</f>
        <v>1</v>
      </c>
    </row>
    <row r="7915" spans="1:5">
      <c r="A7915"/>
      <c r="B7915"/>
      <c r="C7915"/>
      <c r="D7915"/>
    </row>
    <row r="7916" spans="1:5">
      <c r="A7916"/>
      <c r="B7916"/>
      <c r="C7916"/>
      <c r="D7916"/>
    </row>
    <row r="7917" spans="1:5">
      <c r="A7917"/>
      <c r="B7917"/>
      <c r="C7917"/>
      <c r="D7917"/>
    </row>
    <row r="7918" spans="1:5">
      <c r="A7918"/>
      <c r="B7918"/>
      <c r="C7918"/>
      <c r="D7918"/>
    </row>
    <row r="7919" spans="1:5">
      <c r="A7919"/>
      <c r="B7919"/>
      <c r="C7919"/>
      <c r="D7919"/>
    </row>
    <row r="7920" spans="1:5">
      <c r="A7920"/>
      <c r="B7920"/>
      <c r="C7920"/>
      <c r="D7920"/>
    </row>
    <row r="7921" spans="1:4">
      <c r="A7921"/>
      <c r="B7921"/>
      <c r="C7921"/>
      <c r="D7921"/>
    </row>
    <row r="7922" spans="1:4">
      <c r="A7922"/>
      <c r="B7922"/>
      <c r="C7922"/>
      <c r="D7922"/>
    </row>
    <row r="7923" spans="1:4">
      <c r="A7923"/>
      <c r="B7923"/>
      <c r="C7923"/>
      <c r="D7923"/>
    </row>
    <row r="7924" spans="1:4">
      <c r="A7924"/>
      <c r="B7924"/>
      <c r="C7924"/>
      <c r="D7924"/>
    </row>
    <row r="7925" spans="1:4">
      <c r="A7925"/>
      <c r="B7925"/>
      <c r="C7925"/>
      <c r="D7925"/>
    </row>
    <row r="7926" spans="1:4">
      <c r="A7926"/>
      <c r="B7926"/>
      <c r="C7926"/>
      <c r="D7926"/>
    </row>
    <row r="7927" spans="1:4">
      <c r="A7927"/>
      <c r="B7927"/>
      <c r="C7927"/>
      <c r="D7927"/>
    </row>
    <row r="7928" spans="1:4">
      <c r="A7928"/>
      <c r="B7928"/>
      <c r="C7928"/>
      <c r="D7928"/>
    </row>
    <row r="7929" spans="1:4">
      <c r="A7929"/>
      <c r="B7929"/>
      <c r="C7929"/>
      <c r="D7929"/>
    </row>
    <row r="7930" spans="1:4">
      <c r="A7930"/>
      <c r="B7930"/>
      <c r="C7930"/>
      <c r="D7930"/>
    </row>
    <row r="7931" spans="1:4">
      <c r="A7931"/>
      <c r="B7931"/>
      <c r="C7931"/>
      <c r="D7931"/>
    </row>
    <row r="7932" spans="1:4">
      <c r="A7932"/>
      <c r="B7932"/>
      <c r="C7932"/>
      <c r="D7932"/>
    </row>
    <row r="7933" spans="1:4">
      <c r="A7933"/>
      <c r="B7933"/>
      <c r="C7933"/>
      <c r="D7933"/>
    </row>
    <row r="7934" spans="1:4">
      <c r="A7934"/>
      <c r="B7934"/>
      <c r="C7934"/>
      <c r="D7934"/>
    </row>
    <row r="7935" spans="1:4">
      <c r="A7935"/>
      <c r="B7935"/>
      <c r="C7935"/>
      <c r="D7935"/>
    </row>
    <row r="7936" spans="1:4">
      <c r="A7936"/>
      <c r="B7936"/>
      <c r="C7936"/>
      <c r="D7936"/>
    </row>
    <row r="7937" spans="1:4">
      <c r="A7937"/>
      <c r="B7937"/>
      <c r="C7937"/>
      <c r="D7937"/>
    </row>
    <row r="7938" spans="1:4">
      <c r="A7938"/>
      <c r="B7938"/>
      <c r="C7938"/>
      <c r="D7938"/>
    </row>
    <row r="7939" spans="1:4">
      <c r="A7939"/>
      <c r="B7939"/>
      <c r="C7939"/>
      <c r="D7939"/>
    </row>
    <row r="7940" spans="1:4">
      <c r="A7940"/>
      <c r="B7940"/>
      <c r="C7940"/>
      <c r="D7940"/>
    </row>
    <row r="7941" spans="1:4">
      <c r="A7941"/>
      <c r="B7941"/>
      <c r="C7941"/>
      <c r="D7941"/>
    </row>
    <row r="7942" spans="1:4">
      <c r="A7942"/>
      <c r="B7942"/>
      <c r="C7942"/>
      <c r="D7942"/>
    </row>
    <row r="7943" spans="1:4">
      <c r="A7943"/>
      <c r="B7943"/>
      <c r="C7943"/>
      <c r="D7943"/>
    </row>
    <row r="7944" spans="1:4">
      <c r="A7944"/>
      <c r="B7944"/>
      <c r="C7944"/>
      <c r="D7944"/>
    </row>
    <row r="7945" spans="1:4">
      <c r="A7945"/>
      <c r="B7945"/>
      <c r="C7945"/>
      <c r="D7945"/>
    </row>
    <row r="7946" spans="1:4">
      <c r="A7946"/>
      <c r="B7946"/>
      <c r="C7946"/>
      <c r="D7946"/>
    </row>
    <row r="7947" spans="1:4">
      <c r="A7947"/>
      <c r="B7947"/>
      <c r="C7947"/>
      <c r="D7947"/>
    </row>
    <row r="7948" spans="1:4">
      <c r="A7948"/>
      <c r="B7948"/>
      <c r="C7948"/>
      <c r="D7948"/>
    </row>
    <row r="7949" spans="1:4">
      <c r="A7949"/>
      <c r="B7949"/>
      <c r="C7949"/>
      <c r="D7949"/>
    </row>
    <row r="7950" spans="1:4">
      <c r="A7950"/>
      <c r="B7950"/>
      <c r="C7950"/>
      <c r="D7950"/>
    </row>
    <row r="7951" spans="1:4">
      <c r="A7951"/>
      <c r="B7951"/>
      <c r="C7951"/>
      <c r="D7951"/>
    </row>
    <row r="7952" spans="1:4">
      <c r="A7952"/>
      <c r="B7952"/>
      <c r="C7952"/>
      <c r="D7952"/>
    </row>
    <row r="7953" spans="1:4">
      <c r="A7953"/>
      <c r="B7953"/>
      <c r="C7953"/>
      <c r="D7953"/>
    </row>
    <row r="7954" spans="1:4">
      <c r="A7954"/>
      <c r="B7954"/>
      <c r="C7954"/>
      <c r="D7954"/>
    </row>
    <row r="7955" spans="1:4">
      <c r="A7955"/>
      <c r="B7955"/>
      <c r="C7955"/>
      <c r="D7955"/>
    </row>
    <row r="7956" spans="1:4">
      <c r="A7956"/>
      <c r="B7956"/>
      <c r="C7956"/>
      <c r="D7956"/>
    </row>
    <row r="7957" spans="1:4">
      <c r="A7957"/>
      <c r="B7957"/>
      <c r="C7957"/>
      <c r="D7957"/>
    </row>
    <row r="7958" spans="1:4">
      <c r="A7958"/>
      <c r="B7958"/>
      <c r="C7958"/>
      <c r="D7958"/>
    </row>
    <row r="7959" spans="1:4">
      <c r="A7959"/>
      <c r="B7959"/>
      <c r="C7959"/>
      <c r="D7959"/>
    </row>
    <row r="7960" spans="1:4">
      <c r="A7960"/>
      <c r="B7960"/>
      <c r="C7960"/>
      <c r="D7960"/>
    </row>
    <row r="7961" spans="1:4">
      <c r="A7961"/>
      <c r="B7961"/>
      <c r="C7961"/>
      <c r="D7961"/>
    </row>
    <row r="7962" spans="1:4">
      <c r="A7962"/>
      <c r="B7962"/>
      <c r="C7962"/>
      <c r="D7962"/>
    </row>
    <row r="7963" spans="1:4">
      <c r="A7963"/>
      <c r="B7963"/>
      <c r="C7963"/>
      <c r="D7963"/>
    </row>
    <row r="7964" spans="1:4">
      <c r="A7964"/>
      <c r="B7964"/>
      <c r="C7964"/>
      <c r="D7964"/>
    </row>
    <row r="7965" spans="1:4">
      <c r="A7965"/>
      <c r="B7965"/>
      <c r="C7965"/>
      <c r="D7965"/>
    </row>
    <row r="7966" spans="1:4">
      <c r="A7966"/>
      <c r="B7966"/>
      <c r="C7966"/>
      <c r="D7966"/>
    </row>
    <row r="7967" spans="1:4">
      <c r="A7967"/>
      <c r="B7967"/>
      <c r="C7967"/>
      <c r="D7967"/>
    </row>
    <row r="7968" spans="1:4">
      <c r="A7968"/>
      <c r="B7968"/>
      <c r="C7968"/>
      <c r="D7968"/>
    </row>
    <row r="7969" spans="1:4">
      <c r="A7969"/>
      <c r="B7969"/>
      <c r="C7969"/>
      <c r="D7969"/>
    </row>
    <row r="7970" spans="1:4">
      <c r="A7970"/>
      <c r="B7970"/>
      <c r="C7970"/>
      <c r="D7970"/>
    </row>
    <row r="7971" spans="1:4">
      <c r="A7971"/>
      <c r="B7971"/>
      <c r="C7971"/>
      <c r="D7971"/>
    </row>
    <row r="7972" spans="1:4">
      <c r="A7972"/>
      <c r="B7972"/>
      <c r="C7972"/>
      <c r="D7972"/>
    </row>
    <row r="7973" spans="1:4">
      <c r="A7973"/>
      <c r="B7973"/>
      <c r="C7973"/>
      <c r="D7973"/>
    </row>
    <row r="7974" spans="1:4">
      <c r="A7974"/>
      <c r="B7974"/>
      <c r="C7974"/>
      <c r="D7974"/>
    </row>
    <row r="7975" spans="1:4">
      <c r="A7975"/>
      <c r="B7975"/>
      <c r="C7975"/>
      <c r="D7975"/>
    </row>
    <row r="7976" spans="1:4">
      <c r="A7976"/>
      <c r="B7976"/>
      <c r="C7976"/>
      <c r="D7976"/>
    </row>
    <row r="7977" spans="1:4">
      <c r="A7977"/>
      <c r="B7977"/>
      <c r="C7977"/>
      <c r="D7977"/>
    </row>
    <row r="7978" spans="1:4">
      <c r="A7978"/>
      <c r="B7978"/>
      <c r="C7978"/>
      <c r="D7978"/>
    </row>
    <row r="7979" spans="1:4">
      <c r="A7979"/>
      <c r="B7979"/>
      <c r="C7979"/>
      <c r="D7979"/>
    </row>
    <row r="7980" spans="1:4">
      <c r="A7980"/>
      <c r="B7980"/>
      <c r="C7980"/>
      <c r="D7980"/>
    </row>
    <row r="7981" spans="1:4">
      <c r="A7981"/>
      <c r="B7981"/>
      <c r="C7981"/>
      <c r="D7981"/>
    </row>
    <row r="7982" spans="1:4">
      <c r="A7982"/>
      <c r="B7982"/>
      <c r="C7982"/>
      <c r="D7982"/>
    </row>
    <row r="7983" spans="1:4">
      <c r="A7983"/>
      <c r="B7983"/>
      <c r="C7983"/>
      <c r="D7983"/>
    </row>
    <row r="7984" spans="1:4">
      <c r="A7984"/>
      <c r="B7984"/>
      <c r="C7984"/>
      <c r="D7984"/>
    </row>
    <row r="7985" spans="1:4">
      <c r="A7985"/>
      <c r="B7985"/>
      <c r="C7985"/>
      <c r="D7985"/>
    </row>
    <row r="7986" spans="1:4">
      <c r="A7986"/>
      <c r="B7986"/>
      <c r="C7986"/>
      <c r="D7986"/>
    </row>
    <row r="7987" spans="1:4">
      <c r="A7987"/>
      <c r="B7987"/>
      <c r="C7987"/>
      <c r="D7987"/>
    </row>
    <row r="7988" spans="1:4">
      <c r="A7988"/>
      <c r="B7988"/>
      <c r="C7988"/>
      <c r="D7988"/>
    </row>
    <row r="7989" spans="1:4">
      <c r="A7989"/>
      <c r="B7989"/>
      <c r="C7989"/>
      <c r="D7989"/>
    </row>
    <row r="7990" spans="1:4">
      <c r="A7990"/>
      <c r="B7990"/>
      <c r="C7990"/>
      <c r="D7990"/>
    </row>
    <row r="7991" spans="1:4">
      <c r="A7991"/>
      <c r="B7991"/>
      <c r="C7991"/>
      <c r="D7991"/>
    </row>
    <row r="7992" spans="1:4">
      <c r="A7992"/>
      <c r="B7992"/>
      <c r="C7992"/>
      <c r="D7992"/>
    </row>
    <row r="7993" spans="1:4">
      <c r="A7993"/>
      <c r="B7993"/>
      <c r="C7993"/>
      <c r="D7993"/>
    </row>
    <row r="7994" spans="1:4">
      <c r="A7994"/>
      <c r="B7994"/>
      <c r="C7994"/>
      <c r="D7994"/>
    </row>
    <row r="7995" spans="1:4">
      <c r="A7995"/>
      <c r="B7995"/>
      <c r="C7995"/>
      <c r="D7995"/>
    </row>
    <row r="7996" spans="1:4">
      <c r="A7996"/>
      <c r="B7996"/>
      <c r="C7996"/>
      <c r="D7996"/>
    </row>
    <row r="7997" spans="1:4">
      <c r="A7997"/>
      <c r="B7997"/>
      <c r="C7997"/>
      <c r="D7997"/>
    </row>
    <row r="7998" spans="1:4">
      <c r="A7998"/>
      <c r="B7998"/>
      <c r="C7998"/>
      <c r="D7998"/>
    </row>
    <row r="7999" spans="1:4">
      <c r="A7999"/>
      <c r="B7999"/>
      <c r="C7999"/>
      <c r="D7999"/>
    </row>
    <row r="8000" spans="1:4">
      <c r="A8000"/>
      <c r="B8000"/>
      <c r="C8000"/>
      <c r="D8000"/>
    </row>
    <row r="8001" spans="1:4">
      <c r="A8001"/>
      <c r="B8001"/>
      <c r="C8001"/>
      <c r="D8001"/>
    </row>
    <row r="8002" spans="1:4">
      <c r="A8002"/>
      <c r="B8002"/>
      <c r="C8002"/>
      <c r="D8002"/>
    </row>
    <row r="8003" spans="1:4">
      <c r="A8003"/>
      <c r="B8003"/>
      <c r="C8003"/>
      <c r="D8003"/>
    </row>
    <row r="8004" spans="1:4">
      <c r="A8004"/>
      <c r="B8004"/>
      <c r="C8004"/>
      <c r="D8004"/>
    </row>
    <row r="8005" spans="1:4">
      <c r="A8005"/>
      <c r="B8005"/>
      <c r="C8005"/>
      <c r="D8005"/>
    </row>
    <row r="8006" spans="1:4">
      <c r="A8006"/>
      <c r="B8006"/>
      <c r="C8006"/>
      <c r="D8006"/>
    </row>
    <row r="8007" spans="1:4">
      <c r="A8007"/>
      <c r="B8007"/>
      <c r="C8007"/>
      <c r="D8007"/>
    </row>
    <row r="8008" spans="1:4">
      <c r="A8008"/>
      <c r="B8008"/>
      <c r="C8008"/>
      <c r="D8008"/>
    </row>
    <row r="8009" spans="1:4">
      <c r="A8009"/>
      <c r="B8009"/>
      <c r="C8009"/>
      <c r="D8009"/>
    </row>
    <row r="8010" spans="1:4">
      <c r="A8010"/>
      <c r="B8010"/>
      <c r="C8010"/>
      <c r="D8010"/>
    </row>
    <row r="8011" spans="1:4">
      <c r="A8011"/>
      <c r="B8011"/>
      <c r="C8011"/>
      <c r="D8011"/>
    </row>
    <row r="8012" spans="1:4">
      <c r="A8012"/>
      <c r="B8012"/>
      <c r="C8012"/>
      <c r="D8012"/>
    </row>
    <row r="8013" spans="1:4">
      <c r="A8013"/>
      <c r="B8013"/>
      <c r="C8013"/>
      <c r="D8013"/>
    </row>
    <row r="8014" spans="1:4">
      <c r="A8014"/>
      <c r="B8014"/>
      <c r="C8014"/>
      <c r="D8014"/>
    </row>
    <row r="8015" spans="1:4">
      <c r="A8015"/>
      <c r="B8015"/>
      <c r="C8015"/>
      <c r="D8015"/>
    </row>
    <row r="8016" spans="1:4">
      <c r="A8016"/>
      <c r="B8016"/>
      <c r="C8016"/>
      <c r="D8016"/>
    </row>
    <row r="8017" spans="1:4">
      <c r="A8017"/>
      <c r="B8017"/>
      <c r="C8017"/>
      <c r="D8017"/>
    </row>
    <row r="8018" spans="1:4">
      <c r="A8018"/>
      <c r="B8018"/>
      <c r="C8018"/>
      <c r="D8018"/>
    </row>
    <row r="8019" spans="1:4">
      <c r="A8019"/>
      <c r="B8019"/>
      <c r="C8019"/>
      <c r="D8019"/>
    </row>
    <row r="8020" spans="1:4">
      <c r="A8020"/>
      <c r="B8020"/>
      <c r="C8020"/>
      <c r="D8020"/>
    </row>
    <row r="8021" spans="1:4">
      <c r="A8021"/>
      <c r="B8021"/>
      <c r="C8021"/>
      <c r="D8021"/>
    </row>
    <row r="8022" spans="1:4">
      <c r="A8022"/>
      <c r="B8022"/>
      <c r="C8022"/>
      <c r="D8022"/>
    </row>
    <row r="8023" spans="1:4">
      <c r="A8023"/>
      <c r="B8023"/>
      <c r="C8023"/>
      <c r="D8023"/>
    </row>
    <row r="8024" spans="1:4">
      <c r="A8024"/>
      <c r="B8024"/>
      <c r="C8024"/>
      <c r="D8024"/>
    </row>
    <row r="8025" spans="1:4">
      <c r="A8025"/>
      <c r="B8025"/>
      <c r="C8025"/>
      <c r="D8025"/>
    </row>
    <row r="8026" spans="1:4">
      <c r="A8026"/>
      <c r="B8026"/>
      <c r="C8026"/>
      <c r="D8026"/>
    </row>
    <row r="8027" spans="1:4">
      <c r="A8027"/>
      <c r="B8027"/>
      <c r="C8027"/>
      <c r="D8027"/>
    </row>
    <row r="8028" spans="1:4">
      <c r="A8028"/>
      <c r="B8028"/>
      <c r="C8028"/>
      <c r="D8028"/>
    </row>
    <row r="8029" spans="1:4">
      <c r="A8029"/>
      <c r="B8029"/>
      <c r="C8029"/>
      <c r="D8029"/>
    </row>
    <row r="8030" spans="1:4">
      <c r="A8030"/>
      <c r="B8030"/>
      <c r="C8030"/>
      <c r="D8030"/>
    </row>
    <row r="8031" spans="1:4">
      <c r="A8031"/>
      <c r="B8031"/>
      <c r="C8031"/>
      <c r="D8031"/>
    </row>
    <row r="8032" spans="1:4">
      <c r="A8032"/>
      <c r="B8032"/>
      <c r="C8032"/>
      <c r="D8032"/>
    </row>
    <row r="8033" spans="1:4">
      <c r="A8033"/>
      <c r="B8033"/>
      <c r="C8033"/>
      <c r="D8033"/>
    </row>
    <row r="8034" spans="1:4">
      <c r="A8034"/>
      <c r="B8034"/>
      <c r="C8034"/>
      <c r="D8034"/>
    </row>
    <row r="8035" spans="1:4">
      <c r="A8035"/>
      <c r="B8035"/>
      <c r="C8035"/>
      <c r="D8035"/>
    </row>
    <row r="8036" spans="1:4">
      <c r="A8036"/>
      <c r="B8036"/>
      <c r="C8036"/>
      <c r="D8036"/>
    </row>
    <row r="8037" spans="1:4">
      <c r="A8037"/>
      <c r="B8037"/>
      <c r="C8037"/>
      <c r="D8037"/>
    </row>
    <row r="8038" spans="1:4">
      <c r="A8038"/>
      <c r="B8038"/>
      <c r="C8038"/>
      <c r="D8038"/>
    </row>
    <row r="8039" spans="1:4">
      <c r="A8039"/>
      <c r="B8039"/>
      <c r="C8039"/>
      <c r="D8039"/>
    </row>
    <row r="8040" spans="1:4">
      <c r="A8040"/>
      <c r="B8040"/>
      <c r="C8040"/>
      <c r="D8040"/>
    </row>
    <row r="8041" spans="1:4">
      <c r="A8041"/>
      <c r="B8041"/>
      <c r="C8041"/>
      <c r="D8041"/>
    </row>
    <row r="8042" spans="1:4">
      <c r="A8042"/>
      <c r="B8042"/>
      <c r="C8042"/>
      <c r="D8042"/>
    </row>
    <row r="8043" spans="1:4">
      <c r="A8043"/>
      <c r="B8043"/>
      <c r="C8043"/>
      <c r="D8043"/>
    </row>
    <row r="8044" spans="1:4">
      <c r="A8044"/>
      <c r="B8044"/>
      <c r="C8044"/>
      <c r="D8044"/>
    </row>
    <row r="8045" spans="1:4">
      <c r="A8045"/>
      <c r="B8045"/>
      <c r="C8045"/>
      <c r="D8045"/>
    </row>
    <row r="8046" spans="1:4">
      <c r="A8046"/>
      <c r="B8046"/>
      <c r="C8046"/>
      <c r="D8046"/>
    </row>
    <row r="8047" spans="1:4">
      <c r="A8047"/>
      <c r="B8047"/>
      <c r="C8047"/>
      <c r="D8047"/>
    </row>
    <row r="8048" spans="1:4">
      <c r="A8048"/>
      <c r="B8048"/>
      <c r="C8048"/>
      <c r="D8048"/>
    </row>
    <row r="8049" spans="1:4">
      <c r="A8049"/>
      <c r="B8049"/>
      <c r="C8049"/>
      <c r="D8049"/>
    </row>
    <row r="8050" spans="1:4">
      <c r="A8050"/>
      <c r="B8050"/>
      <c r="C8050"/>
      <c r="D8050"/>
    </row>
    <row r="8051" spans="1:4">
      <c r="A8051"/>
      <c r="B8051"/>
      <c r="C8051"/>
      <c r="D8051"/>
    </row>
    <row r="8052" spans="1:4">
      <c r="A8052"/>
      <c r="B8052"/>
      <c r="C8052"/>
      <c r="D8052"/>
    </row>
    <row r="8053" spans="1:4">
      <c r="A8053"/>
      <c r="B8053"/>
      <c r="C8053"/>
      <c r="D8053"/>
    </row>
    <row r="8054" spans="1:4">
      <c r="A8054"/>
      <c r="B8054"/>
      <c r="C8054"/>
      <c r="D8054"/>
    </row>
    <row r="8055" spans="1:4">
      <c r="A8055"/>
      <c r="B8055"/>
      <c r="C8055"/>
      <c r="D8055"/>
    </row>
    <row r="8056" spans="1:4">
      <c r="A8056"/>
      <c r="B8056"/>
      <c r="C8056"/>
      <c r="D8056"/>
    </row>
    <row r="8057" spans="1:4">
      <c r="A8057"/>
      <c r="B8057"/>
      <c r="C8057"/>
      <c r="D8057"/>
    </row>
    <row r="8058" spans="1:4">
      <c r="A8058"/>
      <c r="B8058"/>
      <c r="C8058"/>
      <c r="D8058"/>
    </row>
    <row r="8059" spans="1:4">
      <c r="A8059"/>
      <c r="B8059"/>
      <c r="C8059"/>
      <c r="D8059"/>
    </row>
    <row r="8060" spans="1:4">
      <c r="A8060"/>
      <c r="B8060"/>
      <c r="C8060"/>
      <c r="D8060"/>
    </row>
    <row r="8061" spans="1:4">
      <c r="A8061"/>
      <c r="B8061"/>
      <c r="C8061"/>
      <c r="D8061"/>
    </row>
    <row r="8062" spans="1:4">
      <c r="A8062"/>
      <c r="B8062"/>
      <c r="C8062"/>
      <c r="D8062"/>
    </row>
    <row r="8063" spans="1:4">
      <c r="A8063"/>
      <c r="B8063"/>
      <c r="C8063"/>
      <c r="D8063"/>
    </row>
    <row r="8064" spans="1:4">
      <c r="A8064"/>
      <c r="B8064"/>
      <c r="C8064"/>
      <c r="D8064"/>
    </row>
    <row r="8065" spans="1:4">
      <c r="A8065"/>
      <c r="B8065"/>
      <c r="C8065"/>
      <c r="D8065"/>
    </row>
    <row r="8066" spans="1:4">
      <c r="A8066"/>
      <c r="B8066"/>
      <c r="C8066"/>
      <c r="D8066"/>
    </row>
    <row r="8067" spans="1:4">
      <c r="A8067"/>
      <c r="B8067"/>
      <c r="C8067"/>
      <c r="D8067"/>
    </row>
    <row r="8068" spans="1:4">
      <c r="A8068"/>
      <c r="B8068"/>
      <c r="C8068"/>
      <c r="D8068"/>
    </row>
    <row r="8069" spans="1:4">
      <c r="A8069"/>
      <c r="B8069"/>
      <c r="C8069"/>
      <c r="D8069"/>
    </row>
    <row r="8070" spans="1:4">
      <c r="A8070"/>
      <c r="B8070"/>
      <c r="C8070"/>
      <c r="D8070"/>
    </row>
    <row r="8071" spans="1:4">
      <c r="A8071"/>
      <c r="B8071"/>
      <c r="C8071"/>
      <c r="D8071"/>
    </row>
    <row r="8072" spans="1:4">
      <c r="A8072"/>
      <c r="B8072"/>
      <c r="C8072"/>
      <c r="D8072"/>
    </row>
    <row r="8073" spans="1:4">
      <c r="A8073"/>
      <c r="B8073"/>
      <c r="C8073"/>
      <c r="D8073"/>
    </row>
    <row r="8074" spans="1:4">
      <c r="A8074"/>
      <c r="B8074"/>
      <c r="C8074"/>
      <c r="D8074"/>
    </row>
    <row r="8075" spans="1:4">
      <c r="A8075"/>
      <c r="B8075"/>
      <c r="C8075"/>
      <c r="D8075"/>
    </row>
    <row r="8076" spans="1:4">
      <c r="A8076"/>
      <c r="B8076"/>
      <c r="C8076"/>
      <c r="D8076"/>
    </row>
    <row r="8077" spans="1:4">
      <c r="A8077"/>
      <c r="B8077"/>
      <c r="C8077"/>
      <c r="D8077"/>
    </row>
    <row r="8078" spans="1:4">
      <c r="A8078"/>
      <c r="B8078"/>
      <c r="C8078"/>
      <c r="D8078"/>
    </row>
    <row r="8079" spans="1:4">
      <c r="A8079"/>
      <c r="B8079"/>
      <c r="C8079"/>
      <c r="D8079"/>
    </row>
    <row r="8080" spans="1:4">
      <c r="A8080"/>
      <c r="B8080"/>
      <c r="C8080"/>
      <c r="D8080"/>
    </row>
    <row r="8081" spans="1:4">
      <c r="A8081"/>
      <c r="B8081"/>
      <c r="C8081"/>
      <c r="D8081"/>
    </row>
    <row r="8082" spans="1:4">
      <c r="A8082"/>
      <c r="B8082"/>
      <c r="C8082"/>
      <c r="D8082"/>
    </row>
    <row r="8083" spans="1:4">
      <c r="A8083"/>
      <c r="B8083"/>
      <c r="C8083"/>
      <c r="D8083"/>
    </row>
    <row r="8084" spans="1:4">
      <c r="A8084"/>
      <c r="B8084"/>
      <c r="C8084"/>
      <c r="D8084"/>
    </row>
    <row r="8085" spans="1:4">
      <c r="A8085"/>
      <c r="B8085"/>
      <c r="C8085"/>
      <c r="D8085"/>
    </row>
    <row r="8086" spans="1:4">
      <c r="A8086"/>
      <c r="B8086"/>
      <c r="C8086"/>
      <c r="D8086"/>
    </row>
    <row r="8087" spans="1:4">
      <c r="A8087"/>
      <c r="B8087"/>
      <c r="C8087"/>
      <c r="D8087"/>
    </row>
    <row r="8088" spans="1:4">
      <c r="A8088"/>
      <c r="B8088"/>
      <c r="C8088"/>
      <c r="D8088"/>
    </row>
    <row r="8089" spans="1:4">
      <c r="A8089"/>
      <c r="B8089"/>
      <c r="C8089"/>
      <c r="D8089"/>
    </row>
    <row r="8090" spans="1:4">
      <c r="A8090"/>
      <c r="B8090"/>
      <c r="C8090"/>
      <c r="D8090"/>
    </row>
    <row r="8091" spans="1:4">
      <c r="A8091"/>
      <c r="B8091"/>
      <c r="C8091"/>
      <c r="D8091"/>
    </row>
    <row r="8092" spans="1:4">
      <c r="A8092"/>
      <c r="B8092"/>
      <c r="C8092"/>
      <c r="D8092"/>
    </row>
    <row r="8093" spans="1:4">
      <c r="A8093"/>
      <c r="B8093"/>
      <c r="C8093"/>
      <c r="D8093"/>
    </row>
    <row r="8094" spans="1:4">
      <c r="A8094"/>
      <c r="B8094"/>
      <c r="C8094"/>
      <c r="D8094"/>
    </row>
    <row r="8095" spans="1:4">
      <c r="A8095"/>
      <c r="B8095"/>
      <c r="C8095"/>
      <c r="D8095"/>
    </row>
    <row r="8096" spans="1:4">
      <c r="A8096"/>
      <c r="B8096"/>
      <c r="C8096"/>
      <c r="D8096"/>
    </row>
    <row r="8097" spans="1:4">
      <c r="A8097"/>
      <c r="B8097"/>
      <c r="C8097"/>
      <c r="D8097"/>
    </row>
    <row r="8098" spans="1:4">
      <c r="A8098"/>
      <c r="B8098"/>
      <c r="C8098"/>
      <c r="D8098"/>
    </row>
    <row r="8099" spans="1:4">
      <c r="A8099"/>
      <c r="B8099"/>
      <c r="C8099"/>
      <c r="D8099"/>
    </row>
    <row r="8100" spans="1:4">
      <c r="A8100"/>
      <c r="B8100"/>
      <c r="C8100"/>
      <c r="D8100"/>
    </row>
    <row r="8101" spans="1:4">
      <c r="A8101"/>
      <c r="B8101"/>
      <c r="C8101"/>
      <c r="D8101"/>
    </row>
    <row r="8102" spans="1:4">
      <c r="A8102"/>
      <c r="B8102"/>
      <c r="C8102"/>
      <c r="D8102"/>
    </row>
    <row r="8103" spans="1:4">
      <c r="A8103"/>
      <c r="B8103"/>
      <c r="C8103"/>
      <c r="D8103"/>
    </row>
    <row r="8104" spans="1:4">
      <c r="A8104"/>
      <c r="B8104"/>
      <c r="C8104"/>
      <c r="D8104"/>
    </row>
    <row r="8105" spans="1:4">
      <c r="A8105"/>
      <c r="B8105"/>
      <c r="C8105"/>
      <c r="D8105"/>
    </row>
    <row r="8106" spans="1:4">
      <c r="A8106"/>
      <c r="B8106"/>
      <c r="C8106"/>
      <c r="D8106"/>
    </row>
    <row r="8107" spans="1:4">
      <c r="A8107"/>
      <c r="B8107"/>
      <c r="C8107"/>
      <c r="D8107"/>
    </row>
    <row r="8108" spans="1:4">
      <c r="A8108"/>
      <c r="B8108"/>
      <c r="C8108"/>
      <c r="D8108"/>
    </row>
    <row r="8109" spans="1:4">
      <c r="A8109"/>
      <c r="B8109"/>
      <c r="C8109"/>
      <c r="D8109"/>
    </row>
    <row r="8110" spans="1:4">
      <c r="A8110"/>
      <c r="B8110"/>
      <c r="C8110"/>
      <c r="D8110"/>
    </row>
    <row r="8111" spans="1:4">
      <c r="A8111"/>
      <c r="B8111"/>
      <c r="C8111"/>
      <c r="D8111"/>
    </row>
    <row r="8112" spans="1:4">
      <c r="A8112"/>
      <c r="B8112"/>
      <c r="C8112"/>
      <c r="D8112"/>
    </row>
    <row r="8113" spans="1:4">
      <c r="A8113"/>
      <c r="B8113"/>
      <c r="C8113"/>
      <c r="D8113"/>
    </row>
    <row r="8114" spans="1:4">
      <c r="A8114"/>
      <c r="B8114"/>
      <c r="C8114"/>
      <c r="D8114"/>
    </row>
    <row r="8115" spans="1:4">
      <c r="A8115"/>
      <c r="B8115"/>
      <c r="C8115"/>
      <c r="D8115"/>
    </row>
    <row r="8116" spans="1:4">
      <c r="A8116"/>
      <c r="B8116"/>
      <c r="C8116"/>
      <c r="D8116"/>
    </row>
    <row r="8117" spans="1:4">
      <c r="A8117"/>
      <c r="B8117"/>
      <c r="C8117"/>
      <c r="D8117"/>
    </row>
    <row r="8118" spans="1:4">
      <c r="A8118"/>
      <c r="B8118"/>
      <c r="C8118"/>
      <c r="D8118"/>
    </row>
    <row r="8119" spans="1:4">
      <c r="A8119"/>
      <c r="B8119"/>
      <c r="C8119"/>
      <c r="D8119"/>
    </row>
    <row r="8120" spans="1:4">
      <c r="A8120"/>
      <c r="B8120"/>
      <c r="C8120"/>
      <c r="D8120"/>
    </row>
    <row r="8121" spans="1:4">
      <c r="A8121"/>
      <c r="B8121"/>
      <c r="C8121"/>
      <c r="D8121"/>
    </row>
    <row r="8122" spans="1:4">
      <c r="A8122"/>
      <c r="B8122"/>
      <c r="C8122"/>
      <c r="D8122"/>
    </row>
    <row r="8123" spans="1:4">
      <c r="A8123"/>
      <c r="B8123"/>
      <c r="C8123"/>
      <c r="D8123"/>
    </row>
    <row r="8124" spans="1:4">
      <c r="A8124"/>
      <c r="B8124"/>
      <c r="C8124"/>
      <c r="D8124"/>
    </row>
    <row r="8125" spans="1:4">
      <c r="A8125"/>
      <c r="B8125"/>
      <c r="C8125"/>
      <c r="D8125"/>
    </row>
    <row r="8126" spans="1:4">
      <c r="A8126"/>
      <c r="B8126"/>
      <c r="C8126"/>
      <c r="D8126"/>
    </row>
    <row r="8127" spans="1:4">
      <c r="A8127"/>
      <c r="B8127"/>
      <c r="C8127"/>
      <c r="D8127"/>
    </row>
    <row r="8128" spans="1:4">
      <c r="A8128"/>
      <c r="B8128"/>
      <c r="C8128"/>
      <c r="D8128"/>
    </row>
    <row r="8129" spans="1:4">
      <c r="A8129"/>
      <c r="B8129"/>
      <c r="C8129"/>
      <c r="D8129"/>
    </row>
    <row r="8130" spans="1:4">
      <c r="A8130"/>
      <c r="B8130"/>
      <c r="C8130"/>
      <c r="D8130"/>
    </row>
    <row r="8131" spans="1:4">
      <c r="A8131"/>
      <c r="B8131"/>
      <c r="C8131"/>
      <c r="D8131"/>
    </row>
    <row r="8132" spans="1:4">
      <c r="A8132"/>
      <c r="B8132"/>
      <c r="C8132"/>
      <c r="D8132"/>
    </row>
    <row r="8133" spans="1:4">
      <c r="A8133"/>
      <c r="B8133"/>
      <c r="C8133"/>
      <c r="D8133"/>
    </row>
    <row r="8134" spans="1:4">
      <c r="A8134"/>
      <c r="B8134"/>
      <c r="C8134"/>
      <c r="D8134"/>
    </row>
    <row r="8135" spans="1:4">
      <c r="A8135"/>
      <c r="B8135"/>
      <c r="C8135"/>
      <c r="D8135"/>
    </row>
    <row r="8136" spans="1:4">
      <c r="A8136"/>
      <c r="B8136"/>
      <c r="C8136"/>
      <c r="D8136"/>
    </row>
    <row r="8137" spans="1:4">
      <c r="A8137"/>
      <c r="B8137"/>
      <c r="C8137"/>
      <c r="D8137"/>
    </row>
    <row r="8138" spans="1:4">
      <c r="A8138"/>
      <c r="B8138"/>
      <c r="C8138"/>
      <c r="D8138"/>
    </row>
    <row r="8139" spans="1:4">
      <c r="A8139"/>
      <c r="B8139"/>
      <c r="C8139"/>
      <c r="D8139"/>
    </row>
    <row r="8140" spans="1:4">
      <c r="A8140"/>
      <c r="B8140"/>
      <c r="C8140"/>
      <c r="D8140"/>
    </row>
    <row r="8141" spans="1:4">
      <c r="A8141"/>
      <c r="B8141"/>
      <c r="C8141"/>
      <c r="D8141"/>
    </row>
    <row r="8142" spans="1:4">
      <c r="A8142"/>
      <c r="B8142"/>
      <c r="C8142"/>
      <c r="D8142"/>
    </row>
    <row r="8143" spans="1:4">
      <c r="A8143"/>
      <c r="B8143"/>
      <c r="C8143"/>
      <c r="D8143"/>
    </row>
    <row r="8144" spans="1:4">
      <c r="A8144"/>
      <c r="B8144"/>
      <c r="C8144"/>
      <c r="D8144"/>
    </row>
    <row r="8145" spans="1:4">
      <c r="A8145"/>
      <c r="B8145"/>
      <c r="C8145"/>
      <c r="D8145"/>
    </row>
    <row r="8146" spans="1:4">
      <c r="A8146"/>
      <c r="B8146"/>
      <c r="C8146"/>
      <c r="D8146"/>
    </row>
    <row r="8147" spans="1:4">
      <c r="A8147"/>
      <c r="B8147"/>
      <c r="C8147"/>
      <c r="D8147"/>
    </row>
    <row r="8148" spans="1:4">
      <c r="A8148"/>
      <c r="B8148"/>
      <c r="C8148"/>
      <c r="D8148"/>
    </row>
    <row r="8149" spans="1:4">
      <c r="A8149"/>
      <c r="B8149"/>
      <c r="C8149"/>
      <c r="D8149"/>
    </row>
    <row r="8150" spans="1:4">
      <c r="A8150"/>
      <c r="B8150"/>
      <c r="C8150"/>
      <c r="D8150"/>
    </row>
    <row r="8151" spans="1:4">
      <c r="A8151"/>
      <c r="B8151"/>
      <c r="C8151"/>
      <c r="D8151"/>
    </row>
    <row r="8152" spans="1:4">
      <c r="A8152"/>
      <c r="B8152"/>
      <c r="C8152"/>
      <c r="D8152"/>
    </row>
    <row r="8153" spans="1:4">
      <c r="A8153"/>
      <c r="B8153"/>
      <c r="C8153"/>
      <c r="D8153"/>
    </row>
    <row r="8154" spans="1:4">
      <c r="A8154"/>
      <c r="B8154"/>
      <c r="C8154"/>
      <c r="D8154"/>
    </row>
    <row r="8155" spans="1:4">
      <c r="A8155"/>
      <c r="B8155"/>
      <c r="C8155"/>
      <c r="D8155"/>
    </row>
    <row r="8156" spans="1:4">
      <c r="A8156"/>
      <c r="B8156"/>
      <c r="C8156"/>
      <c r="D8156"/>
    </row>
    <row r="8157" spans="1:4">
      <c r="A8157"/>
      <c r="B8157"/>
      <c r="C8157"/>
      <c r="D8157"/>
    </row>
    <row r="8158" spans="1:4">
      <c r="A8158"/>
      <c r="B8158"/>
      <c r="C8158"/>
      <c r="D8158"/>
    </row>
    <row r="8159" spans="1:4">
      <c r="A8159"/>
      <c r="B8159"/>
      <c r="C8159"/>
      <c r="D8159"/>
    </row>
    <row r="8160" spans="1:4">
      <c r="A8160"/>
      <c r="B8160"/>
      <c r="C8160"/>
      <c r="D8160"/>
    </row>
    <row r="8161" spans="1:4">
      <c r="A8161"/>
      <c r="B8161"/>
      <c r="C8161"/>
      <c r="D8161"/>
    </row>
    <row r="8162" spans="1:4">
      <c r="A8162"/>
      <c r="B8162"/>
      <c r="C8162"/>
      <c r="D8162"/>
    </row>
    <row r="8163" spans="1:4">
      <c r="A8163"/>
      <c r="B8163"/>
      <c r="C8163"/>
      <c r="D8163"/>
    </row>
    <row r="8164" spans="1:4">
      <c r="A8164"/>
      <c r="B8164"/>
      <c r="C8164"/>
      <c r="D8164"/>
    </row>
    <row r="8165" spans="1:4">
      <c r="A8165"/>
      <c r="B8165"/>
      <c r="C8165"/>
      <c r="D8165"/>
    </row>
    <row r="8166" spans="1:4">
      <c r="A8166"/>
      <c r="B8166"/>
      <c r="C8166"/>
      <c r="D8166"/>
    </row>
    <row r="8167" spans="1:4">
      <c r="A8167"/>
      <c r="B8167"/>
      <c r="C8167"/>
      <c r="D8167"/>
    </row>
    <row r="8168" spans="1:4">
      <c r="A8168"/>
      <c r="B8168"/>
      <c r="C8168"/>
      <c r="D8168"/>
    </row>
    <row r="8169" spans="1:4">
      <c r="A8169"/>
      <c r="B8169"/>
      <c r="C8169"/>
      <c r="D8169"/>
    </row>
    <row r="8170" spans="1:4">
      <c r="A8170"/>
      <c r="B8170"/>
      <c r="C8170"/>
      <c r="D8170"/>
    </row>
    <row r="8171" spans="1:4">
      <c r="A8171"/>
      <c r="B8171"/>
      <c r="C8171"/>
      <c r="D8171"/>
    </row>
    <row r="8172" spans="1:4">
      <c r="A8172"/>
      <c r="B8172"/>
      <c r="C8172"/>
      <c r="D8172"/>
    </row>
    <row r="8173" spans="1:4">
      <c r="A8173"/>
      <c r="B8173"/>
      <c r="C8173"/>
      <c r="D8173"/>
    </row>
    <row r="8174" spans="1:4">
      <c r="A8174"/>
      <c r="B8174"/>
      <c r="C8174"/>
      <c r="D8174"/>
    </row>
    <row r="8175" spans="1:4">
      <c r="A8175"/>
      <c r="B8175"/>
      <c r="C8175"/>
      <c r="D8175"/>
    </row>
    <row r="8176" spans="1:4">
      <c r="A8176"/>
      <c r="B8176"/>
      <c r="C8176"/>
      <c r="D8176"/>
    </row>
    <row r="8177" spans="1:4">
      <c r="A8177"/>
      <c r="B8177"/>
      <c r="C8177"/>
      <c r="D8177"/>
    </row>
    <row r="8178" spans="1:4">
      <c r="A8178"/>
      <c r="B8178"/>
      <c r="C8178"/>
      <c r="D8178"/>
    </row>
    <row r="8179" spans="1:4">
      <c r="A8179"/>
      <c r="B8179"/>
      <c r="C8179"/>
      <c r="D8179"/>
    </row>
    <row r="8180" spans="1:4">
      <c r="A8180"/>
      <c r="B8180"/>
      <c r="C8180"/>
      <c r="D8180"/>
    </row>
    <row r="8181" spans="1:4">
      <c r="A8181"/>
      <c r="B8181"/>
      <c r="C8181"/>
      <c r="D8181"/>
    </row>
    <row r="8182" spans="1:4">
      <c r="A8182"/>
      <c r="B8182"/>
      <c r="C8182"/>
      <c r="D8182"/>
    </row>
    <row r="8183" spans="1:4">
      <c r="A8183"/>
      <c r="B8183"/>
      <c r="C8183"/>
      <c r="D8183"/>
    </row>
    <row r="8184" spans="1:4">
      <c r="A8184"/>
      <c r="B8184"/>
      <c r="C8184"/>
      <c r="D8184"/>
    </row>
    <row r="8185" spans="1:4">
      <c r="A8185"/>
      <c r="B8185"/>
      <c r="C8185"/>
      <c r="D8185"/>
    </row>
    <row r="8186" spans="1:4">
      <c r="A8186"/>
      <c r="B8186"/>
      <c r="C8186"/>
      <c r="D8186"/>
    </row>
    <row r="8187" spans="1:4">
      <c r="A8187"/>
      <c r="B8187"/>
      <c r="C8187"/>
      <c r="D8187"/>
    </row>
    <row r="8188" spans="1:4">
      <c r="A8188"/>
      <c r="B8188"/>
      <c r="C8188"/>
      <c r="D8188"/>
    </row>
    <row r="8189" spans="1:4">
      <c r="A8189"/>
      <c r="B8189"/>
      <c r="C8189"/>
      <c r="D8189"/>
    </row>
    <row r="8190" spans="1:4">
      <c r="A8190"/>
      <c r="B8190"/>
      <c r="C8190"/>
      <c r="D8190"/>
    </row>
    <row r="8191" spans="1:4">
      <c r="A8191"/>
      <c r="B8191"/>
      <c r="C8191"/>
      <c r="D8191"/>
    </row>
    <row r="8192" spans="1:4">
      <c r="A8192"/>
      <c r="B8192"/>
      <c r="C8192"/>
      <c r="D8192"/>
    </row>
    <row r="8193" spans="1:4">
      <c r="A8193"/>
      <c r="B8193"/>
      <c r="C8193"/>
      <c r="D8193"/>
    </row>
    <row r="8194" spans="1:4">
      <c r="A8194"/>
      <c r="B8194"/>
      <c r="C8194"/>
      <c r="D8194"/>
    </row>
    <row r="8195" spans="1:4">
      <c r="A8195"/>
      <c r="B8195"/>
      <c r="C8195"/>
      <c r="D8195"/>
    </row>
    <row r="8196" spans="1:4">
      <c r="A8196"/>
      <c r="B8196"/>
      <c r="C8196"/>
      <c r="D8196"/>
    </row>
    <row r="8197" spans="1:4">
      <c r="A8197"/>
      <c r="B8197"/>
      <c r="C8197"/>
      <c r="D8197"/>
    </row>
    <row r="8198" spans="1:4">
      <c r="A8198"/>
      <c r="B8198"/>
      <c r="C8198"/>
      <c r="D8198"/>
    </row>
    <row r="8199" spans="1:4">
      <c r="A8199"/>
      <c r="B8199"/>
      <c r="C8199"/>
      <c r="D8199"/>
    </row>
    <row r="8200" spans="1:4">
      <c r="A8200"/>
      <c r="B8200"/>
      <c r="C8200"/>
      <c r="D8200"/>
    </row>
    <row r="8201" spans="1:4">
      <c r="A8201"/>
      <c r="B8201"/>
      <c r="C8201"/>
      <c r="D8201"/>
    </row>
    <row r="8202" spans="1:4">
      <c r="A8202"/>
      <c r="B8202"/>
      <c r="C8202"/>
      <c r="D8202"/>
    </row>
    <row r="8203" spans="1:4">
      <c r="A8203"/>
      <c r="B8203"/>
      <c r="C8203"/>
      <c r="D8203"/>
    </row>
    <row r="8204" spans="1:4">
      <c r="A8204"/>
      <c r="B8204"/>
      <c r="C8204"/>
      <c r="D8204"/>
    </row>
    <row r="8205" spans="1:4">
      <c r="A8205"/>
      <c r="B8205"/>
      <c r="C8205"/>
      <c r="D8205"/>
    </row>
    <row r="8206" spans="1:4">
      <c r="A8206"/>
      <c r="B8206"/>
      <c r="C8206"/>
      <c r="D8206"/>
    </row>
    <row r="8207" spans="1:4">
      <c r="A8207"/>
      <c r="B8207"/>
      <c r="C8207"/>
      <c r="D8207"/>
    </row>
    <row r="8208" spans="1:4">
      <c r="A8208"/>
      <c r="B8208"/>
      <c r="C8208"/>
      <c r="D8208"/>
    </row>
    <row r="8209" spans="1:4">
      <c r="A8209"/>
      <c r="B8209"/>
      <c r="C8209"/>
      <c r="D8209"/>
    </row>
    <row r="8210" spans="1:4">
      <c r="A8210"/>
      <c r="B8210"/>
      <c r="C8210"/>
      <c r="D8210"/>
    </row>
    <row r="8211" spans="1:4">
      <c r="A8211"/>
      <c r="B8211"/>
      <c r="C8211"/>
      <c r="D8211"/>
    </row>
    <row r="8212" spans="1:4">
      <c r="A8212"/>
      <c r="B8212"/>
      <c r="C8212"/>
      <c r="D8212"/>
    </row>
    <row r="8213" spans="1:4">
      <c r="A8213"/>
      <c r="B8213"/>
      <c r="C8213"/>
      <c r="D8213"/>
    </row>
    <row r="8214" spans="1:4">
      <c r="A8214"/>
      <c r="B8214"/>
      <c r="C8214"/>
      <c r="D8214"/>
    </row>
    <row r="8215" spans="1:4">
      <c r="A8215"/>
      <c r="B8215"/>
      <c r="C8215"/>
      <c r="D8215"/>
    </row>
    <row r="8216" spans="1:4">
      <c r="A8216"/>
      <c r="B8216"/>
      <c r="C8216"/>
      <c r="D8216"/>
    </row>
    <row r="8217" spans="1:4">
      <c r="A8217"/>
      <c r="B8217"/>
      <c r="C8217"/>
      <c r="D8217"/>
    </row>
    <row r="8218" spans="1:4">
      <c r="A8218"/>
      <c r="B8218"/>
      <c r="C8218"/>
      <c r="D8218"/>
    </row>
    <row r="8219" spans="1:4">
      <c r="A8219"/>
      <c r="B8219"/>
      <c r="C8219"/>
      <c r="D8219"/>
    </row>
    <row r="8220" spans="1:4">
      <c r="A8220"/>
      <c r="B8220"/>
      <c r="C8220"/>
      <c r="D8220"/>
    </row>
    <row r="8221" spans="1:4">
      <c r="A8221"/>
      <c r="B8221"/>
      <c r="C8221"/>
      <c r="D8221"/>
    </row>
    <row r="8222" spans="1:4">
      <c r="A8222"/>
      <c r="B8222"/>
      <c r="C8222"/>
      <c r="D8222"/>
    </row>
    <row r="8223" spans="1:4">
      <c r="A8223"/>
      <c r="B8223"/>
      <c r="C8223"/>
      <c r="D8223"/>
    </row>
    <row r="8224" spans="1:4">
      <c r="A8224"/>
      <c r="B8224"/>
      <c r="C8224"/>
      <c r="D8224"/>
    </row>
    <row r="8225" spans="1:4">
      <c r="A8225"/>
      <c r="B8225"/>
      <c r="C8225"/>
      <c r="D8225"/>
    </row>
    <row r="8226" spans="1:4">
      <c r="A8226"/>
      <c r="B8226"/>
      <c r="C8226"/>
      <c r="D8226"/>
    </row>
    <row r="8227" spans="1:4">
      <c r="A8227"/>
      <c r="B8227"/>
      <c r="C8227"/>
      <c r="D8227"/>
    </row>
    <row r="8228" spans="1:4">
      <c r="A8228"/>
      <c r="B8228"/>
      <c r="C8228"/>
      <c r="D8228"/>
    </row>
    <row r="8229" spans="1:4">
      <c r="A8229"/>
      <c r="B8229"/>
      <c r="C8229"/>
      <c r="D8229"/>
    </row>
    <row r="8230" spans="1:4">
      <c r="A8230"/>
      <c r="B8230"/>
      <c r="C8230"/>
      <c r="D8230"/>
    </row>
    <row r="8231" spans="1:4">
      <c r="A8231"/>
      <c r="B8231"/>
      <c r="C8231"/>
      <c r="D8231"/>
    </row>
    <row r="8232" spans="1:4">
      <c r="A8232"/>
      <c r="B8232"/>
      <c r="C8232"/>
      <c r="D8232"/>
    </row>
    <row r="8233" spans="1:4">
      <c r="A8233"/>
      <c r="B8233"/>
      <c r="C8233"/>
      <c r="D8233"/>
    </row>
    <row r="8234" spans="1:4">
      <c r="A8234"/>
      <c r="B8234"/>
      <c r="C8234"/>
      <c r="D8234"/>
    </row>
    <row r="8235" spans="1:4">
      <c r="A8235"/>
      <c r="B8235"/>
      <c r="C8235"/>
      <c r="D8235"/>
    </row>
    <row r="8236" spans="1:4">
      <c r="A8236"/>
      <c r="B8236"/>
      <c r="C8236"/>
      <c r="D8236"/>
    </row>
    <row r="8237" spans="1:4">
      <c r="A8237"/>
      <c r="B8237"/>
      <c r="C8237"/>
      <c r="D8237"/>
    </row>
    <row r="8238" spans="1:4">
      <c r="A8238"/>
      <c r="B8238"/>
      <c r="C8238"/>
      <c r="D8238"/>
    </row>
    <row r="8239" spans="1:4">
      <c r="A8239"/>
      <c r="B8239"/>
      <c r="C8239"/>
      <c r="D8239"/>
    </row>
    <row r="8240" spans="1:4">
      <c r="A8240"/>
      <c r="B8240"/>
      <c r="C8240"/>
      <c r="D8240"/>
    </row>
    <row r="8241" spans="1:4">
      <c r="A8241"/>
      <c r="B8241"/>
      <c r="C8241"/>
      <c r="D8241"/>
    </row>
    <row r="8242" spans="1:4">
      <c r="A8242"/>
      <c r="B8242"/>
      <c r="C8242"/>
      <c r="D8242"/>
    </row>
    <row r="8243" spans="1:4">
      <c r="A8243"/>
      <c r="B8243"/>
      <c r="C8243"/>
      <c r="D8243"/>
    </row>
    <row r="8244" spans="1:4">
      <c r="A8244"/>
      <c r="B8244"/>
      <c r="C8244"/>
      <c r="D8244"/>
    </row>
    <row r="8245" spans="1:4">
      <c r="A8245"/>
      <c r="B8245"/>
      <c r="C8245"/>
      <c r="D8245"/>
    </row>
    <row r="8246" spans="1:4">
      <c r="A8246"/>
      <c r="B8246"/>
      <c r="C8246"/>
      <c r="D8246"/>
    </row>
    <row r="8247" spans="1:4">
      <c r="A8247"/>
      <c r="B8247"/>
      <c r="C8247"/>
      <c r="D8247"/>
    </row>
    <row r="8248" spans="1:4">
      <c r="A8248"/>
      <c r="B8248"/>
      <c r="C8248"/>
      <c r="D8248"/>
    </row>
    <row r="8249" spans="1:4">
      <c r="A8249"/>
      <c r="B8249"/>
      <c r="C8249"/>
      <c r="D8249"/>
    </row>
    <row r="8250" spans="1:4">
      <c r="A8250"/>
      <c r="B8250"/>
      <c r="C8250"/>
      <c r="D8250"/>
    </row>
    <row r="8251" spans="1:4">
      <c r="A8251"/>
      <c r="B8251"/>
      <c r="C8251"/>
      <c r="D8251"/>
    </row>
    <row r="8252" spans="1:4">
      <c r="A8252"/>
      <c r="B8252"/>
      <c r="C8252"/>
      <c r="D8252"/>
    </row>
    <row r="8253" spans="1:4">
      <c r="A8253"/>
      <c r="B8253"/>
      <c r="C8253"/>
      <c r="D8253"/>
    </row>
    <row r="8254" spans="1:4">
      <c r="A8254"/>
      <c r="B8254"/>
      <c r="C8254"/>
      <c r="D8254"/>
    </row>
    <row r="8255" spans="1:4">
      <c r="A8255"/>
      <c r="B8255"/>
      <c r="C8255"/>
      <c r="D8255"/>
    </row>
    <row r="8256" spans="1:4">
      <c r="A8256"/>
      <c r="B8256"/>
      <c r="C8256"/>
      <c r="D8256"/>
    </row>
    <row r="8257" spans="1:4">
      <c r="A8257"/>
      <c r="B8257"/>
      <c r="C8257"/>
      <c r="D8257"/>
    </row>
    <row r="8258" spans="1:4">
      <c r="A8258"/>
      <c r="B8258"/>
      <c r="C8258"/>
      <c r="D8258"/>
    </row>
    <row r="8259" spans="1:4">
      <c r="A8259"/>
      <c r="B8259"/>
      <c r="C8259"/>
      <c r="D8259"/>
    </row>
    <row r="8260" spans="1:4">
      <c r="A8260"/>
      <c r="B8260"/>
      <c r="C8260"/>
      <c r="D8260"/>
    </row>
    <row r="8261" spans="1:4">
      <c r="A8261"/>
      <c r="B8261"/>
      <c r="C8261"/>
      <c r="D8261"/>
    </row>
    <row r="8262" spans="1:4">
      <c r="A8262"/>
      <c r="B8262"/>
      <c r="C8262"/>
      <c r="D8262"/>
    </row>
    <row r="8263" spans="1:4">
      <c r="A8263"/>
      <c r="B8263"/>
      <c r="C8263"/>
      <c r="D8263"/>
    </row>
    <row r="8264" spans="1:4">
      <c r="A8264"/>
      <c r="B8264"/>
      <c r="C8264"/>
      <c r="D8264"/>
    </row>
    <row r="8265" spans="1:4">
      <c r="A8265"/>
      <c r="B8265"/>
      <c r="C8265"/>
      <c r="D8265"/>
    </row>
    <row r="8266" spans="1:4">
      <c r="A8266"/>
      <c r="B8266"/>
      <c r="C8266"/>
      <c r="D8266"/>
    </row>
    <row r="8267" spans="1:4">
      <c r="A8267"/>
      <c r="B8267"/>
      <c r="C8267"/>
      <c r="D8267"/>
    </row>
    <row r="8268" spans="1:4">
      <c r="A8268"/>
      <c r="B8268"/>
      <c r="C8268"/>
      <c r="D8268"/>
    </row>
    <row r="8269" spans="1:4">
      <c r="A8269"/>
      <c r="B8269"/>
      <c r="C8269"/>
      <c r="D8269"/>
    </row>
    <row r="8270" spans="1:4">
      <c r="A8270"/>
      <c r="B8270"/>
      <c r="C8270"/>
      <c r="D8270"/>
    </row>
    <row r="8271" spans="1:4">
      <c r="A8271"/>
      <c r="B8271"/>
      <c r="C8271"/>
      <c r="D8271"/>
    </row>
    <row r="8272" spans="1:4">
      <c r="A8272"/>
      <c r="B8272"/>
      <c r="C8272"/>
      <c r="D8272"/>
    </row>
    <row r="8273" spans="1:4">
      <c r="A8273"/>
      <c r="B8273"/>
      <c r="C8273"/>
      <c r="D8273"/>
    </row>
    <row r="8274" spans="1:4">
      <c r="A8274"/>
      <c r="B8274"/>
      <c r="C8274"/>
      <c r="D8274"/>
    </row>
    <row r="8275" spans="1:4">
      <c r="A8275"/>
      <c r="B8275"/>
      <c r="C8275"/>
      <c r="D8275"/>
    </row>
    <row r="8276" spans="1:4">
      <c r="A8276"/>
      <c r="B8276"/>
      <c r="C8276"/>
      <c r="D8276"/>
    </row>
    <row r="8277" spans="1:4">
      <c r="A8277"/>
      <c r="B8277"/>
      <c r="C8277"/>
      <c r="D8277"/>
    </row>
    <row r="8278" spans="1:4">
      <c r="A8278"/>
      <c r="B8278"/>
      <c r="C8278"/>
      <c r="D8278"/>
    </row>
    <row r="8279" spans="1:4">
      <c r="A8279"/>
      <c r="B8279"/>
      <c r="C8279"/>
      <c r="D8279"/>
    </row>
    <row r="8280" spans="1:4">
      <c r="A8280"/>
      <c r="B8280"/>
      <c r="C8280"/>
      <c r="D8280"/>
    </row>
    <row r="8281" spans="1:4">
      <c r="A8281"/>
      <c r="B8281"/>
      <c r="C8281"/>
      <c r="D8281"/>
    </row>
    <row r="8282" spans="1:4">
      <c r="A8282"/>
      <c r="B8282"/>
      <c r="C8282"/>
      <c r="D8282"/>
    </row>
    <row r="8283" spans="1:4">
      <c r="A8283"/>
      <c r="B8283"/>
      <c r="C8283"/>
      <c r="D8283"/>
    </row>
    <row r="8284" spans="1:4">
      <c r="A8284"/>
      <c r="B8284"/>
      <c r="C8284"/>
      <c r="D8284"/>
    </row>
    <row r="8285" spans="1:4">
      <c r="A8285"/>
      <c r="B8285"/>
      <c r="C8285"/>
      <c r="D8285"/>
    </row>
    <row r="8286" spans="1:4">
      <c r="A8286"/>
      <c r="B8286"/>
      <c r="C8286"/>
      <c r="D8286"/>
    </row>
    <row r="8287" spans="1:4">
      <c r="A8287"/>
      <c r="B8287"/>
      <c r="C8287"/>
      <c r="D8287"/>
    </row>
    <row r="8288" spans="1:4">
      <c r="A8288"/>
      <c r="B8288"/>
      <c r="C8288"/>
      <c r="D8288"/>
    </row>
    <row r="8289" spans="1:4">
      <c r="A8289"/>
      <c r="B8289"/>
      <c r="C8289"/>
      <c r="D8289"/>
    </row>
    <row r="8290" spans="1:4">
      <c r="A8290"/>
      <c r="B8290"/>
      <c r="C8290"/>
      <c r="D8290"/>
    </row>
    <row r="8291" spans="1:4">
      <c r="A8291"/>
      <c r="B8291"/>
      <c r="C8291"/>
      <c r="D8291"/>
    </row>
    <row r="8292" spans="1:4">
      <c r="A8292"/>
      <c r="B8292"/>
      <c r="C8292"/>
      <c r="D8292"/>
    </row>
    <row r="8293" spans="1:4">
      <c r="A8293"/>
      <c r="B8293"/>
      <c r="C8293"/>
      <c r="D8293"/>
    </row>
    <row r="8294" spans="1:4">
      <c r="A8294"/>
      <c r="B8294"/>
      <c r="C8294"/>
      <c r="D8294"/>
    </row>
    <row r="8295" spans="1:4">
      <c r="A8295"/>
      <c r="B8295"/>
      <c r="C8295"/>
      <c r="D8295"/>
    </row>
    <row r="8296" spans="1:4">
      <c r="A8296"/>
      <c r="B8296"/>
      <c r="C8296"/>
      <c r="D8296"/>
    </row>
    <row r="8297" spans="1:4">
      <c r="A8297"/>
      <c r="B8297"/>
      <c r="C8297"/>
      <c r="D8297"/>
    </row>
    <row r="8298" spans="1:4">
      <c r="A8298"/>
      <c r="B8298"/>
      <c r="C8298"/>
      <c r="D8298"/>
    </row>
    <row r="8299" spans="1:4">
      <c r="A8299"/>
      <c r="B8299"/>
      <c r="C8299"/>
      <c r="D8299"/>
    </row>
    <row r="8300" spans="1:4">
      <c r="A8300"/>
      <c r="B8300"/>
      <c r="C8300"/>
      <c r="D8300"/>
    </row>
    <row r="8301" spans="1:4">
      <c r="A8301"/>
      <c r="B8301"/>
      <c r="C8301"/>
      <c r="D8301"/>
    </row>
    <row r="8302" spans="1:4">
      <c r="A8302"/>
      <c r="B8302"/>
      <c r="C8302"/>
      <c r="D8302"/>
    </row>
    <row r="8303" spans="1:4">
      <c r="A8303"/>
      <c r="B8303"/>
      <c r="C8303"/>
      <c r="D8303"/>
    </row>
    <row r="8304" spans="1:4">
      <c r="A8304"/>
      <c r="B8304"/>
      <c r="C8304"/>
      <c r="D8304"/>
    </row>
    <row r="8305" spans="1:4">
      <c r="A8305"/>
      <c r="B8305"/>
      <c r="C8305"/>
      <c r="D8305"/>
    </row>
    <row r="8306" spans="1:4">
      <c r="A8306"/>
      <c r="B8306"/>
      <c r="C8306"/>
      <c r="D8306"/>
    </row>
    <row r="8307" spans="1:4">
      <c r="A8307"/>
      <c r="B8307"/>
      <c r="C8307"/>
      <c r="D8307"/>
    </row>
    <row r="8308" spans="1:4">
      <c r="A8308"/>
      <c r="B8308"/>
      <c r="C8308"/>
      <c r="D8308"/>
    </row>
    <row r="8309" spans="1:4">
      <c r="A8309"/>
      <c r="B8309"/>
      <c r="C8309"/>
      <c r="D8309"/>
    </row>
    <row r="8310" spans="1:4">
      <c r="A8310"/>
      <c r="B8310"/>
      <c r="C8310"/>
      <c r="D8310"/>
    </row>
    <row r="8311" spans="1:4">
      <c r="A8311"/>
      <c r="B8311"/>
      <c r="C8311"/>
      <c r="D8311"/>
    </row>
    <row r="8312" spans="1:4">
      <c r="A8312"/>
      <c r="B8312"/>
      <c r="C8312"/>
      <c r="D8312"/>
    </row>
    <row r="8313" spans="1:4">
      <c r="A8313"/>
      <c r="B8313"/>
      <c r="C8313"/>
      <c r="D8313"/>
    </row>
    <row r="8314" spans="1:4">
      <c r="A8314"/>
      <c r="B8314"/>
      <c r="C8314"/>
      <c r="D8314"/>
    </row>
    <row r="8315" spans="1:4">
      <c r="A8315"/>
      <c r="B8315"/>
      <c r="C8315"/>
      <c r="D8315"/>
    </row>
    <row r="8316" spans="1:4">
      <c r="A8316"/>
      <c r="B8316"/>
      <c r="C8316"/>
      <c r="D8316"/>
    </row>
    <row r="8317" spans="1:4">
      <c r="A8317"/>
      <c r="B8317"/>
      <c r="C8317"/>
      <c r="D8317"/>
    </row>
    <row r="8318" spans="1:4">
      <c r="A8318"/>
      <c r="B8318"/>
      <c r="C8318"/>
      <c r="D8318"/>
    </row>
    <row r="8319" spans="1:4">
      <c r="A8319"/>
      <c r="B8319"/>
      <c r="C8319"/>
      <c r="D8319"/>
    </row>
    <row r="8320" spans="1:4">
      <c r="A8320"/>
      <c r="B8320"/>
      <c r="C8320"/>
      <c r="D8320"/>
    </row>
    <row r="8321" spans="1:4">
      <c r="A8321"/>
      <c r="B8321"/>
      <c r="C8321"/>
      <c r="D8321"/>
    </row>
    <row r="8322" spans="1:4">
      <c r="A8322"/>
      <c r="B8322"/>
      <c r="C8322"/>
      <c r="D8322"/>
    </row>
    <row r="8323" spans="1:4">
      <c r="A8323"/>
      <c r="B8323"/>
      <c r="C8323"/>
      <c r="D8323"/>
    </row>
    <row r="8324" spans="1:4">
      <c r="A8324"/>
      <c r="B8324"/>
      <c r="C8324"/>
      <c r="D8324"/>
    </row>
    <row r="8325" spans="1:4">
      <c r="A8325"/>
      <c r="B8325"/>
      <c r="C8325"/>
      <c r="D8325"/>
    </row>
    <row r="8326" spans="1:4">
      <c r="A8326"/>
      <c r="B8326"/>
      <c r="C8326"/>
      <c r="D8326"/>
    </row>
    <row r="8327" spans="1:4">
      <c r="A8327"/>
      <c r="B8327"/>
      <c r="C8327"/>
      <c r="D8327"/>
    </row>
    <row r="8328" spans="1:4">
      <c r="A8328"/>
      <c r="B8328"/>
      <c r="C8328"/>
      <c r="D8328"/>
    </row>
    <row r="8329" spans="1:4">
      <c r="A8329"/>
      <c r="B8329"/>
      <c r="C8329"/>
      <c r="D8329"/>
    </row>
    <row r="8330" spans="1:4">
      <c r="A8330"/>
      <c r="B8330"/>
      <c r="C8330"/>
      <c r="D8330"/>
    </row>
    <row r="8331" spans="1:4">
      <c r="A8331"/>
      <c r="B8331"/>
      <c r="C8331"/>
      <c r="D8331"/>
    </row>
    <row r="8332" spans="1:4">
      <c r="A8332"/>
      <c r="B8332"/>
      <c r="C8332"/>
      <c r="D8332"/>
    </row>
    <row r="8333" spans="1:4">
      <c r="A8333"/>
      <c r="B8333"/>
      <c r="C8333"/>
      <c r="D8333"/>
    </row>
    <row r="8334" spans="1:4">
      <c r="A8334"/>
      <c r="B8334"/>
      <c r="C8334"/>
      <c r="D8334"/>
    </row>
    <row r="8335" spans="1:4">
      <c r="A8335"/>
      <c r="B8335"/>
      <c r="C8335"/>
      <c r="D8335"/>
    </row>
    <row r="8336" spans="1:4">
      <c r="A8336"/>
      <c r="B8336"/>
      <c r="C8336"/>
      <c r="D8336"/>
    </row>
    <row r="8337" spans="1:4">
      <c r="A8337"/>
      <c r="B8337"/>
      <c r="C8337"/>
      <c r="D8337"/>
    </row>
    <row r="8338" spans="1:4">
      <c r="A8338"/>
      <c r="B8338"/>
      <c r="C8338"/>
      <c r="D8338"/>
    </row>
    <row r="8339" spans="1:4">
      <c r="A8339"/>
      <c r="B8339"/>
      <c r="C8339"/>
      <c r="D8339"/>
    </row>
    <row r="8340" spans="1:4">
      <c r="A8340"/>
      <c r="B8340"/>
      <c r="C8340"/>
      <c r="D8340"/>
    </row>
    <row r="8341" spans="1:4">
      <c r="A8341"/>
      <c r="B8341"/>
      <c r="C8341"/>
      <c r="D8341"/>
    </row>
    <row r="8342" spans="1:4">
      <c r="A8342"/>
      <c r="B8342"/>
      <c r="C8342"/>
      <c r="D8342"/>
    </row>
    <row r="8343" spans="1:4">
      <c r="A8343"/>
      <c r="B8343"/>
      <c r="C8343"/>
      <c r="D8343"/>
    </row>
    <row r="8344" spans="1:4">
      <c r="A8344"/>
      <c r="B8344"/>
      <c r="C8344"/>
      <c r="D8344"/>
    </row>
    <row r="8345" spans="1:4">
      <c r="A8345"/>
      <c r="B8345"/>
      <c r="C8345"/>
      <c r="D8345"/>
    </row>
    <row r="8346" spans="1:4">
      <c r="A8346"/>
      <c r="B8346"/>
      <c r="C8346"/>
      <c r="D8346"/>
    </row>
    <row r="8347" spans="1:4">
      <c r="A8347"/>
      <c r="B8347"/>
      <c r="C8347"/>
      <c r="D8347"/>
    </row>
    <row r="8348" spans="1:4">
      <c r="A8348"/>
      <c r="B8348"/>
      <c r="C8348"/>
      <c r="D8348"/>
    </row>
    <row r="8349" spans="1:4">
      <c r="A8349"/>
      <c r="B8349"/>
      <c r="C8349"/>
      <c r="D8349"/>
    </row>
    <row r="8350" spans="1:4">
      <c r="A8350"/>
      <c r="B8350"/>
      <c r="C8350"/>
      <c r="D8350"/>
    </row>
    <row r="8351" spans="1:4">
      <c r="A8351"/>
      <c r="B8351"/>
      <c r="C8351"/>
      <c r="D8351"/>
    </row>
    <row r="8352" spans="1:4">
      <c r="A8352"/>
      <c r="B8352"/>
      <c r="C8352"/>
      <c r="D8352"/>
    </row>
    <row r="8353" spans="1:4">
      <c r="A8353"/>
      <c r="B8353"/>
      <c r="C8353"/>
      <c r="D8353"/>
    </row>
    <row r="8354" spans="1:4">
      <c r="A8354"/>
      <c r="B8354"/>
      <c r="C8354"/>
      <c r="D8354"/>
    </row>
    <row r="8355" spans="1:4">
      <c r="A8355"/>
      <c r="B8355"/>
      <c r="C8355"/>
      <c r="D8355"/>
    </row>
    <row r="8356" spans="1:4">
      <c r="A8356"/>
      <c r="B8356"/>
      <c r="C8356"/>
      <c r="D8356"/>
    </row>
    <row r="8357" spans="1:4">
      <c r="A8357"/>
      <c r="B8357"/>
      <c r="C8357"/>
      <c r="D8357"/>
    </row>
    <row r="8358" spans="1:4">
      <c r="A8358"/>
      <c r="B8358"/>
      <c r="C8358"/>
      <c r="D8358"/>
    </row>
    <row r="8359" spans="1:4">
      <c r="A8359"/>
      <c r="B8359"/>
      <c r="C8359"/>
      <c r="D8359"/>
    </row>
    <row r="8360" spans="1:4">
      <c r="A8360"/>
      <c r="B8360"/>
      <c r="C8360"/>
      <c r="D8360"/>
    </row>
    <row r="8361" spans="1:4">
      <c r="A8361"/>
      <c r="B8361"/>
      <c r="C8361"/>
      <c r="D8361"/>
    </row>
    <row r="8362" spans="1:4">
      <c r="A8362"/>
      <c r="B8362"/>
      <c r="C8362"/>
      <c r="D8362"/>
    </row>
    <row r="8363" spans="1:4">
      <c r="A8363"/>
      <c r="B8363"/>
      <c r="C8363"/>
      <c r="D8363"/>
    </row>
    <row r="8364" spans="1:4">
      <c r="A8364"/>
      <c r="B8364"/>
      <c r="C8364"/>
      <c r="D8364"/>
    </row>
    <row r="8365" spans="1:4">
      <c r="A8365"/>
      <c r="B8365"/>
      <c r="C8365"/>
      <c r="D8365"/>
    </row>
    <row r="8366" spans="1:4">
      <c r="A8366"/>
      <c r="B8366"/>
      <c r="C8366"/>
      <c r="D8366"/>
    </row>
    <row r="8367" spans="1:4">
      <c r="A8367"/>
      <c r="B8367"/>
      <c r="C8367"/>
      <c r="D8367"/>
    </row>
    <row r="8368" spans="1:4">
      <c r="A8368"/>
      <c r="B8368"/>
      <c r="C8368"/>
      <c r="D8368"/>
    </row>
    <row r="8369" spans="1:4">
      <c r="A8369"/>
      <c r="B8369"/>
      <c r="C8369"/>
      <c r="D8369"/>
    </row>
    <row r="8370" spans="1:4">
      <c r="A8370"/>
      <c r="B8370"/>
      <c r="C8370"/>
      <c r="D8370"/>
    </row>
    <row r="8371" spans="1:4">
      <c r="A8371"/>
      <c r="B8371"/>
      <c r="C8371"/>
      <c r="D8371"/>
    </row>
    <row r="8372" spans="1:4">
      <c r="A8372"/>
      <c r="B8372"/>
      <c r="C8372"/>
      <c r="D8372"/>
    </row>
    <row r="8373" spans="1:4">
      <c r="A8373"/>
      <c r="B8373"/>
      <c r="C8373"/>
      <c r="D8373"/>
    </row>
    <row r="8374" spans="1:4">
      <c r="A8374"/>
      <c r="B8374"/>
      <c r="C8374"/>
      <c r="D8374"/>
    </row>
    <row r="8375" spans="1:4">
      <c r="A8375"/>
      <c r="B8375"/>
      <c r="C8375"/>
      <c r="D8375"/>
    </row>
    <row r="8376" spans="1:4">
      <c r="A8376"/>
      <c r="B8376"/>
      <c r="C8376"/>
      <c r="D8376"/>
    </row>
    <row r="8377" spans="1:4">
      <c r="A8377"/>
      <c r="B8377"/>
      <c r="C8377"/>
      <c r="D8377"/>
    </row>
    <row r="8378" spans="1:4">
      <c r="A8378"/>
      <c r="B8378"/>
      <c r="C8378"/>
      <c r="D8378"/>
    </row>
    <row r="8379" spans="1:4">
      <c r="A8379"/>
      <c r="B8379"/>
      <c r="C8379"/>
      <c r="D8379"/>
    </row>
    <row r="8380" spans="1:4">
      <c r="A8380"/>
      <c r="B8380"/>
      <c r="C8380"/>
      <c r="D8380"/>
    </row>
    <row r="8381" spans="1:4">
      <c r="A8381"/>
      <c r="B8381"/>
      <c r="C8381"/>
      <c r="D8381"/>
    </row>
    <row r="8382" spans="1:4">
      <c r="A8382"/>
      <c r="B8382"/>
      <c r="C8382"/>
      <c r="D8382"/>
    </row>
    <row r="8383" spans="1:4">
      <c r="A8383"/>
      <c r="B8383"/>
      <c r="C8383"/>
      <c r="D8383"/>
    </row>
    <row r="8384" spans="1:4">
      <c r="A8384"/>
      <c r="B8384"/>
      <c r="C8384"/>
      <c r="D8384"/>
    </row>
    <row r="8385" spans="1:4">
      <c r="A8385"/>
      <c r="B8385"/>
      <c r="C8385"/>
      <c r="D8385"/>
    </row>
    <row r="8386" spans="1:4">
      <c r="A8386"/>
      <c r="B8386"/>
      <c r="C8386"/>
      <c r="D8386"/>
    </row>
    <row r="8387" spans="1:4">
      <c r="A8387"/>
      <c r="B8387"/>
      <c r="C8387"/>
      <c r="D8387"/>
    </row>
    <row r="8388" spans="1:4">
      <c r="A8388"/>
      <c r="B8388"/>
      <c r="C8388"/>
      <c r="D8388"/>
    </row>
    <row r="8389" spans="1:4">
      <c r="A8389"/>
      <c r="B8389"/>
      <c r="C8389"/>
      <c r="D8389"/>
    </row>
    <row r="8390" spans="1:4">
      <c r="A8390"/>
      <c r="B8390"/>
      <c r="C8390"/>
      <c r="D8390"/>
    </row>
    <row r="8391" spans="1:4">
      <c r="A8391"/>
      <c r="B8391"/>
      <c r="C8391"/>
      <c r="D8391"/>
    </row>
    <row r="8392" spans="1:4">
      <c r="A8392"/>
      <c r="B8392"/>
      <c r="C8392"/>
      <c r="D8392"/>
    </row>
    <row r="8393" spans="1:4">
      <c r="A8393"/>
      <c r="B8393"/>
      <c r="C8393"/>
      <c r="D8393"/>
    </row>
    <row r="8394" spans="1:4">
      <c r="A8394"/>
      <c r="B8394"/>
      <c r="C8394"/>
      <c r="D8394"/>
    </row>
    <row r="8395" spans="1:4">
      <c r="A8395"/>
      <c r="B8395"/>
      <c r="C8395"/>
      <c r="D8395"/>
    </row>
    <row r="8396" spans="1:4">
      <c r="A8396"/>
      <c r="B8396"/>
      <c r="C8396"/>
      <c r="D8396"/>
    </row>
    <row r="8397" spans="1:4">
      <c r="A8397"/>
      <c r="B8397"/>
      <c r="C8397"/>
      <c r="D8397"/>
    </row>
    <row r="8398" spans="1:4">
      <c r="A8398"/>
      <c r="B8398"/>
      <c r="C8398"/>
      <c r="D8398"/>
    </row>
    <row r="8399" spans="1:4">
      <c r="A8399"/>
      <c r="B8399"/>
      <c r="C8399"/>
      <c r="D8399"/>
    </row>
    <row r="8400" spans="1:4">
      <c r="A8400"/>
      <c r="B8400"/>
      <c r="C8400"/>
      <c r="D8400"/>
    </row>
    <row r="8401" spans="1:4">
      <c r="A8401"/>
      <c r="B8401"/>
      <c r="C8401"/>
      <c r="D8401"/>
    </row>
    <row r="8402" spans="1:4">
      <c r="A8402"/>
      <c r="B8402"/>
      <c r="C8402"/>
      <c r="D8402"/>
    </row>
    <row r="8403" spans="1:4">
      <c r="A8403"/>
      <c r="B8403"/>
      <c r="C8403"/>
      <c r="D8403"/>
    </row>
    <row r="8404" spans="1:4">
      <c r="A8404"/>
      <c r="B8404"/>
      <c r="C8404"/>
      <c r="D8404"/>
    </row>
    <row r="8405" spans="1:4">
      <c r="A8405"/>
      <c r="B8405"/>
      <c r="C8405"/>
      <c r="D8405"/>
    </row>
    <row r="8406" spans="1:4">
      <c r="A8406"/>
      <c r="B8406"/>
      <c r="C8406"/>
      <c r="D8406"/>
    </row>
    <row r="8407" spans="1:4">
      <c r="A8407"/>
      <c r="B8407"/>
      <c r="C8407"/>
      <c r="D8407"/>
    </row>
    <row r="8408" spans="1:4">
      <c r="A8408"/>
      <c r="B8408"/>
      <c r="C8408"/>
      <c r="D8408"/>
    </row>
    <row r="8409" spans="1:4">
      <c r="A8409"/>
      <c r="B8409"/>
      <c r="C8409"/>
      <c r="D8409"/>
    </row>
    <row r="8410" spans="1:4">
      <c r="A8410"/>
      <c r="B8410"/>
      <c r="C8410"/>
      <c r="D8410"/>
    </row>
    <row r="8411" spans="1:4">
      <c r="A8411"/>
      <c r="B8411"/>
      <c r="C8411"/>
      <c r="D8411"/>
    </row>
    <row r="8412" spans="1:4">
      <c r="A8412"/>
      <c r="B8412"/>
      <c r="C8412"/>
      <c r="D8412"/>
    </row>
    <row r="8413" spans="1:4">
      <c r="A8413"/>
      <c r="B8413"/>
      <c r="C8413"/>
      <c r="D8413"/>
    </row>
    <row r="8414" spans="1:4">
      <c r="A8414"/>
      <c r="B8414"/>
      <c r="C8414"/>
      <c r="D8414"/>
    </row>
    <row r="8415" spans="1:4">
      <c r="A8415"/>
      <c r="B8415"/>
      <c r="C8415"/>
      <c r="D8415"/>
    </row>
    <row r="8416" spans="1:4">
      <c r="A8416"/>
      <c r="B8416"/>
      <c r="C8416"/>
      <c r="D8416"/>
    </row>
    <row r="8417" spans="1:4">
      <c r="A8417"/>
      <c r="B8417"/>
      <c r="C8417"/>
      <c r="D8417"/>
    </row>
    <row r="8418" spans="1:4">
      <c r="A8418"/>
      <c r="B8418"/>
      <c r="C8418"/>
      <c r="D8418"/>
    </row>
    <row r="8419" spans="1:4">
      <c r="A8419"/>
      <c r="B8419"/>
      <c r="C8419"/>
      <c r="D8419"/>
    </row>
    <row r="8420" spans="1:4">
      <c r="A8420"/>
      <c r="B8420"/>
      <c r="C8420"/>
      <c r="D8420"/>
    </row>
    <row r="8421" spans="1:4">
      <c r="A8421"/>
      <c r="B8421"/>
      <c r="C8421"/>
      <c r="D8421"/>
    </row>
    <row r="8422" spans="1:4">
      <c r="A8422"/>
      <c r="B8422"/>
      <c r="C8422"/>
      <c r="D8422"/>
    </row>
    <row r="8423" spans="1:4">
      <c r="A8423"/>
      <c r="B8423"/>
      <c r="C8423"/>
      <c r="D8423"/>
    </row>
    <row r="8424" spans="1:4">
      <c r="A8424"/>
      <c r="B8424"/>
      <c r="C8424"/>
      <c r="D8424"/>
    </row>
    <row r="8425" spans="1:4">
      <c r="A8425"/>
      <c r="B8425"/>
      <c r="C8425"/>
      <c r="D8425"/>
    </row>
    <row r="8426" spans="1:4">
      <c r="A8426"/>
      <c r="B8426"/>
      <c r="C8426"/>
      <c r="D8426"/>
    </row>
    <row r="8427" spans="1:4">
      <c r="A8427"/>
      <c r="B8427"/>
      <c r="C8427"/>
      <c r="D8427"/>
    </row>
    <row r="8428" spans="1:4">
      <c r="A8428"/>
      <c r="B8428"/>
      <c r="C8428"/>
      <c r="D8428"/>
    </row>
    <row r="8429" spans="1:4">
      <c r="A8429"/>
      <c r="B8429"/>
      <c r="C8429"/>
      <c r="D8429"/>
    </row>
    <row r="8430" spans="1:4">
      <c r="A8430"/>
      <c r="B8430"/>
      <c r="C8430"/>
      <c r="D8430"/>
    </row>
    <row r="8431" spans="1:4">
      <c r="A8431"/>
      <c r="B8431"/>
      <c r="C8431"/>
      <c r="D8431"/>
    </row>
    <row r="8432" spans="1:4">
      <c r="A8432"/>
      <c r="B8432"/>
      <c r="C8432"/>
      <c r="D8432"/>
    </row>
    <row r="8433" spans="1:4">
      <c r="A8433"/>
      <c r="B8433"/>
      <c r="C8433"/>
      <c r="D8433"/>
    </row>
    <row r="8434" spans="1:4">
      <c r="A8434"/>
      <c r="B8434"/>
      <c r="C8434"/>
      <c r="D8434"/>
    </row>
    <row r="8435" spans="1:4">
      <c r="A8435"/>
      <c r="B8435"/>
      <c r="C8435"/>
      <c r="D8435"/>
    </row>
    <row r="8436" spans="1:4">
      <c r="A8436"/>
      <c r="B8436"/>
      <c r="C8436"/>
      <c r="D8436"/>
    </row>
    <row r="8437" spans="1:4">
      <c r="A8437"/>
      <c r="B8437"/>
      <c r="C8437"/>
      <c r="D8437"/>
    </row>
    <row r="8438" spans="1:4">
      <c r="A8438"/>
      <c r="B8438"/>
      <c r="C8438"/>
      <c r="D8438"/>
    </row>
    <row r="8439" spans="1:4">
      <c r="A8439"/>
      <c r="B8439"/>
      <c r="C8439"/>
      <c r="D8439"/>
    </row>
    <row r="8440" spans="1:4">
      <c r="A8440"/>
      <c r="B8440"/>
      <c r="C8440"/>
      <c r="D8440"/>
    </row>
    <row r="8441" spans="1:4">
      <c r="A8441"/>
      <c r="B8441"/>
      <c r="C8441"/>
      <c r="D8441"/>
    </row>
    <row r="8442" spans="1:4">
      <c r="A8442"/>
      <c r="B8442"/>
      <c r="C8442"/>
      <c r="D8442"/>
    </row>
    <row r="8443" spans="1:4">
      <c r="A8443"/>
      <c r="B8443"/>
      <c r="C8443"/>
      <c r="D8443"/>
    </row>
    <row r="8444" spans="1:4">
      <c r="A8444"/>
      <c r="B8444"/>
      <c r="C8444"/>
      <c r="D8444"/>
    </row>
    <row r="8445" spans="1:4">
      <c r="A8445"/>
      <c r="B8445"/>
      <c r="C8445"/>
      <c r="D8445"/>
    </row>
    <row r="8446" spans="1:4">
      <c r="A8446"/>
      <c r="B8446"/>
      <c r="C8446"/>
      <c r="D8446"/>
    </row>
    <row r="8447" spans="1:4">
      <c r="A8447"/>
      <c r="B8447"/>
      <c r="C8447"/>
      <c r="D8447"/>
    </row>
    <row r="8448" spans="1:4">
      <c r="A8448"/>
      <c r="B8448"/>
      <c r="C8448"/>
      <c r="D8448"/>
    </row>
    <row r="8449" spans="1:4">
      <c r="A8449"/>
      <c r="B8449"/>
      <c r="C8449"/>
      <c r="D8449"/>
    </row>
    <row r="8450" spans="1:4">
      <c r="A8450"/>
      <c r="B8450"/>
      <c r="C8450"/>
      <c r="D8450"/>
    </row>
    <row r="8451" spans="1:4">
      <c r="A8451"/>
      <c r="B8451"/>
      <c r="C8451"/>
      <c r="D8451"/>
    </row>
    <row r="8452" spans="1:4">
      <c r="A8452"/>
      <c r="B8452"/>
      <c r="C8452"/>
      <c r="D8452"/>
    </row>
    <row r="8453" spans="1:4">
      <c r="A8453"/>
      <c r="B8453"/>
      <c r="C8453"/>
      <c r="D8453"/>
    </row>
    <row r="8454" spans="1:4">
      <c r="A8454"/>
      <c r="B8454"/>
      <c r="C8454"/>
      <c r="D8454"/>
    </row>
    <row r="8455" spans="1:4">
      <c r="A8455"/>
      <c r="B8455"/>
      <c r="C8455"/>
      <c r="D8455"/>
    </row>
    <row r="8456" spans="1:4">
      <c r="A8456"/>
      <c r="B8456"/>
      <c r="C8456"/>
      <c r="D8456"/>
    </row>
    <row r="8457" spans="1:4">
      <c r="A8457"/>
      <c r="B8457"/>
      <c r="C8457"/>
      <c r="D8457"/>
    </row>
    <row r="8458" spans="1:4">
      <c r="A8458"/>
      <c r="B8458"/>
      <c r="C8458"/>
      <c r="D8458"/>
    </row>
    <row r="8459" spans="1:4">
      <c r="A8459"/>
      <c r="B8459"/>
      <c r="C8459"/>
      <c r="D8459"/>
    </row>
    <row r="8460" spans="1:4">
      <c r="A8460"/>
      <c r="B8460"/>
      <c r="C8460"/>
      <c r="D8460"/>
    </row>
    <row r="8461" spans="1:4">
      <c r="A8461"/>
      <c r="B8461"/>
      <c r="C8461"/>
      <c r="D8461"/>
    </row>
    <row r="8462" spans="1:4">
      <c r="A8462"/>
      <c r="B8462"/>
      <c r="C8462"/>
      <c r="D8462"/>
    </row>
    <row r="8463" spans="1:4">
      <c r="A8463"/>
      <c r="B8463"/>
      <c r="C8463"/>
      <c r="D8463"/>
    </row>
    <row r="8464" spans="1:4">
      <c r="A8464"/>
      <c r="B8464"/>
      <c r="C8464"/>
      <c r="D8464"/>
    </row>
    <row r="8465" spans="1:4">
      <c r="A8465"/>
      <c r="B8465"/>
      <c r="C8465"/>
      <c r="D8465"/>
    </row>
    <row r="8466" spans="1:4">
      <c r="A8466"/>
      <c r="B8466"/>
      <c r="C8466"/>
      <c r="D8466"/>
    </row>
    <row r="8467" spans="1:4">
      <c r="A8467"/>
      <c r="B8467"/>
      <c r="C8467"/>
      <c r="D8467"/>
    </row>
    <row r="8468" spans="1:4">
      <c r="A8468"/>
      <c r="B8468"/>
      <c r="C8468"/>
      <c r="D8468"/>
    </row>
    <row r="8469" spans="1:4">
      <c r="A8469"/>
      <c r="B8469"/>
      <c r="C8469"/>
      <c r="D8469"/>
    </row>
    <row r="8470" spans="1:4">
      <c r="A8470"/>
      <c r="B8470"/>
      <c r="C8470"/>
      <c r="D8470"/>
    </row>
    <row r="8471" spans="1:4">
      <c r="A8471"/>
      <c r="B8471"/>
      <c r="C8471"/>
      <c r="D8471"/>
    </row>
    <row r="8472" spans="1:4">
      <c r="A8472"/>
      <c r="B8472"/>
      <c r="C8472"/>
      <c r="D8472"/>
    </row>
    <row r="8473" spans="1:4">
      <c r="A8473"/>
      <c r="B8473"/>
      <c r="C8473"/>
      <c r="D8473"/>
    </row>
    <row r="8474" spans="1:4">
      <c r="A8474"/>
      <c r="B8474"/>
      <c r="C8474"/>
      <c r="D8474"/>
    </row>
    <row r="8475" spans="1:4">
      <c r="A8475"/>
      <c r="B8475"/>
      <c r="C8475"/>
      <c r="D8475"/>
    </row>
    <row r="8476" spans="1:4">
      <c r="A8476"/>
      <c r="B8476"/>
      <c r="C8476"/>
      <c r="D8476"/>
    </row>
    <row r="8477" spans="1:4">
      <c r="A8477"/>
      <c r="B8477"/>
      <c r="C8477"/>
      <c r="D8477"/>
    </row>
    <row r="8478" spans="1:4">
      <c r="A8478"/>
      <c r="B8478"/>
      <c r="C8478"/>
      <c r="D8478"/>
    </row>
    <row r="8479" spans="1:4">
      <c r="A8479"/>
      <c r="B8479"/>
      <c r="C8479"/>
      <c r="D8479"/>
    </row>
    <row r="8480" spans="1:4">
      <c r="A8480"/>
      <c r="B8480"/>
      <c r="C8480"/>
      <c r="D8480"/>
    </row>
    <row r="8481" spans="1:4">
      <c r="A8481"/>
      <c r="B8481"/>
      <c r="C8481"/>
      <c r="D8481"/>
    </row>
    <row r="8482" spans="1:4">
      <c r="A8482"/>
      <c r="B8482"/>
      <c r="C8482"/>
      <c r="D8482"/>
    </row>
    <row r="8483" spans="1:4">
      <c r="A8483"/>
      <c r="B8483"/>
      <c r="C8483"/>
      <c r="D8483"/>
    </row>
    <row r="8484" spans="1:4">
      <c r="A8484"/>
      <c r="B8484"/>
      <c r="C8484"/>
      <c r="D8484"/>
    </row>
    <row r="8485" spans="1:4">
      <c r="A8485"/>
      <c r="B8485"/>
      <c r="C8485"/>
      <c r="D8485"/>
    </row>
    <row r="8486" spans="1:4">
      <c r="A8486"/>
      <c r="B8486"/>
      <c r="C8486"/>
      <c r="D8486"/>
    </row>
    <row r="8487" spans="1:4">
      <c r="A8487"/>
      <c r="B8487"/>
      <c r="C8487"/>
      <c r="D8487"/>
    </row>
    <row r="8488" spans="1:4">
      <c r="A8488"/>
      <c r="B8488"/>
      <c r="C8488"/>
      <c r="D8488"/>
    </row>
    <row r="8489" spans="1:4">
      <c r="A8489"/>
      <c r="B8489"/>
      <c r="C8489"/>
      <c r="D8489"/>
    </row>
    <row r="8490" spans="1:4">
      <c r="A8490"/>
      <c r="B8490"/>
      <c r="C8490"/>
      <c r="D8490"/>
    </row>
    <row r="8491" spans="1:4">
      <c r="A8491"/>
      <c r="B8491"/>
      <c r="C8491"/>
      <c r="D8491"/>
    </row>
    <row r="8492" spans="1:4">
      <c r="A8492"/>
      <c r="B8492"/>
      <c r="C8492"/>
      <c r="D8492"/>
    </row>
    <row r="8493" spans="1:4">
      <c r="A8493"/>
      <c r="B8493"/>
      <c r="C8493"/>
      <c r="D8493"/>
    </row>
    <row r="8494" spans="1:4">
      <c r="A8494"/>
      <c r="B8494"/>
      <c r="C8494"/>
      <c r="D8494"/>
    </row>
    <row r="8495" spans="1:4">
      <c r="A8495"/>
      <c r="B8495"/>
      <c r="C8495"/>
      <c r="D8495"/>
    </row>
    <row r="8496" spans="1:4">
      <c r="A8496"/>
      <c r="B8496"/>
      <c r="C8496"/>
      <c r="D8496"/>
    </row>
    <row r="8497" spans="1:4">
      <c r="A8497"/>
      <c r="B8497"/>
      <c r="C8497"/>
      <c r="D8497"/>
    </row>
    <row r="8498" spans="1:4">
      <c r="A8498"/>
      <c r="B8498"/>
      <c r="C8498"/>
      <c r="D8498"/>
    </row>
    <row r="8499" spans="1:4">
      <c r="A8499"/>
      <c r="B8499"/>
      <c r="C8499"/>
      <c r="D8499"/>
    </row>
    <row r="8500" spans="1:4">
      <c r="A8500"/>
      <c r="B8500"/>
      <c r="C8500"/>
      <c r="D8500"/>
    </row>
    <row r="8501" spans="1:4">
      <c r="A8501"/>
      <c r="B8501"/>
      <c r="C8501"/>
      <c r="D8501"/>
    </row>
    <row r="8502" spans="1:4">
      <c r="A8502"/>
      <c r="B8502"/>
      <c r="C8502"/>
      <c r="D8502"/>
    </row>
    <row r="8503" spans="1:4">
      <c r="A8503"/>
      <c r="B8503"/>
      <c r="C8503"/>
      <c r="D8503"/>
    </row>
    <row r="8504" spans="1:4">
      <c r="A8504"/>
      <c r="B8504"/>
      <c r="C8504"/>
      <c r="D8504"/>
    </row>
    <row r="8505" spans="1:4">
      <c r="A8505"/>
      <c r="B8505"/>
      <c r="C8505"/>
      <c r="D8505"/>
    </row>
    <row r="8506" spans="1:4">
      <c r="A8506"/>
      <c r="B8506"/>
      <c r="C8506"/>
      <c r="D8506"/>
    </row>
    <row r="8507" spans="1:4">
      <c r="A8507"/>
      <c r="B8507"/>
      <c r="C8507"/>
      <c r="D8507"/>
    </row>
    <row r="8508" spans="1:4">
      <c r="A8508"/>
      <c r="B8508"/>
      <c r="C8508"/>
      <c r="D8508"/>
    </row>
    <row r="8509" spans="1:4">
      <c r="A8509"/>
      <c r="B8509"/>
      <c r="C8509"/>
      <c r="D8509"/>
    </row>
    <row r="8510" spans="1:4">
      <c r="A8510"/>
      <c r="B8510"/>
      <c r="C8510"/>
      <c r="D8510"/>
    </row>
    <row r="8511" spans="1:4">
      <c r="A8511"/>
      <c r="B8511"/>
      <c r="C8511"/>
      <c r="D8511"/>
    </row>
    <row r="8512" spans="1:4">
      <c r="A8512"/>
      <c r="B8512"/>
      <c r="C8512"/>
      <c r="D8512"/>
    </row>
    <row r="8513" spans="1:4">
      <c r="A8513"/>
      <c r="B8513"/>
      <c r="C8513"/>
      <c r="D8513"/>
    </row>
    <row r="8514" spans="1:4">
      <c r="A8514"/>
      <c r="B8514"/>
      <c r="C8514"/>
      <c r="D8514"/>
    </row>
    <row r="8515" spans="1:4">
      <c r="A8515"/>
      <c r="B8515"/>
      <c r="C8515"/>
      <c r="D8515"/>
    </row>
    <row r="8516" spans="1:4">
      <c r="A8516"/>
      <c r="B8516"/>
      <c r="C8516"/>
      <c r="D8516"/>
    </row>
    <row r="8517" spans="1:4">
      <c r="A8517"/>
      <c r="B8517"/>
      <c r="C8517"/>
      <c r="D8517"/>
    </row>
    <row r="8518" spans="1:4">
      <c r="A8518"/>
      <c r="B8518"/>
      <c r="C8518"/>
      <c r="D8518"/>
    </row>
    <row r="8519" spans="1:4">
      <c r="A8519"/>
      <c r="B8519"/>
      <c r="C8519"/>
      <c r="D8519"/>
    </row>
    <row r="8520" spans="1:4">
      <c r="A8520"/>
      <c r="B8520"/>
      <c r="C8520"/>
      <c r="D8520"/>
    </row>
    <row r="8521" spans="1:4">
      <c r="A8521"/>
      <c r="B8521"/>
      <c r="C8521"/>
      <c r="D8521"/>
    </row>
    <row r="8522" spans="1:4">
      <c r="A8522"/>
      <c r="B8522"/>
      <c r="C8522"/>
      <c r="D8522"/>
    </row>
    <row r="8523" spans="1:4">
      <c r="A8523"/>
      <c r="B8523"/>
      <c r="C8523"/>
      <c r="D8523"/>
    </row>
    <row r="8524" spans="1:4">
      <c r="A8524"/>
      <c r="B8524"/>
      <c r="C8524"/>
      <c r="D8524"/>
    </row>
    <row r="8525" spans="1:4">
      <c r="A8525"/>
      <c r="B8525"/>
      <c r="C8525"/>
      <c r="D8525"/>
    </row>
    <row r="8526" spans="1:4">
      <c r="A8526"/>
      <c r="B8526"/>
      <c r="C8526"/>
      <c r="D8526"/>
    </row>
    <row r="8527" spans="1:4">
      <c r="A8527"/>
      <c r="B8527"/>
      <c r="C8527"/>
      <c r="D8527"/>
    </row>
    <row r="8528" spans="1:4">
      <c r="A8528"/>
      <c r="B8528"/>
      <c r="C8528"/>
      <c r="D8528"/>
    </row>
    <row r="8529" spans="1:4">
      <c r="A8529"/>
      <c r="B8529"/>
      <c r="C8529"/>
      <c r="D8529"/>
    </row>
    <row r="8530" spans="1:4">
      <c r="A8530"/>
      <c r="B8530"/>
      <c r="C8530"/>
      <c r="D8530"/>
    </row>
    <row r="8531" spans="1:4">
      <c r="A8531"/>
      <c r="B8531"/>
      <c r="C8531"/>
      <c r="D8531"/>
    </row>
    <row r="8532" spans="1:4">
      <c r="A8532"/>
      <c r="B8532"/>
      <c r="C8532"/>
      <c r="D8532"/>
    </row>
    <row r="8533" spans="1:4">
      <c r="A8533"/>
      <c r="B8533"/>
      <c r="C8533"/>
      <c r="D8533"/>
    </row>
    <row r="8534" spans="1:4">
      <c r="A8534"/>
      <c r="B8534"/>
      <c r="C8534"/>
      <c r="D8534"/>
    </row>
    <row r="8535" spans="1:4">
      <c r="A8535"/>
      <c r="B8535"/>
      <c r="C8535"/>
      <c r="D8535"/>
    </row>
    <row r="8536" spans="1:4">
      <c r="A8536"/>
      <c r="B8536"/>
      <c r="C8536"/>
      <c r="D8536"/>
    </row>
    <row r="8537" spans="1:4">
      <c r="A8537"/>
      <c r="B8537"/>
      <c r="C8537"/>
      <c r="D8537"/>
    </row>
    <row r="8538" spans="1:4">
      <c r="A8538"/>
      <c r="B8538"/>
      <c r="C8538"/>
      <c r="D8538"/>
    </row>
    <row r="8539" spans="1:4">
      <c r="A8539"/>
      <c r="B8539"/>
      <c r="C8539"/>
      <c r="D8539"/>
    </row>
    <row r="8540" spans="1:4">
      <c r="A8540"/>
      <c r="B8540"/>
      <c r="C8540"/>
      <c r="D8540"/>
    </row>
    <row r="8541" spans="1:4">
      <c r="A8541"/>
      <c r="B8541"/>
      <c r="C8541"/>
      <c r="D8541"/>
    </row>
    <row r="8542" spans="1:4">
      <c r="A8542"/>
      <c r="B8542"/>
      <c r="C8542"/>
      <c r="D8542"/>
    </row>
    <row r="8543" spans="1:4">
      <c r="A8543"/>
      <c r="B8543"/>
      <c r="C8543"/>
      <c r="D8543"/>
    </row>
    <row r="8544" spans="1:4">
      <c r="A8544"/>
      <c r="B8544"/>
      <c r="C8544"/>
      <c r="D8544"/>
    </row>
    <row r="8545" spans="1:4">
      <c r="A8545"/>
      <c r="B8545"/>
      <c r="C8545"/>
      <c r="D8545"/>
    </row>
    <row r="8546" spans="1:4">
      <c r="A8546"/>
      <c r="B8546"/>
      <c r="C8546"/>
      <c r="D8546"/>
    </row>
    <row r="8547" spans="1:4">
      <c r="A8547"/>
      <c r="B8547"/>
      <c r="C8547"/>
      <c r="D8547"/>
    </row>
    <row r="8548" spans="1:4">
      <c r="A8548"/>
      <c r="B8548"/>
      <c r="C8548"/>
      <c r="D8548"/>
    </row>
    <row r="8549" spans="1:4">
      <c r="A8549"/>
      <c r="B8549"/>
      <c r="C8549"/>
      <c r="D8549"/>
    </row>
    <row r="8550" spans="1:4">
      <c r="A8550"/>
      <c r="B8550"/>
      <c r="C8550"/>
      <c r="D8550"/>
    </row>
    <row r="8551" spans="1:4">
      <c r="A8551"/>
      <c r="B8551"/>
      <c r="C8551"/>
      <c r="D8551"/>
    </row>
    <row r="8552" spans="1:4">
      <c r="A8552"/>
      <c r="B8552"/>
      <c r="C8552"/>
      <c r="D8552"/>
    </row>
    <row r="8553" spans="1:4">
      <c r="A8553"/>
      <c r="B8553"/>
      <c r="C8553"/>
      <c r="D8553"/>
    </row>
    <row r="8554" spans="1:4">
      <c r="A8554"/>
      <c r="B8554"/>
      <c r="C8554"/>
      <c r="D8554"/>
    </row>
    <row r="8555" spans="1:4">
      <c r="A8555"/>
      <c r="B8555"/>
      <c r="C8555"/>
      <c r="D8555"/>
    </row>
    <row r="8556" spans="1:4">
      <c r="A8556"/>
      <c r="B8556"/>
      <c r="C8556"/>
      <c r="D8556"/>
    </row>
    <row r="8557" spans="1:4">
      <c r="A8557"/>
      <c r="B8557"/>
      <c r="C8557"/>
      <c r="D8557"/>
    </row>
    <row r="8558" spans="1:4">
      <c r="A8558"/>
      <c r="B8558"/>
      <c r="C8558"/>
      <c r="D8558"/>
    </row>
    <row r="8559" spans="1:4">
      <c r="A8559"/>
      <c r="B8559"/>
      <c r="C8559"/>
      <c r="D8559"/>
    </row>
    <row r="8560" spans="1:4">
      <c r="A8560"/>
      <c r="B8560"/>
      <c r="C8560"/>
      <c r="D8560"/>
    </row>
    <row r="8561" spans="1:4">
      <c r="A8561"/>
      <c r="B8561"/>
      <c r="C8561"/>
      <c r="D8561"/>
    </row>
    <row r="8562" spans="1:4">
      <c r="A8562"/>
      <c r="B8562"/>
      <c r="C8562"/>
      <c r="D8562"/>
    </row>
    <row r="8563" spans="1:4">
      <c r="A8563"/>
      <c r="B8563"/>
      <c r="C8563"/>
      <c r="D8563"/>
    </row>
    <row r="8564" spans="1:4">
      <c r="A8564"/>
      <c r="B8564"/>
      <c r="C8564"/>
      <c r="D8564"/>
    </row>
    <row r="8565" spans="1:4">
      <c r="A8565"/>
      <c r="B8565"/>
      <c r="C8565"/>
      <c r="D8565"/>
    </row>
    <row r="8566" spans="1:4">
      <c r="A8566"/>
      <c r="B8566"/>
      <c r="C8566"/>
      <c r="D8566"/>
    </row>
    <row r="8567" spans="1:4">
      <c r="A8567"/>
      <c r="B8567"/>
      <c r="C8567"/>
      <c r="D8567"/>
    </row>
    <row r="8568" spans="1:4">
      <c r="A8568"/>
      <c r="B8568"/>
      <c r="C8568"/>
      <c r="D8568"/>
    </row>
    <row r="8569" spans="1:4">
      <c r="A8569"/>
      <c r="B8569"/>
      <c r="C8569"/>
      <c r="D8569"/>
    </row>
    <row r="8570" spans="1:4">
      <c r="A8570"/>
      <c r="B8570"/>
      <c r="C8570"/>
      <c r="D8570"/>
    </row>
    <row r="8571" spans="1:4">
      <c r="A8571"/>
      <c r="B8571"/>
      <c r="C8571"/>
      <c r="D8571"/>
    </row>
    <row r="8572" spans="1:4">
      <c r="A8572"/>
      <c r="B8572"/>
      <c r="C8572"/>
      <c r="D8572"/>
    </row>
    <row r="8573" spans="1:4">
      <c r="A8573"/>
      <c r="B8573"/>
      <c r="C8573"/>
      <c r="D8573"/>
    </row>
    <row r="8574" spans="1:4">
      <c r="A8574"/>
      <c r="B8574"/>
      <c r="C8574"/>
      <c r="D8574"/>
    </row>
    <row r="8575" spans="1:4">
      <c r="A8575"/>
      <c r="B8575"/>
      <c r="C8575"/>
      <c r="D8575"/>
    </row>
    <row r="8576" spans="1:4">
      <c r="A8576"/>
      <c r="B8576"/>
      <c r="C8576"/>
      <c r="D8576"/>
    </row>
    <row r="8577" spans="1:4">
      <c r="A8577"/>
      <c r="B8577"/>
      <c r="C8577"/>
      <c r="D8577"/>
    </row>
    <row r="8578" spans="1:4">
      <c r="A8578"/>
      <c r="B8578"/>
      <c r="C8578"/>
      <c r="D8578"/>
    </row>
    <row r="8579" spans="1:4">
      <c r="A8579"/>
      <c r="B8579"/>
      <c r="C8579"/>
      <c r="D8579"/>
    </row>
    <row r="8580" spans="1:4">
      <c r="A8580"/>
      <c r="B8580"/>
      <c r="C8580"/>
      <c r="D8580"/>
    </row>
    <row r="8581" spans="1:4">
      <c r="A8581"/>
      <c r="B8581"/>
      <c r="C8581"/>
      <c r="D8581"/>
    </row>
    <row r="8582" spans="1:4">
      <c r="A8582"/>
      <c r="B8582"/>
      <c r="C8582"/>
      <c r="D8582"/>
    </row>
    <row r="8583" spans="1:4">
      <c r="A8583"/>
      <c r="B8583"/>
      <c r="C8583"/>
      <c r="D8583"/>
    </row>
    <row r="8584" spans="1:4">
      <c r="A8584"/>
      <c r="B8584"/>
      <c r="C8584"/>
      <c r="D8584"/>
    </row>
    <row r="8585" spans="1:4">
      <c r="A8585"/>
      <c r="B8585"/>
      <c r="C8585"/>
      <c r="D8585"/>
    </row>
    <row r="8586" spans="1:4">
      <c r="A8586"/>
      <c r="B8586"/>
      <c r="C8586"/>
      <c r="D8586"/>
    </row>
    <row r="8587" spans="1:4">
      <c r="A8587"/>
      <c r="B8587"/>
      <c r="C8587"/>
      <c r="D8587"/>
    </row>
    <row r="8588" spans="1:4">
      <c r="A8588"/>
      <c r="B8588"/>
      <c r="C8588"/>
      <c r="D8588"/>
    </row>
    <row r="8589" spans="1:4">
      <c r="A8589"/>
      <c r="B8589"/>
      <c r="C8589"/>
      <c r="D8589"/>
    </row>
    <row r="8590" spans="1:4">
      <c r="A8590"/>
      <c r="B8590"/>
      <c r="C8590"/>
      <c r="D8590"/>
    </row>
    <row r="8591" spans="1:4">
      <c r="A8591"/>
      <c r="B8591"/>
      <c r="C8591"/>
      <c r="D8591"/>
    </row>
    <row r="8592" spans="1:4">
      <c r="A8592"/>
      <c r="B8592"/>
      <c r="C8592"/>
      <c r="D8592"/>
    </row>
    <row r="8593" spans="1:4">
      <c r="A8593"/>
      <c r="B8593"/>
      <c r="C8593"/>
      <c r="D8593"/>
    </row>
    <row r="8594" spans="1:4">
      <c r="A8594"/>
      <c r="B8594"/>
      <c r="C8594"/>
      <c r="D8594"/>
    </row>
    <row r="8595" spans="1:4">
      <c r="A8595"/>
      <c r="B8595"/>
      <c r="C8595"/>
      <c r="D8595"/>
    </row>
    <row r="8596" spans="1:4">
      <c r="A8596"/>
      <c r="B8596"/>
      <c r="C8596"/>
      <c r="D8596"/>
    </row>
    <row r="8597" spans="1:4">
      <c r="A8597"/>
      <c r="B8597"/>
      <c r="C8597"/>
      <c r="D8597"/>
    </row>
    <row r="8598" spans="1:4">
      <c r="A8598"/>
      <c r="B8598"/>
      <c r="C8598"/>
      <c r="D8598"/>
    </row>
    <row r="8599" spans="1:4">
      <c r="A8599"/>
      <c r="B8599"/>
      <c r="C8599"/>
      <c r="D8599"/>
    </row>
    <row r="8600" spans="1:4">
      <c r="A8600"/>
      <c r="B8600"/>
      <c r="C8600"/>
      <c r="D8600"/>
    </row>
    <row r="8601" spans="1:4">
      <c r="A8601"/>
      <c r="B8601"/>
      <c r="C8601"/>
      <c r="D8601"/>
    </row>
    <row r="8602" spans="1:4">
      <c r="A8602"/>
      <c r="B8602"/>
      <c r="C8602"/>
      <c r="D8602"/>
    </row>
    <row r="8603" spans="1:4">
      <c r="A8603"/>
      <c r="B8603"/>
      <c r="C8603"/>
      <c r="D8603"/>
    </row>
    <row r="8604" spans="1:4">
      <c r="A8604"/>
      <c r="B8604"/>
      <c r="C8604"/>
      <c r="D8604"/>
    </row>
    <row r="8605" spans="1:4">
      <c r="A8605"/>
      <c r="B8605"/>
      <c r="C8605"/>
      <c r="D8605"/>
    </row>
    <row r="8606" spans="1:4">
      <c r="A8606"/>
      <c r="B8606"/>
      <c r="C8606"/>
      <c r="D8606"/>
    </row>
    <row r="8607" spans="1:4">
      <c r="A8607"/>
      <c r="B8607"/>
      <c r="C8607"/>
      <c r="D8607"/>
    </row>
    <row r="8608" spans="1:4">
      <c r="A8608"/>
      <c r="B8608"/>
      <c r="C8608"/>
      <c r="D8608"/>
    </row>
    <row r="8609" spans="1:4">
      <c r="A8609"/>
      <c r="B8609"/>
      <c r="C8609"/>
      <c r="D8609"/>
    </row>
    <row r="8610" spans="1:4">
      <c r="A8610"/>
      <c r="B8610"/>
      <c r="C8610"/>
      <c r="D8610"/>
    </row>
    <row r="8611" spans="1:4">
      <c r="A8611"/>
      <c r="B8611"/>
      <c r="C8611"/>
      <c r="D8611"/>
    </row>
    <row r="8612" spans="1:4">
      <c r="A8612"/>
      <c r="B8612"/>
      <c r="C8612"/>
      <c r="D8612"/>
    </row>
    <row r="8613" spans="1:4">
      <c r="A8613"/>
      <c r="B8613"/>
      <c r="C8613"/>
      <c r="D8613"/>
    </row>
    <row r="8614" spans="1:4">
      <c r="A8614"/>
      <c r="B8614"/>
      <c r="C8614"/>
      <c r="D8614"/>
    </row>
    <row r="8615" spans="1:4">
      <c r="A8615"/>
      <c r="B8615"/>
      <c r="C8615"/>
      <c r="D8615"/>
    </row>
    <row r="8616" spans="1:4">
      <c r="A8616"/>
      <c r="B8616"/>
      <c r="C8616"/>
      <c r="D8616"/>
    </row>
    <row r="8617" spans="1:4">
      <c r="A8617"/>
      <c r="B8617"/>
      <c r="C8617"/>
      <c r="D8617"/>
    </row>
    <row r="8618" spans="1:4">
      <c r="A8618"/>
      <c r="B8618"/>
      <c r="C8618"/>
      <c r="D8618"/>
    </row>
    <row r="8619" spans="1:4">
      <c r="A8619"/>
      <c r="B8619"/>
      <c r="C8619"/>
      <c r="D8619"/>
    </row>
    <row r="8620" spans="1:4">
      <c r="A8620"/>
      <c r="B8620"/>
      <c r="C8620"/>
      <c r="D8620"/>
    </row>
    <row r="8621" spans="1:4">
      <c r="A8621"/>
      <c r="B8621"/>
      <c r="C8621"/>
      <c r="D8621"/>
    </row>
    <row r="8622" spans="1:4">
      <c r="A8622"/>
      <c r="B8622"/>
      <c r="C8622"/>
      <c r="D8622"/>
    </row>
    <row r="8623" spans="1:4">
      <c r="A8623"/>
      <c r="B8623"/>
      <c r="C8623"/>
      <c r="D8623"/>
    </row>
    <row r="8624" spans="1:4">
      <c r="A8624"/>
      <c r="B8624"/>
      <c r="C8624"/>
      <c r="D8624"/>
    </row>
    <row r="8625" spans="1:4">
      <c r="A8625"/>
      <c r="B8625"/>
      <c r="C8625"/>
      <c r="D8625"/>
    </row>
    <row r="8626" spans="1:4">
      <c r="A8626"/>
      <c r="B8626"/>
      <c r="C8626"/>
      <c r="D8626"/>
    </row>
    <row r="8627" spans="1:4">
      <c r="A8627"/>
      <c r="B8627"/>
      <c r="C8627"/>
      <c r="D8627"/>
    </row>
    <row r="8628" spans="1:4">
      <c r="A8628"/>
      <c r="B8628"/>
      <c r="C8628"/>
      <c r="D8628"/>
    </row>
    <row r="8629" spans="1:4">
      <c r="A8629"/>
      <c r="B8629"/>
      <c r="C8629"/>
      <c r="D8629"/>
    </row>
    <row r="8630" spans="1:4">
      <c r="A8630"/>
      <c r="B8630"/>
      <c r="C8630"/>
      <c r="D8630"/>
    </row>
    <row r="8631" spans="1:4">
      <c r="A8631"/>
      <c r="B8631"/>
      <c r="C8631"/>
      <c r="D8631"/>
    </row>
    <row r="8632" spans="1:4">
      <c r="A8632"/>
      <c r="B8632"/>
      <c r="C8632"/>
      <c r="D8632"/>
    </row>
    <row r="8633" spans="1:4">
      <c r="A8633"/>
      <c r="B8633"/>
      <c r="C8633"/>
      <c r="D8633"/>
    </row>
    <row r="8634" spans="1:4">
      <c r="A8634"/>
      <c r="B8634"/>
      <c r="C8634"/>
      <c r="D8634"/>
    </row>
    <row r="8635" spans="1:4">
      <c r="A8635"/>
      <c r="B8635"/>
      <c r="C8635"/>
      <c r="D8635"/>
    </row>
    <row r="8636" spans="1:4">
      <c r="A8636"/>
      <c r="B8636"/>
      <c r="C8636"/>
      <c r="D8636"/>
    </row>
    <row r="8637" spans="1:4">
      <c r="A8637"/>
      <c r="B8637"/>
      <c r="C8637"/>
      <c r="D8637"/>
    </row>
    <row r="8638" spans="1:4">
      <c r="A8638"/>
      <c r="B8638"/>
      <c r="C8638"/>
      <c r="D8638"/>
    </row>
    <row r="8639" spans="1:4">
      <c r="A8639"/>
      <c r="B8639"/>
      <c r="C8639"/>
      <c r="D8639"/>
    </row>
    <row r="8640" spans="1:4">
      <c r="A8640"/>
      <c r="B8640"/>
      <c r="C8640"/>
      <c r="D8640"/>
    </row>
    <row r="8641" spans="1:4">
      <c r="A8641"/>
      <c r="B8641"/>
      <c r="C8641"/>
      <c r="D8641"/>
    </row>
    <row r="8642" spans="1:4">
      <c r="A8642"/>
      <c r="B8642"/>
      <c r="C8642"/>
      <c r="D8642"/>
    </row>
    <row r="8643" spans="1:4">
      <c r="A8643"/>
      <c r="B8643"/>
      <c r="C8643"/>
      <c r="D8643"/>
    </row>
    <row r="8644" spans="1:4">
      <c r="A8644"/>
      <c r="B8644"/>
      <c r="C8644"/>
      <c r="D8644"/>
    </row>
    <row r="8645" spans="1:4">
      <c r="A8645"/>
      <c r="B8645"/>
      <c r="C8645"/>
      <c r="D8645"/>
    </row>
    <row r="8646" spans="1:4">
      <c r="A8646"/>
      <c r="B8646"/>
      <c r="C8646"/>
      <c r="D8646"/>
    </row>
    <row r="8647" spans="1:4">
      <c r="A8647"/>
      <c r="B8647"/>
      <c r="C8647"/>
      <c r="D8647"/>
    </row>
    <row r="8648" spans="1:4">
      <c r="A8648"/>
      <c r="B8648"/>
      <c r="C8648"/>
      <c r="D8648"/>
    </row>
    <row r="8649" spans="1:4">
      <c r="A8649"/>
      <c r="B8649"/>
      <c r="C8649"/>
      <c r="D8649"/>
    </row>
    <row r="8650" spans="1:4">
      <c r="A8650"/>
      <c r="B8650"/>
      <c r="C8650"/>
      <c r="D8650"/>
    </row>
    <row r="8651" spans="1:4">
      <c r="A8651"/>
      <c r="B8651"/>
      <c r="C8651"/>
      <c r="D8651"/>
    </row>
    <row r="8652" spans="1:4">
      <c r="A8652"/>
      <c r="B8652"/>
      <c r="C8652"/>
      <c r="D8652"/>
    </row>
    <row r="8653" spans="1:4">
      <c r="A8653"/>
      <c r="B8653"/>
      <c r="C8653"/>
      <c r="D8653"/>
    </row>
    <row r="8654" spans="1:4">
      <c r="A8654"/>
      <c r="B8654"/>
      <c r="C8654"/>
      <c r="D8654"/>
    </row>
    <row r="8655" spans="1:4">
      <c r="A8655"/>
      <c r="B8655"/>
      <c r="C8655"/>
      <c r="D8655"/>
    </row>
    <row r="8656" spans="1:4">
      <c r="A8656"/>
      <c r="B8656"/>
      <c r="C8656"/>
      <c r="D8656"/>
    </row>
    <row r="8657" spans="1:4">
      <c r="A8657"/>
      <c r="B8657"/>
      <c r="C8657"/>
      <c r="D8657"/>
    </row>
    <row r="8658" spans="1:4">
      <c r="A8658"/>
      <c r="B8658"/>
      <c r="C8658"/>
      <c r="D8658"/>
    </row>
    <row r="8659" spans="1:4">
      <c r="A8659"/>
      <c r="B8659"/>
      <c r="C8659"/>
      <c r="D8659"/>
    </row>
    <row r="8660" spans="1:4">
      <c r="A8660"/>
      <c r="B8660"/>
      <c r="C8660"/>
      <c r="D8660"/>
    </row>
    <row r="8661" spans="1:4">
      <c r="A8661"/>
      <c r="B8661"/>
      <c r="C8661"/>
      <c r="D8661"/>
    </row>
    <row r="8662" spans="1:4">
      <c r="A8662"/>
      <c r="B8662"/>
      <c r="C8662"/>
      <c r="D8662"/>
    </row>
    <row r="8663" spans="1:4">
      <c r="A8663"/>
      <c r="B8663"/>
      <c r="C8663"/>
      <c r="D8663"/>
    </row>
    <row r="8664" spans="1:4">
      <c r="A8664"/>
      <c r="B8664"/>
      <c r="C8664"/>
      <c r="D8664"/>
    </row>
    <row r="8665" spans="1:4">
      <c r="A8665"/>
      <c r="B8665"/>
      <c r="C8665"/>
      <c r="D8665"/>
    </row>
    <row r="8666" spans="1:4">
      <c r="A8666"/>
      <c r="B8666"/>
      <c r="C8666"/>
      <c r="D8666"/>
    </row>
    <row r="8667" spans="1:4">
      <c r="A8667"/>
      <c r="B8667"/>
      <c r="C8667"/>
      <c r="D8667"/>
    </row>
    <row r="8668" spans="1:4">
      <c r="A8668"/>
      <c r="B8668"/>
      <c r="C8668"/>
      <c r="D8668"/>
    </row>
    <row r="8669" spans="1:4">
      <c r="A8669"/>
      <c r="B8669"/>
      <c r="C8669"/>
      <c r="D8669"/>
    </row>
    <row r="8670" spans="1:4">
      <c r="A8670"/>
      <c r="B8670"/>
      <c r="C8670"/>
      <c r="D8670"/>
    </row>
    <row r="8671" spans="1:4">
      <c r="A8671"/>
      <c r="B8671"/>
      <c r="C8671"/>
      <c r="D8671"/>
    </row>
    <row r="8672" spans="1:4">
      <c r="A8672"/>
      <c r="B8672"/>
      <c r="C8672"/>
      <c r="D8672"/>
    </row>
    <row r="8673" spans="1:4">
      <c r="A8673"/>
      <c r="B8673"/>
      <c r="C8673"/>
      <c r="D8673"/>
    </row>
    <row r="8674" spans="1:4">
      <c r="A8674"/>
      <c r="B8674"/>
      <c r="C8674"/>
      <c r="D8674"/>
    </row>
    <row r="8675" spans="1:4">
      <c r="A8675"/>
      <c r="B8675"/>
      <c r="C8675"/>
      <c r="D8675"/>
    </row>
    <row r="8676" spans="1:4">
      <c r="A8676"/>
      <c r="B8676"/>
      <c r="C8676"/>
      <c r="D8676"/>
    </row>
    <row r="8677" spans="1:4">
      <c r="A8677"/>
      <c r="B8677"/>
      <c r="C8677"/>
      <c r="D8677"/>
    </row>
    <row r="8678" spans="1:4">
      <c r="A8678"/>
      <c r="B8678"/>
      <c r="C8678"/>
      <c r="D8678"/>
    </row>
    <row r="8679" spans="1:4">
      <c r="A8679"/>
      <c r="B8679"/>
      <c r="C8679"/>
      <c r="D8679"/>
    </row>
    <row r="8680" spans="1:4">
      <c r="A8680"/>
      <c r="B8680"/>
      <c r="C8680"/>
      <c r="D8680"/>
    </row>
    <row r="8681" spans="1:4">
      <c r="A8681"/>
      <c r="B8681"/>
      <c r="C8681"/>
      <c r="D8681"/>
    </row>
    <row r="8682" spans="1:4">
      <c r="A8682"/>
      <c r="B8682"/>
      <c r="C8682"/>
      <c r="D8682"/>
    </row>
    <row r="8683" spans="1:4">
      <c r="A8683"/>
      <c r="B8683"/>
      <c r="C8683"/>
      <c r="D8683"/>
    </row>
    <row r="8684" spans="1:4">
      <c r="A8684"/>
      <c r="B8684"/>
      <c r="C8684"/>
      <c r="D8684"/>
    </row>
    <row r="8685" spans="1:4">
      <c r="A8685"/>
      <c r="B8685"/>
      <c r="C8685"/>
      <c r="D8685"/>
    </row>
    <row r="8686" spans="1:4">
      <c r="A8686"/>
      <c r="B8686"/>
      <c r="C8686"/>
      <c r="D8686"/>
    </row>
    <row r="8687" spans="1:4">
      <c r="A8687"/>
      <c r="B8687"/>
      <c r="C8687"/>
      <c r="D8687"/>
    </row>
    <row r="8688" spans="1:4">
      <c r="A8688"/>
      <c r="B8688"/>
      <c r="C8688"/>
      <c r="D8688"/>
    </row>
    <row r="8689" spans="1:4">
      <c r="A8689"/>
      <c r="B8689"/>
      <c r="C8689"/>
      <c r="D8689"/>
    </row>
    <row r="8690" spans="1:4">
      <c r="A8690"/>
      <c r="B8690"/>
      <c r="C8690"/>
      <c r="D8690"/>
    </row>
    <row r="8691" spans="1:4">
      <c r="A8691"/>
      <c r="B8691"/>
      <c r="C8691"/>
      <c r="D8691"/>
    </row>
    <row r="8692" spans="1:4">
      <c r="A8692"/>
      <c r="B8692"/>
      <c r="C8692"/>
      <c r="D8692"/>
    </row>
    <row r="8693" spans="1:4">
      <c r="A8693"/>
      <c r="B8693"/>
      <c r="C8693"/>
      <c r="D8693"/>
    </row>
    <row r="8694" spans="1:4">
      <c r="A8694"/>
      <c r="B8694"/>
      <c r="C8694"/>
      <c r="D8694"/>
    </row>
    <row r="8695" spans="1:4">
      <c r="A8695"/>
      <c r="B8695"/>
      <c r="C8695"/>
      <c r="D8695"/>
    </row>
    <row r="8696" spans="1:4">
      <c r="A8696"/>
      <c r="B8696"/>
      <c r="C8696"/>
      <c r="D8696"/>
    </row>
    <row r="8697" spans="1:4">
      <c r="A8697"/>
      <c r="B8697"/>
      <c r="C8697"/>
      <c r="D8697"/>
    </row>
    <row r="8698" spans="1:4">
      <c r="A8698"/>
      <c r="B8698"/>
      <c r="C8698"/>
      <c r="D8698"/>
    </row>
    <row r="8699" spans="1:4">
      <c r="A8699"/>
      <c r="B8699"/>
      <c r="C8699"/>
      <c r="D8699"/>
    </row>
    <row r="8700" spans="1:4">
      <c r="A8700"/>
      <c r="B8700"/>
      <c r="C8700"/>
      <c r="D8700"/>
    </row>
    <row r="8701" spans="1:4">
      <c r="A8701"/>
      <c r="B8701"/>
      <c r="C8701"/>
      <c r="D8701"/>
    </row>
    <row r="8702" spans="1:4">
      <c r="A8702"/>
      <c r="B8702"/>
      <c r="C8702"/>
      <c r="D8702"/>
    </row>
    <row r="8703" spans="1:4">
      <c r="A8703"/>
      <c r="B8703"/>
      <c r="C8703"/>
      <c r="D8703"/>
    </row>
    <row r="8704" spans="1:4">
      <c r="A8704"/>
      <c r="B8704"/>
      <c r="C8704"/>
      <c r="D8704"/>
    </row>
    <row r="8705" spans="1:4">
      <c r="A8705"/>
      <c r="B8705"/>
      <c r="C8705"/>
      <c r="D8705"/>
    </row>
    <row r="8706" spans="1:4">
      <c r="A8706"/>
      <c r="B8706"/>
      <c r="C8706"/>
      <c r="D8706"/>
    </row>
    <row r="8707" spans="1:4">
      <c r="A8707"/>
      <c r="B8707"/>
      <c r="C8707"/>
      <c r="D8707"/>
    </row>
    <row r="8708" spans="1:4">
      <c r="A8708"/>
      <c r="B8708"/>
      <c r="C8708"/>
      <c r="D8708"/>
    </row>
    <row r="8709" spans="1:4">
      <c r="A8709"/>
      <c r="B8709"/>
      <c r="C8709"/>
      <c r="D8709"/>
    </row>
    <row r="8710" spans="1:4">
      <c r="A8710"/>
      <c r="B8710"/>
      <c r="C8710"/>
      <c r="D8710"/>
    </row>
    <row r="8711" spans="1:4">
      <c r="A8711"/>
      <c r="B8711"/>
      <c r="C8711"/>
      <c r="D8711"/>
    </row>
    <row r="8712" spans="1:4">
      <c r="A8712"/>
      <c r="B8712"/>
      <c r="C8712"/>
      <c r="D8712"/>
    </row>
    <row r="8713" spans="1:4">
      <c r="A8713"/>
      <c r="B8713"/>
      <c r="C8713"/>
      <c r="D8713"/>
    </row>
    <row r="8714" spans="1:4">
      <c r="A8714"/>
      <c r="B8714"/>
      <c r="C8714"/>
      <c r="D8714"/>
    </row>
    <row r="8715" spans="1:4">
      <c r="A8715"/>
      <c r="B8715"/>
      <c r="C8715"/>
      <c r="D8715"/>
    </row>
    <row r="8716" spans="1:4">
      <c r="A8716"/>
      <c r="B8716"/>
      <c r="C8716"/>
      <c r="D8716"/>
    </row>
    <row r="8717" spans="1:4">
      <c r="A8717"/>
      <c r="B8717"/>
      <c r="C8717"/>
      <c r="D8717"/>
    </row>
    <row r="8718" spans="1:4">
      <c r="A8718"/>
      <c r="B8718"/>
      <c r="C8718"/>
      <c r="D8718"/>
    </row>
    <row r="8719" spans="1:4">
      <c r="A8719"/>
      <c r="B8719"/>
      <c r="C8719"/>
      <c r="D8719"/>
    </row>
    <row r="8720" spans="1:4">
      <c r="A8720"/>
      <c r="B8720"/>
      <c r="C8720"/>
      <c r="D8720"/>
    </row>
    <row r="8721" spans="1:4">
      <c r="A8721"/>
      <c r="B8721"/>
      <c r="C8721"/>
      <c r="D8721"/>
    </row>
    <row r="8722" spans="1:4">
      <c r="A8722"/>
      <c r="B8722"/>
      <c r="C8722"/>
      <c r="D8722"/>
    </row>
    <row r="8723" spans="1:4">
      <c r="A8723"/>
      <c r="B8723"/>
      <c r="C8723"/>
      <c r="D8723"/>
    </row>
    <row r="8724" spans="1:4">
      <c r="A8724"/>
      <c r="B8724"/>
      <c r="C8724"/>
      <c r="D8724"/>
    </row>
    <row r="8725" spans="1:4">
      <c r="A8725"/>
      <c r="B8725"/>
      <c r="C8725"/>
      <c r="D8725"/>
    </row>
    <row r="8726" spans="1:4">
      <c r="A8726"/>
      <c r="B8726"/>
      <c r="C8726"/>
      <c r="D8726"/>
    </row>
    <row r="8727" spans="1:4">
      <c r="A8727"/>
      <c r="B8727"/>
      <c r="C8727"/>
      <c r="D8727"/>
    </row>
    <row r="8728" spans="1:4">
      <c r="A8728"/>
      <c r="B8728"/>
      <c r="C8728"/>
      <c r="D8728"/>
    </row>
    <row r="8729" spans="1:4">
      <c r="A8729"/>
      <c r="B8729"/>
      <c r="C8729"/>
      <c r="D8729"/>
    </row>
    <row r="8730" spans="1:4">
      <c r="A8730"/>
      <c r="B8730"/>
      <c r="C8730"/>
      <c r="D8730"/>
    </row>
    <row r="8731" spans="1:4">
      <c r="A8731"/>
      <c r="B8731"/>
      <c r="C8731"/>
      <c r="D8731"/>
    </row>
    <row r="8732" spans="1:4">
      <c r="A8732"/>
      <c r="B8732"/>
      <c r="C8732"/>
      <c r="D8732"/>
    </row>
    <row r="8733" spans="1:4">
      <c r="A8733"/>
      <c r="B8733"/>
      <c r="C8733"/>
      <c r="D8733"/>
    </row>
    <row r="8734" spans="1:4">
      <c r="A8734"/>
      <c r="B8734"/>
      <c r="C8734"/>
      <c r="D8734"/>
    </row>
    <row r="8735" spans="1:4">
      <c r="A8735"/>
      <c r="B8735"/>
      <c r="C8735"/>
      <c r="D8735"/>
    </row>
    <row r="8736" spans="1:4">
      <c r="A8736"/>
      <c r="B8736"/>
      <c r="C8736"/>
      <c r="D8736"/>
    </row>
    <row r="8737" spans="1:4">
      <c r="A8737"/>
      <c r="B8737"/>
      <c r="C8737"/>
      <c r="D8737"/>
    </row>
    <row r="8738" spans="1:4">
      <c r="A8738"/>
      <c r="B8738"/>
      <c r="C8738"/>
      <c r="D8738"/>
    </row>
    <row r="8739" spans="1:4">
      <c r="A8739"/>
      <c r="B8739"/>
      <c r="C8739"/>
      <c r="D8739"/>
    </row>
    <row r="8740" spans="1:4">
      <c r="A8740"/>
      <c r="B8740"/>
      <c r="C8740"/>
      <c r="D8740"/>
    </row>
    <row r="8741" spans="1:4">
      <c r="A8741"/>
      <c r="B8741"/>
      <c r="C8741"/>
      <c r="D8741"/>
    </row>
    <row r="8742" spans="1:4">
      <c r="A8742"/>
      <c r="B8742"/>
      <c r="C8742"/>
      <c r="D8742"/>
    </row>
    <row r="8743" spans="1:4">
      <c r="A8743"/>
      <c r="B8743"/>
      <c r="C8743"/>
      <c r="D8743"/>
    </row>
    <row r="8744" spans="1:4">
      <c r="A8744"/>
      <c r="B8744"/>
      <c r="C8744"/>
      <c r="D8744"/>
    </row>
    <row r="8745" spans="1:4">
      <c r="A8745"/>
      <c r="B8745"/>
      <c r="C8745"/>
      <c r="D8745"/>
    </row>
    <row r="8746" spans="1:4">
      <c r="A8746"/>
      <c r="B8746"/>
      <c r="C8746"/>
      <c r="D8746"/>
    </row>
    <row r="8747" spans="1:4">
      <c r="A8747"/>
      <c r="B8747"/>
      <c r="C8747"/>
      <c r="D8747"/>
    </row>
    <row r="8748" spans="1:4">
      <c r="A8748"/>
      <c r="B8748"/>
      <c r="C8748"/>
      <c r="D8748"/>
    </row>
    <row r="8749" spans="1:4">
      <c r="A8749"/>
      <c r="B8749"/>
      <c r="C8749"/>
      <c r="D8749"/>
    </row>
    <row r="8750" spans="1:4">
      <c r="A8750"/>
      <c r="B8750"/>
      <c r="C8750"/>
      <c r="D8750"/>
    </row>
    <row r="8751" spans="1:4">
      <c r="A8751"/>
      <c r="B8751"/>
      <c r="C8751"/>
      <c r="D8751"/>
    </row>
    <row r="8752" spans="1:4">
      <c r="A8752"/>
      <c r="B8752"/>
      <c r="C8752"/>
      <c r="D8752"/>
    </row>
    <row r="8753" spans="1:4">
      <c r="A8753"/>
      <c r="B8753"/>
      <c r="C8753"/>
      <c r="D8753"/>
    </row>
    <row r="8754" spans="1:4">
      <c r="A8754"/>
      <c r="B8754"/>
      <c r="C8754"/>
      <c r="D8754"/>
    </row>
    <row r="8755" spans="1:4">
      <c r="A8755"/>
      <c r="B8755"/>
      <c r="C8755"/>
      <c r="D8755"/>
    </row>
    <row r="8756" spans="1:4">
      <c r="A8756"/>
      <c r="B8756"/>
      <c r="C8756"/>
      <c r="D8756"/>
    </row>
    <row r="8757" spans="1:4">
      <c r="A8757"/>
      <c r="B8757"/>
      <c r="C8757"/>
      <c r="D8757"/>
    </row>
    <row r="8758" spans="1:4">
      <c r="A8758"/>
      <c r="B8758"/>
      <c r="C8758"/>
      <c r="D8758"/>
    </row>
    <row r="8759" spans="1:4">
      <c r="A8759"/>
      <c r="B8759"/>
      <c r="C8759"/>
      <c r="D8759"/>
    </row>
    <row r="8760" spans="1:4">
      <c r="A8760"/>
      <c r="B8760"/>
      <c r="C8760"/>
      <c r="D8760"/>
    </row>
    <row r="8761" spans="1:4">
      <c r="A8761"/>
      <c r="B8761"/>
      <c r="C8761"/>
      <c r="D8761"/>
    </row>
    <row r="8762" spans="1:4">
      <c r="A8762"/>
      <c r="B8762"/>
      <c r="C8762"/>
      <c r="D8762"/>
    </row>
    <row r="8763" spans="1:4">
      <c r="A8763"/>
      <c r="B8763"/>
      <c r="C8763"/>
      <c r="D8763"/>
    </row>
    <row r="8764" spans="1:4">
      <c r="A8764"/>
      <c r="B8764"/>
      <c r="C8764"/>
      <c r="D8764"/>
    </row>
    <row r="8765" spans="1:4">
      <c r="A8765"/>
      <c r="B8765"/>
      <c r="C8765"/>
      <c r="D8765"/>
    </row>
    <row r="8766" spans="1:4">
      <c r="A8766"/>
      <c r="B8766"/>
      <c r="C8766"/>
      <c r="D8766"/>
    </row>
    <row r="8767" spans="1:4">
      <c r="A8767"/>
      <c r="B8767"/>
      <c r="C8767"/>
      <c r="D8767"/>
    </row>
    <row r="8768" spans="1:4">
      <c r="A8768"/>
      <c r="B8768"/>
      <c r="C8768"/>
      <c r="D8768"/>
    </row>
    <row r="8769" spans="1:4">
      <c r="A8769"/>
      <c r="B8769"/>
      <c r="C8769"/>
      <c r="D8769"/>
    </row>
    <row r="8770" spans="1:4">
      <c r="A8770"/>
      <c r="B8770"/>
      <c r="C8770"/>
      <c r="D8770"/>
    </row>
    <row r="8771" spans="1:4">
      <c r="A8771"/>
      <c r="B8771"/>
      <c r="C8771"/>
      <c r="D8771"/>
    </row>
    <row r="8772" spans="1:4">
      <c r="A8772"/>
      <c r="B8772"/>
      <c r="C8772"/>
      <c r="D8772"/>
    </row>
    <row r="8773" spans="1:4">
      <c r="A8773"/>
      <c r="B8773"/>
      <c r="C8773"/>
      <c r="D8773"/>
    </row>
    <row r="8774" spans="1:4">
      <c r="A8774"/>
      <c r="B8774"/>
      <c r="C8774"/>
      <c r="D8774"/>
    </row>
    <row r="8775" spans="1:4">
      <c r="A8775"/>
      <c r="B8775"/>
      <c r="C8775"/>
      <c r="D8775"/>
    </row>
    <row r="8776" spans="1:4">
      <c r="A8776"/>
      <c r="B8776"/>
      <c r="C8776"/>
      <c r="D8776"/>
    </row>
    <row r="8777" spans="1:4">
      <c r="A8777"/>
      <c r="B8777"/>
      <c r="C8777"/>
      <c r="D8777"/>
    </row>
    <row r="8778" spans="1:4">
      <c r="A8778"/>
      <c r="B8778"/>
      <c r="C8778"/>
      <c r="D8778"/>
    </row>
    <row r="8779" spans="1:4">
      <c r="A8779"/>
      <c r="B8779"/>
      <c r="C8779"/>
      <c r="D8779"/>
    </row>
    <row r="8780" spans="1:4">
      <c r="A8780"/>
      <c r="B8780"/>
      <c r="C8780"/>
      <c r="D8780"/>
    </row>
    <row r="8781" spans="1:4">
      <c r="A8781"/>
      <c r="B8781"/>
      <c r="C8781"/>
      <c r="D8781"/>
    </row>
    <row r="8782" spans="1:4">
      <c r="A8782"/>
      <c r="B8782"/>
      <c r="C8782"/>
      <c r="D8782"/>
    </row>
    <row r="8783" spans="1:4">
      <c r="A8783"/>
      <c r="B8783"/>
      <c r="C8783"/>
      <c r="D8783"/>
    </row>
    <row r="8784" spans="1:4">
      <c r="A8784"/>
      <c r="B8784"/>
      <c r="C8784"/>
      <c r="D8784"/>
    </row>
    <row r="8785" spans="1:4">
      <c r="A8785"/>
      <c r="B8785"/>
      <c r="C8785"/>
      <c r="D8785"/>
    </row>
    <row r="8786" spans="1:4">
      <c r="A8786"/>
      <c r="B8786"/>
      <c r="C8786"/>
      <c r="D8786"/>
    </row>
    <row r="8787" spans="1:4">
      <c r="A8787"/>
      <c r="B8787"/>
      <c r="C8787"/>
      <c r="D8787"/>
    </row>
    <row r="8788" spans="1:4">
      <c r="A8788"/>
      <c r="B8788"/>
      <c r="C8788"/>
      <c r="D8788"/>
    </row>
    <row r="8789" spans="1:4">
      <c r="A8789"/>
      <c r="B8789"/>
      <c r="C8789"/>
      <c r="D8789"/>
    </row>
    <row r="8790" spans="1:4">
      <c r="A8790"/>
      <c r="B8790"/>
      <c r="C8790"/>
      <c r="D8790"/>
    </row>
    <row r="8791" spans="1:4">
      <c r="A8791"/>
      <c r="B8791"/>
      <c r="C8791"/>
      <c r="D8791"/>
    </row>
    <row r="8792" spans="1:4">
      <c r="A8792"/>
      <c r="B8792"/>
      <c r="C8792"/>
      <c r="D8792"/>
    </row>
    <row r="8793" spans="1:4">
      <c r="A8793"/>
      <c r="B8793"/>
      <c r="C8793"/>
      <c r="D8793"/>
    </row>
    <row r="8794" spans="1:4">
      <c r="A8794"/>
      <c r="B8794"/>
      <c r="C8794"/>
      <c r="D8794"/>
    </row>
    <row r="8795" spans="1:4">
      <c r="A8795"/>
      <c r="B8795"/>
      <c r="C8795"/>
      <c r="D8795"/>
    </row>
    <row r="8796" spans="1:4">
      <c r="A8796"/>
      <c r="B8796"/>
      <c r="C8796"/>
      <c r="D8796"/>
    </row>
    <row r="8797" spans="1:4">
      <c r="A8797"/>
      <c r="B8797"/>
      <c r="C8797"/>
      <c r="D8797"/>
    </row>
    <row r="8798" spans="1:4">
      <c r="A8798"/>
      <c r="B8798"/>
      <c r="C8798"/>
      <c r="D8798"/>
    </row>
    <row r="8799" spans="1:4">
      <c r="A8799"/>
      <c r="B8799"/>
      <c r="C8799"/>
      <c r="D8799"/>
    </row>
    <row r="8800" spans="1:4">
      <c r="A8800"/>
      <c r="B8800"/>
      <c r="C8800"/>
      <c r="D8800"/>
    </row>
    <row r="8801" spans="1:4">
      <c r="A8801"/>
      <c r="B8801"/>
      <c r="C8801"/>
      <c r="D8801"/>
    </row>
    <row r="8802" spans="1:4">
      <c r="A8802"/>
      <c r="B8802"/>
      <c r="C8802"/>
      <c r="D8802"/>
    </row>
    <row r="8803" spans="1:4">
      <c r="A8803"/>
      <c r="B8803"/>
      <c r="C8803"/>
      <c r="D8803"/>
    </row>
    <row r="8804" spans="1:4">
      <c r="A8804"/>
      <c r="B8804"/>
      <c r="C8804"/>
      <c r="D8804"/>
    </row>
    <row r="8805" spans="1:4">
      <c r="A8805"/>
      <c r="B8805"/>
      <c r="C8805"/>
      <c r="D8805"/>
    </row>
    <row r="8806" spans="1:4">
      <c r="A8806"/>
      <c r="B8806"/>
      <c r="C8806"/>
      <c r="D8806"/>
    </row>
    <row r="8807" spans="1:4">
      <c r="A8807"/>
      <c r="B8807"/>
      <c r="C8807"/>
      <c r="D8807"/>
    </row>
    <row r="8808" spans="1:4">
      <c r="A8808"/>
      <c r="B8808"/>
      <c r="C8808"/>
      <c r="D8808"/>
    </row>
    <row r="8809" spans="1:4">
      <c r="A8809"/>
      <c r="B8809"/>
      <c r="C8809"/>
      <c r="D8809"/>
    </row>
    <row r="8810" spans="1:4">
      <c r="A8810"/>
      <c r="B8810"/>
      <c r="C8810"/>
      <c r="D8810"/>
    </row>
    <row r="8811" spans="1:4">
      <c r="A8811"/>
      <c r="B8811"/>
      <c r="C8811"/>
      <c r="D8811"/>
    </row>
    <row r="8812" spans="1:4">
      <c r="A8812"/>
      <c r="B8812"/>
      <c r="C8812"/>
      <c r="D8812"/>
    </row>
    <row r="8813" spans="1:4">
      <c r="A8813"/>
      <c r="B8813"/>
      <c r="C8813"/>
      <c r="D8813"/>
    </row>
    <row r="8814" spans="1:4">
      <c r="A8814"/>
      <c r="B8814"/>
      <c r="C8814"/>
      <c r="D8814"/>
    </row>
    <row r="8815" spans="1:4">
      <c r="A8815"/>
      <c r="B8815"/>
      <c r="C8815"/>
      <c r="D8815"/>
    </row>
    <row r="8816" spans="1:4">
      <c r="A8816"/>
      <c r="B8816"/>
      <c r="C8816"/>
      <c r="D8816"/>
    </row>
    <row r="8817" spans="1:4">
      <c r="A8817"/>
      <c r="B8817"/>
      <c r="C8817"/>
      <c r="D8817"/>
    </row>
    <row r="8818" spans="1:4">
      <c r="A8818"/>
      <c r="B8818"/>
      <c r="C8818"/>
      <c r="D8818"/>
    </row>
    <row r="8819" spans="1:4">
      <c r="A8819"/>
      <c r="B8819"/>
      <c r="C8819"/>
      <c r="D8819"/>
    </row>
    <row r="8820" spans="1:4">
      <c r="A8820"/>
      <c r="B8820"/>
      <c r="C8820"/>
      <c r="D8820"/>
    </row>
    <row r="8821" spans="1:4">
      <c r="A8821"/>
      <c r="B8821"/>
      <c r="C8821"/>
      <c r="D8821"/>
    </row>
    <row r="8822" spans="1:4">
      <c r="A8822"/>
      <c r="B8822"/>
      <c r="C8822"/>
      <c r="D8822"/>
    </row>
    <row r="8823" spans="1:4">
      <c r="A8823"/>
      <c r="B8823"/>
      <c r="C8823"/>
      <c r="D8823"/>
    </row>
    <row r="8824" spans="1:4">
      <c r="A8824"/>
      <c r="B8824"/>
      <c r="C8824"/>
      <c r="D8824"/>
    </row>
    <row r="8825" spans="1:4">
      <c r="A8825"/>
      <c r="B8825"/>
      <c r="C8825"/>
      <c r="D8825"/>
    </row>
    <row r="8826" spans="1:4">
      <c r="A8826"/>
      <c r="B8826"/>
      <c r="C8826"/>
      <c r="D8826"/>
    </row>
    <row r="8827" spans="1:4">
      <c r="A8827"/>
      <c r="B8827"/>
      <c r="C8827"/>
      <c r="D8827"/>
    </row>
    <row r="8828" spans="1:4">
      <c r="A8828"/>
      <c r="B8828"/>
      <c r="C8828"/>
      <c r="D8828"/>
    </row>
    <row r="8829" spans="1:4">
      <c r="A8829"/>
      <c r="B8829"/>
      <c r="C8829"/>
      <c r="D8829"/>
    </row>
    <row r="8830" spans="1:4">
      <c r="A8830"/>
      <c r="B8830"/>
      <c r="C8830"/>
      <c r="D8830"/>
    </row>
    <row r="8831" spans="1:4">
      <c r="A8831"/>
      <c r="B8831"/>
      <c r="C8831"/>
      <c r="D8831"/>
    </row>
    <row r="8832" spans="1:4">
      <c r="A8832"/>
      <c r="B8832"/>
      <c r="C8832"/>
      <c r="D8832"/>
    </row>
    <row r="8833" spans="1:4">
      <c r="A8833"/>
      <c r="B8833"/>
      <c r="C8833"/>
      <c r="D8833"/>
    </row>
    <row r="8834" spans="1:4">
      <c r="A8834"/>
      <c r="B8834"/>
      <c r="C8834"/>
      <c r="D8834"/>
    </row>
    <row r="8835" spans="1:4">
      <c r="A8835"/>
      <c r="B8835"/>
      <c r="C8835"/>
      <c r="D8835"/>
    </row>
    <row r="8836" spans="1:4">
      <c r="A8836"/>
      <c r="B8836"/>
      <c r="C8836"/>
      <c r="D8836"/>
    </row>
    <row r="8837" spans="1:4">
      <c r="A8837"/>
      <c r="B8837"/>
      <c r="C8837"/>
      <c r="D8837"/>
    </row>
    <row r="8838" spans="1:4">
      <c r="A8838"/>
      <c r="B8838"/>
      <c r="C8838"/>
      <c r="D8838"/>
    </row>
    <row r="8839" spans="1:4">
      <c r="A8839"/>
      <c r="B8839"/>
      <c r="C8839"/>
      <c r="D8839"/>
    </row>
    <row r="8840" spans="1:4">
      <c r="A8840"/>
      <c r="B8840"/>
      <c r="C8840"/>
      <c r="D8840"/>
    </row>
    <row r="8841" spans="1:4">
      <c r="A8841"/>
      <c r="B8841"/>
      <c r="C8841"/>
      <c r="D8841"/>
    </row>
    <row r="8842" spans="1:4">
      <c r="A8842"/>
      <c r="B8842"/>
      <c r="C8842"/>
      <c r="D8842"/>
    </row>
    <row r="8843" spans="1:4">
      <c r="A8843"/>
      <c r="B8843"/>
      <c r="C8843"/>
      <c r="D8843"/>
    </row>
    <row r="8844" spans="1:4">
      <c r="A8844"/>
      <c r="B8844"/>
      <c r="C8844"/>
      <c r="D8844"/>
    </row>
    <row r="8845" spans="1:4">
      <c r="A8845"/>
      <c r="B8845"/>
      <c r="C8845"/>
      <c r="D8845"/>
    </row>
    <row r="8846" spans="1:4">
      <c r="A8846"/>
      <c r="B8846"/>
      <c r="C8846"/>
      <c r="D8846"/>
    </row>
    <row r="8847" spans="1:4">
      <c r="A8847"/>
      <c r="B8847"/>
      <c r="C8847"/>
      <c r="D8847"/>
    </row>
    <row r="8848" spans="1:4">
      <c r="A8848"/>
      <c r="B8848"/>
      <c r="C8848"/>
      <c r="D8848"/>
    </row>
    <row r="8849" spans="1:4">
      <c r="A8849"/>
      <c r="B8849"/>
      <c r="C8849"/>
      <c r="D8849"/>
    </row>
    <row r="8850" spans="1:4">
      <c r="A8850"/>
      <c r="B8850"/>
      <c r="C8850"/>
      <c r="D8850"/>
    </row>
    <row r="8851" spans="1:4">
      <c r="A8851"/>
      <c r="B8851"/>
      <c r="C8851"/>
      <c r="D8851"/>
    </row>
    <row r="8852" spans="1:4">
      <c r="A8852"/>
      <c r="B8852"/>
      <c r="C8852"/>
      <c r="D8852"/>
    </row>
    <row r="8853" spans="1:4">
      <c r="A8853"/>
      <c r="B8853"/>
      <c r="C8853"/>
      <c r="D8853"/>
    </row>
    <row r="8854" spans="1:4">
      <c r="A8854"/>
      <c r="B8854"/>
      <c r="C8854"/>
      <c r="D8854"/>
    </row>
    <row r="8855" spans="1:4">
      <c r="A8855"/>
      <c r="B8855"/>
      <c r="C8855"/>
      <c r="D8855"/>
    </row>
    <row r="8856" spans="1:4">
      <c r="A8856"/>
      <c r="B8856"/>
      <c r="C8856"/>
      <c r="D8856"/>
    </row>
    <row r="8857" spans="1:4">
      <c r="A8857"/>
      <c r="B8857"/>
      <c r="C8857"/>
      <c r="D8857"/>
    </row>
    <row r="8858" spans="1:4">
      <c r="A8858"/>
      <c r="B8858"/>
      <c r="C8858"/>
      <c r="D8858"/>
    </row>
    <row r="8859" spans="1:4">
      <c r="A8859"/>
      <c r="B8859"/>
      <c r="C8859"/>
      <c r="D8859"/>
    </row>
    <row r="8860" spans="1:4">
      <c r="A8860"/>
      <c r="B8860"/>
      <c r="C8860"/>
      <c r="D8860"/>
    </row>
    <row r="8861" spans="1:4">
      <c r="A8861"/>
      <c r="B8861"/>
      <c r="C8861"/>
      <c r="D8861"/>
    </row>
    <row r="8862" spans="1:4">
      <c r="A8862"/>
      <c r="B8862"/>
      <c r="C8862"/>
      <c r="D8862"/>
    </row>
    <row r="8863" spans="1:4">
      <c r="A8863"/>
      <c r="B8863"/>
      <c r="C8863"/>
      <c r="D8863"/>
    </row>
    <row r="8864" spans="1:4">
      <c r="A8864"/>
      <c r="B8864"/>
      <c r="C8864"/>
      <c r="D8864"/>
    </row>
    <row r="8865" spans="1:4">
      <c r="A8865"/>
      <c r="B8865"/>
      <c r="C8865"/>
      <c r="D8865"/>
    </row>
    <row r="8866" spans="1:4">
      <c r="A8866"/>
      <c r="B8866"/>
      <c r="C8866"/>
      <c r="D8866"/>
    </row>
    <row r="8867" spans="1:4">
      <c r="A8867"/>
      <c r="B8867"/>
      <c r="C8867"/>
      <c r="D8867"/>
    </row>
    <row r="8868" spans="1:4">
      <c r="A8868"/>
      <c r="B8868"/>
      <c r="C8868"/>
      <c r="D8868"/>
    </row>
    <row r="8869" spans="1:4">
      <c r="A8869"/>
      <c r="B8869"/>
      <c r="C8869"/>
      <c r="D8869"/>
    </row>
    <row r="8870" spans="1:4">
      <c r="A8870"/>
      <c r="B8870"/>
      <c r="C8870"/>
      <c r="D8870"/>
    </row>
    <row r="8871" spans="1:4">
      <c r="A8871"/>
      <c r="B8871"/>
      <c r="C8871"/>
      <c r="D8871"/>
    </row>
    <row r="8872" spans="1:4">
      <c r="A8872"/>
      <c r="B8872"/>
      <c r="C8872"/>
      <c r="D8872"/>
    </row>
    <row r="8873" spans="1:4">
      <c r="A8873"/>
      <c r="B8873"/>
      <c r="C8873"/>
      <c r="D8873"/>
    </row>
    <row r="8874" spans="1:4">
      <c r="A8874"/>
      <c r="B8874"/>
      <c r="C8874"/>
      <c r="D8874"/>
    </row>
    <row r="8875" spans="1:4">
      <c r="A8875"/>
      <c r="B8875"/>
      <c r="C8875"/>
      <c r="D8875"/>
    </row>
    <row r="8876" spans="1:4">
      <c r="A8876"/>
      <c r="B8876"/>
      <c r="C8876"/>
      <c r="D8876"/>
    </row>
    <row r="8877" spans="1:4">
      <c r="A8877"/>
      <c r="B8877"/>
      <c r="C8877"/>
      <c r="D8877"/>
    </row>
    <row r="8878" spans="1:4">
      <c r="A8878"/>
      <c r="B8878"/>
      <c r="C8878"/>
      <c r="D8878"/>
    </row>
    <row r="8879" spans="1:4">
      <c r="A8879"/>
      <c r="B8879"/>
      <c r="C8879"/>
      <c r="D8879"/>
    </row>
    <row r="8880" spans="1:4">
      <c r="A8880"/>
      <c r="B8880"/>
      <c r="C8880"/>
      <c r="D8880"/>
    </row>
    <row r="8881" spans="1:4">
      <c r="A8881"/>
      <c r="B8881"/>
      <c r="C8881"/>
      <c r="D8881"/>
    </row>
    <row r="8882" spans="1:4">
      <c r="A8882"/>
      <c r="B8882"/>
      <c r="C8882"/>
      <c r="D8882"/>
    </row>
    <row r="8883" spans="1:4">
      <c r="A8883"/>
      <c r="B8883"/>
      <c r="C8883"/>
      <c r="D8883"/>
    </row>
    <row r="8884" spans="1:4">
      <c r="A8884"/>
      <c r="B8884"/>
      <c r="C8884"/>
      <c r="D8884"/>
    </row>
    <row r="8885" spans="1:4">
      <c r="A8885"/>
      <c r="B8885"/>
      <c r="C8885"/>
      <c r="D8885"/>
    </row>
    <row r="8886" spans="1:4">
      <c r="A8886"/>
      <c r="B8886"/>
      <c r="C8886"/>
      <c r="D8886"/>
    </row>
    <row r="8887" spans="1:4">
      <c r="A8887"/>
      <c r="B8887"/>
      <c r="C8887"/>
      <c r="D8887"/>
    </row>
    <row r="8888" spans="1:4">
      <c r="A8888"/>
      <c r="B8888"/>
      <c r="C8888"/>
      <c r="D8888"/>
    </row>
    <row r="8889" spans="1:4">
      <c r="A8889"/>
      <c r="B8889"/>
      <c r="C8889"/>
      <c r="D8889"/>
    </row>
    <row r="8890" spans="1:4">
      <c r="A8890"/>
      <c r="B8890"/>
      <c r="C8890"/>
      <c r="D8890"/>
    </row>
    <row r="8891" spans="1:4">
      <c r="A8891"/>
      <c r="B8891"/>
      <c r="C8891"/>
      <c r="D8891"/>
    </row>
    <row r="8892" spans="1:4">
      <c r="A8892"/>
      <c r="B8892"/>
      <c r="C8892"/>
      <c r="D8892"/>
    </row>
    <row r="8893" spans="1:4">
      <c r="A8893"/>
      <c r="B8893"/>
      <c r="C8893"/>
      <c r="D8893"/>
    </row>
    <row r="8894" spans="1:4">
      <c r="A8894"/>
      <c r="B8894"/>
      <c r="C8894"/>
      <c r="D8894"/>
    </row>
    <row r="8895" spans="1:4">
      <c r="A8895"/>
      <c r="B8895"/>
      <c r="C8895"/>
      <c r="D8895"/>
    </row>
    <row r="8896" spans="1:4">
      <c r="A8896"/>
      <c r="B8896"/>
      <c r="C8896"/>
      <c r="D8896"/>
    </row>
    <row r="8897" spans="1:4">
      <c r="A8897"/>
      <c r="B8897"/>
      <c r="C8897"/>
      <c r="D8897"/>
    </row>
    <row r="8898" spans="1:4">
      <c r="A8898"/>
      <c r="B8898"/>
      <c r="C8898"/>
      <c r="D8898"/>
    </row>
    <row r="8899" spans="1:4">
      <c r="A8899"/>
      <c r="B8899"/>
      <c r="C8899"/>
      <c r="D8899"/>
    </row>
    <row r="8900" spans="1:4">
      <c r="A8900"/>
      <c r="B8900"/>
      <c r="C8900"/>
      <c r="D8900"/>
    </row>
    <row r="8901" spans="1:4">
      <c r="A8901"/>
      <c r="B8901"/>
      <c r="C8901"/>
      <c r="D8901"/>
    </row>
    <row r="8902" spans="1:4">
      <c r="A8902"/>
      <c r="B8902"/>
      <c r="C8902"/>
      <c r="D8902"/>
    </row>
    <row r="8903" spans="1:4">
      <c r="A8903"/>
      <c r="B8903"/>
      <c r="C8903"/>
      <c r="D8903"/>
    </row>
    <row r="8904" spans="1:4">
      <c r="A8904"/>
      <c r="B8904"/>
      <c r="C8904"/>
      <c r="D8904"/>
    </row>
    <row r="8905" spans="1:4">
      <c r="A8905"/>
      <c r="B8905"/>
      <c r="C8905"/>
      <c r="D8905"/>
    </row>
    <row r="8906" spans="1:4">
      <c r="A8906"/>
      <c r="B8906"/>
      <c r="C8906"/>
      <c r="D8906"/>
    </row>
    <row r="8907" spans="1:4">
      <c r="A8907"/>
      <c r="B8907"/>
      <c r="C8907"/>
      <c r="D8907"/>
    </row>
    <row r="8908" spans="1:4">
      <c r="A8908"/>
      <c r="B8908"/>
      <c r="C8908"/>
      <c r="D8908"/>
    </row>
    <row r="8909" spans="1:4">
      <c r="A8909"/>
      <c r="B8909"/>
      <c r="C8909"/>
      <c r="D8909"/>
    </row>
    <row r="8910" spans="1:4">
      <c r="A8910"/>
      <c r="B8910"/>
      <c r="C8910"/>
      <c r="D8910"/>
    </row>
    <row r="8911" spans="1:4">
      <c r="A8911"/>
      <c r="B8911"/>
      <c r="C8911"/>
      <c r="D8911"/>
    </row>
    <row r="8912" spans="1:4">
      <c r="A8912"/>
      <c r="B8912"/>
      <c r="C8912"/>
      <c r="D8912"/>
    </row>
    <row r="8913" spans="1:4">
      <c r="A8913"/>
      <c r="B8913"/>
      <c r="C8913"/>
      <c r="D8913"/>
    </row>
    <row r="8914" spans="1:4">
      <c r="A8914"/>
      <c r="B8914"/>
      <c r="C8914"/>
      <c r="D8914"/>
    </row>
    <row r="8915" spans="1:4">
      <c r="A8915"/>
      <c r="B8915"/>
      <c r="C8915"/>
      <c r="D8915"/>
    </row>
    <row r="8916" spans="1:4">
      <c r="A8916"/>
      <c r="B8916"/>
      <c r="C8916"/>
      <c r="D8916"/>
    </row>
    <row r="8917" spans="1:4">
      <c r="A8917"/>
      <c r="B8917"/>
      <c r="C8917"/>
      <c r="D8917"/>
    </row>
    <row r="8918" spans="1:4">
      <c r="A8918"/>
      <c r="B8918"/>
      <c r="C8918"/>
      <c r="D8918"/>
    </row>
    <row r="8919" spans="1:4">
      <c r="A8919"/>
      <c r="B8919"/>
      <c r="C8919"/>
      <c r="D8919"/>
    </row>
    <row r="8920" spans="1:4">
      <c r="A8920"/>
      <c r="B8920"/>
      <c r="C8920"/>
      <c r="D8920"/>
    </row>
    <row r="8921" spans="1:4">
      <c r="A8921"/>
      <c r="B8921"/>
      <c r="C8921"/>
      <c r="D8921"/>
    </row>
    <row r="8922" spans="1:4">
      <c r="A8922"/>
      <c r="B8922"/>
      <c r="C8922"/>
      <c r="D8922"/>
    </row>
    <row r="8923" spans="1:4">
      <c r="A8923"/>
      <c r="B8923"/>
      <c r="C8923"/>
      <c r="D8923"/>
    </row>
    <row r="8924" spans="1:4">
      <c r="A8924"/>
      <c r="B8924"/>
      <c r="C8924"/>
      <c r="D8924"/>
    </row>
    <row r="8925" spans="1:4">
      <c r="A8925"/>
      <c r="B8925"/>
      <c r="C8925"/>
      <c r="D8925"/>
    </row>
    <row r="8926" spans="1:4">
      <c r="A8926"/>
      <c r="B8926"/>
      <c r="C8926"/>
      <c r="D8926"/>
    </row>
    <row r="8927" spans="1:4">
      <c r="A8927"/>
      <c r="B8927"/>
      <c r="C8927"/>
      <c r="D8927"/>
    </row>
    <row r="8928" spans="1:4">
      <c r="A8928"/>
      <c r="B8928"/>
      <c r="C8928"/>
      <c r="D8928"/>
    </row>
    <row r="8929" spans="1:4">
      <c r="A8929"/>
      <c r="B8929"/>
      <c r="C8929"/>
      <c r="D8929"/>
    </row>
    <row r="8930" spans="1:4">
      <c r="A8930"/>
      <c r="B8930"/>
      <c r="C8930"/>
      <c r="D8930"/>
    </row>
    <row r="8931" spans="1:4">
      <c r="A8931"/>
      <c r="B8931"/>
      <c r="C8931"/>
      <c r="D8931"/>
    </row>
    <row r="8932" spans="1:4">
      <c r="A8932"/>
      <c r="B8932"/>
      <c r="C8932"/>
      <c r="D8932"/>
    </row>
    <row r="8933" spans="1:4">
      <c r="A8933"/>
      <c r="B8933"/>
      <c r="C8933"/>
      <c r="D8933"/>
    </row>
    <row r="8934" spans="1:4">
      <c r="A8934"/>
      <c r="B8934"/>
      <c r="C8934"/>
      <c r="D8934"/>
    </row>
    <row r="8935" spans="1:4">
      <c r="A8935"/>
      <c r="B8935"/>
      <c r="C8935"/>
      <c r="D8935"/>
    </row>
    <row r="8936" spans="1:4">
      <c r="A8936"/>
      <c r="B8936"/>
      <c r="C8936"/>
      <c r="D8936"/>
    </row>
    <row r="8937" spans="1:4">
      <c r="A8937"/>
      <c r="B8937"/>
      <c r="C8937"/>
      <c r="D8937"/>
    </row>
    <row r="8938" spans="1:4">
      <c r="A8938"/>
      <c r="B8938"/>
      <c r="C8938"/>
      <c r="D8938"/>
    </row>
    <row r="8939" spans="1:4">
      <c r="A8939"/>
      <c r="B8939"/>
      <c r="C8939"/>
      <c r="D8939"/>
    </row>
    <row r="8940" spans="1:4">
      <c r="A8940"/>
      <c r="B8940"/>
      <c r="C8940"/>
      <c r="D8940"/>
    </row>
    <row r="8941" spans="1:4">
      <c r="A8941"/>
      <c r="B8941"/>
      <c r="C8941"/>
      <c r="D8941"/>
    </row>
    <row r="8942" spans="1:4">
      <c r="A8942"/>
      <c r="B8942"/>
      <c r="C8942"/>
      <c r="D8942"/>
    </row>
    <row r="8943" spans="1:4">
      <c r="A8943"/>
      <c r="B8943"/>
      <c r="C8943"/>
      <c r="D8943"/>
    </row>
    <row r="8944" spans="1:4">
      <c r="A8944"/>
      <c r="B8944"/>
      <c r="C8944"/>
      <c r="D8944"/>
    </row>
    <row r="8945" spans="1:4">
      <c r="A8945"/>
      <c r="B8945"/>
      <c r="C8945"/>
      <c r="D8945"/>
    </row>
    <row r="8946" spans="1:4">
      <c r="A8946"/>
      <c r="B8946"/>
      <c r="C8946"/>
      <c r="D8946"/>
    </row>
    <row r="8947" spans="1:4">
      <c r="A8947"/>
      <c r="B8947"/>
      <c r="C8947"/>
      <c r="D8947"/>
    </row>
    <row r="8948" spans="1:4">
      <c r="A8948"/>
      <c r="B8948"/>
      <c r="C8948"/>
      <c r="D8948"/>
    </row>
    <row r="8949" spans="1:4">
      <c r="A8949"/>
      <c r="B8949"/>
      <c r="C8949"/>
      <c r="D8949"/>
    </row>
    <row r="8950" spans="1:4">
      <c r="A8950"/>
      <c r="B8950"/>
      <c r="C8950"/>
      <c r="D8950"/>
    </row>
    <row r="8951" spans="1:4">
      <c r="A8951"/>
      <c r="B8951"/>
      <c r="C8951"/>
      <c r="D8951"/>
    </row>
    <row r="8952" spans="1:4">
      <c r="A8952"/>
      <c r="B8952"/>
      <c r="C8952"/>
      <c r="D8952"/>
    </row>
    <row r="8953" spans="1:4">
      <c r="A8953"/>
      <c r="B8953"/>
      <c r="C8953"/>
      <c r="D8953"/>
    </row>
    <row r="8954" spans="1:4">
      <c r="A8954"/>
      <c r="B8954"/>
      <c r="C8954"/>
      <c r="D8954"/>
    </row>
    <row r="8955" spans="1:4">
      <c r="A8955"/>
      <c r="B8955"/>
      <c r="C8955"/>
      <c r="D8955"/>
    </row>
    <row r="8956" spans="1:4">
      <c r="A8956"/>
      <c r="B8956"/>
      <c r="C8956"/>
      <c r="D8956"/>
    </row>
    <row r="8957" spans="1:4">
      <c r="A8957"/>
      <c r="B8957"/>
      <c r="C8957"/>
      <c r="D8957"/>
    </row>
    <row r="8958" spans="1:4">
      <c r="A8958"/>
      <c r="B8958"/>
      <c r="C8958"/>
      <c r="D8958"/>
    </row>
    <row r="8959" spans="1:4">
      <c r="A8959"/>
      <c r="B8959"/>
      <c r="C8959"/>
      <c r="D8959"/>
    </row>
    <row r="8960" spans="1:4">
      <c r="A8960"/>
      <c r="B8960"/>
      <c r="C8960"/>
      <c r="D8960"/>
    </row>
    <row r="8961" spans="1:4">
      <c r="A8961"/>
      <c r="B8961"/>
      <c r="C8961"/>
      <c r="D8961"/>
    </row>
    <row r="8962" spans="1:4">
      <c r="A8962"/>
      <c r="B8962"/>
      <c r="C8962"/>
      <c r="D8962"/>
    </row>
    <row r="8963" spans="1:4">
      <c r="A8963"/>
      <c r="B8963"/>
      <c r="C8963"/>
      <c r="D8963"/>
    </row>
    <row r="8964" spans="1:4">
      <c r="A8964"/>
      <c r="B8964"/>
      <c r="C8964"/>
      <c r="D8964"/>
    </row>
    <row r="8965" spans="1:4">
      <c r="A8965"/>
      <c r="B8965"/>
      <c r="C8965"/>
      <c r="D8965"/>
    </row>
    <row r="8966" spans="1:4">
      <c r="A8966"/>
      <c r="B8966"/>
      <c r="C8966"/>
      <c r="D8966"/>
    </row>
    <row r="8967" spans="1:4">
      <c r="A8967"/>
      <c r="B8967"/>
      <c r="C8967"/>
      <c r="D8967"/>
    </row>
    <row r="8968" spans="1:4">
      <c r="A8968"/>
      <c r="B8968"/>
      <c r="C8968"/>
      <c r="D8968"/>
    </row>
    <row r="8969" spans="1:4">
      <c r="A8969"/>
      <c r="B8969"/>
      <c r="C8969"/>
      <c r="D8969"/>
    </row>
    <row r="8970" spans="1:4">
      <c r="A8970"/>
      <c r="B8970"/>
      <c r="C8970"/>
      <c r="D8970"/>
    </row>
    <row r="8971" spans="1:4">
      <c r="A8971"/>
      <c r="B8971"/>
      <c r="C8971"/>
      <c r="D8971"/>
    </row>
    <row r="8972" spans="1:4">
      <c r="A8972"/>
      <c r="B8972"/>
      <c r="C8972"/>
      <c r="D8972"/>
    </row>
    <row r="8973" spans="1:4">
      <c r="A8973"/>
      <c r="B8973"/>
      <c r="C8973"/>
      <c r="D8973"/>
    </row>
    <row r="8974" spans="1:4">
      <c r="A8974"/>
      <c r="B8974"/>
      <c r="C8974"/>
      <c r="D8974"/>
    </row>
    <row r="8975" spans="1:4">
      <c r="A8975"/>
      <c r="B8975"/>
      <c r="C8975"/>
      <c r="D8975"/>
    </row>
    <row r="8976" spans="1:4">
      <c r="A8976"/>
      <c r="B8976"/>
      <c r="C8976"/>
      <c r="D8976"/>
    </row>
    <row r="8977" spans="1:4">
      <c r="A8977"/>
      <c r="B8977"/>
      <c r="C8977"/>
      <c r="D8977"/>
    </row>
    <row r="8978" spans="1:4">
      <c r="A8978"/>
      <c r="B8978"/>
      <c r="C8978"/>
      <c r="D8978"/>
    </row>
    <row r="8979" spans="1:4">
      <c r="A8979"/>
      <c r="B8979"/>
      <c r="C8979"/>
      <c r="D8979"/>
    </row>
    <row r="8980" spans="1:4">
      <c r="A8980"/>
      <c r="B8980"/>
      <c r="C8980"/>
      <c r="D8980"/>
    </row>
    <row r="8981" spans="1:4">
      <c r="A8981"/>
      <c r="B8981"/>
      <c r="C8981"/>
      <c r="D8981"/>
    </row>
    <row r="8982" spans="1:4">
      <c r="A8982"/>
      <c r="B8982"/>
      <c r="C8982"/>
      <c r="D8982"/>
    </row>
    <row r="8983" spans="1:4">
      <c r="A8983"/>
      <c r="B8983"/>
      <c r="C8983"/>
      <c r="D8983"/>
    </row>
    <row r="8984" spans="1:4">
      <c r="A8984"/>
      <c r="B8984"/>
      <c r="C8984"/>
      <c r="D8984"/>
    </row>
    <row r="8985" spans="1:4">
      <c r="A8985"/>
      <c r="B8985"/>
      <c r="C8985"/>
      <c r="D8985"/>
    </row>
    <row r="8986" spans="1:4">
      <c r="A8986"/>
      <c r="B8986"/>
      <c r="C8986"/>
      <c r="D8986"/>
    </row>
    <row r="8987" spans="1:4">
      <c r="A8987"/>
      <c r="B8987"/>
      <c r="C8987"/>
      <c r="D8987"/>
    </row>
    <row r="8988" spans="1:4">
      <c r="A8988"/>
      <c r="B8988"/>
      <c r="C8988"/>
      <c r="D8988"/>
    </row>
    <row r="8989" spans="1:4">
      <c r="A8989"/>
      <c r="B8989"/>
      <c r="C8989"/>
      <c r="D8989"/>
    </row>
    <row r="8990" spans="1:4">
      <c r="A8990"/>
      <c r="B8990"/>
      <c r="C8990"/>
      <c r="D8990"/>
    </row>
    <row r="8991" spans="1:4">
      <c r="A8991"/>
      <c r="B8991"/>
      <c r="C8991"/>
      <c r="D8991"/>
    </row>
    <row r="8992" spans="1:4">
      <c r="A8992"/>
      <c r="B8992"/>
      <c r="C8992"/>
      <c r="D8992"/>
    </row>
    <row r="8993" spans="1:4">
      <c r="A8993"/>
      <c r="B8993"/>
      <c r="C8993"/>
      <c r="D8993"/>
    </row>
    <row r="8994" spans="1:4">
      <c r="A8994"/>
      <c r="B8994"/>
      <c r="C8994"/>
      <c r="D8994"/>
    </row>
    <row r="8995" spans="1:4">
      <c r="A8995"/>
      <c r="B8995"/>
      <c r="C8995"/>
      <c r="D8995"/>
    </row>
    <row r="8996" spans="1:4">
      <c r="A8996"/>
      <c r="B8996"/>
      <c r="C8996"/>
      <c r="D8996"/>
    </row>
    <row r="8997" spans="1:4">
      <c r="A8997"/>
      <c r="B8997"/>
      <c r="C8997"/>
      <c r="D8997"/>
    </row>
    <row r="8998" spans="1:4">
      <c r="A8998"/>
      <c r="B8998"/>
      <c r="C8998"/>
      <c r="D8998"/>
    </row>
    <row r="8999" spans="1:4">
      <c r="A8999"/>
      <c r="B8999"/>
      <c r="C8999"/>
      <c r="D8999"/>
    </row>
    <row r="9000" spans="1:4">
      <c r="A9000"/>
      <c r="B9000"/>
      <c r="C9000"/>
      <c r="D9000"/>
    </row>
    <row r="9001" spans="1:4">
      <c r="A9001"/>
      <c r="B9001"/>
      <c r="C9001"/>
      <c r="D9001"/>
    </row>
    <row r="9002" spans="1:4">
      <c r="A9002"/>
      <c r="B9002"/>
      <c r="C9002"/>
      <c r="D9002"/>
    </row>
    <row r="9003" spans="1:4">
      <c r="A9003"/>
      <c r="B9003"/>
      <c r="C9003"/>
      <c r="D9003"/>
    </row>
    <row r="9004" spans="1:4">
      <c r="A9004"/>
      <c r="B9004"/>
      <c r="C9004"/>
      <c r="D9004"/>
    </row>
    <row r="9005" spans="1:4">
      <c r="A9005"/>
      <c r="B9005"/>
      <c r="C9005"/>
      <c r="D9005"/>
    </row>
    <row r="9006" spans="1:4">
      <c r="A9006"/>
      <c r="B9006"/>
      <c r="C9006"/>
      <c r="D9006"/>
    </row>
    <row r="9007" spans="1:4">
      <c r="A9007"/>
      <c r="B9007"/>
      <c r="C9007"/>
      <c r="D9007"/>
    </row>
    <row r="9008" spans="1:4">
      <c r="A9008"/>
      <c r="B9008"/>
      <c r="C9008"/>
      <c r="D9008"/>
    </row>
    <row r="9009" spans="1:4">
      <c r="A9009"/>
      <c r="B9009"/>
      <c r="C9009"/>
      <c r="D9009"/>
    </row>
    <row r="9010" spans="1:4">
      <c r="A9010"/>
      <c r="B9010"/>
      <c r="C9010"/>
      <c r="D9010"/>
    </row>
    <row r="9011" spans="1:4">
      <c r="A9011"/>
      <c r="B9011"/>
      <c r="C9011"/>
      <c r="D9011"/>
    </row>
    <row r="9012" spans="1:4">
      <c r="A9012"/>
      <c r="B9012"/>
      <c r="C9012"/>
      <c r="D9012"/>
    </row>
    <row r="9013" spans="1:4">
      <c r="A9013"/>
      <c r="B9013"/>
      <c r="C9013"/>
      <c r="D9013"/>
    </row>
    <row r="9014" spans="1:4">
      <c r="A9014"/>
      <c r="B9014"/>
      <c r="C9014"/>
      <c r="D9014"/>
    </row>
    <row r="9015" spans="1:4">
      <c r="A9015"/>
      <c r="B9015"/>
      <c r="C9015"/>
      <c r="D9015"/>
    </row>
    <row r="9016" spans="1:4">
      <c r="A9016"/>
      <c r="B9016"/>
      <c r="C9016"/>
      <c r="D9016"/>
    </row>
    <row r="9017" spans="1:4">
      <c r="A9017"/>
      <c r="B9017"/>
      <c r="C9017"/>
      <c r="D9017"/>
    </row>
    <row r="9018" spans="1:4">
      <c r="A9018"/>
      <c r="B9018"/>
      <c r="C9018"/>
      <c r="D9018"/>
    </row>
    <row r="9019" spans="1:4">
      <c r="A9019"/>
      <c r="B9019"/>
      <c r="C9019"/>
      <c r="D9019"/>
    </row>
    <row r="9020" spans="1:4">
      <c r="A9020"/>
      <c r="B9020"/>
      <c r="C9020"/>
      <c r="D9020"/>
    </row>
    <row r="9021" spans="1:4">
      <c r="A9021"/>
      <c r="B9021"/>
      <c r="C9021"/>
      <c r="D9021"/>
    </row>
    <row r="9022" spans="1:4">
      <c r="A9022"/>
      <c r="B9022"/>
      <c r="C9022"/>
      <c r="D9022"/>
    </row>
    <row r="9023" spans="1:4">
      <c r="A9023"/>
      <c r="B9023"/>
      <c r="C9023"/>
      <c r="D9023"/>
    </row>
    <row r="9024" spans="1:4">
      <c r="A9024"/>
      <c r="B9024"/>
      <c r="C9024"/>
      <c r="D9024"/>
    </row>
    <row r="9025" spans="1:4">
      <c r="A9025"/>
      <c r="B9025"/>
      <c r="C9025"/>
      <c r="D9025"/>
    </row>
    <row r="9026" spans="1:4">
      <c r="A9026"/>
      <c r="B9026"/>
      <c r="C9026"/>
      <c r="D9026"/>
    </row>
    <row r="9027" spans="1:4">
      <c r="A9027"/>
      <c r="B9027"/>
      <c r="C9027"/>
      <c r="D9027"/>
    </row>
    <row r="9028" spans="1:4">
      <c r="A9028"/>
      <c r="B9028"/>
      <c r="C9028"/>
      <c r="D9028"/>
    </row>
    <row r="9029" spans="1:4">
      <c r="A9029"/>
      <c r="B9029"/>
      <c r="C9029"/>
      <c r="D9029"/>
    </row>
    <row r="9030" spans="1:4">
      <c r="A9030"/>
      <c r="B9030"/>
      <c r="C9030"/>
      <c r="D9030"/>
    </row>
    <row r="9031" spans="1:4">
      <c r="A9031"/>
      <c r="B9031"/>
      <c r="C9031"/>
      <c r="D9031"/>
    </row>
    <row r="9032" spans="1:4">
      <c r="A9032"/>
      <c r="B9032"/>
      <c r="C9032"/>
      <c r="D9032"/>
    </row>
    <row r="9033" spans="1:4">
      <c r="A9033"/>
      <c r="B9033"/>
      <c r="C9033"/>
      <c r="D9033"/>
    </row>
    <row r="9034" spans="1:4">
      <c r="A9034"/>
      <c r="B9034"/>
      <c r="C9034"/>
      <c r="D9034"/>
    </row>
    <row r="9035" spans="1:4">
      <c r="A9035"/>
      <c r="B9035"/>
      <c r="C9035"/>
      <c r="D9035"/>
    </row>
    <row r="9036" spans="1:4">
      <c r="A9036"/>
      <c r="B9036"/>
      <c r="C9036"/>
      <c r="D9036"/>
    </row>
    <row r="9037" spans="1:4">
      <c r="A9037"/>
      <c r="B9037"/>
      <c r="C9037"/>
      <c r="D9037"/>
    </row>
    <row r="9038" spans="1:4">
      <c r="A9038"/>
      <c r="B9038"/>
      <c r="C9038"/>
      <c r="D9038"/>
    </row>
    <row r="9039" spans="1:4">
      <c r="A9039"/>
      <c r="B9039"/>
      <c r="C9039"/>
      <c r="D9039"/>
    </row>
    <row r="9040" spans="1:4">
      <c r="A9040"/>
      <c r="B9040"/>
      <c r="C9040"/>
      <c r="D9040"/>
    </row>
    <row r="9041" spans="1:4">
      <c r="A9041"/>
      <c r="B9041"/>
      <c r="C9041"/>
      <c r="D9041"/>
    </row>
    <row r="9042" spans="1:4">
      <c r="A9042"/>
      <c r="B9042"/>
      <c r="C9042"/>
      <c r="D9042"/>
    </row>
    <row r="9043" spans="1:4">
      <c r="A9043"/>
      <c r="B9043"/>
      <c r="C9043"/>
      <c r="D9043"/>
    </row>
    <row r="9044" spans="1:4">
      <c r="A9044"/>
      <c r="B9044"/>
      <c r="C9044"/>
      <c r="D9044"/>
    </row>
    <row r="9045" spans="1:4">
      <c r="A9045"/>
      <c r="B9045"/>
      <c r="C9045"/>
      <c r="D9045"/>
    </row>
    <row r="9046" spans="1:4">
      <c r="A9046"/>
      <c r="B9046"/>
      <c r="C9046"/>
      <c r="D9046"/>
    </row>
    <row r="9047" spans="1:4">
      <c r="A9047"/>
      <c r="B9047"/>
      <c r="C9047"/>
      <c r="D9047"/>
    </row>
    <row r="9048" spans="1:4">
      <c r="A9048"/>
      <c r="B9048"/>
      <c r="C9048"/>
      <c r="D9048"/>
    </row>
    <row r="9049" spans="1:4">
      <c r="A9049"/>
      <c r="B9049"/>
      <c r="C9049"/>
      <c r="D9049"/>
    </row>
    <row r="9050" spans="1:4">
      <c r="A9050"/>
      <c r="B9050"/>
      <c r="C9050"/>
      <c r="D9050"/>
    </row>
    <row r="9051" spans="1:4">
      <c r="A9051"/>
      <c r="B9051"/>
      <c r="C9051"/>
      <c r="D9051"/>
    </row>
    <row r="9052" spans="1:4">
      <c r="A9052"/>
      <c r="B9052"/>
      <c r="C9052"/>
      <c r="D9052"/>
    </row>
    <row r="9053" spans="1:4">
      <c r="A9053"/>
      <c r="B9053"/>
      <c r="C9053"/>
      <c r="D9053"/>
    </row>
    <row r="9054" spans="1:4">
      <c r="A9054"/>
      <c r="B9054"/>
      <c r="C9054"/>
      <c r="D9054"/>
    </row>
    <row r="9055" spans="1:4">
      <c r="A9055"/>
      <c r="B9055"/>
      <c r="C9055"/>
      <c r="D9055"/>
    </row>
    <row r="9056" spans="1:4">
      <c r="A9056"/>
      <c r="B9056"/>
      <c r="C9056"/>
      <c r="D9056"/>
    </row>
    <row r="9057" spans="1:4">
      <c r="A9057"/>
      <c r="B9057"/>
      <c r="C9057"/>
      <c r="D9057"/>
    </row>
    <row r="9058" spans="1:4">
      <c r="A9058"/>
      <c r="B9058"/>
      <c r="C9058"/>
      <c r="D9058"/>
    </row>
    <row r="9059" spans="1:4">
      <c r="A9059"/>
      <c r="B9059"/>
      <c r="C9059"/>
      <c r="D9059"/>
    </row>
    <row r="9060" spans="1:4">
      <c r="A9060"/>
      <c r="B9060"/>
      <c r="C9060"/>
      <c r="D9060"/>
    </row>
    <row r="9061" spans="1:4">
      <c r="A9061"/>
      <c r="B9061"/>
      <c r="C9061"/>
      <c r="D9061"/>
    </row>
    <row r="9062" spans="1:4">
      <c r="A9062"/>
      <c r="B9062"/>
      <c r="C9062"/>
      <c r="D9062"/>
    </row>
    <row r="9063" spans="1:4">
      <c r="A9063"/>
      <c r="B9063"/>
      <c r="C9063"/>
      <c r="D9063"/>
    </row>
    <row r="9064" spans="1:4">
      <c r="A9064"/>
      <c r="B9064"/>
      <c r="C9064"/>
      <c r="D9064"/>
    </row>
    <row r="9065" spans="1:4">
      <c r="A9065"/>
      <c r="B9065"/>
      <c r="C9065"/>
      <c r="D9065"/>
    </row>
    <row r="9066" spans="1:4">
      <c r="A9066"/>
      <c r="B9066"/>
      <c r="C9066"/>
      <c r="D9066"/>
    </row>
    <row r="9067" spans="1:4">
      <c r="A9067"/>
      <c r="B9067"/>
      <c r="C9067"/>
      <c r="D9067"/>
    </row>
    <row r="9068" spans="1:4">
      <c r="A9068"/>
      <c r="B9068"/>
      <c r="C9068"/>
      <c r="D9068"/>
    </row>
    <row r="9069" spans="1:4">
      <c r="A9069"/>
      <c r="B9069"/>
      <c r="C9069"/>
      <c r="D9069"/>
    </row>
    <row r="9070" spans="1:4">
      <c r="A9070"/>
      <c r="B9070"/>
      <c r="C9070"/>
      <c r="D9070"/>
    </row>
    <row r="9071" spans="1:4">
      <c r="A9071"/>
      <c r="B9071"/>
      <c r="C9071"/>
      <c r="D9071"/>
    </row>
    <row r="9072" spans="1:4">
      <c r="A9072"/>
      <c r="B9072"/>
      <c r="C9072"/>
      <c r="D9072"/>
    </row>
    <row r="9073" spans="1:4">
      <c r="A9073"/>
      <c r="B9073"/>
      <c r="C9073"/>
      <c r="D9073"/>
    </row>
    <row r="9074" spans="1:4">
      <c r="A9074"/>
      <c r="B9074"/>
      <c r="C9074"/>
      <c r="D9074"/>
    </row>
    <row r="9075" spans="1:4">
      <c r="A9075"/>
      <c r="B9075"/>
      <c r="C9075"/>
      <c r="D9075"/>
    </row>
    <row r="9076" spans="1:4">
      <c r="A9076"/>
      <c r="B9076"/>
      <c r="C9076"/>
      <c r="D9076"/>
    </row>
    <row r="9077" spans="1:4">
      <c r="A9077"/>
      <c r="B9077"/>
      <c r="C9077"/>
      <c r="D9077"/>
    </row>
    <row r="9078" spans="1:4">
      <c r="A9078"/>
      <c r="B9078"/>
      <c r="C9078"/>
      <c r="D9078"/>
    </row>
    <row r="9079" spans="1:4">
      <c r="A9079"/>
      <c r="B9079"/>
      <c r="C9079"/>
      <c r="D9079"/>
    </row>
    <row r="9080" spans="1:4">
      <c r="A9080"/>
      <c r="B9080"/>
      <c r="C9080"/>
      <c r="D9080"/>
    </row>
    <row r="9081" spans="1:4">
      <c r="A9081"/>
      <c r="B9081"/>
      <c r="C9081"/>
      <c r="D9081"/>
    </row>
    <row r="9082" spans="1:4">
      <c r="A9082"/>
      <c r="B9082"/>
      <c r="C9082"/>
      <c r="D9082"/>
    </row>
    <row r="9083" spans="1:4">
      <c r="A9083"/>
      <c r="B9083"/>
      <c r="C9083"/>
      <c r="D9083"/>
    </row>
    <row r="9084" spans="1:4">
      <c r="A9084"/>
      <c r="B9084"/>
      <c r="C9084"/>
      <c r="D9084"/>
    </row>
    <row r="9085" spans="1:4">
      <c r="A9085"/>
      <c r="B9085"/>
      <c r="C9085"/>
      <c r="D9085"/>
    </row>
    <row r="9086" spans="1:4">
      <c r="A9086"/>
      <c r="B9086"/>
      <c r="C9086"/>
      <c r="D9086"/>
    </row>
    <row r="9087" spans="1:4">
      <c r="A9087"/>
      <c r="B9087"/>
      <c r="C9087"/>
      <c r="D9087"/>
    </row>
    <row r="9088" spans="1:4">
      <c r="A9088"/>
      <c r="B9088"/>
      <c r="C9088"/>
      <c r="D9088"/>
    </row>
    <row r="9089" spans="1:4">
      <c r="A9089"/>
      <c r="B9089"/>
      <c r="C9089"/>
      <c r="D9089"/>
    </row>
    <row r="9090" spans="1:4">
      <c r="A9090"/>
      <c r="B9090"/>
      <c r="C9090"/>
      <c r="D9090"/>
    </row>
    <row r="9091" spans="1:4">
      <c r="A9091"/>
      <c r="B9091"/>
      <c r="C9091"/>
      <c r="D9091"/>
    </row>
    <row r="9092" spans="1:4">
      <c r="A9092"/>
      <c r="B9092"/>
      <c r="C9092"/>
      <c r="D9092"/>
    </row>
    <row r="9093" spans="1:4">
      <c r="A9093"/>
      <c r="B9093"/>
      <c r="C9093"/>
      <c r="D9093"/>
    </row>
    <row r="9094" spans="1:4">
      <c r="A9094"/>
      <c r="B9094"/>
      <c r="C9094"/>
      <c r="D9094"/>
    </row>
    <row r="9095" spans="1:4">
      <c r="A9095"/>
      <c r="B9095"/>
      <c r="C9095"/>
      <c r="D9095"/>
    </row>
    <row r="9096" spans="1:4">
      <c r="A9096"/>
      <c r="B9096"/>
      <c r="C9096"/>
      <c r="D9096"/>
    </row>
    <row r="9097" spans="1:4">
      <c r="A9097"/>
      <c r="B9097"/>
      <c r="C9097"/>
      <c r="D9097"/>
    </row>
    <row r="9098" spans="1:4">
      <c r="A9098"/>
      <c r="B9098"/>
      <c r="C9098"/>
      <c r="D9098"/>
    </row>
    <row r="9099" spans="1:4">
      <c r="A9099"/>
      <c r="B9099"/>
      <c r="C9099"/>
      <c r="D9099"/>
    </row>
    <row r="9100" spans="1:4">
      <c r="A9100"/>
      <c r="B9100"/>
      <c r="C9100"/>
      <c r="D9100"/>
    </row>
    <row r="9101" spans="1:4">
      <c r="A9101"/>
      <c r="B9101"/>
      <c r="C9101"/>
      <c r="D9101"/>
    </row>
    <row r="9102" spans="1:4">
      <c r="A9102"/>
      <c r="B9102"/>
      <c r="C9102"/>
      <c r="D9102"/>
    </row>
    <row r="9103" spans="1:4">
      <c r="A9103"/>
      <c r="B9103"/>
      <c r="C9103"/>
      <c r="D9103"/>
    </row>
    <row r="9104" spans="1:4">
      <c r="A9104"/>
      <c r="B9104"/>
      <c r="C9104"/>
      <c r="D9104"/>
    </row>
    <row r="9105" spans="1:4">
      <c r="A9105"/>
      <c r="B9105"/>
      <c r="C9105"/>
      <c r="D9105"/>
    </row>
    <row r="9106" spans="1:4">
      <c r="A9106"/>
      <c r="B9106"/>
      <c r="C9106"/>
      <c r="D9106"/>
    </row>
    <row r="9107" spans="1:4">
      <c r="A9107"/>
      <c r="B9107"/>
      <c r="C9107"/>
      <c r="D9107"/>
    </row>
    <row r="9108" spans="1:4">
      <c r="A9108"/>
      <c r="B9108"/>
      <c r="C9108"/>
      <c r="D9108"/>
    </row>
    <row r="9109" spans="1:4">
      <c r="A9109"/>
      <c r="B9109"/>
      <c r="C9109"/>
      <c r="D9109"/>
    </row>
    <row r="9110" spans="1:4">
      <c r="A9110"/>
      <c r="B9110"/>
      <c r="C9110"/>
      <c r="D9110"/>
    </row>
    <row r="9111" spans="1:4">
      <c r="A9111"/>
      <c r="B9111"/>
      <c r="C9111"/>
      <c r="D9111"/>
    </row>
    <row r="9112" spans="1:4">
      <c r="A9112"/>
      <c r="B9112"/>
      <c r="C9112"/>
      <c r="D9112"/>
    </row>
    <row r="9113" spans="1:4">
      <c r="A9113"/>
      <c r="B9113"/>
      <c r="C9113"/>
      <c r="D9113"/>
    </row>
    <row r="9114" spans="1:4">
      <c r="A9114"/>
      <c r="B9114"/>
      <c r="C9114"/>
      <c r="D9114"/>
    </row>
    <row r="9115" spans="1:4">
      <c r="A9115"/>
      <c r="B9115"/>
      <c r="C9115"/>
      <c r="D9115"/>
    </row>
    <row r="9116" spans="1:4">
      <c r="A9116"/>
      <c r="B9116"/>
      <c r="C9116"/>
      <c r="D9116"/>
    </row>
    <row r="9117" spans="1:4">
      <c r="A9117"/>
      <c r="B9117"/>
      <c r="C9117"/>
      <c r="D9117"/>
    </row>
    <row r="9118" spans="1:4">
      <c r="A9118"/>
      <c r="B9118"/>
      <c r="C9118"/>
      <c r="D9118"/>
    </row>
    <row r="9119" spans="1:4">
      <c r="A9119"/>
      <c r="B9119"/>
      <c r="C9119"/>
      <c r="D9119"/>
    </row>
    <row r="9120" spans="1:4">
      <c r="A9120"/>
      <c r="B9120"/>
      <c r="C9120"/>
      <c r="D9120"/>
    </row>
    <row r="9121" spans="1:4">
      <c r="A9121"/>
      <c r="B9121"/>
      <c r="C9121"/>
      <c r="D9121"/>
    </row>
    <row r="9122" spans="1:4">
      <c r="A9122"/>
      <c r="B9122"/>
      <c r="C9122"/>
      <c r="D9122"/>
    </row>
    <row r="9123" spans="1:4">
      <c r="A9123"/>
      <c r="B9123"/>
      <c r="C9123"/>
      <c r="D9123"/>
    </row>
    <row r="9124" spans="1:4">
      <c r="A9124"/>
      <c r="B9124"/>
      <c r="C9124"/>
      <c r="D9124"/>
    </row>
    <row r="9125" spans="1:4">
      <c r="A9125"/>
      <c r="B9125"/>
      <c r="C9125"/>
      <c r="D9125"/>
    </row>
    <row r="9126" spans="1:4">
      <c r="A9126"/>
      <c r="B9126"/>
      <c r="C9126"/>
      <c r="D9126"/>
    </row>
    <row r="9127" spans="1:4">
      <c r="A9127"/>
      <c r="B9127"/>
      <c r="C9127"/>
      <c r="D9127"/>
    </row>
    <row r="9128" spans="1:4">
      <c r="A9128"/>
      <c r="B9128"/>
      <c r="C9128"/>
      <c r="D9128"/>
    </row>
    <row r="9129" spans="1:4">
      <c r="A9129"/>
      <c r="B9129"/>
      <c r="C9129"/>
      <c r="D9129"/>
    </row>
    <row r="9130" spans="1:4">
      <c r="A9130"/>
      <c r="B9130"/>
      <c r="C9130"/>
      <c r="D9130"/>
    </row>
    <row r="9131" spans="1:4">
      <c r="A9131"/>
      <c r="B9131"/>
      <c r="C9131"/>
      <c r="D9131"/>
    </row>
    <row r="9132" spans="1:4">
      <c r="A9132"/>
      <c r="B9132"/>
      <c r="C9132"/>
      <c r="D9132"/>
    </row>
    <row r="9133" spans="1:4">
      <c r="A9133"/>
      <c r="B9133"/>
      <c r="C9133"/>
      <c r="D9133"/>
    </row>
    <row r="9134" spans="1:4">
      <c r="A9134"/>
      <c r="B9134"/>
      <c r="C9134"/>
      <c r="D9134"/>
    </row>
    <row r="9135" spans="1:4">
      <c r="A9135"/>
      <c r="B9135"/>
      <c r="C9135"/>
      <c r="D9135"/>
    </row>
    <row r="9136" spans="1:4">
      <c r="A9136"/>
      <c r="B9136"/>
      <c r="C9136"/>
      <c r="D9136"/>
    </row>
    <row r="9137" spans="1:4">
      <c r="A9137"/>
      <c r="B9137"/>
      <c r="C9137"/>
      <c r="D9137"/>
    </row>
    <row r="9138" spans="1:4">
      <c r="A9138"/>
      <c r="B9138"/>
      <c r="C9138"/>
      <c r="D9138"/>
    </row>
    <row r="9139" spans="1:4">
      <c r="A9139"/>
      <c r="B9139"/>
      <c r="C9139"/>
      <c r="D9139"/>
    </row>
    <row r="9140" spans="1:4">
      <c r="A9140"/>
      <c r="B9140"/>
      <c r="C9140"/>
      <c r="D9140"/>
    </row>
    <row r="9141" spans="1:4">
      <c r="A9141"/>
      <c r="B9141"/>
      <c r="C9141"/>
      <c r="D9141"/>
    </row>
    <row r="9142" spans="1:4">
      <c r="A9142"/>
      <c r="B9142"/>
      <c r="C9142"/>
      <c r="D9142"/>
    </row>
    <row r="9143" spans="1:4">
      <c r="A9143"/>
      <c r="B9143"/>
      <c r="C9143"/>
      <c r="D9143"/>
    </row>
    <row r="9144" spans="1:4">
      <c r="A9144"/>
      <c r="B9144"/>
      <c r="C9144"/>
      <c r="D9144"/>
    </row>
    <row r="9145" spans="1:4">
      <c r="A9145"/>
      <c r="B9145"/>
      <c r="C9145"/>
      <c r="D9145"/>
    </row>
    <row r="9146" spans="1:4">
      <c r="A9146"/>
      <c r="B9146"/>
      <c r="C9146"/>
      <c r="D9146"/>
    </row>
    <row r="9147" spans="1:4">
      <c r="A9147"/>
      <c r="B9147"/>
      <c r="C9147"/>
      <c r="D9147"/>
    </row>
    <row r="9148" spans="1:4">
      <c r="A9148"/>
      <c r="B9148"/>
      <c r="C9148"/>
      <c r="D9148"/>
    </row>
    <row r="9149" spans="1:4">
      <c r="A9149"/>
      <c r="B9149"/>
      <c r="C9149"/>
      <c r="D9149"/>
    </row>
    <row r="9150" spans="1:4">
      <c r="A9150"/>
      <c r="B9150"/>
      <c r="C9150"/>
      <c r="D9150"/>
    </row>
    <row r="9151" spans="1:4">
      <c r="A9151"/>
      <c r="B9151"/>
      <c r="C9151"/>
      <c r="D9151"/>
    </row>
    <row r="9152" spans="1:4">
      <c r="A9152"/>
      <c r="B9152"/>
      <c r="C9152"/>
      <c r="D9152"/>
    </row>
    <row r="9153" spans="1:4">
      <c r="A9153"/>
      <c r="B9153"/>
      <c r="C9153"/>
      <c r="D9153"/>
    </row>
    <row r="9154" spans="1:4">
      <c r="A9154"/>
      <c r="B9154"/>
      <c r="C9154"/>
      <c r="D9154"/>
    </row>
    <row r="9155" spans="1:4">
      <c r="A9155"/>
      <c r="B9155"/>
      <c r="C9155"/>
      <c r="D9155"/>
    </row>
    <row r="9156" spans="1:4">
      <c r="A9156"/>
      <c r="B9156"/>
      <c r="C9156"/>
      <c r="D9156"/>
    </row>
    <row r="9157" spans="1:4">
      <c r="A9157"/>
      <c r="B9157"/>
      <c r="C9157"/>
      <c r="D9157"/>
    </row>
    <row r="9158" spans="1:4">
      <c r="A9158"/>
      <c r="B9158"/>
      <c r="C9158"/>
      <c r="D9158"/>
    </row>
    <row r="9159" spans="1:4">
      <c r="A9159"/>
      <c r="B9159"/>
      <c r="C9159"/>
      <c r="D9159"/>
    </row>
    <row r="9160" spans="1:4">
      <c r="A9160"/>
      <c r="B9160"/>
      <c r="C9160"/>
      <c r="D9160"/>
    </row>
    <row r="9161" spans="1:4">
      <c r="A9161"/>
      <c r="B9161"/>
      <c r="C9161"/>
      <c r="D9161"/>
    </row>
    <row r="9162" spans="1:4">
      <c r="A9162"/>
      <c r="B9162"/>
      <c r="C9162"/>
      <c r="D9162"/>
    </row>
    <row r="9163" spans="1:4">
      <c r="A9163"/>
      <c r="B9163"/>
      <c r="C9163"/>
      <c r="D9163"/>
    </row>
    <row r="9164" spans="1:4">
      <c r="A9164"/>
      <c r="B9164"/>
      <c r="C9164"/>
      <c r="D9164"/>
    </row>
    <row r="9165" spans="1:4">
      <c r="A9165"/>
      <c r="B9165"/>
      <c r="C9165"/>
      <c r="D9165"/>
    </row>
    <row r="9166" spans="1:4">
      <c r="A9166"/>
      <c r="B9166"/>
      <c r="C9166"/>
      <c r="D9166"/>
    </row>
    <row r="9167" spans="1:4">
      <c r="A9167"/>
      <c r="B9167"/>
      <c r="C9167"/>
      <c r="D9167"/>
    </row>
    <row r="9168" spans="1:4">
      <c r="A9168"/>
      <c r="B9168"/>
      <c r="C9168"/>
      <c r="D9168"/>
    </row>
    <row r="9169" spans="1:4">
      <c r="A9169"/>
      <c r="B9169"/>
      <c r="C9169"/>
      <c r="D9169"/>
    </row>
    <row r="9170" spans="1:4">
      <c r="A9170"/>
      <c r="B9170"/>
      <c r="C9170"/>
      <c r="D9170"/>
    </row>
    <row r="9171" spans="1:4">
      <c r="A9171"/>
      <c r="B9171"/>
      <c r="C9171"/>
      <c r="D9171"/>
    </row>
    <row r="9172" spans="1:4">
      <c r="A9172"/>
      <c r="B9172"/>
      <c r="C9172"/>
      <c r="D9172"/>
    </row>
    <row r="9173" spans="1:4">
      <c r="A9173"/>
      <c r="B9173"/>
      <c r="C9173"/>
      <c r="D9173"/>
    </row>
    <row r="9174" spans="1:4">
      <c r="A9174"/>
      <c r="B9174"/>
      <c r="C9174"/>
      <c r="D9174"/>
    </row>
    <row r="9175" spans="1:4">
      <c r="A9175"/>
      <c r="B9175"/>
      <c r="C9175"/>
      <c r="D9175"/>
    </row>
    <row r="9176" spans="1:4">
      <c r="A9176"/>
      <c r="B9176"/>
      <c r="C9176"/>
      <c r="D9176"/>
    </row>
    <row r="9177" spans="1:4">
      <c r="A9177"/>
      <c r="B9177"/>
      <c r="C9177"/>
      <c r="D9177"/>
    </row>
    <row r="9178" spans="1:4">
      <c r="A9178"/>
      <c r="B9178"/>
      <c r="C9178"/>
      <c r="D9178"/>
    </row>
    <row r="9179" spans="1:4">
      <c r="A9179"/>
      <c r="B9179"/>
      <c r="C9179"/>
      <c r="D9179"/>
    </row>
    <row r="9180" spans="1:4">
      <c r="A9180"/>
      <c r="B9180"/>
      <c r="C9180"/>
      <c r="D9180"/>
    </row>
    <row r="9181" spans="1:4">
      <c r="A9181"/>
      <c r="B9181"/>
      <c r="C9181"/>
      <c r="D9181"/>
    </row>
    <row r="9182" spans="1:4">
      <c r="A9182"/>
      <c r="B9182"/>
      <c r="C9182"/>
      <c r="D9182"/>
    </row>
    <row r="9183" spans="1:4">
      <c r="A9183"/>
      <c r="B9183"/>
      <c r="C9183"/>
      <c r="D9183"/>
    </row>
    <row r="9184" spans="1:4">
      <c r="A9184"/>
      <c r="B9184"/>
      <c r="C9184"/>
      <c r="D9184"/>
    </row>
    <row r="9185" spans="1:4">
      <c r="A9185"/>
      <c r="B9185"/>
      <c r="C9185"/>
      <c r="D9185"/>
    </row>
    <row r="9186" spans="1:4">
      <c r="A9186"/>
      <c r="B9186"/>
      <c r="C9186"/>
      <c r="D9186"/>
    </row>
    <row r="9187" spans="1:4">
      <c r="A9187"/>
      <c r="B9187"/>
      <c r="C9187"/>
      <c r="D9187"/>
    </row>
    <row r="9188" spans="1:4">
      <c r="A9188"/>
      <c r="B9188"/>
      <c r="C9188"/>
      <c r="D9188"/>
    </row>
    <row r="9189" spans="1:4">
      <c r="A9189"/>
      <c r="B9189"/>
      <c r="C9189"/>
      <c r="D9189"/>
    </row>
    <row r="9190" spans="1:4">
      <c r="A9190"/>
      <c r="B9190"/>
      <c r="C9190"/>
      <c r="D9190"/>
    </row>
    <row r="9191" spans="1:4">
      <c r="A9191"/>
      <c r="B9191"/>
      <c r="C9191"/>
      <c r="D9191"/>
    </row>
    <row r="9192" spans="1:4">
      <c r="A9192"/>
      <c r="B9192"/>
      <c r="C9192"/>
      <c r="D9192"/>
    </row>
    <row r="9193" spans="1:4">
      <c r="A9193"/>
      <c r="B9193"/>
      <c r="C9193"/>
      <c r="D9193"/>
    </row>
    <row r="9194" spans="1:4">
      <c r="A9194"/>
      <c r="B9194"/>
      <c r="C9194"/>
      <c r="D9194"/>
    </row>
    <row r="9195" spans="1:4">
      <c r="A9195"/>
      <c r="B9195"/>
      <c r="C9195"/>
      <c r="D9195"/>
    </row>
    <row r="9196" spans="1:4">
      <c r="A9196"/>
      <c r="B9196"/>
      <c r="C9196"/>
      <c r="D9196"/>
    </row>
    <row r="9197" spans="1:4">
      <c r="A9197"/>
      <c r="B9197"/>
      <c r="C9197"/>
      <c r="D9197"/>
    </row>
    <row r="9198" spans="1:4">
      <c r="A9198"/>
      <c r="B9198"/>
      <c r="C9198"/>
      <c r="D9198"/>
    </row>
    <row r="9199" spans="1:4">
      <c r="A9199"/>
      <c r="B9199"/>
      <c r="C9199"/>
      <c r="D9199"/>
    </row>
    <row r="9200" spans="1:4">
      <c r="A9200"/>
      <c r="B9200"/>
      <c r="C9200"/>
      <c r="D9200"/>
    </row>
    <row r="9201" spans="1:4">
      <c r="A9201"/>
      <c r="B9201"/>
      <c r="C9201"/>
      <c r="D9201"/>
    </row>
    <row r="9202" spans="1:4">
      <c r="A9202"/>
      <c r="B9202"/>
      <c r="C9202"/>
      <c r="D9202"/>
    </row>
    <row r="9203" spans="1:4">
      <c r="A9203"/>
      <c r="B9203"/>
      <c r="C9203"/>
      <c r="D9203"/>
    </row>
    <row r="9204" spans="1:4">
      <c r="A9204"/>
      <c r="B9204"/>
      <c r="C9204"/>
      <c r="D9204"/>
    </row>
    <row r="9205" spans="1:4">
      <c r="A9205"/>
      <c r="B9205"/>
      <c r="C9205"/>
      <c r="D9205"/>
    </row>
    <row r="9206" spans="1:4">
      <c r="A9206"/>
      <c r="B9206"/>
      <c r="C9206"/>
      <c r="D9206"/>
    </row>
    <row r="9207" spans="1:4">
      <c r="A9207"/>
      <c r="B9207"/>
      <c r="C9207"/>
      <c r="D9207"/>
    </row>
    <row r="9208" spans="1:4">
      <c r="A9208"/>
      <c r="B9208"/>
      <c r="C9208"/>
      <c r="D9208"/>
    </row>
    <row r="9209" spans="1:4">
      <c r="A9209"/>
      <c r="B9209"/>
      <c r="C9209"/>
      <c r="D9209"/>
    </row>
    <row r="9210" spans="1:4">
      <c r="A9210"/>
      <c r="B9210"/>
      <c r="C9210"/>
      <c r="D9210"/>
    </row>
    <row r="9211" spans="1:4">
      <c r="A9211"/>
      <c r="B9211"/>
      <c r="C9211"/>
      <c r="D9211"/>
    </row>
    <row r="9212" spans="1:4">
      <c r="A9212"/>
      <c r="B9212"/>
      <c r="C9212"/>
      <c r="D9212"/>
    </row>
    <row r="9213" spans="1:4">
      <c r="A9213"/>
      <c r="B9213"/>
      <c r="C9213"/>
      <c r="D9213"/>
    </row>
    <row r="9214" spans="1:4">
      <c r="A9214"/>
      <c r="B9214"/>
      <c r="C9214"/>
      <c r="D9214"/>
    </row>
    <row r="9215" spans="1:4">
      <c r="A9215"/>
      <c r="B9215"/>
      <c r="C9215"/>
      <c r="D9215"/>
    </row>
    <row r="9216" spans="1:4">
      <c r="A9216"/>
      <c r="B9216"/>
      <c r="C9216"/>
      <c r="D9216"/>
    </row>
    <row r="9217" spans="1:4">
      <c r="A9217"/>
      <c r="B9217"/>
      <c r="C9217"/>
      <c r="D9217"/>
    </row>
    <row r="9218" spans="1:4">
      <c r="A9218"/>
      <c r="B9218"/>
      <c r="C9218"/>
      <c r="D9218"/>
    </row>
    <row r="9219" spans="1:4">
      <c r="A9219"/>
      <c r="B9219"/>
      <c r="C9219"/>
      <c r="D9219"/>
    </row>
    <row r="9220" spans="1:4">
      <c r="A9220"/>
      <c r="B9220"/>
      <c r="C9220"/>
      <c r="D9220"/>
    </row>
    <row r="9221" spans="1:4">
      <c r="A9221"/>
      <c r="B9221"/>
      <c r="C9221"/>
      <c r="D9221"/>
    </row>
    <row r="9222" spans="1:4">
      <c r="A9222"/>
      <c r="B9222"/>
      <c r="C9222"/>
      <c r="D9222"/>
    </row>
    <row r="9223" spans="1:4">
      <c r="A9223"/>
      <c r="B9223"/>
      <c r="C9223"/>
      <c r="D9223"/>
    </row>
    <row r="9224" spans="1:4">
      <c r="A9224"/>
      <c r="B9224"/>
      <c r="C9224"/>
      <c r="D9224"/>
    </row>
    <row r="9225" spans="1:4">
      <c r="A9225"/>
      <c r="B9225"/>
      <c r="C9225"/>
      <c r="D9225"/>
    </row>
    <row r="9226" spans="1:4">
      <c r="A9226"/>
      <c r="B9226"/>
      <c r="C9226"/>
      <c r="D9226"/>
    </row>
    <row r="9227" spans="1:4">
      <c r="A9227"/>
      <c r="B9227"/>
      <c r="C9227"/>
      <c r="D9227"/>
    </row>
    <row r="9228" spans="1:4">
      <c r="A9228"/>
      <c r="B9228"/>
      <c r="C9228"/>
      <c r="D9228"/>
    </row>
    <row r="9229" spans="1:4">
      <c r="A9229"/>
      <c r="B9229"/>
      <c r="C9229"/>
      <c r="D9229"/>
    </row>
    <row r="9230" spans="1:4">
      <c r="A9230"/>
      <c r="B9230"/>
      <c r="C9230"/>
      <c r="D9230"/>
    </row>
    <row r="9231" spans="1:4">
      <c r="A9231"/>
      <c r="B9231"/>
      <c r="C9231"/>
      <c r="D9231"/>
    </row>
    <row r="9232" spans="1:4">
      <c r="A9232"/>
      <c r="B9232"/>
      <c r="C9232"/>
      <c r="D9232"/>
    </row>
    <row r="9233" spans="1:4">
      <c r="A9233"/>
      <c r="B9233"/>
      <c r="C9233"/>
      <c r="D9233"/>
    </row>
    <row r="9234" spans="1:4">
      <c r="A9234"/>
      <c r="B9234"/>
      <c r="C9234"/>
      <c r="D9234"/>
    </row>
    <row r="9235" spans="1:4">
      <c r="A9235"/>
      <c r="B9235"/>
      <c r="C9235"/>
      <c r="D9235"/>
    </row>
    <row r="9236" spans="1:4">
      <c r="A9236"/>
      <c r="B9236"/>
      <c r="C9236"/>
      <c r="D9236"/>
    </row>
    <row r="9237" spans="1:4">
      <c r="A9237"/>
      <c r="B9237"/>
      <c r="C9237"/>
      <c r="D9237"/>
    </row>
    <row r="9238" spans="1:4">
      <c r="A9238"/>
      <c r="B9238"/>
      <c r="C9238"/>
      <c r="D9238"/>
    </row>
    <row r="9239" spans="1:4">
      <c r="A9239"/>
      <c r="B9239"/>
      <c r="C9239"/>
      <c r="D9239"/>
    </row>
    <row r="9240" spans="1:4">
      <c r="A9240"/>
      <c r="B9240"/>
      <c r="C9240"/>
      <c r="D9240"/>
    </row>
    <row r="9241" spans="1:4">
      <c r="A9241"/>
      <c r="B9241"/>
      <c r="C9241"/>
      <c r="D9241"/>
    </row>
    <row r="9242" spans="1:4">
      <c r="A9242"/>
      <c r="B9242"/>
      <c r="C9242"/>
      <c r="D9242"/>
    </row>
    <row r="9243" spans="1:4">
      <c r="A9243"/>
      <c r="B9243"/>
      <c r="C9243"/>
      <c r="D9243"/>
    </row>
    <row r="9244" spans="1:4">
      <c r="A9244"/>
      <c r="B9244"/>
      <c r="C9244"/>
      <c r="D9244"/>
    </row>
    <row r="9245" spans="1:4">
      <c r="A9245"/>
      <c r="B9245"/>
      <c r="C9245"/>
      <c r="D9245"/>
    </row>
    <row r="9246" spans="1:4">
      <c r="A9246"/>
      <c r="B9246"/>
      <c r="C9246"/>
      <c r="D9246"/>
    </row>
    <row r="9247" spans="1:4">
      <c r="A9247"/>
      <c r="B9247"/>
      <c r="C9247"/>
      <c r="D9247"/>
    </row>
    <row r="9248" spans="1:4">
      <c r="A9248"/>
      <c r="B9248"/>
      <c r="C9248"/>
      <c r="D9248"/>
    </row>
    <row r="9249" spans="1:4">
      <c r="A9249"/>
      <c r="B9249"/>
      <c r="C9249"/>
      <c r="D9249"/>
    </row>
    <row r="9250" spans="1:4">
      <c r="A9250"/>
      <c r="B9250"/>
      <c r="C9250"/>
      <c r="D9250"/>
    </row>
    <row r="9251" spans="1:4">
      <c r="A9251"/>
      <c r="B9251"/>
      <c r="C9251"/>
      <c r="D9251"/>
    </row>
    <row r="9252" spans="1:4">
      <c r="A9252"/>
      <c r="B9252"/>
      <c r="C9252"/>
      <c r="D9252"/>
    </row>
    <row r="9253" spans="1:4">
      <c r="A9253"/>
      <c r="B9253"/>
      <c r="C9253"/>
      <c r="D9253"/>
    </row>
    <row r="9254" spans="1:4">
      <c r="A9254"/>
      <c r="B9254"/>
      <c r="C9254"/>
      <c r="D9254"/>
    </row>
    <row r="9255" spans="1:4">
      <c r="A9255"/>
      <c r="B9255"/>
      <c r="C9255"/>
      <c r="D9255"/>
    </row>
    <row r="9256" spans="1:4">
      <c r="A9256"/>
      <c r="B9256"/>
      <c r="C9256"/>
      <c r="D9256"/>
    </row>
    <row r="9257" spans="1:4">
      <c r="A9257"/>
      <c r="B9257"/>
      <c r="C9257"/>
      <c r="D9257"/>
    </row>
    <row r="9258" spans="1:4">
      <c r="A9258"/>
      <c r="B9258"/>
      <c r="C9258"/>
      <c r="D9258"/>
    </row>
    <row r="9259" spans="1:4">
      <c r="A9259"/>
      <c r="B9259"/>
      <c r="C9259"/>
      <c r="D9259"/>
    </row>
    <row r="9260" spans="1:4">
      <c r="A9260"/>
      <c r="B9260"/>
      <c r="C9260"/>
      <c r="D9260"/>
    </row>
    <row r="9261" spans="1:4">
      <c r="A9261"/>
      <c r="B9261"/>
      <c r="C9261"/>
      <c r="D9261"/>
    </row>
    <row r="9262" spans="1:4">
      <c r="A9262"/>
      <c r="B9262"/>
      <c r="C9262"/>
      <c r="D9262"/>
    </row>
    <row r="9263" spans="1:4">
      <c r="A9263"/>
      <c r="B9263"/>
      <c r="C9263"/>
      <c r="D9263"/>
    </row>
    <row r="9264" spans="1:4">
      <c r="A9264"/>
      <c r="B9264"/>
      <c r="C9264"/>
      <c r="D9264"/>
    </row>
    <row r="9265" spans="1:4">
      <c r="A9265"/>
      <c r="B9265"/>
      <c r="C9265"/>
      <c r="D9265"/>
    </row>
    <row r="9266" spans="1:4">
      <c r="A9266"/>
      <c r="B9266"/>
      <c r="C9266"/>
      <c r="D9266"/>
    </row>
    <row r="9267" spans="1:4">
      <c r="A9267"/>
      <c r="B9267"/>
      <c r="C9267"/>
      <c r="D9267"/>
    </row>
    <row r="9268" spans="1:4">
      <c r="A9268"/>
      <c r="B9268"/>
      <c r="C9268"/>
      <c r="D9268"/>
    </row>
    <row r="9269" spans="1:4">
      <c r="A9269"/>
      <c r="B9269"/>
      <c r="C9269"/>
      <c r="D9269"/>
    </row>
    <row r="9270" spans="1:4">
      <c r="A9270"/>
      <c r="B9270"/>
      <c r="C9270"/>
      <c r="D9270"/>
    </row>
    <row r="9271" spans="1:4">
      <c r="A9271"/>
      <c r="B9271"/>
      <c r="C9271"/>
      <c r="D9271"/>
    </row>
    <row r="9272" spans="1:4">
      <c r="A9272"/>
      <c r="B9272"/>
      <c r="C9272"/>
      <c r="D9272"/>
    </row>
    <row r="9273" spans="1:4">
      <c r="A9273"/>
      <c r="B9273"/>
      <c r="C9273"/>
      <c r="D9273"/>
    </row>
    <row r="9274" spans="1:4">
      <c r="A9274"/>
      <c r="B9274"/>
      <c r="C9274"/>
      <c r="D9274"/>
    </row>
    <row r="9275" spans="1:4">
      <c r="A9275"/>
      <c r="B9275"/>
      <c r="C9275"/>
      <c r="D9275"/>
    </row>
    <row r="9276" spans="1:4">
      <c r="A9276"/>
      <c r="B9276"/>
      <c r="C9276"/>
      <c r="D9276"/>
    </row>
    <row r="9277" spans="1:4">
      <c r="A9277"/>
      <c r="B9277"/>
      <c r="C9277"/>
      <c r="D9277"/>
    </row>
    <row r="9278" spans="1:4">
      <c r="A9278"/>
      <c r="B9278"/>
      <c r="C9278"/>
      <c r="D9278"/>
    </row>
    <row r="9279" spans="1:4">
      <c r="A9279"/>
      <c r="B9279"/>
      <c r="C9279"/>
      <c r="D9279"/>
    </row>
    <row r="9280" spans="1:4">
      <c r="A9280"/>
      <c r="B9280"/>
      <c r="C9280"/>
      <c r="D9280"/>
    </row>
    <row r="9281" spans="1:4">
      <c r="A9281"/>
      <c r="B9281"/>
      <c r="C9281"/>
      <c r="D9281"/>
    </row>
    <row r="9282" spans="1:4">
      <c r="A9282"/>
      <c r="B9282"/>
      <c r="C9282"/>
      <c r="D9282"/>
    </row>
    <row r="9283" spans="1:4">
      <c r="A9283"/>
      <c r="B9283"/>
      <c r="C9283"/>
      <c r="D9283"/>
    </row>
    <row r="9284" spans="1:4">
      <c r="A9284"/>
      <c r="B9284"/>
      <c r="C9284"/>
      <c r="D9284"/>
    </row>
    <row r="9285" spans="1:4">
      <c r="A9285"/>
      <c r="B9285"/>
      <c r="C9285"/>
      <c r="D9285"/>
    </row>
    <row r="9286" spans="1:4">
      <c r="A9286"/>
      <c r="B9286"/>
      <c r="C9286"/>
      <c r="D9286"/>
    </row>
    <row r="9287" spans="1:4">
      <c r="A9287"/>
      <c r="B9287"/>
      <c r="C9287"/>
      <c r="D9287"/>
    </row>
    <row r="9288" spans="1:4">
      <c r="A9288"/>
      <c r="B9288"/>
      <c r="C9288"/>
      <c r="D9288"/>
    </row>
    <row r="9289" spans="1:4">
      <c r="A9289"/>
      <c r="B9289"/>
      <c r="C9289"/>
      <c r="D9289"/>
    </row>
    <row r="9290" spans="1:4">
      <c r="A9290"/>
      <c r="B9290"/>
      <c r="C9290"/>
      <c r="D9290"/>
    </row>
    <row r="9291" spans="1:4">
      <c r="A9291"/>
      <c r="B9291"/>
      <c r="C9291"/>
      <c r="D9291"/>
    </row>
    <row r="9292" spans="1:4">
      <c r="A9292"/>
      <c r="B9292"/>
      <c r="C9292"/>
      <c r="D9292"/>
    </row>
    <row r="9293" spans="1:4">
      <c r="A9293"/>
      <c r="B9293"/>
      <c r="C9293"/>
      <c r="D9293"/>
    </row>
    <row r="9294" spans="1:4">
      <c r="A9294"/>
      <c r="B9294"/>
      <c r="C9294"/>
      <c r="D9294"/>
    </row>
    <row r="9295" spans="1:4">
      <c r="A9295"/>
      <c r="B9295"/>
      <c r="C9295"/>
      <c r="D9295"/>
    </row>
    <row r="9296" spans="1:4">
      <c r="A9296"/>
      <c r="B9296"/>
      <c r="C9296"/>
      <c r="D9296"/>
    </row>
    <row r="9297" spans="1:4">
      <c r="A9297"/>
      <c r="B9297"/>
      <c r="C9297"/>
      <c r="D9297"/>
    </row>
    <row r="9298" spans="1:4">
      <c r="A9298"/>
      <c r="B9298"/>
      <c r="C9298"/>
      <c r="D9298"/>
    </row>
    <row r="9299" spans="1:4">
      <c r="A9299"/>
      <c r="B9299"/>
      <c r="C9299"/>
      <c r="D9299"/>
    </row>
    <row r="9300" spans="1:4">
      <c r="A9300"/>
      <c r="B9300"/>
      <c r="C9300"/>
      <c r="D9300"/>
    </row>
    <row r="9301" spans="1:4">
      <c r="A9301"/>
      <c r="B9301"/>
      <c r="C9301"/>
      <c r="D9301"/>
    </row>
    <row r="9302" spans="1:4">
      <c r="A9302"/>
      <c r="B9302"/>
      <c r="C9302"/>
      <c r="D9302"/>
    </row>
    <row r="9303" spans="1:4">
      <c r="A9303"/>
      <c r="B9303"/>
      <c r="C9303"/>
      <c r="D9303"/>
    </row>
    <row r="9304" spans="1:4">
      <c r="A9304"/>
      <c r="B9304"/>
      <c r="C9304"/>
      <c r="D9304"/>
    </row>
    <row r="9305" spans="1:4">
      <c r="A9305"/>
      <c r="B9305"/>
      <c r="C9305"/>
      <c r="D9305"/>
    </row>
    <row r="9306" spans="1:4">
      <c r="A9306"/>
      <c r="B9306"/>
      <c r="C9306"/>
      <c r="D9306"/>
    </row>
    <row r="9307" spans="1:4">
      <c r="A9307"/>
      <c r="B9307"/>
      <c r="C9307"/>
      <c r="D9307"/>
    </row>
    <row r="9308" spans="1:4">
      <c r="A9308"/>
      <c r="B9308"/>
      <c r="C9308"/>
      <c r="D9308"/>
    </row>
    <row r="9309" spans="1:4">
      <c r="A9309"/>
      <c r="B9309"/>
      <c r="C9309"/>
      <c r="D9309"/>
    </row>
    <row r="9310" spans="1:4">
      <c r="A9310"/>
      <c r="B9310"/>
      <c r="C9310"/>
      <c r="D9310"/>
    </row>
    <row r="9311" spans="1:4">
      <c r="A9311"/>
      <c r="B9311"/>
      <c r="C9311"/>
      <c r="D9311"/>
    </row>
    <row r="9312" spans="1:4">
      <c r="A9312"/>
      <c r="B9312"/>
      <c r="C9312"/>
      <c r="D9312"/>
    </row>
    <row r="9313" spans="1:4">
      <c r="A9313"/>
      <c r="B9313"/>
      <c r="C9313"/>
      <c r="D9313"/>
    </row>
    <row r="9314" spans="1:4">
      <c r="A9314"/>
      <c r="B9314"/>
      <c r="C9314"/>
      <c r="D9314"/>
    </row>
    <row r="9315" spans="1:4">
      <c r="A9315"/>
      <c r="B9315"/>
      <c r="C9315"/>
      <c r="D9315"/>
    </row>
    <row r="9316" spans="1:4">
      <c r="A9316"/>
      <c r="B9316"/>
      <c r="C9316"/>
      <c r="D9316"/>
    </row>
    <row r="9317" spans="1:4">
      <c r="A9317"/>
      <c r="B9317"/>
      <c r="C9317"/>
      <c r="D9317"/>
    </row>
    <row r="9318" spans="1:4">
      <c r="A9318"/>
      <c r="B9318"/>
      <c r="C9318"/>
      <c r="D9318"/>
    </row>
    <row r="9319" spans="1:4">
      <c r="A9319"/>
      <c r="B9319"/>
      <c r="C9319"/>
      <c r="D9319"/>
    </row>
    <row r="9320" spans="1:4">
      <c r="A9320"/>
      <c r="B9320"/>
      <c r="C9320"/>
      <c r="D9320"/>
    </row>
    <row r="9321" spans="1:4">
      <c r="A9321"/>
      <c r="B9321"/>
      <c r="C9321"/>
      <c r="D9321"/>
    </row>
    <row r="9322" spans="1:4">
      <c r="A9322"/>
      <c r="B9322"/>
      <c r="C9322"/>
      <c r="D9322"/>
    </row>
    <row r="9323" spans="1:4">
      <c r="A9323"/>
      <c r="B9323"/>
      <c r="C9323"/>
      <c r="D9323"/>
    </row>
    <row r="9324" spans="1:4">
      <c r="A9324"/>
      <c r="B9324"/>
      <c r="C9324"/>
      <c r="D9324"/>
    </row>
    <row r="9325" spans="1:4">
      <c r="A9325"/>
      <c r="B9325"/>
      <c r="C9325"/>
      <c r="D9325"/>
    </row>
    <row r="9326" spans="1:4">
      <c r="A9326"/>
      <c r="B9326"/>
      <c r="C9326"/>
      <c r="D9326"/>
    </row>
    <row r="9327" spans="1:4">
      <c r="A9327"/>
      <c r="B9327"/>
      <c r="C9327"/>
      <c r="D9327"/>
    </row>
    <row r="9328" spans="1:4">
      <c r="A9328"/>
      <c r="B9328"/>
      <c r="C9328"/>
      <c r="D9328"/>
    </row>
    <row r="9329" spans="1:4">
      <c r="A9329"/>
      <c r="B9329"/>
      <c r="C9329"/>
      <c r="D9329"/>
    </row>
    <row r="9330" spans="1:4">
      <c r="A9330"/>
      <c r="B9330"/>
      <c r="C9330"/>
      <c r="D9330"/>
    </row>
    <row r="9331" spans="1:4">
      <c r="A9331"/>
      <c r="B9331"/>
      <c r="C9331"/>
      <c r="D9331"/>
    </row>
    <row r="9332" spans="1:4">
      <c r="A9332"/>
      <c r="B9332"/>
      <c r="C9332"/>
      <c r="D9332"/>
    </row>
    <row r="9333" spans="1:4">
      <c r="A9333"/>
      <c r="B9333"/>
      <c r="C9333"/>
      <c r="D9333"/>
    </row>
    <row r="9334" spans="1:4">
      <c r="A9334"/>
      <c r="B9334"/>
      <c r="C9334"/>
      <c r="D9334"/>
    </row>
    <row r="9335" spans="1:4">
      <c r="A9335"/>
      <c r="B9335"/>
      <c r="C9335"/>
      <c r="D9335"/>
    </row>
    <row r="9336" spans="1:4">
      <c r="A9336"/>
      <c r="B9336"/>
      <c r="C9336"/>
      <c r="D9336"/>
    </row>
    <row r="9337" spans="1:4">
      <c r="A9337"/>
      <c r="B9337"/>
      <c r="C9337"/>
      <c r="D9337"/>
    </row>
    <row r="9338" spans="1:4">
      <c r="A9338"/>
      <c r="B9338"/>
      <c r="C9338"/>
      <c r="D9338"/>
    </row>
    <row r="9339" spans="1:4">
      <c r="A9339"/>
      <c r="B9339"/>
      <c r="C9339"/>
      <c r="D9339"/>
    </row>
    <row r="9340" spans="1:4">
      <c r="A9340"/>
      <c r="B9340"/>
      <c r="C9340"/>
      <c r="D9340"/>
    </row>
    <row r="9341" spans="1:4">
      <c r="A9341"/>
      <c r="B9341"/>
      <c r="C9341"/>
      <c r="D9341"/>
    </row>
    <row r="9342" spans="1:4">
      <c r="A9342"/>
      <c r="B9342"/>
      <c r="C9342"/>
      <c r="D9342"/>
    </row>
    <row r="9343" spans="1:4">
      <c r="A9343"/>
      <c r="B9343"/>
      <c r="C9343"/>
      <c r="D9343"/>
    </row>
    <row r="9344" spans="1:4">
      <c r="A9344"/>
      <c r="B9344"/>
      <c r="C9344"/>
      <c r="D9344"/>
    </row>
    <row r="9345" spans="1:4">
      <c r="A9345"/>
      <c r="B9345"/>
      <c r="C9345"/>
      <c r="D9345"/>
    </row>
    <row r="9346" spans="1:4">
      <c r="A9346"/>
      <c r="B9346"/>
      <c r="C9346"/>
      <c r="D9346"/>
    </row>
    <row r="9347" spans="1:4">
      <c r="A9347"/>
      <c r="B9347"/>
      <c r="C9347"/>
      <c r="D9347"/>
    </row>
    <row r="9348" spans="1:4">
      <c r="A9348"/>
      <c r="B9348"/>
      <c r="C9348"/>
      <c r="D9348"/>
    </row>
    <row r="9349" spans="1:4">
      <c r="A9349"/>
      <c r="B9349"/>
      <c r="C9349"/>
      <c r="D9349"/>
    </row>
    <row r="9350" spans="1:4">
      <c r="A9350"/>
      <c r="B9350"/>
      <c r="C9350"/>
      <c r="D9350"/>
    </row>
    <row r="9351" spans="1:4">
      <c r="A9351"/>
      <c r="B9351"/>
      <c r="C9351"/>
      <c r="D9351"/>
    </row>
    <row r="9352" spans="1:4">
      <c r="A9352"/>
      <c r="B9352"/>
      <c r="C9352"/>
      <c r="D9352"/>
    </row>
    <row r="9353" spans="1:4">
      <c r="A9353"/>
      <c r="B9353"/>
      <c r="C9353"/>
      <c r="D9353"/>
    </row>
    <row r="9354" spans="1:4">
      <c r="A9354"/>
      <c r="B9354"/>
      <c r="C9354"/>
      <c r="D9354"/>
    </row>
    <row r="9355" spans="1:4">
      <c r="A9355"/>
      <c r="B9355"/>
      <c r="C9355"/>
      <c r="D9355"/>
    </row>
    <row r="9356" spans="1:4">
      <c r="A9356"/>
      <c r="B9356"/>
      <c r="C9356"/>
      <c r="D9356"/>
    </row>
    <row r="9357" spans="1:4">
      <c r="A9357"/>
      <c r="B9357"/>
      <c r="C9357"/>
      <c r="D9357"/>
    </row>
    <row r="9358" spans="1:4">
      <c r="A9358"/>
      <c r="B9358"/>
      <c r="C9358"/>
      <c r="D9358"/>
    </row>
    <row r="9359" spans="1:4">
      <c r="A9359"/>
      <c r="B9359"/>
      <c r="C9359"/>
      <c r="D9359"/>
    </row>
    <row r="9360" spans="1:4">
      <c r="A9360"/>
      <c r="B9360"/>
      <c r="C9360"/>
      <c r="D9360"/>
    </row>
    <row r="9361" spans="1:4">
      <c r="A9361"/>
      <c r="B9361"/>
      <c r="C9361"/>
      <c r="D9361"/>
    </row>
    <row r="9362" spans="1:4">
      <c r="A9362"/>
      <c r="B9362"/>
      <c r="C9362"/>
      <c r="D9362"/>
    </row>
    <row r="9363" spans="1:4">
      <c r="A9363"/>
      <c r="B9363"/>
      <c r="C9363"/>
      <c r="D9363"/>
    </row>
    <row r="9364" spans="1:4">
      <c r="A9364"/>
      <c r="B9364"/>
      <c r="C9364"/>
      <c r="D9364"/>
    </row>
    <row r="9365" spans="1:4">
      <c r="A9365"/>
      <c r="B9365"/>
      <c r="C9365"/>
      <c r="D9365"/>
    </row>
    <row r="9366" spans="1:4">
      <c r="A9366"/>
      <c r="B9366"/>
      <c r="C9366"/>
      <c r="D9366"/>
    </row>
    <row r="9367" spans="1:4">
      <c r="A9367"/>
      <c r="B9367"/>
      <c r="C9367"/>
      <c r="D9367"/>
    </row>
    <row r="9368" spans="1:4">
      <c r="A9368"/>
      <c r="B9368"/>
      <c r="C9368"/>
      <c r="D9368"/>
    </row>
    <row r="9369" spans="1:4">
      <c r="A9369"/>
      <c r="B9369"/>
      <c r="C9369"/>
      <c r="D9369"/>
    </row>
    <row r="9370" spans="1:4">
      <c r="A9370"/>
      <c r="B9370"/>
      <c r="C9370"/>
      <c r="D9370"/>
    </row>
    <row r="9371" spans="1:4">
      <c r="A9371"/>
      <c r="B9371"/>
      <c r="C9371"/>
      <c r="D9371"/>
    </row>
    <row r="9372" spans="1:4">
      <c r="A9372"/>
      <c r="B9372"/>
      <c r="C9372"/>
      <c r="D9372"/>
    </row>
    <row r="9373" spans="1:4">
      <c r="A9373"/>
      <c r="B9373"/>
      <c r="C9373"/>
      <c r="D9373"/>
    </row>
    <row r="9374" spans="1:4">
      <c r="A9374"/>
      <c r="B9374"/>
      <c r="C9374"/>
      <c r="D9374"/>
    </row>
    <row r="9375" spans="1:4">
      <c r="A9375"/>
      <c r="B9375"/>
      <c r="C9375"/>
      <c r="D9375"/>
    </row>
    <row r="9376" spans="1:4">
      <c r="A9376"/>
      <c r="B9376"/>
      <c r="C9376"/>
      <c r="D9376"/>
    </row>
    <row r="9377" spans="1:4">
      <c r="A9377"/>
      <c r="B9377"/>
      <c r="C9377"/>
      <c r="D9377"/>
    </row>
    <row r="9378" spans="1:4">
      <c r="A9378"/>
      <c r="B9378"/>
      <c r="C9378"/>
      <c r="D9378"/>
    </row>
    <row r="9379" spans="1:4">
      <c r="A9379"/>
      <c r="B9379"/>
      <c r="C9379"/>
      <c r="D9379"/>
    </row>
    <row r="9380" spans="1:4">
      <c r="A9380"/>
      <c r="B9380"/>
      <c r="C9380"/>
      <c r="D9380"/>
    </row>
    <row r="9381" spans="1:4">
      <c r="A9381"/>
      <c r="B9381"/>
      <c r="C9381"/>
      <c r="D9381"/>
    </row>
    <row r="9382" spans="1:4">
      <c r="A9382"/>
      <c r="B9382"/>
      <c r="C9382"/>
      <c r="D9382"/>
    </row>
    <row r="9383" spans="1:4">
      <c r="A9383"/>
      <c r="B9383"/>
      <c r="C9383"/>
      <c r="D9383"/>
    </row>
    <row r="9384" spans="1:4">
      <c r="A9384"/>
      <c r="B9384"/>
      <c r="C9384"/>
      <c r="D9384"/>
    </row>
    <row r="9385" spans="1:4">
      <c r="A9385"/>
      <c r="B9385"/>
      <c r="C9385"/>
      <c r="D9385"/>
    </row>
    <row r="9386" spans="1:4">
      <c r="A9386"/>
      <c r="B9386"/>
      <c r="C9386"/>
      <c r="D9386"/>
    </row>
    <row r="9387" spans="1:4">
      <c r="A9387"/>
      <c r="B9387"/>
      <c r="C9387"/>
      <c r="D9387"/>
    </row>
    <row r="9388" spans="1:4">
      <c r="A9388"/>
      <c r="B9388"/>
      <c r="C9388"/>
      <c r="D9388"/>
    </row>
    <row r="9389" spans="1:4">
      <c r="A9389"/>
      <c r="B9389"/>
      <c r="C9389"/>
      <c r="D9389"/>
    </row>
    <row r="9390" spans="1:4">
      <c r="A9390"/>
      <c r="B9390"/>
      <c r="C9390"/>
      <c r="D9390"/>
    </row>
    <row r="9391" spans="1:4">
      <c r="A9391"/>
      <c r="B9391"/>
      <c r="C9391"/>
      <c r="D9391"/>
    </row>
    <row r="9392" spans="1:4">
      <c r="A9392"/>
      <c r="B9392"/>
      <c r="C9392"/>
      <c r="D9392"/>
    </row>
    <row r="9393" spans="1:4">
      <c r="A9393"/>
      <c r="B9393"/>
      <c r="C9393"/>
      <c r="D9393"/>
    </row>
    <row r="9394" spans="1:4">
      <c r="A9394"/>
      <c r="B9394"/>
      <c r="C9394"/>
      <c r="D9394"/>
    </row>
    <row r="9395" spans="1:4">
      <c r="A9395"/>
      <c r="B9395"/>
      <c r="C9395"/>
      <c r="D9395"/>
    </row>
    <row r="9396" spans="1:4">
      <c r="A9396"/>
      <c r="B9396"/>
      <c r="C9396"/>
      <c r="D9396"/>
    </row>
    <row r="9397" spans="1:4">
      <c r="A9397"/>
      <c r="B9397"/>
      <c r="C9397"/>
      <c r="D9397"/>
    </row>
    <row r="9398" spans="1:4">
      <c r="A9398"/>
      <c r="B9398"/>
      <c r="C9398"/>
      <c r="D9398"/>
    </row>
    <row r="9399" spans="1:4">
      <c r="A9399"/>
      <c r="B9399"/>
      <c r="C9399"/>
      <c r="D9399"/>
    </row>
    <row r="9400" spans="1:4">
      <c r="A9400"/>
      <c r="B9400"/>
      <c r="C9400"/>
      <c r="D9400"/>
    </row>
    <row r="9401" spans="1:4">
      <c r="A9401"/>
      <c r="B9401"/>
      <c r="C9401"/>
      <c r="D9401"/>
    </row>
    <row r="9402" spans="1:4">
      <c r="A9402"/>
      <c r="B9402"/>
      <c r="C9402"/>
      <c r="D9402"/>
    </row>
    <row r="9403" spans="1:4">
      <c r="A9403"/>
      <c r="B9403"/>
      <c r="C9403"/>
      <c r="D9403"/>
    </row>
    <row r="9404" spans="1:4">
      <c r="A9404"/>
      <c r="B9404"/>
      <c r="C9404"/>
      <c r="D9404"/>
    </row>
    <row r="9405" spans="1:4">
      <c r="A9405"/>
      <c r="B9405"/>
      <c r="C9405"/>
      <c r="D9405"/>
    </row>
    <row r="9406" spans="1:4">
      <c r="A9406"/>
      <c r="B9406"/>
      <c r="C9406"/>
      <c r="D9406"/>
    </row>
    <row r="9407" spans="1:4">
      <c r="A9407"/>
      <c r="B9407"/>
      <c r="C9407"/>
      <c r="D9407"/>
    </row>
    <row r="9408" spans="1:4">
      <c r="A9408"/>
      <c r="B9408"/>
      <c r="C9408"/>
      <c r="D9408"/>
    </row>
    <row r="9409" spans="1:4">
      <c r="A9409"/>
      <c r="B9409"/>
      <c r="C9409"/>
      <c r="D9409"/>
    </row>
    <row r="9410" spans="1:4">
      <c r="A9410"/>
      <c r="B9410"/>
      <c r="C9410"/>
      <c r="D9410"/>
    </row>
    <row r="9411" spans="1:4">
      <c r="A9411"/>
      <c r="B9411"/>
      <c r="C9411"/>
      <c r="D9411"/>
    </row>
    <row r="9412" spans="1:4">
      <c r="A9412"/>
      <c r="B9412"/>
      <c r="C9412"/>
      <c r="D9412"/>
    </row>
    <row r="9413" spans="1:4">
      <c r="A9413"/>
      <c r="B9413"/>
      <c r="C9413"/>
      <c r="D9413"/>
    </row>
    <row r="9414" spans="1:4">
      <c r="A9414"/>
      <c r="B9414"/>
      <c r="C9414"/>
      <c r="D9414"/>
    </row>
    <row r="9415" spans="1:4">
      <c r="A9415"/>
      <c r="B9415"/>
      <c r="C9415"/>
      <c r="D9415"/>
    </row>
    <row r="9416" spans="1:4">
      <c r="A9416"/>
      <c r="B9416"/>
      <c r="C9416"/>
      <c r="D9416"/>
    </row>
    <row r="9417" spans="1:4">
      <c r="A9417"/>
      <c r="B9417"/>
      <c r="C9417"/>
      <c r="D9417"/>
    </row>
    <row r="9418" spans="1:4">
      <c r="A9418"/>
      <c r="B9418"/>
      <c r="C9418"/>
      <c r="D9418"/>
    </row>
    <row r="9419" spans="1:4">
      <c r="A9419"/>
      <c r="B9419"/>
      <c r="C9419"/>
      <c r="D9419"/>
    </row>
    <row r="9420" spans="1:4">
      <c r="A9420"/>
      <c r="B9420"/>
      <c r="C9420"/>
      <c r="D9420"/>
    </row>
    <row r="9421" spans="1:4">
      <c r="A9421"/>
      <c r="B9421"/>
      <c r="C9421"/>
      <c r="D9421"/>
    </row>
    <row r="9422" spans="1:4">
      <c r="A9422"/>
      <c r="B9422"/>
      <c r="C9422"/>
      <c r="D9422"/>
    </row>
    <row r="9423" spans="1:4">
      <c r="A9423"/>
      <c r="B9423"/>
      <c r="C9423"/>
      <c r="D9423"/>
    </row>
    <row r="9424" spans="1:4">
      <c r="A9424"/>
      <c r="B9424"/>
      <c r="C9424"/>
      <c r="D9424"/>
    </row>
    <row r="9425" spans="1:4">
      <c r="A9425"/>
      <c r="B9425"/>
      <c r="C9425"/>
      <c r="D9425"/>
    </row>
    <row r="9426" spans="1:4">
      <c r="A9426"/>
      <c r="B9426"/>
      <c r="C9426"/>
      <c r="D9426"/>
    </row>
    <row r="9427" spans="1:4">
      <c r="A9427"/>
      <c r="B9427"/>
      <c r="C9427"/>
      <c r="D9427"/>
    </row>
    <row r="9428" spans="1:4">
      <c r="A9428"/>
      <c r="B9428"/>
      <c r="C9428"/>
      <c r="D9428"/>
    </row>
    <row r="9429" spans="1:4">
      <c r="A9429"/>
      <c r="B9429"/>
      <c r="C9429"/>
      <c r="D9429"/>
    </row>
    <row r="9430" spans="1:4">
      <c r="A9430"/>
      <c r="B9430"/>
      <c r="C9430"/>
      <c r="D9430"/>
    </row>
    <row r="9431" spans="1:4">
      <c r="A9431"/>
      <c r="B9431"/>
      <c r="C9431"/>
      <c r="D9431"/>
    </row>
    <row r="9432" spans="1:4">
      <c r="A9432"/>
      <c r="B9432"/>
      <c r="C9432"/>
      <c r="D9432"/>
    </row>
    <row r="9433" spans="1:4">
      <c r="A9433"/>
      <c r="B9433"/>
      <c r="C9433"/>
      <c r="D9433"/>
    </row>
    <row r="9434" spans="1:4">
      <c r="A9434"/>
      <c r="B9434"/>
      <c r="C9434"/>
      <c r="D9434"/>
    </row>
    <row r="9435" spans="1:4">
      <c r="A9435"/>
      <c r="B9435"/>
      <c r="C9435"/>
      <c r="D9435"/>
    </row>
    <row r="9436" spans="1:4">
      <c r="A9436"/>
      <c r="B9436"/>
      <c r="C9436"/>
      <c r="D9436"/>
    </row>
    <row r="9437" spans="1:4">
      <c r="A9437"/>
      <c r="B9437"/>
      <c r="C9437"/>
      <c r="D9437"/>
    </row>
    <row r="9438" spans="1:4">
      <c r="A9438"/>
      <c r="B9438"/>
      <c r="C9438"/>
      <c r="D9438"/>
    </row>
    <row r="9439" spans="1:4">
      <c r="A9439"/>
      <c r="B9439"/>
      <c r="C9439"/>
      <c r="D9439"/>
    </row>
    <row r="9440" spans="1:4">
      <c r="A9440"/>
      <c r="B9440"/>
      <c r="C9440"/>
      <c r="D9440"/>
    </row>
    <row r="9441" spans="1:4">
      <c r="A9441"/>
      <c r="B9441"/>
      <c r="C9441"/>
      <c r="D9441"/>
    </row>
    <row r="9442" spans="1:4">
      <c r="A9442"/>
      <c r="B9442"/>
      <c r="C9442"/>
      <c r="D9442"/>
    </row>
    <row r="9443" spans="1:4">
      <c r="A9443"/>
      <c r="B9443"/>
      <c r="C9443"/>
      <c r="D9443"/>
    </row>
    <row r="9444" spans="1:4">
      <c r="A9444"/>
      <c r="B9444"/>
      <c r="C9444"/>
      <c r="D9444"/>
    </row>
    <row r="9445" spans="1:4">
      <c r="A9445"/>
      <c r="B9445"/>
      <c r="C9445"/>
      <c r="D9445"/>
    </row>
    <row r="9446" spans="1:4">
      <c r="A9446"/>
      <c r="B9446"/>
      <c r="C9446"/>
      <c r="D9446"/>
    </row>
    <row r="9447" spans="1:4">
      <c r="A9447"/>
      <c r="B9447"/>
      <c r="C9447"/>
      <c r="D9447"/>
    </row>
    <row r="9448" spans="1:4">
      <c r="A9448"/>
      <c r="B9448"/>
      <c r="C9448"/>
      <c r="D9448"/>
    </row>
    <row r="9449" spans="1:4">
      <c r="A9449"/>
      <c r="B9449"/>
      <c r="C9449"/>
      <c r="D9449"/>
    </row>
    <row r="9450" spans="1:4">
      <c r="A9450"/>
      <c r="B9450"/>
      <c r="C9450"/>
      <c r="D9450"/>
    </row>
    <row r="9451" spans="1:4">
      <c r="A9451"/>
      <c r="B9451"/>
      <c r="C9451"/>
      <c r="D9451"/>
    </row>
    <row r="9452" spans="1:4">
      <c r="A9452"/>
      <c r="B9452"/>
      <c r="C9452"/>
      <c r="D9452"/>
    </row>
    <row r="9453" spans="1:4">
      <c r="A9453"/>
      <c r="B9453"/>
      <c r="C9453"/>
      <c r="D9453"/>
    </row>
    <row r="9454" spans="1:4">
      <c r="A9454"/>
      <c r="B9454"/>
      <c r="C9454"/>
      <c r="D9454"/>
    </row>
    <row r="9455" spans="1:4">
      <c r="A9455"/>
      <c r="B9455"/>
      <c r="C9455"/>
      <c r="D9455"/>
    </row>
    <row r="9456" spans="1:4">
      <c r="A9456"/>
      <c r="B9456"/>
      <c r="C9456"/>
      <c r="D9456"/>
    </row>
    <row r="9457" spans="1:4">
      <c r="A9457"/>
      <c r="B9457"/>
      <c r="C9457"/>
      <c r="D9457"/>
    </row>
    <row r="9458" spans="1:4">
      <c r="A9458"/>
      <c r="B9458"/>
      <c r="C9458"/>
      <c r="D9458"/>
    </row>
    <row r="9459" spans="1:4">
      <c r="A9459"/>
      <c r="B9459"/>
      <c r="C9459"/>
      <c r="D9459"/>
    </row>
    <row r="9460" spans="1:4">
      <c r="A9460"/>
      <c r="B9460"/>
      <c r="C9460"/>
      <c r="D9460"/>
    </row>
    <row r="9461" spans="1:4">
      <c r="A9461"/>
      <c r="B9461"/>
      <c r="C9461"/>
      <c r="D9461"/>
    </row>
    <row r="9462" spans="1:4">
      <c r="A9462"/>
      <c r="B9462"/>
      <c r="C9462"/>
      <c r="D9462"/>
    </row>
    <row r="9463" spans="1:4">
      <c r="A9463"/>
      <c r="B9463"/>
      <c r="C9463"/>
      <c r="D9463"/>
    </row>
    <row r="9464" spans="1:4">
      <c r="A9464"/>
      <c r="B9464"/>
      <c r="C9464"/>
      <c r="D9464"/>
    </row>
    <row r="9465" spans="1:4">
      <c r="A9465"/>
      <c r="B9465"/>
      <c r="C9465"/>
      <c r="D9465"/>
    </row>
    <row r="9466" spans="1:4">
      <c r="A9466"/>
      <c r="B9466"/>
      <c r="C9466"/>
      <c r="D9466"/>
    </row>
    <row r="9467" spans="1:4">
      <c r="A9467"/>
      <c r="B9467"/>
      <c r="C9467"/>
      <c r="D9467"/>
    </row>
    <row r="9468" spans="1:4">
      <c r="A9468"/>
      <c r="B9468"/>
      <c r="C9468"/>
      <c r="D9468"/>
    </row>
    <row r="9469" spans="1:4">
      <c r="A9469"/>
      <c r="B9469"/>
      <c r="C9469"/>
      <c r="D9469"/>
    </row>
    <row r="9470" spans="1:4">
      <c r="A9470"/>
      <c r="B9470"/>
      <c r="C9470"/>
      <c r="D9470"/>
    </row>
    <row r="9471" spans="1:4">
      <c r="A9471"/>
      <c r="B9471"/>
      <c r="C9471"/>
      <c r="D9471"/>
    </row>
    <row r="9472" spans="1:4">
      <c r="A9472"/>
      <c r="B9472"/>
      <c r="C9472"/>
      <c r="D9472"/>
    </row>
    <row r="9473" spans="1:4">
      <c r="A9473"/>
      <c r="B9473"/>
      <c r="C9473"/>
      <c r="D9473"/>
    </row>
    <row r="9474" spans="1:4">
      <c r="A9474"/>
      <c r="B9474"/>
      <c r="C9474"/>
      <c r="D9474"/>
    </row>
    <row r="9475" spans="1:4">
      <c r="A9475"/>
      <c r="B9475"/>
      <c r="C9475"/>
      <c r="D9475"/>
    </row>
    <row r="9476" spans="1:4">
      <c r="A9476"/>
      <c r="B9476"/>
      <c r="C9476"/>
      <c r="D9476"/>
    </row>
    <row r="9477" spans="1:4">
      <c r="A9477"/>
      <c r="B9477"/>
      <c r="C9477"/>
      <c r="D9477"/>
    </row>
    <row r="9478" spans="1:4">
      <c r="A9478"/>
      <c r="B9478"/>
      <c r="C9478"/>
      <c r="D9478"/>
    </row>
    <row r="9479" spans="1:4">
      <c r="A9479"/>
      <c r="B9479"/>
      <c r="C9479"/>
      <c r="D9479"/>
    </row>
    <row r="9480" spans="1:4">
      <c r="A9480"/>
      <c r="B9480"/>
      <c r="C9480"/>
      <c r="D9480"/>
    </row>
    <row r="9481" spans="1:4">
      <c r="A9481"/>
      <c r="B9481"/>
      <c r="C9481"/>
      <c r="D9481"/>
    </row>
    <row r="9482" spans="1:4">
      <c r="A9482"/>
      <c r="B9482"/>
      <c r="C9482"/>
      <c r="D9482"/>
    </row>
    <row r="9483" spans="1:4">
      <c r="A9483"/>
      <c r="B9483"/>
      <c r="C9483"/>
      <c r="D9483"/>
    </row>
    <row r="9484" spans="1:4">
      <c r="A9484"/>
      <c r="B9484"/>
      <c r="C9484"/>
      <c r="D9484"/>
    </row>
    <row r="9485" spans="1:4">
      <c r="A9485"/>
      <c r="B9485"/>
      <c r="C9485"/>
      <c r="D9485"/>
    </row>
    <row r="9486" spans="1:4">
      <c r="A9486"/>
      <c r="B9486"/>
      <c r="C9486"/>
      <c r="D9486"/>
    </row>
    <row r="9487" spans="1:4">
      <c r="A9487"/>
      <c r="B9487"/>
      <c r="C9487"/>
      <c r="D9487"/>
    </row>
    <row r="9488" spans="1:4">
      <c r="A9488"/>
      <c r="B9488"/>
      <c r="C9488"/>
      <c r="D9488"/>
    </row>
    <row r="9489" spans="1:4">
      <c r="A9489"/>
      <c r="B9489"/>
      <c r="C9489"/>
      <c r="D9489"/>
    </row>
    <row r="9490" spans="1:4">
      <c r="A9490"/>
      <c r="B9490"/>
      <c r="C9490"/>
      <c r="D9490"/>
    </row>
    <row r="9491" spans="1:4">
      <c r="A9491"/>
      <c r="B9491"/>
      <c r="C9491"/>
      <c r="D9491"/>
    </row>
    <row r="9492" spans="1:4">
      <c r="A9492"/>
      <c r="B9492"/>
      <c r="C9492"/>
      <c r="D9492"/>
    </row>
    <row r="9493" spans="1:4">
      <c r="A9493"/>
      <c r="B9493"/>
      <c r="C9493"/>
      <c r="D9493"/>
    </row>
    <row r="9494" spans="1:4">
      <c r="A9494"/>
      <c r="B9494"/>
      <c r="C9494"/>
      <c r="D9494"/>
    </row>
    <row r="9495" spans="1:4">
      <c r="A9495"/>
      <c r="B9495"/>
      <c r="C9495"/>
      <c r="D9495"/>
    </row>
    <row r="9496" spans="1:4">
      <c r="A9496"/>
      <c r="B9496"/>
      <c r="C9496"/>
      <c r="D9496"/>
    </row>
    <row r="9497" spans="1:4">
      <c r="A9497"/>
      <c r="B9497"/>
      <c r="C9497"/>
      <c r="D9497"/>
    </row>
    <row r="9498" spans="1:4">
      <c r="A9498"/>
      <c r="B9498"/>
      <c r="C9498"/>
      <c r="D9498"/>
    </row>
    <row r="9499" spans="1:4">
      <c r="A9499"/>
      <c r="B9499"/>
      <c r="C9499"/>
      <c r="D9499"/>
    </row>
    <row r="9500" spans="1:4">
      <c r="A9500"/>
      <c r="B9500"/>
      <c r="C9500"/>
      <c r="D9500"/>
    </row>
    <row r="9501" spans="1:4">
      <c r="A9501"/>
      <c r="B9501"/>
      <c r="C9501"/>
      <c r="D9501"/>
    </row>
    <row r="9502" spans="1:4">
      <c r="A9502"/>
      <c r="B9502"/>
      <c r="C9502"/>
      <c r="D9502"/>
    </row>
    <row r="9503" spans="1:4">
      <c r="A9503"/>
      <c r="B9503"/>
      <c r="C9503"/>
      <c r="D9503"/>
    </row>
    <row r="9504" spans="1:4">
      <c r="A9504"/>
      <c r="B9504"/>
      <c r="C9504"/>
      <c r="D9504"/>
    </row>
    <row r="9505" spans="1:4">
      <c r="A9505"/>
      <c r="B9505"/>
      <c r="C9505"/>
      <c r="D9505"/>
    </row>
    <row r="9506" spans="1:4">
      <c r="A9506"/>
      <c r="B9506"/>
      <c r="C9506"/>
      <c r="D9506"/>
    </row>
    <row r="9507" spans="1:4">
      <c r="A9507"/>
      <c r="B9507"/>
      <c r="C9507"/>
      <c r="D9507"/>
    </row>
    <row r="9508" spans="1:4">
      <c r="A9508"/>
      <c r="B9508"/>
      <c r="C9508"/>
      <c r="D9508"/>
    </row>
    <row r="9509" spans="1:4">
      <c r="A9509"/>
      <c r="B9509"/>
      <c r="C9509"/>
      <c r="D9509"/>
    </row>
    <row r="9510" spans="1:4">
      <c r="A9510"/>
      <c r="B9510"/>
      <c r="C9510"/>
      <c r="D9510"/>
    </row>
    <row r="9511" spans="1:4">
      <c r="A9511"/>
      <c r="B9511"/>
      <c r="C9511"/>
      <c r="D9511"/>
    </row>
    <row r="9512" spans="1:4">
      <c r="A9512"/>
      <c r="B9512"/>
      <c r="C9512"/>
      <c r="D9512"/>
    </row>
    <row r="9513" spans="1:4">
      <c r="A9513"/>
      <c r="B9513"/>
      <c r="C9513"/>
      <c r="D9513"/>
    </row>
    <row r="9514" spans="1:4">
      <c r="A9514"/>
      <c r="B9514"/>
      <c r="C9514"/>
      <c r="D9514"/>
    </row>
    <row r="9515" spans="1:4">
      <c r="A9515"/>
      <c r="B9515"/>
      <c r="C9515"/>
      <c r="D9515"/>
    </row>
    <row r="9516" spans="1:4">
      <c r="A9516"/>
      <c r="B9516"/>
      <c r="C9516"/>
      <c r="D9516"/>
    </row>
    <row r="9517" spans="1:4">
      <c r="A9517"/>
      <c r="B9517"/>
      <c r="C9517"/>
      <c r="D9517"/>
    </row>
    <row r="9518" spans="1:4">
      <c r="A9518"/>
      <c r="B9518"/>
      <c r="C9518"/>
      <c r="D9518"/>
    </row>
    <row r="9519" spans="1:4">
      <c r="A9519"/>
      <c r="B9519"/>
      <c r="C9519"/>
      <c r="D9519"/>
    </row>
    <row r="9520" spans="1:4">
      <c r="A9520"/>
      <c r="B9520"/>
      <c r="C9520"/>
      <c r="D9520"/>
    </row>
    <row r="9521" spans="1:4">
      <c r="A9521"/>
      <c r="B9521"/>
      <c r="C9521"/>
      <c r="D9521"/>
    </row>
    <row r="9522" spans="1:4">
      <c r="A9522"/>
      <c r="B9522"/>
      <c r="C9522"/>
      <c r="D9522"/>
    </row>
    <row r="9523" spans="1:4">
      <c r="A9523"/>
      <c r="B9523"/>
      <c r="C9523"/>
      <c r="D9523"/>
    </row>
    <row r="9524" spans="1:4">
      <c r="A9524"/>
      <c r="B9524"/>
      <c r="C9524"/>
      <c r="D9524"/>
    </row>
    <row r="9525" spans="1:4">
      <c r="A9525"/>
      <c r="B9525"/>
      <c r="C9525"/>
      <c r="D9525"/>
    </row>
    <row r="9526" spans="1:4">
      <c r="A9526"/>
      <c r="B9526"/>
      <c r="C9526"/>
      <c r="D9526"/>
    </row>
    <row r="9527" spans="1:4">
      <c r="A9527"/>
      <c r="B9527"/>
      <c r="C9527"/>
      <c r="D9527"/>
    </row>
    <row r="9528" spans="1:4">
      <c r="A9528"/>
      <c r="B9528"/>
      <c r="C9528"/>
      <c r="D9528"/>
    </row>
    <row r="9529" spans="1:4">
      <c r="A9529"/>
      <c r="B9529"/>
      <c r="C9529"/>
      <c r="D9529"/>
    </row>
    <row r="9530" spans="1:4">
      <c r="A9530"/>
      <c r="B9530"/>
      <c r="C9530"/>
      <c r="D9530"/>
    </row>
    <row r="9531" spans="1:4">
      <c r="A9531"/>
      <c r="B9531"/>
      <c r="C9531"/>
      <c r="D9531"/>
    </row>
    <row r="9532" spans="1:4">
      <c r="A9532"/>
      <c r="B9532"/>
      <c r="C9532"/>
      <c r="D9532"/>
    </row>
    <row r="9533" spans="1:4">
      <c r="A9533"/>
      <c r="B9533"/>
      <c r="C9533"/>
      <c r="D9533"/>
    </row>
    <row r="9534" spans="1:4">
      <c r="A9534"/>
      <c r="B9534"/>
      <c r="C9534"/>
      <c r="D9534"/>
    </row>
    <row r="9535" spans="1:4">
      <c r="A9535"/>
      <c r="B9535"/>
      <c r="C9535"/>
      <c r="D9535"/>
    </row>
    <row r="9536" spans="1:4">
      <c r="A9536"/>
      <c r="B9536"/>
      <c r="C9536"/>
      <c r="D9536"/>
    </row>
    <row r="9537" spans="1:4">
      <c r="A9537"/>
      <c r="B9537"/>
      <c r="C9537"/>
      <c r="D9537"/>
    </row>
    <row r="9538" spans="1:4">
      <c r="A9538"/>
      <c r="B9538"/>
      <c r="C9538"/>
      <c r="D9538"/>
    </row>
    <row r="9539" spans="1:4">
      <c r="A9539"/>
      <c r="B9539"/>
      <c r="C9539"/>
      <c r="D9539"/>
    </row>
    <row r="9540" spans="1:4">
      <c r="A9540"/>
      <c r="B9540"/>
      <c r="C9540"/>
      <c r="D9540"/>
    </row>
    <row r="9541" spans="1:4">
      <c r="A9541"/>
      <c r="B9541"/>
      <c r="C9541"/>
      <c r="D9541"/>
    </row>
    <row r="9542" spans="1:4">
      <c r="A9542"/>
      <c r="B9542"/>
      <c r="C9542"/>
      <c r="D9542"/>
    </row>
    <row r="9543" spans="1:4">
      <c r="A9543"/>
      <c r="B9543"/>
      <c r="C9543"/>
      <c r="D9543"/>
    </row>
    <row r="9544" spans="1:4">
      <c r="A9544"/>
      <c r="B9544"/>
      <c r="C9544"/>
      <c r="D9544"/>
    </row>
    <row r="9545" spans="1:4">
      <c r="A9545"/>
      <c r="B9545"/>
      <c r="C9545"/>
      <c r="D9545"/>
    </row>
    <row r="9546" spans="1:4">
      <c r="A9546"/>
      <c r="B9546"/>
      <c r="C9546"/>
      <c r="D9546"/>
    </row>
    <row r="9547" spans="1:4">
      <c r="A9547"/>
      <c r="B9547"/>
      <c r="C9547"/>
      <c r="D9547"/>
    </row>
    <row r="9548" spans="1:4">
      <c r="A9548"/>
      <c r="B9548"/>
      <c r="C9548"/>
      <c r="D9548"/>
    </row>
    <row r="9549" spans="1:4">
      <c r="A9549"/>
      <c r="B9549"/>
      <c r="C9549"/>
      <c r="D9549"/>
    </row>
    <row r="9550" spans="1:4">
      <c r="A9550"/>
      <c r="B9550"/>
      <c r="C9550"/>
      <c r="D9550"/>
    </row>
    <row r="9551" spans="1:4">
      <c r="A9551"/>
      <c r="B9551"/>
      <c r="C9551"/>
      <c r="D9551"/>
    </row>
    <row r="9552" spans="1:4">
      <c r="A9552"/>
      <c r="B9552"/>
      <c r="C9552"/>
      <c r="D9552"/>
    </row>
    <row r="9553" spans="1:4">
      <c r="A9553"/>
      <c r="B9553"/>
      <c r="C9553"/>
      <c r="D9553"/>
    </row>
    <row r="9554" spans="1:4">
      <c r="A9554"/>
      <c r="B9554"/>
      <c r="C9554"/>
      <c r="D9554"/>
    </row>
    <row r="9555" spans="1:4">
      <c r="A9555"/>
      <c r="B9555"/>
      <c r="C9555"/>
      <c r="D9555"/>
    </row>
    <row r="9556" spans="1:4">
      <c r="A9556"/>
      <c r="B9556"/>
      <c r="C9556"/>
      <c r="D9556"/>
    </row>
    <row r="9557" spans="1:4">
      <c r="A9557"/>
      <c r="B9557"/>
      <c r="C9557"/>
      <c r="D9557"/>
    </row>
    <row r="9558" spans="1:4">
      <c r="A9558"/>
      <c r="B9558"/>
      <c r="C9558"/>
      <c r="D9558"/>
    </row>
    <row r="9559" spans="1:4">
      <c r="A9559"/>
      <c r="B9559"/>
      <c r="C9559"/>
      <c r="D9559"/>
    </row>
    <row r="9560" spans="1:4">
      <c r="A9560"/>
      <c r="B9560"/>
      <c r="C9560"/>
      <c r="D9560"/>
    </row>
    <row r="9561" spans="1:4">
      <c r="A9561"/>
      <c r="B9561"/>
      <c r="C9561"/>
      <c r="D9561"/>
    </row>
    <row r="9562" spans="1:4">
      <c r="A9562"/>
      <c r="B9562"/>
      <c r="C9562"/>
      <c r="D9562"/>
    </row>
    <row r="9563" spans="1:4">
      <c r="A9563"/>
      <c r="B9563"/>
      <c r="C9563"/>
      <c r="D9563"/>
    </row>
    <row r="9564" spans="1:4">
      <c r="A9564"/>
      <c r="B9564"/>
      <c r="C9564"/>
      <c r="D9564"/>
    </row>
    <row r="9565" spans="1:4">
      <c r="A9565"/>
      <c r="B9565"/>
      <c r="C9565"/>
      <c r="D9565"/>
    </row>
    <row r="9566" spans="1:4">
      <c r="A9566"/>
      <c r="B9566"/>
      <c r="C9566"/>
      <c r="D9566"/>
    </row>
    <row r="9567" spans="1:4">
      <c r="A9567"/>
      <c r="B9567"/>
      <c r="C9567"/>
      <c r="D9567"/>
    </row>
    <row r="9568" spans="1:4">
      <c r="A9568"/>
      <c r="B9568"/>
      <c r="C9568"/>
      <c r="D9568"/>
    </row>
    <row r="9569" spans="1:4">
      <c r="A9569"/>
      <c r="B9569"/>
      <c r="C9569"/>
      <c r="D9569"/>
    </row>
    <row r="9570" spans="1:4">
      <c r="A9570"/>
      <c r="B9570"/>
      <c r="C9570"/>
      <c r="D9570"/>
    </row>
    <row r="9571" spans="1:4">
      <c r="A9571"/>
      <c r="B9571"/>
      <c r="C9571"/>
      <c r="D9571"/>
    </row>
    <row r="9572" spans="1:4">
      <c r="A9572"/>
      <c r="B9572"/>
      <c r="C9572"/>
      <c r="D9572"/>
    </row>
    <row r="9573" spans="1:4">
      <c r="A9573"/>
      <c r="B9573"/>
      <c r="C9573"/>
      <c r="D9573"/>
    </row>
    <row r="9574" spans="1:4">
      <c r="A9574"/>
      <c r="B9574"/>
      <c r="C9574"/>
      <c r="D9574"/>
    </row>
    <row r="9575" spans="1:4">
      <c r="A9575"/>
      <c r="B9575"/>
      <c r="C9575"/>
      <c r="D9575"/>
    </row>
    <row r="9576" spans="1:4">
      <c r="A9576"/>
      <c r="B9576"/>
      <c r="C9576"/>
      <c r="D9576"/>
    </row>
    <row r="9577" spans="1:4">
      <c r="A9577"/>
      <c r="B9577"/>
      <c r="C9577"/>
      <c r="D9577"/>
    </row>
    <row r="9578" spans="1:4">
      <c r="A9578"/>
      <c r="B9578"/>
      <c r="C9578"/>
      <c r="D9578"/>
    </row>
    <row r="9579" spans="1:4">
      <c r="A9579"/>
      <c r="B9579"/>
      <c r="C9579"/>
      <c r="D9579"/>
    </row>
    <row r="9580" spans="1:4">
      <c r="A9580"/>
      <c r="B9580"/>
      <c r="C9580"/>
      <c r="D9580"/>
    </row>
    <row r="9581" spans="1:4">
      <c r="A9581"/>
      <c r="B9581"/>
      <c r="C9581"/>
      <c r="D9581"/>
    </row>
    <row r="9582" spans="1:4">
      <c r="A9582"/>
      <c r="B9582"/>
      <c r="C9582"/>
      <c r="D9582"/>
    </row>
    <row r="9583" spans="1:4">
      <c r="A9583"/>
      <c r="B9583"/>
      <c r="C9583"/>
      <c r="D9583"/>
    </row>
    <row r="9584" spans="1:4">
      <c r="A9584"/>
      <c r="B9584"/>
      <c r="C9584"/>
      <c r="D9584"/>
    </row>
    <row r="9585" spans="1:4">
      <c r="A9585"/>
      <c r="B9585"/>
      <c r="C9585"/>
      <c r="D9585"/>
    </row>
    <row r="9586" spans="1:4">
      <c r="A9586"/>
      <c r="B9586"/>
      <c r="C9586"/>
      <c r="D9586"/>
    </row>
    <row r="9587" spans="1:4">
      <c r="A9587"/>
      <c r="B9587"/>
      <c r="C9587"/>
      <c r="D9587"/>
    </row>
    <row r="9588" spans="1:4">
      <c r="A9588"/>
      <c r="B9588"/>
      <c r="C9588"/>
      <c r="D9588"/>
    </row>
    <row r="9589" spans="1:4">
      <c r="A9589"/>
      <c r="B9589"/>
      <c r="C9589"/>
      <c r="D9589"/>
    </row>
    <row r="9590" spans="1:4">
      <c r="A9590"/>
      <c r="B9590"/>
      <c r="C9590"/>
      <c r="D9590"/>
    </row>
    <row r="9591" spans="1:4">
      <c r="A9591"/>
      <c r="B9591"/>
      <c r="C9591"/>
      <c r="D9591"/>
    </row>
    <row r="9592" spans="1:4">
      <c r="A9592"/>
      <c r="B9592"/>
      <c r="C9592"/>
      <c r="D9592"/>
    </row>
    <row r="9593" spans="1:4">
      <c r="A9593"/>
      <c r="B9593"/>
      <c r="C9593"/>
      <c r="D9593"/>
    </row>
    <row r="9594" spans="1:4">
      <c r="A9594"/>
      <c r="B9594"/>
      <c r="C9594"/>
      <c r="D9594"/>
    </row>
    <row r="9595" spans="1:4">
      <c r="A9595"/>
      <c r="B9595"/>
      <c r="C9595"/>
      <c r="D9595"/>
    </row>
    <row r="9596" spans="1:4">
      <c r="A9596"/>
      <c r="B9596"/>
      <c r="C9596"/>
      <c r="D9596"/>
    </row>
    <row r="9597" spans="1:4">
      <c r="A9597"/>
      <c r="B9597"/>
      <c r="C9597"/>
      <c r="D9597"/>
    </row>
    <row r="9598" spans="1:4">
      <c r="A9598"/>
      <c r="B9598"/>
      <c r="C9598"/>
      <c r="D9598"/>
    </row>
    <row r="9599" spans="1:4">
      <c r="A9599"/>
      <c r="B9599"/>
      <c r="C9599"/>
      <c r="D9599"/>
    </row>
    <row r="9600" spans="1:4">
      <c r="A9600"/>
      <c r="B9600"/>
      <c r="C9600"/>
      <c r="D9600"/>
    </row>
    <row r="9601" spans="1:4">
      <c r="A9601"/>
      <c r="B9601"/>
      <c r="C9601"/>
      <c r="D9601"/>
    </row>
    <row r="9602" spans="1:4">
      <c r="A9602"/>
      <c r="B9602"/>
      <c r="C9602"/>
      <c r="D9602"/>
    </row>
    <row r="9603" spans="1:4">
      <c r="A9603"/>
      <c r="B9603"/>
      <c r="C9603"/>
      <c r="D9603"/>
    </row>
    <row r="9604" spans="1:4">
      <c r="A9604"/>
      <c r="B9604"/>
      <c r="C9604"/>
      <c r="D9604"/>
    </row>
    <row r="9605" spans="1:4">
      <c r="A9605"/>
      <c r="B9605"/>
      <c r="C9605"/>
      <c r="D9605"/>
    </row>
    <row r="9606" spans="1:4">
      <c r="A9606"/>
      <c r="B9606"/>
      <c r="C9606"/>
      <c r="D9606"/>
    </row>
    <row r="9607" spans="1:4">
      <c r="A9607"/>
      <c r="B9607"/>
      <c r="C9607"/>
      <c r="D9607"/>
    </row>
    <row r="9608" spans="1:4">
      <c r="A9608"/>
      <c r="B9608"/>
      <c r="C9608"/>
      <c r="D9608"/>
    </row>
    <row r="9609" spans="1:4">
      <c r="A9609"/>
      <c r="B9609"/>
      <c r="C9609"/>
      <c r="D9609"/>
    </row>
    <row r="9610" spans="1:4">
      <c r="A9610"/>
      <c r="B9610"/>
      <c r="C9610"/>
      <c r="D9610"/>
    </row>
    <row r="9611" spans="1:4">
      <c r="A9611"/>
      <c r="B9611"/>
      <c r="C9611"/>
      <c r="D9611"/>
    </row>
    <row r="9612" spans="1:4">
      <c r="A9612"/>
      <c r="B9612"/>
      <c r="C9612"/>
      <c r="D9612"/>
    </row>
    <row r="9613" spans="1:4">
      <c r="A9613"/>
      <c r="B9613"/>
      <c r="C9613"/>
      <c r="D9613"/>
    </row>
    <row r="9614" spans="1:4">
      <c r="A9614"/>
      <c r="B9614"/>
      <c r="C9614"/>
      <c r="D9614"/>
    </row>
    <row r="9615" spans="1:4">
      <c r="A9615"/>
      <c r="B9615"/>
      <c r="C9615"/>
      <c r="D9615"/>
    </row>
    <row r="9616" spans="1:4">
      <c r="A9616"/>
      <c r="B9616"/>
      <c r="C9616"/>
      <c r="D9616"/>
    </row>
    <row r="9617" spans="1:4">
      <c r="A9617"/>
      <c r="B9617"/>
      <c r="C9617"/>
      <c r="D9617"/>
    </row>
    <row r="9618" spans="1:4">
      <c r="A9618"/>
      <c r="B9618"/>
      <c r="C9618"/>
      <c r="D9618"/>
    </row>
    <row r="9619" spans="1:4">
      <c r="A9619"/>
      <c r="B9619"/>
      <c r="C9619"/>
      <c r="D9619"/>
    </row>
    <row r="9620" spans="1:4">
      <c r="A9620"/>
      <c r="B9620"/>
      <c r="C9620"/>
      <c r="D9620"/>
    </row>
    <row r="9621" spans="1:4">
      <c r="A9621"/>
      <c r="B9621"/>
      <c r="C9621"/>
      <c r="D9621"/>
    </row>
    <row r="9622" spans="1:4">
      <c r="A9622"/>
      <c r="B9622"/>
      <c r="C9622"/>
      <c r="D9622"/>
    </row>
    <row r="9623" spans="1:4">
      <c r="A9623"/>
      <c r="B9623"/>
      <c r="C9623"/>
      <c r="D9623"/>
    </row>
    <row r="9624" spans="1:4">
      <c r="A9624"/>
      <c r="B9624"/>
      <c r="C9624"/>
      <c r="D9624"/>
    </row>
    <row r="9625" spans="1:4">
      <c r="A9625"/>
      <c r="B9625"/>
      <c r="C9625"/>
      <c r="D9625"/>
    </row>
    <row r="9626" spans="1:4">
      <c r="A9626"/>
      <c r="B9626"/>
      <c r="C9626"/>
      <c r="D9626"/>
    </row>
    <row r="9627" spans="1:4">
      <c r="A9627"/>
      <c r="B9627"/>
      <c r="C9627"/>
      <c r="D9627"/>
    </row>
    <row r="9628" spans="1:4">
      <c r="A9628"/>
      <c r="B9628"/>
      <c r="C9628"/>
      <c r="D9628"/>
    </row>
    <row r="9629" spans="1:4">
      <c r="A9629"/>
      <c r="B9629"/>
      <c r="C9629"/>
      <c r="D9629"/>
    </row>
    <row r="9630" spans="1:4">
      <c r="A9630"/>
      <c r="B9630"/>
      <c r="C9630"/>
      <c r="D9630"/>
    </row>
    <row r="9631" spans="1:4">
      <c r="A9631"/>
      <c r="B9631"/>
      <c r="C9631"/>
      <c r="D9631"/>
    </row>
    <row r="9632" spans="1:4">
      <c r="A9632"/>
      <c r="B9632"/>
      <c r="C9632"/>
      <c r="D9632"/>
    </row>
    <row r="9633" spans="1:4">
      <c r="A9633"/>
      <c r="B9633"/>
      <c r="C9633"/>
      <c r="D9633"/>
    </row>
    <row r="9634" spans="1:4">
      <c r="A9634"/>
      <c r="B9634"/>
      <c r="C9634"/>
      <c r="D9634"/>
    </row>
    <row r="9635" spans="1:4">
      <c r="A9635"/>
      <c r="B9635"/>
      <c r="C9635"/>
      <c r="D9635"/>
    </row>
    <row r="9636" spans="1:4">
      <c r="A9636"/>
      <c r="B9636"/>
      <c r="C9636"/>
      <c r="D9636"/>
    </row>
    <row r="9637" spans="1:4">
      <c r="A9637"/>
      <c r="B9637"/>
      <c r="C9637"/>
      <c r="D9637"/>
    </row>
    <row r="9638" spans="1:4">
      <c r="A9638"/>
      <c r="B9638"/>
      <c r="C9638"/>
      <c r="D9638"/>
    </row>
    <row r="9639" spans="1:4">
      <c r="A9639"/>
      <c r="B9639"/>
      <c r="C9639"/>
      <c r="D9639"/>
    </row>
    <row r="9640" spans="1:4">
      <c r="A9640"/>
      <c r="B9640"/>
      <c r="C9640"/>
      <c r="D9640"/>
    </row>
    <row r="9641" spans="1:4">
      <c r="A9641"/>
      <c r="B9641"/>
      <c r="C9641"/>
      <c r="D9641"/>
    </row>
    <row r="9642" spans="1:4">
      <c r="A9642"/>
      <c r="B9642"/>
      <c r="C9642"/>
      <c r="D9642"/>
    </row>
    <row r="9643" spans="1:4">
      <c r="A9643"/>
      <c r="B9643"/>
      <c r="C9643"/>
      <c r="D9643"/>
    </row>
    <row r="9644" spans="1:4">
      <c r="A9644"/>
      <c r="B9644"/>
      <c r="C9644"/>
      <c r="D9644"/>
    </row>
    <row r="9645" spans="1:4">
      <c r="A9645"/>
      <c r="B9645"/>
      <c r="C9645"/>
      <c r="D9645"/>
    </row>
    <row r="9646" spans="1:4">
      <c r="A9646"/>
      <c r="B9646"/>
      <c r="C9646"/>
      <c r="D9646"/>
    </row>
    <row r="9647" spans="1:4">
      <c r="A9647"/>
      <c r="B9647"/>
      <c r="C9647"/>
      <c r="D9647"/>
    </row>
    <row r="9648" spans="1:4">
      <c r="A9648"/>
      <c r="B9648"/>
      <c r="C9648"/>
      <c r="D9648"/>
    </row>
    <row r="9649" spans="1:4">
      <c r="A9649"/>
      <c r="B9649"/>
      <c r="C9649"/>
      <c r="D9649"/>
    </row>
    <row r="9650" spans="1:4">
      <c r="A9650"/>
      <c r="B9650"/>
      <c r="C9650"/>
      <c r="D9650"/>
    </row>
    <row r="9651" spans="1:4">
      <c r="A9651"/>
      <c r="B9651"/>
      <c r="C9651"/>
      <c r="D9651"/>
    </row>
    <row r="9652" spans="1:4">
      <c r="A9652"/>
      <c r="B9652"/>
      <c r="C9652"/>
      <c r="D9652"/>
    </row>
    <row r="9653" spans="1:4">
      <c r="A9653"/>
      <c r="B9653"/>
      <c r="C9653"/>
      <c r="D9653"/>
    </row>
    <row r="9654" spans="1:4">
      <c r="A9654"/>
      <c r="B9654"/>
      <c r="C9654"/>
      <c r="D9654"/>
    </row>
    <row r="9655" spans="1:4">
      <c r="A9655"/>
      <c r="B9655"/>
      <c r="C9655"/>
      <c r="D9655"/>
    </row>
    <row r="9656" spans="1:4">
      <c r="A9656"/>
      <c r="B9656"/>
      <c r="C9656"/>
      <c r="D9656"/>
    </row>
    <row r="9657" spans="1:4">
      <c r="A9657"/>
      <c r="B9657"/>
      <c r="C9657"/>
      <c r="D9657"/>
    </row>
    <row r="9658" spans="1:4">
      <c r="A9658"/>
      <c r="B9658"/>
      <c r="C9658"/>
      <c r="D9658"/>
    </row>
    <row r="9659" spans="1:4">
      <c r="A9659"/>
      <c r="B9659"/>
      <c r="C9659"/>
      <c r="D9659"/>
    </row>
    <row r="9660" spans="1:4">
      <c r="A9660"/>
      <c r="B9660"/>
      <c r="C9660"/>
      <c r="D9660"/>
    </row>
    <row r="9661" spans="1:4">
      <c r="A9661"/>
      <c r="B9661"/>
      <c r="C9661"/>
      <c r="D9661"/>
    </row>
    <row r="9662" spans="1:4">
      <c r="A9662"/>
      <c r="B9662"/>
      <c r="C9662"/>
      <c r="D9662"/>
    </row>
    <row r="9663" spans="1:4">
      <c r="A9663"/>
      <c r="B9663"/>
      <c r="C9663"/>
      <c r="D9663"/>
    </row>
    <row r="9664" spans="1:4">
      <c r="A9664"/>
      <c r="B9664"/>
      <c r="C9664"/>
      <c r="D9664"/>
    </row>
    <row r="9665" spans="1:4">
      <c r="A9665"/>
      <c r="B9665"/>
      <c r="C9665"/>
      <c r="D9665"/>
    </row>
    <row r="9666" spans="1:4">
      <c r="A9666"/>
      <c r="B9666"/>
      <c r="C9666"/>
      <c r="D9666"/>
    </row>
    <row r="9667" spans="1:4">
      <c r="A9667"/>
      <c r="B9667"/>
      <c r="C9667"/>
      <c r="D9667"/>
    </row>
    <row r="9668" spans="1:4">
      <c r="A9668"/>
      <c r="B9668"/>
      <c r="C9668"/>
      <c r="D9668"/>
    </row>
    <row r="9669" spans="1:4">
      <c r="A9669"/>
      <c r="B9669"/>
      <c r="C9669"/>
      <c r="D9669"/>
    </row>
    <row r="9670" spans="1:4">
      <c r="A9670"/>
      <c r="B9670"/>
      <c r="C9670"/>
      <c r="D9670"/>
    </row>
    <row r="9671" spans="1:4">
      <c r="A9671"/>
      <c r="B9671"/>
      <c r="C9671"/>
      <c r="D9671"/>
    </row>
    <row r="9672" spans="1:4">
      <c r="A9672"/>
      <c r="B9672"/>
      <c r="C9672"/>
      <c r="D9672"/>
    </row>
    <row r="9673" spans="1:4">
      <c r="A9673"/>
      <c r="B9673"/>
      <c r="C9673"/>
      <c r="D9673"/>
    </row>
    <row r="9674" spans="1:4">
      <c r="A9674"/>
      <c r="B9674"/>
      <c r="C9674"/>
      <c r="D9674"/>
    </row>
    <row r="9675" spans="1:4">
      <c r="A9675"/>
      <c r="B9675"/>
      <c r="C9675"/>
      <c r="D9675"/>
    </row>
    <row r="9676" spans="1:4">
      <c r="A9676"/>
      <c r="B9676"/>
      <c r="C9676"/>
      <c r="D9676"/>
    </row>
    <row r="9677" spans="1:4">
      <c r="A9677"/>
      <c r="B9677"/>
      <c r="C9677"/>
      <c r="D9677"/>
    </row>
    <row r="9678" spans="1:4">
      <c r="A9678"/>
      <c r="B9678"/>
      <c r="C9678"/>
      <c r="D9678"/>
    </row>
    <row r="9679" spans="1:4">
      <c r="A9679"/>
      <c r="B9679"/>
      <c r="C9679"/>
      <c r="D9679"/>
    </row>
    <row r="9680" spans="1:4">
      <c r="A9680"/>
      <c r="B9680"/>
      <c r="C9680"/>
      <c r="D9680"/>
    </row>
    <row r="9681" spans="1:4">
      <c r="A9681"/>
      <c r="B9681"/>
      <c r="C9681"/>
      <c r="D9681"/>
    </row>
    <row r="9682" spans="1:4">
      <c r="A9682"/>
      <c r="B9682"/>
      <c r="C9682"/>
      <c r="D9682"/>
    </row>
    <row r="9683" spans="1:4">
      <c r="A9683"/>
      <c r="B9683"/>
      <c r="C9683"/>
      <c r="D9683"/>
    </row>
    <row r="9684" spans="1:4">
      <c r="A9684"/>
      <c r="B9684"/>
      <c r="C9684"/>
      <c r="D9684"/>
    </row>
    <row r="9685" spans="1:4">
      <c r="A9685"/>
      <c r="B9685"/>
      <c r="C9685"/>
      <c r="D9685"/>
    </row>
    <row r="9686" spans="1:4">
      <c r="A9686"/>
      <c r="B9686"/>
      <c r="C9686"/>
      <c r="D9686"/>
    </row>
    <row r="9687" spans="1:4">
      <c r="A9687"/>
      <c r="B9687"/>
      <c r="C9687"/>
      <c r="D9687"/>
    </row>
    <row r="9688" spans="1:4">
      <c r="A9688"/>
      <c r="B9688"/>
      <c r="C9688"/>
      <c r="D9688"/>
    </row>
    <row r="9689" spans="1:4">
      <c r="A9689"/>
      <c r="B9689"/>
      <c r="C9689"/>
      <c r="D9689"/>
    </row>
    <row r="9690" spans="1:4">
      <c r="A9690"/>
      <c r="B9690"/>
      <c r="C9690"/>
      <c r="D9690"/>
    </row>
    <row r="9691" spans="1:4">
      <c r="A9691"/>
      <c r="B9691"/>
      <c r="C9691"/>
      <c r="D9691"/>
    </row>
    <row r="9692" spans="1:4">
      <c r="A9692"/>
      <c r="B9692"/>
      <c r="C9692"/>
      <c r="D9692"/>
    </row>
    <row r="9693" spans="1:4">
      <c r="A9693"/>
      <c r="B9693"/>
      <c r="C9693"/>
      <c r="D9693"/>
    </row>
    <row r="9694" spans="1:4">
      <c r="A9694"/>
      <c r="B9694"/>
      <c r="C9694"/>
      <c r="D9694"/>
    </row>
    <row r="9695" spans="1:4">
      <c r="A9695"/>
      <c r="B9695"/>
      <c r="C9695"/>
      <c r="D9695"/>
    </row>
    <row r="9696" spans="1:4">
      <c r="A9696"/>
      <c r="B9696"/>
      <c r="C9696"/>
      <c r="D9696"/>
    </row>
    <row r="9697" spans="1:4">
      <c r="A9697"/>
      <c r="B9697"/>
      <c r="C9697"/>
      <c r="D9697"/>
    </row>
    <row r="9698" spans="1:4">
      <c r="A9698"/>
      <c r="B9698"/>
      <c r="C9698"/>
      <c r="D9698"/>
    </row>
    <row r="9699" spans="1:4">
      <c r="A9699"/>
      <c r="B9699"/>
      <c r="C9699"/>
      <c r="D9699"/>
    </row>
    <row r="9700" spans="1:4">
      <c r="A9700"/>
      <c r="B9700"/>
      <c r="C9700"/>
      <c r="D9700"/>
    </row>
    <row r="9701" spans="1:4">
      <c r="A9701"/>
      <c r="B9701"/>
      <c r="C9701"/>
      <c r="D9701"/>
    </row>
    <row r="9702" spans="1:4">
      <c r="A9702"/>
      <c r="B9702"/>
      <c r="C9702"/>
      <c r="D9702"/>
    </row>
    <row r="9703" spans="1:4">
      <c r="A9703"/>
      <c r="B9703"/>
      <c r="C9703"/>
      <c r="D9703"/>
    </row>
    <row r="9704" spans="1:4">
      <c r="A9704"/>
      <c r="B9704"/>
      <c r="C9704"/>
      <c r="D9704"/>
    </row>
    <row r="9705" spans="1:4">
      <c r="A9705"/>
      <c r="B9705"/>
      <c r="C9705"/>
      <c r="D9705"/>
    </row>
    <row r="9706" spans="1:4">
      <c r="A9706"/>
      <c r="B9706"/>
      <c r="C9706"/>
      <c r="D9706"/>
    </row>
    <row r="9707" spans="1:4">
      <c r="A9707"/>
      <c r="B9707"/>
      <c r="C9707"/>
      <c r="D9707"/>
    </row>
    <row r="9708" spans="1:4">
      <c r="A9708"/>
      <c r="B9708"/>
      <c r="C9708"/>
      <c r="D9708"/>
    </row>
    <row r="9709" spans="1:4">
      <c r="A9709"/>
      <c r="B9709"/>
      <c r="C9709"/>
      <c r="D9709"/>
    </row>
    <row r="9710" spans="1:4">
      <c r="A9710"/>
      <c r="B9710"/>
      <c r="C9710"/>
      <c r="D9710"/>
    </row>
    <row r="9711" spans="1:4">
      <c r="A9711"/>
      <c r="B9711"/>
      <c r="C9711"/>
      <c r="D9711"/>
    </row>
    <row r="9712" spans="1:4">
      <c r="A9712"/>
      <c r="B9712"/>
      <c r="C9712"/>
      <c r="D9712"/>
    </row>
    <row r="9713" spans="1:4">
      <c r="A9713"/>
      <c r="B9713"/>
      <c r="C9713"/>
      <c r="D9713"/>
    </row>
    <row r="9714" spans="1:4">
      <c r="A9714"/>
      <c r="B9714"/>
      <c r="C9714"/>
      <c r="D9714"/>
    </row>
    <row r="9715" spans="1:4">
      <c r="A9715"/>
      <c r="B9715"/>
      <c r="C9715"/>
      <c r="D9715"/>
    </row>
    <row r="9716" spans="1:4">
      <c r="A9716"/>
      <c r="B9716"/>
      <c r="C9716"/>
      <c r="D9716"/>
    </row>
    <row r="9717" spans="1:4">
      <c r="A9717"/>
      <c r="B9717"/>
      <c r="C9717"/>
      <c r="D9717"/>
    </row>
    <row r="9718" spans="1:4">
      <c r="A9718"/>
      <c r="B9718"/>
      <c r="C9718"/>
      <c r="D9718"/>
    </row>
    <row r="9719" spans="1:4">
      <c r="A9719"/>
      <c r="B9719"/>
      <c r="C9719"/>
      <c r="D9719"/>
    </row>
    <row r="9720" spans="1:4">
      <c r="A9720"/>
      <c r="B9720"/>
      <c r="C9720"/>
      <c r="D9720"/>
    </row>
    <row r="9721" spans="1:4">
      <c r="A9721"/>
      <c r="B9721"/>
      <c r="C9721"/>
      <c r="D9721"/>
    </row>
    <row r="9722" spans="1:4">
      <c r="A9722"/>
      <c r="B9722"/>
      <c r="C9722"/>
      <c r="D9722"/>
    </row>
    <row r="9723" spans="1:4">
      <c r="A9723"/>
      <c r="B9723"/>
      <c r="C9723"/>
      <c r="D9723"/>
    </row>
    <row r="9724" spans="1:4">
      <c r="A9724"/>
      <c r="B9724"/>
      <c r="C9724"/>
      <c r="D9724"/>
    </row>
    <row r="9725" spans="1:4">
      <c r="A9725"/>
      <c r="B9725"/>
      <c r="C9725"/>
      <c r="D9725"/>
    </row>
    <row r="9726" spans="1:4">
      <c r="A9726"/>
      <c r="B9726"/>
      <c r="C9726"/>
      <c r="D9726"/>
    </row>
    <row r="9727" spans="1:4">
      <c r="A9727"/>
      <c r="B9727"/>
      <c r="C9727"/>
      <c r="D9727"/>
    </row>
    <row r="9728" spans="1:4">
      <c r="A9728"/>
      <c r="B9728"/>
      <c r="C9728"/>
      <c r="D9728"/>
    </row>
    <row r="9729" spans="1:4">
      <c r="A9729"/>
      <c r="B9729"/>
      <c r="C9729"/>
      <c r="D9729"/>
    </row>
    <row r="9730" spans="1:4">
      <c r="A9730"/>
      <c r="B9730"/>
      <c r="C9730"/>
      <c r="D9730"/>
    </row>
    <row r="9731" spans="1:4">
      <c r="A9731"/>
      <c r="B9731"/>
      <c r="C9731"/>
      <c r="D9731"/>
    </row>
    <row r="9732" spans="1:4">
      <c r="A9732"/>
      <c r="B9732"/>
      <c r="C9732"/>
      <c r="D9732"/>
    </row>
    <row r="9733" spans="1:4">
      <c r="A9733"/>
      <c r="B9733"/>
      <c r="C9733"/>
      <c r="D9733"/>
    </row>
    <row r="9734" spans="1:4">
      <c r="A9734"/>
      <c r="B9734"/>
      <c r="C9734"/>
      <c r="D9734"/>
    </row>
    <row r="9735" spans="1:4">
      <c r="A9735"/>
      <c r="B9735"/>
      <c r="C9735"/>
      <c r="D9735"/>
    </row>
    <row r="9736" spans="1:4">
      <c r="A9736"/>
      <c r="B9736"/>
      <c r="C9736"/>
      <c r="D9736"/>
    </row>
    <row r="9737" spans="1:4">
      <c r="A9737"/>
      <c r="B9737"/>
      <c r="C9737"/>
      <c r="D9737"/>
    </row>
    <row r="9738" spans="1:4">
      <c r="A9738"/>
      <c r="B9738"/>
      <c r="C9738"/>
      <c r="D9738"/>
    </row>
    <row r="9739" spans="1:4">
      <c r="A9739"/>
      <c r="B9739"/>
      <c r="C9739"/>
      <c r="D9739"/>
    </row>
    <row r="9740" spans="1:4">
      <c r="A9740"/>
      <c r="B9740"/>
      <c r="C9740"/>
      <c r="D9740"/>
    </row>
    <row r="9741" spans="1:4">
      <c r="A9741"/>
      <c r="B9741"/>
      <c r="C9741"/>
      <c r="D9741"/>
    </row>
    <row r="9742" spans="1:4">
      <c r="A9742"/>
      <c r="B9742"/>
      <c r="C9742"/>
      <c r="D9742"/>
    </row>
    <row r="9743" spans="1:4">
      <c r="A9743"/>
      <c r="B9743"/>
      <c r="C9743"/>
      <c r="D9743"/>
    </row>
    <row r="9744" spans="1:4">
      <c r="A9744"/>
      <c r="B9744"/>
      <c r="C9744"/>
      <c r="D9744"/>
    </row>
    <row r="9745" spans="1:4">
      <c r="A9745"/>
      <c r="B9745"/>
      <c r="C9745"/>
      <c r="D9745"/>
    </row>
    <row r="9746" spans="1:4">
      <c r="A9746"/>
      <c r="B9746"/>
      <c r="C9746"/>
      <c r="D9746"/>
    </row>
    <row r="9747" spans="1:4">
      <c r="A9747"/>
      <c r="B9747"/>
      <c r="C9747"/>
      <c r="D9747"/>
    </row>
    <row r="9748" spans="1:4">
      <c r="A9748"/>
      <c r="B9748"/>
      <c r="C9748"/>
      <c r="D9748"/>
    </row>
    <row r="9749" spans="1:4">
      <c r="A9749"/>
      <c r="B9749"/>
      <c r="C9749"/>
      <c r="D9749"/>
    </row>
    <row r="9750" spans="1:4">
      <c r="A9750"/>
      <c r="B9750"/>
      <c r="C9750"/>
      <c r="D9750"/>
    </row>
    <row r="9751" spans="1:4">
      <c r="A9751"/>
      <c r="B9751"/>
      <c r="C9751"/>
      <c r="D9751"/>
    </row>
    <row r="9752" spans="1:4">
      <c r="A9752"/>
      <c r="B9752"/>
      <c r="C9752"/>
      <c r="D9752"/>
    </row>
    <row r="9753" spans="1:4">
      <c r="A9753"/>
      <c r="B9753"/>
      <c r="C9753"/>
      <c r="D9753"/>
    </row>
    <row r="9754" spans="1:4">
      <c r="A9754"/>
      <c r="B9754"/>
      <c r="C9754"/>
      <c r="D9754"/>
    </row>
    <row r="9755" spans="1:4">
      <c r="A9755"/>
      <c r="B9755"/>
      <c r="C9755"/>
      <c r="D9755"/>
    </row>
    <row r="9756" spans="1:4">
      <c r="A9756"/>
      <c r="B9756"/>
      <c r="C9756"/>
      <c r="D9756"/>
    </row>
    <row r="9757" spans="1:4">
      <c r="A9757"/>
      <c r="B9757"/>
      <c r="C9757"/>
      <c r="D9757"/>
    </row>
    <row r="9758" spans="1:4">
      <c r="A9758"/>
      <c r="B9758"/>
      <c r="C9758"/>
      <c r="D9758"/>
    </row>
    <row r="9759" spans="1:4">
      <c r="A9759"/>
      <c r="B9759"/>
      <c r="C9759"/>
      <c r="D9759"/>
    </row>
    <row r="9760" spans="1:4">
      <c r="A9760"/>
      <c r="B9760"/>
      <c r="C9760"/>
      <c r="D9760"/>
    </row>
    <row r="9761" spans="1:4">
      <c r="A9761"/>
      <c r="B9761"/>
      <c r="C9761"/>
      <c r="D9761"/>
    </row>
    <row r="9762" spans="1:4">
      <c r="A9762"/>
      <c r="B9762"/>
      <c r="C9762"/>
      <c r="D9762"/>
    </row>
    <row r="9763" spans="1:4">
      <c r="A9763"/>
      <c r="B9763"/>
      <c r="C9763"/>
      <c r="D9763"/>
    </row>
    <row r="9764" spans="1:4">
      <c r="A9764"/>
      <c r="B9764"/>
      <c r="C9764"/>
      <c r="D9764"/>
    </row>
    <row r="9765" spans="1:4">
      <c r="A9765"/>
      <c r="B9765"/>
      <c r="C9765"/>
      <c r="D9765"/>
    </row>
    <row r="9766" spans="1:4">
      <c r="A9766"/>
      <c r="B9766"/>
      <c r="C9766"/>
      <c r="D9766"/>
    </row>
    <row r="9767" spans="1:4">
      <c r="A9767"/>
      <c r="B9767"/>
      <c r="C9767"/>
      <c r="D9767"/>
    </row>
    <row r="9768" spans="1:4">
      <c r="A9768"/>
      <c r="B9768"/>
      <c r="C9768"/>
      <c r="D9768"/>
    </row>
    <row r="9769" spans="1:4">
      <c r="A9769"/>
      <c r="B9769"/>
      <c r="C9769"/>
      <c r="D9769"/>
    </row>
    <row r="9770" spans="1:4">
      <c r="A9770"/>
      <c r="B9770"/>
      <c r="C9770"/>
      <c r="D9770"/>
    </row>
    <row r="9771" spans="1:4">
      <c r="A9771"/>
      <c r="B9771"/>
      <c r="C9771"/>
      <c r="D9771"/>
    </row>
    <row r="9772" spans="1:4">
      <c r="A9772"/>
      <c r="B9772"/>
      <c r="C9772"/>
      <c r="D9772"/>
    </row>
    <row r="9773" spans="1:4">
      <c r="A9773"/>
      <c r="B9773"/>
      <c r="C9773"/>
      <c r="D9773"/>
    </row>
    <row r="9774" spans="1:4">
      <c r="A9774"/>
      <c r="B9774"/>
      <c r="C9774"/>
      <c r="D9774"/>
    </row>
    <row r="9775" spans="1:4">
      <c r="A9775"/>
      <c r="B9775"/>
      <c r="C9775"/>
      <c r="D9775"/>
    </row>
    <row r="9776" spans="1:4">
      <c r="A9776"/>
      <c r="B9776"/>
      <c r="C9776"/>
      <c r="D9776"/>
    </row>
    <row r="9777" spans="1:4">
      <c r="A9777"/>
      <c r="B9777"/>
      <c r="C9777"/>
      <c r="D9777"/>
    </row>
    <row r="9778" spans="1:4">
      <c r="A9778"/>
      <c r="B9778"/>
      <c r="C9778"/>
      <c r="D9778"/>
    </row>
    <row r="9779" spans="1:4">
      <c r="A9779"/>
      <c r="B9779"/>
      <c r="C9779"/>
      <c r="D9779"/>
    </row>
    <row r="9780" spans="1:4">
      <c r="A9780"/>
      <c r="B9780"/>
      <c r="C9780"/>
      <c r="D9780"/>
    </row>
    <row r="9781" spans="1:4">
      <c r="A9781"/>
      <c r="B9781"/>
      <c r="C9781"/>
      <c r="D9781"/>
    </row>
    <row r="9782" spans="1:4">
      <c r="A9782"/>
      <c r="B9782"/>
      <c r="C9782"/>
      <c r="D9782"/>
    </row>
    <row r="9783" spans="1:4">
      <c r="A9783"/>
      <c r="B9783"/>
      <c r="C9783"/>
      <c r="D9783"/>
    </row>
    <row r="9784" spans="1:4">
      <c r="A9784"/>
      <c r="B9784"/>
      <c r="C9784"/>
      <c r="D9784"/>
    </row>
    <row r="9785" spans="1:4">
      <c r="A9785"/>
      <c r="B9785"/>
      <c r="C9785"/>
      <c r="D9785"/>
    </row>
    <row r="9786" spans="1:4">
      <c r="A9786"/>
      <c r="B9786"/>
      <c r="C9786"/>
      <c r="D9786"/>
    </row>
    <row r="9787" spans="1:4">
      <c r="A9787"/>
      <c r="B9787"/>
      <c r="C9787"/>
      <c r="D9787"/>
    </row>
    <row r="9788" spans="1:4">
      <c r="A9788"/>
      <c r="B9788"/>
      <c r="C9788"/>
      <c r="D9788"/>
    </row>
    <row r="9789" spans="1:4">
      <c r="A9789"/>
      <c r="B9789"/>
      <c r="C9789"/>
      <c r="D9789"/>
    </row>
    <row r="9790" spans="1:4">
      <c r="A9790"/>
      <c r="B9790"/>
      <c r="C9790"/>
      <c r="D9790"/>
    </row>
    <row r="9791" spans="1:4">
      <c r="A9791"/>
      <c r="B9791"/>
      <c r="C9791"/>
      <c r="D9791"/>
    </row>
    <row r="9792" spans="1:4">
      <c r="A9792"/>
      <c r="B9792"/>
      <c r="C9792"/>
      <c r="D9792"/>
    </row>
    <row r="9793" spans="1:4">
      <c r="A9793"/>
      <c r="B9793"/>
      <c r="C9793"/>
      <c r="D9793"/>
    </row>
    <row r="9794" spans="1:4">
      <c r="A9794"/>
      <c r="B9794"/>
      <c r="C9794"/>
      <c r="D9794"/>
    </row>
    <row r="9795" spans="1:4">
      <c r="A9795"/>
      <c r="B9795"/>
      <c r="C9795"/>
      <c r="D9795"/>
    </row>
    <row r="9796" spans="1:4">
      <c r="A9796"/>
      <c r="B9796"/>
      <c r="C9796"/>
      <c r="D9796"/>
    </row>
    <row r="9797" spans="1:4">
      <c r="A9797"/>
      <c r="B9797"/>
      <c r="C9797"/>
      <c r="D9797"/>
    </row>
    <row r="9798" spans="1:4">
      <c r="A9798"/>
      <c r="B9798"/>
      <c r="C9798"/>
      <c r="D9798"/>
    </row>
    <row r="9799" spans="1:4">
      <c r="A9799"/>
      <c r="B9799"/>
      <c r="C9799"/>
      <c r="D9799"/>
    </row>
    <row r="9800" spans="1:4">
      <c r="A9800"/>
      <c r="B9800"/>
      <c r="C9800"/>
      <c r="D9800"/>
    </row>
    <row r="9801" spans="1:4">
      <c r="A9801"/>
      <c r="B9801"/>
      <c r="C9801"/>
      <c r="D9801"/>
    </row>
    <row r="9802" spans="1:4">
      <c r="A9802"/>
      <c r="B9802"/>
      <c r="C9802"/>
      <c r="D9802"/>
    </row>
    <row r="9803" spans="1:4">
      <c r="A9803"/>
      <c r="B9803"/>
      <c r="C9803"/>
      <c r="D9803"/>
    </row>
    <row r="9804" spans="1:4">
      <c r="A9804"/>
      <c r="B9804"/>
      <c r="C9804"/>
      <c r="D9804"/>
    </row>
    <row r="9805" spans="1:4">
      <c r="A9805"/>
      <c r="B9805"/>
      <c r="C9805"/>
      <c r="D9805"/>
    </row>
    <row r="9806" spans="1:4">
      <c r="A9806"/>
      <c r="B9806"/>
      <c r="C9806"/>
      <c r="D9806"/>
    </row>
    <row r="9807" spans="1:4">
      <c r="A9807"/>
      <c r="B9807"/>
      <c r="C9807"/>
      <c r="D9807"/>
    </row>
    <row r="9808" spans="1:4">
      <c r="A9808"/>
      <c r="B9808"/>
      <c r="C9808"/>
      <c r="D9808"/>
    </row>
    <row r="9809" spans="1:4">
      <c r="A9809"/>
      <c r="B9809"/>
      <c r="C9809"/>
      <c r="D9809"/>
    </row>
    <row r="9810" spans="1:4">
      <c r="A9810"/>
      <c r="B9810"/>
      <c r="C9810"/>
      <c r="D9810"/>
    </row>
    <row r="9811" spans="1:4">
      <c r="A9811"/>
      <c r="B9811"/>
      <c r="C9811"/>
      <c r="D9811"/>
    </row>
    <row r="9812" spans="1:4">
      <c r="A9812"/>
      <c r="B9812"/>
      <c r="C9812"/>
      <c r="D9812"/>
    </row>
    <row r="9813" spans="1:4">
      <c r="A9813"/>
      <c r="B9813"/>
      <c r="C9813"/>
      <c r="D9813"/>
    </row>
    <row r="9814" spans="1:4">
      <c r="A9814"/>
      <c r="B9814"/>
      <c r="C9814"/>
      <c r="D9814"/>
    </row>
    <row r="9815" spans="1:4">
      <c r="A9815"/>
      <c r="B9815"/>
      <c r="C9815"/>
      <c r="D9815"/>
    </row>
    <row r="9816" spans="1:4">
      <c r="A9816"/>
      <c r="B9816"/>
      <c r="C9816"/>
      <c r="D9816"/>
    </row>
    <row r="9817" spans="1:4">
      <c r="A9817"/>
      <c r="B9817"/>
      <c r="C9817"/>
      <c r="D9817"/>
    </row>
    <row r="9818" spans="1:4">
      <c r="A9818"/>
      <c r="B9818"/>
      <c r="C9818"/>
      <c r="D9818"/>
    </row>
    <row r="9819" spans="1:4">
      <c r="A9819"/>
      <c r="B9819"/>
      <c r="C9819"/>
      <c r="D9819"/>
    </row>
    <row r="9820" spans="1:4">
      <c r="A9820"/>
      <c r="B9820"/>
      <c r="C9820"/>
      <c r="D9820"/>
    </row>
    <row r="9821" spans="1:4">
      <c r="A9821"/>
      <c r="B9821"/>
      <c r="C9821"/>
      <c r="D9821"/>
    </row>
    <row r="9822" spans="1:4">
      <c r="A9822"/>
      <c r="B9822"/>
      <c r="C9822"/>
      <c r="D9822"/>
    </row>
    <row r="9823" spans="1:4">
      <c r="A9823"/>
      <c r="B9823"/>
      <c r="C9823"/>
      <c r="D9823"/>
    </row>
    <row r="9824" spans="1:4">
      <c r="A9824"/>
      <c r="B9824"/>
      <c r="C9824"/>
      <c r="D9824"/>
    </row>
    <row r="9825" spans="1:4">
      <c r="A9825"/>
      <c r="B9825"/>
      <c r="C9825"/>
      <c r="D9825"/>
    </row>
    <row r="9826" spans="1:4">
      <c r="A9826"/>
      <c r="B9826"/>
      <c r="C9826"/>
      <c r="D9826"/>
    </row>
    <row r="9827" spans="1:4">
      <c r="A9827"/>
      <c r="B9827"/>
      <c r="C9827"/>
      <c r="D9827"/>
    </row>
    <row r="9828" spans="1:4">
      <c r="A9828"/>
      <c r="B9828"/>
      <c r="C9828"/>
      <c r="D9828"/>
    </row>
    <row r="9829" spans="1:4">
      <c r="A9829"/>
      <c r="B9829"/>
      <c r="C9829"/>
      <c r="D9829"/>
    </row>
    <row r="9830" spans="1:4">
      <c r="A9830"/>
      <c r="B9830"/>
      <c r="C9830"/>
      <c r="D9830"/>
    </row>
    <row r="9831" spans="1:4">
      <c r="A9831"/>
      <c r="B9831"/>
      <c r="C9831"/>
      <c r="D9831"/>
    </row>
    <row r="9832" spans="1:4">
      <c r="A9832"/>
      <c r="B9832"/>
      <c r="C9832"/>
      <c r="D9832"/>
    </row>
    <row r="9833" spans="1:4">
      <c r="A9833"/>
      <c r="B9833"/>
      <c r="C9833"/>
      <c r="D9833"/>
    </row>
    <row r="9834" spans="1:4">
      <c r="A9834"/>
      <c r="B9834"/>
      <c r="C9834"/>
      <c r="D9834"/>
    </row>
    <row r="9835" spans="1:4">
      <c r="A9835"/>
      <c r="B9835"/>
      <c r="C9835"/>
      <c r="D9835"/>
    </row>
    <row r="9836" spans="1:4">
      <c r="A9836"/>
      <c r="B9836"/>
      <c r="C9836"/>
      <c r="D9836"/>
    </row>
    <row r="9837" spans="1:4">
      <c r="A9837"/>
      <c r="B9837"/>
      <c r="C9837"/>
      <c r="D9837"/>
    </row>
    <row r="9838" spans="1:4">
      <c r="A9838"/>
      <c r="B9838"/>
      <c r="C9838"/>
      <c r="D9838"/>
    </row>
    <row r="9839" spans="1:4">
      <c r="A9839"/>
      <c r="B9839"/>
      <c r="C9839"/>
      <c r="D9839"/>
    </row>
    <row r="9840" spans="1:4">
      <c r="A9840"/>
      <c r="B9840"/>
      <c r="C9840"/>
      <c r="D9840"/>
    </row>
    <row r="9841" spans="1:4">
      <c r="A9841"/>
      <c r="B9841"/>
      <c r="C9841"/>
      <c r="D9841"/>
    </row>
    <row r="9842" spans="1:4">
      <c r="A9842"/>
      <c r="B9842"/>
      <c r="C9842"/>
      <c r="D9842"/>
    </row>
    <row r="9843" spans="1:4">
      <c r="A9843"/>
      <c r="B9843"/>
      <c r="C9843"/>
      <c r="D9843"/>
    </row>
    <row r="9844" spans="1:4">
      <c r="A9844"/>
      <c r="B9844"/>
      <c r="C9844"/>
      <c r="D9844"/>
    </row>
    <row r="9845" spans="1:4">
      <c r="A9845"/>
      <c r="B9845"/>
      <c r="C9845"/>
      <c r="D9845"/>
    </row>
    <row r="9846" spans="1:4">
      <c r="A9846"/>
      <c r="B9846"/>
      <c r="C9846"/>
      <c r="D9846"/>
    </row>
    <row r="9847" spans="1:4">
      <c r="A9847"/>
      <c r="B9847"/>
      <c r="C9847"/>
      <c r="D9847"/>
    </row>
    <row r="9848" spans="1:4">
      <c r="A9848"/>
      <c r="B9848"/>
      <c r="C9848"/>
      <c r="D9848"/>
    </row>
    <row r="9849" spans="1:4">
      <c r="A9849"/>
      <c r="B9849"/>
      <c r="C9849"/>
      <c r="D9849"/>
    </row>
    <row r="9850" spans="1:4">
      <c r="A9850"/>
      <c r="B9850"/>
      <c r="C9850"/>
      <c r="D9850"/>
    </row>
    <row r="9851" spans="1:4">
      <c r="A9851"/>
      <c r="B9851"/>
      <c r="C9851"/>
      <c r="D9851"/>
    </row>
    <row r="9852" spans="1:4">
      <c r="A9852"/>
      <c r="B9852"/>
      <c r="C9852"/>
      <c r="D9852"/>
    </row>
    <row r="9853" spans="1:4">
      <c r="A9853"/>
      <c r="B9853"/>
      <c r="C9853"/>
      <c r="D9853"/>
    </row>
    <row r="9854" spans="1:4">
      <c r="A9854"/>
      <c r="B9854"/>
      <c r="C9854"/>
      <c r="D9854"/>
    </row>
    <row r="9855" spans="1:4">
      <c r="A9855"/>
      <c r="B9855"/>
      <c r="C9855"/>
      <c r="D9855"/>
    </row>
    <row r="9856" spans="1:4">
      <c r="A9856"/>
      <c r="B9856"/>
      <c r="C9856"/>
      <c r="D9856"/>
    </row>
    <row r="9857" spans="1:4">
      <c r="A9857"/>
      <c r="B9857"/>
      <c r="C9857"/>
      <c r="D9857"/>
    </row>
    <row r="9858" spans="1:4">
      <c r="A9858"/>
      <c r="B9858"/>
      <c r="C9858"/>
      <c r="D9858"/>
    </row>
    <row r="9859" spans="1:4">
      <c r="A9859"/>
      <c r="B9859"/>
      <c r="C9859"/>
      <c r="D9859"/>
    </row>
    <row r="9860" spans="1:4">
      <c r="A9860"/>
      <c r="B9860"/>
      <c r="C9860"/>
      <c r="D9860"/>
    </row>
    <row r="9861" spans="1:4">
      <c r="A9861"/>
      <c r="B9861"/>
      <c r="C9861"/>
      <c r="D9861"/>
    </row>
    <row r="9862" spans="1:4">
      <c r="A9862"/>
      <c r="B9862"/>
      <c r="C9862"/>
      <c r="D9862"/>
    </row>
    <row r="9863" spans="1:4">
      <c r="A9863"/>
      <c r="B9863"/>
      <c r="C9863"/>
      <c r="D9863"/>
    </row>
    <row r="9864" spans="1:4">
      <c r="A9864"/>
      <c r="B9864"/>
      <c r="C9864"/>
      <c r="D9864"/>
    </row>
    <row r="9865" spans="1:4">
      <c r="A9865"/>
      <c r="B9865"/>
      <c r="C9865"/>
      <c r="D9865"/>
    </row>
    <row r="9866" spans="1:4">
      <c r="A9866"/>
      <c r="B9866"/>
      <c r="C9866"/>
      <c r="D9866"/>
    </row>
    <row r="9867" spans="1:4">
      <c r="A9867"/>
      <c r="B9867"/>
      <c r="C9867"/>
      <c r="D9867"/>
    </row>
    <row r="9868" spans="1:4">
      <c r="A9868"/>
      <c r="B9868"/>
      <c r="C9868"/>
      <c r="D9868"/>
    </row>
    <row r="9869" spans="1:4">
      <c r="A9869"/>
      <c r="B9869"/>
      <c r="C9869"/>
      <c r="D9869"/>
    </row>
    <row r="9870" spans="1:4">
      <c r="A9870"/>
      <c r="B9870"/>
      <c r="C9870"/>
      <c r="D9870"/>
    </row>
    <row r="9871" spans="1:4">
      <c r="A9871"/>
      <c r="B9871"/>
      <c r="C9871"/>
      <c r="D9871"/>
    </row>
    <row r="9872" spans="1:4">
      <c r="A9872"/>
      <c r="B9872"/>
      <c r="C9872"/>
      <c r="D9872"/>
    </row>
    <row r="9873" spans="1:4">
      <c r="A9873"/>
      <c r="B9873"/>
      <c r="C9873"/>
      <c r="D9873"/>
    </row>
    <row r="9874" spans="1:4">
      <c r="A9874"/>
      <c r="B9874"/>
      <c r="C9874"/>
      <c r="D9874"/>
    </row>
    <row r="9875" spans="1:4">
      <c r="A9875"/>
      <c r="B9875"/>
      <c r="C9875"/>
      <c r="D9875"/>
    </row>
    <row r="9876" spans="1:4">
      <c r="A9876"/>
      <c r="B9876"/>
      <c r="C9876"/>
      <c r="D9876"/>
    </row>
    <row r="9877" spans="1:4">
      <c r="A9877"/>
      <c r="B9877"/>
      <c r="C9877"/>
      <c r="D9877"/>
    </row>
    <row r="9878" spans="1:4">
      <c r="A9878"/>
      <c r="B9878"/>
      <c r="C9878"/>
      <c r="D9878"/>
    </row>
    <row r="9879" spans="1:4">
      <c r="A9879"/>
      <c r="B9879"/>
      <c r="C9879"/>
      <c r="D9879"/>
    </row>
    <row r="9880" spans="1:4">
      <c r="A9880"/>
      <c r="B9880"/>
      <c r="C9880"/>
      <c r="D9880"/>
    </row>
    <row r="9881" spans="1:4">
      <c r="A9881"/>
      <c r="B9881"/>
      <c r="C9881"/>
      <c r="D9881"/>
    </row>
    <row r="9882" spans="1:4">
      <c r="A9882"/>
      <c r="B9882"/>
      <c r="C9882"/>
      <c r="D9882"/>
    </row>
    <row r="9883" spans="1:4">
      <c r="A9883"/>
      <c r="B9883"/>
      <c r="C9883"/>
      <c r="D9883"/>
    </row>
    <row r="9884" spans="1:4">
      <c r="A9884"/>
      <c r="B9884"/>
      <c r="C9884"/>
      <c r="D9884"/>
    </row>
    <row r="9885" spans="1:4">
      <c r="A9885"/>
      <c r="B9885"/>
      <c r="C9885"/>
      <c r="D9885"/>
    </row>
    <row r="9886" spans="1:4">
      <c r="A9886"/>
      <c r="B9886"/>
      <c r="C9886"/>
      <c r="D9886"/>
    </row>
    <row r="9887" spans="1:4">
      <c r="A9887"/>
      <c r="B9887"/>
      <c r="C9887"/>
      <c r="D9887"/>
    </row>
    <row r="9888" spans="1:4">
      <c r="A9888"/>
      <c r="B9888"/>
      <c r="C9888"/>
      <c r="D9888"/>
    </row>
    <row r="9889" spans="1:4">
      <c r="A9889"/>
      <c r="B9889"/>
      <c r="C9889"/>
      <c r="D9889"/>
    </row>
    <row r="9890" spans="1:4">
      <c r="A9890"/>
      <c r="B9890"/>
      <c r="C9890"/>
      <c r="D9890"/>
    </row>
    <row r="9891" spans="1:4">
      <c r="A9891"/>
      <c r="B9891"/>
      <c r="C9891"/>
      <c r="D9891"/>
    </row>
    <row r="9892" spans="1:4">
      <c r="A9892"/>
      <c r="B9892"/>
      <c r="C9892"/>
      <c r="D9892"/>
    </row>
    <row r="9893" spans="1:4">
      <c r="A9893"/>
      <c r="B9893"/>
      <c r="C9893"/>
      <c r="D9893"/>
    </row>
    <row r="9894" spans="1:4">
      <c r="A9894"/>
      <c r="B9894"/>
      <c r="C9894"/>
      <c r="D9894"/>
    </row>
    <row r="9895" spans="1:4">
      <c r="A9895"/>
      <c r="B9895"/>
      <c r="C9895"/>
      <c r="D9895"/>
    </row>
    <row r="9896" spans="1:4">
      <c r="A9896"/>
      <c r="B9896"/>
      <c r="C9896"/>
      <c r="D9896"/>
    </row>
    <row r="9897" spans="1:4">
      <c r="A9897"/>
      <c r="B9897"/>
      <c r="C9897"/>
      <c r="D9897"/>
    </row>
    <row r="9898" spans="1:4">
      <c r="A9898"/>
      <c r="B9898"/>
      <c r="C9898"/>
      <c r="D9898"/>
    </row>
    <row r="9899" spans="1:4">
      <c r="A9899"/>
      <c r="B9899"/>
      <c r="C9899"/>
      <c r="D9899"/>
    </row>
    <row r="9900" spans="1:4">
      <c r="A9900"/>
      <c r="B9900"/>
      <c r="C9900"/>
      <c r="D9900"/>
    </row>
    <row r="9901" spans="1:4">
      <c r="A9901"/>
      <c r="B9901"/>
      <c r="C9901"/>
      <c r="D9901"/>
    </row>
    <row r="9902" spans="1:4">
      <c r="A9902"/>
      <c r="B9902"/>
      <c r="C9902"/>
      <c r="D9902"/>
    </row>
    <row r="9903" spans="1:4">
      <c r="A9903"/>
      <c r="B9903"/>
      <c r="C9903"/>
      <c r="D9903"/>
    </row>
    <row r="9904" spans="1:4">
      <c r="A9904"/>
      <c r="B9904"/>
      <c r="C9904"/>
      <c r="D9904"/>
    </row>
    <row r="9905" spans="1:4">
      <c r="A9905"/>
      <c r="B9905"/>
      <c r="C9905"/>
      <c r="D9905"/>
    </row>
    <row r="9906" spans="1:4">
      <c r="A9906"/>
      <c r="B9906"/>
      <c r="C9906"/>
      <c r="D9906"/>
    </row>
    <row r="9907" spans="1:4">
      <c r="A9907"/>
      <c r="B9907"/>
      <c r="C9907"/>
      <c r="D9907"/>
    </row>
    <row r="9908" spans="1:4">
      <c r="A9908"/>
      <c r="B9908"/>
      <c r="C9908"/>
      <c r="D9908"/>
    </row>
    <row r="9909" spans="1:4">
      <c r="A9909"/>
      <c r="B9909"/>
      <c r="C9909"/>
      <c r="D9909"/>
    </row>
    <row r="9910" spans="1:4">
      <c r="A9910"/>
      <c r="B9910"/>
      <c r="C9910"/>
      <c r="D9910"/>
    </row>
    <row r="9911" spans="1:4">
      <c r="A9911"/>
      <c r="B9911"/>
      <c r="C9911"/>
      <c r="D9911"/>
    </row>
    <row r="9912" spans="1:4">
      <c r="A9912"/>
      <c r="B9912"/>
      <c r="C9912"/>
      <c r="D9912"/>
    </row>
    <row r="9913" spans="1:4">
      <c r="A9913"/>
      <c r="B9913"/>
      <c r="C9913"/>
      <c r="D9913"/>
    </row>
    <row r="9914" spans="1:4">
      <c r="A9914"/>
      <c r="B9914"/>
      <c r="C9914"/>
      <c r="D9914"/>
    </row>
    <row r="9915" spans="1:4">
      <c r="A9915"/>
      <c r="B9915"/>
      <c r="C9915"/>
      <c r="D9915"/>
    </row>
    <row r="9916" spans="1:4">
      <c r="A9916"/>
      <c r="B9916"/>
      <c r="C9916"/>
      <c r="D9916"/>
    </row>
    <row r="9917" spans="1:4">
      <c r="A9917"/>
      <c r="B9917"/>
      <c r="C9917"/>
      <c r="D9917"/>
    </row>
    <row r="9918" spans="1:4">
      <c r="A9918"/>
      <c r="B9918"/>
      <c r="C9918"/>
      <c r="D9918"/>
    </row>
    <row r="9919" spans="1:4">
      <c r="A9919"/>
      <c r="B9919"/>
      <c r="C9919"/>
      <c r="D9919"/>
    </row>
    <row r="9920" spans="1:4">
      <c r="A9920"/>
      <c r="B9920"/>
      <c r="C9920"/>
      <c r="D9920"/>
    </row>
    <row r="9921" spans="1:4">
      <c r="A9921"/>
      <c r="B9921"/>
      <c r="C9921"/>
      <c r="D9921"/>
    </row>
    <row r="9922" spans="1:4">
      <c r="A9922"/>
      <c r="B9922"/>
      <c r="C9922"/>
      <c r="D9922"/>
    </row>
    <row r="9923" spans="1:4">
      <c r="A9923"/>
      <c r="B9923"/>
      <c r="C9923"/>
      <c r="D9923"/>
    </row>
    <row r="9924" spans="1:4">
      <c r="A9924"/>
      <c r="B9924"/>
      <c r="C9924"/>
      <c r="D9924"/>
    </row>
    <row r="9925" spans="1:4">
      <c r="A9925"/>
      <c r="B9925"/>
      <c r="C9925"/>
      <c r="D9925"/>
    </row>
    <row r="9926" spans="1:4">
      <c r="A9926"/>
      <c r="B9926"/>
      <c r="C9926"/>
      <c r="D9926"/>
    </row>
    <row r="9927" spans="1:4">
      <c r="A9927"/>
      <c r="B9927"/>
      <c r="C9927"/>
      <c r="D9927"/>
    </row>
    <row r="9928" spans="1:4">
      <c r="A9928"/>
      <c r="B9928"/>
      <c r="C9928"/>
      <c r="D9928"/>
    </row>
    <row r="9929" spans="1:4">
      <c r="A9929"/>
      <c r="B9929"/>
      <c r="C9929"/>
      <c r="D9929"/>
    </row>
    <row r="9930" spans="1:4">
      <c r="A9930"/>
      <c r="B9930"/>
      <c r="C9930"/>
      <c r="D9930"/>
    </row>
    <row r="9931" spans="1:4">
      <c r="A9931"/>
      <c r="B9931"/>
      <c r="C9931"/>
      <c r="D9931"/>
    </row>
    <row r="9932" spans="1:4">
      <c r="A9932"/>
      <c r="B9932"/>
      <c r="C9932"/>
      <c r="D9932"/>
    </row>
    <row r="9933" spans="1:4">
      <c r="A9933"/>
      <c r="B9933"/>
      <c r="C9933"/>
      <c r="D9933"/>
    </row>
    <row r="9934" spans="1:4">
      <c r="A9934"/>
      <c r="B9934"/>
      <c r="C9934"/>
      <c r="D9934"/>
    </row>
    <row r="9935" spans="1:4">
      <c r="A9935"/>
      <c r="B9935"/>
      <c r="C9935"/>
      <c r="D9935"/>
    </row>
    <row r="9936" spans="1:4">
      <c r="A9936"/>
      <c r="B9936"/>
      <c r="C9936"/>
      <c r="D9936"/>
    </row>
    <row r="9937" spans="1:4">
      <c r="A9937"/>
      <c r="B9937"/>
      <c r="C9937"/>
      <c r="D9937"/>
    </row>
    <row r="9938" spans="1:4">
      <c r="A9938"/>
      <c r="B9938"/>
      <c r="C9938"/>
      <c r="D9938"/>
    </row>
    <row r="9939" spans="1:4">
      <c r="A9939"/>
      <c r="B9939"/>
      <c r="C9939"/>
      <c r="D9939"/>
    </row>
    <row r="9940" spans="1:4">
      <c r="A9940"/>
      <c r="B9940"/>
      <c r="C9940"/>
      <c r="D9940"/>
    </row>
    <row r="9941" spans="1:4">
      <c r="A9941"/>
      <c r="B9941"/>
      <c r="C9941"/>
      <c r="D9941"/>
    </row>
    <row r="9942" spans="1:4">
      <c r="A9942"/>
      <c r="B9942"/>
      <c r="C9942"/>
      <c r="D9942"/>
    </row>
    <row r="9943" spans="1:4">
      <c r="A9943"/>
      <c r="B9943"/>
      <c r="C9943"/>
      <c r="D9943"/>
    </row>
    <row r="9944" spans="1:4">
      <c r="A9944"/>
      <c r="B9944"/>
      <c r="C9944"/>
      <c r="D9944"/>
    </row>
    <row r="9945" spans="1:4">
      <c r="A9945"/>
      <c r="B9945"/>
      <c r="C9945"/>
      <c r="D9945"/>
    </row>
    <row r="9946" spans="1:4">
      <c r="A9946"/>
      <c r="B9946"/>
      <c r="C9946"/>
      <c r="D9946"/>
    </row>
    <row r="9947" spans="1:4">
      <c r="A9947"/>
      <c r="B9947"/>
      <c r="C9947"/>
      <c r="D9947"/>
    </row>
    <row r="9948" spans="1:4">
      <c r="A9948"/>
      <c r="B9948"/>
      <c r="C9948"/>
      <c r="D9948"/>
    </row>
    <row r="9949" spans="1:4">
      <c r="A9949"/>
      <c r="B9949"/>
      <c r="C9949"/>
      <c r="D9949"/>
    </row>
    <row r="9950" spans="1:4">
      <c r="A9950"/>
      <c r="B9950"/>
      <c r="C9950"/>
      <c r="D9950"/>
    </row>
    <row r="9951" spans="1:4">
      <c r="A9951"/>
      <c r="B9951"/>
      <c r="C9951"/>
      <c r="D9951"/>
    </row>
    <row r="9952" spans="1:4">
      <c r="A9952"/>
      <c r="B9952"/>
      <c r="C9952"/>
      <c r="D9952"/>
    </row>
    <row r="9953" spans="1:4">
      <c r="A9953"/>
      <c r="B9953"/>
      <c r="C9953"/>
      <c r="D9953"/>
    </row>
    <row r="9954" spans="1:4">
      <c r="A9954"/>
      <c r="B9954"/>
      <c r="C9954"/>
      <c r="D9954"/>
    </row>
    <row r="9955" spans="1:4">
      <c r="A9955"/>
      <c r="B9955"/>
      <c r="C9955"/>
      <c r="D9955"/>
    </row>
    <row r="9956" spans="1:4">
      <c r="A9956"/>
      <c r="B9956"/>
      <c r="C9956"/>
      <c r="D9956"/>
    </row>
    <row r="9957" spans="1:4">
      <c r="A9957"/>
      <c r="B9957"/>
      <c r="C9957"/>
      <c r="D9957"/>
    </row>
    <row r="9958" spans="1:4">
      <c r="A9958"/>
      <c r="B9958"/>
      <c r="C9958"/>
      <c r="D9958"/>
    </row>
    <row r="9959" spans="1:4">
      <c r="A9959"/>
      <c r="B9959"/>
      <c r="C9959"/>
      <c r="D9959"/>
    </row>
    <row r="9960" spans="1:4">
      <c r="A9960"/>
      <c r="B9960"/>
      <c r="C9960"/>
      <c r="D9960"/>
    </row>
    <row r="9961" spans="1:4">
      <c r="A9961"/>
      <c r="B9961"/>
      <c r="C9961"/>
      <c r="D9961"/>
    </row>
    <row r="9962" spans="1:4">
      <c r="A9962"/>
      <c r="B9962"/>
      <c r="C9962"/>
      <c r="D9962"/>
    </row>
    <row r="9963" spans="1:4">
      <c r="A9963"/>
      <c r="B9963"/>
      <c r="C9963"/>
      <c r="D9963"/>
    </row>
    <row r="9964" spans="1:4">
      <c r="A9964"/>
      <c r="B9964"/>
      <c r="C9964"/>
      <c r="D9964"/>
    </row>
    <row r="9965" spans="1:4">
      <c r="A9965"/>
      <c r="B9965"/>
      <c r="C9965"/>
      <c r="D9965"/>
    </row>
    <row r="9966" spans="1:4">
      <c r="A9966"/>
      <c r="B9966"/>
      <c r="C9966"/>
      <c r="D9966"/>
    </row>
    <row r="9967" spans="1:4">
      <c r="A9967"/>
      <c r="B9967"/>
      <c r="C9967"/>
      <c r="D9967"/>
    </row>
    <row r="9968" spans="1:4">
      <c r="A9968"/>
      <c r="B9968"/>
      <c r="C9968"/>
      <c r="D9968"/>
    </row>
    <row r="9969" spans="1:4">
      <c r="A9969"/>
      <c r="B9969"/>
      <c r="C9969"/>
      <c r="D9969"/>
    </row>
    <row r="9970" spans="1:4">
      <c r="A9970"/>
      <c r="B9970"/>
      <c r="C9970"/>
      <c r="D9970"/>
    </row>
    <row r="9971" spans="1:4">
      <c r="A9971"/>
      <c r="B9971"/>
      <c r="C9971"/>
      <c r="D9971"/>
    </row>
    <row r="9972" spans="1:4">
      <c r="A9972"/>
      <c r="B9972"/>
      <c r="C9972"/>
      <c r="D9972"/>
    </row>
    <row r="9973" spans="1:4">
      <c r="A9973"/>
      <c r="B9973"/>
      <c r="C9973"/>
      <c r="D9973"/>
    </row>
    <row r="9974" spans="1:4">
      <c r="A9974"/>
      <c r="B9974"/>
      <c r="C9974"/>
      <c r="D9974"/>
    </row>
    <row r="9975" spans="1:4">
      <c r="A9975"/>
      <c r="B9975"/>
      <c r="C9975"/>
      <c r="D9975"/>
    </row>
    <row r="9976" spans="1:4">
      <c r="A9976"/>
      <c r="B9976"/>
      <c r="C9976"/>
      <c r="D9976"/>
    </row>
    <row r="9977" spans="1:4">
      <c r="A9977"/>
      <c r="B9977"/>
      <c r="C9977"/>
      <c r="D9977"/>
    </row>
    <row r="9978" spans="1:4">
      <c r="A9978"/>
      <c r="B9978"/>
      <c r="C9978"/>
      <c r="D9978"/>
    </row>
    <row r="9979" spans="1:4">
      <c r="A9979"/>
      <c r="B9979"/>
      <c r="C9979"/>
      <c r="D9979"/>
    </row>
    <row r="9980" spans="1:4">
      <c r="A9980"/>
      <c r="B9980"/>
      <c r="C9980"/>
      <c r="D9980"/>
    </row>
    <row r="9981" spans="1:4">
      <c r="A9981"/>
      <c r="B9981"/>
      <c r="C9981"/>
      <c r="D9981"/>
    </row>
    <row r="9982" spans="1:4">
      <c r="A9982"/>
      <c r="B9982"/>
      <c r="C9982"/>
      <c r="D9982"/>
    </row>
    <row r="9983" spans="1:4">
      <c r="A9983"/>
      <c r="B9983"/>
      <c r="C9983"/>
      <c r="D9983"/>
    </row>
    <row r="9984" spans="1:4">
      <c r="A9984"/>
      <c r="B9984"/>
      <c r="C9984"/>
      <c r="D9984"/>
    </row>
    <row r="9985" spans="1:4">
      <c r="A9985"/>
      <c r="B9985"/>
      <c r="C9985"/>
      <c r="D9985"/>
    </row>
    <row r="9986" spans="1:4">
      <c r="A9986"/>
      <c r="B9986"/>
      <c r="C9986"/>
      <c r="D9986"/>
    </row>
    <row r="9987" spans="1:4">
      <c r="A9987"/>
      <c r="B9987"/>
      <c r="C9987"/>
      <c r="D9987"/>
    </row>
    <row r="9988" spans="1:4">
      <c r="A9988"/>
      <c r="B9988"/>
      <c r="C9988"/>
      <c r="D9988"/>
    </row>
    <row r="9989" spans="1:4">
      <c r="A9989"/>
      <c r="B9989"/>
      <c r="C9989"/>
      <c r="D9989"/>
    </row>
    <row r="9990" spans="1:4">
      <c r="A9990"/>
      <c r="B9990"/>
      <c r="C9990"/>
      <c r="D9990"/>
    </row>
    <row r="9991" spans="1:4">
      <c r="A9991"/>
      <c r="B9991"/>
      <c r="C9991"/>
      <c r="D9991"/>
    </row>
    <row r="9992" spans="1:4">
      <c r="A9992"/>
      <c r="B9992"/>
      <c r="C9992"/>
      <c r="D9992"/>
    </row>
    <row r="9993" spans="1:4">
      <c r="A9993"/>
      <c r="B9993"/>
      <c r="C9993"/>
      <c r="D9993"/>
    </row>
    <row r="9994" spans="1:4">
      <c r="A9994"/>
      <c r="B9994"/>
      <c r="C9994"/>
      <c r="D9994"/>
    </row>
    <row r="9995" spans="1:4">
      <c r="A9995"/>
      <c r="B9995"/>
      <c r="C9995"/>
      <c r="D9995"/>
    </row>
    <row r="9996" spans="1:4">
      <c r="A9996"/>
      <c r="B9996"/>
      <c r="C9996"/>
      <c r="D9996"/>
    </row>
    <row r="9997" spans="1:4">
      <c r="A9997"/>
      <c r="B9997"/>
      <c r="C9997"/>
      <c r="D9997"/>
    </row>
    <row r="9998" spans="1:4">
      <c r="A9998"/>
      <c r="B9998"/>
      <c r="C9998"/>
      <c r="D9998"/>
    </row>
    <row r="9999" spans="1:4">
      <c r="A9999"/>
      <c r="B9999"/>
      <c r="C9999"/>
      <c r="D9999"/>
    </row>
    <row r="10000" spans="1:4">
      <c r="A10000"/>
      <c r="B10000"/>
      <c r="C10000"/>
      <c r="D10000"/>
    </row>
    <row r="10001" spans="1:4">
      <c r="A10001"/>
      <c r="B10001"/>
      <c r="C10001"/>
      <c r="D10001"/>
    </row>
    <row r="10002" spans="1:4">
      <c r="A10002"/>
      <c r="B10002"/>
      <c r="C10002"/>
      <c r="D10002"/>
    </row>
    <row r="10003" spans="1:4">
      <c r="A10003"/>
      <c r="B10003"/>
      <c r="C10003"/>
      <c r="D10003"/>
    </row>
    <row r="10004" spans="1:4">
      <c r="A10004"/>
      <c r="B10004"/>
      <c r="C10004"/>
      <c r="D10004"/>
    </row>
    <row r="10005" spans="1:4">
      <c r="A10005"/>
      <c r="B10005"/>
      <c r="C10005"/>
      <c r="D10005"/>
    </row>
    <row r="10006" spans="1:4">
      <c r="A10006"/>
      <c r="B10006"/>
      <c r="C10006"/>
      <c r="D10006"/>
    </row>
    <row r="10007" spans="1:4">
      <c r="A10007"/>
      <c r="B10007"/>
      <c r="C10007"/>
      <c r="D10007"/>
    </row>
    <row r="10008" spans="1:4">
      <c r="A10008"/>
      <c r="B10008"/>
      <c r="C10008"/>
      <c r="D10008"/>
    </row>
    <row r="10009" spans="1:4">
      <c r="A10009"/>
      <c r="B10009"/>
      <c r="C10009"/>
      <c r="D10009"/>
    </row>
    <row r="10010" spans="1:4">
      <c r="A10010"/>
      <c r="B10010"/>
      <c r="C10010"/>
      <c r="D10010"/>
    </row>
    <row r="10011" spans="1:4">
      <c r="A10011"/>
      <c r="B10011"/>
      <c r="C10011"/>
      <c r="D10011"/>
    </row>
    <row r="10012" spans="1:4">
      <c r="A10012"/>
      <c r="B10012"/>
      <c r="C10012"/>
      <c r="D10012"/>
    </row>
    <row r="10013" spans="1:4">
      <c r="A10013"/>
      <c r="B10013"/>
      <c r="C10013"/>
      <c r="D10013"/>
    </row>
    <row r="10014" spans="1:4">
      <c r="A10014"/>
      <c r="B10014"/>
      <c r="C10014"/>
      <c r="D10014"/>
    </row>
    <row r="10015" spans="1:4">
      <c r="A10015"/>
      <c r="B10015"/>
      <c r="C10015"/>
      <c r="D10015"/>
    </row>
    <row r="10016" spans="1:4">
      <c r="A10016"/>
      <c r="B10016"/>
      <c r="C10016"/>
      <c r="D10016"/>
    </row>
    <row r="10017" spans="1:4">
      <c r="A10017"/>
      <c r="B10017"/>
      <c r="C10017"/>
      <c r="D10017"/>
    </row>
    <row r="10018" spans="1:4">
      <c r="A10018"/>
      <c r="B10018"/>
      <c r="C10018"/>
      <c r="D10018"/>
    </row>
    <row r="10019" spans="1:4">
      <c r="A10019"/>
      <c r="B10019"/>
      <c r="C10019"/>
      <c r="D10019"/>
    </row>
    <row r="10020" spans="1:4">
      <c r="A10020"/>
      <c r="B10020"/>
      <c r="C10020"/>
      <c r="D10020"/>
    </row>
    <row r="10021" spans="1:4">
      <c r="A10021"/>
      <c r="B10021"/>
      <c r="C10021"/>
      <c r="D10021"/>
    </row>
    <row r="10022" spans="1:4">
      <c r="A10022"/>
      <c r="B10022"/>
      <c r="C10022"/>
      <c r="D10022"/>
    </row>
    <row r="10023" spans="1:4">
      <c r="A10023"/>
      <c r="B10023"/>
      <c r="C10023"/>
      <c r="D10023"/>
    </row>
    <row r="10024" spans="1:4">
      <c r="A10024"/>
      <c r="B10024"/>
      <c r="C10024"/>
      <c r="D10024"/>
    </row>
    <row r="10025" spans="1:4">
      <c r="A10025"/>
      <c r="B10025"/>
      <c r="C10025"/>
      <c r="D10025"/>
    </row>
    <row r="10026" spans="1:4">
      <c r="A10026"/>
      <c r="B10026"/>
      <c r="C10026"/>
      <c r="D10026"/>
    </row>
    <row r="10027" spans="1:4">
      <c r="A10027"/>
      <c r="B10027"/>
      <c r="C10027"/>
      <c r="D10027"/>
    </row>
    <row r="10028" spans="1:4">
      <c r="A10028"/>
      <c r="B10028"/>
      <c r="C10028"/>
      <c r="D10028"/>
    </row>
    <row r="10029" spans="1:4">
      <c r="A10029"/>
      <c r="B10029"/>
      <c r="C10029"/>
      <c r="D10029"/>
    </row>
    <row r="10030" spans="1:4">
      <c r="A10030"/>
      <c r="B10030"/>
      <c r="C10030"/>
      <c r="D10030"/>
    </row>
    <row r="10031" spans="1:4">
      <c r="A10031"/>
      <c r="B10031"/>
      <c r="C10031"/>
      <c r="D10031"/>
    </row>
    <row r="10032" spans="1:4">
      <c r="A10032"/>
      <c r="B10032"/>
      <c r="C10032"/>
      <c r="D10032"/>
    </row>
    <row r="10033" spans="1:4">
      <c r="A10033"/>
      <c r="B10033"/>
      <c r="C10033"/>
      <c r="D10033"/>
    </row>
    <row r="10034" spans="1:4">
      <c r="A10034"/>
      <c r="B10034"/>
      <c r="C10034"/>
      <c r="D10034"/>
    </row>
    <row r="10035" spans="1:4">
      <c r="A10035"/>
      <c r="B10035"/>
      <c r="C10035"/>
      <c r="D10035"/>
    </row>
    <row r="10036" spans="1:4">
      <c r="A10036"/>
      <c r="B10036"/>
      <c r="C10036"/>
      <c r="D10036"/>
    </row>
    <row r="10037" spans="1:4">
      <c r="A10037"/>
      <c r="B10037"/>
      <c r="C10037"/>
      <c r="D10037"/>
    </row>
    <row r="10038" spans="1:4">
      <c r="A10038"/>
      <c r="B10038"/>
      <c r="C10038"/>
      <c r="D10038"/>
    </row>
    <row r="10039" spans="1:4">
      <c r="A10039"/>
      <c r="B10039"/>
      <c r="C10039"/>
      <c r="D10039"/>
    </row>
    <row r="10040" spans="1:4">
      <c r="A10040"/>
      <c r="B10040"/>
      <c r="C10040"/>
      <c r="D10040"/>
    </row>
    <row r="10041" spans="1:4">
      <c r="A10041"/>
      <c r="B10041"/>
      <c r="C10041"/>
      <c r="D10041"/>
    </row>
    <row r="10042" spans="1:4">
      <c r="A10042"/>
      <c r="B10042"/>
      <c r="C10042"/>
      <c r="D10042"/>
    </row>
    <row r="10043" spans="1:4">
      <c r="A10043"/>
      <c r="B10043"/>
      <c r="C10043"/>
      <c r="D10043"/>
    </row>
    <row r="10044" spans="1:4">
      <c r="A10044"/>
      <c r="B10044"/>
      <c r="C10044"/>
      <c r="D10044"/>
    </row>
    <row r="10045" spans="1:4">
      <c r="A10045"/>
      <c r="B10045"/>
      <c r="C10045"/>
      <c r="D10045"/>
    </row>
    <row r="10046" spans="1:4">
      <c r="A10046"/>
      <c r="B10046"/>
      <c r="C10046"/>
      <c r="D10046"/>
    </row>
    <row r="10047" spans="1:4">
      <c r="A10047"/>
      <c r="B10047"/>
      <c r="C10047"/>
      <c r="D10047"/>
    </row>
    <row r="10048" spans="1:4">
      <c r="A10048"/>
      <c r="B10048"/>
      <c r="C10048"/>
      <c r="D10048"/>
    </row>
    <row r="10049" spans="1:4">
      <c r="A10049"/>
      <c r="B10049"/>
      <c r="C10049"/>
      <c r="D10049"/>
    </row>
    <row r="10050" spans="1:4">
      <c r="A10050"/>
      <c r="B10050"/>
      <c r="C10050"/>
      <c r="D10050"/>
    </row>
    <row r="10051" spans="1:4">
      <c r="A10051"/>
      <c r="B10051"/>
      <c r="C10051"/>
      <c r="D10051"/>
    </row>
    <row r="10052" spans="1:4">
      <c r="A10052"/>
      <c r="B10052"/>
      <c r="C10052"/>
      <c r="D10052"/>
    </row>
    <row r="10053" spans="1:4">
      <c r="A10053"/>
      <c r="B10053"/>
      <c r="C10053"/>
      <c r="D10053"/>
    </row>
    <row r="10054" spans="1:4">
      <c r="A10054"/>
      <c r="B10054"/>
      <c r="C10054"/>
      <c r="D10054"/>
    </row>
    <row r="10055" spans="1:4">
      <c r="A10055"/>
      <c r="B10055"/>
      <c r="C10055"/>
      <c r="D10055"/>
    </row>
    <row r="10056" spans="1:4">
      <c r="A10056"/>
      <c r="B10056"/>
      <c r="C10056"/>
      <c r="D10056"/>
    </row>
    <row r="10057" spans="1:4">
      <c r="A10057"/>
      <c r="B10057"/>
      <c r="C10057"/>
      <c r="D10057"/>
    </row>
    <row r="10058" spans="1:4">
      <c r="A10058"/>
      <c r="B10058"/>
      <c r="C10058"/>
      <c r="D10058"/>
    </row>
    <row r="10059" spans="1:4">
      <c r="A10059"/>
      <c r="B10059"/>
      <c r="C10059"/>
      <c r="D10059"/>
    </row>
    <row r="10060" spans="1:4">
      <c r="A10060"/>
      <c r="B10060"/>
      <c r="C10060"/>
      <c r="D10060"/>
    </row>
    <row r="10061" spans="1:4">
      <c r="A10061"/>
      <c r="B10061"/>
      <c r="C10061"/>
      <c r="D10061"/>
    </row>
    <row r="10062" spans="1:4">
      <c r="A10062"/>
      <c r="B10062"/>
      <c r="C10062"/>
      <c r="D10062"/>
    </row>
    <row r="10063" spans="1:4">
      <c r="A10063"/>
      <c r="B10063"/>
      <c r="C10063"/>
      <c r="D10063"/>
    </row>
    <row r="10064" spans="1:4">
      <c r="A10064"/>
      <c r="B10064"/>
      <c r="C10064"/>
      <c r="D10064"/>
    </row>
    <row r="10065" spans="1:4">
      <c r="A10065"/>
      <c r="B10065"/>
      <c r="C10065"/>
      <c r="D10065"/>
    </row>
    <row r="10066" spans="1:4">
      <c r="A10066"/>
      <c r="B10066"/>
      <c r="C10066"/>
      <c r="D10066"/>
    </row>
    <row r="10067" spans="1:4">
      <c r="A10067"/>
      <c r="B10067"/>
      <c r="C10067"/>
      <c r="D10067"/>
    </row>
    <row r="10068" spans="1:4">
      <c r="A10068"/>
      <c r="B10068"/>
      <c r="C10068"/>
      <c r="D10068"/>
    </row>
    <row r="10069" spans="1:4">
      <c r="A10069"/>
      <c r="B10069"/>
      <c r="C10069"/>
      <c r="D10069"/>
    </row>
    <row r="10070" spans="1:4">
      <c r="A10070"/>
      <c r="B10070"/>
      <c r="C10070"/>
      <c r="D10070"/>
    </row>
    <row r="10071" spans="1:4">
      <c r="A10071"/>
      <c r="B10071"/>
      <c r="C10071"/>
      <c r="D10071"/>
    </row>
    <row r="10072" spans="1:4">
      <c r="A10072"/>
      <c r="B10072"/>
      <c r="C10072"/>
      <c r="D10072"/>
    </row>
    <row r="10073" spans="1:4">
      <c r="A10073"/>
      <c r="B10073"/>
      <c r="C10073"/>
      <c r="D10073"/>
    </row>
    <row r="10074" spans="1:4">
      <c r="A10074"/>
      <c r="B10074"/>
      <c r="C10074"/>
      <c r="D10074"/>
    </row>
    <row r="10075" spans="1:4">
      <c r="A10075"/>
      <c r="B10075"/>
      <c r="C10075"/>
      <c r="D10075"/>
    </row>
    <row r="10076" spans="1:4">
      <c r="A10076"/>
      <c r="B10076"/>
      <c r="C10076"/>
      <c r="D10076"/>
    </row>
    <row r="10077" spans="1:4">
      <c r="A10077"/>
      <c r="B10077"/>
      <c r="C10077"/>
      <c r="D10077"/>
    </row>
    <row r="10078" spans="1:4">
      <c r="A10078"/>
      <c r="B10078"/>
      <c r="C10078"/>
      <c r="D10078"/>
    </row>
    <row r="10079" spans="1:4">
      <c r="A10079"/>
      <c r="B10079"/>
      <c r="C10079"/>
      <c r="D10079"/>
    </row>
    <row r="10080" spans="1:4">
      <c r="A10080"/>
      <c r="B10080"/>
      <c r="C10080"/>
      <c r="D10080"/>
    </row>
    <row r="10081" spans="1:4">
      <c r="A10081"/>
      <c r="B10081"/>
      <c r="C10081"/>
      <c r="D10081"/>
    </row>
    <row r="10082" spans="1:4">
      <c r="A10082"/>
      <c r="B10082"/>
      <c r="C10082"/>
      <c r="D10082"/>
    </row>
    <row r="10083" spans="1:4">
      <c r="A10083"/>
      <c r="B10083"/>
      <c r="C10083"/>
      <c r="D10083"/>
    </row>
    <row r="10084" spans="1:4">
      <c r="A10084"/>
      <c r="B10084"/>
      <c r="C10084"/>
      <c r="D10084"/>
    </row>
    <row r="10085" spans="1:4">
      <c r="A10085"/>
      <c r="B10085"/>
      <c r="C10085"/>
      <c r="D10085"/>
    </row>
    <row r="10086" spans="1:4">
      <c r="A10086"/>
      <c r="B10086"/>
      <c r="C10086"/>
      <c r="D10086"/>
    </row>
    <row r="10087" spans="1:4">
      <c r="A10087"/>
      <c r="B10087"/>
      <c r="C10087"/>
      <c r="D10087"/>
    </row>
    <row r="10088" spans="1:4">
      <c r="A10088"/>
      <c r="B10088"/>
      <c r="C10088"/>
      <c r="D10088"/>
    </row>
    <row r="10089" spans="1:4">
      <c r="A10089"/>
      <c r="B10089"/>
      <c r="C10089"/>
      <c r="D10089"/>
    </row>
    <row r="10090" spans="1:4">
      <c r="A10090"/>
      <c r="B10090"/>
      <c r="C10090"/>
      <c r="D10090"/>
    </row>
    <row r="10091" spans="1:4">
      <c r="A10091"/>
      <c r="B10091"/>
      <c r="C10091"/>
      <c r="D10091"/>
    </row>
    <row r="10092" spans="1:4">
      <c r="A10092"/>
      <c r="B10092"/>
      <c r="C10092"/>
      <c r="D10092"/>
    </row>
    <row r="10093" spans="1:4">
      <c r="A10093"/>
      <c r="B10093"/>
      <c r="C10093"/>
      <c r="D10093"/>
    </row>
    <row r="10094" spans="1:4">
      <c r="A10094"/>
      <c r="B10094"/>
      <c r="C10094"/>
      <c r="D10094"/>
    </row>
    <row r="10095" spans="1:4">
      <c r="A10095"/>
      <c r="B10095"/>
      <c r="C10095"/>
      <c r="D10095"/>
    </row>
    <row r="10096" spans="1:4">
      <c r="A10096"/>
      <c r="B10096"/>
      <c r="C10096"/>
      <c r="D10096"/>
    </row>
    <row r="10097" spans="1:4">
      <c r="A10097"/>
      <c r="B10097"/>
      <c r="C10097"/>
      <c r="D10097"/>
    </row>
    <row r="10098" spans="1:4">
      <c r="A10098"/>
      <c r="B10098"/>
      <c r="C10098"/>
      <c r="D10098"/>
    </row>
    <row r="10099" spans="1:4">
      <c r="A10099"/>
      <c r="B10099"/>
      <c r="C10099"/>
      <c r="D10099"/>
    </row>
    <row r="10100" spans="1:4">
      <c r="A10100"/>
      <c r="B10100"/>
      <c r="C10100"/>
      <c r="D10100"/>
    </row>
    <row r="10101" spans="1:4">
      <c r="A10101"/>
      <c r="B10101"/>
      <c r="C10101"/>
      <c r="D10101"/>
    </row>
    <row r="10102" spans="1:4">
      <c r="A10102"/>
      <c r="B10102"/>
      <c r="C10102"/>
      <c r="D10102"/>
    </row>
    <row r="10103" spans="1:4">
      <c r="A10103"/>
      <c r="B10103"/>
      <c r="C10103"/>
      <c r="D10103"/>
    </row>
    <row r="10104" spans="1:4">
      <c r="A10104"/>
      <c r="B10104"/>
      <c r="C10104"/>
      <c r="D10104"/>
    </row>
    <row r="10105" spans="1:4">
      <c r="A10105"/>
      <c r="B10105"/>
      <c r="C10105"/>
      <c r="D10105"/>
    </row>
    <row r="10106" spans="1:4">
      <c r="A10106"/>
      <c r="B10106"/>
      <c r="C10106"/>
      <c r="D10106"/>
    </row>
    <row r="10107" spans="1:4">
      <c r="A10107"/>
      <c r="B10107"/>
      <c r="C10107"/>
      <c r="D10107"/>
    </row>
    <row r="10108" spans="1:4">
      <c r="A10108"/>
      <c r="B10108"/>
      <c r="C10108"/>
      <c r="D10108"/>
    </row>
    <row r="10109" spans="1:4">
      <c r="A10109"/>
      <c r="B10109"/>
      <c r="C10109"/>
      <c r="D10109"/>
    </row>
    <row r="10110" spans="1:4">
      <c r="A10110"/>
      <c r="B10110"/>
      <c r="C10110"/>
      <c r="D10110"/>
    </row>
    <row r="10111" spans="1:4">
      <c r="A10111"/>
      <c r="B10111"/>
      <c r="C10111"/>
      <c r="D10111"/>
    </row>
    <row r="10112" spans="1:4">
      <c r="A10112"/>
      <c r="B10112"/>
      <c r="C10112"/>
      <c r="D10112"/>
    </row>
    <row r="10113" spans="1:4">
      <c r="A10113"/>
      <c r="B10113"/>
      <c r="C10113"/>
      <c r="D10113"/>
    </row>
    <row r="10114" spans="1:4">
      <c r="A10114"/>
      <c r="B10114"/>
      <c r="C10114"/>
      <c r="D10114"/>
    </row>
    <row r="10115" spans="1:4">
      <c r="A10115"/>
      <c r="B10115"/>
      <c r="C10115"/>
      <c r="D10115"/>
    </row>
    <row r="10116" spans="1:4">
      <c r="A10116"/>
      <c r="B10116"/>
      <c r="C10116"/>
      <c r="D10116"/>
    </row>
    <row r="10117" spans="1:4">
      <c r="A10117"/>
      <c r="B10117"/>
      <c r="C10117"/>
      <c r="D10117"/>
    </row>
    <row r="10118" spans="1:4">
      <c r="A10118"/>
      <c r="B10118"/>
      <c r="C10118"/>
      <c r="D10118"/>
    </row>
    <row r="10119" spans="1:4">
      <c r="A10119"/>
      <c r="B10119"/>
      <c r="C10119"/>
      <c r="D10119"/>
    </row>
    <row r="10120" spans="1:4">
      <c r="A10120"/>
      <c r="B10120"/>
      <c r="C10120"/>
      <c r="D10120"/>
    </row>
    <row r="10121" spans="1:4">
      <c r="A10121"/>
      <c r="B10121"/>
      <c r="C10121"/>
      <c r="D10121"/>
    </row>
    <row r="10122" spans="1:4">
      <c r="A10122"/>
      <c r="B10122"/>
      <c r="C10122"/>
      <c r="D10122"/>
    </row>
    <row r="10123" spans="1:4">
      <c r="A10123"/>
      <c r="B10123"/>
      <c r="C10123"/>
      <c r="D10123"/>
    </row>
    <row r="10124" spans="1:4">
      <c r="A10124"/>
      <c r="B10124"/>
      <c r="C10124"/>
      <c r="D10124"/>
    </row>
    <row r="10125" spans="1:4">
      <c r="A10125"/>
      <c r="B10125"/>
      <c r="C10125"/>
      <c r="D10125"/>
    </row>
    <row r="10126" spans="1:4">
      <c r="A10126"/>
      <c r="B10126"/>
      <c r="C10126"/>
      <c r="D10126"/>
    </row>
    <row r="10127" spans="1:4">
      <c r="A10127"/>
      <c r="B10127"/>
      <c r="C10127"/>
      <c r="D10127"/>
    </row>
    <row r="10128" spans="1:4">
      <c r="A10128"/>
      <c r="B10128"/>
      <c r="C10128"/>
      <c r="D10128"/>
    </row>
    <row r="10129" spans="1:4">
      <c r="A10129"/>
      <c r="B10129"/>
      <c r="C10129"/>
      <c r="D10129"/>
    </row>
    <row r="10130" spans="1:4">
      <c r="A10130"/>
      <c r="B10130"/>
      <c r="C10130"/>
      <c r="D10130"/>
    </row>
    <row r="10131" spans="1:4">
      <c r="A10131"/>
      <c r="B10131"/>
      <c r="C10131"/>
      <c r="D10131"/>
    </row>
    <row r="10132" spans="1:4">
      <c r="A10132"/>
      <c r="B10132"/>
      <c r="C10132"/>
      <c r="D10132"/>
    </row>
    <row r="10133" spans="1:4">
      <c r="A10133"/>
      <c r="B10133"/>
      <c r="C10133"/>
      <c r="D10133"/>
    </row>
    <row r="10134" spans="1:4">
      <c r="A10134"/>
      <c r="B10134"/>
      <c r="C10134"/>
      <c r="D10134"/>
    </row>
    <row r="10135" spans="1:4">
      <c r="A10135"/>
      <c r="B10135"/>
      <c r="C10135"/>
      <c r="D10135"/>
    </row>
    <row r="10136" spans="1:4">
      <c r="A10136"/>
      <c r="B10136"/>
      <c r="C10136"/>
      <c r="D10136"/>
    </row>
    <row r="10137" spans="1:4">
      <c r="A10137"/>
      <c r="B10137"/>
      <c r="C10137"/>
      <c r="D10137"/>
    </row>
    <row r="10138" spans="1:4">
      <c r="A10138"/>
      <c r="B10138"/>
      <c r="C10138"/>
      <c r="D10138"/>
    </row>
    <row r="10139" spans="1:4">
      <c r="A10139"/>
      <c r="B10139"/>
      <c r="C10139"/>
      <c r="D10139"/>
    </row>
    <row r="10140" spans="1:4">
      <c r="A10140"/>
      <c r="B10140"/>
      <c r="C10140"/>
      <c r="D10140"/>
    </row>
    <row r="10141" spans="1:4">
      <c r="A10141"/>
      <c r="B10141"/>
      <c r="C10141"/>
      <c r="D10141"/>
    </row>
    <row r="10142" spans="1:4">
      <c r="A10142"/>
      <c r="B10142"/>
      <c r="C10142"/>
      <c r="D10142"/>
    </row>
    <row r="10143" spans="1:4">
      <c r="A10143"/>
      <c r="B10143"/>
      <c r="C10143"/>
      <c r="D10143"/>
    </row>
    <row r="10144" spans="1:4">
      <c r="A10144"/>
      <c r="B10144"/>
      <c r="C10144"/>
      <c r="D10144"/>
    </row>
    <row r="10145" spans="1:4">
      <c r="A10145"/>
      <c r="B10145"/>
      <c r="C10145"/>
      <c r="D10145"/>
    </row>
    <row r="10146" spans="1:4">
      <c r="A10146"/>
      <c r="B10146"/>
      <c r="C10146"/>
      <c r="D10146"/>
    </row>
    <row r="10147" spans="1:4">
      <c r="A10147"/>
      <c r="B10147"/>
      <c r="C10147"/>
      <c r="D10147"/>
    </row>
    <row r="10148" spans="1:4">
      <c r="A10148"/>
      <c r="B10148"/>
      <c r="C10148"/>
      <c r="D10148"/>
    </row>
    <row r="10149" spans="1:4">
      <c r="A10149"/>
      <c r="B10149"/>
      <c r="C10149"/>
      <c r="D10149"/>
    </row>
    <row r="10150" spans="1:4">
      <c r="A10150"/>
      <c r="B10150"/>
      <c r="C10150"/>
      <c r="D10150"/>
    </row>
    <row r="10151" spans="1:4">
      <c r="A10151"/>
      <c r="B10151"/>
      <c r="C10151"/>
      <c r="D10151"/>
    </row>
    <row r="10152" spans="1:4">
      <c r="A10152"/>
      <c r="B10152"/>
      <c r="C10152"/>
      <c r="D10152"/>
    </row>
    <row r="10153" spans="1:4">
      <c r="A10153"/>
      <c r="B10153"/>
      <c r="C10153"/>
      <c r="D10153"/>
    </row>
    <row r="10154" spans="1:4">
      <c r="A10154"/>
      <c r="B10154"/>
      <c r="C10154"/>
      <c r="D10154"/>
    </row>
    <row r="10155" spans="1:4">
      <c r="A10155"/>
      <c r="B10155"/>
      <c r="C10155"/>
      <c r="D10155"/>
    </row>
    <row r="10156" spans="1:4">
      <c r="A10156"/>
      <c r="B10156"/>
      <c r="C10156"/>
      <c r="D10156"/>
    </row>
    <row r="10157" spans="1:4">
      <c r="A10157"/>
      <c r="B10157"/>
      <c r="C10157"/>
      <c r="D10157"/>
    </row>
    <row r="10158" spans="1:4">
      <c r="A10158"/>
      <c r="B10158"/>
      <c r="C10158"/>
      <c r="D10158"/>
    </row>
    <row r="10159" spans="1:4">
      <c r="A10159"/>
      <c r="B10159"/>
      <c r="C10159"/>
      <c r="D10159"/>
    </row>
    <row r="10160" spans="1:4">
      <c r="A10160"/>
      <c r="B10160"/>
      <c r="C10160"/>
      <c r="D10160"/>
    </row>
    <row r="10161" spans="1:4">
      <c r="A10161"/>
      <c r="B10161"/>
      <c r="C10161"/>
      <c r="D10161"/>
    </row>
    <row r="10162" spans="1:4">
      <c r="A10162"/>
      <c r="B10162"/>
      <c r="C10162"/>
      <c r="D10162"/>
    </row>
    <row r="10163" spans="1:4">
      <c r="A10163"/>
      <c r="B10163"/>
      <c r="C10163"/>
      <c r="D10163"/>
    </row>
    <row r="10164" spans="1:4">
      <c r="A10164"/>
      <c r="B10164"/>
      <c r="C10164"/>
      <c r="D10164"/>
    </row>
    <row r="10165" spans="1:4">
      <c r="A10165"/>
      <c r="B10165"/>
      <c r="C10165"/>
      <c r="D10165"/>
    </row>
    <row r="10166" spans="1:4">
      <c r="A10166"/>
      <c r="B10166"/>
      <c r="C10166"/>
      <c r="D10166"/>
    </row>
    <row r="10167" spans="1:4">
      <c r="A10167"/>
      <c r="B10167"/>
      <c r="C10167"/>
      <c r="D10167"/>
    </row>
    <row r="10168" spans="1:4">
      <c r="A10168"/>
      <c r="B10168"/>
      <c r="C10168"/>
      <c r="D10168"/>
    </row>
    <row r="10169" spans="1:4">
      <c r="A10169"/>
      <c r="B10169"/>
      <c r="C10169"/>
      <c r="D10169"/>
    </row>
    <row r="10170" spans="1:4">
      <c r="A10170"/>
      <c r="B10170"/>
      <c r="C10170"/>
      <c r="D10170"/>
    </row>
    <row r="10171" spans="1:4">
      <c r="A10171"/>
      <c r="B10171"/>
      <c r="C10171"/>
      <c r="D10171"/>
    </row>
    <row r="10172" spans="1:4">
      <c r="A10172"/>
      <c r="B10172"/>
      <c r="C10172"/>
      <c r="D10172"/>
    </row>
    <row r="10173" spans="1:4">
      <c r="A10173"/>
      <c r="B10173"/>
      <c r="C10173"/>
      <c r="D10173"/>
    </row>
    <row r="10174" spans="1:4">
      <c r="A10174"/>
      <c r="B10174"/>
      <c r="C10174"/>
      <c r="D10174"/>
    </row>
    <row r="10175" spans="1:4">
      <c r="A10175"/>
      <c r="B10175"/>
      <c r="C10175"/>
      <c r="D10175"/>
    </row>
    <row r="10176" spans="1:4">
      <c r="A10176"/>
      <c r="B10176"/>
      <c r="C10176"/>
      <c r="D10176"/>
    </row>
    <row r="10177" spans="1:4">
      <c r="A10177"/>
      <c r="B10177"/>
      <c r="C10177"/>
      <c r="D10177"/>
    </row>
    <row r="10178" spans="1:4">
      <c r="A10178"/>
      <c r="B10178"/>
      <c r="C10178"/>
      <c r="D10178"/>
    </row>
    <row r="10179" spans="1:4">
      <c r="A10179"/>
      <c r="B10179"/>
      <c r="C10179"/>
      <c r="D10179"/>
    </row>
    <row r="10180" spans="1:4">
      <c r="A10180"/>
      <c r="B10180"/>
      <c r="C10180"/>
      <c r="D10180"/>
    </row>
    <row r="10181" spans="1:4">
      <c r="A10181"/>
      <c r="B10181"/>
      <c r="C10181"/>
      <c r="D10181"/>
    </row>
    <row r="10182" spans="1:4">
      <c r="A10182"/>
      <c r="B10182"/>
      <c r="C10182"/>
      <c r="D10182"/>
    </row>
    <row r="10183" spans="1:4">
      <c r="A10183"/>
      <c r="B10183"/>
      <c r="C10183"/>
      <c r="D10183"/>
    </row>
    <row r="10184" spans="1:4">
      <c r="A10184"/>
      <c r="B10184"/>
      <c r="C10184"/>
      <c r="D10184"/>
    </row>
    <row r="10185" spans="1:4">
      <c r="A10185"/>
      <c r="B10185"/>
      <c r="C10185"/>
      <c r="D10185"/>
    </row>
    <row r="10186" spans="1:4">
      <c r="A10186"/>
      <c r="B10186"/>
      <c r="C10186"/>
      <c r="D10186"/>
    </row>
    <row r="10187" spans="1:4">
      <c r="A10187"/>
      <c r="B10187"/>
      <c r="C10187"/>
      <c r="D10187"/>
    </row>
    <row r="10188" spans="1:4">
      <c r="A10188"/>
      <c r="B10188"/>
      <c r="C10188"/>
      <c r="D10188"/>
    </row>
    <row r="10189" spans="1:4">
      <c r="A10189"/>
      <c r="B10189"/>
      <c r="C10189"/>
      <c r="D10189"/>
    </row>
    <row r="10190" spans="1:4">
      <c r="A10190"/>
      <c r="B10190"/>
      <c r="C10190"/>
      <c r="D10190"/>
    </row>
    <row r="10191" spans="1:4">
      <c r="A10191"/>
      <c r="B10191"/>
      <c r="C10191"/>
      <c r="D10191"/>
    </row>
    <row r="10192" spans="1:4">
      <c r="A10192"/>
      <c r="B10192"/>
      <c r="C10192"/>
      <c r="D10192"/>
    </row>
    <row r="10193" spans="1:4">
      <c r="A10193"/>
      <c r="B10193"/>
      <c r="C10193"/>
      <c r="D10193"/>
    </row>
    <row r="10194" spans="1:4">
      <c r="A10194"/>
      <c r="B10194"/>
      <c r="C10194"/>
      <c r="D10194"/>
    </row>
    <row r="10195" spans="1:4">
      <c r="A10195"/>
      <c r="B10195"/>
      <c r="C10195"/>
      <c r="D10195"/>
    </row>
    <row r="10196" spans="1:4">
      <c r="A10196"/>
      <c r="B10196"/>
      <c r="C10196"/>
      <c r="D10196"/>
    </row>
    <row r="10197" spans="1:4">
      <c r="A10197"/>
      <c r="B10197"/>
      <c r="C10197"/>
      <c r="D10197"/>
    </row>
    <row r="10198" spans="1:4">
      <c r="A10198"/>
      <c r="B10198"/>
      <c r="C10198"/>
      <c r="D10198"/>
    </row>
    <row r="10199" spans="1:4">
      <c r="A10199"/>
      <c r="B10199"/>
      <c r="C10199"/>
      <c r="D10199"/>
    </row>
    <row r="10200" spans="1:4">
      <c r="A10200"/>
      <c r="B10200"/>
      <c r="C10200"/>
      <c r="D10200"/>
    </row>
    <row r="10201" spans="1:4">
      <c r="A10201"/>
      <c r="B10201"/>
      <c r="C10201"/>
      <c r="D10201"/>
    </row>
    <row r="10202" spans="1:4">
      <c r="A10202"/>
      <c r="B10202"/>
      <c r="C10202"/>
      <c r="D10202"/>
    </row>
    <row r="10203" spans="1:4">
      <c r="A10203"/>
      <c r="B10203"/>
      <c r="C10203"/>
      <c r="D10203"/>
    </row>
    <row r="10204" spans="1:4">
      <c r="A10204"/>
      <c r="B10204"/>
      <c r="C10204"/>
      <c r="D10204"/>
    </row>
    <row r="10205" spans="1:4">
      <c r="A10205"/>
      <c r="B10205"/>
      <c r="C10205"/>
      <c r="D10205"/>
    </row>
    <row r="10206" spans="1:4">
      <c r="A10206"/>
      <c r="B10206"/>
      <c r="C10206"/>
      <c r="D10206"/>
    </row>
    <row r="10207" spans="1:4">
      <c r="A10207"/>
      <c r="B10207"/>
      <c r="C10207"/>
      <c r="D10207"/>
    </row>
    <row r="10208" spans="1:4">
      <c r="A10208"/>
      <c r="B10208"/>
      <c r="C10208"/>
      <c r="D10208"/>
    </row>
    <row r="10209" spans="1:4">
      <c r="A10209"/>
      <c r="B10209"/>
      <c r="C10209"/>
      <c r="D10209"/>
    </row>
    <row r="10210" spans="1:4">
      <c r="A10210"/>
      <c r="B10210"/>
      <c r="C10210"/>
      <c r="D10210"/>
    </row>
    <row r="10211" spans="1:4">
      <c r="A10211"/>
      <c r="B10211"/>
      <c r="C10211"/>
      <c r="D10211"/>
    </row>
    <row r="10212" spans="1:4">
      <c r="A10212"/>
      <c r="B10212"/>
      <c r="C10212"/>
      <c r="D10212"/>
    </row>
    <row r="10213" spans="1:4">
      <c r="A10213"/>
      <c r="B10213"/>
      <c r="C10213"/>
      <c r="D10213"/>
    </row>
    <row r="10214" spans="1:4">
      <c r="A10214"/>
      <c r="B10214"/>
      <c r="C10214"/>
      <c r="D10214"/>
    </row>
    <row r="10215" spans="1:4">
      <c r="A10215"/>
      <c r="B10215"/>
      <c r="C10215"/>
      <c r="D10215"/>
    </row>
    <row r="10216" spans="1:4">
      <c r="A10216"/>
      <c r="B10216"/>
      <c r="C10216"/>
      <c r="D10216"/>
    </row>
    <row r="10217" spans="1:4">
      <c r="A10217"/>
      <c r="B10217"/>
      <c r="C10217"/>
      <c r="D10217"/>
    </row>
    <row r="10218" spans="1:4">
      <c r="A10218"/>
      <c r="B10218"/>
      <c r="C10218"/>
      <c r="D10218"/>
    </row>
    <row r="10219" spans="1:4">
      <c r="A10219"/>
      <c r="B10219"/>
      <c r="C10219"/>
      <c r="D10219"/>
    </row>
    <row r="10220" spans="1:4">
      <c r="A10220"/>
      <c r="B10220"/>
      <c r="C10220"/>
      <c r="D10220"/>
    </row>
    <row r="10221" spans="1:4">
      <c r="A10221"/>
      <c r="B10221"/>
      <c r="C10221"/>
      <c r="D10221"/>
    </row>
    <row r="10222" spans="1:4">
      <c r="A10222"/>
      <c r="B10222"/>
      <c r="C10222"/>
      <c r="D10222"/>
    </row>
    <row r="10223" spans="1:4">
      <c r="A10223"/>
      <c r="B10223"/>
      <c r="C10223"/>
      <c r="D10223"/>
    </row>
    <row r="10224" spans="1:4">
      <c r="A10224"/>
      <c r="B10224"/>
      <c r="C10224"/>
      <c r="D10224"/>
    </row>
    <row r="10225" spans="1:4">
      <c r="A10225"/>
      <c r="B10225"/>
      <c r="C10225"/>
      <c r="D10225"/>
    </row>
    <row r="10226" spans="1:4">
      <c r="A10226"/>
      <c r="B10226"/>
      <c r="C10226"/>
      <c r="D10226"/>
    </row>
    <row r="10227" spans="1:4">
      <c r="A10227"/>
      <c r="B10227"/>
      <c r="C10227"/>
      <c r="D10227"/>
    </row>
    <row r="10228" spans="1:4">
      <c r="A10228"/>
      <c r="B10228"/>
      <c r="C10228"/>
      <c r="D10228"/>
    </row>
    <row r="10229" spans="1:4">
      <c r="A10229"/>
      <c r="B10229"/>
      <c r="C10229"/>
      <c r="D10229"/>
    </row>
    <row r="10230" spans="1:4">
      <c r="A10230"/>
      <c r="B10230"/>
      <c r="C10230"/>
      <c r="D10230"/>
    </row>
    <row r="10231" spans="1:4">
      <c r="A10231"/>
      <c r="B10231"/>
      <c r="C10231"/>
      <c r="D10231"/>
    </row>
    <row r="10232" spans="1:4">
      <c r="A10232"/>
      <c r="B10232"/>
      <c r="C10232"/>
      <c r="D10232"/>
    </row>
    <row r="10233" spans="1:4">
      <c r="A10233"/>
      <c r="B10233"/>
      <c r="C10233"/>
      <c r="D10233"/>
    </row>
    <row r="10234" spans="1:4">
      <c r="A10234"/>
      <c r="B10234"/>
      <c r="C10234"/>
      <c r="D10234"/>
    </row>
    <row r="10235" spans="1:4">
      <c r="A10235"/>
      <c r="B10235"/>
      <c r="C10235"/>
      <c r="D10235"/>
    </row>
    <row r="10236" spans="1:4">
      <c r="A10236"/>
      <c r="B10236"/>
      <c r="C10236"/>
      <c r="D10236"/>
    </row>
    <row r="10237" spans="1:4">
      <c r="A10237"/>
      <c r="B10237"/>
      <c r="C10237"/>
      <c r="D10237"/>
    </row>
    <row r="10238" spans="1:4">
      <c r="A10238"/>
      <c r="B10238"/>
      <c r="C10238"/>
      <c r="D10238"/>
    </row>
    <row r="10239" spans="1:4">
      <c r="A10239"/>
      <c r="B10239"/>
      <c r="C10239"/>
      <c r="D10239"/>
    </row>
    <row r="10240" spans="1:4">
      <c r="A10240"/>
      <c r="B10240"/>
      <c r="C10240"/>
      <c r="D10240"/>
    </row>
    <row r="10241" spans="1:4">
      <c r="A10241"/>
      <c r="B10241"/>
      <c r="C10241"/>
      <c r="D10241"/>
    </row>
    <row r="10242" spans="1:4">
      <c r="A10242"/>
      <c r="B10242"/>
      <c r="C10242"/>
      <c r="D10242"/>
    </row>
    <row r="10243" spans="1:4">
      <c r="A10243"/>
      <c r="B10243"/>
      <c r="C10243"/>
      <c r="D10243"/>
    </row>
    <row r="10244" spans="1:4">
      <c r="A10244"/>
      <c r="B10244"/>
      <c r="C10244"/>
      <c r="D10244"/>
    </row>
    <row r="10245" spans="1:4">
      <c r="A10245"/>
      <c r="B10245"/>
      <c r="C10245"/>
      <c r="D10245"/>
    </row>
    <row r="10246" spans="1:4">
      <c r="A10246"/>
      <c r="B10246"/>
      <c r="C10246"/>
      <c r="D10246"/>
    </row>
    <row r="10247" spans="1:4">
      <c r="A10247"/>
      <c r="B10247"/>
      <c r="C10247"/>
      <c r="D10247"/>
    </row>
    <row r="10248" spans="1:4">
      <c r="A10248"/>
      <c r="B10248"/>
      <c r="C10248"/>
      <c r="D10248"/>
    </row>
    <row r="10249" spans="1:4">
      <c r="A10249"/>
      <c r="B10249"/>
      <c r="C10249"/>
      <c r="D10249"/>
    </row>
    <row r="10250" spans="1:4">
      <c r="A10250"/>
      <c r="B10250"/>
      <c r="C10250"/>
      <c r="D10250"/>
    </row>
    <row r="10251" spans="1:4">
      <c r="A10251"/>
      <c r="B10251"/>
      <c r="C10251"/>
      <c r="D10251"/>
    </row>
    <row r="10252" spans="1:4">
      <c r="A10252"/>
      <c r="B10252"/>
      <c r="C10252"/>
      <c r="D10252"/>
    </row>
    <row r="10253" spans="1:4">
      <c r="A10253"/>
      <c r="B10253"/>
      <c r="C10253"/>
      <c r="D10253"/>
    </row>
    <row r="10254" spans="1:4">
      <c r="A10254"/>
      <c r="B10254"/>
      <c r="C10254"/>
      <c r="D10254"/>
    </row>
    <row r="10255" spans="1:4">
      <c r="A10255"/>
      <c r="B10255"/>
      <c r="C10255"/>
      <c r="D10255"/>
    </row>
    <row r="10256" spans="1:4">
      <c r="A10256"/>
      <c r="B10256"/>
      <c r="C10256"/>
      <c r="D10256"/>
    </row>
    <row r="10257" spans="1:4">
      <c r="A10257"/>
      <c r="B10257"/>
      <c r="C10257"/>
      <c r="D10257"/>
    </row>
    <row r="10258" spans="1:4">
      <c r="A10258"/>
      <c r="B10258"/>
      <c r="C10258"/>
      <c r="D10258"/>
    </row>
    <row r="10259" spans="1:4">
      <c r="A10259"/>
      <c r="B10259"/>
      <c r="C10259"/>
      <c r="D10259"/>
    </row>
    <row r="10260" spans="1:4">
      <c r="A10260"/>
      <c r="B10260"/>
      <c r="C10260"/>
      <c r="D10260"/>
    </row>
    <row r="10261" spans="1:4">
      <c r="A10261"/>
      <c r="B10261"/>
      <c r="C10261"/>
      <c r="D10261"/>
    </row>
    <row r="10262" spans="1:4">
      <c r="A10262"/>
      <c r="B10262"/>
      <c r="C10262"/>
      <c r="D10262"/>
    </row>
    <row r="10263" spans="1:4">
      <c r="A10263"/>
      <c r="B10263"/>
      <c r="C10263"/>
      <c r="D10263"/>
    </row>
    <row r="10264" spans="1:4">
      <c r="A10264"/>
      <c r="B10264"/>
      <c r="C10264"/>
      <c r="D10264"/>
    </row>
    <row r="10265" spans="1:4">
      <c r="A10265"/>
      <c r="B10265"/>
      <c r="C10265"/>
      <c r="D10265"/>
    </row>
    <row r="10266" spans="1:4">
      <c r="A10266"/>
      <c r="B10266"/>
      <c r="C10266"/>
      <c r="D10266"/>
    </row>
    <row r="10267" spans="1:4">
      <c r="A10267"/>
      <c r="B10267"/>
      <c r="C10267"/>
      <c r="D10267"/>
    </row>
    <row r="10268" spans="1:4">
      <c r="A10268"/>
      <c r="B10268"/>
      <c r="C10268"/>
      <c r="D10268"/>
    </row>
    <row r="10269" spans="1:4">
      <c r="A10269"/>
      <c r="B10269"/>
      <c r="C10269"/>
      <c r="D10269"/>
    </row>
    <row r="10270" spans="1:4">
      <c r="A10270"/>
      <c r="B10270"/>
      <c r="C10270"/>
      <c r="D10270"/>
    </row>
    <row r="10271" spans="1:4">
      <c r="A10271"/>
      <c r="B10271"/>
      <c r="C10271"/>
      <c r="D10271"/>
    </row>
    <row r="10272" spans="1:4">
      <c r="A10272"/>
      <c r="B10272"/>
      <c r="C10272"/>
      <c r="D10272"/>
    </row>
    <row r="10273" spans="1:4">
      <c r="A10273"/>
      <c r="B10273"/>
      <c r="C10273"/>
      <c r="D10273"/>
    </row>
    <row r="10274" spans="1:4">
      <c r="A10274"/>
      <c r="B10274"/>
      <c r="C10274"/>
      <c r="D10274"/>
    </row>
    <row r="10275" spans="1:4">
      <c r="A10275"/>
      <c r="B10275"/>
      <c r="C10275"/>
      <c r="D10275"/>
    </row>
    <row r="10276" spans="1:4">
      <c r="A10276"/>
      <c r="B10276"/>
      <c r="C10276"/>
      <c r="D10276"/>
    </row>
    <row r="10277" spans="1:4">
      <c r="A10277"/>
      <c r="B10277"/>
      <c r="C10277"/>
      <c r="D10277"/>
    </row>
    <row r="10278" spans="1:4">
      <c r="A10278"/>
      <c r="B10278"/>
      <c r="C10278"/>
      <c r="D10278"/>
    </row>
    <row r="10279" spans="1:4">
      <c r="A10279"/>
      <c r="B10279"/>
      <c r="C10279"/>
      <c r="D10279"/>
    </row>
    <row r="10280" spans="1:4">
      <c r="A10280"/>
      <c r="B10280"/>
      <c r="C10280"/>
      <c r="D10280"/>
    </row>
    <row r="10281" spans="1:4">
      <c r="A10281"/>
      <c r="B10281"/>
      <c r="C10281"/>
      <c r="D10281"/>
    </row>
    <row r="10282" spans="1:4">
      <c r="A10282"/>
      <c r="B10282"/>
      <c r="C10282"/>
      <c r="D10282"/>
    </row>
    <row r="10283" spans="1:4">
      <c r="A10283"/>
      <c r="B10283"/>
      <c r="C10283"/>
      <c r="D10283"/>
    </row>
    <row r="10284" spans="1:4">
      <c r="A10284"/>
      <c r="B10284"/>
      <c r="C10284"/>
      <c r="D10284"/>
    </row>
    <row r="10285" spans="1:4">
      <c r="A10285"/>
      <c r="B10285"/>
      <c r="C10285"/>
      <c r="D10285"/>
    </row>
    <row r="10286" spans="1:4">
      <c r="A10286"/>
      <c r="B10286"/>
      <c r="C10286"/>
      <c r="D10286"/>
    </row>
    <row r="10287" spans="1:4">
      <c r="A10287"/>
      <c r="B10287"/>
      <c r="C10287"/>
      <c r="D10287"/>
    </row>
    <row r="10288" spans="1:4">
      <c r="A10288"/>
      <c r="B10288"/>
      <c r="C10288"/>
      <c r="D10288"/>
    </row>
    <row r="10289" spans="1:4">
      <c r="A10289"/>
      <c r="B10289"/>
      <c r="C10289"/>
      <c r="D10289"/>
    </row>
    <row r="10290" spans="1:4">
      <c r="A10290"/>
      <c r="B10290"/>
      <c r="C10290"/>
      <c r="D10290"/>
    </row>
    <row r="10291" spans="1:4">
      <c r="A10291"/>
      <c r="B10291"/>
      <c r="C10291"/>
      <c r="D10291"/>
    </row>
    <row r="10292" spans="1:4">
      <c r="A10292"/>
      <c r="B10292"/>
      <c r="C10292"/>
      <c r="D10292"/>
    </row>
    <row r="10293" spans="1:4">
      <c r="A10293"/>
      <c r="B10293"/>
      <c r="C10293"/>
      <c r="D10293"/>
    </row>
    <row r="10294" spans="1:4">
      <c r="A10294"/>
      <c r="B10294"/>
      <c r="C10294"/>
      <c r="D10294"/>
    </row>
    <row r="10295" spans="1:4">
      <c r="A10295"/>
      <c r="B10295"/>
      <c r="C10295"/>
      <c r="D10295"/>
    </row>
    <row r="10296" spans="1:4">
      <c r="A10296"/>
      <c r="B10296"/>
      <c r="C10296"/>
      <c r="D10296"/>
    </row>
    <row r="10297" spans="1:4">
      <c r="A10297"/>
      <c r="B10297"/>
      <c r="C10297"/>
      <c r="D10297"/>
    </row>
    <row r="10298" spans="1:4">
      <c r="A10298"/>
      <c r="B10298"/>
      <c r="C10298"/>
      <c r="D10298"/>
    </row>
    <row r="10299" spans="1:4">
      <c r="A10299"/>
      <c r="B10299"/>
      <c r="C10299"/>
      <c r="D10299"/>
    </row>
    <row r="10300" spans="1:4">
      <c r="A10300"/>
      <c r="B10300"/>
      <c r="C10300"/>
      <c r="D10300"/>
    </row>
    <row r="10301" spans="1:4">
      <c r="A10301"/>
      <c r="B10301"/>
      <c r="C10301"/>
      <c r="D10301"/>
    </row>
    <row r="10302" spans="1:4">
      <c r="A10302"/>
      <c r="B10302"/>
      <c r="C10302"/>
      <c r="D10302"/>
    </row>
    <row r="10303" spans="1:4">
      <c r="A10303"/>
      <c r="B10303"/>
      <c r="C10303"/>
      <c r="D10303"/>
    </row>
    <row r="10304" spans="1:4">
      <c r="A10304"/>
      <c r="B10304"/>
      <c r="C10304"/>
      <c r="D10304"/>
    </row>
    <row r="10305" spans="1:4">
      <c r="A10305"/>
      <c r="B10305"/>
      <c r="C10305"/>
      <c r="D10305"/>
    </row>
    <row r="10306" spans="1:4">
      <c r="A10306"/>
      <c r="B10306"/>
      <c r="C10306"/>
      <c r="D10306"/>
    </row>
    <row r="10307" spans="1:4">
      <c r="A10307"/>
      <c r="B10307"/>
      <c r="C10307"/>
      <c r="D10307"/>
    </row>
    <row r="10308" spans="1:4">
      <c r="A10308"/>
      <c r="B10308"/>
      <c r="C10308"/>
      <c r="D10308"/>
    </row>
    <row r="10309" spans="1:4">
      <c r="A10309"/>
      <c r="B10309"/>
      <c r="C10309"/>
      <c r="D10309"/>
    </row>
    <row r="10310" spans="1:4">
      <c r="A10310"/>
      <c r="B10310"/>
      <c r="C10310"/>
      <c r="D10310"/>
    </row>
    <row r="10311" spans="1:4">
      <c r="A10311"/>
      <c r="B10311"/>
      <c r="C10311"/>
      <c r="D10311"/>
    </row>
    <row r="10312" spans="1:4">
      <c r="A10312"/>
      <c r="B10312"/>
      <c r="C10312"/>
      <c r="D10312"/>
    </row>
    <row r="10313" spans="1:4">
      <c r="A10313"/>
      <c r="B10313"/>
      <c r="C10313"/>
      <c r="D10313"/>
    </row>
    <row r="10314" spans="1:4">
      <c r="A10314"/>
      <c r="B10314"/>
      <c r="C10314"/>
      <c r="D10314"/>
    </row>
    <row r="10315" spans="1:4">
      <c r="A10315"/>
      <c r="B10315"/>
      <c r="C10315"/>
      <c r="D10315"/>
    </row>
    <row r="10316" spans="1:4">
      <c r="A10316"/>
      <c r="B10316"/>
      <c r="C10316"/>
      <c r="D10316"/>
    </row>
    <row r="10317" spans="1:4">
      <c r="A10317"/>
      <c r="B10317"/>
      <c r="C10317"/>
      <c r="D10317"/>
    </row>
    <row r="10318" spans="1:4">
      <c r="A10318"/>
      <c r="B10318"/>
      <c r="C10318"/>
      <c r="D10318"/>
    </row>
    <row r="10319" spans="1:4">
      <c r="A10319"/>
      <c r="B10319"/>
      <c r="C10319"/>
      <c r="D10319"/>
    </row>
    <row r="10320" spans="1:4">
      <c r="A10320"/>
      <c r="B10320"/>
      <c r="C10320"/>
      <c r="D10320"/>
    </row>
    <row r="10321" spans="1:4">
      <c r="A10321"/>
      <c r="B10321"/>
      <c r="C10321"/>
      <c r="D10321"/>
    </row>
    <row r="10322" spans="1:4">
      <c r="A10322"/>
      <c r="B10322"/>
      <c r="C10322"/>
      <c r="D10322"/>
    </row>
    <row r="10323" spans="1:4">
      <c r="A10323"/>
      <c r="B10323"/>
      <c r="C10323"/>
      <c r="D10323"/>
    </row>
    <row r="10324" spans="1:4">
      <c r="A10324"/>
      <c r="B10324"/>
      <c r="C10324"/>
      <c r="D10324"/>
    </row>
    <row r="10325" spans="1:4">
      <c r="A10325"/>
      <c r="B10325"/>
      <c r="C10325"/>
      <c r="D10325"/>
    </row>
    <row r="10326" spans="1:4">
      <c r="A10326"/>
      <c r="B10326"/>
      <c r="C10326"/>
      <c r="D10326"/>
    </row>
    <row r="10327" spans="1:4">
      <c r="A10327"/>
      <c r="B10327"/>
      <c r="C10327"/>
      <c r="D10327"/>
    </row>
    <row r="10328" spans="1:4">
      <c r="A10328"/>
      <c r="B10328"/>
      <c r="C10328"/>
      <c r="D10328"/>
    </row>
    <row r="10329" spans="1:4">
      <c r="A10329"/>
      <c r="B10329"/>
      <c r="C10329"/>
      <c r="D10329"/>
    </row>
    <row r="10330" spans="1:4">
      <c r="A10330"/>
      <c r="B10330"/>
      <c r="C10330"/>
      <c r="D10330"/>
    </row>
    <row r="10331" spans="1:4">
      <c r="A10331"/>
      <c r="B10331"/>
      <c r="C10331"/>
      <c r="D10331"/>
    </row>
    <row r="10332" spans="1:4">
      <c r="A10332"/>
      <c r="B10332"/>
      <c r="C10332"/>
      <c r="D10332"/>
    </row>
    <row r="10333" spans="1:4">
      <c r="A10333"/>
      <c r="B10333"/>
      <c r="C10333"/>
      <c r="D10333"/>
    </row>
    <row r="10334" spans="1:4">
      <c r="A10334"/>
      <c r="B10334"/>
      <c r="C10334"/>
      <c r="D10334"/>
    </row>
    <row r="10335" spans="1:4">
      <c r="A10335"/>
      <c r="B10335"/>
      <c r="C10335"/>
      <c r="D10335"/>
    </row>
    <row r="10336" spans="1:4">
      <c r="A10336"/>
      <c r="B10336"/>
      <c r="C10336"/>
      <c r="D10336"/>
    </row>
    <row r="10337" spans="1:4">
      <c r="A10337"/>
      <c r="B10337"/>
      <c r="C10337"/>
      <c r="D10337"/>
    </row>
    <row r="10338" spans="1:4">
      <c r="A10338"/>
      <c r="B10338"/>
      <c r="C10338"/>
      <c r="D10338"/>
    </row>
    <row r="10339" spans="1:4">
      <c r="A10339"/>
      <c r="B10339"/>
      <c r="C10339"/>
      <c r="D10339"/>
    </row>
    <row r="10340" spans="1:4">
      <c r="A10340"/>
      <c r="B10340"/>
      <c r="C10340"/>
      <c r="D10340"/>
    </row>
    <row r="10341" spans="1:4">
      <c r="A10341"/>
      <c r="B10341"/>
      <c r="C10341"/>
      <c r="D10341"/>
    </row>
    <row r="10342" spans="1:4">
      <c r="A10342"/>
      <c r="B10342"/>
      <c r="C10342"/>
      <c r="D10342"/>
    </row>
    <row r="10343" spans="1:4">
      <c r="A10343"/>
      <c r="B10343"/>
      <c r="C10343"/>
      <c r="D10343"/>
    </row>
    <row r="10344" spans="1:4">
      <c r="A10344"/>
      <c r="B10344"/>
      <c r="C10344"/>
      <c r="D10344"/>
    </row>
    <row r="10345" spans="1:4">
      <c r="A10345"/>
      <c r="B10345"/>
      <c r="C10345"/>
      <c r="D10345"/>
    </row>
    <row r="10346" spans="1:4">
      <c r="A10346"/>
      <c r="B10346"/>
      <c r="C10346"/>
      <c r="D10346"/>
    </row>
    <row r="10347" spans="1:4">
      <c r="A10347"/>
      <c r="B10347"/>
      <c r="C10347"/>
      <c r="D10347"/>
    </row>
    <row r="10348" spans="1:4">
      <c r="A10348"/>
      <c r="B10348"/>
      <c r="C10348"/>
      <c r="D10348"/>
    </row>
    <row r="10349" spans="1:4">
      <c r="A10349"/>
      <c r="B10349"/>
      <c r="C10349"/>
      <c r="D10349"/>
    </row>
    <row r="10350" spans="1:4">
      <c r="A10350"/>
      <c r="B10350"/>
      <c r="C10350"/>
      <c r="D10350"/>
    </row>
    <row r="10351" spans="1:4">
      <c r="A10351"/>
      <c r="B10351"/>
      <c r="C10351"/>
      <c r="D10351"/>
    </row>
    <row r="10352" spans="1:4">
      <c r="A10352"/>
      <c r="B10352"/>
      <c r="C10352"/>
      <c r="D10352"/>
    </row>
    <row r="10353" spans="1:4">
      <c r="A10353"/>
      <c r="B10353"/>
      <c r="C10353"/>
      <c r="D10353"/>
    </row>
    <row r="10354" spans="1:4">
      <c r="A10354"/>
      <c r="B10354"/>
      <c r="C10354"/>
      <c r="D10354"/>
    </row>
    <row r="10355" spans="1:4">
      <c r="A10355"/>
      <c r="B10355"/>
      <c r="C10355"/>
      <c r="D10355"/>
    </row>
    <row r="10356" spans="1:4">
      <c r="A10356"/>
      <c r="B10356"/>
      <c r="C10356"/>
      <c r="D10356"/>
    </row>
    <row r="10357" spans="1:4">
      <c r="A10357"/>
      <c r="B10357"/>
      <c r="C10357"/>
      <c r="D10357"/>
    </row>
    <row r="10358" spans="1:4">
      <c r="A10358"/>
      <c r="B10358"/>
      <c r="C10358"/>
      <c r="D10358"/>
    </row>
    <row r="10359" spans="1:4">
      <c r="A10359"/>
      <c r="B10359"/>
      <c r="C10359"/>
      <c r="D10359"/>
    </row>
    <row r="10360" spans="1:4">
      <c r="A10360"/>
      <c r="B10360"/>
      <c r="C10360"/>
      <c r="D10360"/>
    </row>
    <row r="10361" spans="1:4">
      <c r="A10361"/>
      <c r="B10361"/>
      <c r="C10361"/>
      <c r="D10361"/>
    </row>
    <row r="10362" spans="1:4">
      <c r="A10362"/>
      <c r="B10362"/>
      <c r="C10362"/>
      <c r="D10362"/>
    </row>
    <row r="10363" spans="1:4">
      <c r="A10363"/>
      <c r="B10363"/>
      <c r="C10363"/>
      <c r="D10363"/>
    </row>
    <row r="10364" spans="1:4">
      <c r="A10364"/>
      <c r="B10364"/>
      <c r="C10364"/>
      <c r="D10364"/>
    </row>
    <row r="10365" spans="1:4">
      <c r="A10365"/>
      <c r="B10365"/>
      <c r="C10365"/>
      <c r="D10365"/>
    </row>
    <row r="10366" spans="1:4">
      <c r="A10366"/>
      <c r="B10366"/>
      <c r="C10366"/>
      <c r="D10366"/>
    </row>
    <row r="10367" spans="1:4">
      <c r="A10367"/>
      <c r="B10367"/>
      <c r="C10367"/>
      <c r="D10367"/>
    </row>
    <row r="10368" spans="1:4">
      <c r="A10368"/>
      <c r="B10368"/>
      <c r="C10368"/>
      <c r="D10368"/>
    </row>
    <row r="10369" spans="1:4">
      <c r="A10369"/>
      <c r="B10369"/>
      <c r="C10369"/>
      <c r="D10369"/>
    </row>
    <row r="10370" spans="1:4">
      <c r="A10370"/>
      <c r="B10370"/>
      <c r="C10370"/>
      <c r="D10370"/>
    </row>
    <row r="10371" spans="1:4">
      <c r="A10371"/>
      <c r="B10371"/>
      <c r="C10371"/>
      <c r="D10371"/>
    </row>
    <row r="10372" spans="1:4">
      <c r="A10372"/>
      <c r="B10372"/>
      <c r="C10372"/>
      <c r="D10372"/>
    </row>
    <row r="10373" spans="1:4">
      <c r="A10373"/>
      <c r="B10373"/>
      <c r="C10373"/>
      <c r="D10373"/>
    </row>
    <row r="10374" spans="1:4">
      <c r="A10374"/>
      <c r="B10374"/>
      <c r="C10374"/>
      <c r="D10374"/>
    </row>
    <row r="10375" spans="1:4">
      <c r="A10375"/>
      <c r="B10375"/>
      <c r="C10375"/>
      <c r="D10375"/>
    </row>
    <row r="10376" spans="1:4">
      <c r="A10376"/>
      <c r="B10376"/>
      <c r="C10376"/>
      <c r="D10376"/>
    </row>
    <row r="10377" spans="1:4">
      <c r="A10377"/>
      <c r="B10377"/>
      <c r="C10377"/>
      <c r="D10377"/>
    </row>
    <row r="10378" spans="1:4">
      <c r="A10378"/>
      <c r="B10378"/>
      <c r="C10378"/>
      <c r="D10378"/>
    </row>
    <row r="10379" spans="1:4">
      <c r="A10379"/>
      <c r="B10379"/>
      <c r="C10379"/>
      <c r="D10379"/>
    </row>
    <row r="10380" spans="1:4">
      <c r="A10380"/>
      <c r="B10380"/>
      <c r="C10380"/>
      <c r="D10380"/>
    </row>
    <row r="10381" spans="1:4">
      <c r="A10381"/>
      <c r="B10381"/>
      <c r="C10381"/>
      <c r="D10381"/>
    </row>
    <row r="10382" spans="1:4">
      <c r="A10382"/>
      <c r="B10382"/>
      <c r="C10382"/>
      <c r="D10382"/>
    </row>
    <row r="10383" spans="1:4">
      <c r="A10383"/>
      <c r="B10383"/>
      <c r="C10383"/>
      <c r="D10383"/>
    </row>
    <row r="10384" spans="1:4">
      <c r="A10384"/>
      <c r="B10384"/>
      <c r="C10384"/>
      <c r="D10384"/>
    </row>
    <row r="10385" spans="1:4">
      <c r="A10385"/>
      <c r="B10385"/>
      <c r="C10385"/>
      <c r="D10385"/>
    </row>
    <row r="10386" spans="1:4">
      <c r="A10386"/>
      <c r="B10386"/>
      <c r="C10386"/>
      <c r="D10386"/>
    </row>
    <row r="10387" spans="1:4">
      <c r="A10387"/>
      <c r="B10387"/>
      <c r="C10387"/>
      <c r="D10387"/>
    </row>
    <row r="10388" spans="1:4">
      <c r="A10388"/>
      <c r="B10388"/>
      <c r="C10388"/>
      <c r="D10388"/>
    </row>
    <row r="10389" spans="1:4">
      <c r="A10389"/>
      <c r="B10389"/>
      <c r="C10389"/>
      <c r="D10389"/>
    </row>
    <row r="10390" spans="1:4">
      <c r="A10390"/>
      <c r="B10390"/>
      <c r="C10390"/>
      <c r="D10390"/>
    </row>
    <row r="10391" spans="1:4">
      <c r="A10391"/>
      <c r="B10391"/>
      <c r="C10391"/>
      <c r="D10391"/>
    </row>
    <row r="10392" spans="1:4">
      <c r="A10392"/>
      <c r="B10392"/>
      <c r="C10392"/>
      <c r="D10392"/>
    </row>
    <row r="10393" spans="1:4">
      <c r="A10393"/>
      <c r="B10393"/>
      <c r="C10393"/>
      <c r="D10393"/>
    </row>
    <row r="10394" spans="1:4">
      <c r="A10394"/>
      <c r="B10394"/>
      <c r="C10394"/>
      <c r="D10394"/>
    </row>
    <row r="10395" spans="1:4">
      <c r="A10395"/>
      <c r="B10395"/>
      <c r="C10395"/>
      <c r="D10395"/>
    </row>
    <row r="10396" spans="1:4">
      <c r="A10396"/>
      <c r="B10396"/>
      <c r="C10396"/>
      <c r="D10396"/>
    </row>
    <row r="10397" spans="1:4">
      <c r="A10397"/>
      <c r="B10397"/>
      <c r="C10397"/>
      <c r="D10397"/>
    </row>
    <row r="10398" spans="1:4">
      <c r="A10398"/>
      <c r="B10398"/>
      <c r="C10398"/>
      <c r="D10398"/>
    </row>
    <row r="10399" spans="1:4">
      <c r="A10399"/>
      <c r="B10399"/>
      <c r="C10399"/>
      <c r="D10399"/>
    </row>
    <row r="10400" spans="1:4">
      <c r="A10400"/>
      <c r="B10400"/>
      <c r="C10400"/>
      <c r="D10400"/>
    </row>
    <row r="10401" spans="1:4">
      <c r="A10401"/>
      <c r="B10401"/>
      <c r="C10401"/>
      <c r="D10401"/>
    </row>
    <row r="10402" spans="1:4">
      <c r="A10402"/>
      <c r="B10402"/>
      <c r="C10402"/>
      <c r="D10402"/>
    </row>
    <row r="10403" spans="1:4">
      <c r="A10403"/>
      <c r="B10403"/>
      <c r="C10403"/>
      <c r="D10403"/>
    </row>
    <row r="10404" spans="1:4">
      <c r="A10404"/>
      <c r="B10404"/>
      <c r="C10404"/>
      <c r="D10404"/>
    </row>
    <row r="10405" spans="1:4">
      <c r="A10405"/>
      <c r="B10405"/>
      <c r="C10405"/>
      <c r="D10405"/>
    </row>
    <row r="10406" spans="1:4">
      <c r="A10406"/>
      <c r="B10406"/>
      <c r="C10406"/>
      <c r="D10406"/>
    </row>
    <row r="10407" spans="1:4">
      <c r="A10407"/>
      <c r="B10407"/>
      <c r="C10407"/>
      <c r="D10407"/>
    </row>
    <row r="10408" spans="1:4">
      <c r="A10408"/>
      <c r="B10408"/>
      <c r="C10408"/>
      <c r="D10408"/>
    </row>
    <row r="10409" spans="1:4">
      <c r="A10409"/>
      <c r="B10409"/>
      <c r="C10409"/>
      <c r="D10409"/>
    </row>
    <row r="10410" spans="1:4">
      <c r="A10410"/>
      <c r="B10410"/>
      <c r="C10410"/>
      <c r="D10410"/>
    </row>
    <row r="10411" spans="1:4">
      <c r="A10411"/>
      <c r="B10411"/>
      <c r="C10411"/>
      <c r="D10411"/>
    </row>
    <row r="10412" spans="1:4">
      <c r="A10412"/>
      <c r="B10412"/>
      <c r="C10412"/>
      <c r="D10412"/>
    </row>
    <row r="10413" spans="1:4">
      <c r="A10413"/>
      <c r="B10413"/>
      <c r="C10413"/>
      <c r="D10413"/>
    </row>
    <row r="10414" spans="1:4">
      <c r="A10414"/>
      <c r="B10414"/>
      <c r="C10414"/>
      <c r="D10414"/>
    </row>
    <row r="10415" spans="1:4">
      <c r="A10415"/>
      <c r="B10415"/>
      <c r="C10415"/>
      <c r="D10415"/>
    </row>
    <row r="10416" spans="1:4">
      <c r="A10416"/>
      <c r="B10416"/>
      <c r="C10416"/>
      <c r="D10416"/>
    </row>
    <row r="10417" spans="1:4">
      <c r="A10417"/>
      <c r="B10417"/>
      <c r="C10417"/>
      <c r="D10417"/>
    </row>
    <row r="10418" spans="1:4">
      <c r="A10418"/>
      <c r="B10418"/>
      <c r="C10418"/>
      <c r="D10418"/>
    </row>
    <row r="10419" spans="1:4">
      <c r="A10419"/>
      <c r="B10419"/>
      <c r="C10419"/>
      <c r="D10419"/>
    </row>
    <row r="10420" spans="1:4">
      <c r="A10420"/>
      <c r="B10420"/>
      <c r="C10420"/>
      <c r="D10420"/>
    </row>
    <row r="10421" spans="1:4">
      <c r="A10421"/>
      <c r="B10421"/>
      <c r="C10421"/>
      <c r="D10421"/>
    </row>
    <row r="10422" spans="1:4">
      <c r="A10422"/>
      <c r="B10422"/>
      <c r="C10422"/>
      <c r="D10422"/>
    </row>
    <row r="10423" spans="1:4">
      <c r="A10423"/>
      <c r="B10423"/>
      <c r="C10423"/>
      <c r="D10423"/>
    </row>
    <row r="10424" spans="1:4">
      <c r="A10424"/>
      <c r="B10424"/>
      <c r="C10424"/>
      <c r="D10424"/>
    </row>
    <row r="10425" spans="1:4">
      <c r="A10425"/>
      <c r="B10425"/>
      <c r="C10425"/>
      <c r="D10425"/>
    </row>
    <row r="10426" spans="1:4">
      <c r="A10426"/>
      <c r="B10426"/>
      <c r="C10426"/>
      <c r="D10426"/>
    </row>
    <row r="10427" spans="1:4">
      <c r="A10427"/>
      <c r="B10427"/>
      <c r="C10427"/>
      <c r="D10427"/>
    </row>
    <row r="10428" spans="1:4">
      <c r="A10428"/>
      <c r="B10428"/>
      <c r="C10428"/>
      <c r="D10428"/>
    </row>
    <row r="10429" spans="1:4">
      <c r="A10429"/>
      <c r="B10429"/>
      <c r="C10429"/>
      <c r="D10429"/>
    </row>
    <row r="10430" spans="1:4">
      <c r="A10430"/>
      <c r="B10430"/>
      <c r="C10430"/>
      <c r="D10430"/>
    </row>
    <row r="10431" spans="1:4">
      <c r="A10431"/>
      <c r="B10431"/>
      <c r="C10431"/>
      <c r="D10431"/>
    </row>
    <row r="10432" spans="1:4">
      <c r="A10432"/>
      <c r="B10432"/>
      <c r="C10432"/>
      <c r="D10432"/>
    </row>
    <row r="10433" spans="1:4">
      <c r="A10433"/>
      <c r="B10433"/>
      <c r="C10433"/>
      <c r="D10433"/>
    </row>
    <row r="10434" spans="1:4">
      <c r="A10434"/>
      <c r="B10434"/>
      <c r="C10434"/>
      <c r="D10434"/>
    </row>
    <row r="10435" spans="1:4">
      <c r="A10435"/>
      <c r="B10435"/>
      <c r="C10435"/>
      <c r="D10435"/>
    </row>
    <row r="10436" spans="1:4">
      <c r="A10436"/>
      <c r="B10436"/>
      <c r="C10436"/>
      <c r="D10436"/>
    </row>
    <row r="10437" spans="1:4">
      <c r="A10437"/>
      <c r="B10437"/>
      <c r="C10437"/>
      <c r="D10437"/>
    </row>
    <row r="10438" spans="1:4">
      <c r="A10438"/>
      <c r="B10438"/>
      <c r="C10438"/>
      <c r="D10438"/>
    </row>
    <row r="10439" spans="1:4">
      <c r="A10439"/>
      <c r="B10439"/>
      <c r="C10439"/>
      <c r="D10439"/>
    </row>
    <row r="10440" spans="1:4">
      <c r="A10440"/>
      <c r="B10440"/>
      <c r="C10440"/>
      <c r="D10440"/>
    </row>
    <row r="10441" spans="1:4">
      <c r="A10441"/>
      <c r="B10441"/>
      <c r="C10441"/>
      <c r="D10441"/>
    </row>
    <row r="10442" spans="1:4">
      <c r="A10442"/>
      <c r="B10442"/>
      <c r="C10442"/>
      <c r="D10442"/>
    </row>
    <row r="10443" spans="1:4">
      <c r="A10443"/>
      <c r="B10443"/>
      <c r="C10443"/>
      <c r="D10443"/>
    </row>
    <row r="10444" spans="1:4">
      <c r="A10444"/>
      <c r="B10444"/>
      <c r="C10444"/>
      <c r="D10444"/>
    </row>
    <row r="10445" spans="1:4">
      <c r="A10445"/>
      <c r="B10445"/>
      <c r="C10445"/>
      <c r="D10445"/>
    </row>
    <row r="10446" spans="1:4">
      <c r="A10446"/>
      <c r="B10446"/>
      <c r="C10446"/>
      <c r="D10446"/>
    </row>
    <row r="10447" spans="1:4">
      <c r="A10447"/>
      <c r="B10447"/>
      <c r="C10447"/>
      <c r="D10447"/>
    </row>
    <row r="10448" spans="1:4">
      <c r="A10448"/>
      <c r="B10448"/>
      <c r="C10448"/>
      <c r="D10448"/>
    </row>
    <row r="10449" spans="1:4">
      <c r="A10449"/>
      <c r="B10449"/>
      <c r="C10449"/>
      <c r="D10449"/>
    </row>
    <row r="10450" spans="1:4">
      <c r="A10450"/>
      <c r="B10450"/>
      <c r="C10450"/>
      <c r="D10450"/>
    </row>
    <row r="10451" spans="1:4">
      <c r="A10451"/>
      <c r="B10451"/>
      <c r="C10451"/>
      <c r="D10451"/>
    </row>
    <row r="10452" spans="1:4">
      <c r="A10452"/>
      <c r="B10452"/>
      <c r="C10452"/>
      <c r="D10452"/>
    </row>
    <row r="10453" spans="1:4">
      <c r="A10453"/>
      <c r="B10453"/>
      <c r="C10453"/>
      <c r="D10453"/>
    </row>
    <row r="10454" spans="1:4">
      <c r="A10454"/>
      <c r="B10454"/>
      <c r="C10454"/>
      <c r="D10454"/>
    </row>
    <row r="10455" spans="1:4">
      <c r="A10455"/>
      <c r="B10455"/>
      <c r="C10455"/>
      <c r="D10455"/>
    </row>
    <row r="10456" spans="1:4">
      <c r="A10456"/>
      <c r="B10456"/>
      <c r="C10456"/>
      <c r="D10456"/>
    </row>
    <row r="10457" spans="1:4">
      <c r="A10457"/>
      <c r="B10457"/>
      <c r="C10457"/>
      <c r="D10457"/>
    </row>
    <row r="10458" spans="1:4">
      <c r="A10458"/>
      <c r="B10458"/>
      <c r="C10458"/>
      <c r="D10458"/>
    </row>
    <row r="10459" spans="1:4">
      <c r="A10459"/>
      <c r="B10459"/>
      <c r="C10459"/>
      <c r="D10459"/>
    </row>
    <row r="10460" spans="1:4">
      <c r="A10460"/>
      <c r="B10460"/>
      <c r="C10460"/>
      <c r="D10460"/>
    </row>
    <row r="10461" spans="1:4">
      <c r="A10461"/>
      <c r="B10461"/>
      <c r="C10461"/>
      <c r="D10461"/>
    </row>
    <row r="10462" spans="1:4">
      <c r="A10462"/>
      <c r="B10462"/>
      <c r="C10462"/>
      <c r="D10462"/>
    </row>
    <row r="10463" spans="1:4">
      <c r="A10463"/>
      <c r="B10463"/>
      <c r="C10463"/>
      <c r="D10463"/>
    </row>
    <row r="10464" spans="1:4">
      <c r="A10464"/>
      <c r="B10464"/>
      <c r="C10464"/>
      <c r="D10464"/>
    </row>
    <row r="10465" spans="1:4">
      <c r="A10465"/>
      <c r="B10465"/>
      <c r="C10465"/>
      <c r="D10465"/>
    </row>
    <row r="10466" spans="1:4">
      <c r="A10466"/>
      <c r="B10466"/>
      <c r="C10466"/>
      <c r="D10466"/>
    </row>
    <row r="10467" spans="1:4">
      <c r="A10467"/>
      <c r="B10467"/>
      <c r="C10467"/>
      <c r="D10467"/>
    </row>
    <row r="10468" spans="1:4">
      <c r="A10468"/>
      <c r="B10468"/>
      <c r="C10468"/>
      <c r="D10468"/>
    </row>
    <row r="10469" spans="1:4">
      <c r="A10469"/>
      <c r="B10469"/>
      <c r="C10469"/>
      <c r="D10469"/>
    </row>
    <row r="10470" spans="1:4">
      <c r="A10470"/>
      <c r="B10470"/>
      <c r="C10470"/>
      <c r="D10470"/>
    </row>
    <row r="10471" spans="1:4">
      <c r="A10471"/>
      <c r="B10471"/>
      <c r="C10471"/>
      <c r="D10471"/>
    </row>
    <row r="10472" spans="1:4">
      <c r="A10472"/>
      <c r="B10472"/>
      <c r="C10472"/>
      <c r="D10472"/>
    </row>
    <row r="10473" spans="1:4">
      <c r="A10473"/>
      <c r="B10473"/>
      <c r="C10473"/>
      <c r="D10473"/>
    </row>
    <row r="10474" spans="1:4">
      <c r="A10474"/>
      <c r="B10474"/>
      <c r="C10474"/>
      <c r="D10474"/>
    </row>
    <row r="10475" spans="1:4">
      <c r="A10475"/>
      <c r="B10475"/>
      <c r="C10475"/>
      <c r="D10475"/>
    </row>
    <row r="10476" spans="1:4">
      <c r="A10476"/>
      <c r="B10476"/>
      <c r="C10476"/>
      <c r="D10476"/>
    </row>
    <row r="10477" spans="1:4">
      <c r="A10477"/>
      <c r="B10477"/>
      <c r="C10477"/>
      <c r="D10477"/>
    </row>
    <row r="10478" spans="1:4">
      <c r="A10478"/>
      <c r="B10478"/>
      <c r="C10478"/>
      <c r="D10478"/>
    </row>
    <row r="10479" spans="1:4">
      <c r="A10479"/>
      <c r="B10479"/>
      <c r="C10479"/>
      <c r="D10479"/>
    </row>
    <row r="10480" spans="1:4">
      <c r="A10480"/>
      <c r="B10480"/>
      <c r="C10480"/>
      <c r="D10480"/>
    </row>
    <row r="10481" spans="1:4">
      <c r="A10481"/>
      <c r="B10481"/>
      <c r="C10481"/>
      <c r="D10481"/>
    </row>
    <row r="10482" spans="1:4">
      <c r="A10482"/>
      <c r="B10482"/>
      <c r="C10482"/>
      <c r="D10482"/>
    </row>
    <row r="10483" spans="1:4">
      <c r="A10483"/>
      <c r="B10483"/>
      <c r="C10483"/>
      <c r="D10483"/>
    </row>
    <row r="10484" spans="1:4">
      <c r="A10484"/>
      <c r="B10484"/>
      <c r="C10484"/>
      <c r="D10484"/>
    </row>
    <row r="10485" spans="1:4">
      <c r="A10485"/>
      <c r="B10485"/>
      <c r="C10485"/>
      <c r="D10485"/>
    </row>
    <row r="10486" spans="1:4">
      <c r="A10486"/>
      <c r="B10486"/>
      <c r="C10486"/>
      <c r="D10486"/>
    </row>
    <row r="10487" spans="1:4">
      <c r="A10487"/>
      <c r="B10487"/>
      <c r="C10487"/>
      <c r="D10487"/>
    </row>
    <row r="10488" spans="1:4">
      <c r="A10488"/>
      <c r="B10488"/>
      <c r="C10488"/>
      <c r="D10488"/>
    </row>
    <row r="10489" spans="1:4">
      <c r="A10489"/>
      <c r="B10489"/>
      <c r="C10489"/>
      <c r="D10489"/>
    </row>
    <row r="10490" spans="1:4">
      <c r="A10490"/>
      <c r="B10490"/>
      <c r="C10490"/>
      <c r="D10490"/>
    </row>
    <row r="10491" spans="1:4">
      <c r="A10491"/>
      <c r="B10491"/>
      <c r="C10491"/>
      <c r="D10491"/>
    </row>
    <row r="10492" spans="1:4">
      <c r="A10492"/>
      <c r="B10492"/>
      <c r="C10492"/>
      <c r="D10492"/>
    </row>
    <row r="10493" spans="1:4">
      <c r="A10493"/>
      <c r="B10493"/>
      <c r="C10493"/>
      <c r="D10493"/>
    </row>
    <row r="10494" spans="1:4">
      <c r="A10494"/>
      <c r="B10494"/>
      <c r="C10494"/>
      <c r="D10494"/>
    </row>
    <row r="10495" spans="1:4">
      <c r="A10495"/>
      <c r="B10495"/>
      <c r="C10495"/>
      <c r="D10495"/>
    </row>
    <row r="10496" spans="1:4">
      <c r="A10496"/>
      <c r="B10496"/>
      <c r="C10496"/>
      <c r="D10496"/>
    </row>
    <row r="10497" spans="1:4">
      <c r="A10497"/>
      <c r="B10497"/>
      <c r="C10497"/>
      <c r="D10497"/>
    </row>
    <row r="10498" spans="1:4">
      <c r="A10498"/>
      <c r="B10498"/>
      <c r="C10498"/>
      <c r="D10498"/>
    </row>
    <row r="10499" spans="1:4">
      <c r="A10499"/>
      <c r="B10499"/>
      <c r="C10499"/>
      <c r="D10499"/>
    </row>
    <row r="10500" spans="1:4">
      <c r="A10500"/>
      <c r="B10500"/>
      <c r="C10500"/>
      <c r="D10500"/>
    </row>
    <row r="10501" spans="1:4">
      <c r="A10501"/>
      <c r="B10501"/>
      <c r="C10501"/>
      <c r="D10501"/>
    </row>
    <row r="10502" spans="1:4">
      <c r="A10502"/>
      <c r="B10502"/>
      <c r="C10502"/>
      <c r="D10502"/>
    </row>
    <row r="10503" spans="1:4">
      <c r="A10503"/>
      <c r="B10503"/>
      <c r="C10503"/>
      <c r="D10503"/>
    </row>
    <row r="10504" spans="1:4">
      <c r="A10504"/>
      <c r="B10504"/>
      <c r="C10504"/>
      <c r="D10504"/>
    </row>
    <row r="10505" spans="1:4">
      <c r="A10505"/>
      <c r="B10505"/>
      <c r="C10505"/>
      <c r="D10505"/>
    </row>
    <row r="10506" spans="1:4">
      <c r="A10506"/>
      <c r="B10506"/>
      <c r="C10506"/>
      <c r="D10506"/>
    </row>
    <row r="10507" spans="1:4">
      <c r="A10507"/>
      <c r="B10507"/>
      <c r="C10507"/>
      <c r="D10507"/>
    </row>
    <row r="10508" spans="1:4">
      <c r="A10508"/>
      <c r="B10508"/>
      <c r="C10508"/>
      <c r="D10508"/>
    </row>
    <row r="10509" spans="1:4">
      <c r="A10509"/>
      <c r="B10509"/>
      <c r="C10509"/>
      <c r="D10509"/>
    </row>
    <row r="10510" spans="1:4">
      <c r="A10510"/>
      <c r="B10510"/>
      <c r="C10510"/>
      <c r="D10510"/>
    </row>
    <row r="10511" spans="1:4">
      <c r="A10511"/>
      <c r="B10511"/>
      <c r="C10511"/>
      <c r="D10511"/>
    </row>
    <row r="10512" spans="1:4">
      <c r="A10512"/>
      <c r="B10512"/>
      <c r="C10512"/>
      <c r="D10512"/>
    </row>
    <row r="10513" spans="1:4">
      <c r="A10513"/>
      <c r="B10513"/>
      <c r="C10513"/>
      <c r="D10513"/>
    </row>
    <row r="10514" spans="1:4">
      <c r="A10514"/>
      <c r="B10514"/>
      <c r="C10514"/>
      <c r="D10514"/>
    </row>
    <row r="10515" spans="1:4">
      <c r="A10515"/>
      <c r="B10515"/>
      <c r="C10515"/>
      <c r="D10515"/>
    </row>
    <row r="10516" spans="1:4">
      <c r="A10516"/>
      <c r="B10516"/>
      <c r="C10516"/>
      <c r="D10516"/>
    </row>
    <row r="10517" spans="1:4">
      <c r="A10517"/>
      <c r="B10517"/>
      <c r="C10517"/>
      <c r="D10517"/>
    </row>
    <row r="10518" spans="1:4">
      <c r="A10518"/>
      <c r="B10518"/>
      <c r="C10518"/>
      <c r="D10518"/>
    </row>
    <row r="10519" spans="1:4">
      <c r="A10519"/>
      <c r="B10519"/>
      <c r="C10519"/>
      <c r="D10519"/>
    </row>
    <row r="10520" spans="1:4">
      <c r="A10520"/>
      <c r="B10520"/>
      <c r="C10520"/>
      <c r="D10520"/>
    </row>
    <row r="10521" spans="1:4">
      <c r="A10521"/>
      <c r="B10521"/>
      <c r="C10521"/>
      <c r="D10521"/>
    </row>
    <row r="10522" spans="1:4">
      <c r="A10522"/>
      <c r="B10522"/>
      <c r="C10522"/>
      <c r="D10522"/>
    </row>
    <row r="10523" spans="1:4">
      <c r="A10523"/>
      <c r="B10523"/>
      <c r="C10523"/>
      <c r="D10523"/>
    </row>
    <row r="10524" spans="1:4">
      <c r="A10524"/>
      <c r="B10524"/>
      <c r="C10524"/>
      <c r="D10524"/>
    </row>
    <row r="10525" spans="1:4">
      <c r="A10525"/>
      <c r="B10525"/>
      <c r="C10525"/>
      <c r="D10525"/>
    </row>
    <row r="10526" spans="1:4">
      <c r="A10526"/>
      <c r="B10526"/>
      <c r="C10526"/>
      <c r="D10526"/>
    </row>
    <row r="10527" spans="1:4">
      <c r="A10527"/>
      <c r="B10527"/>
      <c r="C10527"/>
      <c r="D10527"/>
    </row>
    <row r="10528" spans="1:4">
      <c r="A10528"/>
      <c r="B10528"/>
      <c r="C10528"/>
      <c r="D10528"/>
    </row>
    <row r="10529" spans="1:4">
      <c r="A10529"/>
      <c r="B10529"/>
      <c r="C10529"/>
      <c r="D10529"/>
    </row>
    <row r="10530" spans="1:4">
      <c r="A10530"/>
      <c r="B10530"/>
      <c r="C10530"/>
      <c r="D10530"/>
    </row>
    <row r="10531" spans="1:4">
      <c r="A10531"/>
      <c r="B10531"/>
      <c r="C10531"/>
      <c r="D10531"/>
    </row>
    <row r="10532" spans="1:4">
      <c r="A10532"/>
      <c r="B10532"/>
      <c r="C10532"/>
      <c r="D10532"/>
    </row>
    <row r="10533" spans="1:4">
      <c r="A10533"/>
      <c r="B10533"/>
      <c r="C10533"/>
      <c r="D10533"/>
    </row>
    <row r="10534" spans="1:4">
      <c r="A10534"/>
      <c r="B10534"/>
      <c r="C10534"/>
      <c r="D10534"/>
    </row>
    <row r="10535" spans="1:4">
      <c r="A10535"/>
      <c r="B10535"/>
      <c r="C10535"/>
      <c r="D10535"/>
    </row>
    <row r="10536" spans="1:4">
      <c r="A10536"/>
      <c r="B10536"/>
      <c r="C10536"/>
      <c r="D10536"/>
    </row>
    <row r="10537" spans="1:4">
      <c r="A10537"/>
      <c r="B10537"/>
      <c r="C10537"/>
      <c r="D10537"/>
    </row>
    <row r="10538" spans="1:4">
      <c r="A10538"/>
      <c r="B10538"/>
      <c r="C10538"/>
      <c r="D10538"/>
    </row>
    <row r="10539" spans="1:4">
      <c r="A10539"/>
      <c r="B10539"/>
      <c r="C10539"/>
      <c r="D10539"/>
    </row>
    <row r="10540" spans="1:4">
      <c r="A10540"/>
      <c r="B10540"/>
      <c r="C10540"/>
      <c r="D10540"/>
    </row>
    <row r="10541" spans="1:4">
      <c r="A10541"/>
      <c r="B10541"/>
      <c r="C10541"/>
      <c r="D10541"/>
    </row>
    <row r="10542" spans="1:4">
      <c r="A10542"/>
      <c r="B10542"/>
      <c r="C10542"/>
      <c r="D10542"/>
    </row>
    <row r="10543" spans="1:4">
      <c r="A10543"/>
      <c r="B10543"/>
      <c r="C10543"/>
      <c r="D10543"/>
    </row>
    <row r="10544" spans="1:4">
      <c r="A10544"/>
      <c r="B10544"/>
      <c r="C10544"/>
      <c r="D10544"/>
    </row>
    <row r="10545" spans="1:4">
      <c r="A10545"/>
      <c r="B10545"/>
      <c r="C10545"/>
      <c r="D10545"/>
    </row>
    <row r="10546" spans="1:4">
      <c r="A10546"/>
      <c r="B10546"/>
      <c r="C10546"/>
      <c r="D10546"/>
    </row>
    <row r="10547" spans="1:4">
      <c r="A10547"/>
      <c r="B10547"/>
      <c r="C10547"/>
      <c r="D10547"/>
    </row>
    <row r="10548" spans="1:4">
      <c r="A10548"/>
      <c r="B10548"/>
      <c r="C10548"/>
      <c r="D10548"/>
    </row>
    <row r="10549" spans="1:4">
      <c r="A10549"/>
      <c r="B10549"/>
      <c r="C10549"/>
      <c r="D10549"/>
    </row>
    <row r="10550" spans="1:4">
      <c r="A10550"/>
      <c r="B10550"/>
      <c r="C10550"/>
      <c r="D10550"/>
    </row>
    <row r="10551" spans="1:4">
      <c r="A10551"/>
      <c r="B10551"/>
      <c r="C10551"/>
      <c r="D10551"/>
    </row>
    <row r="10552" spans="1:4">
      <c r="A10552"/>
      <c r="B10552"/>
      <c r="C10552"/>
      <c r="D10552"/>
    </row>
    <row r="10553" spans="1:4">
      <c r="A10553"/>
      <c r="B10553"/>
      <c r="C10553"/>
      <c r="D10553"/>
    </row>
    <row r="10554" spans="1:4">
      <c r="A10554"/>
      <c r="B10554"/>
      <c r="C10554"/>
      <c r="D10554"/>
    </row>
    <row r="10555" spans="1:4">
      <c r="A10555"/>
      <c r="B10555"/>
      <c r="C10555"/>
      <c r="D10555"/>
    </row>
    <row r="10556" spans="1:4">
      <c r="A10556"/>
      <c r="B10556"/>
      <c r="C10556"/>
      <c r="D10556"/>
    </row>
    <row r="10557" spans="1:4">
      <c r="A10557"/>
      <c r="B10557"/>
      <c r="C10557"/>
      <c r="D10557"/>
    </row>
    <row r="10558" spans="1:4">
      <c r="A10558"/>
      <c r="B10558"/>
      <c r="C10558"/>
      <c r="D10558"/>
    </row>
    <row r="10559" spans="1:4">
      <c r="A10559"/>
      <c r="B10559"/>
      <c r="C10559"/>
      <c r="D10559"/>
    </row>
    <row r="10560" spans="1:4">
      <c r="A10560"/>
      <c r="B10560"/>
      <c r="C10560"/>
      <c r="D10560"/>
    </row>
    <row r="10561" spans="1:4">
      <c r="A10561"/>
      <c r="B10561"/>
      <c r="C10561"/>
      <c r="D10561"/>
    </row>
    <row r="10562" spans="1:4">
      <c r="A10562"/>
      <c r="B10562"/>
      <c r="C10562"/>
      <c r="D10562"/>
    </row>
    <row r="10563" spans="1:4">
      <c r="A10563"/>
      <c r="B10563"/>
      <c r="C10563"/>
      <c r="D10563"/>
    </row>
    <row r="10564" spans="1:4">
      <c r="A10564"/>
      <c r="B10564"/>
      <c r="C10564"/>
      <c r="D10564"/>
    </row>
    <row r="10565" spans="1:4">
      <c r="A10565"/>
      <c r="B10565"/>
      <c r="C10565"/>
      <c r="D10565"/>
    </row>
    <row r="10566" spans="1:4">
      <c r="A10566"/>
      <c r="B10566"/>
      <c r="C10566"/>
      <c r="D10566"/>
    </row>
    <row r="10567" spans="1:4">
      <c r="A10567"/>
      <c r="B10567"/>
      <c r="C10567"/>
      <c r="D10567"/>
    </row>
    <row r="10568" spans="1:4">
      <c r="A10568"/>
      <c r="B10568"/>
      <c r="C10568"/>
      <c r="D10568"/>
    </row>
    <row r="10569" spans="1:4">
      <c r="A10569"/>
      <c r="B10569"/>
      <c r="C10569"/>
      <c r="D10569"/>
    </row>
    <row r="10570" spans="1:4">
      <c r="A10570"/>
      <c r="B10570"/>
      <c r="C10570"/>
      <c r="D10570"/>
    </row>
    <row r="10571" spans="1:4">
      <c r="A10571"/>
      <c r="B10571"/>
      <c r="C10571"/>
      <c r="D10571"/>
    </row>
    <row r="10572" spans="1:4">
      <c r="A10572"/>
      <c r="B10572"/>
      <c r="C10572"/>
      <c r="D10572"/>
    </row>
    <row r="10573" spans="1:4">
      <c r="A10573"/>
      <c r="B10573"/>
      <c r="C10573"/>
      <c r="D10573"/>
    </row>
    <row r="10574" spans="1:4">
      <c r="A10574"/>
      <c r="B10574"/>
      <c r="C10574"/>
      <c r="D10574"/>
    </row>
    <row r="10575" spans="1:4">
      <c r="A10575"/>
      <c r="B10575"/>
      <c r="C10575"/>
      <c r="D10575"/>
    </row>
    <row r="10576" spans="1:4">
      <c r="A10576"/>
      <c r="B10576"/>
      <c r="C10576"/>
      <c r="D10576"/>
    </row>
    <row r="10577" spans="1:4">
      <c r="A10577"/>
      <c r="B10577"/>
      <c r="C10577"/>
      <c r="D10577"/>
    </row>
    <row r="10578" spans="1:4">
      <c r="A10578"/>
      <c r="B10578"/>
      <c r="C10578"/>
      <c r="D10578"/>
    </row>
    <row r="10579" spans="1:4">
      <c r="A10579"/>
      <c r="B10579"/>
      <c r="C10579"/>
      <c r="D10579"/>
    </row>
    <row r="10580" spans="1:4">
      <c r="A10580"/>
      <c r="B10580"/>
      <c r="C10580"/>
      <c r="D10580"/>
    </row>
    <row r="10581" spans="1:4">
      <c r="A10581"/>
      <c r="B10581"/>
      <c r="C10581"/>
      <c r="D10581"/>
    </row>
    <row r="10582" spans="1:4">
      <c r="A10582"/>
      <c r="B10582"/>
      <c r="C10582"/>
      <c r="D10582"/>
    </row>
    <row r="10583" spans="1:4">
      <c r="A10583"/>
      <c r="B10583"/>
      <c r="C10583"/>
      <c r="D10583"/>
    </row>
    <row r="10584" spans="1:4">
      <c r="A10584"/>
      <c r="B10584"/>
      <c r="C10584"/>
      <c r="D10584"/>
    </row>
    <row r="10585" spans="1:4">
      <c r="A10585"/>
      <c r="B10585"/>
      <c r="C10585"/>
      <c r="D10585"/>
    </row>
    <row r="10586" spans="1:4">
      <c r="A10586"/>
      <c r="B10586"/>
      <c r="C10586"/>
      <c r="D10586"/>
    </row>
    <row r="10587" spans="1:4">
      <c r="A10587"/>
      <c r="B10587"/>
      <c r="C10587"/>
      <c r="D10587"/>
    </row>
    <row r="10588" spans="1:4">
      <c r="A10588"/>
      <c r="B10588"/>
      <c r="C10588"/>
      <c r="D10588"/>
    </row>
    <row r="10589" spans="1:4">
      <c r="A10589"/>
      <c r="B10589"/>
      <c r="C10589"/>
      <c r="D10589"/>
    </row>
    <row r="10590" spans="1:4">
      <c r="A10590"/>
      <c r="B10590"/>
      <c r="C10590"/>
      <c r="D10590"/>
    </row>
    <row r="10591" spans="1:4">
      <c r="A10591"/>
      <c r="B10591"/>
      <c r="C10591"/>
      <c r="D10591"/>
    </row>
    <row r="10592" spans="1:4">
      <c r="A10592"/>
      <c r="B10592"/>
      <c r="C10592"/>
      <c r="D10592"/>
    </row>
    <row r="10593" spans="1:4">
      <c r="A10593"/>
      <c r="B10593"/>
      <c r="C10593"/>
      <c r="D10593"/>
    </row>
    <row r="10594" spans="1:4">
      <c r="A10594"/>
      <c r="B10594"/>
      <c r="C10594"/>
      <c r="D10594"/>
    </row>
    <row r="10595" spans="1:4">
      <c r="A10595"/>
      <c r="B10595"/>
      <c r="C10595"/>
      <c r="D10595"/>
    </row>
    <row r="10596" spans="1:4">
      <c r="A10596"/>
      <c r="B10596"/>
      <c r="C10596"/>
      <c r="D10596"/>
    </row>
    <row r="10597" spans="1:4">
      <c r="A10597"/>
      <c r="B10597"/>
      <c r="C10597"/>
      <c r="D10597"/>
    </row>
    <row r="10598" spans="1:4">
      <c r="A10598"/>
      <c r="B10598"/>
      <c r="C10598"/>
      <c r="D10598"/>
    </row>
    <row r="10599" spans="1:4">
      <c r="A10599"/>
      <c r="B10599"/>
      <c r="C10599"/>
      <c r="D10599"/>
    </row>
    <row r="10600" spans="1:4">
      <c r="A10600"/>
      <c r="B10600"/>
      <c r="C10600"/>
      <c r="D10600"/>
    </row>
    <row r="10601" spans="1:4">
      <c r="A10601"/>
      <c r="B10601"/>
      <c r="C10601"/>
      <c r="D10601"/>
    </row>
    <row r="10602" spans="1:4">
      <c r="A10602"/>
      <c r="B10602"/>
      <c r="C10602"/>
      <c r="D10602"/>
    </row>
    <row r="10603" spans="1:4">
      <c r="A10603"/>
      <c r="B10603"/>
      <c r="C10603"/>
      <c r="D10603"/>
    </row>
    <row r="10604" spans="1:4">
      <c r="A10604"/>
      <c r="B10604"/>
      <c r="C10604"/>
      <c r="D10604"/>
    </row>
    <row r="10605" spans="1:4">
      <c r="A10605"/>
      <c r="B10605"/>
      <c r="C10605"/>
      <c r="D10605"/>
    </row>
    <row r="10606" spans="1:4">
      <c r="A10606"/>
      <c r="B10606"/>
      <c r="C10606"/>
      <c r="D10606"/>
    </row>
    <row r="10607" spans="1:4">
      <c r="A10607"/>
      <c r="B10607"/>
      <c r="C10607"/>
      <c r="D10607"/>
    </row>
    <row r="10608" spans="1:4">
      <c r="A10608"/>
      <c r="B10608"/>
      <c r="C10608"/>
      <c r="D10608"/>
    </row>
    <row r="10609" spans="1:4">
      <c r="A10609"/>
      <c r="B10609"/>
      <c r="C10609"/>
      <c r="D10609"/>
    </row>
    <row r="10610" spans="1:4">
      <c r="A10610"/>
      <c r="B10610"/>
      <c r="C10610"/>
      <c r="D10610"/>
    </row>
    <row r="10611" spans="1:4">
      <c r="A10611"/>
      <c r="B10611"/>
      <c r="C10611"/>
      <c r="D10611"/>
    </row>
    <row r="10612" spans="1:4">
      <c r="A10612"/>
      <c r="B10612"/>
      <c r="C10612"/>
      <c r="D10612"/>
    </row>
    <row r="10613" spans="1:4">
      <c r="A10613"/>
      <c r="B10613"/>
      <c r="C10613"/>
      <c r="D10613"/>
    </row>
    <row r="10614" spans="1:4">
      <c r="A10614"/>
      <c r="B10614"/>
      <c r="C10614"/>
      <c r="D10614"/>
    </row>
    <row r="10615" spans="1:4">
      <c r="A10615"/>
      <c r="B10615"/>
      <c r="C10615"/>
      <c r="D10615"/>
    </row>
    <row r="10616" spans="1:4">
      <c r="A10616"/>
      <c r="B10616"/>
      <c r="C10616"/>
      <c r="D10616"/>
    </row>
    <row r="10617" spans="1:4">
      <c r="A10617"/>
      <c r="B10617"/>
      <c r="C10617"/>
      <c r="D10617"/>
    </row>
    <row r="10618" spans="1:4">
      <c r="A10618"/>
      <c r="B10618"/>
      <c r="C10618"/>
      <c r="D10618"/>
    </row>
    <row r="10619" spans="1:4">
      <c r="A10619"/>
      <c r="B10619"/>
      <c r="C10619"/>
      <c r="D10619"/>
    </row>
    <row r="10620" spans="1:4">
      <c r="A10620"/>
      <c r="B10620"/>
      <c r="C10620"/>
      <c r="D10620"/>
    </row>
    <row r="10621" spans="1:4">
      <c r="A10621"/>
      <c r="B10621"/>
      <c r="C10621"/>
      <c r="D10621"/>
    </row>
    <row r="10622" spans="1:4">
      <c r="A10622"/>
      <c r="B10622"/>
      <c r="C10622"/>
      <c r="D10622"/>
    </row>
    <row r="10623" spans="1:4">
      <c r="A10623"/>
      <c r="B10623"/>
      <c r="C10623"/>
      <c r="D10623"/>
    </row>
    <row r="10624" spans="1:4">
      <c r="A10624"/>
      <c r="B10624"/>
      <c r="C10624"/>
      <c r="D10624"/>
    </row>
    <row r="10625" spans="1:4">
      <c r="A10625"/>
      <c r="B10625"/>
      <c r="C10625"/>
      <c r="D10625"/>
    </row>
    <row r="10626" spans="1:4">
      <c r="A10626"/>
      <c r="B10626"/>
      <c r="C10626"/>
      <c r="D10626"/>
    </row>
    <row r="10627" spans="1:4">
      <c r="A10627"/>
      <c r="B10627"/>
      <c r="C10627"/>
      <c r="D10627"/>
    </row>
    <row r="10628" spans="1:4">
      <c r="A10628"/>
      <c r="B10628"/>
      <c r="C10628"/>
      <c r="D10628"/>
    </row>
    <row r="10629" spans="1:4">
      <c r="A10629"/>
      <c r="B10629"/>
      <c r="C10629"/>
      <c r="D10629"/>
    </row>
    <row r="10630" spans="1:4">
      <c r="A10630"/>
      <c r="B10630"/>
      <c r="C10630"/>
      <c r="D10630"/>
    </row>
    <row r="10631" spans="1:4">
      <c r="A10631"/>
      <c r="B10631"/>
      <c r="C10631"/>
      <c r="D10631"/>
    </row>
    <row r="10632" spans="1:4">
      <c r="A10632"/>
      <c r="B10632"/>
      <c r="C10632"/>
      <c r="D10632"/>
    </row>
    <row r="10633" spans="1:4">
      <c r="A10633"/>
      <c r="B10633"/>
      <c r="C10633"/>
      <c r="D10633"/>
    </row>
    <row r="10634" spans="1:4">
      <c r="A10634"/>
      <c r="B10634"/>
      <c r="C10634"/>
      <c r="D10634"/>
    </row>
    <row r="10635" spans="1:4">
      <c r="A10635"/>
      <c r="B10635"/>
      <c r="C10635"/>
      <c r="D10635"/>
    </row>
    <row r="10636" spans="1:4">
      <c r="A10636"/>
      <c r="B10636"/>
      <c r="C10636"/>
      <c r="D10636"/>
    </row>
    <row r="10637" spans="1:4">
      <c r="A10637"/>
      <c r="B10637"/>
      <c r="C10637"/>
      <c r="D10637"/>
    </row>
    <row r="10638" spans="1:4">
      <c r="A10638"/>
      <c r="B10638"/>
      <c r="C10638"/>
      <c r="D10638"/>
    </row>
    <row r="10639" spans="1:4">
      <c r="A10639"/>
      <c r="B10639"/>
      <c r="C10639"/>
      <c r="D10639"/>
    </row>
    <row r="10640" spans="1:4">
      <c r="A10640"/>
      <c r="B10640"/>
      <c r="C10640"/>
      <c r="D10640"/>
    </row>
    <row r="10641" spans="1:4">
      <c r="A10641"/>
      <c r="B10641"/>
      <c r="C10641"/>
      <c r="D10641"/>
    </row>
    <row r="10642" spans="1:4">
      <c r="A10642"/>
      <c r="B10642"/>
      <c r="C10642"/>
      <c r="D10642"/>
    </row>
    <row r="10643" spans="1:4">
      <c r="A10643"/>
      <c r="B10643"/>
      <c r="C10643"/>
      <c r="D10643"/>
    </row>
    <row r="10644" spans="1:4">
      <c r="A10644"/>
      <c r="B10644"/>
      <c r="C10644"/>
      <c r="D10644"/>
    </row>
    <row r="10645" spans="1:4">
      <c r="A10645"/>
      <c r="B10645"/>
      <c r="C10645"/>
      <c r="D10645"/>
    </row>
    <row r="10646" spans="1:4">
      <c r="A10646"/>
      <c r="B10646"/>
      <c r="C10646"/>
      <c r="D10646"/>
    </row>
    <row r="10647" spans="1:4">
      <c r="A10647"/>
      <c r="B10647"/>
      <c r="C10647"/>
      <c r="D10647"/>
    </row>
    <row r="10648" spans="1:4">
      <c r="A10648"/>
      <c r="B10648"/>
      <c r="C10648"/>
      <c r="D10648"/>
    </row>
    <row r="10649" spans="1:4">
      <c r="A10649"/>
      <c r="B10649"/>
      <c r="C10649"/>
      <c r="D10649"/>
    </row>
    <row r="10650" spans="1:4">
      <c r="A10650"/>
      <c r="B10650"/>
      <c r="C10650"/>
      <c r="D10650"/>
    </row>
    <row r="10651" spans="1:4">
      <c r="A10651"/>
      <c r="B10651"/>
      <c r="C10651"/>
      <c r="D10651"/>
    </row>
    <row r="10652" spans="1:4">
      <c r="A10652"/>
      <c r="B10652"/>
      <c r="C10652"/>
      <c r="D10652"/>
    </row>
    <row r="10653" spans="1:4">
      <c r="A10653"/>
      <c r="B10653"/>
      <c r="C10653"/>
      <c r="D10653"/>
    </row>
    <row r="10654" spans="1:4">
      <c r="A10654"/>
      <c r="B10654"/>
      <c r="C10654"/>
      <c r="D10654"/>
    </row>
    <row r="10655" spans="1:4">
      <c r="A10655"/>
      <c r="B10655"/>
      <c r="C10655"/>
      <c r="D10655"/>
    </row>
    <row r="10656" spans="1:4">
      <c r="A10656"/>
      <c r="B10656"/>
      <c r="C10656"/>
      <c r="D10656"/>
    </row>
    <row r="10657" spans="1:4">
      <c r="A10657"/>
      <c r="B10657"/>
      <c r="C10657"/>
      <c r="D10657"/>
    </row>
    <row r="10658" spans="1:4">
      <c r="A10658"/>
      <c r="B10658"/>
      <c r="C10658"/>
      <c r="D10658"/>
    </row>
    <row r="10659" spans="1:4">
      <c r="A10659"/>
      <c r="B10659"/>
      <c r="C10659"/>
      <c r="D10659"/>
    </row>
    <row r="10660" spans="1:4">
      <c r="A10660"/>
      <c r="B10660"/>
      <c r="C10660"/>
      <c r="D10660"/>
    </row>
    <row r="10661" spans="1:4">
      <c r="A10661"/>
      <c r="B10661"/>
      <c r="C10661"/>
      <c r="D10661"/>
    </row>
    <row r="10662" spans="1:4">
      <c r="A10662"/>
      <c r="B10662"/>
      <c r="C10662"/>
      <c r="D10662"/>
    </row>
    <row r="10663" spans="1:4">
      <c r="A10663"/>
      <c r="B10663"/>
      <c r="C10663"/>
      <c r="D10663"/>
    </row>
    <row r="10664" spans="1:4">
      <c r="A10664"/>
      <c r="B10664"/>
      <c r="C10664"/>
      <c r="D10664"/>
    </row>
    <row r="10665" spans="1:4">
      <c r="A10665"/>
      <c r="B10665"/>
      <c r="C10665"/>
      <c r="D10665"/>
    </row>
    <row r="10666" spans="1:4">
      <c r="A10666"/>
      <c r="B10666"/>
      <c r="C10666"/>
      <c r="D10666"/>
    </row>
    <row r="10667" spans="1:4">
      <c r="A10667"/>
      <c r="B10667"/>
      <c r="C10667"/>
      <c r="D10667"/>
    </row>
    <row r="10668" spans="1:4">
      <c r="A10668"/>
      <c r="B10668"/>
      <c r="C10668"/>
      <c r="D10668"/>
    </row>
    <row r="10669" spans="1:4">
      <c r="A10669"/>
      <c r="B10669"/>
      <c r="C10669"/>
      <c r="D10669"/>
    </row>
    <row r="10670" spans="1:4">
      <c r="A10670"/>
      <c r="B10670"/>
      <c r="C10670"/>
      <c r="D10670"/>
    </row>
    <row r="10671" spans="1:4">
      <c r="A10671"/>
      <c r="B10671"/>
      <c r="C10671"/>
      <c r="D10671"/>
    </row>
    <row r="10672" spans="1:4">
      <c r="A10672"/>
      <c r="B10672"/>
      <c r="C10672"/>
      <c r="D10672"/>
    </row>
    <row r="10673" spans="1:4">
      <c r="A10673"/>
      <c r="B10673"/>
      <c r="C10673"/>
      <c r="D10673"/>
    </row>
    <row r="10674" spans="1:4">
      <c r="A10674"/>
      <c r="B10674"/>
      <c r="C10674"/>
      <c r="D10674"/>
    </row>
    <row r="10675" spans="1:4">
      <c r="A10675"/>
      <c r="B10675"/>
      <c r="C10675"/>
      <c r="D10675"/>
    </row>
    <row r="10676" spans="1:4">
      <c r="A10676"/>
      <c r="B10676"/>
      <c r="C10676"/>
      <c r="D10676"/>
    </row>
    <row r="10677" spans="1:4">
      <c r="A10677"/>
      <c r="B10677"/>
      <c r="C10677"/>
      <c r="D10677"/>
    </row>
    <row r="10678" spans="1:4">
      <c r="A10678"/>
      <c r="B10678"/>
      <c r="C10678"/>
      <c r="D10678"/>
    </row>
    <row r="10679" spans="1:4">
      <c r="A10679"/>
      <c r="B10679"/>
      <c r="C10679"/>
      <c r="D10679"/>
    </row>
    <row r="10680" spans="1:4">
      <c r="A10680"/>
      <c r="B10680"/>
      <c r="C10680"/>
      <c r="D10680"/>
    </row>
    <row r="10681" spans="1:4">
      <c r="A10681"/>
      <c r="B10681"/>
      <c r="C10681"/>
      <c r="D10681"/>
    </row>
    <row r="10682" spans="1:4">
      <c r="A10682"/>
      <c r="B10682"/>
      <c r="C10682"/>
      <c r="D10682"/>
    </row>
    <row r="10683" spans="1:4">
      <c r="A10683"/>
      <c r="B10683"/>
      <c r="C10683"/>
      <c r="D10683"/>
    </row>
    <row r="10684" spans="1:4">
      <c r="A10684"/>
      <c r="B10684"/>
      <c r="C10684"/>
      <c r="D10684"/>
    </row>
    <row r="10685" spans="1:4">
      <c r="A10685"/>
      <c r="B10685"/>
      <c r="C10685"/>
      <c r="D10685"/>
    </row>
    <row r="10686" spans="1:4">
      <c r="A10686"/>
      <c r="B10686"/>
      <c r="C10686"/>
      <c r="D10686"/>
    </row>
    <row r="10687" spans="1:4">
      <c r="A10687"/>
      <c r="B10687"/>
      <c r="C10687"/>
      <c r="D10687"/>
    </row>
    <row r="10688" spans="1:4">
      <c r="A10688"/>
      <c r="B10688"/>
      <c r="C10688"/>
      <c r="D10688"/>
    </row>
    <row r="10689" spans="1:4">
      <c r="A10689"/>
      <c r="B10689"/>
      <c r="C10689"/>
      <c r="D10689"/>
    </row>
    <row r="10690" spans="1:4">
      <c r="A10690"/>
      <c r="B10690"/>
      <c r="C10690"/>
      <c r="D10690"/>
    </row>
    <row r="10691" spans="1:4">
      <c r="A10691"/>
      <c r="B10691"/>
      <c r="C10691"/>
      <c r="D10691"/>
    </row>
    <row r="10692" spans="1:4">
      <c r="A10692"/>
      <c r="B10692"/>
      <c r="C10692"/>
      <c r="D10692"/>
    </row>
    <row r="10693" spans="1:4">
      <c r="A10693"/>
      <c r="B10693"/>
      <c r="C10693"/>
      <c r="D10693"/>
    </row>
    <row r="10694" spans="1:4">
      <c r="A10694"/>
      <c r="B10694"/>
      <c r="C10694"/>
      <c r="D10694"/>
    </row>
    <row r="10695" spans="1:4">
      <c r="A10695"/>
      <c r="B10695"/>
      <c r="C10695"/>
      <c r="D10695"/>
    </row>
    <row r="10696" spans="1:4">
      <c r="A10696"/>
      <c r="B10696"/>
      <c r="C10696"/>
      <c r="D10696"/>
    </row>
    <row r="10697" spans="1:4">
      <c r="A10697"/>
      <c r="B10697"/>
      <c r="C10697"/>
      <c r="D10697"/>
    </row>
    <row r="10698" spans="1:4">
      <c r="A10698"/>
      <c r="B10698"/>
      <c r="C10698"/>
      <c r="D10698"/>
    </row>
    <row r="10699" spans="1:4">
      <c r="A10699"/>
      <c r="B10699"/>
      <c r="C10699"/>
      <c r="D10699"/>
    </row>
    <row r="10700" spans="1:4">
      <c r="A10700"/>
      <c r="B10700"/>
      <c r="C10700"/>
      <c r="D10700"/>
    </row>
    <row r="10701" spans="1:4">
      <c r="A10701"/>
      <c r="B10701"/>
      <c r="C10701"/>
      <c r="D10701"/>
    </row>
    <row r="10702" spans="1:4">
      <c r="A10702"/>
      <c r="B10702"/>
      <c r="C10702"/>
      <c r="D10702"/>
    </row>
    <row r="10703" spans="1:4">
      <c r="A10703"/>
      <c r="B10703"/>
      <c r="C10703"/>
      <c r="D10703"/>
    </row>
    <row r="10704" spans="1:4">
      <c r="A10704"/>
      <c r="B10704"/>
      <c r="C10704"/>
      <c r="D10704"/>
    </row>
    <row r="10705" spans="1:4">
      <c r="A10705"/>
      <c r="B10705"/>
      <c r="C10705"/>
      <c r="D10705"/>
    </row>
    <row r="10706" spans="1:4">
      <c r="A10706"/>
      <c r="B10706"/>
      <c r="C10706"/>
      <c r="D10706"/>
    </row>
    <row r="10707" spans="1:4">
      <c r="A10707"/>
      <c r="B10707"/>
      <c r="C10707"/>
      <c r="D10707"/>
    </row>
    <row r="10708" spans="1:4">
      <c r="A10708"/>
      <c r="B10708"/>
      <c r="C10708"/>
      <c r="D10708"/>
    </row>
    <row r="10709" spans="1:4">
      <c r="A10709"/>
      <c r="B10709"/>
      <c r="C10709"/>
      <c r="D10709"/>
    </row>
    <row r="10710" spans="1:4">
      <c r="A10710"/>
      <c r="B10710"/>
      <c r="C10710"/>
      <c r="D10710"/>
    </row>
    <row r="10711" spans="1:4">
      <c r="A10711"/>
      <c r="B10711"/>
      <c r="C10711"/>
      <c r="D10711"/>
    </row>
    <row r="10712" spans="1:4">
      <c r="A10712"/>
      <c r="B10712"/>
      <c r="C10712"/>
      <c r="D10712"/>
    </row>
    <row r="10713" spans="1:4">
      <c r="A10713"/>
      <c r="B10713"/>
      <c r="C10713"/>
      <c r="D10713"/>
    </row>
    <row r="10714" spans="1:4">
      <c r="A10714"/>
      <c r="B10714"/>
      <c r="C10714"/>
      <c r="D10714"/>
    </row>
    <row r="10715" spans="1:4">
      <c r="A10715"/>
      <c r="B10715"/>
      <c r="C10715"/>
      <c r="D10715"/>
    </row>
    <row r="10716" spans="1:4">
      <c r="A10716"/>
      <c r="B10716"/>
      <c r="C10716"/>
      <c r="D10716"/>
    </row>
    <row r="10717" spans="1:4">
      <c r="A10717"/>
      <c r="B10717"/>
      <c r="C10717"/>
      <c r="D10717"/>
    </row>
    <row r="10718" spans="1:4">
      <c r="A10718"/>
      <c r="B10718"/>
      <c r="C10718"/>
      <c r="D10718"/>
    </row>
    <row r="10719" spans="1:4">
      <c r="A10719"/>
      <c r="B10719"/>
      <c r="C10719"/>
      <c r="D10719"/>
    </row>
    <row r="10720" spans="1:4">
      <c r="A10720"/>
      <c r="B10720"/>
      <c r="C10720"/>
      <c r="D10720"/>
    </row>
    <row r="10721" spans="1:4">
      <c r="A10721"/>
      <c r="B10721"/>
      <c r="C10721"/>
      <c r="D10721"/>
    </row>
    <row r="10722" spans="1:4">
      <c r="A10722"/>
      <c r="B10722"/>
      <c r="C10722"/>
      <c r="D10722"/>
    </row>
    <row r="10723" spans="1:4">
      <c r="A10723"/>
      <c r="B10723"/>
      <c r="C10723"/>
      <c r="D10723"/>
    </row>
    <row r="10724" spans="1:4">
      <c r="A10724"/>
      <c r="B10724"/>
      <c r="C10724"/>
      <c r="D10724"/>
    </row>
    <row r="10725" spans="1:4">
      <c r="A10725"/>
      <c r="B10725"/>
      <c r="C10725"/>
      <c r="D10725"/>
    </row>
    <row r="10726" spans="1:4">
      <c r="A10726"/>
      <c r="B10726"/>
      <c r="C10726"/>
      <c r="D10726"/>
    </row>
    <row r="10727" spans="1:4">
      <c r="A10727"/>
      <c r="B10727"/>
      <c r="C10727"/>
      <c r="D10727"/>
    </row>
    <row r="10728" spans="1:4">
      <c r="A10728"/>
      <c r="B10728"/>
      <c r="C10728"/>
      <c r="D10728"/>
    </row>
    <row r="10729" spans="1:4">
      <c r="A10729"/>
      <c r="B10729"/>
      <c r="C10729"/>
      <c r="D10729"/>
    </row>
    <row r="10730" spans="1:4">
      <c r="A10730"/>
      <c r="B10730"/>
      <c r="C10730"/>
      <c r="D10730"/>
    </row>
    <row r="10731" spans="1:4">
      <c r="A10731"/>
      <c r="B10731"/>
      <c r="C10731"/>
      <c r="D10731"/>
    </row>
    <row r="10732" spans="1:4">
      <c r="A10732"/>
      <c r="B10732"/>
      <c r="C10732"/>
      <c r="D10732"/>
    </row>
    <row r="10733" spans="1:4">
      <c r="A10733"/>
      <c r="B10733"/>
      <c r="C10733"/>
      <c r="D10733"/>
    </row>
    <row r="10734" spans="1:4">
      <c r="A10734"/>
      <c r="B10734"/>
      <c r="C10734"/>
      <c r="D10734"/>
    </row>
    <row r="10735" spans="1:4">
      <c r="A10735"/>
      <c r="B10735"/>
      <c r="C10735"/>
      <c r="D10735"/>
    </row>
    <row r="10736" spans="1:4">
      <c r="A10736"/>
      <c r="B10736"/>
      <c r="C10736"/>
      <c r="D10736"/>
    </row>
    <row r="10737" spans="1:4">
      <c r="A10737"/>
      <c r="B10737"/>
      <c r="C10737"/>
      <c r="D10737"/>
    </row>
    <row r="10738" spans="1:4">
      <c r="A10738"/>
      <c r="B10738"/>
      <c r="C10738"/>
      <c r="D10738"/>
    </row>
    <row r="10739" spans="1:4">
      <c r="A10739"/>
      <c r="B10739"/>
      <c r="C10739"/>
      <c r="D10739"/>
    </row>
    <row r="10740" spans="1:4">
      <c r="A10740"/>
      <c r="B10740"/>
      <c r="C10740"/>
      <c r="D10740"/>
    </row>
    <row r="10741" spans="1:4">
      <c r="A10741"/>
      <c r="B10741"/>
      <c r="C10741"/>
      <c r="D10741"/>
    </row>
    <row r="10742" spans="1:4">
      <c r="A10742"/>
      <c r="B10742"/>
      <c r="C10742"/>
      <c r="D10742"/>
    </row>
    <row r="10743" spans="1:4">
      <c r="A10743"/>
      <c r="B10743"/>
      <c r="C10743"/>
      <c r="D10743"/>
    </row>
    <row r="10744" spans="1:4">
      <c r="A10744"/>
      <c r="B10744"/>
      <c r="C10744"/>
      <c r="D10744"/>
    </row>
    <row r="10745" spans="1:4">
      <c r="A10745"/>
      <c r="B10745"/>
      <c r="C10745"/>
      <c r="D10745"/>
    </row>
    <row r="10746" spans="1:4">
      <c r="A10746"/>
      <c r="B10746"/>
      <c r="C10746"/>
      <c r="D10746"/>
    </row>
    <row r="10747" spans="1:4">
      <c r="A10747"/>
      <c r="B10747"/>
      <c r="C10747"/>
      <c r="D10747"/>
    </row>
    <row r="10748" spans="1:4">
      <c r="A10748"/>
      <c r="B10748"/>
      <c r="C10748"/>
      <c r="D10748"/>
    </row>
    <row r="10749" spans="1:4">
      <c r="A10749"/>
      <c r="B10749"/>
      <c r="C10749"/>
      <c r="D10749"/>
    </row>
    <row r="10750" spans="1:4">
      <c r="A10750"/>
      <c r="B10750"/>
      <c r="C10750"/>
      <c r="D10750"/>
    </row>
    <row r="10751" spans="1:4">
      <c r="A10751"/>
      <c r="B10751"/>
      <c r="C10751"/>
      <c r="D10751"/>
    </row>
    <row r="10752" spans="1:4">
      <c r="A10752"/>
      <c r="B10752"/>
      <c r="C10752"/>
      <c r="D10752"/>
    </row>
    <row r="10753" spans="1:4">
      <c r="A10753"/>
      <c r="B10753"/>
      <c r="C10753"/>
      <c r="D10753"/>
    </row>
    <row r="10754" spans="1:4">
      <c r="A10754"/>
      <c r="B10754"/>
      <c r="C10754"/>
      <c r="D10754"/>
    </row>
    <row r="10755" spans="1:4">
      <c r="A10755"/>
      <c r="B10755"/>
      <c r="C10755"/>
      <c r="D10755"/>
    </row>
    <row r="10756" spans="1:4">
      <c r="A10756"/>
      <c r="B10756"/>
      <c r="C10756"/>
      <c r="D10756"/>
    </row>
    <row r="10757" spans="1:4">
      <c r="A10757"/>
      <c r="B10757"/>
      <c r="C10757"/>
      <c r="D10757"/>
    </row>
    <row r="10758" spans="1:4">
      <c r="A10758"/>
      <c r="B10758"/>
      <c r="C10758"/>
      <c r="D10758"/>
    </row>
    <row r="10759" spans="1:4">
      <c r="A10759"/>
      <c r="B10759"/>
      <c r="C10759"/>
      <c r="D10759"/>
    </row>
    <row r="10760" spans="1:4">
      <c r="A10760"/>
      <c r="B10760"/>
      <c r="C10760"/>
      <c r="D10760"/>
    </row>
    <row r="10761" spans="1:4">
      <c r="A10761"/>
      <c r="B10761"/>
      <c r="C10761"/>
      <c r="D10761"/>
    </row>
    <row r="10762" spans="1:4">
      <c r="A10762"/>
      <c r="B10762"/>
      <c r="C10762"/>
      <c r="D10762"/>
    </row>
    <row r="10763" spans="1:4">
      <c r="A10763"/>
      <c r="B10763"/>
      <c r="C10763"/>
      <c r="D10763"/>
    </row>
    <row r="10764" spans="1:4">
      <c r="A10764"/>
      <c r="B10764"/>
      <c r="C10764"/>
      <c r="D10764"/>
    </row>
    <row r="10765" spans="1:4">
      <c r="A10765"/>
      <c r="B10765"/>
      <c r="C10765"/>
      <c r="D10765"/>
    </row>
    <row r="10766" spans="1:4">
      <c r="A10766"/>
      <c r="B10766"/>
      <c r="C10766"/>
      <c r="D10766"/>
    </row>
    <row r="10767" spans="1:4">
      <c r="A10767"/>
      <c r="B10767"/>
      <c r="C10767"/>
      <c r="D10767"/>
    </row>
    <row r="10768" spans="1:4">
      <c r="A10768"/>
      <c r="B10768"/>
      <c r="C10768"/>
      <c r="D10768"/>
    </row>
    <row r="10769" spans="1:4">
      <c r="A10769"/>
      <c r="B10769"/>
      <c r="C10769"/>
      <c r="D10769"/>
    </row>
    <row r="10770" spans="1:4">
      <c r="A10770"/>
      <c r="B10770"/>
      <c r="C10770"/>
      <c r="D10770"/>
    </row>
    <row r="10771" spans="1:4">
      <c r="A10771"/>
      <c r="B10771"/>
      <c r="C10771"/>
      <c r="D10771"/>
    </row>
    <row r="10772" spans="1:4">
      <c r="A10772"/>
      <c r="B10772"/>
      <c r="C10772"/>
      <c r="D10772"/>
    </row>
    <row r="10773" spans="1:4">
      <c r="A10773"/>
      <c r="B10773"/>
      <c r="C10773"/>
      <c r="D10773"/>
    </row>
    <row r="10774" spans="1:4">
      <c r="A10774"/>
      <c r="B10774"/>
      <c r="C10774"/>
      <c r="D10774"/>
    </row>
    <row r="10775" spans="1:4">
      <c r="A10775"/>
      <c r="B10775"/>
      <c r="C10775"/>
      <c r="D10775"/>
    </row>
    <row r="10776" spans="1:4">
      <c r="A10776"/>
      <c r="B10776"/>
      <c r="C10776"/>
      <c r="D10776"/>
    </row>
    <row r="10777" spans="1:4">
      <c r="A10777"/>
      <c r="B10777"/>
      <c r="C10777"/>
      <c r="D10777"/>
    </row>
    <row r="10778" spans="1:4">
      <c r="A10778"/>
      <c r="B10778"/>
      <c r="C10778"/>
      <c r="D10778"/>
    </row>
    <row r="10779" spans="1:4">
      <c r="A10779"/>
      <c r="B10779"/>
      <c r="C10779"/>
      <c r="D10779"/>
    </row>
    <row r="10780" spans="1:4">
      <c r="A10780"/>
      <c r="B10780"/>
      <c r="C10780"/>
      <c r="D10780"/>
    </row>
    <row r="10781" spans="1:4">
      <c r="A10781"/>
      <c r="B10781"/>
      <c r="C10781"/>
      <c r="D10781"/>
    </row>
    <row r="10782" spans="1:4">
      <c r="A10782"/>
      <c r="B10782"/>
      <c r="C10782"/>
      <c r="D10782"/>
    </row>
    <row r="10783" spans="1:4">
      <c r="A10783"/>
      <c r="B10783"/>
      <c r="C10783"/>
      <c r="D10783"/>
    </row>
    <row r="10784" spans="1:4">
      <c r="A10784"/>
      <c r="B10784"/>
      <c r="C10784"/>
      <c r="D10784"/>
    </row>
    <row r="10785" spans="1:4">
      <c r="A10785"/>
      <c r="B10785"/>
      <c r="C10785"/>
      <c r="D10785"/>
    </row>
    <row r="10786" spans="1:4">
      <c r="A10786"/>
      <c r="B10786"/>
      <c r="C10786"/>
      <c r="D10786"/>
    </row>
    <row r="10787" spans="1:4">
      <c r="A10787"/>
      <c r="B10787"/>
      <c r="C10787"/>
      <c r="D10787"/>
    </row>
    <row r="10788" spans="1:4">
      <c r="A10788"/>
      <c r="B10788"/>
      <c r="C10788"/>
      <c r="D10788"/>
    </row>
    <row r="10789" spans="1:4">
      <c r="A10789"/>
      <c r="B10789"/>
      <c r="C10789"/>
      <c r="D10789"/>
    </row>
    <row r="10790" spans="1:4">
      <c r="A10790"/>
      <c r="B10790"/>
      <c r="C10790"/>
      <c r="D10790"/>
    </row>
    <row r="10791" spans="1:4">
      <c r="A10791"/>
      <c r="B10791"/>
      <c r="C10791"/>
      <c r="D10791"/>
    </row>
    <row r="10792" spans="1:4">
      <c r="A10792"/>
      <c r="B10792"/>
      <c r="C10792"/>
      <c r="D10792"/>
    </row>
    <row r="10793" spans="1:4">
      <c r="A10793"/>
      <c r="B10793"/>
      <c r="C10793"/>
      <c r="D10793"/>
    </row>
    <row r="10794" spans="1:4">
      <c r="A10794"/>
      <c r="B10794"/>
      <c r="C10794"/>
      <c r="D10794"/>
    </row>
    <row r="10795" spans="1:4">
      <c r="A10795"/>
      <c r="B10795"/>
      <c r="C10795"/>
      <c r="D10795"/>
    </row>
    <row r="10796" spans="1:4">
      <c r="A10796"/>
      <c r="B10796"/>
      <c r="C10796"/>
      <c r="D10796"/>
    </row>
    <row r="10797" spans="1:4">
      <c r="A10797"/>
      <c r="B10797"/>
      <c r="C10797"/>
      <c r="D10797"/>
    </row>
    <row r="10798" spans="1:4">
      <c r="A10798"/>
      <c r="B10798"/>
      <c r="C10798"/>
      <c r="D10798"/>
    </row>
    <row r="10799" spans="1:4">
      <c r="A10799"/>
      <c r="B10799"/>
      <c r="C10799"/>
      <c r="D10799"/>
    </row>
    <row r="10800" spans="1:4">
      <c r="A10800"/>
      <c r="B10800"/>
      <c r="C10800"/>
      <c r="D10800"/>
    </row>
    <row r="10801" spans="1:4">
      <c r="A10801"/>
      <c r="B10801"/>
      <c r="C10801"/>
      <c r="D10801"/>
    </row>
    <row r="10802" spans="1:4">
      <c r="A10802"/>
      <c r="B10802"/>
      <c r="C10802"/>
      <c r="D10802"/>
    </row>
    <row r="10803" spans="1:4">
      <c r="A10803"/>
      <c r="B10803"/>
      <c r="C10803"/>
      <c r="D10803"/>
    </row>
    <row r="10804" spans="1:4">
      <c r="A10804"/>
      <c r="B10804"/>
      <c r="C10804"/>
      <c r="D10804"/>
    </row>
    <row r="10805" spans="1:4">
      <c r="A10805"/>
      <c r="B10805"/>
      <c r="C10805"/>
      <c r="D10805"/>
    </row>
    <row r="10806" spans="1:4">
      <c r="A10806"/>
      <c r="B10806"/>
      <c r="C10806"/>
      <c r="D10806"/>
    </row>
    <row r="10807" spans="1:4">
      <c r="A10807"/>
      <c r="B10807"/>
      <c r="C10807"/>
      <c r="D10807"/>
    </row>
    <row r="10808" spans="1:4">
      <c r="A10808"/>
      <c r="B10808"/>
      <c r="C10808"/>
      <c r="D10808"/>
    </row>
    <row r="10809" spans="1:4">
      <c r="A10809"/>
      <c r="B10809"/>
      <c r="C10809"/>
      <c r="D10809"/>
    </row>
    <row r="10810" spans="1:4">
      <c r="A10810"/>
      <c r="B10810"/>
      <c r="C10810"/>
      <c r="D10810"/>
    </row>
    <row r="10811" spans="1:4">
      <c r="A10811"/>
      <c r="B10811"/>
      <c r="C10811"/>
      <c r="D10811"/>
    </row>
    <row r="10812" spans="1:4">
      <c r="A10812"/>
      <c r="B10812"/>
      <c r="C10812"/>
      <c r="D10812"/>
    </row>
    <row r="10813" spans="1:4">
      <c r="A10813"/>
      <c r="B10813"/>
      <c r="C10813"/>
      <c r="D10813"/>
    </row>
    <row r="10814" spans="1:4">
      <c r="A10814"/>
      <c r="B10814"/>
      <c r="C10814"/>
      <c r="D10814"/>
    </row>
    <row r="10815" spans="1:4">
      <c r="A10815"/>
      <c r="B10815"/>
      <c r="C10815"/>
      <c r="D10815"/>
    </row>
    <row r="10816" spans="1:4">
      <c r="A10816"/>
      <c r="B10816"/>
      <c r="C10816"/>
      <c r="D10816"/>
    </row>
    <row r="10817" spans="1:4">
      <c r="A10817"/>
      <c r="B10817"/>
      <c r="C10817"/>
      <c r="D10817"/>
    </row>
    <row r="10818" spans="1:4">
      <c r="A10818"/>
      <c r="B10818"/>
      <c r="C10818"/>
      <c r="D10818"/>
    </row>
    <row r="10819" spans="1:4">
      <c r="A10819"/>
      <c r="B10819"/>
      <c r="C10819"/>
      <c r="D10819"/>
    </row>
    <row r="10820" spans="1:4">
      <c r="A10820"/>
      <c r="B10820"/>
      <c r="C10820"/>
      <c r="D10820"/>
    </row>
    <row r="10821" spans="1:4">
      <c r="A10821"/>
      <c r="B10821"/>
      <c r="C10821"/>
      <c r="D10821"/>
    </row>
    <row r="10822" spans="1:4">
      <c r="A10822"/>
      <c r="B10822"/>
      <c r="C10822"/>
      <c r="D10822"/>
    </row>
    <row r="10823" spans="1:4">
      <c r="A10823"/>
      <c r="B10823"/>
      <c r="C10823"/>
      <c r="D10823"/>
    </row>
    <row r="10824" spans="1:4">
      <c r="A10824"/>
      <c r="B10824"/>
      <c r="C10824"/>
      <c r="D10824"/>
    </row>
    <row r="10825" spans="1:4">
      <c r="A10825"/>
      <c r="B10825"/>
      <c r="C10825"/>
      <c r="D10825"/>
    </row>
    <row r="10826" spans="1:4">
      <c r="A10826"/>
      <c r="B10826"/>
      <c r="C10826"/>
      <c r="D10826"/>
    </row>
    <row r="10827" spans="1:4">
      <c r="A10827"/>
      <c r="B10827"/>
      <c r="C10827"/>
      <c r="D10827"/>
    </row>
    <row r="10828" spans="1:4">
      <c r="A10828"/>
      <c r="B10828"/>
      <c r="C10828"/>
      <c r="D10828"/>
    </row>
    <row r="10829" spans="1:4">
      <c r="A10829"/>
      <c r="B10829"/>
      <c r="C10829"/>
      <c r="D10829"/>
    </row>
    <row r="10830" spans="1:4">
      <c r="A10830"/>
      <c r="B10830"/>
      <c r="C10830"/>
      <c r="D10830"/>
    </row>
    <row r="10831" spans="1:4">
      <c r="A10831"/>
      <c r="B10831"/>
      <c r="C10831"/>
      <c r="D10831"/>
    </row>
    <row r="10832" spans="1:4">
      <c r="A10832"/>
      <c r="B10832"/>
      <c r="C10832"/>
      <c r="D10832"/>
    </row>
    <row r="10833" spans="1:4">
      <c r="A10833"/>
      <c r="B10833"/>
      <c r="C10833"/>
      <c r="D10833"/>
    </row>
    <row r="10834" spans="1:4">
      <c r="A10834"/>
      <c r="B10834"/>
      <c r="C10834"/>
      <c r="D10834"/>
    </row>
    <row r="10835" spans="1:4">
      <c r="A10835"/>
      <c r="B10835"/>
      <c r="C10835"/>
      <c r="D10835"/>
    </row>
    <row r="10836" spans="1:4">
      <c r="A10836"/>
      <c r="B10836"/>
      <c r="C10836"/>
      <c r="D10836"/>
    </row>
    <row r="10837" spans="1:4">
      <c r="A10837"/>
      <c r="B10837"/>
      <c r="C10837"/>
      <c r="D10837"/>
    </row>
    <row r="10838" spans="1:4">
      <c r="A10838"/>
      <c r="B10838"/>
      <c r="C10838"/>
      <c r="D10838"/>
    </row>
    <row r="10839" spans="1:4">
      <c r="A10839"/>
      <c r="B10839"/>
      <c r="C10839"/>
      <c r="D10839"/>
    </row>
    <row r="10840" spans="1:4">
      <c r="A10840"/>
      <c r="B10840"/>
      <c r="C10840"/>
      <c r="D10840"/>
    </row>
    <row r="10841" spans="1:4">
      <c r="A10841"/>
      <c r="B10841"/>
      <c r="C10841"/>
      <c r="D10841"/>
    </row>
    <row r="10842" spans="1:4">
      <c r="A10842"/>
      <c r="B10842"/>
      <c r="C10842"/>
      <c r="D10842"/>
    </row>
    <row r="10843" spans="1:4">
      <c r="A10843"/>
      <c r="B10843"/>
      <c r="C10843"/>
      <c r="D10843"/>
    </row>
    <row r="10844" spans="1:4">
      <c r="A10844"/>
      <c r="B10844"/>
      <c r="C10844"/>
      <c r="D10844"/>
    </row>
    <row r="10845" spans="1:4">
      <c r="A10845"/>
      <c r="B10845"/>
      <c r="C10845"/>
      <c r="D10845"/>
    </row>
    <row r="10846" spans="1:4">
      <c r="A10846"/>
      <c r="B10846"/>
      <c r="C10846"/>
      <c r="D10846"/>
    </row>
    <row r="10847" spans="1:4">
      <c r="A10847"/>
      <c r="B10847"/>
      <c r="C10847"/>
      <c r="D10847"/>
    </row>
    <row r="10848" spans="1:4">
      <c r="A10848"/>
      <c r="B10848"/>
      <c r="C10848"/>
      <c r="D10848"/>
    </row>
    <row r="10849" spans="1:4">
      <c r="A10849"/>
      <c r="B10849"/>
      <c r="C10849"/>
      <c r="D10849"/>
    </row>
    <row r="10850" spans="1:4">
      <c r="A10850"/>
      <c r="B10850"/>
      <c r="C10850"/>
      <c r="D10850"/>
    </row>
    <row r="10851" spans="1:4">
      <c r="A10851"/>
      <c r="B10851"/>
      <c r="C10851"/>
      <c r="D10851"/>
    </row>
    <row r="10852" spans="1:4">
      <c r="A10852"/>
      <c r="B10852"/>
      <c r="C10852"/>
      <c r="D10852"/>
    </row>
    <row r="10853" spans="1:4">
      <c r="A10853"/>
      <c r="B10853"/>
      <c r="C10853"/>
      <c r="D10853"/>
    </row>
    <row r="10854" spans="1:4">
      <c r="A10854"/>
      <c r="B10854"/>
      <c r="C10854"/>
      <c r="D10854"/>
    </row>
    <row r="10855" spans="1:4">
      <c r="A10855"/>
      <c r="B10855"/>
      <c r="C10855"/>
      <c r="D10855"/>
    </row>
    <row r="10856" spans="1:4">
      <c r="A10856"/>
      <c r="B10856"/>
      <c r="C10856"/>
      <c r="D10856"/>
    </row>
    <row r="10857" spans="1:4">
      <c r="A10857"/>
      <c r="B10857"/>
      <c r="C10857"/>
      <c r="D10857"/>
    </row>
    <row r="10858" spans="1:4">
      <c r="A10858"/>
      <c r="B10858"/>
      <c r="C10858"/>
      <c r="D10858"/>
    </row>
    <row r="10859" spans="1:4">
      <c r="A10859"/>
      <c r="B10859"/>
      <c r="C10859"/>
      <c r="D10859"/>
    </row>
    <row r="10860" spans="1:4">
      <c r="A10860"/>
      <c r="B10860"/>
      <c r="C10860"/>
      <c r="D10860"/>
    </row>
    <row r="10861" spans="1:4">
      <c r="A10861"/>
      <c r="B10861"/>
      <c r="C10861"/>
      <c r="D10861"/>
    </row>
    <row r="10862" spans="1:4">
      <c r="A10862"/>
      <c r="B10862"/>
      <c r="C10862"/>
      <c r="D10862"/>
    </row>
    <row r="10863" spans="1:4">
      <c r="A10863"/>
      <c r="B10863"/>
      <c r="C10863"/>
      <c r="D10863"/>
    </row>
    <row r="10864" spans="1:4">
      <c r="A10864"/>
      <c r="B10864"/>
      <c r="C10864"/>
      <c r="D10864"/>
    </row>
    <row r="10865" spans="1:4">
      <c r="A10865"/>
      <c r="B10865"/>
      <c r="C10865"/>
      <c r="D10865"/>
    </row>
    <row r="10866" spans="1:4">
      <c r="A10866"/>
      <c r="B10866"/>
      <c r="C10866"/>
      <c r="D10866"/>
    </row>
    <row r="10867" spans="1:4">
      <c r="A10867"/>
      <c r="B10867"/>
      <c r="C10867"/>
      <c r="D10867"/>
    </row>
    <row r="10868" spans="1:4">
      <c r="A10868"/>
      <c r="B10868"/>
      <c r="C10868"/>
      <c r="D10868"/>
    </row>
    <row r="10869" spans="1:4">
      <c r="A10869"/>
      <c r="B10869"/>
      <c r="C10869"/>
      <c r="D10869"/>
    </row>
    <row r="10870" spans="1:4">
      <c r="A10870"/>
      <c r="B10870"/>
      <c r="C10870"/>
      <c r="D10870"/>
    </row>
    <row r="10871" spans="1:4">
      <c r="A10871"/>
      <c r="B10871"/>
      <c r="C10871"/>
      <c r="D10871"/>
    </row>
    <row r="10872" spans="1:4">
      <c r="A10872"/>
      <c r="B10872"/>
      <c r="C10872"/>
      <c r="D10872"/>
    </row>
    <row r="10873" spans="1:4">
      <c r="A10873"/>
      <c r="B10873"/>
      <c r="C10873"/>
      <c r="D10873"/>
    </row>
    <row r="10874" spans="1:4">
      <c r="A10874"/>
      <c r="B10874"/>
      <c r="C10874"/>
      <c r="D10874"/>
    </row>
    <row r="10875" spans="1:4">
      <c r="A10875"/>
      <c r="B10875"/>
      <c r="C10875"/>
      <c r="D10875"/>
    </row>
    <row r="10876" spans="1:4">
      <c r="A10876"/>
      <c r="B10876"/>
      <c r="C10876"/>
      <c r="D10876"/>
    </row>
    <row r="10877" spans="1:4">
      <c r="A10877"/>
      <c r="B10877"/>
      <c r="C10877"/>
      <c r="D10877"/>
    </row>
    <row r="10878" spans="1:4">
      <c r="A10878"/>
      <c r="B10878"/>
      <c r="C10878"/>
      <c r="D10878"/>
    </row>
    <row r="10879" spans="1:4">
      <c r="A10879"/>
      <c r="B10879"/>
      <c r="C10879"/>
      <c r="D10879"/>
    </row>
    <row r="10880" spans="1:4">
      <c r="A10880"/>
      <c r="B10880"/>
      <c r="C10880"/>
      <c r="D10880"/>
    </row>
    <row r="10881" spans="1:4">
      <c r="A10881"/>
      <c r="B10881"/>
      <c r="C10881"/>
      <c r="D10881"/>
    </row>
    <row r="10882" spans="1:4">
      <c r="A10882"/>
      <c r="B10882"/>
      <c r="C10882"/>
      <c r="D10882"/>
    </row>
    <row r="10883" spans="1:4">
      <c r="A10883"/>
      <c r="B10883"/>
      <c r="C10883"/>
      <c r="D10883"/>
    </row>
    <row r="10884" spans="1:4">
      <c r="A10884"/>
      <c r="B10884"/>
      <c r="C10884"/>
      <c r="D10884"/>
    </row>
    <row r="10885" spans="1:4">
      <c r="A10885"/>
      <c r="B10885"/>
      <c r="C10885"/>
      <c r="D10885"/>
    </row>
    <row r="10886" spans="1:4">
      <c r="A10886"/>
      <c r="B10886"/>
      <c r="C10886"/>
      <c r="D10886"/>
    </row>
    <row r="10887" spans="1:4">
      <c r="A10887"/>
      <c r="B10887"/>
      <c r="C10887"/>
      <c r="D10887"/>
    </row>
    <row r="10888" spans="1:4">
      <c r="A10888"/>
      <c r="B10888"/>
      <c r="C10888"/>
      <c r="D10888"/>
    </row>
    <row r="10889" spans="1:4">
      <c r="A10889"/>
      <c r="B10889"/>
      <c r="C10889"/>
      <c r="D10889"/>
    </row>
    <row r="10890" spans="1:4">
      <c r="A10890"/>
      <c r="B10890"/>
      <c r="C10890"/>
      <c r="D10890"/>
    </row>
    <row r="10891" spans="1:4">
      <c r="A10891"/>
      <c r="B10891"/>
      <c r="C10891"/>
      <c r="D10891"/>
    </row>
    <row r="10892" spans="1:4">
      <c r="A10892"/>
      <c r="B10892"/>
      <c r="C10892"/>
      <c r="D10892"/>
    </row>
    <row r="10893" spans="1:4">
      <c r="A10893"/>
      <c r="B10893"/>
      <c r="C10893"/>
      <c r="D10893"/>
    </row>
    <row r="10894" spans="1:4">
      <c r="A10894"/>
      <c r="B10894"/>
      <c r="C10894"/>
      <c r="D10894"/>
    </row>
    <row r="10895" spans="1:4">
      <c r="A10895"/>
      <c r="B10895"/>
      <c r="C10895"/>
      <c r="D10895"/>
    </row>
    <row r="10896" spans="1:4">
      <c r="A10896"/>
      <c r="B10896"/>
      <c r="C10896"/>
      <c r="D10896"/>
    </row>
    <row r="10897" spans="1:4">
      <c r="A10897"/>
      <c r="B10897"/>
      <c r="C10897"/>
      <c r="D10897"/>
    </row>
    <row r="10898" spans="1:4">
      <c r="A10898"/>
      <c r="B10898"/>
      <c r="C10898"/>
      <c r="D10898"/>
    </row>
    <row r="10899" spans="1:4">
      <c r="A10899"/>
      <c r="B10899"/>
      <c r="C10899"/>
      <c r="D10899"/>
    </row>
    <row r="10900" spans="1:4">
      <c r="A10900"/>
      <c r="B10900"/>
      <c r="C10900"/>
      <c r="D10900"/>
    </row>
    <row r="10901" spans="1:4">
      <c r="A10901"/>
      <c r="B10901"/>
      <c r="C10901"/>
      <c r="D10901"/>
    </row>
    <row r="10902" spans="1:4">
      <c r="A10902"/>
      <c r="B10902"/>
      <c r="C10902"/>
      <c r="D10902"/>
    </row>
    <row r="10903" spans="1:4">
      <c r="A10903"/>
      <c r="B10903"/>
      <c r="C10903"/>
      <c r="D10903"/>
    </row>
    <row r="10904" spans="1:4">
      <c r="A10904"/>
      <c r="B10904"/>
      <c r="C10904"/>
      <c r="D10904"/>
    </row>
    <row r="10905" spans="1:4">
      <c r="A10905"/>
      <c r="B10905"/>
      <c r="C10905"/>
      <c r="D10905"/>
    </row>
    <row r="10906" spans="1:4">
      <c r="A10906"/>
      <c r="B10906"/>
      <c r="C10906"/>
      <c r="D10906"/>
    </row>
    <row r="10907" spans="1:4">
      <c r="A10907"/>
      <c r="B10907"/>
      <c r="C10907"/>
      <c r="D10907"/>
    </row>
    <row r="10908" spans="1:4">
      <c r="A10908"/>
      <c r="B10908"/>
      <c r="C10908"/>
      <c r="D10908"/>
    </row>
    <row r="10909" spans="1:4">
      <c r="A10909"/>
      <c r="B10909"/>
      <c r="C10909"/>
      <c r="D10909"/>
    </row>
    <row r="10910" spans="1:4">
      <c r="A10910"/>
      <c r="B10910"/>
      <c r="C10910"/>
      <c r="D10910"/>
    </row>
    <row r="10911" spans="1:4">
      <c r="A10911"/>
      <c r="B10911"/>
      <c r="C10911"/>
      <c r="D10911"/>
    </row>
    <row r="10912" spans="1:4">
      <c r="A10912"/>
      <c r="B10912"/>
      <c r="C10912"/>
      <c r="D10912"/>
    </row>
    <row r="10913" spans="1:4">
      <c r="A10913"/>
      <c r="B10913"/>
      <c r="C10913"/>
      <c r="D10913"/>
    </row>
    <row r="10914" spans="1:4">
      <c r="A10914"/>
      <c r="B10914"/>
      <c r="C10914"/>
      <c r="D10914"/>
    </row>
    <row r="10915" spans="1:4">
      <c r="A10915"/>
      <c r="B10915"/>
      <c r="C10915"/>
      <c r="D10915"/>
    </row>
    <row r="10916" spans="1:4">
      <c r="A10916"/>
      <c r="B10916"/>
      <c r="C10916"/>
      <c r="D10916"/>
    </row>
    <row r="10917" spans="1:4">
      <c r="A10917"/>
      <c r="B10917"/>
      <c r="C10917"/>
      <c r="D10917"/>
    </row>
    <row r="10918" spans="1:4">
      <c r="A10918"/>
      <c r="B10918"/>
      <c r="C10918"/>
      <c r="D10918"/>
    </row>
    <row r="10919" spans="1:4">
      <c r="A10919"/>
      <c r="B10919"/>
      <c r="C10919"/>
      <c r="D10919"/>
    </row>
    <row r="10920" spans="1:4">
      <c r="A10920"/>
      <c r="B10920"/>
      <c r="C10920"/>
      <c r="D10920"/>
    </row>
    <row r="10921" spans="1:4">
      <c r="A10921"/>
      <c r="B10921"/>
      <c r="C10921"/>
      <c r="D10921"/>
    </row>
    <row r="10922" spans="1:4">
      <c r="A10922"/>
      <c r="B10922"/>
      <c r="C10922"/>
      <c r="D10922"/>
    </row>
    <row r="10923" spans="1:4">
      <c r="A10923"/>
      <c r="B10923"/>
      <c r="C10923"/>
      <c r="D10923"/>
    </row>
    <row r="10924" spans="1:4">
      <c r="A10924"/>
      <c r="B10924"/>
      <c r="C10924"/>
      <c r="D10924"/>
    </row>
    <row r="10925" spans="1:4">
      <c r="A10925"/>
      <c r="B10925"/>
      <c r="C10925"/>
      <c r="D10925"/>
    </row>
    <row r="10926" spans="1:4">
      <c r="A10926"/>
      <c r="B10926"/>
      <c r="C10926"/>
      <c r="D10926"/>
    </row>
    <row r="10927" spans="1:4">
      <c r="A10927"/>
      <c r="B10927"/>
      <c r="C10927"/>
      <c r="D10927"/>
    </row>
    <row r="10928" spans="1:4">
      <c r="A10928"/>
      <c r="B10928"/>
      <c r="C10928"/>
      <c r="D10928"/>
    </row>
    <row r="10929" spans="1:4">
      <c r="A10929"/>
      <c r="B10929"/>
      <c r="C10929"/>
      <c r="D10929"/>
    </row>
    <row r="10930" spans="1:4">
      <c r="A10930"/>
      <c r="B10930"/>
      <c r="C10930"/>
      <c r="D10930"/>
    </row>
    <row r="10931" spans="1:4">
      <c r="A10931"/>
      <c r="B10931"/>
      <c r="C10931"/>
      <c r="D10931"/>
    </row>
    <row r="10932" spans="1:4">
      <c r="A10932"/>
      <c r="B10932"/>
      <c r="C10932"/>
      <c r="D10932"/>
    </row>
    <row r="10933" spans="1:4">
      <c r="A10933"/>
      <c r="B10933"/>
      <c r="C10933"/>
      <c r="D10933"/>
    </row>
    <row r="10934" spans="1:4">
      <c r="A10934"/>
      <c r="B10934"/>
      <c r="C10934"/>
      <c r="D10934"/>
    </row>
    <row r="10935" spans="1:4">
      <c r="A10935"/>
      <c r="B10935"/>
      <c r="C10935"/>
      <c r="D10935"/>
    </row>
    <row r="10936" spans="1:4">
      <c r="A10936"/>
      <c r="B10936"/>
      <c r="C10936"/>
      <c r="D10936"/>
    </row>
    <row r="10937" spans="1:4">
      <c r="A10937"/>
      <c r="B10937"/>
      <c r="C10937"/>
      <c r="D10937"/>
    </row>
    <row r="10938" spans="1:4">
      <c r="A10938"/>
      <c r="B10938"/>
      <c r="C10938"/>
      <c r="D10938"/>
    </row>
    <row r="10939" spans="1:4">
      <c r="A10939"/>
      <c r="B10939"/>
      <c r="C10939"/>
      <c r="D10939"/>
    </row>
    <row r="10940" spans="1:4">
      <c r="A10940"/>
      <c r="B10940"/>
      <c r="C10940"/>
      <c r="D10940"/>
    </row>
    <row r="10941" spans="1:4">
      <c r="A10941"/>
      <c r="B10941"/>
      <c r="C10941"/>
      <c r="D10941"/>
    </row>
    <row r="10942" spans="1:4">
      <c r="A10942"/>
      <c r="B10942"/>
      <c r="C10942"/>
      <c r="D10942"/>
    </row>
    <row r="10943" spans="1:4">
      <c r="A10943"/>
      <c r="B10943"/>
      <c r="C10943"/>
      <c r="D10943"/>
    </row>
    <row r="10944" spans="1:4">
      <c r="A10944"/>
      <c r="B10944"/>
      <c r="C10944"/>
      <c r="D10944"/>
    </row>
    <row r="10945" spans="1:4">
      <c r="A10945"/>
      <c r="B10945"/>
      <c r="C10945"/>
      <c r="D10945"/>
    </row>
    <row r="10946" spans="1:4">
      <c r="A10946"/>
      <c r="B10946"/>
      <c r="C10946"/>
      <c r="D10946"/>
    </row>
    <row r="10947" spans="1:4">
      <c r="A10947"/>
      <c r="B10947"/>
      <c r="C10947"/>
      <c r="D10947"/>
    </row>
    <row r="10948" spans="1:4">
      <c r="A10948"/>
      <c r="B10948"/>
      <c r="C10948"/>
      <c r="D10948"/>
    </row>
    <row r="10949" spans="1:4">
      <c r="A10949"/>
      <c r="B10949"/>
      <c r="C10949"/>
      <c r="D10949"/>
    </row>
    <row r="10950" spans="1:4">
      <c r="A10950"/>
      <c r="B10950"/>
      <c r="C10950"/>
      <c r="D10950"/>
    </row>
    <row r="10951" spans="1:4">
      <c r="A10951"/>
      <c r="B10951"/>
      <c r="C10951"/>
      <c r="D10951"/>
    </row>
    <row r="10952" spans="1:4">
      <c r="A10952"/>
      <c r="B10952"/>
      <c r="C10952"/>
      <c r="D10952"/>
    </row>
    <row r="10953" spans="1:4">
      <c r="A10953"/>
      <c r="B10953"/>
      <c r="C10953"/>
      <c r="D10953"/>
    </row>
    <row r="10954" spans="1:4">
      <c r="A10954"/>
      <c r="B10954"/>
      <c r="C10954"/>
      <c r="D10954"/>
    </row>
    <row r="10955" spans="1:4">
      <c r="A10955"/>
      <c r="B10955"/>
      <c r="C10955"/>
      <c r="D10955"/>
    </row>
    <row r="10956" spans="1:4">
      <c r="A10956"/>
      <c r="B10956"/>
      <c r="C10956"/>
      <c r="D10956"/>
    </row>
    <row r="10957" spans="1:4">
      <c r="A10957"/>
      <c r="B10957"/>
      <c r="C10957"/>
      <c r="D10957"/>
    </row>
    <row r="10958" spans="1:4">
      <c r="A10958"/>
      <c r="B10958"/>
      <c r="C10958"/>
      <c r="D10958"/>
    </row>
    <row r="10959" spans="1:4">
      <c r="A10959"/>
      <c r="B10959"/>
      <c r="C10959"/>
      <c r="D10959"/>
    </row>
    <row r="10960" spans="1:4">
      <c r="A10960"/>
      <c r="B10960"/>
      <c r="C10960"/>
      <c r="D10960"/>
    </row>
    <row r="10961" spans="1:4">
      <c r="A10961"/>
      <c r="B10961"/>
      <c r="C10961"/>
      <c r="D10961"/>
    </row>
    <row r="10962" spans="1:4">
      <c r="A10962"/>
      <c r="B10962"/>
      <c r="C10962"/>
      <c r="D10962"/>
    </row>
    <row r="10963" spans="1:4">
      <c r="A10963"/>
      <c r="B10963"/>
      <c r="C10963"/>
      <c r="D10963"/>
    </row>
    <row r="10964" spans="1:4">
      <c r="A10964"/>
      <c r="B10964"/>
      <c r="C10964"/>
      <c r="D10964"/>
    </row>
    <row r="10965" spans="1:4">
      <c r="A10965"/>
      <c r="B10965"/>
      <c r="C10965"/>
      <c r="D10965"/>
    </row>
    <row r="10966" spans="1:4">
      <c r="A10966"/>
      <c r="B10966"/>
      <c r="C10966"/>
      <c r="D10966"/>
    </row>
    <row r="10967" spans="1:4">
      <c r="A10967"/>
      <c r="B10967"/>
      <c r="C10967"/>
      <c r="D10967"/>
    </row>
    <row r="10968" spans="1:4">
      <c r="A10968"/>
      <c r="B10968"/>
      <c r="C10968"/>
      <c r="D10968"/>
    </row>
    <row r="10969" spans="1:4">
      <c r="A10969"/>
      <c r="B10969"/>
      <c r="C10969"/>
      <c r="D10969"/>
    </row>
    <row r="10970" spans="1:4">
      <c r="A10970"/>
      <c r="B10970"/>
      <c r="C10970"/>
      <c r="D10970"/>
    </row>
    <row r="10971" spans="1:4">
      <c r="A10971"/>
      <c r="B10971"/>
      <c r="C10971"/>
      <c r="D10971"/>
    </row>
    <row r="10972" spans="1:4">
      <c r="A10972"/>
      <c r="B10972"/>
      <c r="C10972"/>
      <c r="D10972"/>
    </row>
    <row r="10973" spans="1:4">
      <c r="A10973"/>
      <c r="B10973"/>
      <c r="C10973"/>
      <c r="D10973"/>
    </row>
    <row r="10974" spans="1:4">
      <c r="A10974"/>
      <c r="B10974"/>
      <c r="C10974"/>
      <c r="D10974"/>
    </row>
    <row r="10975" spans="1:4">
      <c r="A10975"/>
      <c r="B10975"/>
      <c r="C10975"/>
      <c r="D10975"/>
    </row>
    <row r="10976" spans="1:4">
      <c r="A10976"/>
      <c r="B10976"/>
      <c r="C10976"/>
      <c r="D10976"/>
    </row>
    <row r="10977" spans="1:4">
      <c r="A10977"/>
      <c r="B10977"/>
      <c r="C10977"/>
      <c r="D10977"/>
    </row>
    <row r="10978" spans="1:4">
      <c r="A10978"/>
      <c r="B10978"/>
      <c r="C10978"/>
      <c r="D10978"/>
    </row>
    <row r="10979" spans="1:4">
      <c r="A10979"/>
      <c r="B10979"/>
      <c r="C10979"/>
      <c r="D10979"/>
    </row>
    <row r="10980" spans="1:4">
      <c r="A10980"/>
      <c r="B10980"/>
      <c r="C10980"/>
      <c r="D10980"/>
    </row>
    <row r="10981" spans="1:4">
      <c r="A10981"/>
      <c r="B10981"/>
      <c r="C10981"/>
      <c r="D10981"/>
    </row>
    <row r="10982" spans="1:4">
      <c r="A10982"/>
      <c r="B10982"/>
      <c r="C10982"/>
      <c r="D10982"/>
    </row>
    <row r="10983" spans="1:4">
      <c r="A10983"/>
      <c r="B10983"/>
      <c r="C10983"/>
      <c r="D10983"/>
    </row>
    <row r="10984" spans="1:4">
      <c r="A10984"/>
      <c r="B10984"/>
      <c r="C10984"/>
      <c r="D10984"/>
    </row>
    <row r="10985" spans="1:4">
      <c r="A10985"/>
      <c r="B10985"/>
      <c r="C10985"/>
      <c r="D10985"/>
    </row>
    <row r="10986" spans="1:4">
      <c r="A10986"/>
      <c r="B10986"/>
      <c r="C10986"/>
      <c r="D10986"/>
    </row>
    <row r="10987" spans="1:4">
      <c r="A10987"/>
      <c r="B10987"/>
      <c r="C10987"/>
      <c r="D10987"/>
    </row>
    <row r="10988" spans="1:4">
      <c r="A10988"/>
      <c r="B10988"/>
      <c r="C10988"/>
      <c r="D10988"/>
    </row>
    <row r="10989" spans="1:4">
      <c r="A10989"/>
      <c r="B10989"/>
      <c r="C10989"/>
      <c r="D10989"/>
    </row>
    <row r="10990" spans="1:4">
      <c r="A10990"/>
      <c r="B10990"/>
      <c r="C10990"/>
      <c r="D10990"/>
    </row>
    <row r="10991" spans="1:4">
      <c r="A10991"/>
      <c r="B10991"/>
      <c r="C10991"/>
      <c r="D10991"/>
    </row>
    <row r="10992" spans="1:4">
      <c r="A10992"/>
      <c r="B10992"/>
      <c r="C10992"/>
      <c r="D10992"/>
    </row>
    <row r="10993" spans="1:4">
      <c r="A10993"/>
      <c r="B10993"/>
      <c r="C10993"/>
      <c r="D10993"/>
    </row>
    <row r="10994" spans="1:4">
      <c r="A10994"/>
      <c r="B10994"/>
      <c r="C10994"/>
      <c r="D10994"/>
    </row>
    <row r="10995" spans="1:4">
      <c r="A10995"/>
      <c r="B10995"/>
      <c r="C10995"/>
      <c r="D10995"/>
    </row>
    <row r="10996" spans="1:4">
      <c r="A10996"/>
      <c r="B10996"/>
      <c r="C10996"/>
      <c r="D10996"/>
    </row>
    <row r="10997" spans="1:4">
      <c r="A10997"/>
      <c r="B10997"/>
      <c r="C10997"/>
      <c r="D10997"/>
    </row>
    <row r="10998" spans="1:4">
      <c r="A10998"/>
      <c r="B10998"/>
      <c r="C10998"/>
      <c r="D10998"/>
    </row>
    <row r="10999" spans="1:4">
      <c r="A10999"/>
      <c r="B10999"/>
      <c r="C10999"/>
      <c r="D10999"/>
    </row>
    <row r="11000" spans="1:4">
      <c r="A11000"/>
      <c r="B11000"/>
      <c r="C11000"/>
      <c r="D11000"/>
    </row>
    <row r="11001" spans="1:4">
      <c r="A11001"/>
      <c r="B11001"/>
      <c r="C11001"/>
      <c r="D11001"/>
    </row>
    <row r="11002" spans="1:4">
      <c r="A11002"/>
      <c r="B11002"/>
      <c r="C11002"/>
      <c r="D11002"/>
    </row>
    <row r="11003" spans="1:4">
      <c r="A11003"/>
      <c r="B11003"/>
      <c r="C11003"/>
      <c r="D11003"/>
    </row>
    <row r="11004" spans="1:4">
      <c r="A11004"/>
      <c r="B11004"/>
      <c r="C11004"/>
      <c r="D11004"/>
    </row>
    <row r="11005" spans="1:4">
      <c r="A11005"/>
      <c r="B11005"/>
      <c r="C11005"/>
      <c r="D11005"/>
    </row>
    <row r="11006" spans="1:4">
      <c r="A11006"/>
      <c r="B11006"/>
      <c r="C11006"/>
      <c r="D11006"/>
    </row>
    <row r="11007" spans="1:4">
      <c r="A11007"/>
      <c r="B11007"/>
      <c r="C11007"/>
      <c r="D11007"/>
    </row>
    <row r="11008" spans="1:4">
      <c r="A11008"/>
      <c r="B11008"/>
      <c r="C11008"/>
      <c r="D11008"/>
    </row>
    <row r="11009" spans="1:4">
      <c r="A11009"/>
      <c r="B11009"/>
      <c r="C11009"/>
      <c r="D11009"/>
    </row>
    <row r="11010" spans="1:4">
      <c r="A11010"/>
      <c r="B11010"/>
      <c r="C11010"/>
      <c r="D11010"/>
    </row>
    <row r="11011" spans="1:4">
      <c r="A11011"/>
      <c r="B11011"/>
      <c r="C11011"/>
      <c r="D11011"/>
    </row>
    <row r="11012" spans="1:4">
      <c r="A11012"/>
      <c r="B11012"/>
      <c r="C11012"/>
      <c r="D11012"/>
    </row>
    <row r="11013" spans="1:4">
      <c r="A11013"/>
      <c r="B11013"/>
      <c r="C11013"/>
      <c r="D11013"/>
    </row>
    <row r="11014" spans="1:4">
      <c r="A11014"/>
      <c r="B11014"/>
      <c r="C11014"/>
      <c r="D11014"/>
    </row>
    <row r="11015" spans="1:4">
      <c r="A11015"/>
      <c r="B11015"/>
      <c r="C11015"/>
      <c r="D11015"/>
    </row>
    <row r="11016" spans="1:4">
      <c r="A11016"/>
      <c r="B11016"/>
      <c r="C11016"/>
      <c r="D11016"/>
    </row>
    <row r="11017" spans="1:4">
      <c r="A11017"/>
      <c r="B11017"/>
      <c r="C11017"/>
      <c r="D11017"/>
    </row>
    <row r="11018" spans="1:4">
      <c r="A11018"/>
      <c r="B11018"/>
      <c r="C11018"/>
      <c r="D11018"/>
    </row>
    <row r="11019" spans="1:4">
      <c r="A11019"/>
      <c r="B11019"/>
      <c r="C11019"/>
      <c r="D11019"/>
    </row>
    <row r="11020" spans="1:4">
      <c r="A11020"/>
      <c r="B11020"/>
      <c r="C11020"/>
      <c r="D11020"/>
    </row>
    <row r="11021" spans="1:4">
      <c r="A11021"/>
      <c r="B11021"/>
      <c r="C11021"/>
      <c r="D11021"/>
    </row>
    <row r="11022" spans="1:4">
      <c r="A11022"/>
      <c r="B11022"/>
      <c r="C11022"/>
      <c r="D11022"/>
    </row>
    <row r="11023" spans="1:4">
      <c r="A11023"/>
      <c r="B11023"/>
      <c r="C11023"/>
      <c r="D11023"/>
    </row>
    <row r="11024" spans="1:4">
      <c r="A11024"/>
      <c r="B11024"/>
      <c r="C11024"/>
      <c r="D11024"/>
    </row>
    <row r="11025" spans="1:4">
      <c r="A11025"/>
      <c r="B11025"/>
      <c r="C11025"/>
      <c r="D11025"/>
    </row>
    <row r="11026" spans="1:4">
      <c r="A11026"/>
      <c r="B11026"/>
      <c r="C11026"/>
      <c r="D11026"/>
    </row>
    <row r="11027" spans="1:4">
      <c r="A11027"/>
      <c r="B11027"/>
      <c r="C11027"/>
      <c r="D11027"/>
    </row>
    <row r="11028" spans="1:4">
      <c r="A11028"/>
      <c r="B11028"/>
      <c r="C11028"/>
      <c r="D11028"/>
    </row>
    <row r="11029" spans="1:4">
      <c r="A11029"/>
      <c r="B11029"/>
      <c r="C11029"/>
      <c r="D11029"/>
    </row>
    <row r="11030" spans="1:4">
      <c r="A11030"/>
      <c r="B11030"/>
      <c r="C11030"/>
      <c r="D11030"/>
    </row>
    <row r="11031" spans="1:4">
      <c r="A11031"/>
      <c r="B11031"/>
      <c r="C11031"/>
      <c r="D11031"/>
    </row>
    <row r="11032" spans="1:4">
      <c r="A11032"/>
      <c r="B11032"/>
      <c r="C11032"/>
      <c r="D11032"/>
    </row>
    <row r="11033" spans="1:4">
      <c r="A11033"/>
      <c r="B11033"/>
      <c r="C11033"/>
      <c r="D11033"/>
    </row>
    <row r="11034" spans="1:4">
      <c r="A11034"/>
      <c r="B11034"/>
      <c r="C11034"/>
      <c r="D11034"/>
    </row>
    <row r="11035" spans="1:4">
      <c r="A11035"/>
      <c r="B11035"/>
      <c r="C11035"/>
      <c r="D11035"/>
    </row>
    <row r="11036" spans="1:4">
      <c r="A11036"/>
      <c r="B11036"/>
      <c r="C11036"/>
      <c r="D11036"/>
    </row>
    <row r="11037" spans="1:4">
      <c r="A11037"/>
      <c r="B11037"/>
      <c r="C11037"/>
      <c r="D11037"/>
    </row>
    <row r="11038" spans="1:4">
      <c r="A11038"/>
      <c r="B11038"/>
      <c r="C11038"/>
      <c r="D11038"/>
    </row>
    <row r="11039" spans="1:4">
      <c r="A11039"/>
      <c r="B11039"/>
      <c r="C11039"/>
      <c r="D11039"/>
    </row>
    <row r="11040" spans="1:4">
      <c r="A11040"/>
      <c r="B11040"/>
      <c r="C11040"/>
      <c r="D11040"/>
    </row>
    <row r="11041" spans="1:4">
      <c r="A11041"/>
      <c r="B11041"/>
      <c r="C11041"/>
      <c r="D11041"/>
    </row>
    <row r="11042" spans="1:4">
      <c r="A11042"/>
      <c r="B11042"/>
      <c r="C11042"/>
      <c r="D11042"/>
    </row>
    <row r="11043" spans="1:4">
      <c r="A11043"/>
      <c r="B11043"/>
      <c r="C11043"/>
      <c r="D11043"/>
    </row>
    <row r="11044" spans="1:4">
      <c r="A11044"/>
      <c r="B11044"/>
      <c r="C11044"/>
      <c r="D11044"/>
    </row>
    <row r="11045" spans="1:4">
      <c r="A11045"/>
      <c r="B11045"/>
      <c r="C11045"/>
      <c r="D11045"/>
    </row>
    <row r="11046" spans="1:4">
      <c r="A11046"/>
      <c r="B11046"/>
      <c r="C11046"/>
      <c r="D11046"/>
    </row>
    <row r="11047" spans="1:4">
      <c r="A11047"/>
      <c r="B11047"/>
      <c r="C11047"/>
      <c r="D11047"/>
    </row>
    <row r="11048" spans="1:4">
      <c r="A11048"/>
      <c r="B11048"/>
      <c r="C11048"/>
      <c r="D11048"/>
    </row>
    <row r="11049" spans="1:4">
      <c r="A11049"/>
      <c r="B11049"/>
      <c r="C11049"/>
      <c r="D11049"/>
    </row>
    <row r="11050" spans="1:4">
      <c r="A11050"/>
      <c r="B11050"/>
      <c r="C11050"/>
      <c r="D11050"/>
    </row>
    <row r="11051" spans="1:4">
      <c r="A11051"/>
      <c r="B11051"/>
      <c r="C11051"/>
      <c r="D11051"/>
    </row>
    <row r="11052" spans="1:4">
      <c r="A11052"/>
      <c r="B11052"/>
      <c r="C11052"/>
      <c r="D11052"/>
    </row>
    <row r="11053" spans="1:4">
      <c r="A11053"/>
      <c r="B11053"/>
      <c r="C11053"/>
      <c r="D11053"/>
    </row>
    <row r="11054" spans="1:4">
      <c r="A11054"/>
      <c r="B11054"/>
      <c r="C11054"/>
      <c r="D11054"/>
    </row>
    <row r="11055" spans="1:4">
      <c r="A11055"/>
      <c r="B11055"/>
      <c r="C11055"/>
      <c r="D11055"/>
    </row>
    <row r="11056" spans="1:4">
      <c r="A11056"/>
      <c r="B11056"/>
      <c r="C11056"/>
      <c r="D11056"/>
    </row>
    <row r="11057" spans="1:4">
      <c r="A11057"/>
      <c r="B11057"/>
      <c r="C11057"/>
      <c r="D11057"/>
    </row>
    <row r="11058" spans="1:4">
      <c r="A11058"/>
      <c r="B11058"/>
      <c r="C11058"/>
      <c r="D11058"/>
    </row>
    <row r="11059" spans="1:4">
      <c r="A11059"/>
      <c r="B11059"/>
      <c r="C11059"/>
      <c r="D11059"/>
    </row>
    <row r="11060" spans="1:4">
      <c r="A11060"/>
      <c r="B11060"/>
      <c r="C11060"/>
      <c r="D11060"/>
    </row>
    <row r="11061" spans="1:4">
      <c r="A11061"/>
      <c r="B11061"/>
      <c r="C11061"/>
      <c r="D11061"/>
    </row>
    <row r="11062" spans="1:4">
      <c r="A11062"/>
      <c r="B11062"/>
      <c r="C11062"/>
      <c r="D11062"/>
    </row>
    <row r="11063" spans="1:4">
      <c r="A11063"/>
      <c r="B11063"/>
      <c r="C11063"/>
      <c r="D11063"/>
    </row>
    <row r="11064" spans="1:4">
      <c r="A11064"/>
      <c r="B11064"/>
      <c r="C11064"/>
      <c r="D11064"/>
    </row>
    <row r="11065" spans="1:4">
      <c r="A11065"/>
      <c r="B11065"/>
      <c r="C11065"/>
      <c r="D11065"/>
    </row>
    <row r="11066" spans="1:4">
      <c r="A11066"/>
      <c r="B11066"/>
      <c r="C11066"/>
      <c r="D11066"/>
    </row>
    <row r="11067" spans="1:4">
      <c r="A11067"/>
      <c r="B11067"/>
      <c r="C11067"/>
      <c r="D11067"/>
    </row>
    <row r="11068" spans="1:4">
      <c r="A11068"/>
      <c r="B11068"/>
      <c r="C11068"/>
      <c r="D11068"/>
    </row>
    <row r="11069" spans="1:4">
      <c r="A11069"/>
      <c r="B11069"/>
      <c r="C11069"/>
      <c r="D11069"/>
    </row>
    <row r="11070" spans="1:4">
      <c r="A11070"/>
      <c r="B11070"/>
      <c r="C11070"/>
      <c r="D11070"/>
    </row>
    <row r="11071" spans="1:4">
      <c r="A11071"/>
      <c r="B11071"/>
      <c r="C11071"/>
      <c r="D11071"/>
    </row>
    <row r="11072" spans="1:4">
      <c r="A11072"/>
      <c r="B11072"/>
      <c r="C11072"/>
      <c r="D11072"/>
    </row>
    <row r="11073" spans="1:4">
      <c r="A11073"/>
      <c r="B11073"/>
      <c r="C11073"/>
      <c r="D11073"/>
    </row>
    <row r="11074" spans="1:4">
      <c r="A11074"/>
      <c r="B11074"/>
      <c r="C11074"/>
      <c r="D11074"/>
    </row>
    <row r="11075" spans="1:4">
      <c r="A11075"/>
      <c r="B11075"/>
      <c r="C11075"/>
      <c r="D11075"/>
    </row>
    <row r="11076" spans="1:4">
      <c r="A11076"/>
      <c r="B11076"/>
      <c r="C11076"/>
      <c r="D11076"/>
    </row>
    <row r="11077" spans="1:4">
      <c r="A11077"/>
      <c r="B11077"/>
      <c r="C11077"/>
      <c r="D11077"/>
    </row>
    <row r="11078" spans="1:4">
      <c r="A11078"/>
      <c r="B11078"/>
      <c r="C11078"/>
      <c r="D11078"/>
    </row>
    <row r="11079" spans="1:4">
      <c r="A11079"/>
      <c r="B11079"/>
      <c r="C11079"/>
      <c r="D11079"/>
    </row>
    <row r="11080" spans="1:4">
      <c r="A11080"/>
      <c r="B11080"/>
      <c r="C11080"/>
      <c r="D11080"/>
    </row>
    <row r="11081" spans="1:4">
      <c r="A11081"/>
      <c r="B11081"/>
      <c r="C11081"/>
      <c r="D11081"/>
    </row>
    <row r="11082" spans="1:4">
      <c r="A11082"/>
      <c r="B11082"/>
      <c r="C11082"/>
      <c r="D11082"/>
    </row>
    <row r="11083" spans="1:4">
      <c r="A11083"/>
      <c r="B11083"/>
      <c r="C11083"/>
      <c r="D11083"/>
    </row>
    <row r="11084" spans="1:4">
      <c r="A11084"/>
      <c r="B11084"/>
      <c r="C11084"/>
      <c r="D11084"/>
    </row>
    <row r="11085" spans="1:4">
      <c r="A11085"/>
      <c r="B11085"/>
      <c r="C11085"/>
      <c r="D11085"/>
    </row>
    <row r="11086" spans="1:4">
      <c r="A11086"/>
      <c r="B11086"/>
      <c r="C11086"/>
      <c r="D11086"/>
    </row>
    <row r="11087" spans="1:4">
      <c r="A11087"/>
      <c r="B11087"/>
      <c r="C11087"/>
      <c r="D11087"/>
    </row>
    <row r="11088" spans="1:4">
      <c r="A11088"/>
      <c r="B11088"/>
      <c r="C11088"/>
      <c r="D11088"/>
    </row>
    <row r="11089" spans="1:4">
      <c r="A11089"/>
      <c r="B11089"/>
      <c r="C11089"/>
      <c r="D11089"/>
    </row>
    <row r="11090" spans="1:4">
      <c r="A11090"/>
      <c r="B11090"/>
      <c r="C11090"/>
      <c r="D11090"/>
    </row>
    <row r="11091" spans="1:4">
      <c r="A11091"/>
      <c r="B11091"/>
      <c r="C11091"/>
      <c r="D11091"/>
    </row>
    <row r="11092" spans="1:4">
      <c r="A11092"/>
      <c r="B11092"/>
      <c r="C11092"/>
      <c r="D11092"/>
    </row>
    <row r="11093" spans="1:4">
      <c r="A11093"/>
      <c r="B11093"/>
      <c r="C11093"/>
      <c r="D11093"/>
    </row>
    <row r="11094" spans="1:4">
      <c r="A11094"/>
      <c r="B11094"/>
      <c r="C11094"/>
      <c r="D11094"/>
    </row>
    <row r="11095" spans="1:4">
      <c r="A11095"/>
      <c r="B11095"/>
      <c r="C11095"/>
      <c r="D11095"/>
    </row>
    <row r="11096" spans="1:4">
      <c r="A11096"/>
      <c r="B11096"/>
      <c r="C11096"/>
      <c r="D11096"/>
    </row>
    <row r="11097" spans="1:4">
      <c r="A11097"/>
      <c r="B11097"/>
      <c r="C11097"/>
      <c r="D11097"/>
    </row>
    <row r="11098" spans="1:4">
      <c r="A11098"/>
      <c r="B11098"/>
      <c r="C11098"/>
      <c r="D11098"/>
    </row>
    <row r="11099" spans="1:4">
      <c r="A11099"/>
      <c r="B11099"/>
      <c r="C11099"/>
      <c r="D11099"/>
    </row>
    <row r="11100" spans="1:4">
      <c r="A11100"/>
      <c r="B11100"/>
      <c r="C11100"/>
      <c r="D11100"/>
    </row>
    <row r="11101" spans="1:4">
      <c r="A11101"/>
      <c r="B11101"/>
      <c r="C11101"/>
      <c r="D11101"/>
    </row>
    <row r="11102" spans="1:4">
      <c r="A11102"/>
      <c r="B11102"/>
      <c r="C11102"/>
      <c r="D11102"/>
    </row>
    <row r="11103" spans="1:4">
      <c r="A11103"/>
      <c r="B11103"/>
      <c r="C11103"/>
      <c r="D11103"/>
    </row>
    <row r="11104" spans="1:4">
      <c r="A11104"/>
      <c r="B11104"/>
      <c r="C11104"/>
      <c r="D11104"/>
    </row>
    <row r="11105" spans="1:4">
      <c r="A11105"/>
      <c r="B11105"/>
      <c r="C11105"/>
      <c r="D11105"/>
    </row>
    <row r="11106" spans="1:4">
      <c r="A11106"/>
      <c r="B11106"/>
      <c r="C11106"/>
      <c r="D11106"/>
    </row>
    <row r="11107" spans="1:4">
      <c r="A11107"/>
      <c r="B11107"/>
      <c r="C11107"/>
      <c r="D11107"/>
    </row>
    <row r="11108" spans="1:4">
      <c r="A11108"/>
      <c r="B11108"/>
      <c r="C11108"/>
      <c r="D11108"/>
    </row>
    <row r="11109" spans="1:4">
      <c r="A11109"/>
      <c r="B11109"/>
      <c r="C11109"/>
      <c r="D11109"/>
    </row>
    <row r="11110" spans="1:4">
      <c r="A11110"/>
      <c r="B11110"/>
      <c r="C11110"/>
      <c r="D11110"/>
    </row>
    <row r="11111" spans="1:4">
      <c r="A11111"/>
      <c r="B11111"/>
      <c r="C11111"/>
      <c r="D11111"/>
    </row>
    <row r="11112" spans="1:4">
      <c r="A11112"/>
      <c r="B11112"/>
      <c r="C11112"/>
      <c r="D11112"/>
    </row>
    <row r="11113" spans="1:4">
      <c r="A11113"/>
      <c r="B11113"/>
      <c r="C11113"/>
      <c r="D11113"/>
    </row>
    <row r="11114" spans="1:4">
      <c r="A11114"/>
      <c r="B11114"/>
      <c r="C11114"/>
      <c r="D11114"/>
    </row>
    <row r="11115" spans="1:4">
      <c r="A11115"/>
      <c r="B11115"/>
      <c r="C11115"/>
      <c r="D11115"/>
    </row>
    <row r="11116" spans="1:4">
      <c r="A11116"/>
      <c r="B11116"/>
      <c r="C11116"/>
      <c r="D11116"/>
    </row>
    <row r="11117" spans="1:4">
      <c r="A11117"/>
      <c r="B11117"/>
      <c r="C11117"/>
      <c r="D11117"/>
    </row>
    <row r="11118" spans="1:4">
      <c r="A11118"/>
      <c r="B11118"/>
      <c r="C11118"/>
      <c r="D11118"/>
    </row>
    <row r="11119" spans="1:4">
      <c r="A11119"/>
      <c r="B11119"/>
      <c r="C11119"/>
      <c r="D11119"/>
    </row>
    <row r="11120" spans="1:4">
      <c r="A11120"/>
      <c r="B11120"/>
      <c r="C11120"/>
      <c r="D11120"/>
    </row>
    <row r="11121" spans="1:4">
      <c r="A11121"/>
      <c r="B11121"/>
      <c r="C11121"/>
      <c r="D11121"/>
    </row>
    <row r="11122" spans="1:4">
      <c r="A11122"/>
      <c r="B11122"/>
      <c r="C11122"/>
      <c r="D11122"/>
    </row>
    <row r="11123" spans="1:4">
      <c r="A11123"/>
      <c r="B11123"/>
      <c r="C11123"/>
      <c r="D11123"/>
    </row>
    <row r="11124" spans="1:4">
      <c r="A11124"/>
      <c r="B11124"/>
      <c r="C11124"/>
      <c r="D11124"/>
    </row>
    <row r="11125" spans="1:4">
      <c r="A11125"/>
      <c r="B11125"/>
      <c r="C11125"/>
      <c r="D11125"/>
    </row>
    <row r="11126" spans="1:4">
      <c r="A11126"/>
      <c r="B11126"/>
      <c r="C11126"/>
      <c r="D11126"/>
    </row>
    <row r="11127" spans="1:4">
      <c r="A11127"/>
      <c r="B11127"/>
      <c r="C11127"/>
      <c r="D11127"/>
    </row>
    <row r="11128" spans="1:4">
      <c r="A11128"/>
      <c r="B11128"/>
      <c r="C11128"/>
      <c r="D11128"/>
    </row>
    <row r="11129" spans="1:4">
      <c r="A11129"/>
      <c r="B11129"/>
      <c r="C11129"/>
      <c r="D11129"/>
    </row>
    <row r="11130" spans="1:4">
      <c r="A11130"/>
      <c r="B11130"/>
      <c r="C11130"/>
      <c r="D11130"/>
    </row>
    <row r="11131" spans="1:4">
      <c r="A11131"/>
      <c r="B11131"/>
      <c r="C11131"/>
      <c r="D11131"/>
    </row>
    <row r="11132" spans="1:4">
      <c r="A11132"/>
      <c r="B11132"/>
      <c r="C11132"/>
      <c r="D11132"/>
    </row>
    <row r="11133" spans="1:4">
      <c r="A11133"/>
      <c r="B11133"/>
      <c r="C11133"/>
      <c r="D11133"/>
    </row>
    <row r="11134" spans="1:4">
      <c r="A11134"/>
      <c r="B11134"/>
      <c r="C11134"/>
      <c r="D11134"/>
    </row>
    <row r="11135" spans="1:4">
      <c r="A11135"/>
      <c r="B11135"/>
      <c r="C11135"/>
      <c r="D11135"/>
    </row>
    <row r="11136" spans="1:4">
      <c r="A11136"/>
      <c r="B11136"/>
      <c r="C11136"/>
      <c r="D11136"/>
    </row>
    <row r="11137" spans="1:4">
      <c r="A11137"/>
      <c r="B11137"/>
      <c r="C11137"/>
      <c r="D11137"/>
    </row>
    <row r="11138" spans="1:4">
      <c r="A11138"/>
      <c r="B11138"/>
      <c r="C11138"/>
      <c r="D11138"/>
    </row>
    <row r="11139" spans="1:4">
      <c r="A11139"/>
      <c r="B11139"/>
      <c r="C11139"/>
      <c r="D11139"/>
    </row>
    <row r="11140" spans="1:4">
      <c r="A11140"/>
      <c r="B11140"/>
      <c r="C11140"/>
      <c r="D11140"/>
    </row>
    <row r="11141" spans="1:4">
      <c r="A11141"/>
      <c r="B11141"/>
      <c r="C11141"/>
      <c r="D11141"/>
    </row>
    <row r="11142" spans="1:4">
      <c r="A11142"/>
      <c r="B11142"/>
      <c r="C11142"/>
      <c r="D11142"/>
    </row>
    <row r="11143" spans="1:4">
      <c r="A11143"/>
      <c r="B11143"/>
      <c r="C11143"/>
      <c r="D11143"/>
    </row>
    <row r="11144" spans="1:4">
      <c r="A11144"/>
      <c r="B11144"/>
      <c r="C11144"/>
      <c r="D11144"/>
    </row>
    <row r="11145" spans="1:4">
      <c r="A11145"/>
      <c r="B11145"/>
      <c r="C11145"/>
      <c r="D11145"/>
    </row>
    <row r="11146" spans="1:4">
      <c r="A11146"/>
      <c r="B11146"/>
      <c r="C11146"/>
      <c r="D11146"/>
    </row>
    <row r="11147" spans="1:4">
      <c r="A11147"/>
      <c r="B11147"/>
      <c r="C11147"/>
      <c r="D11147"/>
    </row>
    <row r="11148" spans="1:4">
      <c r="A11148"/>
      <c r="B11148"/>
      <c r="C11148"/>
      <c r="D11148"/>
    </row>
    <row r="11149" spans="1:4">
      <c r="A11149"/>
      <c r="B11149"/>
      <c r="C11149"/>
      <c r="D11149"/>
    </row>
    <row r="11150" spans="1:4">
      <c r="A11150"/>
      <c r="B11150"/>
      <c r="C11150"/>
      <c r="D11150"/>
    </row>
    <row r="11151" spans="1:4">
      <c r="A11151"/>
      <c r="B11151"/>
      <c r="C11151"/>
      <c r="D11151"/>
    </row>
    <row r="11152" spans="1:4">
      <c r="A11152"/>
      <c r="B11152"/>
      <c r="C11152"/>
      <c r="D11152"/>
    </row>
    <row r="11153" spans="1:4">
      <c r="A11153"/>
      <c r="B11153"/>
      <c r="C11153"/>
      <c r="D11153"/>
    </row>
    <row r="11154" spans="1:4">
      <c r="A11154"/>
      <c r="B11154"/>
      <c r="C11154"/>
      <c r="D11154"/>
    </row>
    <row r="11155" spans="1:4">
      <c r="A11155"/>
      <c r="B11155"/>
      <c r="C11155"/>
      <c r="D11155"/>
    </row>
    <row r="11156" spans="1:4">
      <c r="A11156"/>
      <c r="B11156"/>
      <c r="C11156"/>
      <c r="D11156"/>
    </row>
    <row r="11157" spans="1:4">
      <c r="A11157"/>
      <c r="B11157"/>
      <c r="C11157"/>
      <c r="D11157"/>
    </row>
    <row r="11158" spans="1:4">
      <c r="A11158"/>
      <c r="B11158"/>
      <c r="C11158"/>
      <c r="D11158"/>
    </row>
    <row r="11159" spans="1:4">
      <c r="A11159"/>
      <c r="B11159"/>
      <c r="C11159"/>
      <c r="D11159"/>
    </row>
    <row r="11160" spans="1:4">
      <c r="A11160"/>
      <c r="B11160"/>
      <c r="C11160"/>
      <c r="D11160"/>
    </row>
    <row r="11161" spans="1:4">
      <c r="A11161"/>
      <c r="B11161"/>
      <c r="C11161"/>
      <c r="D11161"/>
    </row>
    <row r="11162" spans="1:4">
      <c r="A11162"/>
      <c r="B11162"/>
      <c r="C11162"/>
      <c r="D11162"/>
    </row>
    <row r="11163" spans="1:4">
      <c r="A11163"/>
      <c r="B11163"/>
      <c r="C11163"/>
      <c r="D11163"/>
    </row>
    <row r="11164" spans="1:4">
      <c r="A11164"/>
      <c r="B11164"/>
      <c r="C11164"/>
      <c r="D11164"/>
    </row>
    <row r="11165" spans="1:4">
      <c r="A11165"/>
      <c r="B11165"/>
      <c r="C11165"/>
      <c r="D11165"/>
    </row>
    <row r="11166" spans="1:4">
      <c r="A11166"/>
      <c r="B11166"/>
      <c r="C11166"/>
      <c r="D11166"/>
    </row>
    <row r="11167" spans="1:4">
      <c r="A11167"/>
      <c r="B11167"/>
      <c r="C11167"/>
      <c r="D11167"/>
    </row>
    <row r="11168" spans="1:4">
      <c r="A11168"/>
      <c r="B11168"/>
      <c r="C11168"/>
      <c r="D11168"/>
    </row>
    <row r="11169" spans="1:4">
      <c r="A11169"/>
      <c r="B11169"/>
      <c r="C11169"/>
      <c r="D11169"/>
    </row>
    <row r="11170" spans="1:4">
      <c r="A11170"/>
      <c r="B11170"/>
      <c r="C11170"/>
      <c r="D11170"/>
    </row>
    <row r="11171" spans="1:4">
      <c r="A11171"/>
      <c r="B11171"/>
      <c r="C11171"/>
      <c r="D11171"/>
    </row>
    <row r="11172" spans="1:4">
      <c r="A11172"/>
      <c r="B11172"/>
      <c r="C11172"/>
      <c r="D11172"/>
    </row>
    <row r="11173" spans="1:4">
      <c r="A11173"/>
      <c r="B11173"/>
      <c r="C11173"/>
      <c r="D11173"/>
    </row>
    <row r="11174" spans="1:4">
      <c r="A11174"/>
      <c r="B11174"/>
      <c r="C11174"/>
      <c r="D11174"/>
    </row>
    <row r="11175" spans="1:4">
      <c r="A11175"/>
      <c r="B11175"/>
      <c r="C11175"/>
      <c r="D11175"/>
    </row>
    <row r="11176" spans="1:4">
      <c r="A11176"/>
      <c r="B11176"/>
      <c r="C11176"/>
      <c r="D11176"/>
    </row>
    <row r="11177" spans="1:4">
      <c r="A11177"/>
      <c r="B11177"/>
      <c r="C11177"/>
      <c r="D11177"/>
    </row>
    <row r="11178" spans="1:4">
      <c r="A11178"/>
      <c r="B11178"/>
      <c r="C11178"/>
      <c r="D11178"/>
    </row>
    <row r="11179" spans="1:4">
      <c r="A11179"/>
      <c r="B11179"/>
      <c r="C11179"/>
      <c r="D11179"/>
    </row>
    <row r="11180" spans="1:4">
      <c r="A11180"/>
      <c r="B11180"/>
      <c r="C11180"/>
      <c r="D11180"/>
    </row>
    <row r="11181" spans="1:4">
      <c r="A11181"/>
      <c r="B11181"/>
      <c r="C11181"/>
      <c r="D11181"/>
    </row>
    <row r="11182" spans="1:4">
      <c r="A11182"/>
      <c r="B11182"/>
      <c r="C11182"/>
      <c r="D11182"/>
    </row>
    <row r="11183" spans="1:4">
      <c r="A11183"/>
      <c r="B11183"/>
      <c r="C11183"/>
      <c r="D11183"/>
    </row>
    <row r="11184" spans="1:4">
      <c r="A11184"/>
      <c r="B11184"/>
      <c r="C11184"/>
      <c r="D11184"/>
    </row>
    <row r="11185" spans="1:4">
      <c r="A11185"/>
      <c r="B11185"/>
      <c r="C11185"/>
      <c r="D11185"/>
    </row>
    <row r="11186" spans="1:4">
      <c r="A11186"/>
      <c r="B11186"/>
      <c r="C11186"/>
      <c r="D11186"/>
    </row>
    <row r="11187" spans="1:4">
      <c r="A11187"/>
      <c r="B11187"/>
      <c r="C11187"/>
      <c r="D11187"/>
    </row>
    <row r="11188" spans="1:4">
      <c r="A11188"/>
      <c r="B11188"/>
      <c r="C11188"/>
      <c r="D11188"/>
    </row>
    <row r="11189" spans="1:4">
      <c r="A11189"/>
      <c r="B11189"/>
      <c r="C11189"/>
      <c r="D11189"/>
    </row>
    <row r="11190" spans="1:4">
      <c r="A11190"/>
      <c r="B11190"/>
      <c r="C11190"/>
      <c r="D11190"/>
    </row>
    <row r="11191" spans="1:4">
      <c r="A11191"/>
      <c r="B11191"/>
      <c r="C11191"/>
      <c r="D11191"/>
    </row>
    <row r="11192" spans="1:4">
      <c r="A11192"/>
      <c r="B11192"/>
      <c r="C11192"/>
      <c r="D11192"/>
    </row>
    <row r="11193" spans="1:4">
      <c r="A11193"/>
      <c r="B11193"/>
      <c r="C11193"/>
      <c r="D11193"/>
    </row>
    <row r="11194" spans="1:4">
      <c r="A11194"/>
      <c r="B11194"/>
      <c r="C11194"/>
      <c r="D11194"/>
    </row>
    <row r="11195" spans="1:4">
      <c r="A11195"/>
      <c r="B11195"/>
      <c r="C11195"/>
      <c r="D11195"/>
    </row>
    <row r="11196" spans="1:4">
      <c r="A11196"/>
      <c r="B11196"/>
      <c r="C11196"/>
      <c r="D11196"/>
    </row>
    <row r="11197" spans="1:4">
      <c r="A11197"/>
      <c r="B11197"/>
      <c r="C11197"/>
      <c r="D11197"/>
    </row>
    <row r="11198" spans="1:4">
      <c r="A11198"/>
      <c r="B11198"/>
      <c r="C11198"/>
      <c r="D11198"/>
    </row>
    <row r="11199" spans="1:4">
      <c r="A11199"/>
      <c r="B11199"/>
      <c r="C11199"/>
      <c r="D11199"/>
    </row>
    <row r="11200" spans="1:4">
      <c r="A11200"/>
      <c r="B11200"/>
      <c r="C11200"/>
      <c r="D11200"/>
    </row>
    <row r="11201" spans="1:4">
      <c r="A11201"/>
      <c r="B11201"/>
      <c r="C11201"/>
      <c r="D11201"/>
    </row>
    <row r="11202" spans="1:4">
      <c r="A11202"/>
      <c r="B11202"/>
      <c r="C11202"/>
      <c r="D11202"/>
    </row>
    <row r="11203" spans="1:4">
      <c r="A11203"/>
      <c r="B11203"/>
      <c r="C11203"/>
      <c r="D11203"/>
    </row>
    <row r="11204" spans="1:4">
      <c r="A11204"/>
      <c r="B11204"/>
      <c r="C11204"/>
      <c r="D11204"/>
    </row>
    <row r="11205" spans="1:4">
      <c r="A11205"/>
      <c r="B11205"/>
      <c r="C11205"/>
      <c r="D11205"/>
    </row>
    <row r="11206" spans="1:4">
      <c r="A11206"/>
      <c r="B11206"/>
      <c r="C11206"/>
      <c r="D11206"/>
    </row>
    <row r="11207" spans="1:4">
      <c r="A11207"/>
      <c r="B11207"/>
      <c r="C11207"/>
      <c r="D11207"/>
    </row>
    <row r="11208" spans="1:4">
      <c r="A11208"/>
      <c r="B11208"/>
      <c r="C11208"/>
      <c r="D11208"/>
    </row>
    <row r="11209" spans="1:4">
      <c r="A11209"/>
      <c r="B11209"/>
      <c r="C11209"/>
      <c r="D11209"/>
    </row>
    <row r="11210" spans="1:4">
      <c r="A11210"/>
      <c r="B11210"/>
      <c r="C11210"/>
      <c r="D11210"/>
    </row>
    <row r="11211" spans="1:4">
      <c r="A11211"/>
      <c r="B11211"/>
      <c r="C11211"/>
      <c r="D11211"/>
    </row>
    <row r="11212" spans="1:4">
      <c r="A11212"/>
      <c r="B11212"/>
      <c r="C11212"/>
      <c r="D11212"/>
    </row>
    <row r="11213" spans="1:4">
      <c r="A11213"/>
      <c r="B11213"/>
      <c r="C11213"/>
      <c r="D11213"/>
    </row>
    <row r="11214" spans="1:4">
      <c r="A11214"/>
      <c r="B11214"/>
      <c r="C11214"/>
      <c r="D11214"/>
    </row>
    <row r="11215" spans="1:4">
      <c r="A11215"/>
      <c r="B11215"/>
      <c r="C11215"/>
      <c r="D11215"/>
    </row>
    <row r="11216" spans="1:4">
      <c r="A11216"/>
      <c r="B11216"/>
      <c r="C11216"/>
      <c r="D11216"/>
    </row>
    <row r="11217" spans="1:4">
      <c r="A11217"/>
      <c r="B11217"/>
      <c r="C11217"/>
      <c r="D11217"/>
    </row>
    <row r="11218" spans="1:4">
      <c r="A11218"/>
      <c r="B11218"/>
      <c r="C11218"/>
      <c r="D11218"/>
    </row>
    <row r="11219" spans="1:4">
      <c r="A11219"/>
      <c r="B11219"/>
      <c r="C11219"/>
      <c r="D11219"/>
    </row>
    <row r="11220" spans="1:4">
      <c r="A11220"/>
      <c r="B11220"/>
      <c r="C11220"/>
      <c r="D11220"/>
    </row>
    <row r="11221" spans="1:4">
      <c r="A11221"/>
      <c r="B11221"/>
      <c r="C11221"/>
      <c r="D11221"/>
    </row>
    <row r="11222" spans="1:4">
      <c r="A11222"/>
      <c r="B11222"/>
      <c r="C11222"/>
      <c r="D11222"/>
    </row>
    <row r="11223" spans="1:4">
      <c r="A11223"/>
      <c r="B11223"/>
      <c r="C11223"/>
      <c r="D11223"/>
    </row>
    <row r="11224" spans="1:4">
      <c r="A11224"/>
      <c r="B11224"/>
      <c r="C11224"/>
      <c r="D11224"/>
    </row>
    <row r="11225" spans="1:4">
      <c r="A11225"/>
      <c r="B11225"/>
      <c r="C11225"/>
      <c r="D11225"/>
    </row>
    <row r="11226" spans="1:4">
      <c r="A11226"/>
      <c r="B11226"/>
      <c r="C11226"/>
      <c r="D11226"/>
    </row>
    <row r="11227" spans="1:4">
      <c r="A11227"/>
      <c r="B11227"/>
      <c r="C11227"/>
      <c r="D11227"/>
    </row>
    <row r="11228" spans="1:4">
      <c r="A11228"/>
      <c r="B11228"/>
      <c r="C11228"/>
      <c r="D11228"/>
    </row>
    <row r="11229" spans="1:4">
      <c r="A11229"/>
      <c r="B11229"/>
      <c r="C11229"/>
      <c r="D11229"/>
    </row>
    <row r="11230" spans="1:4">
      <c r="A11230"/>
      <c r="B11230"/>
      <c r="C11230"/>
      <c r="D11230"/>
    </row>
    <row r="11231" spans="1:4">
      <c r="A11231"/>
      <c r="B11231"/>
      <c r="C11231"/>
      <c r="D11231"/>
    </row>
    <row r="11232" spans="1:4">
      <c r="A11232"/>
      <c r="B11232"/>
      <c r="C11232"/>
      <c r="D11232"/>
    </row>
    <row r="11233" spans="1:4">
      <c r="A11233"/>
      <c r="B11233"/>
      <c r="C11233"/>
      <c r="D11233"/>
    </row>
    <row r="11234" spans="1:4">
      <c r="A11234"/>
      <c r="B11234"/>
      <c r="C11234"/>
      <c r="D11234"/>
    </row>
    <row r="11235" spans="1:4">
      <c r="A11235"/>
      <c r="B11235"/>
      <c r="C11235"/>
      <c r="D11235"/>
    </row>
    <row r="11236" spans="1:4">
      <c r="A11236"/>
      <c r="B11236"/>
      <c r="C11236"/>
      <c r="D11236"/>
    </row>
    <row r="11237" spans="1:4">
      <c r="A11237"/>
      <c r="B11237"/>
      <c r="C11237"/>
      <c r="D11237"/>
    </row>
    <row r="11238" spans="1:4">
      <c r="A11238"/>
      <c r="B11238"/>
      <c r="C11238"/>
      <c r="D11238"/>
    </row>
    <row r="11239" spans="1:4">
      <c r="A11239"/>
      <c r="B11239"/>
      <c r="C11239"/>
      <c r="D11239"/>
    </row>
    <row r="11240" spans="1:4">
      <c r="A11240"/>
      <c r="B11240"/>
      <c r="C11240"/>
      <c r="D11240"/>
    </row>
    <row r="11241" spans="1:4">
      <c r="A11241"/>
      <c r="B11241"/>
      <c r="C11241"/>
      <c r="D11241"/>
    </row>
    <row r="11242" spans="1:4">
      <c r="A11242"/>
      <c r="B11242"/>
      <c r="C11242"/>
      <c r="D11242"/>
    </row>
    <row r="11243" spans="1:4">
      <c r="A11243"/>
      <c r="B11243"/>
      <c r="C11243"/>
      <c r="D11243"/>
    </row>
    <row r="11244" spans="1:4">
      <c r="A11244"/>
      <c r="B11244"/>
      <c r="C11244"/>
      <c r="D11244"/>
    </row>
    <row r="11245" spans="1:4">
      <c r="A11245"/>
      <c r="B11245"/>
      <c r="C11245"/>
      <c r="D11245"/>
    </row>
    <row r="11246" spans="1:4">
      <c r="A11246"/>
      <c r="B11246"/>
      <c r="C11246"/>
      <c r="D11246"/>
    </row>
    <row r="11247" spans="1:4">
      <c r="A11247"/>
      <c r="B11247"/>
      <c r="C11247"/>
      <c r="D11247"/>
    </row>
    <row r="11248" spans="1:4">
      <c r="A11248"/>
      <c r="B11248"/>
      <c r="C11248"/>
      <c r="D11248"/>
    </row>
    <row r="11249" spans="1:4">
      <c r="A11249"/>
      <c r="B11249"/>
      <c r="C11249"/>
      <c r="D11249"/>
    </row>
    <row r="11250" spans="1:4">
      <c r="A11250"/>
      <c r="B11250"/>
      <c r="C11250"/>
      <c r="D11250"/>
    </row>
    <row r="11251" spans="1:4">
      <c r="A11251"/>
      <c r="B11251"/>
      <c r="C11251"/>
      <c r="D11251"/>
    </row>
    <row r="11252" spans="1:4">
      <c r="A11252"/>
      <c r="B11252"/>
      <c r="C11252"/>
      <c r="D11252"/>
    </row>
    <row r="11253" spans="1:4">
      <c r="A11253"/>
      <c r="B11253"/>
      <c r="C11253"/>
      <c r="D11253"/>
    </row>
    <row r="11254" spans="1:4">
      <c r="A11254"/>
      <c r="B11254"/>
      <c r="C11254"/>
      <c r="D11254"/>
    </row>
    <row r="11255" spans="1:4">
      <c r="A11255"/>
      <c r="B11255"/>
      <c r="C11255"/>
      <c r="D11255"/>
    </row>
    <row r="11256" spans="1:4">
      <c r="A11256"/>
      <c r="B11256"/>
      <c r="C11256"/>
      <c r="D11256"/>
    </row>
    <row r="11257" spans="1:4">
      <c r="A11257"/>
      <c r="B11257"/>
      <c r="C11257"/>
      <c r="D11257"/>
    </row>
    <row r="11258" spans="1:4">
      <c r="A11258"/>
      <c r="B11258"/>
      <c r="C11258"/>
      <c r="D11258"/>
    </row>
    <row r="11259" spans="1:4">
      <c r="A11259"/>
      <c r="B11259"/>
      <c r="C11259"/>
      <c r="D11259"/>
    </row>
    <row r="11260" spans="1:4">
      <c r="A11260"/>
      <c r="B11260"/>
      <c r="C11260"/>
      <c r="D11260"/>
    </row>
    <row r="11261" spans="1:4">
      <c r="A11261"/>
      <c r="B11261"/>
      <c r="C11261"/>
      <c r="D11261"/>
    </row>
    <row r="11262" spans="1:4">
      <c r="A11262"/>
      <c r="B11262"/>
      <c r="C11262"/>
      <c r="D11262"/>
    </row>
    <row r="11263" spans="1:4">
      <c r="A11263"/>
      <c r="B11263"/>
      <c r="C11263"/>
      <c r="D11263"/>
    </row>
    <row r="11264" spans="1:4">
      <c r="A11264"/>
      <c r="B11264"/>
      <c r="C11264"/>
      <c r="D11264"/>
    </row>
    <row r="11265" spans="1:4">
      <c r="A11265"/>
      <c r="B11265"/>
      <c r="C11265"/>
      <c r="D11265"/>
    </row>
    <row r="11266" spans="1:4">
      <c r="A11266"/>
      <c r="B11266"/>
      <c r="C11266"/>
      <c r="D11266"/>
    </row>
    <row r="11267" spans="1:4">
      <c r="A11267"/>
      <c r="B11267"/>
      <c r="C11267"/>
      <c r="D11267"/>
    </row>
    <row r="11268" spans="1:4">
      <c r="A11268"/>
      <c r="B11268"/>
      <c r="C11268"/>
      <c r="D11268"/>
    </row>
    <row r="11269" spans="1:4">
      <c r="A11269"/>
      <c r="B11269"/>
      <c r="C11269"/>
      <c r="D11269"/>
    </row>
    <row r="11270" spans="1:4">
      <c r="A11270"/>
      <c r="B11270"/>
      <c r="C11270"/>
      <c r="D11270"/>
    </row>
    <row r="11271" spans="1:4">
      <c r="A11271"/>
      <c r="B11271"/>
      <c r="C11271"/>
      <c r="D11271"/>
    </row>
    <row r="11272" spans="1:4">
      <c r="A11272"/>
      <c r="B11272"/>
      <c r="C11272"/>
      <c r="D11272"/>
    </row>
    <row r="11273" spans="1:4">
      <c r="A11273"/>
      <c r="B11273"/>
      <c r="C11273"/>
      <c r="D11273"/>
    </row>
    <row r="11274" spans="1:4">
      <c r="A11274"/>
      <c r="B11274"/>
      <c r="C11274"/>
      <c r="D11274"/>
    </row>
    <row r="11275" spans="1:4">
      <c r="A11275"/>
      <c r="B11275"/>
      <c r="C11275"/>
      <c r="D11275"/>
    </row>
    <row r="11276" spans="1:4">
      <c r="A11276"/>
      <c r="B11276"/>
      <c r="C11276"/>
      <c r="D11276"/>
    </row>
    <row r="11277" spans="1:4">
      <c r="A11277"/>
      <c r="B11277"/>
      <c r="C11277"/>
      <c r="D11277"/>
    </row>
    <row r="11278" spans="1:4">
      <c r="A11278"/>
      <c r="B11278"/>
      <c r="C11278"/>
      <c r="D11278"/>
    </row>
    <row r="11279" spans="1:4">
      <c r="A11279"/>
      <c r="B11279"/>
      <c r="C11279"/>
      <c r="D11279"/>
    </row>
    <row r="11280" spans="1:4">
      <c r="A11280"/>
      <c r="B11280"/>
      <c r="C11280"/>
      <c r="D11280"/>
    </row>
    <row r="11281" spans="1:4">
      <c r="A11281"/>
      <c r="B11281"/>
      <c r="C11281"/>
      <c r="D11281"/>
    </row>
    <row r="11282" spans="1:4">
      <c r="A11282"/>
      <c r="B11282"/>
      <c r="C11282"/>
      <c r="D11282"/>
    </row>
    <row r="11283" spans="1:4">
      <c r="A11283"/>
      <c r="B11283"/>
      <c r="C11283"/>
      <c r="D11283"/>
    </row>
    <row r="11284" spans="1:4">
      <c r="A11284"/>
      <c r="B11284"/>
      <c r="C11284"/>
      <c r="D11284"/>
    </row>
    <row r="11285" spans="1:4">
      <c r="A11285"/>
      <c r="B11285"/>
      <c r="C11285"/>
      <c r="D11285"/>
    </row>
    <row r="11286" spans="1:4">
      <c r="A11286"/>
      <c r="B11286"/>
      <c r="C11286"/>
      <c r="D11286"/>
    </row>
    <row r="11287" spans="1:4">
      <c r="A11287"/>
      <c r="B11287"/>
      <c r="C11287"/>
      <c r="D11287"/>
    </row>
    <row r="11288" spans="1:4">
      <c r="A11288"/>
      <c r="B11288"/>
      <c r="C11288"/>
      <c r="D11288"/>
    </row>
    <row r="11289" spans="1:4">
      <c r="A11289"/>
      <c r="B11289"/>
      <c r="C11289"/>
      <c r="D11289"/>
    </row>
    <row r="11290" spans="1:4">
      <c r="A11290"/>
      <c r="B11290"/>
      <c r="C11290"/>
      <c r="D11290"/>
    </row>
    <row r="11291" spans="1:4">
      <c r="A11291"/>
      <c r="B11291"/>
      <c r="C11291"/>
      <c r="D11291"/>
    </row>
    <row r="11292" spans="1:4">
      <c r="A11292"/>
      <c r="B11292"/>
      <c r="C11292"/>
      <c r="D11292"/>
    </row>
    <row r="11293" spans="1:4">
      <c r="A11293"/>
      <c r="B11293"/>
      <c r="C11293"/>
      <c r="D11293"/>
    </row>
    <row r="11294" spans="1:4">
      <c r="A11294"/>
      <c r="B11294"/>
      <c r="C11294"/>
      <c r="D11294"/>
    </row>
    <row r="11295" spans="1:4">
      <c r="A11295"/>
      <c r="B11295"/>
      <c r="C11295"/>
      <c r="D11295"/>
    </row>
    <row r="11296" spans="1:4">
      <c r="A11296"/>
      <c r="B11296"/>
      <c r="C11296"/>
      <c r="D11296"/>
    </row>
    <row r="11297" spans="1:4">
      <c r="A11297"/>
      <c r="B11297"/>
      <c r="C11297"/>
      <c r="D11297"/>
    </row>
    <row r="11298" spans="1:4">
      <c r="A11298"/>
      <c r="B11298"/>
      <c r="C11298"/>
      <c r="D11298"/>
    </row>
    <row r="11299" spans="1:4">
      <c r="A11299"/>
      <c r="B11299"/>
      <c r="C11299"/>
      <c r="D11299"/>
    </row>
    <row r="11300" spans="1:4">
      <c r="A11300"/>
      <c r="B11300"/>
      <c r="C11300"/>
      <c r="D11300"/>
    </row>
    <row r="11301" spans="1:4">
      <c r="A11301"/>
      <c r="B11301"/>
      <c r="C11301"/>
      <c r="D11301"/>
    </row>
    <row r="11302" spans="1:4">
      <c r="A11302"/>
      <c r="B11302"/>
      <c r="C11302"/>
      <c r="D11302"/>
    </row>
    <row r="11303" spans="1:4">
      <c r="A11303"/>
      <c r="B11303"/>
      <c r="C11303"/>
      <c r="D11303"/>
    </row>
    <row r="11304" spans="1:4">
      <c r="A11304"/>
      <c r="B11304"/>
      <c r="C11304"/>
      <c r="D11304"/>
    </row>
    <row r="11305" spans="1:4">
      <c r="A11305"/>
      <c r="B11305"/>
      <c r="C11305"/>
      <c r="D11305"/>
    </row>
    <row r="11306" spans="1:4">
      <c r="A11306"/>
      <c r="B11306"/>
      <c r="C11306"/>
      <c r="D11306"/>
    </row>
    <row r="11307" spans="1:4">
      <c r="A11307"/>
      <c r="B11307"/>
      <c r="C11307"/>
      <c r="D11307"/>
    </row>
    <row r="11308" spans="1:4">
      <c r="A11308"/>
      <c r="B11308"/>
      <c r="C11308"/>
      <c r="D11308"/>
    </row>
    <row r="11309" spans="1:4">
      <c r="A11309"/>
      <c r="B11309"/>
      <c r="C11309"/>
      <c r="D11309"/>
    </row>
    <row r="11310" spans="1:4">
      <c r="A11310"/>
      <c r="B11310"/>
      <c r="C11310"/>
      <c r="D11310"/>
    </row>
    <row r="11311" spans="1:4">
      <c r="A11311"/>
      <c r="B11311"/>
      <c r="C11311"/>
      <c r="D11311"/>
    </row>
    <row r="11312" spans="1:4">
      <c r="A11312"/>
      <c r="B11312"/>
      <c r="C11312"/>
      <c r="D11312"/>
    </row>
    <row r="11313" spans="1:4">
      <c r="A11313"/>
      <c r="B11313"/>
      <c r="C11313"/>
      <c r="D11313"/>
    </row>
    <row r="11314" spans="1:4">
      <c r="A11314"/>
      <c r="B11314"/>
      <c r="C11314"/>
      <c r="D11314"/>
    </row>
    <row r="11315" spans="1:4">
      <c r="A11315"/>
      <c r="B11315"/>
      <c r="C11315"/>
      <c r="D11315"/>
    </row>
    <row r="11316" spans="1:4">
      <c r="A11316"/>
      <c r="B11316"/>
      <c r="C11316"/>
      <c r="D11316"/>
    </row>
    <row r="11317" spans="1:4">
      <c r="A11317"/>
      <c r="B11317"/>
      <c r="C11317"/>
      <c r="D11317"/>
    </row>
    <row r="11318" spans="1:4">
      <c r="A11318"/>
      <c r="B11318"/>
      <c r="C11318"/>
      <c r="D11318"/>
    </row>
    <row r="11319" spans="1:4">
      <c r="A11319"/>
      <c r="B11319"/>
      <c r="C11319"/>
      <c r="D11319"/>
    </row>
    <row r="11320" spans="1:4">
      <c r="A11320"/>
      <c r="B11320"/>
      <c r="C11320"/>
      <c r="D11320"/>
    </row>
    <row r="11321" spans="1:4">
      <c r="A11321"/>
      <c r="B11321"/>
      <c r="C11321"/>
      <c r="D11321"/>
    </row>
    <row r="11322" spans="1:4">
      <c r="A11322"/>
      <c r="B11322"/>
      <c r="C11322"/>
      <c r="D11322"/>
    </row>
    <row r="11323" spans="1:4">
      <c r="A11323"/>
      <c r="B11323"/>
      <c r="C11323"/>
      <c r="D11323"/>
    </row>
    <row r="11324" spans="1:4">
      <c r="A11324"/>
      <c r="B11324"/>
      <c r="C11324"/>
      <c r="D11324"/>
    </row>
    <row r="11325" spans="1:4">
      <c r="A11325"/>
      <c r="B11325"/>
      <c r="C11325"/>
      <c r="D11325"/>
    </row>
    <row r="11326" spans="1:4">
      <c r="A11326"/>
      <c r="B11326"/>
      <c r="C11326"/>
      <c r="D11326"/>
    </row>
    <row r="11327" spans="1:4">
      <c r="A11327"/>
      <c r="B11327"/>
      <c r="C11327"/>
      <c r="D11327"/>
    </row>
    <row r="11328" spans="1:4">
      <c r="A11328"/>
      <c r="B11328"/>
      <c r="C11328"/>
      <c r="D11328"/>
    </row>
    <row r="11329" spans="1:4">
      <c r="A11329"/>
      <c r="B11329"/>
      <c r="C11329"/>
      <c r="D11329"/>
    </row>
    <row r="11330" spans="1:4">
      <c r="A11330"/>
      <c r="B11330"/>
      <c r="C11330"/>
      <c r="D11330"/>
    </row>
    <row r="11331" spans="1:4">
      <c r="A11331"/>
      <c r="B11331"/>
      <c r="C11331"/>
      <c r="D11331"/>
    </row>
    <row r="11332" spans="1:4">
      <c r="A11332"/>
      <c r="B11332"/>
      <c r="C11332"/>
      <c r="D11332"/>
    </row>
    <row r="11333" spans="1:4">
      <c r="A11333"/>
      <c r="B11333"/>
      <c r="C11333"/>
      <c r="D11333"/>
    </row>
    <row r="11334" spans="1:4">
      <c r="A11334"/>
      <c r="B11334"/>
      <c r="C11334"/>
      <c r="D11334"/>
    </row>
    <row r="11335" spans="1:4">
      <c r="A11335"/>
      <c r="B11335"/>
      <c r="C11335"/>
      <c r="D11335"/>
    </row>
    <row r="11336" spans="1:4">
      <c r="A11336"/>
      <c r="B11336"/>
      <c r="C11336"/>
      <c r="D11336"/>
    </row>
    <row r="11337" spans="1:4">
      <c r="A11337"/>
      <c r="B11337"/>
      <c r="C11337"/>
      <c r="D11337"/>
    </row>
    <row r="11338" spans="1:4">
      <c r="A11338"/>
      <c r="B11338"/>
      <c r="C11338"/>
      <c r="D11338"/>
    </row>
    <row r="11339" spans="1:4">
      <c r="A11339"/>
      <c r="B11339"/>
      <c r="C11339"/>
      <c r="D11339"/>
    </row>
    <row r="11340" spans="1:4">
      <c r="A11340"/>
      <c r="B11340"/>
      <c r="C11340"/>
      <c r="D11340"/>
    </row>
    <row r="11341" spans="1:4">
      <c r="A11341"/>
      <c r="B11341"/>
      <c r="C11341"/>
      <c r="D11341"/>
    </row>
    <row r="11342" spans="1:4">
      <c r="A11342"/>
      <c r="B11342"/>
      <c r="C11342"/>
      <c r="D11342"/>
    </row>
    <row r="11343" spans="1:4">
      <c r="A11343"/>
      <c r="B11343"/>
      <c r="C11343"/>
      <c r="D11343"/>
    </row>
    <row r="11344" spans="1:4">
      <c r="A11344"/>
      <c r="B11344"/>
      <c r="C11344"/>
      <c r="D11344"/>
    </row>
    <row r="11345" spans="1:4">
      <c r="A11345"/>
      <c r="B11345"/>
      <c r="C11345"/>
      <c r="D11345"/>
    </row>
    <row r="11346" spans="1:4">
      <c r="A11346"/>
      <c r="B11346"/>
      <c r="C11346"/>
      <c r="D11346"/>
    </row>
    <row r="11347" spans="1:4">
      <c r="A11347"/>
      <c r="B11347"/>
      <c r="C11347"/>
      <c r="D11347"/>
    </row>
    <row r="11348" spans="1:4">
      <c r="A11348"/>
      <c r="B11348"/>
      <c r="C11348"/>
      <c r="D11348"/>
    </row>
    <row r="11349" spans="1:4">
      <c r="A11349"/>
      <c r="B11349"/>
      <c r="C11349"/>
      <c r="D11349"/>
    </row>
    <row r="11350" spans="1:4">
      <c r="A11350"/>
      <c r="B11350"/>
      <c r="C11350"/>
      <c r="D11350"/>
    </row>
    <row r="11351" spans="1:4">
      <c r="A11351"/>
      <c r="B11351"/>
      <c r="C11351"/>
      <c r="D11351"/>
    </row>
    <row r="11352" spans="1:4">
      <c r="A11352"/>
      <c r="B11352"/>
      <c r="C11352"/>
      <c r="D11352"/>
    </row>
    <row r="11353" spans="1:4">
      <c r="A11353"/>
      <c r="B11353"/>
      <c r="C11353"/>
      <c r="D11353"/>
    </row>
    <row r="11354" spans="1:4">
      <c r="A11354"/>
      <c r="B11354"/>
      <c r="C11354"/>
      <c r="D11354"/>
    </row>
    <row r="11355" spans="1:4">
      <c r="A11355"/>
      <c r="B11355"/>
      <c r="C11355"/>
      <c r="D11355"/>
    </row>
    <row r="11356" spans="1:4">
      <c r="A11356"/>
      <c r="B11356"/>
      <c r="C11356"/>
      <c r="D11356"/>
    </row>
    <row r="11357" spans="1:4">
      <c r="A11357"/>
      <c r="B11357"/>
      <c r="C11357"/>
      <c r="D11357"/>
    </row>
    <row r="11358" spans="1:4">
      <c r="A11358"/>
      <c r="B11358"/>
      <c r="C11358"/>
      <c r="D11358"/>
    </row>
    <row r="11359" spans="1:4">
      <c r="A11359"/>
      <c r="B11359"/>
      <c r="C11359"/>
      <c r="D11359"/>
    </row>
    <row r="11360" spans="1:4">
      <c r="A11360"/>
      <c r="B11360"/>
      <c r="C11360"/>
      <c r="D11360"/>
    </row>
    <row r="11361" spans="1:4">
      <c r="A11361"/>
      <c r="B11361"/>
      <c r="C11361"/>
      <c r="D11361"/>
    </row>
    <row r="11362" spans="1:4">
      <c r="A11362"/>
      <c r="B11362"/>
      <c r="C11362"/>
      <c r="D11362"/>
    </row>
    <row r="11363" spans="1:4">
      <c r="A11363"/>
      <c r="B11363"/>
      <c r="C11363"/>
      <c r="D11363"/>
    </row>
    <row r="11364" spans="1:4">
      <c r="A11364"/>
      <c r="B11364"/>
      <c r="C11364"/>
      <c r="D11364"/>
    </row>
    <row r="11365" spans="1:4">
      <c r="A11365"/>
      <c r="B11365"/>
      <c r="C11365"/>
      <c r="D11365"/>
    </row>
    <row r="11366" spans="1:4">
      <c r="A11366"/>
      <c r="B11366"/>
      <c r="C11366"/>
      <c r="D11366"/>
    </row>
    <row r="11367" spans="1:4">
      <c r="A11367"/>
      <c r="B11367"/>
      <c r="C11367"/>
      <c r="D11367"/>
    </row>
    <row r="11368" spans="1:4">
      <c r="A11368"/>
      <c r="B11368"/>
      <c r="C11368"/>
      <c r="D11368"/>
    </row>
    <row r="11369" spans="1:4">
      <c r="A11369"/>
      <c r="B11369"/>
      <c r="C11369"/>
      <c r="D11369"/>
    </row>
    <row r="11370" spans="1:4">
      <c r="A11370"/>
      <c r="B11370"/>
      <c r="C11370"/>
      <c r="D11370"/>
    </row>
    <row r="11371" spans="1:4">
      <c r="A11371"/>
      <c r="B11371"/>
      <c r="C11371"/>
      <c r="D11371"/>
    </row>
    <row r="11372" spans="1:4">
      <c r="A11372"/>
      <c r="B11372"/>
      <c r="C11372"/>
      <c r="D11372"/>
    </row>
    <row r="11373" spans="1:4">
      <c r="A11373"/>
      <c r="B11373"/>
      <c r="C11373"/>
      <c r="D11373"/>
    </row>
    <row r="11374" spans="1:4">
      <c r="A11374"/>
      <c r="B11374"/>
      <c r="C11374"/>
      <c r="D11374"/>
    </row>
    <row r="11375" spans="1:4">
      <c r="A11375"/>
      <c r="B11375"/>
      <c r="C11375"/>
      <c r="D11375"/>
    </row>
    <row r="11376" spans="1:4">
      <c r="A11376"/>
      <c r="B11376"/>
      <c r="C11376"/>
      <c r="D11376"/>
    </row>
    <row r="11377" spans="1:4">
      <c r="A11377"/>
      <c r="B11377"/>
      <c r="C11377"/>
      <c r="D11377"/>
    </row>
    <row r="11378" spans="1:4">
      <c r="A11378"/>
      <c r="B11378"/>
      <c r="C11378"/>
      <c r="D11378"/>
    </row>
    <row r="11379" spans="1:4">
      <c r="A11379"/>
      <c r="B11379"/>
      <c r="C11379"/>
      <c r="D11379"/>
    </row>
    <row r="11380" spans="1:4">
      <c r="A11380"/>
      <c r="B11380"/>
      <c r="C11380"/>
      <c r="D11380"/>
    </row>
    <row r="11381" spans="1:4">
      <c r="A11381"/>
      <c r="B11381"/>
      <c r="C11381"/>
      <c r="D11381"/>
    </row>
    <row r="11382" spans="1:4">
      <c r="A11382"/>
      <c r="B11382"/>
      <c r="C11382"/>
      <c r="D11382"/>
    </row>
    <row r="11383" spans="1:4">
      <c r="A11383"/>
      <c r="B11383"/>
      <c r="C11383"/>
      <c r="D11383"/>
    </row>
    <row r="11384" spans="1:4">
      <c r="A11384"/>
      <c r="B11384"/>
      <c r="C11384"/>
      <c r="D11384"/>
    </row>
    <row r="11385" spans="1:4">
      <c r="A11385"/>
      <c r="B11385"/>
      <c r="C11385"/>
      <c r="D11385"/>
    </row>
    <row r="11386" spans="1:4">
      <c r="A11386"/>
      <c r="B11386"/>
      <c r="C11386"/>
      <c r="D11386"/>
    </row>
    <row r="11387" spans="1:4">
      <c r="A11387"/>
      <c r="B11387"/>
      <c r="C11387"/>
      <c r="D11387"/>
    </row>
    <row r="11388" spans="1:4">
      <c r="A11388"/>
      <c r="B11388"/>
      <c r="C11388"/>
      <c r="D11388"/>
    </row>
    <row r="11389" spans="1:4">
      <c r="A11389"/>
      <c r="B11389"/>
      <c r="C11389"/>
      <c r="D11389"/>
    </row>
    <row r="11390" spans="1:4">
      <c r="A11390"/>
      <c r="B11390"/>
      <c r="C11390"/>
      <c r="D11390"/>
    </row>
    <row r="11391" spans="1:4">
      <c r="A11391"/>
      <c r="B11391"/>
      <c r="C11391"/>
      <c r="D11391"/>
    </row>
    <row r="11392" spans="1:4">
      <c r="A11392"/>
      <c r="B11392"/>
      <c r="C11392"/>
      <c r="D11392"/>
    </row>
    <row r="11393" spans="1:4">
      <c r="A11393"/>
      <c r="B11393"/>
      <c r="C11393"/>
      <c r="D11393"/>
    </row>
    <row r="11394" spans="1:4">
      <c r="A11394"/>
      <c r="B11394"/>
      <c r="C11394"/>
      <c r="D11394"/>
    </row>
    <row r="11395" spans="1:4">
      <c r="A11395"/>
      <c r="B11395"/>
      <c r="C11395"/>
      <c r="D11395"/>
    </row>
    <row r="11396" spans="1:4">
      <c r="A11396"/>
      <c r="B11396"/>
      <c r="C11396"/>
      <c r="D11396"/>
    </row>
    <row r="11397" spans="1:4">
      <c r="A11397"/>
      <c r="B11397"/>
      <c r="C11397"/>
      <c r="D11397"/>
    </row>
    <row r="11398" spans="1:4">
      <c r="A11398"/>
      <c r="B11398"/>
      <c r="C11398"/>
      <c r="D11398"/>
    </row>
    <row r="11399" spans="1:4">
      <c r="A11399"/>
      <c r="B11399"/>
      <c r="C11399"/>
      <c r="D11399"/>
    </row>
    <row r="11400" spans="1:4">
      <c r="A11400"/>
      <c r="B11400"/>
      <c r="C11400"/>
      <c r="D11400"/>
    </row>
    <row r="11401" spans="1:4">
      <c r="A11401"/>
      <c r="B11401"/>
      <c r="C11401"/>
      <c r="D11401"/>
    </row>
    <row r="11402" spans="1:4">
      <c r="A11402"/>
      <c r="B11402"/>
      <c r="C11402"/>
      <c r="D11402"/>
    </row>
    <row r="11403" spans="1:4">
      <c r="A11403"/>
      <c r="B11403"/>
      <c r="C11403"/>
      <c r="D11403"/>
    </row>
    <row r="11404" spans="1:4">
      <c r="A11404"/>
      <c r="B11404"/>
      <c r="C11404"/>
      <c r="D11404"/>
    </row>
    <row r="11405" spans="1:4">
      <c r="A11405"/>
      <c r="B11405"/>
      <c r="C11405"/>
      <c r="D11405"/>
    </row>
    <row r="11406" spans="1:4">
      <c r="A11406"/>
      <c r="B11406"/>
      <c r="C11406"/>
      <c r="D11406"/>
    </row>
    <row r="11407" spans="1:4">
      <c r="A11407"/>
      <c r="B11407"/>
      <c r="C11407"/>
      <c r="D11407"/>
    </row>
    <row r="11408" spans="1:4">
      <c r="A11408"/>
      <c r="B11408"/>
      <c r="C11408"/>
      <c r="D11408"/>
    </row>
    <row r="11409" spans="1:4">
      <c r="A11409"/>
      <c r="B11409"/>
      <c r="C11409"/>
      <c r="D11409"/>
    </row>
    <row r="11410" spans="1:4">
      <c r="A11410"/>
      <c r="B11410"/>
      <c r="C11410"/>
      <c r="D11410"/>
    </row>
    <row r="11411" spans="1:4">
      <c r="A11411"/>
      <c r="B11411"/>
      <c r="C11411"/>
      <c r="D11411"/>
    </row>
    <row r="11412" spans="1:4">
      <c r="A11412"/>
      <c r="B11412"/>
      <c r="C11412"/>
      <c r="D11412"/>
    </row>
    <row r="11413" spans="1:4">
      <c r="A11413"/>
      <c r="B11413"/>
      <c r="C11413"/>
      <c r="D11413"/>
    </row>
    <row r="11414" spans="1:4">
      <c r="A11414"/>
      <c r="B11414"/>
      <c r="C11414"/>
      <c r="D11414"/>
    </row>
    <row r="11415" spans="1:4">
      <c r="A11415"/>
      <c r="B11415"/>
      <c r="C11415"/>
      <c r="D11415"/>
    </row>
    <row r="11416" spans="1:4">
      <c r="A11416"/>
      <c r="B11416"/>
      <c r="C11416"/>
      <c r="D11416"/>
    </row>
    <row r="11417" spans="1:4">
      <c r="A11417"/>
      <c r="B11417"/>
      <c r="C11417"/>
      <c r="D11417"/>
    </row>
    <row r="11418" spans="1:4">
      <c r="A11418"/>
      <c r="B11418"/>
      <c r="C11418"/>
      <c r="D11418"/>
    </row>
    <row r="11419" spans="1:4">
      <c r="A11419"/>
      <c r="B11419"/>
      <c r="C11419"/>
      <c r="D11419"/>
    </row>
    <row r="11420" spans="1:4">
      <c r="A11420"/>
      <c r="B11420"/>
      <c r="C11420"/>
      <c r="D11420"/>
    </row>
    <row r="11421" spans="1:4">
      <c r="A11421"/>
      <c r="B11421"/>
      <c r="C11421"/>
      <c r="D11421"/>
    </row>
    <row r="11422" spans="1:4">
      <c r="A11422"/>
      <c r="B11422"/>
      <c r="C11422"/>
      <c r="D11422"/>
    </row>
    <row r="11423" spans="1:4">
      <c r="A11423"/>
      <c r="B11423"/>
      <c r="C11423"/>
      <c r="D11423"/>
    </row>
    <row r="11424" spans="1:4">
      <c r="A11424"/>
      <c r="B11424"/>
      <c r="C11424"/>
      <c r="D11424"/>
    </row>
    <row r="11425" spans="1:4">
      <c r="A11425"/>
      <c r="B11425"/>
      <c r="C11425"/>
      <c r="D11425"/>
    </row>
    <row r="11426" spans="1:4">
      <c r="A11426"/>
      <c r="B11426"/>
      <c r="C11426"/>
      <c r="D11426"/>
    </row>
    <row r="11427" spans="1:4">
      <c r="A11427"/>
      <c r="B11427"/>
      <c r="C11427"/>
      <c r="D11427"/>
    </row>
    <row r="11428" spans="1:4">
      <c r="A11428"/>
      <c r="B11428"/>
      <c r="C11428"/>
      <c r="D11428"/>
    </row>
    <row r="11429" spans="1:4">
      <c r="A11429"/>
      <c r="B11429"/>
      <c r="C11429"/>
      <c r="D11429"/>
    </row>
    <row r="11430" spans="1:4">
      <c r="A11430"/>
      <c r="B11430"/>
      <c r="C11430"/>
      <c r="D11430"/>
    </row>
    <row r="11431" spans="1:4">
      <c r="A11431"/>
      <c r="B11431"/>
      <c r="C11431"/>
      <c r="D11431"/>
    </row>
    <row r="11432" spans="1:4">
      <c r="A11432"/>
      <c r="B11432"/>
      <c r="C11432"/>
      <c r="D11432"/>
    </row>
    <row r="11433" spans="1:4">
      <c r="A11433"/>
      <c r="B11433"/>
      <c r="C11433"/>
      <c r="D11433"/>
    </row>
    <row r="11434" spans="1:4">
      <c r="A11434"/>
      <c r="B11434"/>
      <c r="C11434"/>
      <c r="D11434"/>
    </row>
    <row r="11435" spans="1:4">
      <c r="A11435"/>
      <c r="B11435"/>
      <c r="C11435"/>
      <c r="D11435"/>
    </row>
    <row r="11436" spans="1:4">
      <c r="A11436"/>
      <c r="B11436"/>
      <c r="C11436"/>
      <c r="D11436"/>
    </row>
    <row r="11437" spans="1:4">
      <c r="A11437"/>
      <c r="B11437"/>
      <c r="C11437"/>
      <c r="D11437"/>
    </row>
    <row r="11438" spans="1:4">
      <c r="A11438"/>
      <c r="B11438"/>
      <c r="C11438"/>
      <c r="D11438"/>
    </row>
    <row r="11439" spans="1:4">
      <c r="A11439"/>
      <c r="B11439"/>
      <c r="C11439"/>
      <c r="D11439"/>
    </row>
    <row r="11440" spans="1:4">
      <c r="A11440"/>
      <c r="B11440"/>
      <c r="C11440"/>
      <c r="D11440"/>
    </row>
    <row r="11441" spans="1:4">
      <c r="A11441"/>
      <c r="B11441"/>
      <c r="C11441"/>
      <c r="D11441"/>
    </row>
    <row r="11442" spans="1:4">
      <c r="A11442"/>
      <c r="B11442"/>
      <c r="C11442"/>
      <c r="D11442"/>
    </row>
    <row r="11443" spans="1:4">
      <c r="A11443"/>
      <c r="B11443"/>
      <c r="C11443"/>
      <c r="D11443"/>
    </row>
    <row r="11444" spans="1:4">
      <c r="A11444"/>
      <c r="B11444"/>
      <c r="C11444"/>
      <c r="D11444"/>
    </row>
    <row r="11445" spans="1:4">
      <c r="A11445"/>
      <c r="B11445"/>
      <c r="C11445"/>
      <c r="D11445"/>
    </row>
    <row r="11446" spans="1:4">
      <c r="A11446"/>
      <c r="B11446"/>
      <c r="C11446"/>
      <c r="D11446"/>
    </row>
    <row r="11447" spans="1:4">
      <c r="A11447"/>
      <c r="B11447"/>
      <c r="C11447"/>
      <c r="D11447"/>
    </row>
    <row r="11448" spans="1:4">
      <c r="A11448"/>
      <c r="B11448"/>
      <c r="C11448"/>
      <c r="D11448"/>
    </row>
    <row r="11449" spans="1:4">
      <c r="A11449"/>
      <c r="B11449"/>
      <c r="C11449"/>
      <c r="D11449"/>
    </row>
    <row r="11450" spans="1:4">
      <c r="A11450"/>
      <c r="B11450"/>
      <c r="C11450"/>
      <c r="D11450"/>
    </row>
    <row r="11451" spans="1:4">
      <c r="A11451"/>
      <c r="B11451"/>
      <c r="C11451"/>
      <c r="D11451"/>
    </row>
    <row r="11452" spans="1:4">
      <c r="A11452"/>
      <c r="B11452"/>
      <c r="C11452"/>
      <c r="D11452"/>
    </row>
    <row r="11453" spans="1:4">
      <c r="A11453"/>
      <c r="B11453"/>
      <c r="C11453"/>
      <c r="D11453"/>
    </row>
    <row r="11454" spans="1:4">
      <c r="A11454"/>
      <c r="B11454"/>
      <c r="C11454"/>
      <c r="D11454"/>
    </row>
    <row r="11455" spans="1:4">
      <c r="A11455"/>
      <c r="B11455"/>
      <c r="C11455"/>
      <c r="D11455"/>
    </row>
    <row r="11456" spans="1:4">
      <c r="A11456"/>
      <c r="B11456"/>
      <c r="C11456"/>
      <c r="D11456"/>
    </row>
    <row r="11457" spans="1:4">
      <c r="A11457"/>
      <c r="B11457"/>
      <c r="C11457"/>
      <c r="D11457"/>
    </row>
    <row r="11458" spans="1:4">
      <c r="A11458"/>
      <c r="B11458"/>
      <c r="C11458"/>
      <c r="D11458"/>
    </row>
    <row r="11459" spans="1:4">
      <c r="A11459"/>
      <c r="B11459"/>
      <c r="C11459"/>
      <c r="D11459"/>
    </row>
    <row r="11460" spans="1:4">
      <c r="A11460"/>
      <c r="B11460"/>
      <c r="C11460"/>
      <c r="D11460"/>
    </row>
    <row r="11461" spans="1:4">
      <c r="A11461"/>
      <c r="B11461"/>
      <c r="C11461"/>
      <c r="D11461"/>
    </row>
    <row r="11462" spans="1:4">
      <c r="A11462"/>
      <c r="B11462"/>
      <c r="C11462"/>
      <c r="D11462"/>
    </row>
    <row r="11463" spans="1:4">
      <c r="A11463"/>
      <c r="B11463"/>
      <c r="C11463"/>
      <c r="D11463"/>
    </row>
    <row r="11464" spans="1:4">
      <c r="A11464"/>
      <c r="B11464"/>
      <c r="C11464"/>
      <c r="D11464"/>
    </row>
    <row r="11465" spans="1:4">
      <c r="A11465"/>
      <c r="B11465"/>
      <c r="C11465"/>
      <c r="D11465"/>
    </row>
    <row r="11466" spans="1:4">
      <c r="A11466"/>
      <c r="B11466"/>
      <c r="C11466"/>
      <c r="D11466"/>
    </row>
    <row r="11467" spans="1:4">
      <c r="A11467"/>
      <c r="B11467"/>
      <c r="C11467"/>
      <c r="D11467"/>
    </row>
    <row r="11468" spans="1:4">
      <c r="A11468"/>
      <c r="B11468"/>
      <c r="C11468"/>
      <c r="D11468"/>
    </row>
    <row r="11469" spans="1:4">
      <c r="A11469"/>
      <c r="B11469"/>
      <c r="C11469"/>
      <c r="D11469"/>
    </row>
    <row r="11470" spans="1:4">
      <c r="A11470"/>
      <c r="B11470"/>
      <c r="C11470"/>
      <c r="D11470"/>
    </row>
    <row r="11471" spans="1:4">
      <c r="A11471"/>
      <c r="B11471"/>
      <c r="C11471"/>
      <c r="D11471"/>
    </row>
    <row r="11472" spans="1:4">
      <c r="A11472"/>
      <c r="B11472"/>
      <c r="C11472"/>
      <c r="D11472"/>
    </row>
    <row r="11473" spans="1:4">
      <c r="A11473"/>
      <c r="B11473"/>
      <c r="C11473"/>
      <c r="D11473"/>
    </row>
    <row r="11474" spans="1:4">
      <c r="A11474"/>
      <c r="B11474"/>
      <c r="C11474"/>
      <c r="D11474"/>
    </row>
    <row r="11475" spans="1:4">
      <c r="A11475"/>
      <c r="B11475"/>
      <c r="C11475"/>
      <c r="D11475"/>
    </row>
    <row r="11476" spans="1:4">
      <c r="A11476"/>
      <c r="B11476"/>
      <c r="C11476"/>
      <c r="D11476"/>
    </row>
    <row r="11477" spans="1:4">
      <c r="A11477"/>
      <c r="B11477"/>
      <c r="C11477"/>
      <c r="D11477"/>
    </row>
    <row r="11478" spans="1:4">
      <c r="A11478"/>
      <c r="B11478"/>
      <c r="C11478"/>
      <c r="D11478"/>
    </row>
    <row r="11479" spans="1:4">
      <c r="A11479"/>
      <c r="B11479"/>
      <c r="C11479"/>
      <c r="D11479"/>
    </row>
    <row r="11480" spans="1:4">
      <c r="A11480"/>
      <c r="B11480"/>
      <c r="C11480"/>
      <c r="D11480"/>
    </row>
    <row r="11481" spans="1:4">
      <c r="A11481"/>
      <c r="B11481"/>
      <c r="C11481"/>
      <c r="D11481"/>
    </row>
    <row r="11482" spans="1:4">
      <c r="A11482"/>
      <c r="B11482"/>
      <c r="C11482"/>
      <c r="D11482"/>
    </row>
    <row r="11483" spans="1:4">
      <c r="A11483"/>
      <c r="B11483"/>
      <c r="C11483"/>
      <c r="D11483"/>
    </row>
    <row r="11484" spans="1:4">
      <c r="A11484"/>
      <c r="B11484"/>
      <c r="C11484"/>
      <c r="D11484"/>
    </row>
    <row r="11485" spans="1:4">
      <c r="A11485"/>
      <c r="B11485"/>
      <c r="C11485"/>
      <c r="D11485"/>
    </row>
    <row r="11486" spans="1:4">
      <c r="A11486"/>
      <c r="B11486"/>
      <c r="C11486"/>
      <c r="D11486"/>
    </row>
    <row r="11487" spans="1:4">
      <c r="A11487"/>
      <c r="B11487"/>
      <c r="C11487"/>
      <c r="D11487"/>
    </row>
    <row r="11488" spans="1:4">
      <c r="A11488"/>
      <c r="B11488"/>
      <c r="C11488"/>
      <c r="D11488"/>
    </row>
    <row r="11489" spans="1:4">
      <c r="A11489"/>
      <c r="B11489"/>
      <c r="C11489"/>
      <c r="D11489"/>
    </row>
    <row r="11490" spans="1:4">
      <c r="A11490"/>
      <c r="B11490"/>
      <c r="C11490"/>
      <c r="D11490"/>
    </row>
    <row r="11491" spans="1:4">
      <c r="A11491"/>
      <c r="B11491"/>
      <c r="C11491"/>
      <c r="D11491"/>
    </row>
    <row r="11492" spans="1:4">
      <c r="A11492"/>
      <c r="B11492"/>
      <c r="C11492"/>
      <c r="D11492"/>
    </row>
    <row r="11493" spans="1:4">
      <c r="A11493"/>
      <c r="B11493"/>
      <c r="C11493"/>
      <c r="D11493"/>
    </row>
    <row r="11494" spans="1:4">
      <c r="A11494"/>
      <c r="B11494"/>
      <c r="C11494"/>
      <c r="D11494"/>
    </row>
    <row r="11495" spans="1:4">
      <c r="A11495"/>
      <c r="B11495"/>
      <c r="C11495"/>
      <c r="D11495"/>
    </row>
    <row r="11496" spans="1:4">
      <c r="A11496"/>
      <c r="B11496"/>
      <c r="C11496"/>
      <c r="D11496"/>
    </row>
    <row r="11497" spans="1:4">
      <c r="A11497"/>
      <c r="B11497"/>
      <c r="C11497"/>
      <c r="D11497"/>
    </row>
    <row r="11498" spans="1:4">
      <c r="A11498"/>
      <c r="B11498"/>
      <c r="C11498"/>
      <c r="D11498"/>
    </row>
    <row r="11499" spans="1:4">
      <c r="A11499"/>
      <c r="B11499"/>
      <c r="C11499"/>
      <c r="D11499"/>
    </row>
    <row r="11500" spans="1:4">
      <c r="A11500"/>
      <c r="B11500"/>
      <c r="C11500"/>
      <c r="D11500"/>
    </row>
    <row r="11501" spans="1:4">
      <c r="A11501"/>
      <c r="B11501"/>
      <c r="C11501"/>
      <c r="D11501"/>
    </row>
    <row r="11502" spans="1:4">
      <c r="A11502"/>
      <c r="B11502"/>
      <c r="C11502"/>
      <c r="D11502"/>
    </row>
    <row r="11503" spans="1:4">
      <c r="A11503"/>
      <c r="B11503"/>
      <c r="C11503"/>
      <c r="D11503"/>
    </row>
    <row r="11504" spans="1:4">
      <c r="A11504"/>
      <c r="B11504"/>
      <c r="C11504"/>
      <c r="D11504"/>
    </row>
    <row r="11505" spans="1:4">
      <c r="A11505"/>
      <c r="B11505"/>
      <c r="C11505"/>
      <c r="D11505"/>
    </row>
    <row r="11506" spans="1:4">
      <c r="A11506"/>
      <c r="B11506"/>
      <c r="C11506"/>
      <c r="D11506"/>
    </row>
    <row r="11507" spans="1:4">
      <c r="A11507"/>
      <c r="B11507"/>
      <c r="C11507"/>
      <c r="D11507"/>
    </row>
    <row r="11508" spans="1:4">
      <c r="A11508"/>
      <c r="B11508"/>
      <c r="C11508"/>
      <c r="D11508"/>
    </row>
    <row r="11509" spans="1:4">
      <c r="A11509"/>
      <c r="B11509"/>
      <c r="C11509"/>
      <c r="D11509"/>
    </row>
    <row r="11510" spans="1:4">
      <c r="A11510"/>
      <c r="B11510"/>
      <c r="C11510"/>
      <c r="D11510"/>
    </row>
    <row r="11511" spans="1:4">
      <c r="A11511"/>
      <c r="B11511"/>
      <c r="C11511"/>
      <c r="D11511"/>
    </row>
    <row r="11512" spans="1:4">
      <c r="A11512"/>
      <c r="B11512"/>
      <c r="C11512"/>
      <c r="D11512"/>
    </row>
    <row r="11513" spans="1:4">
      <c r="A11513"/>
      <c r="B11513"/>
      <c r="C11513"/>
      <c r="D11513"/>
    </row>
    <row r="11514" spans="1:4">
      <c r="A11514"/>
      <c r="B11514"/>
      <c r="C11514"/>
      <c r="D11514"/>
    </row>
    <row r="11515" spans="1:4">
      <c r="A11515"/>
      <c r="B11515"/>
      <c r="C11515"/>
      <c r="D11515"/>
    </row>
    <row r="11516" spans="1:4">
      <c r="A11516"/>
      <c r="B11516"/>
      <c r="C11516"/>
      <c r="D11516"/>
    </row>
    <row r="11517" spans="1:4">
      <c r="A11517"/>
      <c r="B11517"/>
      <c r="C11517"/>
      <c r="D11517"/>
    </row>
    <row r="11518" spans="1:4">
      <c r="A11518"/>
      <c r="B11518"/>
      <c r="C11518"/>
      <c r="D11518"/>
    </row>
    <row r="11519" spans="1:4">
      <c r="A11519"/>
      <c r="B11519"/>
      <c r="C11519"/>
      <c r="D11519"/>
    </row>
    <row r="11520" spans="1:4">
      <c r="A11520"/>
      <c r="B11520"/>
      <c r="C11520"/>
      <c r="D11520"/>
    </row>
    <row r="11521" spans="1:4">
      <c r="A11521"/>
      <c r="B11521"/>
      <c r="C11521"/>
      <c r="D11521"/>
    </row>
    <row r="11522" spans="1:4">
      <c r="A11522"/>
      <c r="B11522"/>
      <c r="C11522"/>
      <c r="D11522"/>
    </row>
    <row r="11523" spans="1:4">
      <c r="A11523"/>
      <c r="B11523"/>
      <c r="C11523"/>
      <c r="D11523"/>
    </row>
    <row r="11524" spans="1:4">
      <c r="A11524"/>
      <c r="B11524"/>
      <c r="C11524"/>
      <c r="D11524"/>
    </row>
    <row r="11525" spans="1:4">
      <c r="A11525"/>
      <c r="B11525"/>
      <c r="C11525"/>
      <c r="D11525"/>
    </row>
    <row r="11526" spans="1:4">
      <c r="A11526"/>
      <c r="B11526"/>
      <c r="C11526"/>
      <c r="D11526"/>
    </row>
    <row r="11527" spans="1:4">
      <c r="A11527"/>
      <c r="B11527"/>
      <c r="C11527"/>
      <c r="D11527"/>
    </row>
    <row r="11528" spans="1:4">
      <c r="A11528"/>
      <c r="B11528"/>
      <c r="C11528"/>
      <c r="D11528"/>
    </row>
    <row r="11529" spans="1:4">
      <c r="A11529"/>
      <c r="B11529"/>
      <c r="C11529"/>
      <c r="D11529"/>
    </row>
    <row r="11530" spans="1:4">
      <c r="A11530"/>
      <c r="B11530"/>
      <c r="C11530"/>
      <c r="D11530"/>
    </row>
    <row r="11531" spans="1:4">
      <c r="A11531"/>
      <c r="B11531"/>
      <c r="C11531"/>
      <c r="D11531"/>
    </row>
    <row r="11532" spans="1:4">
      <c r="A11532"/>
      <c r="B11532"/>
      <c r="C11532"/>
      <c r="D11532"/>
    </row>
    <row r="11533" spans="1:4">
      <c r="A11533"/>
      <c r="B11533"/>
      <c r="C11533"/>
      <c r="D11533"/>
    </row>
    <row r="11534" spans="1:4">
      <c r="A11534"/>
      <c r="B11534"/>
      <c r="C11534"/>
      <c r="D11534"/>
    </row>
    <row r="11535" spans="1:4">
      <c r="A11535"/>
      <c r="B11535"/>
      <c r="C11535"/>
      <c r="D11535"/>
    </row>
    <row r="11536" spans="1:4">
      <c r="A11536"/>
      <c r="B11536"/>
      <c r="C11536"/>
      <c r="D11536"/>
    </row>
    <row r="11537" spans="1:4">
      <c r="A11537"/>
      <c r="B11537"/>
      <c r="C11537"/>
      <c r="D11537"/>
    </row>
    <row r="11538" spans="1:4">
      <c r="A11538"/>
      <c r="B11538"/>
      <c r="C11538"/>
      <c r="D11538"/>
    </row>
    <row r="11539" spans="1:4">
      <c r="A11539"/>
      <c r="B11539"/>
      <c r="C11539"/>
      <c r="D11539"/>
    </row>
    <row r="11540" spans="1:4">
      <c r="A11540"/>
      <c r="B11540"/>
      <c r="C11540"/>
      <c r="D11540"/>
    </row>
    <row r="11541" spans="1:4">
      <c r="A11541"/>
      <c r="B11541"/>
      <c r="C11541"/>
      <c r="D11541"/>
    </row>
    <row r="11542" spans="1:4">
      <c r="A11542"/>
      <c r="B11542"/>
      <c r="C11542"/>
      <c r="D11542"/>
    </row>
    <row r="11543" spans="1:4">
      <c r="A11543"/>
      <c r="B11543"/>
      <c r="C11543"/>
      <c r="D11543"/>
    </row>
    <row r="11544" spans="1:4">
      <c r="A11544"/>
      <c r="B11544"/>
      <c r="C11544"/>
      <c r="D11544"/>
    </row>
    <row r="11545" spans="1:4">
      <c r="A11545"/>
      <c r="B11545"/>
      <c r="C11545"/>
      <c r="D11545"/>
    </row>
    <row r="11546" spans="1:4">
      <c r="A11546"/>
      <c r="B11546"/>
      <c r="C11546"/>
      <c r="D11546"/>
    </row>
    <row r="11547" spans="1:4">
      <c r="A11547"/>
      <c r="B11547"/>
      <c r="C11547"/>
      <c r="D11547"/>
    </row>
    <row r="11548" spans="1:4">
      <c r="A11548"/>
      <c r="B11548"/>
      <c r="C11548"/>
      <c r="D11548"/>
    </row>
    <row r="11549" spans="1:4">
      <c r="A11549"/>
      <c r="B11549"/>
      <c r="C11549"/>
      <c r="D11549"/>
    </row>
    <row r="11550" spans="1:4">
      <c r="A11550"/>
      <c r="B11550"/>
      <c r="C11550"/>
      <c r="D11550"/>
    </row>
    <row r="11551" spans="1:4">
      <c r="A11551"/>
      <c r="B11551"/>
      <c r="C11551"/>
      <c r="D11551"/>
    </row>
    <row r="11552" spans="1:4">
      <c r="A11552"/>
      <c r="B11552"/>
      <c r="C11552"/>
      <c r="D11552"/>
    </row>
    <row r="11553" spans="1:4">
      <c r="A11553"/>
      <c r="B11553"/>
      <c r="C11553"/>
      <c r="D11553"/>
    </row>
    <row r="11554" spans="1:4">
      <c r="A11554"/>
      <c r="B11554"/>
      <c r="C11554"/>
      <c r="D11554"/>
    </row>
    <row r="11555" spans="1:4">
      <c r="A11555"/>
      <c r="B11555"/>
      <c r="C11555"/>
      <c r="D11555"/>
    </row>
    <row r="11556" spans="1:4">
      <c r="A11556"/>
      <c r="B11556"/>
      <c r="C11556"/>
      <c r="D11556"/>
    </row>
    <row r="11557" spans="1:4">
      <c r="A11557"/>
      <c r="B11557"/>
      <c r="C11557"/>
      <c r="D11557"/>
    </row>
    <row r="11558" spans="1:4">
      <c r="A11558"/>
      <c r="B11558"/>
      <c r="C11558"/>
      <c r="D11558"/>
    </row>
    <row r="11559" spans="1:4">
      <c r="A11559"/>
      <c r="B11559"/>
      <c r="C11559"/>
      <c r="D11559"/>
    </row>
    <row r="11560" spans="1:4">
      <c r="A11560"/>
      <c r="B11560"/>
      <c r="C11560"/>
      <c r="D11560"/>
    </row>
    <row r="11561" spans="1:4">
      <c r="A11561"/>
      <c r="B11561"/>
      <c r="C11561"/>
      <c r="D11561"/>
    </row>
    <row r="11562" spans="1:4">
      <c r="A11562"/>
      <c r="B11562"/>
      <c r="C11562"/>
      <c r="D11562"/>
    </row>
    <row r="11563" spans="1:4">
      <c r="A11563"/>
      <c r="B11563"/>
      <c r="C11563"/>
      <c r="D11563"/>
    </row>
    <row r="11564" spans="1:4">
      <c r="A11564"/>
      <c r="B11564"/>
      <c r="C11564"/>
      <c r="D11564"/>
    </row>
    <row r="11565" spans="1:4">
      <c r="A11565"/>
      <c r="B11565"/>
      <c r="C11565"/>
      <c r="D11565"/>
    </row>
    <row r="11566" spans="1:4">
      <c r="A11566"/>
      <c r="B11566"/>
      <c r="C11566"/>
      <c r="D11566"/>
    </row>
    <row r="11567" spans="1:4">
      <c r="A11567"/>
      <c r="B11567"/>
      <c r="C11567"/>
      <c r="D11567"/>
    </row>
    <row r="11568" spans="1:4">
      <c r="A11568"/>
      <c r="B11568"/>
      <c r="C11568"/>
      <c r="D11568"/>
    </row>
    <row r="11569" spans="1:4">
      <c r="A11569"/>
      <c r="B11569"/>
      <c r="C11569"/>
      <c r="D11569"/>
    </row>
    <row r="11570" spans="1:4">
      <c r="A11570"/>
      <c r="B11570"/>
      <c r="C11570"/>
      <c r="D11570"/>
    </row>
    <row r="11571" spans="1:4">
      <c r="A11571"/>
      <c r="B11571"/>
      <c r="C11571"/>
      <c r="D11571"/>
    </row>
    <row r="11572" spans="1:4">
      <c r="A11572"/>
      <c r="B11572"/>
      <c r="C11572"/>
      <c r="D11572"/>
    </row>
    <row r="11573" spans="1:4">
      <c r="A11573"/>
      <c r="B11573"/>
      <c r="C11573"/>
      <c r="D11573"/>
    </row>
    <row r="11574" spans="1:4">
      <c r="A11574"/>
      <c r="B11574"/>
      <c r="C11574"/>
      <c r="D11574"/>
    </row>
    <row r="11575" spans="1:4">
      <c r="A11575"/>
      <c r="B11575"/>
      <c r="C11575"/>
      <c r="D11575"/>
    </row>
    <row r="11576" spans="1:4">
      <c r="A11576"/>
      <c r="B11576"/>
      <c r="C11576"/>
      <c r="D11576"/>
    </row>
    <row r="11577" spans="1:4">
      <c r="A11577"/>
      <c r="B11577"/>
      <c r="C11577"/>
      <c r="D11577"/>
    </row>
    <row r="11578" spans="1:4">
      <c r="A11578"/>
      <c r="B11578"/>
      <c r="C11578"/>
      <c r="D11578"/>
    </row>
    <row r="11579" spans="1:4">
      <c r="A11579"/>
      <c r="B11579"/>
      <c r="C11579"/>
      <c r="D11579"/>
    </row>
    <row r="11580" spans="1:4">
      <c r="A11580"/>
      <c r="B11580"/>
      <c r="C11580"/>
      <c r="D11580"/>
    </row>
    <row r="11581" spans="1:4">
      <c r="A11581"/>
      <c r="B11581"/>
      <c r="C11581"/>
      <c r="D11581"/>
    </row>
    <row r="11582" spans="1:4">
      <c r="A11582"/>
      <c r="B11582"/>
      <c r="C11582"/>
      <c r="D11582"/>
    </row>
    <row r="11583" spans="1:4">
      <c r="A11583"/>
      <c r="B11583"/>
      <c r="C11583"/>
      <c r="D11583"/>
    </row>
    <row r="11584" spans="1:4">
      <c r="A11584"/>
      <c r="B11584"/>
      <c r="C11584"/>
      <c r="D11584"/>
    </row>
    <row r="11585" spans="1:4">
      <c r="A11585"/>
      <c r="B11585"/>
      <c r="C11585"/>
      <c r="D11585"/>
    </row>
    <row r="11586" spans="1:4">
      <c r="A11586"/>
      <c r="B11586"/>
      <c r="C11586"/>
      <c r="D11586"/>
    </row>
    <row r="11587" spans="1:4">
      <c r="A11587"/>
      <c r="B11587"/>
      <c r="C11587"/>
      <c r="D11587"/>
    </row>
    <row r="11588" spans="1:4">
      <c r="A11588"/>
      <c r="B11588"/>
      <c r="C11588"/>
      <c r="D11588"/>
    </row>
    <row r="11589" spans="1:4">
      <c r="A11589"/>
      <c r="B11589"/>
      <c r="C11589"/>
      <c r="D11589"/>
    </row>
    <row r="11590" spans="1:4">
      <c r="A11590"/>
      <c r="B11590"/>
      <c r="C11590"/>
      <c r="D11590"/>
    </row>
    <row r="11591" spans="1:4">
      <c r="A11591"/>
      <c r="B11591"/>
      <c r="C11591"/>
      <c r="D11591"/>
    </row>
    <row r="11592" spans="1:4">
      <c r="A11592"/>
      <c r="B11592"/>
      <c r="C11592"/>
      <c r="D11592"/>
    </row>
    <row r="11593" spans="1:4">
      <c r="A11593"/>
      <c r="B11593"/>
      <c r="C11593"/>
      <c r="D11593"/>
    </row>
    <row r="11594" spans="1:4">
      <c r="A11594"/>
      <c r="B11594"/>
      <c r="C11594"/>
      <c r="D11594"/>
    </row>
    <row r="11595" spans="1:4">
      <c r="A11595"/>
      <c r="B11595"/>
      <c r="C11595"/>
      <c r="D11595"/>
    </row>
    <row r="11596" spans="1:4">
      <c r="A11596"/>
      <c r="B11596"/>
      <c r="C11596"/>
      <c r="D11596"/>
    </row>
    <row r="11597" spans="1:4">
      <c r="A11597"/>
      <c r="B11597"/>
      <c r="C11597"/>
      <c r="D11597"/>
    </row>
    <row r="11598" spans="1:4">
      <c r="A11598"/>
      <c r="B11598"/>
      <c r="C11598"/>
      <c r="D11598"/>
    </row>
    <row r="11599" spans="1:4">
      <c r="A11599"/>
      <c r="B11599"/>
      <c r="C11599"/>
      <c r="D11599"/>
    </row>
    <row r="11600" spans="1:4">
      <c r="A11600"/>
      <c r="B11600"/>
      <c r="C11600"/>
      <c r="D11600"/>
    </row>
    <row r="11601" spans="1:4">
      <c r="A11601"/>
      <c r="B11601"/>
      <c r="C11601"/>
      <c r="D11601"/>
    </row>
    <row r="11602" spans="1:4">
      <c r="A11602"/>
      <c r="B11602"/>
      <c r="C11602"/>
      <c r="D11602"/>
    </row>
    <row r="11603" spans="1:4">
      <c r="A11603"/>
      <c r="B11603"/>
      <c r="C11603"/>
      <c r="D11603"/>
    </row>
    <row r="11604" spans="1:4">
      <c r="A11604"/>
      <c r="B11604"/>
      <c r="C11604"/>
      <c r="D11604"/>
    </row>
    <row r="11605" spans="1:4">
      <c r="A11605"/>
      <c r="B11605"/>
      <c r="C11605"/>
      <c r="D11605"/>
    </row>
    <row r="11606" spans="1:4">
      <c r="A11606"/>
      <c r="B11606"/>
      <c r="C11606"/>
      <c r="D11606"/>
    </row>
    <row r="11607" spans="1:4">
      <c r="A11607"/>
      <c r="B11607"/>
      <c r="C11607"/>
      <c r="D11607"/>
    </row>
    <row r="11608" spans="1:4">
      <c r="A11608"/>
      <c r="B11608"/>
      <c r="C11608"/>
      <c r="D11608"/>
    </row>
    <row r="11609" spans="1:4">
      <c r="A11609"/>
      <c r="B11609"/>
      <c r="C11609"/>
      <c r="D11609"/>
    </row>
    <row r="11610" spans="1:4">
      <c r="A11610"/>
      <c r="B11610"/>
      <c r="C11610"/>
      <c r="D11610"/>
    </row>
    <row r="11611" spans="1:4">
      <c r="A11611"/>
      <c r="B11611"/>
      <c r="C11611"/>
      <c r="D11611"/>
    </row>
    <row r="11612" spans="1:4">
      <c r="A11612"/>
      <c r="B11612"/>
      <c r="C11612"/>
      <c r="D11612"/>
    </row>
    <row r="11613" spans="1:4">
      <c r="A11613"/>
      <c r="B11613"/>
      <c r="C11613"/>
      <c r="D11613"/>
    </row>
    <row r="11614" spans="1:4">
      <c r="A11614"/>
      <c r="B11614"/>
      <c r="C11614"/>
      <c r="D11614"/>
    </row>
    <row r="11615" spans="1:4">
      <c r="A11615"/>
      <c r="B11615"/>
      <c r="C11615"/>
      <c r="D11615"/>
    </row>
    <row r="11616" spans="1:4">
      <c r="A11616"/>
      <c r="B11616"/>
      <c r="C11616"/>
      <c r="D11616"/>
    </row>
    <row r="11617" spans="1:4">
      <c r="A11617"/>
      <c r="B11617"/>
      <c r="C11617"/>
      <c r="D11617"/>
    </row>
    <row r="11618" spans="1:4">
      <c r="A11618"/>
      <c r="B11618"/>
      <c r="C11618"/>
      <c r="D11618"/>
    </row>
    <row r="11619" spans="1:4">
      <c r="A11619"/>
      <c r="B11619"/>
      <c r="C11619"/>
      <c r="D11619"/>
    </row>
    <row r="11620" spans="1:4">
      <c r="A11620"/>
      <c r="B11620"/>
      <c r="C11620"/>
      <c r="D11620"/>
    </row>
    <row r="11621" spans="1:4">
      <c r="A11621"/>
      <c r="B11621"/>
      <c r="C11621"/>
      <c r="D11621"/>
    </row>
    <row r="11622" spans="1:4">
      <c r="A11622"/>
      <c r="B11622"/>
      <c r="C11622"/>
      <c r="D11622"/>
    </row>
    <row r="11623" spans="1:4">
      <c r="A11623"/>
      <c r="B11623"/>
      <c r="C11623"/>
      <c r="D11623"/>
    </row>
    <row r="11624" spans="1:4">
      <c r="A11624"/>
      <c r="B11624"/>
      <c r="C11624"/>
      <c r="D11624"/>
    </row>
    <row r="11625" spans="1:4">
      <c r="A11625"/>
      <c r="B11625"/>
      <c r="C11625"/>
      <c r="D11625"/>
    </row>
    <row r="11626" spans="1:4">
      <c r="A11626"/>
      <c r="B11626"/>
      <c r="C11626"/>
      <c r="D11626"/>
    </row>
    <row r="11627" spans="1:4">
      <c r="A11627"/>
      <c r="B11627"/>
      <c r="C11627"/>
      <c r="D11627"/>
    </row>
    <row r="11628" spans="1:4">
      <c r="A11628"/>
      <c r="B11628"/>
      <c r="C11628"/>
      <c r="D11628"/>
    </row>
    <row r="11629" spans="1:4">
      <c r="A11629"/>
      <c r="B11629"/>
      <c r="C11629"/>
      <c r="D11629"/>
    </row>
    <row r="11630" spans="1:4">
      <c r="A11630"/>
      <c r="B11630"/>
      <c r="C11630"/>
      <c r="D11630"/>
    </row>
    <row r="11631" spans="1:4">
      <c r="A11631"/>
      <c r="B11631"/>
      <c r="C11631"/>
      <c r="D11631"/>
    </row>
    <row r="11632" spans="1:4">
      <c r="A11632"/>
      <c r="B11632"/>
      <c r="C11632"/>
      <c r="D11632"/>
    </row>
    <row r="11633" spans="1:4">
      <c r="A11633"/>
      <c r="B11633"/>
      <c r="C11633"/>
      <c r="D11633"/>
    </row>
    <row r="11634" spans="1:4">
      <c r="A11634"/>
      <c r="B11634"/>
      <c r="C11634"/>
      <c r="D11634"/>
    </row>
    <row r="11635" spans="1:4">
      <c r="A11635"/>
      <c r="B11635"/>
      <c r="C11635"/>
      <c r="D11635"/>
    </row>
    <row r="11636" spans="1:4">
      <c r="A11636"/>
      <c r="B11636"/>
      <c r="C11636"/>
      <c r="D11636"/>
    </row>
    <row r="11637" spans="1:4">
      <c r="A11637"/>
      <c r="B11637"/>
      <c r="C11637"/>
      <c r="D11637"/>
    </row>
    <row r="11638" spans="1:4">
      <c r="A11638"/>
      <c r="B11638"/>
      <c r="C11638"/>
      <c r="D11638"/>
    </row>
    <row r="11639" spans="1:4">
      <c r="A11639"/>
      <c r="B11639"/>
      <c r="C11639"/>
      <c r="D11639"/>
    </row>
    <row r="11640" spans="1:4">
      <c r="A11640"/>
      <c r="B11640"/>
      <c r="C11640"/>
      <c r="D11640"/>
    </row>
    <row r="11641" spans="1:4">
      <c r="A11641"/>
      <c r="B11641"/>
      <c r="C11641"/>
      <c r="D11641"/>
    </row>
    <row r="11642" spans="1:4">
      <c r="A11642"/>
      <c r="B11642"/>
      <c r="C11642"/>
      <c r="D11642"/>
    </row>
    <row r="11643" spans="1:4">
      <c r="A11643"/>
      <c r="B11643"/>
      <c r="C11643"/>
      <c r="D11643"/>
    </row>
    <row r="11644" spans="1:4">
      <c r="A11644"/>
      <c r="B11644"/>
      <c r="C11644"/>
      <c r="D11644"/>
    </row>
    <row r="11645" spans="1:4">
      <c r="A11645"/>
      <c r="B11645"/>
      <c r="C11645"/>
      <c r="D11645"/>
    </row>
    <row r="11646" spans="1:4">
      <c r="A11646"/>
      <c r="B11646"/>
      <c r="C11646"/>
      <c r="D11646"/>
    </row>
    <row r="11647" spans="1:4">
      <c r="A11647"/>
      <c r="B11647"/>
      <c r="C11647"/>
      <c r="D11647"/>
    </row>
    <row r="11648" spans="1:4">
      <c r="A11648"/>
      <c r="B11648"/>
      <c r="C11648"/>
      <c r="D11648"/>
    </row>
    <row r="11649" spans="1:4">
      <c r="A11649"/>
      <c r="B11649"/>
      <c r="C11649"/>
      <c r="D11649"/>
    </row>
    <row r="11650" spans="1:4">
      <c r="A11650"/>
      <c r="B11650"/>
      <c r="C11650"/>
      <c r="D11650"/>
    </row>
    <row r="11651" spans="1:4">
      <c r="A11651"/>
      <c r="B11651"/>
      <c r="C11651"/>
      <c r="D11651"/>
    </row>
    <row r="11652" spans="1:4">
      <c r="A11652"/>
      <c r="B11652"/>
      <c r="C11652"/>
      <c r="D11652"/>
    </row>
    <row r="11653" spans="1:4">
      <c r="A11653"/>
      <c r="B11653"/>
      <c r="C11653"/>
      <c r="D11653"/>
    </row>
    <row r="11654" spans="1:4">
      <c r="A11654"/>
      <c r="B11654"/>
      <c r="C11654"/>
      <c r="D11654"/>
    </row>
    <row r="11655" spans="1:4">
      <c r="A11655"/>
      <c r="B11655"/>
      <c r="C11655"/>
      <c r="D11655"/>
    </row>
    <row r="11656" spans="1:4">
      <c r="A11656"/>
      <c r="B11656"/>
      <c r="C11656"/>
      <c r="D11656"/>
    </row>
    <row r="11657" spans="1:4">
      <c r="A11657"/>
      <c r="B11657"/>
      <c r="C11657"/>
      <c r="D11657"/>
    </row>
    <row r="11658" spans="1:4">
      <c r="A11658"/>
      <c r="B11658"/>
      <c r="C11658"/>
      <c r="D11658"/>
    </row>
    <row r="11659" spans="1:4">
      <c r="A11659"/>
      <c r="B11659"/>
      <c r="C11659"/>
      <c r="D11659"/>
    </row>
    <row r="11660" spans="1:4">
      <c r="A11660"/>
      <c r="B11660"/>
      <c r="C11660"/>
      <c r="D11660"/>
    </row>
    <row r="11661" spans="1:4">
      <c r="A11661"/>
      <c r="B11661"/>
      <c r="C11661"/>
      <c r="D11661"/>
    </row>
    <row r="11662" spans="1:4">
      <c r="A11662"/>
      <c r="B11662"/>
      <c r="C11662"/>
      <c r="D11662"/>
    </row>
    <row r="11663" spans="1:4">
      <c r="A11663"/>
      <c r="B11663"/>
      <c r="C11663"/>
      <c r="D11663"/>
    </row>
    <row r="11664" spans="1:4">
      <c r="A11664"/>
      <c r="B11664"/>
      <c r="C11664"/>
      <c r="D11664"/>
    </row>
    <row r="11665" spans="1:4">
      <c r="A11665"/>
      <c r="B11665"/>
      <c r="C11665"/>
      <c r="D11665"/>
    </row>
    <row r="11666" spans="1:4">
      <c r="A11666"/>
      <c r="B11666"/>
      <c r="C11666"/>
      <c r="D11666"/>
    </row>
    <row r="11667" spans="1:4">
      <c r="A11667"/>
      <c r="B11667"/>
      <c r="C11667"/>
      <c r="D11667"/>
    </row>
    <row r="11668" spans="1:4">
      <c r="A11668"/>
      <c r="B11668"/>
      <c r="C11668"/>
      <c r="D11668"/>
    </row>
    <row r="11669" spans="1:4">
      <c r="A11669"/>
      <c r="B11669"/>
      <c r="C11669"/>
      <c r="D11669"/>
    </row>
    <row r="11670" spans="1:4">
      <c r="A11670"/>
      <c r="B11670"/>
      <c r="C11670"/>
      <c r="D11670"/>
    </row>
    <row r="11671" spans="1:4">
      <c r="A11671"/>
      <c r="B11671"/>
      <c r="C11671"/>
      <c r="D11671"/>
    </row>
    <row r="11672" spans="1:4">
      <c r="A11672"/>
      <c r="B11672"/>
      <c r="C11672"/>
      <c r="D11672"/>
    </row>
    <row r="11673" spans="1:4">
      <c r="A11673"/>
      <c r="B11673"/>
      <c r="C11673"/>
      <c r="D11673"/>
    </row>
    <row r="11674" spans="1:4">
      <c r="A11674"/>
      <c r="B11674"/>
      <c r="C11674"/>
      <c r="D11674"/>
    </row>
    <row r="11675" spans="1:4">
      <c r="A11675"/>
      <c r="B11675"/>
      <c r="C11675"/>
      <c r="D11675"/>
    </row>
    <row r="11676" spans="1:4">
      <c r="A11676"/>
      <c r="B11676"/>
      <c r="C11676"/>
      <c r="D11676"/>
    </row>
    <row r="11677" spans="1:4">
      <c r="A11677"/>
      <c r="B11677"/>
      <c r="C11677"/>
      <c r="D11677"/>
    </row>
    <row r="11678" spans="1:4">
      <c r="A11678"/>
      <c r="B11678"/>
      <c r="C11678"/>
      <c r="D11678"/>
    </row>
    <row r="11679" spans="1:4">
      <c r="A11679"/>
      <c r="B11679"/>
      <c r="C11679"/>
      <c r="D11679"/>
    </row>
    <row r="11680" spans="1:4">
      <c r="A11680"/>
      <c r="B11680"/>
      <c r="C11680"/>
      <c r="D11680"/>
    </row>
    <row r="11681" spans="1:4">
      <c r="A11681"/>
      <c r="B11681"/>
      <c r="C11681"/>
      <c r="D11681"/>
    </row>
    <row r="11682" spans="1:4">
      <c r="A11682"/>
      <c r="B11682"/>
      <c r="C11682"/>
      <c r="D11682"/>
    </row>
    <row r="11683" spans="1:4">
      <c r="A11683"/>
      <c r="B11683"/>
      <c r="C11683"/>
      <c r="D11683"/>
    </row>
    <row r="11684" spans="1:4">
      <c r="A11684"/>
      <c r="B11684"/>
      <c r="C11684"/>
      <c r="D11684"/>
    </row>
    <row r="11685" spans="1:4">
      <c r="A11685"/>
      <c r="B11685"/>
      <c r="C11685"/>
      <c r="D11685"/>
    </row>
    <row r="11686" spans="1:4">
      <c r="A11686"/>
      <c r="B11686"/>
      <c r="C11686"/>
      <c r="D11686"/>
    </row>
    <row r="11687" spans="1:4">
      <c r="A11687"/>
      <c r="B11687"/>
      <c r="C11687"/>
      <c r="D11687"/>
    </row>
    <row r="11688" spans="1:4">
      <c r="A11688"/>
      <c r="B11688"/>
      <c r="C11688"/>
      <c r="D11688"/>
    </row>
    <row r="11689" spans="1:4">
      <c r="A11689"/>
      <c r="B11689"/>
      <c r="C11689"/>
      <c r="D11689"/>
    </row>
    <row r="11690" spans="1:4">
      <c r="A11690"/>
      <c r="B11690"/>
      <c r="C11690"/>
      <c r="D11690"/>
    </row>
    <row r="11691" spans="1:4">
      <c r="A11691"/>
      <c r="B11691"/>
      <c r="C11691"/>
      <c r="D11691"/>
    </row>
    <row r="11692" spans="1:4">
      <c r="A11692"/>
      <c r="B11692"/>
      <c r="C11692"/>
      <c r="D11692"/>
    </row>
    <row r="11693" spans="1:4">
      <c r="A11693"/>
      <c r="B11693"/>
      <c r="C11693"/>
      <c r="D11693"/>
    </row>
    <row r="11694" spans="1:4">
      <c r="A11694"/>
      <c r="B11694"/>
      <c r="C11694"/>
      <c r="D11694"/>
    </row>
    <row r="11695" spans="1:4">
      <c r="A11695"/>
      <c r="B11695"/>
      <c r="C11695"/>
      <c r="D11695"/>
    </row>
    <row r="11696" spans="1:4">
      <c r="A11696"/>
      <c r="B11696"/>
      <c r="C11696"/>
      <c r="D11696"/>
    </row>
    <row r="11697" spans="1:4">
      <c r="A11697"/>
      <c r="B11697"/>
      <c r="C11697"/>
      <c r="D11697"/>
    </row>
    <row r="11698" spans="1:4">
      <c r="A11698"/>
      <c r="B11698"/>
      <c r="C11698"/>
      <c r="D11698"/>
    </row>
    <row r="11699" spans="1:4">
      <c r="A11699"/>
      <c r="B11699"/>
      <c r="C11699"/>
      <c r="D11699"/>
    </row>
    <row r="11700" spans="1:4">
      <c r="A11700"/>
      <c r="B11700"/>
      <c r="C11700"/>
      <c r="D11700"/>
    </row>
    <row r="11701" spans="1:4">
      <c r="A11701"/>
      <c r="B11701"/>
      <c r="C11701"/>
      <c r="D11701"/>
    </row>
    <row r="11702" spans="1:4">
      <c r="A11702"/>
      <c r="B11702"/>
      <c r="C11702"/>
      <c r="D11702"/>
    </row>
    <row r="11703" spans="1:4">
      <c r="A11703"/>
      <c r="B11703"/>
      <c r="C11703"/>
      <c r="D11703"/>
    </row>
    <row r="11704" spans="1:4">
      <c r="A11704"/>
      <c r="B11704"/>
      <c r="C11704"/>
      <c r="D11704"/>
    </row>
    <row r="11705" spans="1:4">
      <c r="A11705"/>
      <c r="B11705"/>
      <c r="C11705"/>
      <c r="D11705"/>
    </row>
    <row r="11706" spans="1:4">
      <c r="A11706"/>
      <c r="B11706"/>
      <c r="C11706"/>
      <c r="D11706"/>
    </row>
    <row r="11707" spans="1:4">
      <c r="A11707"/>
      <c r="B11707"/>
      <c r="C11707"/>
      <c r="D11707"/>
    </row>
    <row r="11708" spans="1:4">
      <c r="A11708"/>
      <c r="B11708"/>
      <c r="C11708"/>
      <c r="D11708"/>
    </row>
    <row r="11709" spans="1:4">
      <c r="A11709"/>
      <c r="B11709"/>
      <c r="C11709"/>
      <c r="D11709"/>
    </row>
    <row r="11710" spans="1:4">
      <c r="A11710"/>
      <c r="B11710"/>
      <c r="C11710"/>
      <c r="D11710"/>
    </row>
    <row r="11711" spans="1:4">
      <c r="A11711"/>
      <c r="B11711"/>
      <c r="C11711"/>
      <c r="D11711"/>
    </row>
    <row r="11712" spans="1:4">
      <c r="A11712"/>
      <c r="B11712"/>
      <c r="C11712"/>
      <c r="D11712"/>
    </row>
    <row r="11713" spans="1:4">
      <c r="A11713"/>
      <c r="B11713"/>
      <c r="C11713"/>
      <c r="D11713"/>
    </row>
    <row r="11714" spans="1:4">
      <c r="A11714"/>
      <c r="B11714"/>
      <c r="C11714"/>
      <c r="D11714"/>
    </row>
    <row r="11715" spans="1:4">
      <c r="A11715"/>
      <c r="B11715"/>
      <c r="C11715"/>
      <c r="D11715"/>
    </row>
    <row r="11716" spans="1:4">
      <c r="A11716"/>
      <c r="B11716"/>
      <c r="C11716"/>
      <c r="D11716"/>
    </row>
    <row r="11717" spans="1:4">
      <c r="A11717"/>
      <c r="B11717"/>
      <c r="C11717"/>
      <c r="D11717"/>
    </row>
    <row r="11718" spans="1:4">
      <c r="A11718"/>
      <c r="B11718"/>
      <c r="C11718"/>
      <c r="D11718"/>
    </row>
    <row r="11719" spans="1:4">
      <c r="A11719"/>
      <c r="B11719"/>
      <c r="C11719"/>
      <c r="D11719"/>
    </row>
    <row r="11720" spans="1:4">
      <c r="A11720"/>
      <c r="B11720"/>
      <c r="C11720"/>
      <c r="D11720"/>
    </row>
    <row r="11721" spans="1:4">
      <c r="A11721"/>
      <c r="B11721"/>
      <c r="C11721"/>
      <c r="D11721"/>
    </row>
    <row r="11722" spans="1:4">
      <c r="A11722"/>
      <c r="B11722"/>
      <c r="C11722"/>
      <c r="D11722"/>
    </row>
    <row r="11723" spans="1:4">
      <c r="A11723"/>
      <c r="B11723"/>
      <c r="C11723"/>
      <c r="D11723"/>
    </row>
    <row r="11724" spans="1:4">
      <c r="A11724"/>
      <c r="B11724"/>
      <c r="C11724"/>
      <c r="D11724"/>
    </row>
    <row r="11725" spans="1:4">
      <c r="A11725"/>
      <c r="B11725"/>
      <c r="C11725"/>
      <c r="D11725"/>
    </row>
    <row r="11726" spans="1:4">
      <c r="A11726"/>
      <c r="B11726"/>
      <c r="C11726"/>
      <c r="D11726"/>
    </row>
    <row r="11727" spans="1:4">
      <c r="A11727"/>
      <c r="B11727"/>
      <c r="C11727"/>
      <c r="D11727"/>
    </row>
    <row r="11728" spans="1:4">
      <c r="A11728"/>
      <c r="B11728"/>
      <c r="C11728"/>
      <c r="D11728"/>
    </row>
    <row r="11729" spans="1:4">
      <c r="A11729"/>
      <c r="B11729"/>
      <c r="C11729"/>
      <c r="D11729"/>
    </row>
    <row r="11730" spans="1:4">
      <c r="A11730"/>
      <c r="B11730"/>
      <c r="C11730"/>
      <c r="D11730"/>
    </row>
    <row r="11731" spans="1:4">
      <c r="A11731"/>
      <c r="B11731"/>
      <c r="C11731"/>
      <c r="D11731"/>
    </row>
    <row r="11732" spans="1:4">
      <c r="A11732"/>
      <c r="B11732"/>
      <c r="C11732"/>
      <c r="D11732"/>
    </row>
    <row r="11733" spans="1:4">
      <c r="A11733"/>
      <c r="B11733"/>
      <c r="C11733"/>
      <c r="D11733"/>
    </row>
    <row r="11734" spans="1:4">
      <c r="A11734"/>
      <c r="B11734"/>
      <c r="C11734"/>
      <c r="D11734"/>
    </row>
    <row r="11735" spans="1:4">
      <c r="A11735"/>
      <c r="B11735"/>
      <c r="C11735"/>
      <c r="D11735"/>
    </row>
    <row r="11736" spans="1:4">
      <c r="A11736"/>
      <c r="B11736"/>
      <c r="C11736"/>
      <c r="D11736"/>
    </row>
    <row r="11737" spans="1:4">
      <c r="A11737"/>
      <c r="B11737"/>
      <c r="C11737"/>
      <c r="D11737"/>
    </row>
    <row r="11738" spans="1:4">
      <c r="A11738"/>
      <c r="B11738"/>
      <c r="C11738"/>
      <c r="D11738"/>
    </row>
    <row r="11739" spans="1:4">
      <c r="A11739"/>
      <c r="B11739"/>
      <c r="C11739"/>
      <c r="D11739"/>
    </row>
    <row r="11740" spans="1:4">
      <c r="A11740"/>
      <c r="B11740"/>
      <c r="C11740"/>
      <c r="D11740"/>
    </row>
    <row r="11741" spans="1:4">
      <c r="A11741"/>
      <c r="B11741"/>
      <c r="C11741"/>
      <c r="D11741"/>
    </row>
    <row r="11742" spans="1:4">
      <c r="A11742"/>
      <c r="B11742"/>
      <c r="C11742"/>
      <c r="D11742"/>
    </row>
    <row r="11743" spans="1:4">
      <c r="A11743"/>
      <c r="B11743"/>
      <c r="C11743"/>
      <c r="D11743"/>
    </row>
    <row r="11744" spans="1:4">
      <c r="A11744"/>
      <c r="B11744"/>
      <c r="C11744"/>
      <c r="D11744"/>
    </row>
    <row r="11745" spans="1:4">
      <c r="A11745"/>
      <c r="B11745"/>
      <c r="C11745"/>
      <c r="D11745"/>
    </row>
    <row r="11746" spans="1:4">
      <c r="A11746"/>
      <c r="B11746"/>
      <c r="C11746"/>
      <c r="D11746"/>
    </row>
    <row r="11747" spans="1:4">
      <c r="A11747"/>
      <c r="B11747"/>
      <c r="C11747"/>
      <c r="D11747"/>
    </row>
    <row r="11748" spans="1:4">
      <c r="A11748"/>
      <c r="B11748"/>
      <c r="C11748"/>
      <c r="D11748"/>
    </row>
    <row r="11749" spans="1:4">
      <c r="A11749"/>
      <c r="B11749"/>
      <c r="C11749"/>
      <c r="D11749"/>
    </row>
    <row r="11750" spans="1:4">
      <c r="A11750"/>
      <c r="B11750"/>
      <c r="C11750"/>
      <c r="D11750"/>
    </row>
    <row r="11751" spans="1:4">
      <c r="A11751"/>
      <c r="B11751"/>
      <c r="C11751"/>
      <c r="D11751"/>
    </row>
    <row r="11752" spans="1:4">
      <c r="A11752"/>
      <c r="B11752"/>
      <c r="C11752"/>
      <c r="D11752"/>
    </row>
    <row r="11753" spans="1:4">
      <c r="A11753"/>
      <c r="B11753"/>
      <c r="C11753"/>
      <c r="D11753"/>
    </row>
    <row r="11754" spans="1:4">
      <c r="A11754"/>
      <c r="B11754"/>
      <c r="C11754"/>
      <c r="D11754"/>
    </row>
    <row r="11755" spans="1:4">
      <c r="A11755"/>
      <c r="B11755"/>
      <c r="C11755"/>
      <c r="D11755"/>
    </row>
    <row r="11756" spans="1:4">
      <c r="A11756"/>
      <c r="B11756"/>
      <c r="C11756"/>
      <c r="D11756"/>
    </row>
    <row r="11757" spans="1:4">
      <c r="A11757"/>
      <c r="B11757"/>
      <c r="C11757"/>
      <c r="D11757"/>
    </row>
    <row r="11758" spans="1:4">
      <c r="A11758"/>
      <c r="B11758"/>
      <c r="C11758"/>
      <c r="D11758"/>
    </row>
    <row r="11759" spans="1:4">
      <c r="A11759"/>
      <c r="B11759"/>
      <c r="C11759"/>
      <c r="D11759"/>
    </row>
    <row r="11760" spans="1:4">
      <c r="A11760"/>
      <c r="B11760"/>
      <c r="C11760"/>
      <c r="D11760"/>
    </row>
    <row r="11761" spans="1:4">
      <c r="A11761"/>
      <c r="B11761"/>
      <c r="C11761"/>
      <c r="D11761"/>
    </row>
    <row r="11762" spans="1:4">
      <c r="A11762"/>
      <c r="B11762"/>
      <c r="C11762"/>
      <c r="D11762"/>
    </row>
    <row r="11763" spans="1:4">
      <c r="A11763"/>
      <c r="B11763"/>
      <c r="C11763"/>
      <c r="D11763"/>
    </row>
    <row r="11764" spans="1:4">
      <c r="A11764"/>
      <c r="B11764"/>
      <c r="C11764"/>
      <c r="D11764"/>
    </row>
    <row r="11765" spans="1:4">
      <c r="A11765"/>
      <c r="B11765"/>
      <c r="C11765"/>
      <c r="D11765"/>
    </row>
    <row r="11766" spans="1:4">
      <c r="A11766"/>
      <c r="B11766"/>
      <c r="C11766"/>
      <c r="D11766"/>
    </row>
    <row r="11767" spans="1:4">
      <c r="A11767"/>
      <c r="B11767"/>
      <c r="C11767"/>
      <c r="D11767"/>
    </row>
    <row r="11768" spans="1:4">
      <c r="A11768"/>
      <c r="B11768"/>
      <c r="C11768"/>
      <c r="D11768"/>
    </row>
    <row r="11769" spans="1:4">
      <c r="A11769"/>
      <c r="B11769"/>
      <c r="C11769"/>
      <c r="D11769"/>
    </row>
    <row r="11770" spans="1:4">
      <c r="A11770"/>
      <c r="B11770"/>
      <c r="C11770"/>
      <c r="D11770"/>
    </row>
    <row r="11771" spans="1:4">
      <c r="A11771"/>
      <c r="B11771"/>
      <c r="C11771"/>
      <c r="D11771"/>
    </row>
    <row r="11772" spans="1:4">
      <c r="A11772"/>
      <c r="B11772"/>
      <c r="C11772"/>
      <c r="D11772"/>
    </row>
    <row r="11773" spans="1:4">
      <c r="A11773"/>
      <c r="B11773"/>
      <c r="C11773"/>
      <c r="D11773"/>
    </row>
    <row r="11774" spans="1:4">
      <c r="A11774"/>
      <c r="B11774"/>
      <c r="C11774"/>
      <c r="D11774"/>
    </row>
    <row r="11775" spans="1:4">
      <c r="A11775"/>
      <c r="B11775"/>
      <c r="C11775"/>
      <c r="D11775"/>
    </row>
    <row r="11776" spans="1:4">
      <c r="A11776"/>
      <c r="B11776"/>
      <c r="C11776"/>
      <c r="D11776"/>
    </row>
    <row r="11777" spans="1:4">
      <c r="A11777"/>
      <c r="B11777"/>
      <c r="C11777"/>
      <c r="D11777"/>
    </row>
    <row r="11778" spans="1:4">
      <c r="A11778"/>
      <c r="B11778"/>
      <c r="C11778"/>
      <c r="D11778"/>
    </row>
    <row r="11779" spans="1:4">
      <c r="A11779"/>
      <c r="B11779"/>
      <c r="C11779"/>
      <c r="D11779"/>
    </row>
    <row r="11780" spans="1:4">
      <c r="A11780"/>
      <c r="B11780"/>
      <c r="C11780"/>
      <c r="D11780"/>
    </row>
    <row r="11781" spans="1:4">
      <c r="A11781"/>
      <c r="B11781"/>
      <c r="C11781"/>
      <c r="D11781"/>
    </row>
    <row r="11782" spans="1:4">
      <c r="A11782"/>
      <c r="B11782"/>
      <c r="C11782"/>
      <c r="D11782"/>
    </row>
    <row r="11783" spans="1:4">
      <c r="A11783"/>
      <c r="B11783"/>
      <c r="C11783"/>
      <c r="D11783"/>
    </row>
    <row r="11784" spans="1:4">
      <c r="A11784"/>
      <c r="B11784"/>
      <c r="C11784"/>
      <c r="D11784"/>
    </row>
    <row r="11785" spans="1:4">
      <c r="A11785"/>
      <c r="B11785"/>
      <c r="C11785"/>
      <c r="D11785"/>
    </row>
    <row r="11786" spans="1:4">
      <c r="A11786"/>
      <c r="B11786"/>
      <c r="C11786"/>
      <c r="D11786"/>
    </row>
    <row r="11787" spans="1:4">
      <c r="A11787"/>
      <c r="B11787"/>
      <c r="C11787"/>
      <c r="D11787"/>
    </row>
    <row r="11788" spans="1:4">
      <c r="A11788"/>
      <c r="B11788"/>
      <c r="C11788"/>
      <c r="D11788"/>
    </row>
    <row r="11789" spans="1:4">
      <c r="A11789"/>
      <c r="B11789"/>
      <c r="C11789"/>
      <c r="D11789"/>
    </row>
    <row r="11790" spans="1:4">
      <c r="A11790"/>
      <c r="B11790"/>
      <c r="C11790"/>
      <c r="D11790"/>
    </row>
    <row r="11791" spans="1:4">
      <c r="A11791"/>
      <c r="B11791"/>
      <c r="C11791"/>
      <c r="D11791"/>
    </row>
    <row r="11792" spans="1:4">
      <c r="A11792"/>
      <c r="B11792"/>
      <c r="C11792"/>
      <c r="D11792"/>
    </row>
    <row r="11793" spans="1:4">
      <c r="A11793"/>
      <c r="B11793"/>
      <c r="C11793"/>
      <c r="D11793"/>
    </row>
    <row r="11794" spans="1:4">
      <c r="A11794"/>
      <c r="B11794"/>
      <c r="C11794"/>
      <c r="D11794"/>
    </row>
    <row r="11795" spans="1:4">
      <c r="A11795"/>
      <c r="B11795"/>
      <c r="C11795"/>
      <c r="D11795"/>
    </row>
    <row r="11796" spans="1:4">
      <c r="A11796"/>
      <c r="B11796"/>
      <c r="C11796"/>
      <c r="D11796"/>
    </row>
    <row r="11797" spans="1:4">
      <c r="A11797"/>
      <c r="B11797"/>
      <c r="C11797"/>
      <c r="D11797"/>
    </row>
    <row r="11798" spans="1:4">
      <c r="A11798"/>
      <c r="B11798"/>
      <c r="C11798"/>
      <c r="D11798"/>
    </row>
    <row r="11799" spans="1:4">
      <c r="A11799"/>
      <c r="B11799"/>
      <c r="C11799"/>
      <c r="D11799"/>
    </row>
    <row r="11800" spans="1:4">
      <c r="A11800"/>
      <c r="B11800"/>
      <c r="C11800"/>
      <c r="D11800"/>
    </row>
    <row r="11801" spans="1:4">
      <c r="A11801"/>
      <c r="B11801"/>
      <c r="C11801"/>
      <c r="D11801"/>
    </row>
    <row r="11802" spans="1:4">
      <c r="A11802"/>
      <c r="B11802"/>
      <c r="C11802"/>
      <c r="D11802"/>
    </row>
    <row r="11803" spans="1:4">
      <c r="A11803"/>
      <c r="B11803"/>
      <c r="C11803"/>
      <c r="D11803"/>
    </row>
    <row r="11804" spans="1:4">
      <c r="A11804"/>
      <c r="B11804"/>
      <c r="C11804"/>
      <c r="D11804"/>
    </row>
    <row r="11805" spans="1:4">
      <c r="A11805"/>
      <c r="B11805"/>
      <c r="C11805"/>
      <c r="D11805"/>
    </row>
    <row r="11806" spans="1:4">
      <c r="A11806"/>
      <c r="B11806"/>
      <c r="C11806"/>
      <c r="D11806"/>
    </row>
    <row r="11807" spans="1:4">
      <c r="A11807"/>
      <c r="B11807"/>
      <c r="C11807"/>
      <c r="D11807"/>
    </row>
    <row r="11808" spans="1:4">
      <c r="A11808"/>
      <c r="B11808"/>
      <c r="C11808"/>
      <c r="D11808"/>
    </row>
    <row r="11809" spans="1:4">
      <c r="A11809"/>
      <c r="B11809"/>
      <c r="C11809"/>
      <c r="D11809"/>
    </row>
    <row r="11810" spans="1:4">
      <c r="A11810"/>
      <c r="B11810"/>
      <c r="C11810"/>
      <c r="D11810"/>
    </row>
    <row r="11811" spans="1:4">
      <c r="A11811"/>
      <c r="B11811"/>
      <c r="C11811"/>
      <c r="D11811"/>
    </row>
    <row r="11812" spans="1:4">
      <c r="A11812"/>
      <c r="B11812"/>
      <c r="C11812"/>
      <c r="D11812"/>
    </row>
    <row r="11813" spans="1:4">
      <c r="A11813"/>
      <c r="B11813"/>
      <c r="C11813"/>
      <c r="D11813"/>
    </row>
    <row r="11814" spans="1:4">
      <c r="A11814"/>
      <c r="B11814"/>
      <c r="C11814"/>
      <c r="D11814"/>
    </row>
    <row r="11815" spans="1:4">
      <c r="A11815"/>
      <c r="B11815"/>
      <c r="C11815"/>
      <c r="D11815"/>
    </row>
    <row r="11816" spans="1:4">
      <c r="A11816"/>
      <c r="B11816"/>
      <c r="C11816"/>
      <c r="D11816"/>
    </row>
    <row r="11817" spans="1:4">
      <c r="A11817"/>
      <c r="B11817"/>
      <c r="C11817"/>
      <c r="D11817"/>
    </row>
    <row r="11818" spans="1:4">
      <c r="A11818"/>
      <c r="B11818"/>
      <c r="C11818"/>
      <c r="D11818"/>
    </row>
    <row r="11819" spans="1:4">
      <c r="A11819"/>
      <c r="B11819"/>
      <c r="C11819"/>
      <c r="D11819"/>
    </row>
    <row r="11820" spans="1:4">
      <c r="A11820"/>
      <c r="B11820"/>
      <c r="C11820"/>
      <c r="D11820"/>
    </row>
    <row r="11821" spans="1:4">
      <c r="A11821"/>
      <c r="B11821"/>
      <c r="C11821"/>
      <c r="D11821"/>
    </row>
    <row r="11822" spans="1:4">
      <c r="A11822"/>
      <c r="B11822"/>
      <c r="C11822"/>
      <c r="D11822"/>
    </row>
    <row r="11823" spans="1:4">
      <c r="A11823"/>
      <c r="B11823"/>
      <c r="C11823"/>
      <c r="D11823"/>
    </row>
    <row r="11824" spans="1:4">
      <c r="A11824"/>
      <c r="B11824"/>
      <c r="C11824"/>
      <c r="D11824"/>
    </row>
    <row r="11825" spans="1:4">
      <c r="A11825"/>
      <c r="B11825"/>
      <c r="C11825"/>
      <c r="D11825"/>
    </row>
    <row r="11826" spans="1:4">
      <c r="A11826"/>
      <c r="B11826"/>
      <c r="C11826"/>
      <c r="D11826"/>
    </row>
    <row r="11827" spans="1:4">
      <c r="A11827"/>
      <c r="B11827"/>
      <c r="C11827"/>
      <c r="D11827"/>
    </row>
    <row r="11828" spans="1:4">
      <c r="A11828"/>
      <c r="B11828"/>
      <c r="C11828"/>
      <c r="D11828"/>
    </row>
    <row r="11829" spans="1:4">
      <c r="A11829"/>
      <c r="B11829"/>
      <c r="C11829"/>
      <c r="D11829"/>
    </row>
    <row r="11830" spans="1:4">
      <c r="A11830"/>
      <c r="B11830"/>
      <c r="C11830"/>
      <c r="D11830"/>
    </row>
    <row r="11831" spans="1:4">
      <c r="A11831"/>
      <c r="B11831"/>
      <c r="C11831"/>
      <c r="D11831"/>
    </row>
    <row r="11832" spans="1:4">
      <c r="A11832"/>
      <c r="B11832"/>
      <c r="C11832"/>
      <c r="D11832"/>
    </row>
    <row r="11833" spans="1:4">
      <c r="A11833"/>
      <c r="B11833"/>
      <c r="C11833"/>
      <c r="D11833"/>
    </row>
    <row r="11834" spans="1:4">
      <c r="A11834"/>
      <c r="B11834"/>
      <c r="C11834"/>
      <c r="D11834"/>
    </row>
    <row r="11835" spans="1:4">
      <c r="A11835"/>
      <c r="B11835"/>
      <c r="C11835"/>
      <c r="D11835"/>
    </row>
    <row r="11836" spans="1:4">
      <c r="A11836"/>
      <c r="B11836"/>
      <c r="C11836"/>
      <c r="D11836"/>
    </row>
    <row r="11837" spans="1:4">
      <c r="A11837"/>
      <c r="B11837"/>
      <c r="C11837"/>
      <c r="D11837"/>
    </row>
    <row r="11838" spans="1:4">
      <c r="A11838"/>
      <c r="B11838"/>
      <c r="C11838"/>
      <c r="D11838"/>
    </row>
    <row r="11839" spans="1:4">
      <c r="A11839"/>
      <c r="B11839"/>
      <c r="C11839"/>
      <c r="D11839"/>
    </row>
    <row r="11840" spans="1:4">
      <c r="A11840"/>
      <c r="B11840"/>
      <c r="C11840"/>
      <c r="D11840"/>
    </row>
    <row r="11841" spans="1:4">
      <c r="A11841"/>
      <c r="B11841"/>
      <c r="C11841"/>
      <c r="D11841"/>
    </row>
    <row r="11842" spans="1:4">
      <c r="A11842"/>
      <c r="B11842"/>
      <c r="C11842"/>
      <c r="D11842"/>
    </row>
    <row r="11843" spans="1:4">
      <c r="A11843"/>
      <c r="B11843"/>
      <c r="C11843"/>
      <c r="D11843"/>
    </row>
    <row r="11844" spans="1:4">
      <c r="A11844"/>
      <c r="B11844"/>
      <c r="C11844"/>
      <c r="D11844"/>
    </row>
    <row r="11845" spans="1:4">
      <c r="A11845"/>
      <c r="B11845"/>
      <c r="C11845"/>
      <c r="D11845"/>
    </row>
    <row r="11846" spans="1:4">
      <c r="A11846"/>
      <c r="B11846"/>
      <c r="C11846"/>
      <c r="D11846"/>
    </row>
    <row r="11847" spans="1:4">
      <c r="A11847"/>
      <c r="B11847"/>
      <c r="C11847"/>
      <c r="D11847"/>
    </row>
    <row r="11848" spans="1:4">
      <c r="A11848"/>
      <c r="B11848"/>
      <c r="C11848"/>
      <c r="D11848"/>
    </row>
    <row r="11849" spans="1:4">
      <c r="A11849"/>
      <c r="B11849"/>
      <c r="C11849"/>
      <c r="D11849"/>
    </row>
    <row r="11850" spans="1:4">
      <c r="A11850"/>
      <c r="B11850"/>
      <c r="C11850"/>
      <c r="D11850"/>
    </row>
    <row r="11851" spans="1:4">
      <c r="A11851"/>
      <c r="B11851"/>
      <c r="C11851"/>
      <c r="D11851"/>
    </row>
    <row r="11852" spans="1:4">
      <c r="A11852"/>
      <c r="B11852"/>
      <c r="C11852"/>
      <c r="D11852"/>
    </row>
    <row r="11853" spans="1:4">
      <c r="A11853"/>
      <c r="B11853"/>
      <c r="C11853"/>
      <c r="D11853"/>
    </row>
    <row r="11854" spans="1:4">
      <c r="A11854"/>
      <c r="B11854"/>
      <c r="C11854"/>
      <c r="D11854"/>
    </row>
    <row r="11855" spans="1:4">
      <c r="A11855"/>
      <c r="B11855"/>
      <c r="C11855"/>
      <c r="D11855"/>
    </row>
    <row r="11856" spans="1:4">
      <c r="A11856"/>
      <c r="B11856"/>
      <c r="C11856"/>
      <c r="D11856"/>
    </row>
    <row r="11857" spans="1:4">
      <c r="A11857"/>
      <c r="B11857"/>
      <c r="C11857"/>
      <c r="D11857"/>
    </row>
    <row r="11858" spans="1:4">
      <c r="A11858"/>
      <c r="B11858"/>
      <c r="C11858"/>
      <c r="D11858"/>
    </row>
    <row r="11859" spans="1:4">
      <c r="A11859"/>
      <c r="B11859"/>
      <c r="C11859"/>
      <c r="D11859"/>
    </row>
    <row r="11860" spans="1:4">
      <c r="A11860"/>
      <c r="B11860"/>
      <c r="C11860"/>
      <c r="D11860"/>
    </row>
    <row r="11861" spans="1:4">
      <c r="A11861"/>
      <c r="B11861"/>
      <c r="C11861"/>
      <c r="D11861"/>
    </row>
    <row r="11862" spans="1:4">
      <c r="A11862"/>
      <c r="B11862"/>
      <c r="C11862"/>
      <c r="D11862"/>
    </row>
    <row r="11863" spans="1:4">
      <c r="A11863"/>
      <c r="B11863"/>
      <c r="C11863"/>
      <c r="D11863"/>
    </row>
    <row r="11864" spans="1:4">
      <c r="A11864"/>
      <c r="B11864"/>
      <c r="C11864"/>
      <c r="D11864"/>
    </row>
    <row r="11865" spans="1:4">
      <c r="A11865"/>
      <c r="B11865"/>
      <c r="C11865"/>
      <c r="D11865"/>
    </row>
    <row r="11866" spans="1:4">
      <c r="A11866"/>
      <c r="B11866"/>
      <c r="C11866"/>
      <c r="D11866"/>
    </row>
    <row r="11867" spans="1:4">
      <c r="A11867"/>
      <c r="B11867"/>
      <c r="C11867"/>
      <c r="D11867"/>
    </row>
    <row r="11868" spans="1:4">
      <c r="A11868"/>
      <c r="B11868"/>
      <c r="C11868"/>
      <c r="D11868"/>
    </row>
    <row r="11869" spans="1:4">
      <c r="A11869"/>
      <c r="B11869"/>
      <c r="C11869"/>
      <c r="D11869"/>
    </row>
    <row r="11870" spans="1:4">
      <c r="A11870"/>
      <c r="B11870"/>
      <c r="C11870"/>
      <c r="D11870"/>
    </row>
    <row r="11871" spans="1:4">
      <c r="A11871"/>
      <c r="B11871"/>
      <c r="C11871"/>
      <c r="D11871"/>
    </row>
    <row r="11872" spans="1:4">
      <c r="A11872"/>
      <c r="B11872"/>
      <c r="C11872"/>
      <c r="D11872"/>
    </row>
    <row r="11873" spans="1:4">
      <c r="A11873"/>
      <c r="B11873"/>
      <c r="C11873"/>
      <c r="D11873"/>
    </row>
    <row r="11874" spans="1:4">
      <c r="A11874"/>
      <c r="B11874"/>
      <c r="C11874"/>
      <c r="D11874"/>
    </row>
    <row r="11875" spans="1:4">
      <c r="A11875"/>
      <c r="B11875"/>
      <c r="C11875"/>
      <c r="D11875"/>
    </row>
    <row r="11876" spans="1:4">
      <c r="A11876"/>
      <c r="B11876"/>
      <c r="C11876"/>
      <c r="D11876"/>
    </row>
    <row r="11877" spans="1:4">
      <c r="A11877"/>
      <c r="B11877"/>
      <c r="C11877"/>
      <c r="D11877"/>
    </row>
    <row r="11878" spans="1:4">
      <c r="A11878"/>
      <c r="B11878"/>
      <c r="C11878"/>
      <c r="D11878"/>
    </row>
    <row r="11879" spans="1:4">
      <c r="A11879"/>
      <c r="B11879"/>
      <c r="C11879"/>
      <c r="D11879"/>
    </row>
    <row r="11880" spans="1:4">
      <c r="A11880"/>
      <c r="B11880"/>
      <c r="C11880"/>
      <c r="D11880"/>
    </row>
    <row r="11881" spans="1:4">
      <c r="A11881"/>
      <c r="B11881"/>
      <c r="C11881"/>
      <c r="D11881"/>
    </row>
    <row r="11882" spans="1:4">
      <c r="A11882"/>
      <c r="B11882"/>
      <c r="C11882"/>
      <c r="D11882"/>
    </row>
    <row r="11883" spans="1:4">
      <c r="A11883"/>
      <c r="B11883"/>
      <c r="C11883"/>
      <c r="D11883"/>
    </row>
    <row r="11884" spans="1:4">
      <c r="A11884"/>
      <c r="B11884"/>
      <c r="C11884"/>
      <c r="D11884"/>
    </row>
    <row r="11885" spans="1:4">
      <c r="A11885"/>
      <c r="B11885"/>
      <c r="C11885"/>
      <c r="D11885"/>
    </row>
    <row r="11886" spans="1:4">
      <c r="A11886"/>
      <c r="B11886"/>
      <c r="C11886"/>
      <c r="D11886"/>
    </row>
    <row r="11887" spans="1:4">
      <c r="A11887"/>
      <c r="B11887"/>
      <c r="C11887"/>
      <c r="D11887"/>
    </row>
    <row r="11888" spans="1:4">
      <c r="A11888"/>
      <c r="B11888"/>
      <c r="C11888"/>
      <c r="D11888"/>
    </row>
    <row r="11889" spans="1:4">
      <c r="A11889"/>
      <c r="B11889"/>
      <c r="C11889"/>
      <c r="D11889"/>
    </row>
    <row r="11890" spans="1:4">
      <c r="A11890"/>
      <c r="B11890"/>
      <c r="C11890"/>
      <c r="D11890"/>
    </row>
    <row r="11891" spans="1:4">
      <c r="A11891"/>
      <c r="B11891"/>
      <c r="C11891"/>
      <c r="D11891"/>
    </row>
    <row r="11892" spans="1:4">
      <c r="A11892"/>
      <c r="B11892"/>
      <c r="C11892"/>
      <c r="D11892"/>
    </row>
    <row r="11893" spans="1:4">
      <c r="A11893"/>
      <c r="B11893"/>
      <c r="C11893"/>
      <c r="D11893"/>
    </row>
    <row r="11894" spans="1:4">
      <c r="A11894"/>
      <c r="B11894"/>
      <c r="C11894"/>
      <c r="D11894"/>
    </row>
    <row r="11895" spans="1:4">
      <c r="A11895"/>
      <c r="B11895"/>
      <c r="C11895"/>
      <c r="D11895"/>
    </row>
    <row r="11896" spans="1:4">
      <c r="A11896"/>
      <c r="B11896"/>
      <c r="C11896"/>
      <c r="D11896"/>
    </row>
    <row r="11897" spans="1:4">
      <c r="A11897"/>
      <c r="B11897"/>
      <c r="C11897"/>
      <c r="D11897"/>
    </row>
    <row r="11898" spans="1:4">
      <c r="A11898"/>
      <c r="B11898"/>
      <c r="C11898"/>
      <c r="D11898"/>
    </row>
    <row r="11899" spans="1:4">
      <c r="A11899"/>
      <c r="B11899"/>
      <c r="C11899"/>
      <c r="D11899"/>
    </row>
    <row r="11900" spans="1:4">
      <c r="A11900"/>
      <c r="B11900"/>
      <c r="C11900"/>
      <c r="D11900"/>
    </row>
    <row r="11901" spans="1:4">
      <c r="A11901"/>
      <c r="B11901"/>
      <c r="C11901"/>
      <c r="D11901"/>
    </row>
    <row r="11902" spans="1:4">
      <c r="A11902"/>
      <c r="B11902"/>
      <c r="C11902"/>
      <c r="D11902"/>
    </row>
    <row r="11903" spans="1:4">
      <c r="A11903"/>
      <c r="B11903"/>
      <c r="C11903"/>
      <c r="D11903"/>
    </row>
    <row r="11904" spans="1:4">
      <c r="A11904"/>
      <c r="B11904"/>
      <c r="C11904"/>
      <c r="D11904"/>
    </row>
    <row r="11905" spans="1:4">
      <c r="A11905"/>
      <c r="B11905"/>
      <c r="C11905"/>
      <c r="D11905"/>
    </row>
    <row r="11906" spans="1:4">
      <c r="A11906"/>
      <c r="B11906"/>
      <c r="C11906"/>
      <c r="D11906"/>
    </row>
    <row r="11907" spans="1:4">
      <c r="A11907"/>
      <c r="B11907"/>
      <c r="C11907"/>
      <c r="D11907"/>
    </row>
    <row r="11908" spans="1:4">
      <c r="A11908"/>
      <c r="B11908"/>
      <c r="C11908"/>
      <c r="D11908"/>
    </row>
    <row r="11909" spans="1:4">
      <c r="A11909"/>
      <c r="B11909"/>
      <c r="C11909"/>
      <c r="D11909"/>
    </row>
    <row r="11910" spans="1:4">
      <c r="A11910"/>
      <c r="B11910"/>
      <c r="C11910"/>
      <c r="D11910"/>
    </row>
    <row r="11911" spans="1:4">
      <c r="A11911"/>
      <c r="B11911"/>
      <c r="C11911"/>
      <c r="D11911"/>
    </row>
    <row r="11912" spans="1:4">
      <c r="A11912"/>
      <c r="B11912"/>
      <c r="C11912"/>
      <c r="D11912"/>
    </row>
    <row r="11913" spans="1:4">
      <c r="A11913"/>
      <c r="B11913"/>
      <c r="C11913"/>
      <c r="D11913"/>
    </row>
    <row r="11914" spans="1:4">
      <c r="A11914"/>
      <c r="B11914"/>
      <c r="C11914"/>
      <c r="D11914"/>
    </row>
    <row r="11915" spans="1:4">
      <c r="A11915"/>
      <c r="B11915"/>
      <c r="C11915"/>
      <c r="D11915"/>
    </row>
    <row r="11916" spans="1:4">
      <c r="A11916"/>
      <c r="B11916"/>
      <c r="C11916"/>
      <c r="D11916"/>
    </row>
    <row r="11917" spans="1:4">
      <c r="A11917"/>
      <c r="B11917"/>
      <c r="C11917"/>
      <c r="D11917"/>
    </row>
    <row r="11918" spans="1:4">
      <c r="A11918"/>
      <c r="B11918"/>
      <c r="C11918"/>
      <c r="D11918"/>
    </row>
    <row r="11919" spans="1:4">
      <c r="A11919"/>
      <c r="B11919"/>
      <c r="C11919"/>
      <c r="D11919"/>
    </row>
    <row r="11920" spans="1:4">
      <c r="A11920"/>
      <c r="B11920"/>
      <c r="C11920"/>
      <c r="D11920"/>
    </row>
    <row r="11921" spans="1:4">
      <c r="A11921"/>
      <c r="B11921"/>
      <c r="C11921"/>
      <c r="D11921"/>
    </row>
    <row r="11922" spans="1:4">
      <c r="A11922"/>
      <c r="B11922"/>
      <c r="C11922"/>
      <c r="D11922"/>
    </row>
    <row r="11923" spans="1:4">
      <c r="A11923"/>
      <c r="B11923"/>
      <c r="C11923"/>
      <c r="D11923"/>
    </row>
    <row r="11924" spans="1:4">
      <c r="A11924"/>
      <c r="B11924"/>
      <c r="C11924"/>
      <c r="D11924"/>
    </row>
    <row r="11925" spans="1:4">
      <c r="A11925"/>
      <c r="B11925"/>
      <c r="C11925"/>
      <c r="D11925"/>
    </row>
    <row r="11926" spans="1:4">
      <c r="A11926"/>
      <c r="B11926"/>
      <c r="C11926"/>
      <c r="D11926"/>
    </row>
    <row r="11927" spans="1:4">
      <c r="A11927"/>
      <c r="B11927"/>
      <c r="C11927"/>
      <c r="D11927"/>
    </row>
    <row r="11928" spans="1:4">
      <c r="A11928"/>
      <c r="B11928"/>
      <c r="C11928"/>
      <c r="D11928"/>
    </row>
    <row r="11929" spans="1:4">
      <c r="A11929"/>
      <c r="B11929"/>
      <c r="C11929"/>
      <c r="D11929"/>
    </row>
    <row r="11930" spans="1:4">
      <c r="A11930"/>
      <c r="B11930"/>
      <c r="C11930"/>
      <c r="D11930"/>
    </row>
    <row r="11931" spans="1:4">
      <c r="A11931"/>
      <c r="B11931"/>
      <c r="C11931"/>
      <c r="D11931"/>
    </row>
    <row r="11932" spans="1:4">
      <c r="A11932"/>
      <c r="B11932"/>
      <c r="C11932"/>
      <c r="D11932"/>
    </row>
    <row r="11933" spans="1:4">
      <c r="A11933"/>
      <c r="B11933"/>
      <c r="C11933"/>
      <c r="D11933"/>
    </row>
    <row r="11934" spans="1:4">
      <c r="A11934"/>
      <c r="B11934"/>
      <c r="C11934"/>
      <c r="D11934"/>
    </row>
    <row r="11935" spans="1:4">
      <c r="A11935"/>
      <c r="B11935"/>
      <c r="C11935"/>
      <c r="D11935"/>
    </row>
    <row r="11936" spans="1:4">
      <c r="A11936"/>
      <c r="B11936"/>
      <c r="C11936"/>
      <c r="D11936"/>
    </row>
    <row r="11937" spans="1:4">
      <c r="A11937"/>
      <c r="B11937"/>
      <c r="C11937"/>
      <c r="D11937"/>
    </row>
    <row r="11938" spans="1:4">
      <c r="A11938"/>
      <c r="B11938"/>
      <c r="C11938"/>
      <c r="D11938"/>
    </row>
    <row r="11939" spans="1:4">
      <c r="A11939"/>
      <c r="B11939"/>
      <c r="C11939"/>
      <c r="D11939"/>
    </row>
    <row r="11940" spans="1:4">
      <c r="A11940"/>
      <c r="B11940"/>
      <c r="C11940"/>
      <c r="D11940"/>
    </row>
    <row r="11941" spans="1:4">
      <c r="A11941"/>
      <c r="B11941"/>
      <c r="C11941"/>
      <c r="D11941"/>
    </row>
    <row r="11942" spans="1:4">
      <c r="A11942"/>
      <c r="B11942"/>
      <c r="C11942"/>
      <c r="D11942"/>
    </row>
    <row r="11943" spans="1:4">
      <c r="A11943"/>
      <c r="B11943"/>
      <c r="C11943"/>
      <c r="D11943"/>
    </row>
    <row r="11944" spans="1:4">
      <c r="A11944"/>
      <c r="B11944"/>
      <c r="C11944"/>
      <c r="D11944"/>
    </row>
    <row r="11945" spans="1:4">
      <c r="A11945"/>
      <c r="B11945"/>
      <c r="C11945"/>
      <c r="D11945"/>
    </row>
    <row r="11946" spans="1:4">
      <c r="A11946"/>
      <c r="B11946"/>
      <c r="C11946"/>
      <c r="D11946"/>
    </row>
    <row r="11947" spans="1:4">
      <c r="A11947"/>
      <c r="B11947"/>
      <c r="C11947"/>
      <c r="D11947"/>
    </row>
    <row r="11948" spans="1:4">
      <c r="A11948"/>
      <c r="B11948"/>
      <c r="C11948"/>
      <c r="D11948"/>
    </row>
    <row r="11949" spans="1:4">
      <c r="A11949"/>
      <c r="B11949"/>
      <c r="C11949"/>
      <c r="D11949"/>
    </row>
    <row r="11950" spans="1:4">
      <c r="A11950"/>
      <c r="B11950"/>
      <c r="C11950"/>
      <c r="D11950"/>
    </row>
    <row r="11951" spans="1:4">
      <c r="A11951"/>
      <c r="B11951"/>
      <c r="C11951"/>
      <c r="D11951"/>
    </row>
    <row r="11952" spans="1:4">
      <c r="A11952"/>
      <c r="B11952"/>
      <c r="C11952"/>
      <c r="D11952"/>
    </row>
    <row r="11953" spans="1:4">
      <c r="A11953"/>
      <c r="B11953"/>
      <c r="C11953"/>
      <c r="D11953"/>
    </row>
    <row r="11954" spans="1:4">
      <c r="A11954"/>
      <c r="B11954"/>
      <c r="C11954"/>
      <c r="D11954"/>
    </row>
    <row r="11955" spans="1:4">
      <c r="A11955"/>
      <c r="B11955"/>
      <c r="C11955"/>
      <c r="D11955"/>
    </row>
    <row r="11956" spans="1:4">
      <c r="A11956"/>
      <c r="B11956"/>
      <c r="C11956"/>
      <c r="D11956"/>
    </row>
    <row r="11957" spans="1:4">
      <c r="A11957"/>
      <c r="B11957"/>
      <c r="C11957"/>
      <c r="D11957"/>
    </row>
    <row r="11958" spans="1:4">
      <c r="A11958"/>
      <c r="B11958"/>
      <c r="C11958"/>
      <c r="D11958"/>
    </row>
    <row r="11959" spans="1:4">
      <c r="A11959"/>
      <c r="B11959"/>
      <c r="C11959"/>
      <c r="D11959"/>
    </row>
    <row r="11960" spans="1:4">
      <c r="A11960"/>
      <c r="B11960"/>
      <c r="C11960"/>
      <c r="D11960"/>
    </row>
    <row r="11961" spans="1:4">
      <c r="A11961"/>
      <c r="B11961"/>
      <c r="C11961"/>
      <c r="D11961"/>
    </row>
    <row r="11962" spans="1:4">
      <c r="A11962"/>
      <c r="B11962"/>
      <c r="C11962"/>
      <c r="D11962"/>
    </row>
    <row r="11963" spans="1:4">
      <c r="A11963"/>
      <c r="B11963"/>
      <c r="C11963"/>
      <c r="D11963"/>
    </row>
    <row r="11964" spans="1:4">
      <c r="A11964"/>
      <c r="B11964"/>
      <c r="C11964"/>
      <c r="D11964"/>
    </row>
    <row r="11965" spans="1:4">
      <c r="A11965"/>
      <c r="B11965"/>
      <c r="C11965"/>
      <c r="D11965"/>
    </row>
    <row r="11966" spans="1:4">
      <c r="A11966"/>
      <c r="B11966"/>
      <c r="C11966"/>
      <c r="D11966"/>
    </row>
    <row r="11967" spans="1:4">
      <c r="A11967"/>
      <c r="B11967"/>
      <c r="C11967"/>
      <c r="D11967"/>
    </row>
    <row r="11968" spans="1:4">
      <c r="A11968"/>
      <c r="B11968"/>
      <c r="C11968"/>
      <c r="D11968"/>
    </row>
    <row r="11969" spans="1:4">
      <c r="A11969"/>
      <c r="B11969"/>
      <c r="C11969"/>
      <c r="D11969"/>
    </row>
    <row r="11970" spans="1:4">
      <c r="A11970"/>
      <c r="B11970"/>
      <c r="C11970"/>
      <c r="D11970"/>
    </row>
    <row r="11971" spans="1:4">
      <c r="A11971"/>
      <c r="B11971"/>
      <c r="C11971"/>
      <c r="D11971"/>
    </row>
    <row r="11972" spans="1:4">
      <c r="A11972"/>
      <c r="B11972"/>
      <c r="C11972"/>
      <c r="D11972"/>
    </row>
    <row r="11973" spans="1:4">
      <c r="A11973"/>
      <c r="B11973"/>
      <c r="C11973"/>
      <c r="D11973"/>
    </row>
    <row r="11974" spans="1:4">
      <c r="A11974"/>
      <c r="B11974"/>
      <c r="C11974"/>
      <c r="D11974"/>
    </row>
    <row r="11975" spans="1:4">
      <c r="A11975"/>
      <c r="B11975"/>
      <c r="C11975"/>
      <c r="D11975"/>
    </row>
    <row r="11976" spans="1:4">
      <c r="A11976"/>
      <c r="B11976"/>
      <c r="C11976"/>
      <c r="D11976"/>
    </row>
    <row r="11977" spans="1:4">
      <c r="A11977"/>
      <c r="B11977"/>
      <c r="C11977"/>
      <c r="D11977"/>
    </row>
    <row r="11978" spans="1:4">
      <c r="A11978"/>
      <c r="B11978"/>
      <c r="C11978"/>
      <c r="D11978"/>
    </row>
    <row r="11979" spans="1:4">
      <c r="A11979"/>
      <c r="B11979"/>
      <c r="C11979"/>
      <c r="D11979"/>
    </row>
    <row r="11980" spans="1:4">
      <c r="A11980"/>
      <c r="B11980"/>
      <c r="C11980"/>
      <c r="D11980"/>
    </row>
    <row r="11981" spans="1:4">
      <c r="A11981"/>
      <c r="B11981"/>
      <c r="C11981"/>
      <c r="D11981"/>
    </row>
    <row r="11982" spans="1:4">
      <c r="A11982"/>
      <c r="B11982"/>
      <c r="C11982"/>
      <c r="D11982"/>
    </row>
    <row r="11983" spans="1:4">
      <c r="A11983"/>
      <c r="B11983"/>
      <c r="C11983"/>
      <c r="D11983"/>
    </row>
    <row r="11984" spans="1:4">
      <c r="A11984"/>
      <c r="B11984"/>
      <c r="C11984"/>
      <c r="D11984"/>
    </row>
    <row r="11985" spans="1:4">
      <c r="A11985"/>
      <c r="B11985"/>
      <c r="C11985"/>
      <c r="D11985"/>
    </row>
    <row r="11986" spans="1:4">
      <c r="A11986"/>
      <c r="B11986"/>
      <c r="C11986"/>
      <c r="D11986"/>
    </row>
    <row r="11987" spans="1:4">
      <c r="A11987"/>
      <c r="B11987"/>
      <c r="C11987"/>
      <c r="D11987"/>
    </row>
    <row r="11988" spans="1:4">
      <c r="A11988"/>
      <c r="B11988"/>
      <c r="C11988"/>
      <c r="D11988"/>
    </row>
    <row r="11989" spans="1:4">
      <c r="A11989"/>
      <c r="B11989"/>
      <c r="C11989"/>
      <c r="D11989"/>
    </row>
    <row r="11990" spans="1:4">
      <c r="A11990"/>
      <c r="B11990"/>
      <c r="C11990"/>
      <c r="D11990"/>
    </row>
    <row r="11991" spans="1:4">
      <c r="A11991"/>
      <c r="B11991"/>
      <c r="C11991"/>
      <c r="D11991"/>
    </row>
    <row r="11992" spans="1:4">
      <c r="A11992"/>
      <c r="B11992"/>
      <c r="C11992"/>
      <c r="D11992"/>
    </row>
    <row r="11993" spans="1:4">
      <c r="A11993"/>
      <c r="B11993"/>
      <c r="C11993"/>
      <c r="D11993"/>
    </row>
    <row r="11994" spans="1:4">
      <c r="A11994"/>
      <c r="B11994"/>
      <c r="C11994"/>
      <c r="D11994"/>
    </row>
    <row r="11995" spans="1:4">
      <c r="A11995"/>
      <c r="B11995"/>
      <c r="C11995"/>
      <c r="D11995"/>
    </row>
    <row r="11996" spans="1:4">
      <c r="A11996"/>
      <c r="B11996"/>
      <c r="C11996"/>
      <c r="D11996"/>
    </row>
    <row r="11997" spans="1:4">
      <c r="A11997"/>
      <c r="B11997"/>
      <c r="C11997"/>
      <c r="D11997"/>
    </row>
    <row r="11998" spans="1:4">
      <c r="A11998"/>
      <c r="B11998"/>
      <c r="C11998"/>
      <c r="D11998"/>
    </row>
    <row r="11999" spans="1:4">
      <c r="A11999"/>
      <c r="B11999"/>
      <c r="C11999"/>
      <c r="D11999"/>
    </row>
    <row r="12000" spans="1:4">
      <c r="A12000"/>
      <c r="B12000"/>
      <c r="C12000"/>
      <c r="D12000"/>
    </row>
    <row r="12001" spans="1:4">
      <c r="A12001"/>
      <c r="B12001"/>
      <c r="C12001"/>
      <c r="D12001"/>
    </row>
    <row r="12002" spans="1:4">
      <c r="A12002"/>
      <c r="B12002"/>
      <c r="C12002"/>
      <c r="D12002"/>
    </row>
    <row r="12003" spans="1:4">
      <c r="A12003"/>
      <c r="B12003"/>
      <c r="C12003"/>
      <c r="D12003"/>
    </row>
    <row r="12004" spans="1:4">
      <c r="A12004"/>
      <c r="B12004"/>
      <c r="C12004"/>
      <c r="D12004"/>
    </row>
    <row r="12005" spans="1:4">
      <c r="A12005"/>
      <c r="B12005"/>
      <c r="C12005"/>
      <c r="D12005"/>
    </row>
    <row r="12006" spans="1:4">
      <c r="A12006"/>
      <c r="B12006"/>
      <c r="C12006"/>
      <c r="D12006"/>
    </row>
    <row r="12007" spans="1:4">
      <c r="A12007"/>
      <c r="B12007"/>
      <c r="C12007"/>
      <c r="D12007"/>
    </row>
    <row r="12008" spans="1:4">
      <c r="A12008"/>
      <c r="B12008"/>
      <c r="C12008"/>
      <c r="D12008"/>
    </row>
    <row r="12009" spans="1:4">
      <c r="A12009"/>
      <c r="B12009"/>
      <c r="C12009"/>
      <c r="D12009"/>
    </row>
    <row r="12010" spans="1:4">
      <c r="A12010"/>
      <c r="B12010"/>
      <c r="C12010"/>
      <c r="D12010"/>
    </row>
    <row r="12011" spans="1:4">
      <c r="A12011"/>
      <c r="B12011"/>
      <c r="C12011"/>
      <c r="D12011"/>
    </row>
    <row r="12012" spans="1:4">
      <c r="A12012"/>
      <c r="B12012"/>
      <c r="C12012"/>
      <c r="D12012"/>
    </row>
    <row r="12013" spans="1:4">
      <c r="A12013"/>
      <c r="B12013"/>
      <c r="C12013"/>
      <c r="D12013"/>
    </row>
    <row r="12014" spans="1:4">
      <c r="A12014"/>
      <c r="B12014"/>
      <c r="C12014"/>
      <c r="D12014"/>
    </row>
    <row r="12015" spans="1:4">
      <c r="A12015"/>
      <c r="B12015"/>
      <c r="C12015"/>
      <c r="D12015"/>
    </row>
    <row r="12016" spans="1:4">
      <c r="A12016"/>
      <c r="B12016"/>
      <c r="C12016"/>
      <c r="D12016"/>
    </row>
    <row r="12017" spans="1:4">
      <c r="A12017"/>
      <c r="B12017"/>
      <c r="C12017"/>
      <c r="D12017"/>
    </row>
    <row r="12018" spans="1:4">
      <c r="A12018"/>
      <c r="B12018"/>
      <c r="C12018"/>
      <c r="D12018"/>
    </row>
    <row r="12019" spans="1:4">
      <c r="A12019"/>
      <c r="B12019"/>
      <c r="C12019"/>
      <c r="D12019"/>
    </row>
    <row r="12020" spans="1:4">
      <c r="A12020"/>
      <c r="B12020"/>
      <c r="C12020"/>
      <c r="D12020"/>
    </row>
    <row r="12021" spans="1:4">
      <c r="A12021"/>
      <c r="B12021"/>
      <c r="C12021"/>
      <c r="D12021"/>
    </row>
    <row r="12022" spans="1:4">
      <c r="A12022"/>
      <c r="B12022"/>
      <c r="C12022"/>
      <c r="D12022"/>
    </row>
    <row r="12023" spans="1:4">
      <c r="A12023"/>
      <c r="B12023"/>
      <c r="C12023"/>
      <c r="D12023"/>
    </row>
    <row r="12024" spans="1:4">
      <c r="A12024"/>
      <c r="B12024"/>
      <c r="C12024"/>
      <c r="D12024"/>
    </row>
    <row r="12025" spans="1:4">
      <c r="A12025"/>
      <c r="B12025"/>
      <c r="C12025"/>
      <c r="D12025"/>
    </row>
    <row r="12026" spans="1:4">
      <c r="A12026"/>
      <c r="B12026"/>
      <c r="C12026"/>
      <c r="D12026"/>
    </row>
    <row r="12027" spans="1:4">
      <c r="A12027"/>
      <c r="B12027"/>
      <c r="C12027"/>
      <c r="D12027"/>
    </row>
    <row r="12028" spans="1:4">
      <c r="A12028"/>
      <c r="B12028"/>
      <c r="C12028"/>
      <c r="D12028"/>
    </row>
    <row r="12029" spans="1:4">
      <c r="A12029"/>
      <c r="B12029"/>
      <c r="C12029"/>
      <c r="D12029"/>
    </row>
    <row r="12030" spans="1:4">
      <c r="A12030"/>
      <c r="B12030"/>
      <c r="C12030"/>
      <c r="D12030"/>
    </row>
    <row r="12031" spans="1:4">
      <c r="A12031"/>
      <c r="B12031"/>
      <c r="C12031"/>
      <c r="D12031"/>
    </row>
    <row r="12032" spans="1:4">
      <c r="A12032"/>
      <c r="B12032"/>
      <c r="C12032"/>
      <c r="D12032"/>
    </row>
    <row r="12033" spans="1:4">
      <c r="A12033"/>
      <c r="B12033"/>
      <c r="C12033"/>
      <c r="D12033"/>
    </row>
    <row r="12034" spans="1:4">
      <c r="A12034"/>
      <c r="B12034"/>
      <c r="C12034"/>
      <c r="D12034"/>
    </row>
    <row r="12035" spans="1:4">
      <c r="A12035"/>
      <c r="B12035"/>
      <c r="C12035"/>
      <c r="D12035"/>
    </row>
    <row r="12036" spans="1:4">
      <c r="A12036"/>
      <c r="B12036"/>
      <c r="C12036"/>
      <c r="D12036"/>
    </row>
    <row r="12037" spans="1:4">
      <c r="A12037"/>
      <c r="B12037"/>
      <c r="C12037"/>
      <c r="D12037"/>
    </row>
    <row r="12038" spans="1:4">
      <c r="A12038"/>
      <c r="B12038"/>
      <c r="C12038"/>
      <c r="D12038"/>
    </row>
    <row r="12039" spans="1:4">
      <c r="A12039"/>
      <c r="B12039"/>
      <c r="C12039"/>
      <c r="D12039"/>
    </row>
    <row r="12040" spans="1:4">
      <c r="A12040"/>
      <c r="B12040"/>
      <c r="C12040"/>
      <c r="D12040"/>
    </row>
    <row r="12041" spans="1:4">
      <c r="A12041"/>
      <c r="B12041"/>
      <c r="C12041"/>
      <c r="D12041"/>
    </row>
    <row r="12042" spans="1:4">
      <c r="A12042"/>
      <c r="B12042"/>
      <c r="C12042"/>
      <c r="D12042"/>
    </row>
    <row r="12043" spans="1:4">
      <c r="A12043"/>
      <c r="B12043"/>
      <c r="C12043"/>
      <c r="D12043"/>
    </row>
    <row r="12044" spans="1:4">
      <c r="A12044"/>
      <c r="B12044"/>
      <c r="C12044"/>
      <c r="D12044"/>
    </row>
    <row r="12045" spans="1:4">
      <c r="A12045"/>
      <c r="B12045"/>
      <c r="C12045"/>
      <c r="D12045"/>
    </row>
    <row r="12046" spans="1:4">
      <c r="A12046"/>
      <c r="B12046"/>
      <c r="C12046"/>
      <c r="D12046"/>
    </row>
    <row r="12047" spans="1:4">
      <c r="A12047"/>
      <c r="B12047"/>
      <c r="C12047"/>
      <c r="D12047"/>
    </row>
    <row r="12048" spans="1:4">
      <c r="A12048"/>
      <c r="B12048"/>
      <c r="C12048"/>
      <c r="D12048"/>
    </row>
    <row r="12049" spans="1:4">
      <c r="A12049"/>
      <c r="B12049"/>
      <c r="C12049"/>
      <c r="D12049"/>
    </row>
    <row r="12050" spans="1:4">
      <c r="A12050"/>
      <c r="B12050"/>
      <c r="C12050"/>
      <c r="D12050"/>
    </row>
    <row r="12051" spans="1:4">
      <c r="A12051"/>
      <c r="B12051"/>
      <c r="C12051"/>
      <c r="D12051"/>
    </row>
    <row r="12052" spans="1:4">
      <c r="A12052"/>
      <c r="B12052"/>
      <c r="C12052"/>
      <c r="D12052"/>
    </row>
    <row r="12053" spans="1:4">
      <c r="A12053"/>
      <c r="B12053"/>
      <c r="C12053"/>
      <c r="D12053"/>
    </row>
    <row r="12054" spans="1:4">
      <c r="A12054"/>
      <c r="B12054"/>
      <c r="C12054"/>
      <c r="D12054"/>
    </row>
    <row r="12055" spans="1:4">
      <c r="A12055"/>
      <c r="B12055"/>
      <c r="C12055"/>
      <c r="D12055"/>
    </row>
    <row r="12056" spans="1:4">
      <c r="A12056"/>
      <c r="B12056"/>
      <c r="C12056"/>
      <c r="D12056"/>
    </row>
    <row r="12057" spans="1:4">
      <c r="A12057"/>
      <c r="B12057"/>
      <c r="C12057"/>
      <c r="D12057"/>
    </row>
    <row r="12058" spans="1:4">
      <c r="A12058"/>
      <c r="B12058"/>
      <c r="C12058"/>
      <c r="D12058"/>
    </row>
    <row r="12059" spans="1:4">
      <c r="A12059"/>
      <c r="B12059"/>
      <c r="C12059"/>
      <c r="D12059"/>
    </row>
    <row r="12060" spans="1:4">
      <c r="A12060"/>
      <c r="B12060"/>
      <c r="C12060"/>
      <c r="D12060"/>
    </row>
    <row r="12061" spans="1:4">
      <c r="A12061"/>
      <c r="B12061"/>
      <c r="C12061"/>
      <c r="D12061"/>
    </row>
    <row r="12062" spans="1:4">
      <c r="A12062"/>
      <c r="B12062"/>
      <c r="C12062"/>
      <c r="D12062"/>
    </row>
    <row r="12063" spans="1:4">
      <c r="A12063"/>
      <c r="B12063"/>
      <c r="C12063"/>
      <c r="D12063"/>
    </row>
    <row r="12064" spans="1:4">
      <c r="A12064"/>
      <c r="B12064"/>
      <c r="C12064"/>
      <c r="D12064"/>
    </row>
    <row r="12065" spans="1:4">
      <c r="A12065"/>
      <c r="B12065"/>
      <c r="C12065"/>
      <c r="D12065"/>
    </row>
    <row r="12066" spans="1:4">
      <c r="A12066"/>
      <c r="B12066"/>
      <c r="C12066"/>
      <c r="D12066"/>
    </row>
    <row r="12067" spans="1:4">
      <c r="A12067"/>
      <c r="B12067"/>
      <c r="C12067"/>
      <c r="D12067"/>
    </row>
    <row r="12068" spans="1:4">
      <c r="A12068"/>
      <c r="B12068"/>
      <c r="C12068"/>
      <c r="D12068"/>
    </row>
    <row r="12069" spans="1:4">
      <c r="A12069"/>
      <c r="B12069"/>
      <c r="C12069"/>
      <c r="D12069"/>
    </row>
    <row r="12070" spans="1:4">
      <c r="A12070"/>
      <c r="B12070"/>
      <c r="C12070"/>
      <c r="D12070"/>
    </row>
    <row r="12071" spans="1:4">
      <c r="A12071"/>
      <c r="B12071"/>
      <c r="C12071"/>
      <c r="D12071"/>
    </row>
    <row r="12072" spans="1:4">
      <c r="A12072"/>
      <c r="B12072"/>
      <c r="C12072"/>
      <c r="D12072"/>
    </row>
    <row r="12073" spans="1:4">
      <c r="A12073"/>
      <c r="B12073"/>
      <c r="C12073"/>
      <c r="D12073"/>
    </row>
    <row r="12074" spans="1:4">
      <c r="A12074"/>
      <c r="B12074"/>
      <c r="C12074"/>
      <c r="D12074"/>
    </row>
    <row r="12075" spans="1:4">
      <c r="A12075"/>
      <c r="B12075"/>
      <c r="C12075"/>
      <c r="D12075"/>
    </row>
    <row r="12076" spans="1:4">
      <c r="A12076"/>
      <c r="B12076"/>
      <c r="C12076"/>
      <c r="D12076"/>
    </row>
    <row r="12077" spans="1:4">
      <c r="A12077"/>
      <c r="B12077"/>
      <c r="C12077"/>
      <c r="D12077"/>
    </row>
    <row r="12078" spans="1:4">
      <c r="A12078"/>
      <c r="B12078"/>
      <c r="C12078"/>
      <c r="D12078"/>
    </row>
    <row r="12079" spans="1:4">
      <c r="A12079"/>
      <c r="B12079"/>
      <c r="C12079"/>
      <c r="D12079"/>
    </row>
    <row r="12080" spans="1:4">
      <c r="A12080"/>
      <c r="B12080"/>
      <c r="C12080"/>
      <c r="D12080"/>
    </row>
    <row r="12081" spans="1:4">
      <c r="A12081"/>
      <c r="B12081"/>
      <c r="C12081"/>
      <c r="D12081"/>
    </row>
    <row r="12082" spans="1:4">
      <c r="A12082"/>
      <c r="B12082"/>
      <c r="C12082"/>
      <c r="D12082"/>
    </row>
    <row r="12083" spans="1:4">
      <c r="A12083"/>
      <c r="B12083"/>
      <c r="C12083"/>
      <c r="D12083"/>
    </row>
    <row r="12084" spans="1:4">
      <c r="A12084"/>
      <c r="B12084"/>
      <c r="C12084"/>
      <c r="D12084"/>
    </row>
    <row r="12085" spans="1:4">
      <c r="A12085"/>
      <c r="B12085"/>
      <c r="C12085"/>
      <c r="D12085"/>
    </row>
    <row r="12086" spans="1:4">
      <c r="A12086"/>
      <c r="B12086"/>
      <c r="C12086"/>
      <c r="D12086"/>
    </row>
    <row r="12087" spans="1:4">
      <c r="A12087"/>
      <c r="B12087"/>
      <c r="C12087"/>
      <c r="D12087"/>
    </row>
    <row r="12088" spans="1:4">
      <c r="A12088"/>
      <c r="B12088"/>
      <c r="C12088"/>
      <c r="D12088"/>
    </row>
    <row r="12089" spans="1:4">
      <c r="A12089"/>
      <c r="B12089"/>
      <c r="C12089"/>
      <c r="D12089"/>
    </row>
    <row r="12090" spans="1:4">
      <c r="A12090"/>
      <c r="B12090"/>
      <c r="C12090"/>
      <c r="D12090"/>
    </row>
    <row r="12091" spans="1:4">
      <c r="A12091"/>
      <c r="B12091"/>
      <c r="C12091"/>
      <c r="D12091"/>
    </row>
    <row r="12092" spans="1:4">
      <c r="A12092"/>
      <c r="B12092"/>
      <c r="C12092"/>
      <c r="D12092"/>
    </row>
    <row r="12093" spans="1:4">
      <c r="A12093"/>
      <c r="B12093"/>
      <c r="C12093"/>
      <c r="D12093"/>
    </row>
    <row r="12094" spans="1:4">
      <c r="A12094"/>
      <c r="B12094"/>
      <c r="C12094"/>
      <c r="D12094"/>
    </row>
    <row r="12095" spans="1:4">
      <c r="A12095"/>
      <c r="B12095"/>
      <c r="C12095"/>
      <c r="D12095"/>
    </row>
    <row r="12096" spans="1:4">
      <c r="A12096"/>
      <c r="B12096"/>
      <c r="C12096"/>
      <c r="D12096"/>
    </row>
    <row r="12097" spans="1:4">
      <c r="A12097"/>
      <c r="B12097"/>
      <c r="C12097"/>
      <c r="D12097"/>
    </row>
    <row r="12098" spans="1:4">
      <c r="A12098"/>
      <c r="B12098"/>
      <c r="C12098"/>
      <c r="D12098"/>
    </row>
    <row r="12099" spans="1:4">
      <c r="A12099"/>
      <c r="B12099"/>
      <c r="C12099"/>
      <c r="D12099"/>
    </row>
    <row r="12100" spans="1:4">
      <c r="A12100"/>
      <c r="B12100"/>
      <c r="C12100"/>
      <c r="D12100"/>
    </row>
    <row r="12101" spans="1:4">
      <c r="A12101"/>
      <c r="B12101"/>
      <c r="C12101"/>
      <c r="D12101"/>
    </row>
    <row r="12102" spans="1:4">
      <c r="A12102"/>
      <c r="B12102"/>
      <c r="C12102"/>
      <c r="D12102"/>
    </row>
    <row r="12103" spans="1:4">
      <c r="A12103"/>
      <c r="B12103"/>
      <c r="C12103"/>
      <c r="D12103"/>
    </row>
    <row r="12104" spans="1:4">
      <c r="A12104"/>
      <c r="B12104"/>
      <c r="C12104"/>
      <c r="D12104"/>
    </row>
    <row r="12105" spans="1:4">
      <c r="A12105"/>
      <c r="B12105"/>
      <c r="C12105"/>
      <c r="D12105"/>
    </row>
    <row r="12106" spans="1:4">
      <c r="A12106"/>
      <c r="B12106"/>
      <c r="C12106"/>
      <c r="D12106"/>
    </row>
    <row r="12107" spans="1:4">
      <c r="A12107"/>
      <c r="B12107"/>
      <c r="C12107"/>
      <c r="D12107"/>
    </row>
    <row r="12108" spans="1:4">
      <c r="A12108"/>
      <c r="B12108"/>
      <c r="C12108"/>
      <c r="D12108"/>
    </row>
    <row r="12109" spans="1:4">
      <c r="A12109"/>
      <c r="B12109"/>
      <c r="C12109"/>
      <c r="D12109"/>
    </row>
    <row r="12110" spans="1:4">
      <c r="A12110"/>
      <c r="B12110"/>
      <c r="C12110"/>
      <c r="D12110"/>
    </row>
    <row r="12111" spans="1:4">
      <c r="A12111"/>
      <c r="B12111"/>
      <c r="C12111"/>
      <c r="D12111"/>
    </row>
    <row r="12112" spans="1:4">
      <c r="A12112"/>
      <c r="B12112"/>
      <c r="C12112"/>
      <c r="D12112"/>
    </row>
    <row r="12113" spans="1:4">
      <c r="A12113"/>
      <c r="B12113"/>
      <c r="C12113"/>
      <c r="D12113"/>
    </row>
    <row r="12114" spans="1:4">
      <c r="A12114"/>
      <c r="B12114"/>
      <c r="C12114"/>
      <c r="D12114"/>
    </row>
    <row r="12115" spans="1:4">
      <c r="A12115"/>
      <c r="B12115"/>
      <c r="C12115"/>
      <c r="D12115"/>
    </row>
    <row r="12116" spans="1:4">
      <c r="A12116"/>
      <c r="B12116"/>
      <c r="C12116"/>
      <c r="D12116"/>
    </row>
    <row r="12117" spans="1:4">
      <c r="A12117"/>
      <c r="B12117"/>
      <c r="C12117"/>
      <c r="D12117"/>
    </row>
    <row r="12118" spans="1:4">
      <c r="A12118"/>
      <c r="B12118"/>
      <c r="C12118"/>
      <c r="D12118"/>
    </row>
    <row r="12119" spans="1:4">
      <c r="A12119"/>
      <c r="B12119"/>
      <c r="C12119"/>
      <c r="D12119"/>
    </row>
    <row r="12120" spans="1:4">
      <c r="A12120"/>
      <c r="B12120"/>
      <c r="C12120"/>
      <c r="D12120"/>
    </row>
    <row r="12121" spans="1:4">
      <c r="A12121"/>
      <c r="B12121"/>
      <c r="C12121"/>
      <c r="D12121"/>
    </row>
    <row r="12122" spans="1:4">
      <c r="A12122"/>
      <c r="B12122"/>
      <c r="C12122"/>
      <c r="D12122"/>
    </row>
    <row r="12123" spans="1:4">
      <c r="A12123"/>
      <c r="B12123"/>
      <c r="C12123"/>
      <c r="D12123"/>
    </row>
    <row r="12124" spans="1:4">
      <c r="A12124"/>
      <c r="B12124"/>
      <c r="C12124"/>
      <c r="D12124"/>
    </row>
    <row r="12125" spans="1:4">
      <c r="A12125"/>
      <c r="B12125"/>
      <c r="C12125"/>
      <c r="D12125"/>
    </row>
    <row r="12126" spans="1:4">
      <c r="A12126"/>
      <c r="B12126"/>
      <c r="C12126"/>
      <c r="D12126"/>
    </row>
    <row r="12127" spans="1:4">
      <c r="A12127"/>
      <c r="B12127"/>
      <c r="C12127"/>
      <c r="D12127"/>
    </row>
    <row r="12128" spans="1:4">
      <c r="A12128"/>
      <c r="B12128"/>
      <c r="C12128"/>
      <c r="D12128"/>
    </row>
    <row r="12129" spans="1:4">
      <c r="A12129"/>
      <c r="B12129"/>
      <c r="C12129"/>
      <c r="D12129"/>
    </row>
    <row r="12130" spans="1:4">
      <c r="A12130"/>
      <c r="B12130"/>
      <c r="C12130"/>
      <c r="D12130"/>
    </row>
    <row r="12131" spans="1:4">
      <c r="A12131"/>
      <c r="B12131"/>
      <c r="C12131"/>
      <c r="D12131"/>
    </row>
    <row r="12132" spans="1:4">
      <c r="A12132"/>
      <c r="B12132"/>
      <c r="C12132"/>
      <c r="D12132"/>
    </row>
    <row r="12133" spans="1:4">
      <c r="A12133"/>
      <c r="B12133"/>
      <c r="C12133"/>
      <c r="D12133"/>
    </row>
    <row r="12134" spans="1:4">
      <c r="A12134"/>
      <c r="B12134"/>
      <c r="C12134"/>
      <c r="D12134"/>
    </row>
    <row r="12135" spans="1:4">
      <c r="A12135"/>
      <c r="B12135"/>
      <c r="C12135"/>
      <c r="D12135"/>
    </row>
    <row r="12136" spans="1:4">
      <c r="A12136"/>
      <c r="B12136"/>
      <c r="C12136"/>
      <c r="D12136"/>
    </row>
    <row r="12137" spans="1:4">
      <c r="A12137"/>
      <c r="B12137"/>
      <c r="C12137"/>
      <c r="D12137"/>
    </row>
    <row r="12138" spans="1:4">
      <c r="A12138"/>
      <c r="B12138"/>
      <c r="C12138"/>
      <c r="D12138"/>
    </row>
    <row r="12139" spans="1:4">
      <c r="A12139"/>
      <c r="B12139"/>
      <c r="C12139"/>
      <c r="D12139"/>
    </row>
    <row r="12140" spans="1:4">
      <c r="A12140"/>
      <c r="B12140"/>
      <c r="C12140"/>
      <c r="D12140"/>
    </row>
    <row r="12141" spans="1:4">
      <c r="A12141"/>
      <c r="B12141"/>
      <c r="C12141"/>
      <c r="D12141"/>
    </row>
    <row r="12142" spans="1:4">
      <c r="A12142"/>
      <c r="B12142"/>
      <c r="C12142"/>
      <c r="D12142"/>
    </row>
    <row r="12143" spans="1:4">
      <c r="A12143"/>
      <c r="B12143"/>
      <c r="C12143"/>
      <c r="D12143"/>
    </row>
    <row r="12144" spans="1:4">
      <c r="A12144"/>
      <c r="B12144"/>
      <c r="C12144"/>
      <c r="D12144"/>
    </row>
    <row r="12145" spans="1:4">
      <c r="A12145"/>
      <c r="B12145"/>
      <c r="C12145"/>
      <c r="D12145"/>
    </row>
    <row r="12146" spans="1:4">
      <c r="A12146"/>
      <c r="B12146"/>
      <c r="C12146"/>
      <c r="D12146"/>
    </row>
    <row r="12147" spans="1:4">
      <c r="A12147"/>
      <c r="B12147"/>
      <c r="C12147"/>
      <c r="D12147"/>
    </row>
    <row r="12148" spans="1:4">
      <c r="A12148"/>
      <c r="B12148"/>
      <c r="C12148"/>
      <c r="D12148"/>
    </row>
    <row r="12149" spans="1:4">
      <c r="A12149"/>
      <c r="B12149"/>
      <c r="C12149"/>
      <c r="D12149"/>
    </row>
    <row r="12150" spans="1:4">
      <c r="A12150"/>
      <c r="B12150"/>
      <c r="C12150"/>
      <c r="D12150"/>
    </row>
    <row r="12151" spans="1:4">
      <c r="A12151"/>
      <c r="B12151"/>
      <c r="C12151"/>
      <c r="D12151"/>
    </row>
    <row r="12152" spans="1:4">
      <c r="A12152"/>
      <c r="B12152"/>
      <c r="C12152"/>
      <c r="D12152"/>
    </row>
    <row r="12153" spans="1:4">
      <c r="A12153"/>
      <c r="B12153"/>
      <c r="C12153"/>
      <c r="D12153"/>
    </row>
    <row r="12154" spans="1:4">
      <c r="A12154"/>
      <c r="B12154"/>
      <c r="C12154"/>
      <c r="D12154"/>
    </row>
    <row r="12155" spans="1:4">
      <c r="A12155"/>
      <c r="B12155"/>
      <c r="C12155"/>
      <c r="D12155"/>
    </row>
    <row r="12156" spans="1:4">
      <c r="A12156"/>
      <c r="B12156"/>
      <c r="C12156"/>
      <c r="D12156"/>
    </row>
    <row r="12157" spans="1:4">
      <c r="A12157"/>
      <c r="B12157"/>
      <c r="C12157"/>
      <c r="D12157"/>
    </row>
    <row r="12158" spans="1:4">
      <c r="A12158"/>
      <c r="B12158"/>
      <c r="C12158"/>
      <c r="D12158"/>
    </row>
    <row r="12159" spans="1:4">
      <c r="A12159"/>
      <c r="B12159"/>
      <c r="C12159"/>
      <c r="D12159"/>
    </row>
    <row r="12160" spans="1:4">
      <c r="A12160"/>
      <c r="B12160"/>
      <c r="C12160"/>
      <c r="D12160"/>
    </row>
    <row r="12161" spans="1:4">
      <c r="A12161"/>
      <c r="B12161"/>
      <c r="C12161"/>
      <c r="D12161"/>
    </row>
    <row r="12162" spans="1:4">
      <c r="A12162"/>
      <c r="B12162"/>
      <c r="C12162"/>
      <c r="D12162"/>
    </row>
    <row r="12163" spans="1:4">
      <c r="A12163"/>
      <c r="B12163"/>
      <c r="C12163"/>
      <c r="D12163"/>
    </row>
    <row r="12164" spans="1:4">
      <c r="A12164"/>
      <c r="B12164"/>
      <c r="C12164"/>
      <c r="D12164"/>
    </row>
    <row r="12165" spans="1:4">
      <c r="A12165"/>
      <c r="B12165"/>
      <c r="C12165"/>
      <c r="D12165"/>
    </row>
    <row r="12166" spans="1:4">
      <c r="A12166"/>
      <c r="B12166"/>
      <c r="C12166"/>
      <c r="D12166"/>
    </row>
    <row r="12167" spans="1:4">
      <c r="A12167"/>
      <c r="B12167"/>
      <c r="C12167"/>
      <c r="D12167"/>
    </row>
    <row r="12168" spans="1:4">
      <c r="A12168"/>
      <c r="B12168"/>
      <c r="C12168"/>
      <c r="D12168"/>
    </row>
    <row r="12169" spans="1:4">
      <c r="A12169"/>
      <c r="B12169"/>
      <c r="C12169"/>
      <c r="D12169"/>
    </row>
    <row r="12170" spans="1:4">
      <c r="A12170"/>
      <c r="B12170"/>
      <c r="C12170"/>
      <c r="D12170"/>
    </row>
    <row r="12171" spans="1:4">
      <c r="A12171"/>
      <c r="B12171"/>
      <c r="C12171"/>
      <c r="D12171"/>
    </row>
    <row r="12172" spans="1:4">
      <c r="A12172"/>
      <c r="B12172"/>
      <c r="C12172"/>
      <c r="D12172"/>
    </row>
    <row r="12173" spans="1:4">
      <c r="A12173"/>
      <c r="B12173"/>
      <c r="C12173"/>
      <c r="D12173"/>
    </row>
    <row r="12174" spans="1:4">
      <c r="A12174"/>
      <c r="B12174"/>
      <c r="C12174"/>
      <c r="D12174"/>
    </row>
    <row r="12175" spans="1:4">
      <c r="A12175"/>
      <c r="B12175"/>
      <c r="C12175"/>
      <c r="D12175"/>
    </row>
    <row r="12176" spans="1:4">
      <c r="A12176"/>
      <c r="B12176"/>
      <c r="C12176"/>
      <c r="D12176"/>
    </row>
    <row r="12177" spans="1:4">
      <c r="A12177"/>
      <c r="B12177"/>
      <c r="C12177"/>
      <c r="D12177"/>
    </row>
    <row r="12178" spans="1:4">
      <c r="A12178"/>
      <c r="B12178"/>
      <c r="C12178"/>
      <c r="D12178"/>
    </row>
    <row r="12179" spans="1:4">
      <c r="A12179"/>
      <c r="B12179"/>
      <c r="C12179"/>
      <c r="D12179"/>
    </row>
    <row r="12180" spans="1:4">
      <c r="A12180"/>
      <c r="B12180"/>
      <c r="C12180"/>
      <c r="D12180"/>
    </row>
    <row r="12181" spans="1:4">
      <c r="A12181"/>
      <c r="B12181"/>
      <c r="C12181"/>
      <c r="D12181"/>
    </row>
    <row r="12182" spans="1:4">
      <c r="A12182"/>
      <c r="B12182"/>
      <c r="C12182"/>
      <c r="D12182"/>
    </row>
    <row r="12183" spans="1:4">
      <c r="A12183"/>
      <c r="B12183"/>
      <c r="C12183"/>
      <c r="D12183"/>
    </row>
    <row r="12184" spans="1:4">
      <c r="A12184"/>
      <c r="B12184"/>
      <c r="C12184"/>
      <c r="D12184"/>
    </row>
    <row r="12185" spans="1:4">
      <c r="A12185"/>
      <c r="B12185"/>
      <c r="C12185"/>
      <c r="D12185"/>
    </row>
    <row r="12186" spans="1:4">
      <c r="A12186"/>
      <c r="B12186"/>
      <c r="C12186"/>
      <c r="D12186"/>
    </row>
    <row r="12187" spans="1:4">
      <c r="A12187"/>
      <c r="B12187"/>
      <c r="C12187"/>
      <c r="D12187"/>
    </row>
    <row r="12188" spans="1:4">
      <c r="A12188"/>
      <c r="B12188"/>
      <c r="C12188"/>
      <c r="D12188"/>
    </row>
    <row r="12189" spans="1:4">
      <c r="A12189"/>
      <c r="B12189"/>
      <c r="C12189"/>
      <c r="D12189"/>
    </row>
    <row r="12190" spans="1:4">
      <c r="A12190"/>
      <c r="B12190"/>
      <c r="C12190"/>
      <c r="D12190"/>
    </row>
    <row r="12191" spans="1:4">
      <c r="A12191"/>
      <c r="B12191"/>
      <c r="C12191"/>
      <c r="D12191"/>
    </row>
    <row r="12192" spans="1:4">
      <c r="A12192"/>
      <c r="B12192"/>
      <c r="C12192"/>
      <c r="D12192"/>
    </row>
    <row r="12193" spans="1:4">
      <c r="A12193"/>
      <c r="B12193"/>
      <c r="C12193"/>
      <c r="D12193"/>
    </row>
    <row r="12194" spans="1:4">
      <c r="A12194"/>
      <c r="B12194"/>
      <c r="C12194"/>
      <c r="D12194"/>
    </row>
    <row r="12195" spans="1:4">
      <c r="A12195"/>
      <c r="B12195"/>
      <c r="C12195"/>
      <c r="D12195"/>
    </row>
    <row r="12196" spans="1:4">
      <c r="A12196"/>
      <c r="B12196"/>
      <c r="C12196"/>
      <c r="D12196"/>
    </row>
    <row r="12197" spans="1:4">
      <c r="A12197"/>
      <c r="B12197"/>
      <c r="C12197"/>
      <c r="D12197"/>
    </row>
    <row r="12198" spans="1:4">
      <c r="A12198"/>
      <c r="B12198"/>
      <c r="C12198"/>
      <c r="D12198"/>
    </row>
    <row r="12199" spans="1:4">
      <c r="A12199"/>
      <c r="B12199"/>
      <c r="C12199"/>
      <c r="D12199"/>
    </row>
    <row r="12200" spans="1:4">
      <c r="A12200"/>
      <c r="B12200"/>
      <c r="C12200"/>
      <c r="D12200"/>
    </row>
    <row r="12201" spans="1:4">
      <c r="A12201"/>
      <c r="B12201"/>
      <c r="C12201"/>
      <c r="D12201"/>
    </row>
    <row r="12202" spans="1:4">
      <c r="A12202"/>
      <c r="B12202"/>
      <c r="C12202"/>
      <c r="D12202"/>
    </row>
    <row r="12203" spans="1:4">
      <c r="A12203"/>
      <c r="B12203"/>
      <c r="C12203"/>
      <c r="D12203"/>
    </row>
    <row r="12204" spans="1:4">
      <c r="A12204"/>
      <c r="B12204"/>
      <c r="C12204"/>
      <c r="D12204"/>
    </row>
    <row r="12205" spans="1:4">
      <c r="A12205"/>
      <c r="B12205"/>
      <c r="C12205"/>
      <c r="D12205"/>
    </row>
    <row r="12206" spans="1:4">
      <c r="A12206"/>
      <c r="B12206"/>
      <c r="C12206"/>
      <c r="D12206"/>
    </row>
    <row r="12207" spans="1:4">
      <c r="A12207"/>
      <c r="B12207"/>
      <c r="C12207"/>
      <c r="D12207"/>
    </row>
    <row r="12208" spans="1:4">
      <c r="A12208"/>
      <c r="B12208"/>
      <c r="C12208"/>
      <c r="D12208"/>
    </row>
    <row r="12209" spans="1:4">
      <c r="A12209"/>
      <c r="B12209"/>
      <c r="C12209"/>
      <c r="D12209"/>
    </row>
    <row r="12210" spans="1:4">
      <c r="A12210"/>
      <c r="B12210"/>
      <c r="C12210"/>
      <c r="D12210"/>
    </row>
    <row r="12211" spans="1:4">
      <c r="A12211"/>
      <c r="B12211"/>
      <c r="C12211"/>
      <c r="D12211"/>
    </row>
    <row r="12212" spans="1:4">
      <c r="A12212"/>
      <c r="B12212"/>
      <c r="C12212"/>
      <c r="D12212"/>
    </row>
    <row r="12213" spans="1:4">
      <c r="A12213"/>
      <c r="B12213"/>
      <c r="C12213"/>
      <c r="D12213"/>
    </row>
    <row r="12214" spans="1:4">
      <c r="A12214"/>
      <c r="B12214"/>
      <c r="C12214"/>
      <c r="D12214"/>
    </row>
    <row r="12215" spans="1:4">
      <c r="A12215"/>
      <c r="B12215"/>
      <c r="C12215"/>
      <c r="D12215"/>
    </row>
    <row r="12216" spans="1:4">
      <c r="A12216"/>
      <c r="B12216"/>
      <c r="C12216"/>
      <c r="D12216"/>
    </row>
    <row r="12217" spans="1:4">
      <c r="A12217"/>
      <c r="B12217"/>
      <c r="C12217"/>
      <c r="D12217"/>
    </row>
    <row r="12218" spans="1:4">
      <c r="A12218"/>
      <c r="B12218"/>
      <c r="C12218"/>
      <c r="D12218"/>
    </row>
    <row r="12219" spans="1:4">
      <c r="A12219"/>
      <c r="B12219"/>
      <c r="C12219"/>
      <c r="D12219"/>
    </row>
    <row r="12220" spans="1:4">
      <c r="A12220"/>
      <c r="B12220"/>
      <c r="C12220"/>
      <c r="D12220"/>
    </row>
    <row r="12221" spans="1:4">
      <c r="A12221"/>
      <c r="B12221"/>
      <c r="C12221"/>
      <c r="D12221"/>
    </row>
    <row r="12222" spans="1:4">
      <c r="A12222"/>
      <c r="B12222"/>
      <c r="C12222"/>
      <c r="D12222"/>
    </row>
    <row r="12223" spans="1:4">
      <c r="A12223"/>
      <c r="B12223"/>
      <c r="C12223"/>
      <c r="D12223"/>
    </row>
    <row r="12224" spans="1:4">
      <c r="A12224"/>
      <c r="B12224"/>
      <c r="C12224"/>
      <c r="D12224"/>
    </row>
    <row r="12225" spans="1:4">
      <c r="A12225"/>
      <c r="B12225"/>
      <c r="C12225"/>
      <c r="D12225"/>
    </row>
    <row r="12226" spans="1:4">
      <c r="A12226"/>
      <c r="B12226"/>
      <c r="C12226"/>
      <c r="D12226"/>
    </row>
    <row r="12227" spans="1:4">
      <c r="A12227"/>
      <c r="B12227"/>
      <c r="C12227"/>
      <c r="D12227"/>
    </row>
    <row r="12228" spans="1:4">
      <c r="A12228"/>
      <c r="B12228"/>
      <c r="C12228"/>
      <c r="D12228"/>
    </row>
    <row r="12229" spans="1:4">
      <c r="A12229"/>
      <c r="B12229"/>
      <c r="C12229"/>
      <c r="D12229"/>
    </row>
    <row r="12230" spans="1:4">
      <c r="A12230"/>
      <c r="B12230"/>
      <c r="C12230"/>
      <c r="D12230"/>
    </row>
    <row r="12231" spans="1:4">
      <c r="A12231"/>
      <c r="B12231"/>
      <c r="C12231"/>
      <c r="D12231"/>
    </row>
    <row r="12232" spans="1:4">
      <c r="A12232"/>
      <c r="B12232"/>
      <c r="C12232"/>
      <c r="D12232"/>
    </row>
    <row r="12233" spans="1:4">
      <c r="A12233"/>
      <c r="B12233"/>
      <c r="C12233"/>
      <c r="D12233"/>
    </row>
    <row r="12234" spans="1:4">
      <c r="A12234"/>
      <c r="B12234"/>
      <c r="C12234"/>
      <c r="D12234"/>
    </row>
    <row r="12235" spans="1:4">
      <c r="A12235"/>
      <c r="B12235"/>
      <c r="C12235"/>
      <c r="D12235"/>
    </row>
    <row r="12236" spans="1:4">
      <c r="A12236"/>
      <c r="B12236"/>
      <c r="C12236"/>
      <c r="D12236"/>
    </row>
    <row r="12237" spans="1:4">
      <c r="A12237"/>
      <c r="B12237"/>
      <c r="C12237"/>
      <c r="D12237"/>
    </row>
    <row r="12238" spans="1:4">
      <c r="A12238"/>
      <c r="B12238"/>
      <c r="C12238"/>
      <c r="D12238"/>
    </row>
    <row r="12239" spans="1:4">
      <c r="A12239"/>
      <c r="B12239"/>
      <c r="C12239"/>
      <c r="D12239"/>
    </row>
    <row r="12240" spans="1:4">
      <c r="A12240"/>
      <c r="B12240"/>
      <c r="C12240"/>
      <c r="D12240"/>
    </row>
    <row r="12241" spans="1:4">
      <c r="A12241"/>
      <c r="B12241"/>
      <c r="C12241"/>
      <c r="D12241"/>
    </row>
    <row r="12242" spans="1:4">
      <c r="A12242"/>
      <c r="B12242"/>
      <c r="C12242"/>
      <c r="D12242"/>
    </row>
    <row r="12243" spans="1:4">
      <c r="A12243"/>
      <c r="B12243"/>
      <c r="C12243"/>
      <c r="D12243"/>
    </row>
    <row r="12244" spans="1:4">
      <c r="A12244"/>
      <c r="B12244"/>
      <c r="C12244"/>
      <c r="D12244"/>
    </row>
    <row r="12245" spans="1:4">
      <c r="A12245"/>
      <c r="B12245"/>
      <c r="C12245"/>
      <c r="D12245"/>
    </row>
    <row r="12246" spans="1:4">
      <c r="A12246"/>
      <c r="B12246"/>
      <c r="C12246"/>
      <c r="D12246"/>
    </row>
    <row r="12247" spans="1:4">
      <c r="A12247"/>
      <c r="B12247"/>
      <c r="C12247"/>
      <c r="D12247"/>
    </row>
    <row r="12248" spans="1:4">
      <c r="A12248"/>
      <c r="B12248"/>
      <c r="C12248"/>
      <c r="D12248"/>
    </row>
    <row r="12249" spans="1:4">
      <c r="A12249"/>
      <c r="B12249"/>
      <c r="C12249"/>
      <c r="D12249"/>
    </row>
    <row r="12250" spans="1:4">
      <c r="A12250"/>
      <c r="B12250"/>
      <c r="C12250"/>
      <c r="D12250"/>
    </row>
  </sheetData>
  <autoFilter ref="A1:D12311">
    <sortState ref="A2:D12250">
      <sortCondition ref="B1:B12311"/>
    </sortState>
  </autoFilter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435"/>
  <sheetViews>
    <sheetView workbookViewId="0">
      <pane ySplit="1" topLeftCell="A1193" activePane="bottomLeft" state="frozen"/>
      <selection pane="bottomLeft" activeCell="H1220" sqref="H1220"/>
    </sheetView>
  </sheetViews>
  <sheetFormatPr baseColWidth="10" defaultRowHeight="15" x14ac:dyDescent="0"/>
  <sheetData>
    <row r="1" spans="1:17">
      <c r="A1" t="s">
        <v>5558</v>
      </c>
      <c r="B1" t="s">
        <v>2</v>
      </c>
      <c r="C1" t="s">
        <v>175</v>
      </c>
      <c r="D1" t="s">
        <v>5</v>
      </c>
      <c r="E1" t="s">
        <v>10</v>
      </c>
      <c r="F1" t="s">
        <v>32</v>
      </c>
      <c r="G1" t="s">
        <v>136</v>
      </c>
      <c r="H1" t="s">
        <v>50</v>
      </c>
      <c r="I1" t="s">
        <v>313</v>
      </c>
      <c r="J1" t="s">
        <v>3633</v>
      </c>
      <c r="K1" t="s">
        <v>199</v>
      </c>
      <c r="L1" t="s">
        <v>4525</v>
      </c>
      <c r="M1" t="s">
        <v>264</v>
      </c>
      <c r="N1" t="s">
        <v>26</v>
      </c>
      <c r="O1" t="s">
        <v>42</v>
      </c>
      <c r="P1" t="s">
        <v>5559</v>
      </c>
      <c r="Q1" t="s">
        <v>5560</v>
      </c>
    </row>
    <row r="2" spans="1:17">
      <c r="A2" t="s">
        <v>271</v>
      </c>
      <c r="B2">
        <v>1</v>
      </c>
      <c r="D2">
        <v>2</v>
      </c>
      <c r="Q2">
        <v>3</v>
      </c>
    </row>
    <row r="3" spans="1:17">
      <c r="A3" t="s">
        <v>2037</v>
      </c>
      <c r="N3">
        <v>1</v>
      </c>
      <c r="Q3">
        <v>1</v>
      </c>
    </row>
    <row r="4" spans="1:17">
      <c r="A4" t="s">
        <v>733</v>
      </c>
      <c r="O4">
        <v>1</v>
      </c>
      <c r="Q4">
        <v>1</v>
      </c>
    </row>
    <row r="5" spans="1:17">
      <c r="A5" t="s">
        <v>5059</v>
      </c>
      <c r="N5">
        <v>1</v>
      </c>
      <c r="Q5">
        <v>1</v>
      </c>
    </row>
    <row r="6" spans="1:17">
      <c r="A6" t="s">
        <v>1866</v>
      </c>
      <c r="B6">
        <v>2</v>
      </c>
      <c r="N6">
        <v>1</v>
      </c>
      <c r="Q6">
        <v>3</v>
      </c>
    </row>
    <row r="7" spans="1:17">
      <c r="A7" t="s">
        <v>1872</v>
      </c>
      <c r="N7">
        <v>2</v>
      </c>
      <c r="O7">
        <v>1</v>
      </c>
      <c r="Q7">
        <v>3</v>
      </c>
    </row>
    <row r="8" spans="1:17">
      <c r="A8" t="s">
        <v>4124</v>
      </c>
      <c r="O8">
        <v>1</v>
      </c>
      <c r="Q8">
        <v>1</v>
      </c>
    </row>
    <row r="9" spans="1:17">
      <c r="A9" t="s">
        <v>2115</v>
      </c>
      <c r="B9">
        <v>1</v>
      </c>
      <c r="D9">
        <v>2</v>
      </c>
      <c r="E9">
        <v>3</v>
      </c>
      <c r="F9">
        <v>3</v>
      </c>
      <c r="H9">
        <v>4</v>
      </c>
      <c r="O9">
        <v>2</v>
      </c>
      <c r="Q9">
        <v>15</v>
      </c>
    </row>
    <row r="10" spans="1:17">
      <c r="A10" t="s">
        <v>4271</v>
      </c>
      <c r="B10">
        <v>1</v>
      </c>
      <c r="D10">
        <v>2</v>
      </c>
      <c r="O10">
        <v>1</v>
      </c>
      <c r="Q10">
        <v>4</v>
      </c>
    </row>
    <row r="11" spans="1:17">
      <c r="A11" t="s">
        <v>4980</v>
      </c>
      <c r="B11">
        <v>1</v>
      </c>
      <c r="D11">
        <v>2</v>
      </c>
      <c r="Q11">
        <v>3</v>
      </c>
    </row>
    <row r="12" spans="1:17">
      <c r="A12" t="s">
        <v>4263</v>
      </c>
      <c r="B12">
        <v>1</v>
      </c>
      <c r="Q12">
        <v>1</v>
      </c>
    </row>
    <row r="13" spans="1:17">
      <c r="A13" t="s">
        <v>992</v>
      </c>
      <c r="N13">
        <v>1</v>
      </c>
      <c r="O13">
        <v>4</v>
      </c>
      <c r="Q13">
        <v>5</v>
      </c>
    </row>
    <row r="14" spans="1:17">
      <c r="A14" t="s">
        <v>5060</v>
      </c>
      <c r="B14">
        <v>3</v>
      </c>
      <c r="Q14">
        <v>3</v>
      </c>
    </row>
    <row r="15" spans="1:17">
      <c r="A15" t="s">
        <v>2346</v>
      </c>
      <c r="B15">
        <v>2</v>
      </c>
      <c r="E15">
        <v>2</v>
      </c>
      <c r="F15">
        <v>2</v>
      </c>
      <c r="Q15">
        <v>6</v>
      </c>
    </row>
    <row r="16" spans="1:17">
      <c r="A16" t="s">
        <v>1320</v>
      </c>
      <c r="B16">
        <v>1</v>
      </c>
      <c r="Q16">
        <v>1</v>
      </c>
    </row>
    <row r="17" spans="1:17">
      <c r="A17" t="s">
        <v>4852</v>
      </c>
      <c r="N17">
        <v>1</v>
      </c>
      <c r="Q17">
        <v>1</v>
      </c>
    </row>
    <row r="18" spans="1:17">
      <c r="A18" t="s">
        <v>5337</v>
      </c>
      <c r="N18">
        <v>1</v>
      </c>
      <c r="Q18">
        <v>1</v>
      </c>
    </row>
    <row r="19" spans="1:17">
      <c r="A19" t="s">
        <v>5075</v>
      </c>
      <c r="B19">
        <v>2</v>
      </c>
      <c r="Q19">
        <v>2</v>
      </c>
    </row>
    <row r="20" spans="1:17">
      <c r="A20" t="s">
        <v>1097</v>
      </c>
      <c r="B20">
        <v>1</v>
      </c>
      <c r="D20">
        <v>2</v>
      </c>
      <c r="E20">
        <v>3</v>
      </c>
      <c r="F20">
        <v>3</v>
      </c>
      <c r="Q20">
        <v>9</v>
      </c>
    </row>
    <row r="21" spans="1:17">
      <c r="A21" t="s">
        <v>3429</v>
      </c>
      <c r="D21">
        <v>2</v>
      </c>
      <c r="O21">
        <v>2</v>
      </c>
      <c r="Q21">
        <v>4</v>
      </c>
    </row>
    <row r="22" spans="1:17">
      <c r="A22" t="s">
        <v>1969</v>
      </c>
      <c r="D22">
        <v>2</v>
      </c>
      <c r="E22">
        <v>4</v>
      </c>
      <c r="N22">
        <v>1</v>
      </c>
      <c r="Q22">
        <v>7</v>
      </c>
    </row>
    <row r="23" spans="1:17">
      <c r="A23" t="s">
        <v>5101</v>
      </c>
      <c r="O23">
        <v>1</v>
      </c>
      <c r="Q23">
        <v>1</v>
      </c>
    </row>
    <row r="24" spans="1:17">
      <c r="A24" t="s">
        <v>5190</v>
      </c>
      <c r="B24">
        <v>1</v>
      </c>
      <c r="Q24">
        <v>1</v>
      </c>
    </row>
    <row r="25" spans="1:17">
      <c r="A25" t="s">
        <v>3948</v>
      </c>
      <c r="B25">
        <v>2</v>
      </c>
      <c r="Q25">
        <v>2</v>
      </c>
    </row>
    <row r="26" spans="1:17">
      <c r="A26" t="s">
        <v>3033</v>
      </c>
      <c r="D26">
        <v>1</v>
      </c>
      <c r="E26">
        <v>1</v>
      </c>
      <c r="Q26">
        <v>2</v>
      </c>
    </row>
    <row r="27" spans="1:17">
      <c r="A27" t="s">
        <v>156</v>
      </c>
      <c r="N27">
        <v>1</v>
      </c>
      <c r="Q27">
        <v>1</v>
      </c>
    </row>
    <row r="28" spans="1:17">
      <c r="A28" t="s">
        <v>1509</v>
      </c>
      <c r="B28">
        <v>1</v>
      </c>
      <c r="D28">
        <v>3</v>
      </c>
      <c r="E28">
        <v>3</v>
      </c>
      <c r="F28">
        <v>1</v>
      </c>
      <c r="O28">
        <v>1</v>
      </c>
      <c r="Q28">
        <v>9</v>
      </c>
    </row>
    <row r="29" spans="1:17">
      <c r="A29" t="s">
        <v>5078</v>
      </c>
      <c r="B29">
        <v>1</v>
      </c>
      <c r="Q29">
        <v>1</v>
      </c>
    </row>
    <row r="30" spans="1:17">
      <c r="A30" t="s">
        <v>3308</v>
      </c>
      <c r="D30">
        <v>2</v>
      </c>
      <c r="E30">
        <v>3</v>
      </c>
      <c r="F30">
        <v>3</v>
      </c>
      <c r="Q30">
        <v>8</v>
      </c>
    </row>
    <row r="31" spans="1:17">
      <c r="A31" t="s">
        <v>1124</v>
      </c>
      <c r="B31">
        <v>1</v>
      </c>
      <c r="D31">
        <v>2</v>
      </c>
      <c r="N31">
        <v>2</v>
      </c>
      <c r="Q31">
        <v>5</v>
      </c>
    </row>
    <row r="32" spans="1:17">
      <c r="A32" t="s">
        <v>4299</v>
      </c>
      <c r="B32">
        <v>1</v>
      </c>
      <c r="Q32">
        <v>1</v>
      </c>
    </row>
    <row r="33" spans="1:17">
      <c r="A33" t="s">
        <v>1624</v>
      </c>
      <c r="E33">
        <v>2</v>
      </c>
      <c r="F33">
        <v>3</v>
      </c>
      <c r="H33">
        <v>1</v>
      </c>
      <c r="O33">
        <v>2</v>
      </c>
      <c r="Q33">
        <v>8</v>
      </c>
    </row>
    <row r="34" spans="1:17">
      <c r="A34" t="s">
        <v>754</v>
      </c>
      <c r="O34">
        <v>1</v>
      </c>
      <c r="Q34">
        <v>1</v>
      </c>
    </row>
    <row r="35" spans="1:17">
      <c r="A35" t="s">
        <v>3249</v>
      </c>
      <c r="D35">
        <v>1</v>
      </c>
      <c r="Q35">
        <v>1</v>
      </c>
    </row>
    <row r="36" spans="1:17">
      <c r="A36" t="s">
        <v>1724</v>
      </c>
      <c r="B36">
        <v>1</v>
      </c>
      <c r="Q36">
        <v>1</v>
      </c>
    </row>
    <row r="37" spans="1:17">
      <c r="A37" t="s">
        <v>1464</v>
      </c>
      <c r="B37">
        <v>2</v>
      </c>
      <c r="D37">
        <v>2</v>
      </c>
      <c r="N37">
        <v>1</v>
      </c>
      <c r="Q37">
        <v>5</v>
      </c>
    </row>
    <row r="38" spans="1:17">
      <c r="A38" t="s">
        <v>5436</v>
      </c>
      <c r="B38">
        <v>1</v>
      </c>
      <c r="Q38">
        <v>1</v>
      </c>
    </row>
    <row r="39" spans="1:17">
      <c r="A39" t="s">
        <v>3049</v>
      </c>
      <c r="D39">
        <v>3</v>
      </c>
      <c r="E39">
        <v>3</v>
      </c>
      <c r="O39">
        <v>1</v>
      </c>
      <c r="Q39">
        <v>7</v>
      </c>
    </row>
    <row r="40" spans="1:17">
      <c r="A40" t="s">
        <v>4412</v>
      </c>
      <c r="O40">
        <v>1</v>
      </c>
      <c r="Q40">
        <v>1</v>
      </c>
    </row>
    <row r="41" spans="1:17">
      <c r="A41" t="s">
        <v>4498</v>
      </c>
      <c r="D41">
        <v>1</v>
      </c>
      <c r="Q41">
        <v>1</v>
      </c>
    </row>
    <row r="42" spans="1:17">
      <c r="A42" t="s">
        <v>1567</v>
      </c>
      <c r="O42">
        <v>1</v>
      </c>
      <c r="Q42">
        <v>1</v>
      </c>
    </row>
    <row r="43" spans="1:17">
      <c r="A43" t="s">
        <v>4731</v>
      </c>
      <c r="B43">
        <v>1</v>
      </c>
      <c r="D43">
        <v>1</v>
      </c>
      <c r="Q43">
        <v>2</v>
      </c>
    </row>
    <row r="44" spans="1:17">
      <c r="A44" t="s">
        <v>2644</v>
      </c>
      <c r="D44">
        <v>1</v>
      </c>
      <c r="Q44">
        <v>1</v>
      </c>
    </row>
    <row r="45" spans="1:17">
      <c r="A45" t="s">
        <v>2976</v>
      </c>
      <c r="O45">
        <v>2</v>
      </c>
      <c r="Q45">
        <v>2</v>
      </c>
    </row>
    <row r="46" spans="1:17">
      <c r="A46" t="s">
        <v>2233</v>
      </c>
      <c r="O46">
        <v>1</v>
      </c>
      <c r="Q46">
        <v>1</v>
      </c>
    </row>
    <row r="47" spans="1:17">
      <c r="A47" t="s">
        <v>4644</v>
      </c>
      <c r="D47">
        <v>1</v>
      </c>
      <c r="O47">
        <v>1</v>
      </c>
      <c r="Q47">
        <v>2</v>
      </c>
    </row>
    <row r="48" spans="1:17">
      <c r="A48" t="s">
        <v>4736</v>
      </c>
      <c r="B48">
        <v>1</v>
      </c>
      <c r="Q48">
        <v>1</v>
      </c>
    </row>
    <row r="49" spans="1:17">
      <c r="A49" t="s">
        <v>1862</v>
      </c>
      <c r="N49">
        <v>1</v>
      </c>
      <c r="Q49">
        <v>1</v>
      </c>
    </row>
    <row r="50" spans="1:17">
      <c r="A50" t="s">
        <v>1563</v>
      </c>
      <c r="D50">
        <v>2</v>
      </c>
      <c r="Q50">
        <v>2</v>
      </c>
    </row>
    <row r="51" spans="1:17">
      <c r="A51" t="s">
        <v>183</v>
      </c>
      <c r="B51">
        <v>1</v>
      </c>
      <c r="Q51">
        <v>1</v>
      </c>
    </row>
    <row r="52" spans="1:17">
      <c r="A52" t="s">
        <v>1917</v>
      </c>
      <c r="O52">
        <v>1</v>
      </c>
      <c r="Q52">
        <v>1</v>
      </c>
    </row>
    <row r="53" spans="1:17">
      <c r="A53" t="s">
        <v>4562</v>
      </c>
      <c r="B53">
        <v>1</v>
      </c>
      <c r="Q53">
        <v>1</v>
      </c>
    </row>
    <row r="54" spans="1:17">
      <c r="A54" t="s">
        <v>4415</v>
      </c>
      <c r="O54">
        <v>1</v>
      </c>
      <c r="Q54">
        <v>1</v>
      </c>
    </row>
    <row r="55" spans="1:17">
      <c r="A55" t="s">
        <v>1848</v>
      </c>
      <c r="G55">
        <v>3</v>
      </c>
      <c r="O55">
        <v>3</v>
      </c>
      <c r="Q55">
        <v>6</v>
      </c>
    </row>
    <row r="56" spans="1:17">
      <c r="A56" t="s">
        <v>5252</v>
      </c>
      <c r="D56">
        <v>1</v>
      </c>
      <c r="Q56">
        <v>1</v>
      </c>
    </row>
    <row r="57" spans="1:17">
      <c r="A57" t="s">
        <v>4499</v>
      </c>
      <c r="F57">
        <v>1</v>
      </c>
      <c r="Q57">
        <v>1</v>
      </c>
    </row>
    <row r="58" spans="1:17">
      <c r="A58" t="s">
        <v>2684</v>
      </c>
      <c r="B58">
        <v>2</v>
      </c>
      <c r="C58">
        <v>1</v>
      </c>
      <c r="Q58">
        <v>3</v>
      </c>
    </row>
    <row r="59" spans="1:17">
      <c r="A59" t="s">
        <v>4092</v>
      </c>
      <c r="O59">
        <v>1</v>
      </c>
      <c r="Q59">
        <v>1</v>
      </c>
    </row>
    <row r="60" spans="1:17">
      <c r="A60" t="s">
        <v>1741</v>
      </c>
      <c r="O60">
        <v>2</v>
      </c>
      <c r="Q60">
        <v>2</v>
      </c>
    </row>
    <row r="61" spans="1:17">
      <c r="A61" t="s">
        <v>263</v>
      </c>
      <c r="N61">
        <v>1</v>
      </c>
      <c r="O61">
        <v>2</v>
      </c>
      <c r="Q61">
        <v>3</v>
      </c>
    </row>
    <row r="62" spans="1:17">
      <c r="A62" t="s">
        <v>738</v>
      </c>
      <c r="E62">
        <v>1</v>
      </c>
      <c r="Q62">
        <v>1</v>
      </c>
    </row>
    <row r="63" spans="1:17">
      <c r="A63" t="s">
        <v>521</v>
      </c>
      <c r="B63">
        <v>2</v>
      </c>
      <c r="Q63">
        <v>2</v>
      </c>
    </row>
    <row r="64" spans="1:17">
      <c r="A64" t="s">
        <v>1599</v>
      </c>
      <c r="O64">
        <v>1</v>
      </c>
      <c r="Q64">
        <v>1</v>
      </c>
    </row>
    <row r="65" spans="1:17">
      <c r="A65" t="s">
        <v>2396</v>
      </c>
      <c r="O65">
        <v>3</v>
      </c>
      <c r="Q65">
        <v>3</v>
      </c>
    </row>
    <row r="66" spans="1:17">
      <c r="A66" t="s">
        <v>2439</v>
      </c>
      <c r="O66">
        <v>2</v>
      </c>
      <c r="Q66">
        <v>2</v>
      </c>
    </row>
    <row r="67" spans="1:17">
      <c r="A67" t="s">
        <v>3698</v>
      </c>
      <c r="B67">
        <v>1</v>
      </c>
      <c r="Q67">
        <v>1</v>
      </c>
    </row>
    <row r="68" spans="1:17">
      <c r="A68" t="s">
        <v>4754</v>
      </c>
      <c r="B68">
        <v>2</v>
      </c>
      <c r="Q68">
        <v>2</v>
      </c>
    </row>
    <row r="69" spans="1:17">
      <c r="A69" t="s">
        <v>4044</v>
      </c>
      <c r="O69">
        <v>2</v>
      </c>
      <c r="Q69">
        <v>2</v>
      </c>
    </row>
    <row r="70" spans="1:17">
      <c r="A70" t="s">
        <v>4431</v>
      </c>
      <c r="D70">
        <v>1</v>
      </c>
      <c r="E70">
        <v>1</v>
      </c>
      <c r="Q70">
        <v>2</v>
      </c>
    </row>
    <row r="71" spans="1:17">
      <c r="A71" t="s">
        <v>295</v>
      </c>
      <c r="D71">
        <v>3</v>
      </c>
      <c r="O71">
        <v>3</v>
      </c>
      <c r="Q71">
        <v>6</v>
      </c>
    </row>
    <row r="72" spans="1:17">
      <c r="A72" t="s">
        <v>4789</v>
      </c>
      <c r="N72">
        <v>1</v>
      </c>
      <c r="Q72">
        <v>1</v>
      </c>
    </row>
    <row r="73" spans="1:17">
      <c r="A73" t="s">
        <v>3017</v>
      </c>
      <c r="B73">
        <v>1</v>
      </c>
      <c r="Q73">
        <v>1</v>
      </c>
    </row>
    <row r="74" spans="1:17">
      <c r="A74" t="s">
        <v>1036</v>
      </c>
      <c r="D74">
        <v>1</v>
      </c>
      <c r="Q74">
        <v>1</v>
      </c>
    </row>
    <row r="75" spans="1:17">
      <c r="A75" t="s">
        <v>3739</v>
      </c>
      <c r="O75">
        <v>1</v>
      </c>
      <c r="Q75">
        <v>1</v>
      </c>
    </row>
    <row r="76" spans="1:17">
      <c r="A76" t="s">
        <v>1103</v>
      </c>
      <c r="D76">
        <v>1</v>
      </c>
      <c r="Q76">
        <v>1</v>
      </c>
    </row>
    <row r="77" spans="1:17">
      <c r="A77" t="s">
        <v>154</v>
      </c>
      <c r="F77">
        <v>3</v>
      </c>
      <c r="Q77">
        <v>3</v>
      </c>
    </row>
    <row r="78" spans="1:17">
      <c r="A78" t="s">
        <v>5257</v>
      </c>
      <c r="D78">
        <v>1</v>
      </c>
      <c r="E78">
        <v>1</v>
      </c>
      <c r="Q78">
        <v>2</v>
      </c>
    </row>
    <row r="79" spans="1:17">
      <c r="A79" t="s">
        <v>4518</v>
      </c>
      <c r="B79">
        <v>1</v>
      </c>
      <c r="Q79">
        <v>1</v>
      </c>
    </row>
    <row r="80" spans="1:17">
      <c r="A80" t="s">
        <v>1821</v>
      </c>
      <c r="O80">
        <v>1</v>
      </c>
      <c r="Q80">
        <v>1</v>
      </c>
    </row>
    <row r="81" spans="1:17">
      <c r="A81" t="s">
        <v>2978</v>
      </c>
      <c r="O81">
        <v>1</v>
      </c>
      <c r="Q81">
        <v>1</v>
      </c>
    </row>
    <row r="82" spans="1:17">
      <c r="A82" t="s">
        <v>4582</v>
      </c>
      <c r="E82">
        <v>1</v>
      </c>
      <c r="Q82">
        <v>1</v>
      </c>
    </row>
    <row r="83" spans="1:17">
      <c r="A83" t="s">
        <v>785</v>
      </c>
      <c r="B83">
        <v>1</v>
      </c>
      <c r="D83">
        <v>1</v>
      </c>
      <c r="Q83">
        <v>2</v>
      </c>
    </row>
    <row r="84" spans="1:17">
      <c r="A84" t="s">
        <v>4700</v>
      </c>
      <c r="B84">
        <v>1</v>
      </c>
      <c r="Q84">
        <v>1</v>
      </c>
    </row>
    <row r="85" spans="1:17">
      <c r="A85" t="s">
        <v>131</v>
      </c>
      <c r="O85">
        <v>3</v>
      </c>
      <c r="Q85">
        <v>3</v>
      </c>
    </row>
    <row r="86" spans="1:17">
      <c r="A86" t="s">
        <v>4968</v>
      </c>
      <c r="F86">
        <v>1</v>
      </c>
      <c r="H86">
        <v>1</v>
      </c>
      <c r="Q86">
        <v>2</v>
      </c>
    </row>
    <row r="87" spans="1:17">
      <c r="A87" t="s">
        <v>2970</v>
      </c>
      <c r="O87">
        <v>2</v>
      </c>
      <c r="Q87">
        <v>2</v>
      </c>
    </row>
    <row r="88" spans="1:17">
      <c r="A88" t="s">
        <v>4148</v>
      </c>
      <c r="E88">
        <v>1</v>
      </c>
      <c r="F88">
        <v>3</v>
      </c>
      <c r="Q88">
        <v>4</v>
      </c>
    </row>
    <row r="89" spans="1:17">
      <c r="A89" t="s">
        <v>3964</v>
      </c>
      <c r="H89">
        <v>1</v>
      </c>
      <c r="Q89">
        <v>1</v>
      </c>
    </row>
    <row r="90" spans="1:17">
      <c r="A90" t="s">
        <v>304</v>
      </c>
      <c r="B90">
        <v>1</v>
      </c>
      <c r="D90">
        <v>2</v>
      </c>
      <c r="E90">
        <v>3</v>
      </c>
      <c r="F90">
        <v>1</v>
      </c>
      <c r="Q90">
        <v>7</v>
      </c>
    </row>
    <row r="91" spans="1:17">
      <c r="A91" t="s">
        <v>1064</v>
      </c>
      <c r="O91">
        <v>1</v>
      </c>
      <c r="Q91">
        <v>1</v>
      </c>
    </row>
    <row r="92" spans="1:17">
      <c r="A92" t="s">
        <v>492</v>
      </c>
      <c r="B92">
        <v>1</v>
      </c>
      <c r="D92">
        <v>1</v>
      </c>
      <c r="Q92">
        <v>2</v>
      </c>
    </row>
    <row r="93" spans="1:17">
      <c r="A93" t="s">
        <v>572</v>
      </c>
      <c r="B93">
        <v>1</v>
      </c>
      <c r="D93">
        <v>1</v>
      </c>
      <c r="E93">
        <v>1</v>
      </c>
      <c r="F93">
        <v>3</v>
      </c>
      <c r="H93">
        <v>2</v>
      </c>
      <c r="I93">
        <v>1</v>
      </c>
      <c r="O93">
        <v>2</v>
      </c>
      <c r="Q93">
        <v>11</v>
      </c>
    </row>
    <row r="94" spans="1:17">
      <c r="A94" t="s">
        <v>3083</v>
      </c>
      <c r="B94">
        <v>1</v>
      </c>
      <c r="Q94">
        <v>1</v>
      </c>
    </row>
    <row r="95" spans="1:17">
      <c r="A95" t="s">
        <v>845</v>
      </c>
      <c r="D95">
        <v>1</v>
      </c>
      <c r="Q95">
        <v>1</v>
      </c>
    </row>
    <row r="96" spans="1:17">
      <c r="A96" t="s">
        <v>4528</v>
      </c>
      <c r="B96">
        <v>1</v>
      </c>
      <c r="Q96">
        <v>1</v>
      </c>
    </row>
    <row r="97" spans="1:17">
      <c r="A97" t="s">
        <v>2939</v>
      </c>
      <c r="O97">
        <v>1</v>
      </c>
      <c r="Q97">
        <v>1</v>
      </c>
    </row>
    <row r="98" spans="1:17">
      <c r="A98" t="s">
        <v>2497</v>
      </c>
      <c r="D98">
        <v>1</v>
      </c>
      <c r="Q98">
        <v>1</v>
      </c>
    </row>
    <row r="99" spans="1:17">
      <c r="A99" t="s">
        <v>1513</v>
      </c>
      <c r="D99">
        <v>1</v>
      </c>
      <c r="F99">
        <v>2</v>
      </c>
      <c r="Q99">
        <v>3</v>
      </c>
    </row>
    <row r="100" spans="1:17">
      <c r="A100" t="s">
        <v>1098</v>
      </c>
      <c r="B100">
        <v>1</v>
      </c>
      <c r="D100">
        <v>2</v>
      </c>
      <c r="E100">
        <v>3</v>
      </c>
      <c r="Q100">
        <v>6</v>
      </c>
    </row>
    <row r="101" spans="1:17">
      <c r="A101" t="s">
        <v>3896</v>
      </c>
      <c r="B101">
        <v>1</v>
      </c>
      <c r="Q101">
        <v>1</v>
      </c>
    </row>
    <row r="102" spans="1:17">
      <c r="A102" t="s">
        <v>3153</v>
      </c>
      <c r="B102">
        <v>1</v>
      </c>
      <c r="Q102">
        <v>1</v>
      </c>
    </row>
    <row r="103" spans="1:17">
      <c r="A103" t="s">
        <v>1138</v>
      </c>
      <c r="F103">
        <v>2</v>
      </c>
      <c r="O103">
        <v>1</v>
      </c>
      <c r="Q103">
        <v>3</v>
      </c>
    </row>
    <row r="104" spans="1:17">
      <c r="A104" t="s">
        <v>4332</v>
      </c>
      <c r="B104">
        <v>1</v>
      </c>
      <c r="D104">
        <v>2</v>
      </c>
      <c r="Q104">
        <v>3</v>
      </c>
    </row>
    <row r="105" spans="1:17">
      <c r="A105" t="s">
        <v>3102</v>
      </c>
      <c r="B105">
        <v>1</v>
      </c>
      <c r="D105">
        <v>1</v>
      </c>
      <c r="Q105">
        <v>2</v>
      </c>
    </row>
    <row r="106" spans="1:17">
      <c r="A106" t="s">
        <v>3170</v>
      </c>
      <c r="B106">
        <v>1</v>
      </c>
      <c r="D106">
        <v>1</v>
      </c>
      <c r="O106">
        <v>1</v>
      </c>
      <c r="Q106">
        <v>3</v>
      </c>
    </row>
    <row r="107" spans="1:17">
      <c r="A107" t="s">
        <v>1335</v>
      </c>
      <c r="B107">
        <v>3</v>
      </c>
      <c r="Q107">
        <v>3</v>
      </c>
    </row>
    <row r="108" spans="1:17">
      <c r="A108" t="s">
        <v>3937</v>
      </c>
      <c r="N108">
        <v>1</v>
      </c>
      <c r="O108">
        <v>2</v>
      </c>
      <c r="Q108">
        <v>3</v>
      </c>
    </row>
    <row r="109" spans="1:17">
      <c r="A109" t="s">
        <v>4489</v>
      </c>
      <c r="B109">
        <v>1</v>
      </c>
      <c r="D109">
        <v>1</v>
      </c>
      <c r="E109">
        <v>1</v>
      </c>
      <c r="Q109">
        <v>3</v>
      </c>
    </row>
    <row r="110" spans="1:17">
      <c r="A110" t="s">
        <v>2461</v>
      </c>
      <c r="N110">
        <v>2</v>
      </c>
      <c r="Q110">
        <v>2</v>
      </c>
    </row>
    <row r="111" spans="1:17">
      <c r="A111" t="s">
        <v>3726</v>
      </c>
      <c r="E111">
        <v>1</v>
      </c>
      <c r="H111">
        <v>1</v>
      </c>
      <c r="O111">
        <v>1</v>
      </c>
      <c r="Q111">
        <v>3</v>
      </c>
    </row>
    <row r="112" spans="1:17">
      <c r="A112" t="s">
        <v>2881</v>
      </c>
      <c r="E112">
        <v>1</v>
      </c>
      <c r="Q112">
        <v>1</v>
      </c>
    </row>
    <row r="113" spans="1:17">
      <c r="A113" t="s">
        <v>5449</v>
      </c>
      <c r="B113">
        <v>1</v>
      </c>
      <c r="Q113">
        <v>1</v>
      </c>
    </row>
    <row r="114" spans="1:17">
      <c r="A114" t="s">
        <v>3955</v>
      </c>
      <c r="D114">
        <v>1</v>
      </c>
      <c r="E114">
        <v>1</v>
      </c>
      <c r="F114">
        <v>1</v>
      </c>
      <c r="Q114">
        <v>3</v>
      </c>
    </row>
    <row r="115" spans="1:17">
      <c r="A115" t="s">
        <v>1343</v>
      </c>
      <c r="C115">
        <v>1</v>
      </c>
      <c r="Q115">
        <v>1</v>
      </c>
    </row>
    <row r="116" spans="1:17">
      <c r="A116" t="s">
        <v>120</v>
      </c>
      <c r="B116">
        <v>1</v>
      </c>
      <c r="Q116">
        <v>1</v>
      </c>
    </row>
    <row r="117" spans="1:17">
      <c r="A117" t="s">
        <v>2389</v>
      </c>
      <c r="B117">
        <v>2</v>
      </c>
      <c r="N117">
        <v>1</v>
      </c>
      <c r="Q117">
        <v>3</v>
      </c>
    </row>
    <row r="118" spans="1:17">
      <c r="A118" t="s">
        <v>2669</v>
      </c>
      <c r="O118">
        <v>1</v>
      </c>
      <c r="Q118">
        <v>1</v>
      </c>
    </row>
    <row r="119" spans="1:17">
      <c r="A119" t="s">
        <v>3709</v>
      </c>
      <c r="D119">
        <v>1</v>
      </c>
      <c r="E119">
        <v>1</v>
      </c>
      <c r="Q119">
        <v>2</v>
      </c>
    </row>
    <row r="120" spans="1:17">
      <c r="A120" t="s">
        <v>5379</v>
      </c>
      <c r="N120">
        <v>1</v>
      </c>
      <c r="Q120">
        <v>1</v>
      </c>
    </row>
    <row r="121" spans="1:17">
      <c r="A121" t="s">
        <v>5111</v>
      </c>
      <c r="B121">
        <v>1</v>
      </c>
      <c r="D121">
        <v>1</v>
      </c>
      <c r="Q121">
        <v>2</v>
      </c>
    </row>
    <row r="122" spans="1:17">
      <c r="A122" t="s">
        <v>2338</v>
      </c>
      <c r="B122">
        <v>1</v>
      </c>
      <c r="E122">
        <v>1</v>
      </c>
      <c r="F122">
        <v>2</v>
      </c>
      <c r="O122">
        <v>2</v>
      </c>
      <c r="Q122">
        <v>6</v>
      </c>
    </row>
    <row r="123" spans="1:17">
      <c r="A123" t="s">
        <v>5383</v>
      </c>
      <c r="N123">
        <v>1</v>
      </c>
      <c r="Q123">
        <v>1</v>
      </c>
    </row>
    <row r="124" spans="1:17">
      <c r="A124" t="s">
        <v>783</v>
      </c>
      <c r="B124">
        <v>1</v>
      </c>
      <c r="Q124">
        <v>1</v>
      </c>
    </row>
    <row r="125" spans="1:17">
      <c r="A125" t="s">
        <v>1580</v>
      </c>
      <c r="B125">
        <v>3</v>
      </c>
      <c r="D125">
        <v>5</v>
      </c>
      <c r="Q125">
        <v>8</v>
      </c>
    </row>
    <row r="126" spans="1:17">
      <c r="A126" t="s">
        <v>3287</v>
      </c>
      <c r="D126">
        <v>1</v>
      </c>
      <c r="Q126">
        <v>1</v>
      </c>
    </row>
    <row r="127" spans="1:17">
      <c r="A127" t="s">
        <v>1216</v>
      </c>
      <c r="B127">
        <v>1</v>
      </c>
      <c r="Q127">
        <v>1</v>
      </c>
    </row>
    <row r="128" spans="1:17">
      <c r="A128" t="s">
        <v>4134</v>
      </c>
      <c r="B128">
        <v>1</v>
      </c>
      <c r="D128">
        <v>1</v>
      </c>
      <c r="E128">
        <v>2</v>
      </c>
      <c r="Q128">
        <v>4</v>
      </c>
    </row>
    <row r="129" spans="1:17">
      <c r="A129" t="s">
        <v>4325</v>
      </c>
      <c r="E129">
        <v>1</v>
      </c>
      <c r="Q129">
        <v>1</v>
      </c>
    </row>
    <row r="130" spans="1:17">
      <c r="A130" t="s">
        <v>16</v>
      </c>
      <c r="D130">
        <v>3</v>
      </c>
      <c r="E130">
        <v>3</v>
      </c>
      <c r="Q130">
        <v>6</v>
      </c>
    </row>
    <row r="131" spans="1:17">
      <c r="A131" t="s">
        <v>1252</v>
      </c>
      <c r="B131">
        <v>2</v>
      </c>
      <c r="Q131">
        <v>2</v>
      </c>
    </row>
    <row r="132" spans="1:17">
      <c r="A132" t="s">
        <v>494</v>
      </c>
      <c r="D132">
        <v>3</v>
      </c>
      <c r="E132">
        <v>3</v>
      </c>
      <c r="Q132">
        <v>6</v>
      </c>
    </row>
    <row r="133" spans="1:17">
      <c r="A133" t="s">
        <v>665</v>
      </c>
      <c r="B133">
        <v>1</v>
      </c>
      <c r="D133">
        <v>2</v>
      </c>
      <c r="E133">
        <v>2</v>
      </c>
      <c r="O133">
        <v>2</v>
      </c>
      <c r="Q133">
        <v>7</v>
      </c>
    </row>
    <row r="134" spans="1:17">
      <c r="A134" t="s">
        <v>3810</v>
      </c>
      <c r="O134">
        <v>1</v>
      </c>
      <c r="Q134">
        <v>1</v>
      </c>
    </row>
    <row r="135" spans="1:17">
      <c r="A135" t="s">
        <v>702</v>
      </c>
      <c r="B135">
        <v>1</v>
      </c>
      <c r="D135">
        <v>2</v>
      </c>
      <c r="E135">
        <v>1</v>
      </c>
      <c r="Q135">
        <v>4</v>
      </c>
    </row>
    <row r="136" spans="1:17">
      <c r="A136" t="s">
        <v>2216</v>
      </c>
      <c r="O136">
        <v>1</v>
      </c>
      <c r="Q136">
        <v>1</v>
      </c>
    </row>
    <row r="137" spans="1:17">
      <c r="A137" t="s">
        <v>58</v>
      </c>
      <c r="B137">
        <v>1</v>
      </c>
      <c r="O137">
        <v>2</v>
      </c>
      <c r="Q137">
        <v>3</v>
      </c>
    </row>
    <row r="138" spans="1:17">
      <c r="A138" t="s">
        <v>3107</v>
      </c>
      <c r="B138">
        <v>1</v>
      </c>
      <c r="Q138">
        <v>1</v>
      </c>
    </row>
    <row r="139" spans="1:17">
      <c r="A139" t="s">
        <v>4963</v>
      </c>
      <c r="N139">
        <v>1</v>
      </c>
      <c r="Q139">
        <v>1</v>
      </c>
    </row>
    <row r="140" spans="1:17">
      <c r="A140" t="s">
        <v>2704</v>
      </c>
      <c r="N140">
        <v>1</v>
      </c>
      <c r="Q140">
        <v>1</v>
      </c>
    </row>
    <row r="141" spans="1:17">
      <c r="A141" t="s">
        <v>4330</v>
      </c>
      <c r="N141">
        <v>2</v>
      </c>
      <c r="Q141">
        <v>2</v>
      </c>
    </row>
    <row r="142" spans="1:17">
      <c r="A142" t="s">
        <v>5186</v>
      </c>
      <c r="B142">
        <v>1</v>
      </c>
      <c r="D142">
        <v>2</v>
      </c>
      <c r="Q142">
        <v>3</v>
      </c>
    </row>
    <row r="143" spans="1:17">
      <c r="A143" t="s">
        <v>5263</v>
      </c>
      <c r="B143">
        <v>1</v>
      </c>
      <c r="Q143">
        <v>1</v>
      </c>
    </row>
    <row r="144" spans="1:17">
      <c r="A144" t="s">
        <v>1204</v>
      </c>
      <c r="D144">
        <v>1</v>
      </c>
      <c r="E144">
        <v>1</v>
      </c>
      <c r="Q144">
        <v>2</v>
      </c>
    </row>
    <row r="145" spans="1:17">
      <c r="A145" t="s">
        <v>482</v>
      </c>
      <c r="E145">
        <v>2</v>
      </c>
      <c r="Q145">
        <v>2</v>
      </c>
    </row>
    <row r="146" spans="1:17">
      <c r="A146" t="s">
        <v>3091</v>
      </c>
      <c r="B146">
        <v>1</v>
      </c>
      <c r="D146">
        <v>2</v>
      </c>
      <c r="Q146">
        <v>3</v>
      </c>
    </row>
    <row r="147" spans="1:17">
      <c r="A147" t="s">
        <v>4391</v>
      </c>
      <c r="B147">
        <v>2</v>
      </c>
      <c r="Q147">
        <v>2</v>
      </c>
    </row>
    <row r="148" spans="1:17">
      <c r="A148" t="s">
        <v>4610</v>
      </c>
      <c r="B148">
        <v>1</v>
      </c>
      <c r="Q148">
        <v>1</v>
      </c>
    </row>
    <row r="149" spans="1:17">
      <c r="A149" t="s">
        <v>1251</v>
      </c>
      <c r="N149">
        <v>1</v>
      </c>
      <c r="Q149">
        <v>1</v>
      </c>
    </row>
    <row r="150" spans="1:17">
      <c r="A150" t="s">
        <v>2171</v>
      </c>
      <c r="N150">
        <v>1</v>
      </c>
      <c r="Q150">
        <v>1</v>
      </c>
    </row>
    <row r="151" spans="1:17">
      <c r="A151" t="s">
        <v>1650</v>
      </c>
      <c r="D151">
        <v>1</v>
      </c>
      <c r="E151">
        <v>1</v>
      </c>
      <c r="Q151">
        <v>2</v>
      </c>
    </row>
    <row r="152" spans="1:17">
      <c r="A152" t="s">
        <v>4944</v>
      </c>
      <c r="N152">
        <v>1</v>
      </c>
      <c r="Q152">
        <v>1</v>
      </c>
    </row>
    <row r="153" spans="1:17">
      <c r="A153" t="s">
        <v>2449</v>
      </c>
      <c r="N153">
        <v>1</v>
      </c>
      <c r="Q153">
        <v>1</v>
      </c>
    </row>
    <row r="154" spans="1:17">
      <c r="A154" t="s">
        <v>4121</v>
      </c>
      <c r="B154">
        <v>1</v>
      </c>
      <c r="Q154">
        <v>1</v>
      </c>
    </row>
    <row r="155" spans="1:17">
      <c r="A155" t="s">
        <v>2946</v>
      </c>
      <c r="O155">
        <v>1</v>
      </c>
      <c r="Q155">
        <v>1</v>
      </c>
    </row>
    <row r="156" spans="1:17">
      <c r="A156" t="s">
        <v>4033</v>
      </c>
      <c r="O156">
        <v>1</v>
      </c>
      <c r="Q156">
        <v>1</v>
      </c>
    </row>
    <row r="157" spans="1:17">
      <c r="A157" t="s">
        <v>4274</v>
      </c>
      <c r="D157">
        <v>2</v>
      </c>
      <c r="E157">
        <v>2</v>
      </c>
      <c r="O157">
        <v>2</v>
      </c>
      <c r="Q157">
        <v>6</v>
      </c>
    </row>
    <row r="158" spans="1:17">
      <c r="A158" t="s">
        <v>2028</v>
      </c>
      <c r="B158">
        <v>3</v>
      </c>
      <c r="D158">
        <v>2</v>
      </c>
      <c r="N158">
        <v>3</v>
      </c>
      <c r="Q158">
        <v>8</v>
      </c>
    </row>
    <row r="159" spans="1:17">
      <c r="A159" t="s">
        <v>4695</v>
      </c>
      <c r="D159">
        <v>1</v>
      </c>
      <c r="Q159">
        <v>1</v>
      </c>
    </row>
    <row r="160" spans="1:17">
      <c r="A160" t="s">
        <v>361</v>
      </c>
      <c r="O160">
        <v>3</v>
      </c>
      <c r="Q160">
        <v>3</v>
      </c>
    </row>
    <row r="161" spans="1:17">
      <c r="A161" t="s">
        <v>3464</v>
      </c>
      <c r="B161">
        <v>1</v>
      </c>
      <c r="F161">
        <v>3</v>
      </c>
      <c r="H161">
        <v>3</v>
      </c>
      <c r="Q161">
        <v>7</v>
      </c>
    </row>
    <row r="162" spans="1:17">
      <c r="A162" t="s">
        <v>2593</v>
      </c>
      <c r="F162">
        <v>1</v>
      </c>
      <c r="H162">
        <v>3</v>
      </c>
      <c r="Q162">
        <v>4</v>
      </c>
    </row>
    <row r="163" spans="1:17">
      <c r="A163" t="s">
        <v>4069</v>
      </c>
      <c r="D163">
        <v>1</v>
      </c>
      <c r="Q163">
        <v>1</v>
      </c>
    </row>
    <row r="164" spans="1:17">
      <c r="A164" t="s">
        <v>3499</v>
      </c>
      <c r="E164">
        <v>1</v>
      </c>
      <c r="Q164">
        <v>1</v>
      </c>
    </row>
    <row r="165" spans="1:17">
      <c r="A165" t="s">
        <v>4340</v>
      </c>
      <c r="N165">
        <v>1</v>
      </c>
      <c r="Q165">
        <v>1</v>
      </c>
    </row>
    <row r="166" spans="1:17">
      <c r="A166" t="s">
        <v>3737</v>
      </c>
      <c r="B166">
        <v>2</v>
      </c>
      <c r="Q166">
        <v>2</v>
      </c>
    </row>
    <row r="167" spans="1:17">
      <c r="A167" t="s">
        <v>1140</v>
      </c>
      <c r="E167">
        <v>4</v>
      </c>
      <c r="M167">
        <v>3</v>
      </c>
      <c r="O167">
        <v>2</v>
      </c>
      <c r="Q167">
        <v>9</v>
      </c>
    </row>
    <row r="168" spans="1:17">
      <c r="A168" t="s">
        <v>1518</v>
      </c>
      <c r="E168">
        <v>3</v>
      </c>
      <c r="Q168">
        <v>3</v>
      </c>
    </row>
    <row r="169" spans="1:17">
      <c r="A169" t="s">
        <v>849</v>
      </c>
      <c r="B169">
        <v>3</v>
      </c>
      <c r="O169">
        <v>2</v>
      </c>
      <c r="Q169">
        <v>5</v>
      </c>
    </row>
    <row r="170" spans="1:17">
      <c r="A170" t="s">
        <v>2679</v>
      </c>
      <c r="B170">
        <v>2</v>
      </c>
      <c r="Q170">
        <v>2</v>
      </c>
    </row>
    <row r="171" spans="1:17">
      <c r="A171" t="s">
        <v>2234</v>
      </c>
      <c r="E171">
        <v>2</v>
      </c>
      <c r="Q171">
        <v>2</v>
      </c>
    </row>
    <row r="172" spans="1:17">
      <c r="A172" t="s">
        <v>3311</v>
      </c>
      <c r="F172">
        <v>1</v>
      </c>
      <c r="Q172">
        <v>1</v>
      </c>
    </row>
    <row r="173" spans="1:17">
      <c r="A173" t="s">
        <v>1494</v>
      </c>
      <c r="B173">
        <v>2</v>
      </c>
      <c r="D173">
        <v>2</v>
      </c>
      <c r="E173">
        <v>2</v>
      </c>
      <c r="N173">
        <v>1</v>
      </c>
      <c r="Q173">
        <v>7</v>
      </c>
    </row>
    <row r="174" spans="1:17">
      <c r="A174" t="s">
        <v>2415</v>
      </c>
      <c r="D174">
        <v>2</v>
      </c>
      <c r="Q174">
        <v>2</v>
      </c>
    </row>
    <row r="175" spans="1:17">
      <c r="A175" t="s">
        <v>3068</v>
      </c>
      <c r="D175">
        <v>1</v>
      </c>
      <c r="Q175">
        <v>1</v>
      </c>
    </row>
    <row r="176" spans="1:17">
      <c r="A176" t="s">
        <v>3859</v>
      </c>
      <c r="H176">
        <v>2</v>
      </c>
      <c r="Q176">
        <v>2</v>
      </c>
    </row>
    <row r="177" spans="1:17">
      <c r="A177" t="s">
        <v>4036</v>
      </c>
      <c r="D177">
        <v>1</v>
      </c>
      <c r="Q177">
        <v>1</v>
      </c>
    </row>
    <row r="178" spans="1:17">
      <c r="A178" t="s">
        <v>3764</v>
      </c>
      <c r="B178">
        <v>1</v>
      </c>
      <c r="D178">
        <v>2</v>
      </c>
      <c r="Q178">
        <v>3</v>
      </c>
    </row>
    <row r="179" spans="1:17">
      <c r="A179" t="s">
        <v>3465</v>
      </c>
      <c r="D179">
        <v>1</v>
      </c>
      <c r="E179">
        <v>1</v>
      </c>
      <c r="Q179">
        <v>2</v>
      </c>
    </row>
    <row r="180" spans="1:17">
      <c r="A180" t="s">
        <v>4024</v>
      </c>
      <c r="E180">
        <v>2</v>
      </c>
      <c r="Q180">
        <v>2</v>
      </c>
    </row>
    <row r="181" spans="1:17">
      <c r="A181" t="s">
        <v>787</v>
      </c>
      <c r="D181">
        <v>1</v>
      </c>
      <c r="O181">
        <v>1</v>
      </c>
      <c r="Q181">
        <v>2</v>
      </c>
    </row>
    <row r="182" spans="1:17">
      <c r="A182" t="s">
        <v>399</v>
      </c>
      <c r="O182">
        <v>1</v>
      </c>
      <c r="Q182">
        <v>1</v>
      </c>
    </row>
    <row r="183" spans="1:17">
      <c r="A183" t="s">
        <v>1803</v>
      </c>
      <c r="O183">
        <v>1</v>
      </c>
      <c r="Q183">
        <v>1</v>
      </c>
    </row>
    <row r="184" spans="1:17">
      <c r="A184" t="s">
        <v>1532</v>
      </c>
      <c r="E184">
        <v>2</v>
      </c>
      <c r="Q184">
        <v>2</v>
      </c>
    </row>
    <row r="185" spans="1:17">
      <c r="A185" t="s">
        <v>5234</v>
      </c>
      <c r="B185">
        <v>1</v>
      </c>
      <c r="Q185">
        <v>1</v>
      </c>
    </row>
    <row r="186" spans="1:17">
      <c r="A186" t="s">
        <v>1581</v>
      </c>
      <c r="B186">
        <v>2</v>
      </c>
      <c r="D186">
        <v>2</v>
      </c>
      <c r="Q186">
        <v>4</v>
      </c>
    </row>
    <row r="187" spans="1:17">
      <c r="A187" t="s">
        <v>2301</v>
      </c>
      <c r="O187">
        <v>1</v>
      </c>
      <c r="Q187">
        <v>1</v>
      </c>
    </row>
    <row r="188" spans="1:17">
      <c r="A188" t="s">
        <v>3067</v>
      </c>
      <c r="F188">
        <v>1</v>
      </c>
      <c r="Q188">
        <v>1</v>
      </c>
    </row>
    <row r="189" spans="1:17">
      <c r="A189" t="s">
        <v>2310</v>
      </c>
      <c r="O189">
        <v>1</v>
      </c>
      <c r="Q189">
        <v>1</v>
      </c>
    </row>
    <row r="190" spans="1:17">
      <c r="A190" t="s">
        <v>5194</v>
      </c>
      <c r="O190">
        <v>1</v>
      </c>
      <c r="Q190">
        <v>1</v>
      </c>
    </row>
    <row r="191" spans="1:17">
      <c r="A191" t="s">
        <v>4628</v>
      </c>
      <c r="O191">
        <v>1</v>
      </c>
      <c r="Q191">
        <v>1</v>
      </c>
    </row>
    <row r="192" spans="1:17">
      <c r="A192" t="s">
        <v>350</v>
      </c>
      <c r="B192">
        <v>3</v>
      </c>
      <c r="D192">
        <v>2</v>
      </c>
      <c r="N192">
        <v>2</v>
      </c>
      <c r="Q192">
        <v>7</v>
      </c>
    </row>
    <row r="193" spans="1:17">
      <c r="A193" t="s">
        <v>3276</v>
      </c>
      <c r="E193">
        <v>1</v>
      </c>
      <c r="Q193">
        <v>1</v>
      </c>
    </row>
    <row r="194" spans="1:17">
      <c r="A194" t="s">
        <v>1471</v>
      </c>
      <c r="O194">
        <v>2</v>
      </c>
      <c r="Q194">
        <v>2</v>
      </c>
    </row>
    <row r="195" spans="1:17">
      <c r="A195" t="s">
        <v>4169</v>
      </c>
      <c r="E195">
        <v>1</v>
      </c>
      <c r="Q195">
        <v>1</v>
      </c>
    </row>
    <row r="196" spans="1:17">
      <c r="A196" t="s">
        <v>4550</v>
      </c>
      <c r="O196">
        <v>1</v>
      </c>
      <c r="Q196">
        <v>1</v>
      </c>
    </row>
    <row r="197" spans="1:17">
      <c r="A197" t="s">
        <v>2422</v>
      </c>
      <c r="B197">
        <v>1</v>
      </c>
      <c r="D197">
        <v>1</v>
      </c>
      <c r="E197">
        <v>1</v>
      </c>
      <c r="Q197">
        <v>3</v>
      </c>
    </row>
    <row r="198" spans="1:17">
      <c r="A198" t="s">
        <v>205</v>
      </c>
      <c r="B198">
        <v>4</v>
      </c>
      <c r="D198">
        <v>3</v>
      </c>
      <c r="O198">
        <v>1</v>
      </c>
      <c r="Q198">
        <v>8</v>
      </c>
    </row>
    <row r="199" spans="1:17">
      <c r="A199" t="s">
        <v>4620</v>
      </c>
      <c r="D199">
        <v>2</v>
      </c>
      <c r="Q199">
        <v>2</v>
      </c>
    </row>
    <row r="200" spans="1:17">
      <c r="A200" t="s">
        <v>448</v>
      </c>
      <c r="B200">
        <v>3</v>
      </c>
      <c r="Q200">
        <v>3</v>
      </c>
    </row>
    <row r="201" spans="1:17">
      <c r="A201" t="s">
        <v>3002</v>
      </c>
      <c r="B201">
        <v>2</v>
      </c>
      <c r="Q201">
        <v>2</v>
      </c>
    </row>
    <row r="202" spans="1:17">
      <c r="A202" t="s">
        <v>2208</v>
      </c>
      <c r="N202">
        <v>2</v>
      </c>
      <c r="Q202">
        <v>2</v>
      </c>
    </row>
    <row r="203" spans="1:17">
      <c r="A203" t="s">
        <v>3152</v>
      </c>
      <c r="O203">
        <v>2</v>
      </c>
      <c r="Q203">
        <v>2</v>
      </c>
    </row>
    <row r="204" spans="1:17">
      <c r="A204" t="s">
        <v>3750</v>
      </c>
      <c r="D204">
        <v>1</v>
      </c>
      <c r="Q204">
        <v>1</v>
      </c>
    </row>
    <row r="205" spans="1:17">
      <c r="A205" t="s">
        <v>1627</v>
      </c>
      <c r="D205">
        <v>2</v>
      </c>
      <c r="F205">
        <v>2</v>
      </c>
      <c r="Q205">
        <v>4</v>
      </c>
    </row>
    <row r="206" spans="1:17">
      <c r="A206" t="s">
        <v>3666</v>
      </c>
      <c r="B206">
        <v>1</v>
      </c>
      <c r="D206">
        <v>1</v>
      </c>
      <c r="E206">
        <v>1</v>
      </c>
      <c r="Q206">
        <v>3</v>
      </c>
    </row>
    <row r="207" spans="1:17">
      <c r="A207" t="s">
        <v>2174</v>
      </c>
      <c r="D207">
        <v>1</v>
      </c>
      <c r="E207">
        <v>1</v>
      </c>
      <c r="Q207">
        <v>2</v>
      </c>
    </row>
    <row r="208" spans="1:17">
      <c r="A208" t="s">
        <v>3271</v>
      </c>
      <c r="O208">
        <v>1</v>
      </c>
      <c r="Q208">
        <v>1</v>
      </c>
    </row>
    <row r="209" spans="1:17">
      <c r="A209" t="s">
        <v>1113</v>
      </c>
      <c r="B209">
        <v>1</v>
      </c>
      <c r="Q209">
        <v>1</v>
      </c>
    </row>
    <row r="210" spans="1:17">
      <c r="A210" t="s">
        <v>1243</v>
      </c>
      <c r="O210">
        <v>1</v>
      </c>
      <c r="Q210">
        <v>1</v>
      </c>
    </row>
    <row r="211" spans="1:17">
      <c r="A211" t="s">
        <v>3197</v>
      </c>
      <c r="E211">
        <v>1</v>
      </c>
      <c r="Q211">
        <v>1</v>
      </c>
    </row>
    <row r="212" spans="1:17">
      <c r="A212" t="s">
        <v>4626</v>
      </c>
      <c r="F212">
        <v>1</v>
      </c>
      <c r="Q212">
        <v>1</v>
      </c>
    </row>
    <row r="213" spans="1:17">
      <c r="A213" t="s">
        <v>589</v>
      </c>
      <c r="D213">
        <v>1</v>
      </c>
      <c r="O213">
        <v>1</v>
      </c>
      <c r="Q213">
        <v>2</v>
      </c>
    </row>
    <row r="214" spans="1:17">
      <c r="A214" t="s">
        <v>1762</v>
      </c>
      <c r="B214">
        <v>1</v>
      </c>
      <c r="Q214">
        <v>1</v>
      </c>
    </row>
    <row r="215" spans="1:17">
      <c r="A215" t="s">
        <v>3479</v>
      </c>
      <c r="O215">
        <v>1</v>
      </c>
      <c r="Q215">
        <v>1</v>
      </c>
    </row>
    <row r="216" spans="1:17">
      <c r="A216" t="s">
        <v>2895</v>
      </c>
      <c r="B216">
        <v>2</v>
      </c>
      <c r="D216">
        <v>2</v>
      </c>
      <c r="Q216">
        <v>4</v>
      </c>
    </row>
    <row r="217" spans="1:17">
      <c r="A217" t="s">
        <v>2861</v>
      </c>
      <c r="O217">
        <v>1</v>
      </c>
      <c r="Q217">
        <v>1</v>
      </c>
    </row>
    <row r="218" spans="1:17">
      <c r="A218" t="s">
        <v>105</v>
      </c>
      <c r="D218">
        <v>2</v>
      </c>
      <c r="E218">
        <v>3</v>
      </c>
      <c r="Q218">
        <v>5</v>
      </c>
    </row>
    <row r="219" spans="1:17">
      <c r="A219" t="s">
        <v>3960</v>
      </c>
      <c r="F219">
        <v>1</v>
      </c>
      <c r="I219">
        <v>1</v>
      </c>
      <c r="O219">
        <v>1</v>
      </c>
      <c r="Q219">
        <v>3</v>
      </c>
    </row>
    <row r="220" spans="1:17">
      <c r="A220" t="s">
        <v>3497</v>
      </c>
      <c r="E220">
        <v>1</v>
      </c>
      <c r="Q220">
        <v>1</v>
      </c>
    </row>
    <row r="221" spans="1:17">
      <c r="A221" t="s">
        <v>4266</v>
      </c>
      <c r="D221">
        <v>2</v>
      </c>
      <c r="E221">
        <v>2</v>
      </c>
      <c r="Q221">
        <v>4</v>
      </c>
    </row>
    <row r="222" spans="1:17">
      <c r="A222" t="s">
        <v>3373</v>
      </c>
      <c r="D222">
        <v>1</v>
      </c>
      <c r="Q222">
        <v>1</v>
      </c>
    </row>
    <row r="223" spans="1:17">
      <c r="A223" t="s">
        <v>5176</v>
      </c>
      <c r="D223">
        <v>1</v>
      </c>
      <c r="E223">
        <v>1</v>
      </c>
      <c r="Q223">
        <v>2</v>
      </c>
    </row>
    <row r="224" spans="1:17">
      <c r="A224" t="s">
        <v>1107</v>
      </c>
      <c r="B224">
        <v>1</v>
      </c>
      <c r="Q224">
        <v>1</v>
      </c>
    </row>
    <row r="225" spans="1:17">
      <c r="A225" t="s">
        <v>3166</v>
      </c>
      <c r="O225">
        <v>1</v>
      </c>
      <c r="Q225">
        <v>1</v>
      </c>
    </row>
    <row r="226" spans="1:17">
      <c r="A226" t="s">
        <v>5204</v>
      </c>
      <c r="E226">
        <v>1</v>
      </c>
      <c r="Q226">
        <v>1</v>
      </c>
    </row>
    <row r="227" spans="1:17">
      <c r="A227" t="s">
        <v>2870</v>
      </c>
      <c r="B227">
        <v>1</v>
      </c>
      <c r="Q227">
        <v>1</v>
      </c>
    </row>
    <row r="228" spans="1:17">
      <c r="A228" t="s">
        <v>4285</v>
      </c>
      <c r="O228">
        <v>1</v>
      </c>
      <c r="Q228">
        <v>1</v>
      </c>
    </row>
    <row r="229" spans="1:17">
      <c r="A229" t="s">
        <v>5261</v>
      </c>
      <c r="O229">
        <v>1</v>
      </c>
      <c r="Q229">
        <v>1</v>
      </c>
    </row>
    <row r="230" spans="1:17">
      <c r="A230" t="s">
        <v>5178</v>
      </c>
      <c r="B230">
        <v>1</v>
      </c>
      <c r="O230">
        <v>1</v>
      </c>
      <c r="Q230">
        <v>2</v>
      </c>
    </row>
    <row r="231" spans="1:17">
      <c r="A231" t="s">
        <v>1049</v>
      </c>
      <c r="B231">
        <v>1</v>
      </c>
      <c r="Q231">
        <v>1</v>
      </c>
    </row>
    <row r="232" spans="1:17">
      <c r="A232" t="s">
        <v>2724</v>
      </c>
      <c r="G232">
        <v>1</v>
      </c>
      <c r="Q232">
        <v>1</v>
      </c>
    </row>
    <row r="233" spans="1:17">
      <c r="A233" t="s">
        <v>4667</v>
      </c>
      <c r="B233">
        <v>1</v>
      </c>
      <c r="Q233">
        <v>1</v>
      </c>
    </row>
    <row r="234" spans="1:17">
      <c r="A234" t="s">
        <v>1864</v>
      </c>
      <c r="N234">
        <v>1</v>
      </c>
      <c r="Q234">
        <v>1</v>
      </c>
    </row>
    <row r="235" spans="1:17">
      <c r="A235" t="s">
        <v>1449</v>
      </c>
      <c r="O235">
        <v>4</v>
      </c>
      <c r="Q235">
        <v>4</v>
      </c>
    </row>
    <row r="236" spans="1:17">
      <c r="A236" t="s">
        <v>1069</v>
      </c>
      <c r="D236">
        <v>1</v>
      </c>
      <c r="F236">
        <v>1</v>
      </c>
      <c r="Q236">
        <v>2</v>
      </c>
    </row>
    <row r="237" spans="1:17">
      <c r="A237" t="s">
        <v>285</v>
      </c>
      <c r="D237">
        <v>3</v>
      </c>
      <c r="Q237">
        <v>3</v>
      </c>
    </row>
    <row r="238" spans="1:17">
      <c r="A238" t="s">
        <v>3199</v>
      </c>
      <c r="O238">
        <v>1</v>
      </c>
      <c r="Q238">
        <v>1</v>
      </c>
    </row>
    <row r="239" spans="1:17">
      <c r="A239" t="s">
        <v>625</v>
      </c>
      <c r="E239">
        <v>1</v>
      </c>
      <c r="Q239">
        <v>1</v>
      </c>
    </row>
    <row r="240" spans="1:17">
      <c r="A240" t="s">
        <v>4473</v>
      </c>
      <c r="B240">
        <v>1</v>
      </c>
      <c r="D240">
        <v>1</v>
      </c>
      <c r="Q240">
        <v>2</v>
      </c>
    </row>
    <row r="241" spans="1:17">
      <c r="A241" t="s">
        <v>3169</v>
      </c>
      <c r="B241">
        <v>1</v>
      </c>
      <c r="Q241">
        <v>1</v>
      </c>
    </row>
    <row r="242" spans="1:17">
      <c r="A242" t="s">
        <v>1209</v>
      </c>
      <c r="B242">
        <v>2</v>
      </c>
      <c r="Q242">
        <v>2</v>
      </c>
    </row>
    <row r="243" spans="1:17">
      <c r="A243" t="s">
        <v>1326</v>
      </c>
      <c r="B243">
        <v>2</v>
      </c>
      <c r="D243">
        <v>3</v>
      </c>
      <c r="Q243">
        <v>5</v>
      </c>
    </row>
    <row r="244" spans="1:17">
      <c r="A244" t="s">
        <v>1698</v>
      </c>
      <c r="E244">
        <v>1</v>
      </c>
      <c r="F244">
        <v>2</v>
      </c>
      <c r="O244">
        <v>2</v>
      </c>
      <c r="Q244">
        <v>5</v>
      </c>
    </row>
    <row r="245" spans="1:17">
      <c r="A245" t="s">
        <v>3186</v>
      </c>
      <c r="M245">
        <v>1</v>
      </c>
      <c r="O245">
        <v>1</v>
      </c>
      <c r="Q245">
        <v>2</v>
      </c>
    </row>
    <row r="246" spans="1:17">
      <c r="A246" t="s">
        <v>61</v>
      </c>
      <c r="B246">
        <v>2</v>
      </c>
      <c r="D246">
        <v>3</v>
      </c>
      <c r="Q246">
        <v>5</v>
      </c>
    </row>
    <row r="247" spans="1:17">
      <c r="A247" t="s">
        <v>1982</v>
      </c>
      <c r="B247">
        <v>1</v>
      </c>
      <c r="D247">
        <v>1</v>
      </c>
      <c r="Q247">
        <v>2</v>
      </c>
    </row>
    <row r="248" spans="1:17">
      <c r="A248" t="s">
        <v>298</v>
      </c>
      <c r="B248">
        <v>1</v>
      </c>
      <c r="Q248">
        <v>1</v>
      </c>
    </row>
    <row r="249" spans="1:17">
      <c r="A249" t="s">
        <v>4681</v>
      </c>
      <c r="B249">
        <v>2</v>
      </c>
      <c r="Q249">
        <v>2</v>
      </c>
    </row>
    <row r="250" spans="1:17">
      <c r="A250" t="s">
        <v>5095</v>
      </c>
      <c r="N250">
        <v>1</v>
      </c>
      <c r="Q250">
        <v>1</v>
      </c>
    </row>
    <row r="251" spans="1:17">
      <c r="A251" t="s">
        <v>800</v>
      </c>
      <c r="D251">
        <v>2</v>
      </c>
      <c r="E251">
        <v>3</v>
      </c>
      <c r="O251">
        <v>2</v>
      </c>
      <c r="Q251">
        <v>7</v>
      </c>
    </row>
    <row r="252" spans="1:17">
      <c r="A252" t="s">
        <v>3474</v>
      </c>
      <c r="B252">
        <v>1</v>
      </c>
      <c r="Q252">
        <v>1</v>
      </c>
    </row>
    <row r="253" spans="1:17">
      <c r="A253" t="s">
        <v>966</v>
      </c>
      <c r="E253">
        <v>2</v>
      </c>
      <c r="Q253">
        <v>2</v>
      </c>
    </row>
    <row r="254" spans="1:17">
      <c r="A254" t="s">
        <v>4809</v>
      </c>
      <c r="N254">
        <v>1</v>
      </c>
      <c r="Q254">
        <v>1</v>
      </c>
    </row>
    <row r="255" spans="1:17">
      <c r="A255" t="s">
        <v>1427</v>
      </c>
      <c r="F255">
        <v>4</v>
      </c>
      <c r="O255">
        <v>3</v>
      </c>
      <c r="Q255">
        <v>7</v>
      </c>
    </row>
    <row r="256" spans="1:17">
      <c r="A256" t="s">
        <v>1964</v>
      </c>
      <c r="D256">
        <v>1</v>
      </c>
      <c r="E256">
        <v>1</v>
      </c>
      <c r="Q256">
        <v>2</v>
      </c>
    </row>
    <row r="257" spans="1:17">
      <c r="A257" t="s">
        <v>1780</v>
      </c>
      <c r="N257">
        <v>1</v>
      </c>
      <c r="O257">
        <v>1</v>
      </c>
      <c r="Q257">
        <v>2</v>
      </c>
    </row>
    <row r="258" spans="1:17">
      <c r="A258" t="s">
        <v>4376</v>
      </c>
      <c r="F258">
        <v>1</v>
      </c>
      <c r="O258">
        <v>1</v>
      </c>
      <c r="Q258">
        <v>2</v>
      </c>
    </row>
    <row r="259" spans="1:17">
      <c r="A259" t="s">
        <v>4119</v>
      </c>
      <c r="O259">
        <v>1</v>
      </c>
      <c r="Q259">
        <v>1</v>
      </c>
    </row>
    <row r="260" spans="1:17">
      <c r="A260" t="s">
        <v>3576</v>
      </c>
      <c r="D260">
        <v>1</v>
      </c>
      <c r="E260">
        <v>1</v>
      </c>
      <c r="Q260">
        <v>2</v>
      </c>
    </row>
    <row r="261" spans="1:17">
      <c r="A261" t="s">
        <v>5157</v>
      </c>
      <c r="B261">
        <v>1</v>
      </c>
      <c r="D261">
        <v>1</v>
      </c>
      <c r="Q261">
        <v>2</v>
      </c>
    </row>
    <row r="262" spans="1:17">
      <c r="A262" t="s">
        <v>2951</v>
      </c>
      <c r="N262">
        <v>1</v>
      </c>
      <c r="Q262">
        <v>1</v>
      </c>
    </row>
    <row r="263" spans="1:17">
      <c r="A263" t="s">
        <v>433</v>
      </c>
      <c r="N263">
        <v>2</v>
      </c>
      <c r="Q263">
        <v>2</v>
      </c>
    </row>
    <row r="264" spans="1:17">
      <c r="A264" t="s">
        <v>2817</v>
      </c>
      <c r="N264">
        <v>4</v>
      </c>
      <c r="Q264">
        <v>4</v>
      </c>
    </row>
    <row r="265" spans="1:17">
      <c r="A265" t="s">
        <v>35</v>
      </c>
      <c r="B265">
        <v>2</v>
      </c>
      <c r="E265">
        <v>2</v>
      </c>
      <c r="Q265">
        <v>4</v>
      </c>
    </row>
    <row r="266" spans="1:17">
      <c r="A266" t="s">
        <v>3441</v>
      </c>
      <c r="D266">
        <v>1</v>
      </c>
      <c r="Q266">
        <v>1</v>
      </c>
    </row>
    <row r="267" spans="1:17">
      <c r="A267" t="s">
        <v>2738</v>
      </c>
      <c r="H267">
        <v>3</v>
      </c>
      <c r="Q267">
        <v>3</v>
      </c>
    </row>
    <row r="268" spans="1:17">
      <c r="A268" t="s">
        <v>4787</v>
      </c>
      <c r="N268">
        <v>1</v>
      </c>
      <c r="Q268">
        <v>1</v>
      </c>
    </row>
    <row r="269" spans="1:17">
      <c r="A269" t="s">
        <v>4448</v>
      </c>
      <c r="O269">
        <v>1</v>
      </c>
      <c r="Q269">
        <v>1</v>
      </c>
    </row>
    <row r="270" spans="1:17">
      <c r="A270" t="s">
        <v>3220</v>
      </c>
      <c r="E270">
        <v>1</v>
      </c>
      <c r="O270">
        <v>1</v>
      </c>
      <c r="Q270">
        <v>2</v>
      </c>
    </row>
    <row r="271" spans="1:17">
      <c r="A271" t="s">
        <v>3463</v>
      </c>
      <c r="O271">
        <v>1</v>
      </c>
      <c r="Q271">
        <v>1</v>
      </c>
    </row>
    <row r="272" spans="1:17">
      <c r="A272" t="s">
        <v>1508</v>
      </c>
      <c r="B272">
        <v>2</v>
      </c>
      <c r="D272">
        <v>6</v>
      </c>
      <c r="E272">
        <v>2</v>
      </c>
      <c r="Q272">
        <v>10</v>
      </c>
    </row>
    <row r="273" spans="1:17">
      <c r="A273" t="s">
        <v>2728</v>
      </c>
      <c r="E273">
        <v>2</v>
      </c>
      <c r="G273">
        <v>1</v>
      </c>
      <c r="H273">
        <v>2</v>
      </c>
      <c r="Q273">
        <v>5</v>
      </c>
    </row>
    <row r="274" spans="1:17">
      <c r="A274" t="s">
        <v>282</v>
      </c>
      <c r="D274">
        <v>2</v>
      </c>
      <c r="F274">
        <v>2</v>
      </c>
      <c r="Q274">
        <v>4</v>
      </c>
    </row>
    <row r="275" spans="1:17">
      <c r="A275" t="s">
        <v>1555</v>
      </c>
      <c r="D275">
        <v>2</v>
      </c>
      <c r="O275">
        <v>2</v>
      </c>
      <c r="Q275">
        <v>4</v>
      </c>
    </row>
    <row r="276" spans="1:17">
      <c r="A276" t="s">
        <v>3905</v>
      </c>
      <c r="O276">
        <v>1</v>
      </c>
      <c r="Q276">
        <v>1</v>
      </c>
    </row>
    <row r="277" spans="1:17">
      <c r="A277" t="s">
        <v>2442</v>
      </c>
      <c r="D277">
        <v>1</v>
      </c>
      <c r="E277">
        <v>2</v>
      </c>
      <c r="Q277">
        <v>3</v>
      </c>
    </row>
    <row r="278" spans="1:17">
      <c r="A278" t="s">
        <v>5533</v>
      </c>
      <c r="O278">
        <v>1</v>
      </c>
      <c r="Q278">
        <v>1</v>
      </c>
    </row>
    <row r="279" spans="1:17">
      <c r="A279" t="s">
        <v>5254</v>
      </c>
      <c r="O279">
        <v>1</v>
      </c>
      <c r="Q279">
        <v>1</v>
      </c>
    </row>
    <row r="280" spans="1:17">
      <c r="A280" t="s">
        <v>2790</v>
      </c>
      <c r="N280">
        <v>1</v>
      </c>
      <c r="Q280">
        <v>1</v>
      </c>
    </row>
    <row r="281" spans="1:17">
      <c r="A281" t="s">
        <v>2769</v>
      </c>
      <c r="O281">
        <v>2</v>
      </c>
      <c r="Q281">
        <v>2</v>
      </c>
    </row>
    <row r="282" spans="1:17">
      <c r="A282" t="s">
        <v>3101</v>
      </c>
      <c r="D282">
        <v>1</v>
      </c>
      <c r="Q282">
        <v>1</v>
      </c>
    </row>
    <row r="283" spans="1:17">
      <c r="A283" t="s">
        <v>3763</v>
      </c>
      <c r="N283">
        <v>1</v>
      </c>
      <c r="Q283">
        <v>1</v>
      </c>
    </row>
    <row r="284" spans="1:17">
      <c r="A284" t="s">
        <v>775</v>
      </c>
      <c r="O284">
        <v>1</v>
      </c>
      <c r="Q284">
        <v>1</v>
      </c>
    </row>
    <row r="285" spans="1:17">
      <c r="A285" t="s">
        <v>1652</v>
      </c>
      <c r="D285">
        <v>1</v>
      </c>
      <c r="Q285">
        <v>1</v>
      </c>
    </row>
    <row r="286" spans="1:17">
      <c r="A286" t="s">
        <v>210</v>
      </c>
      <c r="B286">
        <v>2</v>
      </c>
      <c r="Q286">
        <v>2</v>
      </c>
    </row>
    <row r="287" spans="1:17">
      <c r="A287" t="s">
        <v>4711</v>
      </c>
      <c r="D287">
        <v>1</v>
      </c>
      <c r="Q287">
        <v>1</v>
      </c>
    </row>
    <row r="288" spans="1:17">
      <c r="A288" t="s">
        <v>3660</v>
      </c>
      <c r="B288">
        <v>1</v>
      </c>
      <c r="D288">
        <v>1</v>
      </c>
      <c r="E288">
        <v>1</v>
      </c>
      <c r="F288">
        <v>1</v>
      </c>
      <c r="Q288">
        <v>4</v>
      </c>
    </row>
    <row r="289" spans="1:17">
      <c r="A289" t="s">
        <v>1376</v>
      </c>
      <c r="B289">
        <v>2</v>
      </c>
      <c r="D289">
        <v>3</v>
      </c>
      <c r="Q289">
        <v>5</v>
      </c>
    </row>
    <row r="290" spans="1:17">
      <c r="A290" t="s">
        <v>456</v>
      </c>
      <c r="O290">
        <v>2</v>
      </c>
      <c r="Q290">
        <v>2</v>
      </c>
    </row>
    <row r="291" spans="1:17">
      <c r="A291" t="s">
        <v>544</v>
      </c>
      <c r="B291">
        <v>1</v>
      </c>
      <c r="O291">
        <v>1</v>
      </c>
      <c r="Q291">
        <v>2</v>
      </c>
    </row>
    <row r="292" spans="1:17">
      <c r="A292" t="s">
        <v>809</v>
      </c>
      <c r="B292">
        <v>1</v>
      </c>
      <c r="O292">
        <v>1</v>
      </c>
      <c r="Q292">
        <v>2</v>
      </c>
    </row>
    <row r="293" spans="1:17">
      <c r="A293" t="s">
        <v>2735</v>
      </c>
      <c r="F293">
        <v>1</v>
      </c>
      <c r="G293">
        <v>1</v>
      </c>
      <c r="Q293">
        <v>2</v>
      </c>
    </row>
    <row r="294" spans="1:17">
      <c r="A294" t="s">
        <v>4034</v>
      </c>
      <c r="E294">
        <v>1</v>
      </c>
      <c r="H294">
        <v>1</v>
      </c>
      <c r="Q294">
        <v>2</v>
      </c>
    </row>
    <row r="295" spans="1:17">
      <c r="A295" t="s">
        <v>1131</v>
      </c>
      <c r="B295">
        <v>1</v>
      </c>
      <c r="Q295">
        <v>1</v>
      </c>
    </row>
    <row r="296" spans="1:17">
      <c r="A296" t="s">
        <v>1857</v>
      </c>
      <c r="C296">
        <v>1</v>
      </c>
      <c r="Q296">
        <v>1</v>
      </c>
    </row>
    <row r="297" spans="1:17">
      <c r="A297" t="s">
        <v>2649</v>
      </c>
      <c r="D297">
        <v>1</v>
      </c>
      <c r="Q297">
        <v>1</v>
      </c>
    </row>
    <row r="298" spans="1:17">
      <c r="A298" t="s">
        <v>5349</v>
      </c>
      <c r="N298">
        <v>1</v>
      </c>
      <c r="Q298">
        <v>1</v>
      </c>
    </row>
    <row r="299" spans="1:17">
      <c r="A299" t="s">
        <v>5402</v>
      </c>
      <c r="N299">
        <v>1</v>
      </c>
      <c r="Q299">
        <v>1</v>
      </c>
    </row>
    <row r="300" spans="1:17">
      <c r="A300" t="s">
        <v>5319</v>
      </c>
      <c r="N300">
        <v>1</v>
      </c>
      <c r="Q300">
        <v>1</v>
      </c>
    </row>
    <row r="301" spans="1:17">
      <c r="A301" t="s">
        <v>1377</v>
      </c>
      <c r="E301">
        <v>2</v>
      </c>
      <c r="F301">
        <v>3</v>
      </c>
      <c r="H301">
        <v>3</v>
      </c>
      <c r="Q301">
        <v>8</v>
      </c>
    </row>
    <row r="302" spans="1:17">
      <c r="A302" t="s">
        <v>1570</v>
      </c>
      <c r="B302">
        <v>2</v>
      </c>
      <c r="O302">
        <v>2</v>
      </c>
      <c r="Q302">
        <v>4</v>
      </c>
    </row>
    <row r="303" spans="1:17">
      <c r="A303" t="s">
        <v>394</v>
      </c>
      <c r="N303">
        <v>3</v>
      </c>
      <c r="Q303">
        <v>3</v>
      </c>
    </row>
    <row r="304" spans="1:17">
      <c r="A304" t="s">
        <v>1172</v>
      </c>
      <c r="E304">
        <v>1</v>
      </c>
      <c r="F304">
        <v>1</v>
      </c>
      <c r="H304">
        <v>5</v>
      </c>
      <c r="I304">
        <v>3</v>
      </c>
      <c r="Q304">
        <v>10</v>
      </c>
    </row>
    <row r="305" spans="1:17">
      <c r="A305" t="s">
        <v>1184</v>
      </c>
      <c r="D305">
        <v>1</v>
      </c>
      <c r="E305">
        <v>1</v>
      </c>
      <c r="F305">
        <v>2</v>
      </c>
      <c r="Q305">
        <v>4</v>
      </c>
    </row>
    <row r="306" spans="1:17">
      <c r="A306" t="s">
        <v>4109</v>
      </c>
      <c r="B306">
        <v>1</v>
      </c>
      <c r="D306">
        <v>2</v>
      </c>
      <c r="E306">
        <v>2</v>
      </c>
      <c r="H306">
        <v>2</v>
      </c>
      <c r="O306">
        <v>2</v>
      </c>
      <c r="Q306">
        <v>9</v>
      </c>
    </row>
    <row r="307" spans="1:17">
      <c r="A307" t="s">
        <v>3007</v>
      </c>
      <c r="D307">
        <v>2</v>
      </c>
      <c r="O307">
        <v>1</v>
      </c>
      <c r="Q307">
        <v>3</v>
      </c>
    </row>
    <row r="308" spans="1:17">
      <c r="A308" t="s">
        <v>4006</v>
      </c>
      <c r="D308">
        <v>2</v>
      </c>
      <c r="E308">
        <v>2</v>
      </c>
      <c r="O308">
        <v>1</v>
      </c>
      <c r="Q308">
        <v>5</v>
      </c>
    </row>
    <row r="309" spans="1:17">
      <c r="A309" t="s">
        <v>514</v>
      </c>
      <c r="O309">
        <v>3</v>
      </c>
      <c r="Q309">
        <v>3</v>
      </c>
    </row>
    <row r="310" spans="1:17">
      <c r="A310" t="s">
        <v>2520</v>
      </c>
      <c r="D310">
        <v>1</v>
      </c>
      <c r="Q310">
        <v>1</v>
      </c>
    </row>
    <row r="311" spans="1:17">
      <c r="A311" t="s">
        <v>5528</v>
      </c>
      <c r="N311">
        <v>1</v>
      </c>
      <c r="Q311">
        <v>1</v>
      </c>
    </row>
    <row r="312" spans="1:17">
      <c r="A312" t="s">
        <v>2451</v>
      </c>
      <c r="N312">
        <v>1</v>
      </c>
      <c r="Q312">
        <v>1</v>
      </c>
    </row>
    <row r="313" spans="1:17">
      <c r="A313" t="s">
        <v>5434</v>
      </c>
      <c r="B313">
        <v>1</v>
      </c>
      <c r="Q313">
        <v>1</v>
      </c>
    </row>
    <row r="314" spans="1:17">
      <c r="A314" t="s">
        <v>716</v>
      </c>
      <c r="B314">
        <v>1</v>
      </c>
      <c r="Q314">
        <v>1</v>
      </c>
    </row>
    <row r="315" spans="1:17">
      <c r="A315" t="s">
        <v>4995</v>
      </c>
      <c r="B315">
        <v>1</v>
      </c>
      <c r="Q315">
        <v>1</v>
      </c>
    </row>
    <row r="316" spans="1:17">
      <c r="A316" t="s">
        <v>240</v>
      </c>
      <c r="D316">
        <v>1</v>
      </c>
      <c r="E316">
        <v>2</v>
      </c>
      <c r="O316">
        <v>2</v>
      </c>
      <c r="Q316">
        <v>5</v>
      </c>
    </row>
    <row r="317" spans="1:17">
      <c r="A317" t="s">
        <v>5070</v>
      </c>
      <c r="B317">
        <v>1</v>
      </c>
      <c r="D317">
        <v>2</v>
      </c>
      <c r="Q317">
        <v>3</v>
      </c>
    </row>
    <row r="318" spans="1:17">
      <c r="A318" t="s">
        <v>2585</v>
      </c>
      <c r="B318">
        <v>2</v>
      </c>
      <c r="D318">
        <v>2</v>
      </c>
      <c r="E318">
        <v>3</v>
      </c>
      <c r="F318">
        <v>3</v>
      </c>
      <c r="Q318">
        <v>10</v>
      </c>
    </row>
    <row r="319" spans="1:17">
      <c r="A319" t="s">
        <v>1099</v>
      </c>
      <c r="O319">
        <v>5</v>
      </c>
      <c r="Q319">
        <v>5</v>
      </c>
    </row>
    <row r="320" spans="1:17">
      <c r="A320" t="s">
        <v>1995</v>
      </c>
      <c r="B320">
        <v>2</v>
      </c>
      <c r="D320">
        <v>1</v>
      </c>
      <c r="N320">
        <v>4</v>
      </c>
      <c r="Q320">
        <v>7</v>
      </c>
    </row>
    <row r="321" spans="1:17">
      <c r="A321" t="s">
        <v>2006</v>
      </c>
      <c r="B321">
        <v>1</v>
      </c>
      <c r="D321">
        <v>1</v>
      </c>
      <c r="Q321">
        <v>2</v>
      </c>
    </row>
    <row r="322" spans="1:17">
      <c r="A322" t="s">
        <v>1590</v>
      </c>
      <c r="O322">
        <v>2</v>
      </c>
      <c r="Q322">
        <v>2</v>
      </c>
    </row>
    <row r="323" spans="1:17">
      <c r="A323" t="s">
        <v>2227</v>
      </c>
      <c r="D323">
        <v>1</v>
      </c>
      <c r="E323">
        <v>2</v>
      </c>
      <c r="O323">
        <v>2</v>
      </c>
      <c r="Q323">
        <v>5</v>
      </c>
    </row>
    <row r="324" spans="1:17">
      <c r="A324" t="s">
        <v>4544</v>
      </c>
      <c r="O324">
        <v>1</v>
      </c>
      <c r="Q324">
        <v>1</v>
      </c>
    </row>
    <row r="325" spans="1:17">
      <c r="A325" t="s">
        <v>4833</v>
      </c>
      <c r="N325">
        <v>1</v>
      </c>
      <c r="Q325">
        <v>1</v>
      </c>
    </row>
    <row r="326" spans="1:17">
      <c r="A326" t="s">
        <v>4661</v>
      </c>
      <c r="D326">
        <v>1</v>
      </c>
      <c r="Q326">
        <v>1</v>
      </c>
    </row>
    <row r="327" spans="1:17">
      <c r="A327" t="s">
        <v>3422</v>
      </c>
      <c r="O327">
        <v>1</v>
      </c>
      <c r="Q327">
        <v>1</v>
      </c>
    </row>
    <row r="328" spans="1:17">
      <c r="A328" t="s">
        <v>830</v>
      </c>
      <c r="E328">
        <v>2</v>
      </c>
      <c r="Q328">
        <v>2</v>
      </c>
    </row>
    <row r="329" spans="1:17">
      <c r="A329" t="s">
        <v>1325</v>
      </c>
      <c r="N329">
        <v>1</v>
      </c>
      <c r="Q329">
        <v>1</v>
      </c>
    </row>
    <row r="330" spans="1:17">
      <c r="A330" t="s">
        <v>713</v>
      </c>
      <c r="D330">
        <v>2</v>
      </c>
      <c r="E330">
        <v>4</v>
      </c>
      <c r="O330">
        <v>2</v>
      </c>
      <c r="Q330">
        <v>8</v>
      </c>
    </row>
    <row r="331" spans="1:17">
      <c r="A331" t="s">
        <v>1963</v>
      </c>
      <c r="C331">
        <v>3</v>
      </c>
      <c r="D331">
        <v>5</v>
      </c>
      <c r="E331">
        <v>2</v>
      </c>
      <c r="F331">
        <v>1</v>
      </c>
      <c r="Q331">
        <v>11</v>
      </c>
    </row>
    <row r="332" spans="1:17">
      <c r="A332" t="s">
        <v>4114</v>
      </c>
      <c r="B332">
        <v>1</v>
      </c>
      <c r="D332">
        <v>1</v>
      </c>
      <c r="E332">
        <v>1</v>
      </c>
      <c r="Q332">
        <v>3</v>
      </c>
    </row>
    <row r="333" spans="1:17">
      <c r="A333" t="s">
        <v>5454</v>
      </c>
      <c r="N333">
        <v>1</v>
      </c>
      <c r="Q333">
        <v>1</v>
      </c>
    </row>
    <row r="334" spans="1:17">
      <c r="A334" t="s">
        <v>4003</v>
      </c>
      <c r="B334">
        <v>1</v>
      </c>
      <c r="D334">
        <v>1</v>
      </c>
      <c r="Q334">
        <v>2</v>
      </c>
    </row>
    <row r="335" spans="1:17">
      <c r="A335" t="s">
        <v>276</v>
      </c>
      <c r="B335">
        <v>1</v>
      </c>
      <c r="D335">
        <v>1</v>
      </c>
      <c r="Q335">
        <v>2</v>
      </c>
    </row>
    <row r="336" spans="1:17">
      <c r="A336" t="s">
        <v>3991</v>
      </c>
      <c r="B336">
        <v>1</v>
      </c>
      <c r="D336">
        <v>1</v>
      </c>
      <c r="O336">
        <v>3</v>
      </c>
      <c r="Q336">
        <v>5</v>
      </c>
    </row>
    <row r="337" spans="1:17">
      <c r="A337" t="s">
        <v>4882</v>
      </c>
      <c r="N337">
        <v>1</v>
      </c>
      <c r="Q337">
        <v>1</v>
      </c>
    </row>
    <row r="338" spans="1:17">
      <c r="A338" t="s">
        <v>3514</v>
      </c>
      <c r="C338">
        <v>1</v>
      </c>
      <c r="Q338">
        <v>1</v>
      </c>
    </row>
    <row r="339" spans="1:17">
      <c r="A339" t="s">
        <v>5049</v>
      </c>
      <c r="B339">
        <v>1</v>
      </c>
      <c r="Q339">
        <v>1</v>
      </c>
    </row>
    <row r="340" spans="1:17">
      <c r="A340" t="s">
        <v>2373</v>
      </c>
      <c r="N340">
        <v>1</v>
      </c>
      <c r="Q340">
        <v>1</v>
      </c>
    </row>
    <row r="341" spans="1:17">
      <c r="A341" t="s">
        <v>4793</v>
      </c>
      <c r="N341">
        <v>1</v>
      </c>
      <c r="Q341">
        <v>1</v>
      </c>
    </row>
    <row r="342" spans="1:17">
      <c r="A342" t="s">
        <v>2390</v>
      </c>
      <c r="N342">
        <v>2</v>
      </c>
      <c r="Q342">
        <v>2</v>
      </c>
    </row>
    <row r="343" spans="1:17">
      <c r="A343" t="s">
        <v>3572</v>
      </c>
      <c r="F343">
        <v>1</v>
      </c>
      <c r="O343">
        <v>2</v>
      </c>
      <c r="Q343">
        <v>3</v>
      </c>
    </row>
    <row r="344" spans="1:17">
      <c r="A344" t="s">
        <v>5144</v>
      </c>
      <c r="B344">
        <v>2</v>
      </c>
      <c r="Q344">
        <v>2</v>
      </c>
    </row>
    <row r="345" spans="1:17">
      <c r="A345" t="s">
        <v>321</v>
      </c>
      <c r="B345">
        <v>1</v>
      </c>
      <c r="D345">
        <v>2</v>
      </c>
      <c r="E345">
        <v>2</v>
      </c>
      <c r="F345">
        <v>2</v>
      </c>
      <c r="H345">
        <v>2</v>
      </c>
      <c r="Q345">
        <v>9</v>
      </c>
    </row>
    <row r="346" spans="1:17">
      <c r="A346" t="s">
        <v>4612</v>
      </c>
      <c r="E346">
        <v>1</v>
      </c>
      <c r="Q346">
        <v>1</v>
      </c>
    </row>
    <row r="347" spans="1:17">
      <c r="A347" t="s">
        <v>1912</v>
      </c>
      <c r="B347">
        <v>3</v>
      </c>
      <c r="N347">
        <v>3</v>
      </c>
      <c r="Q347">
        <v>6</v>
      </c>
    </row>
    <row r="348" spans="1:17">
      <c r="A348" t="s">
        <v>5443</v>
      </c>
      <c r="N348">
        <v>1</v>
      </c>
      <c r="Q348">
        <v>1</v>
      </c>
    </row>
    <row r="349" spans="1:17">
      <c r="A349" t="s">
        <v>735</v>
      </c>
      <c r="B349">
        <v>1</v>
      </c>
      <c r="Q349">
        <v>1</v>
      </c>
    </row>
    <row r="350" spans="1:17">
      <c r="A350" t="s">
        <v>3577</v>
      </c>
      <c r="D350">
        <v>3</v>
      </c>
      <c r="O350">
        <v>2</v>
      </c>
      <c r="Q350">
        <v>5</v>
      </c>
    </row>
    <row r="351" spans="1:17">
      <c r="A351" t="s">
        <v>844</v>
      </c>
      <c r="B351">
        <v>1</v>
      </c>
      <c r="Q351">
        <v>1</v>
      </c>
    </row>
    <row r="352" spans="1:17">
      <c r="A352" t="s">
        <v>91</v>
      </c>
      <c r="O352">
        <v>1</v>
      </c>
      <c r="Q352">
        <v>1</v>
      </c>
    </row>
    <row r="353" spans="1:17">
      <c r="A353" t="s">
        <v>3283</v>
      </c>
      <c r="B353">
        <v>1</v>
      </c>
      <c r="Q353">
        <v>1</v>
      </c>
    </row>
    <row r="354" spans="1:17">
      <c r="A354" t="s">
        <v>1381</v>
      </c>
      <c r="B354">
        <v>1</v>
      </c>
      <c r="Q354">
        <v>1</v>
      </c>
    </row>
    <row r="355" spans="1:17">
      <c r="A355" t="s">
        <v>5146</v>
      </c>
      <c r="D355">
        <v>1</v>
      </c>
      <c r="Q355">
        <v>1</v>
      </c>
    </row>
    <row r="356" spans="1:17">
      <c r="A356" t="s">
        <v>2567</v>
      </c>
      <c r="B356">
        <v>2</v>
      </c>
      <c r="D356">
        <v>2</v>
      </c>
      <c r="F356">
        <v>3</v>
      </c>
      <c r="H356">
        <v>3</v>
      </c>
      <c r="Q356">
        <v>10</v>
      </c>
    </row>
    <row r="357" spans="1:17">
      <c r="A357" t="s">
        <v>3809</v>
      </c>
      <c r="D357">
        <v>1</v>
      </c>
      <c r="Q357">
        <v>1</v>
      </c>
    </row>
    <row r="358" spans="1:17">
      <c r="A358" t="s">
        <v>4439</v>
      </c>
      <c r="E358">
        <v>1</v>
      </c>
      <c r="Q358">
        <v>1</v>
      </c>
    </row>
    <row r="359" spans="1:17">
      <c r="A359" t="s">
        <v>310</v>
      </c>
      <c r="F359">
        <v>3</v>
      </c>
      <c r="O359">
        <v>3</v>
      </c>
      <c r="Q359">
        <v>6</v>
      </c>
    </row>
    <row r="360" spans="1:17">
      <c r="A360" t="s">
        <v>3038</v>
      </c>
      <c r="B360">
        <v>2</v>
      </c>
      <c r="D360">
        <v>2</v>
      </c>
      <c r="Q360">
        <v>4</v>
      </c>
    </row>
    <row r="361" spans="1:17">
      <c r="A361" t="s">
        <v>4387</v>
      </c>
      <c r="B361">
        <v>1</v>
      </c>
      <c r="D361">
        <v>1</v>
      </c>
      <c r="Q361">
        <v>2</v>
      </c>
    </row>
    <row r="362" spans="1:17">
      <c r="A362" t="s">
        <v>4279</v>
      </c>
      <c r="E362">
        <v>1</v>
      </c>
      <c r="Q362">
        <v>1</v>
      </c>
    </row>
    <row r="363" spans="1:17">
      <c r="A363" t="s">
        <v>3137</v>
      </c>
      <c r="D363">
        <v>1</v>
      </c>
      <c r="Q363">
        <v>1</v>
      </c>
    </row>
    <row r="364" spans="1:17">
      <c r="A364" t="s">
        <v>70</v>
      </c>
      <c r="B364">
        <v>1</v>
      </c>
      <c r="D364">
        <v>2</v>
      </c>
      <c r="O364">
        <v>1</v>
      </c>
      <c r="Q364">
        <v>4</v>
      </c>
    </row>
    <row r="365" spans="1:17">
      <c r="A365" t="s">
        <v>3462</v>
      </c>
      <c r="E365">
        <v>1</v>
      </c>
      <c r="Q365">
        <v>1</v>
      </c>
    </row>
    <row r="366" spans="1:17">
      <c r="A366" t="s">
        <v>3209</v>
      </c>
      <c r="O366">
        <v>1</v>
      </c>
      <c r="Q366">
        <v>1</v>
      </c>
    </row>
    <row r="367" spans="1:17">
      <c r="A367" t="s">
        <v>4055</v>
      </c>
      <c r="D367">
        <v>1</v>
      </c>
      <c r="Q367">
        <v>1</v>
      </c>
    </row>
    <row r="368" spans="1:17">
      <c r="A368" t="s">
        <v>277</v>
      </c>
      <c r="D368">
        <v>2</v>
      </c>
      <c r="E368">
        <v>2</v>
      </c>
      <c r="Q368">
        <v>4</v>
      </c>
    </row>
    <row r="369" spans="1:17">
      <c r="A369" t="s">
        <v>3862</v>
      </c>
      <c r="E369">
        <v>2</v>
      </c>
      <c r="Q369">
        <v>2</v>
      </c>
    </row>
    <row r="370" spans="1:17">
      <c r="A370" t="s">
        <v>4298</v>
      </c>
      <c r="O370">
        <v>1</v>
      </c>
      <c r="Q370">
        <v>1</v>
      </c>
    </row>
    <row r="371" spans="1:17">
      <c r="A371" t="s">
        <v>5240</v>
      </c>
      <c r="D371">
        <v>1</v>
      </c>
      <c r="E371">
        <v>1</v>
      </c>
      <c r="Q371">
        <v>2</v>
      </c>
    </row>
    <row r="372" spans="1:17">
      <c r="A372" t="s">
        <v>1392</v>
      </c>
      <c r="H372">
        <v>1</v>
      </c>
      <c r="O372">
        <v>1</v>
      </c>
      <c r="Q372">
        <v>2</v>
      </c>
    </row>
    <row r="373" spans="1:17">
      <c r="A373" t="s">
        <v>3920</v>
      </c>
      <c r="B373">
        <v>1</v>
      </c>
      <c r="Q373">
        <v>1</v>
      </c>
    </row>
    <row r="374" spans="1:17">
      <c r="A374" t="s">
        <v>4455</v>
      </c>
      <c r="D374">
        <v>1</v>
      </c>
      <c r="Q374">
        <v>1</v>
      </c>
    </row>
    <row r="375" spans="1:17">
      <c r="A375" t="s">
        <v>385</v>
      </c>
      <c r="N375">
        <v>8</v>
      </c>
      <c r="Q375">
        <v>8</v>
      </c>
    </row>
    <row r="376" spans="1:17">
      <c r="A376" t="s">
        <v>5037</v>
      </c>
      <c r="N376">
        <v>1</v>
      </c>
      <c r="Q376">
        <v>1</v>
      </c>
    </row>
    <row r="377" spans="1:17">
      <c r="A377" t="s">
        <v>2629</v>
      </c>
      <c r="D377">
        <v>1</v>
      </c>
      <c r="E377">
        <v>2</v>
      </c>
      <c r="Q377">
        <v>3</v>
      </c>
    </row>
    <row r="378" spans="1:17">
      <c r="A378" t="s">
        <v>1774</v>
      </c>
      <c r="O378">
        <v>1</v>
      </c>
      <c r="Q378">
        <v>1</v>
      </c>
    </row>
    <row r="379" spans="1:17">
      <c r="A379" t="s">
        <v>5527</v>
      </c>
      <c r="N379">
        <v>1</v>
      </c>
      <c r="Q379">
        <v>1</v>
      </c>
    </row>
    <row r="380" spans="1:17">
      <c r="A380" t="s">
        <v>1578</v>
      </c>
      <c r="E380">
        <v>3</v>
      </c>
      <c r="Q380">
        <v>3</v>
      </c>
    </row>
    <row r="381" spans="1:17">
      <c r="A381" t="s">
        <v>4291</v>
      </c>
      <c r="B381">
        <v>1</v>
      </c>
      <c r="Q381">
        <v>1</v>
      </c>
    </row>
    <row r="382" spans="1:17">
      <c r="A382" t="s">
        <v>4284</v>
      </c>
      <c r="G382">
        <v>1</v>
      </c>
      <c r="O382">
        <v>2</v>
      </c>
      <c r="Q382">
        <v>3</v>
      </c>
    </row>
    <row r="383" spans="1:17">
      <c r="A383" t="s">
        <v>1006</v>
      </c>
      <c r="B383">
        <v>1</v>
      </c>
      <c r="D383">
        <v>2</v>
      </c>
      <c r="Q383">
        <v>3</v>
      </c>
    </row>
    <row r="384" spans="1:17">
      <c r="A384" t="s">
        <v>527</v>
      </c>
      <c r="O384">
        <v>1</v>
      </c>
      <c r="Q384">
        <v>1</v>
      </c>
    </row>
    <row r="385" spans="1:17">
      <c r="A385" t="s">
        <v>2284</v>
      </c>
      <c r="B385">
        <v>1</v>
      </c>
      <c r="Q385">
        <v>1</v>
      </c>
    </row>
    <row r="386" spans="1:17">
      <c r="A386" t="s">
        <v>411</v>
      </c>
      <c r="O386">
        <v>3</v>
      </c>
      <c r="Q386">
        <v>3</v>
      </c>
    </row>
    <row r="387" spans="1:17">
      <c r="A387" t="s">
        <v>128</v>
      </c>
      <c r="D387">
        <v>4</v>
      </c>
      <c r="Q387">
        <v>4</v>
      </c>
    </row>
    <row r="388" spans="1:17">
      <c r="A388" t="s">
        <v>2092</v>
      </c>
      <c r="N388">
        <v>1</v>
      </c>
      <c r="Q388">
        <v>1</v>
      </c>
    </row>
    <row r="389" spans="1:17">
      <c r="A389" t="s">
        <v>3313</v>
      </c>
      <c r="B389">
        <v>1</v>
      </c>
      <c r="D389">
        <v>1</v>
      </c>
      <c r="E389">
        <v>1</v>
      </c>
      <c r="Q389">
        <v>3</v>
      </c>
    </row>
    <row r="390" spans="1:17">
      <c r="A390" t="s">
        <v>1255</v>
      </c>
      <c r="B390">
        <v>1</v>
      </c>
      <c r="D390">
        <v>1</v>
      </c>
      <c r="Q390">
        <v>2</v>
      </c>
    </row>
    <row r="391" spans="1:17">
      <c r="A391" t="s">
        <v>3654</v>
      </c>
      <c r="O391">
        <v>3</v>
      </c>
      <c r="Q391">
        <v>3</v>
      </c>
    </row>
    <row r="392" spans="1:17">
      <c r="A392" t="s">
        <v>3895</v>
      </c>
      <c r="B392">
        <v>2</v>
      </c>
      <c r="D392">
        <v>2</v>
      </c>
      <c r="Q392">
        <v>4</v>
      </c>
    </row>
    <row r="393" spans="1:17">
      <c r="A393" t="s">
        <v>3989</v>
      </c>
      <c r="O393">
        <v>1</v>
      </c>
      <c r="Q393">
        <v>1</v>
      </c>
    </row>
    <row r="394" spans="1:17">
      <c r="A394" t="s">
        <v>325</v>
      </c>
      <c r="B394">
        <v>2</v>
      </c>
      <c r="D394">
        <v>3</v>
      </c>
      <c r="N394">
        <v>1</v>
      </c>
      <c r="Q394">
        <v>6</v>
      </c>
    </row>
    <row r="395" spans="1:17">
      <c r="A395" t="s">
        <v>3817</v>
      </c>
      <c r="D395">
        <v>3</v>
      </c>
      <c r="Q395">
        <v>3</v>
      </c>
    </row>
    <row r="396" spans="1:17">
      <c r="A396" t="s">
        <v>2736</v>
      </c>
      <c r="B396">
        <v>1</v>
      </c>
      <c r="Q396">
        <v>1</v>
      </c>
    </row>
    <row r="397" spans="1:17">
      <c r="A397" t="s">
        <v>3563</v>
      </c>
      <c r="D397">
        <v>2</v>
      </c>
      <c r="Q397">
        <v>2</v>
      </c>
    </row>
    <row r="398" spans="1:17">
      <c r="A398" t="s">
        <v>5233</v>
      </c>
      <c r="O398">
        <v>1</v>
      </c>
      <c r="Q398">
        <v>1</v>
      </c>
    </row>
    <row r="399" spans="1:17">
      <c r="A399" t="s">
        <v>4966</v>
      </c>
      <c r="O399">
        <v>1</v>
      </c>
      <c r="Q399">
        <v>1</v>
      </c>
    </row>
    <row r="400" spans="1:17">
      <c r="A400" t="s">
        <v>2443</v>
      </c>
      <c r="O400">
        <v>1</v>
      </c>
      <c r="Q400">
        <v>1</v>
      </c>
    </row>
    <row r="401" spans="1:17">
      <c r="A401" t="s">
        <v>595</v>
      </c>
      <c r="O401">
        <v>1</v>
      </c>
      <c r="Q401">
        <v>1</v>
      </c>
    </row>
    <row r="402" spans="1:17">
      <c r="A402" t="s">
        <v>1155</v>
      </c>
      <c r="B402">
        <v>1</v>
      </c>
      <c r="D402">
        <v>1</v>
      </c>
      <c r="E402">
        <v>1</v>
      </c>
      <c r="Q402">
        <v>3</v>
      </c>
    </row>
    <row r="403" spans="1:17">
      <c r="A403" t="s">
        <v>2471</v>
      </c>
      <c r="B403">
        <v>1</v>
      </c>
      <c r="Q403">
        <v>1</v>
      </c>
    </row>
    <row r="404" spans="1:17">
      <c r="A404" t="s">
        <v>4567</v>
      </c>
      <c r="D404">
        <v>1</v>
      </c>
      <c r="E404">
        <v>1</v>
      </c>
      <c r="Q404">
        <v>2</v>
      </c>
    </row>
    <row r="405" spans="1:17">
      <c r="A405" t="s">
        <v>2971</v>
      </c>
      <c r="B405">
        <v>1</v>
      </c>
      <c r="D405">
        <v>2</v>
      </c>
      <c r="Q405">
        <v>3</v>
      </c>
    </row>
    <row r="406" spans="1:17">
      <c r="A406" t="s">
        <v>1956</v>
      </c>
      <c r="B406">
        <v>2</v>
      </c>
      <c r="C406">
        <v>2</v>
      </c>
      <c r="D406">
        <v>3</v>
      </c>
      <c r="E406">
        <v>2</v>
      </c>
      <c r="Q406">
        <v>9</v>
      </c>
    </row>
    <row r="407" spans="1:17">
      <c r="A407" t="s">
        <v>2887</v>
      </c>
      <c r="B407">
        <v>1</v>
      </c>
      <c r="Q407">
        <v>1</v>
      </c>
    </row>
    <row r="408" spans="1:17">
      <c r="A408" t="s">
        <v>2353</v>
      </c>
      <c r="N408">
        <v>1</v>
      </c>
      <c r="Q408">
        <v>1</v>
      </c>
    </row>
    <row r="409" spans="1:17">
      <c r="A409" t="s">
        <v>1398</v>
      </c>
      <c r="N409">
        <v>1</v>
      </c>
      <c r="Q409">
        <v>1</v>
      </c>
    </row>
    <row r="410" spans="1:17">
      <c r="A410" t="s">
        <v>585</v>
      </c>
      <c r="O410">
        <v>1</v>
      </c>
      <c r="Q410">
        <v>1</v>
      </c>
    </row>
    <row r="411" spans="1:17">
      <c r="A411" t="s">
        <v>3041</v>
      </c>
      <c r="D411">
        <v>1</v>
      </c>
      <c r="Q411">
        <v>1</v>
      </c>
    </row>
    <row r="412" spans="1:17">
      <c r="A412" t="s">
        <v>3111</v>
      </c>
      <c r="D412">
        <v>1</v>
      </c>
      <c r="F412">
        <v>1</v>
      </c>
      <c r="Q412">
        <v>2</v>
      </c>
    </row>
    <row r="413" spans="1:17">
      <c r="A413" t="s">
        <v>1743</v>
      </c>
      <c r="D413">
        <v>1</v>
      </c>
      <c r="Q413">
        <v>1</v>
      </c>
    </row>
    <row r="414" spans="1:17">
      <c r="A414" t="s">
        <v>4259</v>
      </c>
      <c r="B414">
        <v>1</v>
      </c>
      <c r="D414">
        <v>1</v>
      </c>
      <c r="E414">
        <v>1</v>
      </c>
      <c r="F414">
        <v>1</v>
      </c>
      <c r="Q414">
        <v>4</v>
      </c>
    </row>
    <row r="415" spans="1:17">
      <c r="A415" t="s">
        <v>4262</v>
      </c>
      <c r="O415">
        <v>2</v>
      </c>
      <c r="Q415">
        <v>2</v>
      </c>
    </row>
    <row r="416" spans="1:17">
      <c r="A416" t="s">
        <v>2610</v>
      </c>
      <c r="D416">
        <v>2</v>
      </c>
      <c r="Q416">
        <v>2</v>
      </c>
    </row>
    <row r="417" spans="1:17">
      <c r="A417" t="s">
        <v>5248</v>
      </c>
      <c r="O417">
        <v>1</v>
      </c>
      <c r="Q417">
        <v>1</v>
      </c>
    </row>
    <row r="418" spans="1:17">
      <c r="A418" t="s">
        <v>141</v>
      </c>
      <c r="B418">
        <v>1</v>
      </c>
      <c r="Q418">
        <v>1</v>
      </c>
    </row>
    <row r="419" spans="1:17">
      <c r="A419" t="s">
        <v>4493</v>
      </c>
      <c r="B419">
        <v>1</v>
      </c>
      <c r="Q419">
        <v>1</v>
      </c>
    </row>
    <row r="420" spans="1:17">
      <c r="A420" t="s">
        <v>3204</v>
      </c>
      <c r="O420">
        <v>2</v>
      </c>
      <c r="Q420">
        <v>2</v>
      </c>
    </row>
    <row r="421" spans="1:17">
      <c r="A421" t="s">
        <v>2710</v>
      </c>
      <c r="F421">
        <v>2</v>
      </c>
      <c r="O421">
        <v>1</v>
      </c>
      <c r="Q421">
        <v>3</v>
      </c>
    </row>
    <row r="422" spans="1:17">
      <c r="A422" t="s">
        <v>3130</v>
      </c>
      <c r="I422">
        <v>1</v>
      </c>
      <c r="Q422">
        <v>1</v>
      </c>
    </row>
    <row r="423" spans="1:17">
      <c r="A423" t="s">
        <v>4211</v>
      </c>
      <c r="B423">
        <v>1</v>
      </c>
      <c r="Q423">
        <v>1</v>
      </c>
    </row>
    <row r="424" spans="1:17">
      <c r="A424" t="s">
        <v>1838</v>
      </c>
      <c r="O424">
        <v>1</v>
      </c>
      <c r="Q424">
        <v>1</v>
      </c>
    </row>
    <row r="425" spans="1:17">
      <c r="A425" t="s">
        <v>1689</v>
      </c>
      <c r="D425">
        <v>1</v>
      </c>
      <c r="O425">
        <v>1</v>
      </c>
      <c r="Q425">
        <v>2</v>
      </c>
    </row>
    <row r="426" spans="1:17">
      <c r="A426" t="s">
        <v>4202</v>
      </c>
      <c r="B426">
        <v>1</v>
      </c>
      <c r="Q426">
        <v>1</v>
      </c>
    </row>
    <row r="427" spans="1:17">
      <c r="A427" t="s">
        <v>1947</v>
      </c>
      <c r="B427">
        <v>2</v>
      </c>
      <c r="D427">
        <v>1</v>
      </c>
      <c r="E427">
        <v>1</v>
      </c>
      <c r="F427">
        <v>1</v>
      </c>
      <c r="Q427">
        <v>5</v>
      </c>
    </row>
    <row r="428" spans="1:17">
      <c r="A428" t="s">
        <v>4311</v>
      </c>
      <c r="D428">
        <v>1</v>
      </c>
      <c r="Q428">
        <v>1</v>
      </c>
    </row>
    <row r="429" spans="1:17">
      <c r="A429" t="s">
        <v>4260</v>
      </c>
      <c r="D429">
        <v>1</v>
      </c>
      <c r="E429">
        <v>2</v>
      </c>
      <c r="Q429">
        <v>3</v>
      </c>
    </row>
    <row r="430" spans="1:17">
      <c r="A430" t="s">
        <v>3711</v>
      </c>
      <c r="D430">
        <v>1</v>
      </c>
      <c r="Q430">
        <v>1</v>
      </c>
    </row>
    <row r="431" spans="1:17">
      <c r="A431" t="s">
        <v>5338</v>
      </c>
      <c r="N431">
        <v>1</v>
      </c>
      <c r="Q431">
        <v>1</v>
      </c>
    </row>
    <row r="432" spans="1:17">
      <c r="A432" t="s">
        <v>3986</v>
      </c>
      <c r="H432">
        <v>1</v>
      </c>
      <c r="Q432">
        <v>1</v>
      </c>
    </row>
    <row r="433" spans="1:17">
      <c r="A433" t="s">
        <v>3736</v>
      </c>
      <c r="I433">
        <v>3</v>
      </c>
      <c r="Q433">
        <v>3</v>
      </c>
    </row>
    <row r="434" spans="1:17">
      <c r="A434" t="s">
        <v>1546</v>
      </c>
      <c r="O434">
        <v>2</v>
      </c>
      <c r="Q434">
        <v>2</v>
      </c>
    </row>
    <row r="435" spans="1:17">
      <c r="A435" t="s">
        <v>2555</v>
      </c>
      <c r="D435">
        <v>2</v>
      </c>
      <c r="O435">
        <v>1</v>
      </c>
      <c r="Q435">
        <v>3</v>
      </c>
    </row>
    <row r="436" spans="1:17">
      <c r="A436" t="s">
        <v>635</v>
      </c>
      <c r="D436">
        <v>1</v>
      </c>
      <c r="Q436">
        <v>1</v>
      </c>
    </row>
    <row r="437" spans="1:17">
      <c r="A437" t="s">
        <v>4954</v>
      </c>
      <c r="N437">
        <v>1</v>
      </c>
      <c r="Q437">
        <v>1</v>
      </c>
    </row>
    <row r="438" spans="1:17">
      <c r="A438" t="s">
        <v>500</v>
      </c>
      <c r="F438">
        <v>1</v>
      </c>
      <c r="Q438">
        <v>1</v>
      </c>
    </row>
    <row r="439" spans="1:17">
      <c r="A439" t="s">
        <v>4702</v>
      </c>
      <c r="E439">
        <v>1</v>
      </c>
      <c r="Q439">
        <v>1</v>
      </c>
    </row>
    <row r="440" spans="1:17">
      <c r="A440" t="s">
        <v>4161</v>
      </c>
      <c r="B440">
        <v>1</v>
      </c>
      <c r="D440">
        <v>1</v>
      </c>
      <c r="E440">
        <v>1</v>
      </c>
      <c r="Q440">
        <v>3</v>
      </c>
    </row>
    <row r="441" spans="1:17">
      <c r="A441" t="s">
        <v>3331</v>
      </c>
      <c r="B441">
        <v>2</v>
      </c>
      <c r="E441">
        <v>2</v>
      </c>
      <c r="F441">
        <v>2</v>
      </c>
      <c r="Q441">
        <v>6</v>
      </c>
    </row>
    <row r="442" spans="1:17">
      <c r="A442" t="s">
        <v>1996</v>
      </c>
      <c r="B442">
        <v>1</v>
      </c>
      <c r="Q442">
        <v>1</v>
      </c>
    </row>
    <row r="443" spans="1:17">
      <c r="A443" t="s">
        <v>2217</v>
      </c>
      <c r="O443">
        <v>1</v>
      </c>
      <c r="Q443">
        <v>1</v>
      </c>
    </row>
    <row r="444" spans="1:17">
      <c r="A444" t="s">
        <v>4239</v>
      </c>
      <c r="B444">
        <v>1</v>
      </c>
      <c r="D444">
        <v>2</v>
      </c>
      <c r="Q444">
        <v>3</v>
      </c>
    </row>
    <row r="445" spans="1:17">
      <c r="A445" t="s">
        <v>2827</v>
      </c>
      <c r="D445">
        <v>1</v>
      </c>
      <c r="E445">
        <v>1</v>
      </c>
      <c r="Q445">
        <v>2</v>
      </c>
    </row>
    <row r="446" spans="1:17">
      <c r="A446" t="s">
        <v>1574</v>
      </c>
      <c r="H446">
        <v>3</v>
      </c>
      <c r="Q446">
        <v>3</v>
      </c>
    </row>
    <row r="447" spans="1:17">
      <c r="A447" t="s">
        <v>3426</v>
      </c>
      <c r="B447">
        <v>1</v>
      </c>
      <c r="Q447">
        <v>1</v>
      </c>
    </row>
    <row r="448" spans="1:17">
      <c r="A448" t="s">
        <v>81</v>
      </c>
      <c r="D448">
        <v>2</v>
      </c>
      <c r="O448">
        <v>2</v>
      </c>
      <c r="Q448">
        <v>4</v>
      </c>
    </row>
    <row r="449" spans="1:17">
      <c r="A449" t="s">
        <v>114</v>
      </c>
      <c r="D449">
        <v>1</v>
      </c>
      <c r="E449">
        <v>1</v>
      </c>
      <c r="O449">
        <v>2</v>
      </c>
      <c r="Q449">
        <v>4</v>
      </c>
    </row>
    <row r="450" spans="1:17">
      <c r="A450" t="s">
        <v>3281</v>
      </c>
      <c r="E450">
        <v>1</v>
      </c>
      <c r="Q450">
        <v>1</v>
      </c>
    </row>
    <row r="451" spans="1:17">
      <c r="A451" t="s">
        <v>2962</v>
      </c>
      <c r="O451">
        <v>2</v>
      </c>
      <c r="Q451">
        <v>2</v>
      </c>
    </row>
    <row r="452" spans="1:17">
      <c r="A452" t="s">
        <v>3491</v>
      </c>
      <c r="B452">
        <v>1</v>
      </c>
      <c r="D452">
        <v>1</v>
      </c>
      <c r="Q452">
        <v>2</v>
      </c>
    </row>
    <row r="453" spans="1:17">
      <c r="A453" t="s">
        <v>1544</v>
      </c>
      <c r="D453">
        <v>1</v>
      </c>
      <c r="Q453">
        <v>1</v>
      </c>
    </row>
    <row r="454" spans="1:17">
      <c r="A454" t="s">
        <v>5002</v>
      </c>
      <c r="B454">
        <v>1</v>
      </c>
      <c r="D454">
        <v>1</v>
      </c>
      <c r="Q454">
        <v>2</v>
      </c>
    </row>
    <row r="455" spans="1:17">
      <c r="A455" t="s">
        <v>3121</v>
      </c>
      <c r="D455">
        <v>1</v>
      </c>
      <c r="Q455">
        <v>1</v>
      </c>
    </row>
    <row r="456" spans="1:17">
      <c r="A456" t="s">
        <v>4030</v>
      </c>
      <c r="D456">
        <v>1</v>
      </c>
      <c r="Q456">
        <v>1</v>
      </c>
    </row>
    <row r="457" spans="1:17">
      <c r="A457" t="s">
        <v>1066</v>
      </c>
      <c r="D457">
        <v>2</v>
      </c>
      <c r="E457">
        <v>2</v>
      </c>
      <c r="Q457">
        <v>4</v>
      </c>
    </row>
    <row r="458" spans="1:17">
      <c r="A458" t="s">
        <v>864</v>
      </c>
      <c r="O458">
        <v>1</v>
      </c>
      <c r="Q458">
        <v>1</v>
      </c>
    </row>
    <row r="459" spans="1:17">
      <c r="A459" t="s">
        <v>4696</v>
      </c>
      <c r="O459">
        <v>1</v>
      </c>
      <c r="Q459">
        <v>1</v>
      </c>
    </row>
    <row r="460" spans="1:17">
      <c r="A460" t="s">
        <v>1808</v>
      </c>
      <c r="B460">
        <v>1</v>
      </c>
      <c r="D460">
        <v>1</v>
      </c>
      <c r="Q460">
        <v>2</v>
      </c>
    </row>
    <row r="461" spans="1:17">
      <c r="A461" t="s">
        <v>1299</v>
      </c>
      <c r="B461">
        <v>2</v>
      </c>
      <c r="D461">
        <v>1</v>
      </c>
      <c r="E461">
        <v>2</v>
      </c>
      <c r="Q461">
        <v>5</v>
      </c>
    </row>
    <row r="462" spans="1:17">
      <c r="A462" t="s">
        <v>3161</v>
      </c>
      <c r="D462">
        <v>1</v>
      </c>
      <c r="Q462">
        <v>1</v>
      </c>
    </row>
    <row r="463" spans="1:17">
      <c r="A463" t="s">
        <v>2719</v>
      </c>
      <c r="O463">
        <v>1</v>
      </c>
      <c r="Q463">
        <v>1</v>
      </c>
    </row>
    <row r="464" spans="1:17">
      <c r="A464" t="s">
        <v>3626</v>
      </c>
      <c r="D464">
        <v>3</v>
      </c>
      <c r="E464">
        <v>4</v>
      </c>
      <c r="Q464">
        <v>7</v>
      </c>
    </row>
    <row r="465" spans="1:17">
      <c r="A465" t="s">
        <v>3080</v>
      </c>
      <c r="O465">
        <v>1</v>
      </c>
      <c r="Q465">
        <v>1</v>
      </c>
    </row>
    <row r="466" spans="1:17">
      <c r="A466" t="s">
        <v>4741</v>
      </c>
      <c r="D466">
        <v>1</v>
      </c>
      <c r="O466">
        <v>1</v>
      </c>
      <c r="Q466">
        <v>2</v>
      </c>
    </row>
    <row r="467" spans="1:17">
      <c r="A467" t="s">
        <v>447</v>
      </c>
      <c r="O467">
        <v>2</v>
      </c>
      <c r="Q467">
        <v>2</v>
      </c>
    </row>
    <row r="468" spans="1:17">
      <c r="A468" t="s">
        <v>3931</v>
      </c>
      <c r="E468">
        <v>1</v>
      </c>
      <c r="Q468">
        <v>1</v>
      </c>
    </row>
    <row r="469" spans="1:17">
      <c r="A469" t="s">
        <v>235</v>
      </c>
      <c r="O469">
        <v>1</v>
      </c>
      <c r="Q469">
        <v>1</v>
      </c>
    </row>
    <row r="470" spans="1:17">
      <c r="A470" t="s">
        <v>1042</v>
      </c>
      <c r="B470">
        <v>5</v>
      </c>
      <c r="D470">
        <v>4</v>
      </c>
      <c r="E470">
        <v>5</v>
      </c>
      <c r="F470">
        <v>4</v>
      </c>
      <c r="Q470">
        <v>18</v>
      </c>
    </row>
    <row r="471" spans="1:17">
      <c r="A471" t="s">
        <v>4469</v>
      </c>
      <c r="D471">
        <v>1</v>
      </c>
      <c r="Q471">
        <v>1</v>
      </c>
    </row>
    <row r="472" spans="1:17">
      <c r="A472" t="s">
        <v>4434</v>
      </c>
      <c r="O472">
        <v>1</v>
      </c>
      <c r="Q472">
        <v>1</v>
      </c>
    </row>
    <row r="473" spans="1:17">
      <c r="A473" t="s">
        <v>2399</v>
      </c>
      <c r="B473">
        <v>2</v>
      </c>
      <c r="Q473">
        <v>2</v>
      </c>
    </row>
    <row r="474" spans="1:17">
      <c r="A474" t="s">
        <v>1312</v>
      </c>
      <c r="O474">
        <v>1</v>
      </c>
      <c r="Q474">
        <v>1</v>
      </c>
    </row>
    <row r="475" spans="1:17">
      <c r="A475" t="s">
        <v>896</v>
      </c>
      <c r="D475">
        <v>1</v>
      </c>
      <c r="E475">
        <v>2</v>
      </c>
      <c r="Q475">
        <v>3</v>
      </c>
    </row>
    <row r="476" spans="1:17">
      <c r="A476" t="s">
        <v>2554</v>
      </c>
      <c r="B476">
        <v>1</v>
      </c>
      <c r="Q476">
        <v>1</v>
      </c>
    </row>
    <row r="477" spans="1:17">
      <c r="A477" t="s">
        <v>3318</v>
      </c>
      <c r="I477">
        <v>3</v>
      </c>
      <c r="O477">
        <v>5</v>
      </c>
      <c r="Q477">
        <v>8</v>
      </c>
    </row>
    <row r="478" spans="1:17">
      <c r="A478" t="s">
        <v>2519</v>
      </c>
      <c r="B478">
        <v>1</v>
      </c>
      <c r="Q478">
        <v>1</v>
      </c>
    </row>
    <row r="479" spans="1:17">
      <c r="A479" t="s">
        <v>3127</v>
      </c>
      <c r="O479">
        <v>1</v>
      </c>
      <c r="Q479">
        <v>1</v>
      </c>
    </row>
    <row r="480" spans="1:17">
      <c r="A480" t="s">
        <v>3274</v>
      </c>
      <c r="D480">
        <v>1</v>
      </c>
      <c r="Q480">
        <v>1</v>
      </c>
    </row>
    <row r="481" spans="1:17">
      <c r="A481" t="s">
        <v>4093</v>
      </c>
      <c r="D481">
        <v>1</v>
      </c>
      <c r="Q481">
        <v>1</v>
      </c>
    </row>
    <row r="482" spans="1:17">
      <c r="A482" t="s">
        <v>4650</v>
      </c>
      <c r="O482">
        <v>1</v>
      </c>
      <c r="Q482">
        <v>1</v>
      </c>
    </row>
    <row r="483" spans="1:17">
      <c r="A483" t="s">
        <v>2019</v>
      </c>
      <c r="B483">
        <v>2</v>
      </c>
      <c r="N483">
        <v>2</v>
      </c>
      <c r="Q483">
        <v>4</v>
      </c>
    </row>
    <row r="484" spans="1:17">
      <c r="A484" t="s">
        <v>1061</v>
      </c>
      <c r="O484">
        <v>1</v>
      </c>
      <c r="Q484">
        <v>1</v>
      </c>
    </row>
    <row r="485" spans="1:17">
      <c r="A485" t="s">
        <v>5200</v>
      </c>
      <c r="F485">
        <v>1</v>
      </c>
      <c r="Q485">
        <v>1</v>
      </c>
    </row>
    <row r="486" spans="1:17">
      <c r="A486" t="s">
        <v>3391</v>
      </c>
      <c r="B486">
        <v>1</v>
      </c>
      <c r="Q486">
        <v>1</v>
      </c>
    </row>
    <row r="487" spans="1:17">
      <c r="A487" t="s">
        <v>1486</v>
      </c>
      <c r="B487">
        <v>1</v>
      </c>
      <c r="Q487">
        <v>1</v>
      </c>
    </row>
    <row r="488" spans="1:17">
      <c r="A488" t="s">
        <v>3662</v>
      </c>
      <c r="D488">
        <v>1</v>
      </c>
      <c r="F488">
        <v>1</v>
      </c>
      <c r="Q488">
        <v>2</v>
      </c>
    </row>
    <row r="489" spans="1:17">
      <c r="A489" t="s">
        <v>2637</v>
      </c>
      <c r="B489">
        <v>1</v>
      </c>
      <c r="Q489">
        <v>1</v>
      </c>
    </row>
    <row r="490" spans="1:17">
      <c r="A490" t="s">
        <v>107</v>
      </c>
      <c r="O490">
        <v>8</v>
      </c>
      <c r="Q490">
        <v>8</v>
      </c>
    </row>
    <row r="491" spans="1:17">
      <c r="A491" t="s">
        <v>194</v>
      </c>
      <c r="B491">
        <v>3</v>
      </c>
      <c r="Q491">
        <v>3</v>
      </c>
    </row>
    <row r="492" spans="1:17">
      <c r="A492" t="s">
        <v>2170</v>
      </c>
      <c r="B492">
        <v>1</v>
      </c>
      <c r="D492">
        <v>1</v>
      </c>
      <c r="Q492">
        <v>2</v>
      </c>
    </row>
    <row r="493" spans="1:17">
      <c r="A493" t="s">
        <v>3157</v>
      </c>
      <c r="O493">
        <v>1</v>
      </c>
      <c r="Q493">
        <v>1</v>
      </c>
    </row>
    <row r="494" spans="1:17">
      <c r="A494" t="s">
        <v>2883</v>
      </c>
      <c r="B494">
        <v>2</v>
      </c>
      <c r="Q494">
        <v>2</v>
      </c>
    </row>
    <row r="495" spans="1:17">
      <c r="A495" t="s">
        <v>2992</v>
      </c>
      <c r="O495">
        <v>1</v>
      </c>
      <c r="Q495">
        <v>1</v>
      </c>
    </row>
    <row r="496" spans="1:17">
      <c r="A496" t="s">
        <v>4199</v>
      </c>
      <c r="B496">
        <v>1</v>
      </c>
      <c r="Q496">
        <v>1</v>
      </c>
    </row>
    <row r="497" spans="1:17">
      <c r="A497" t="s">
        <v>1040</v>
      </c>
      <c r="O497">
        <v>1</v>
      </c>
      <c r="Q497">
        <v>1</v>
      </c>
    </row>
    <row r="498" spans="1:17">
      <c r="A498" t="s">
        <v>4666</v>
      </c>
      <c r="N498">
        <v>1</v>
      </c>
      <c r="Q498">
        <v>1</v>
      </c>
    </row>
    <row r="499" spans="1:17">
      <c r="A499" t="s">
        <v>5456</v>
      </c>
      <c r="B499">
        <v>1</v>
      </c>
      <c r="Q499">
        <v>1</v>
      </c>
    </row>
    <row r="500" spans="1:17">
      <c r="A500" t="s">
        <v>2489</v>
      </c>
      <c r="B500">
        <v>2</v>
      </c>
      <c r="D500">
        <v>2</v>
      </c>
      <c r="Q500">
        <v>4</v>
      </c>
    </row>
    <row r="501" spans="1:17">
      <c r="A501" t="s">
        <v>243</v>
      </c>
      <c r="B501">
        <v>2</v>
      </c>
      <c r="D501">
        <v>3</v>
      </c>
      <c r="Q501">
        <v>5</v>
      </c>
    </row>
    <row r="502" spans="1:17">
      <c r="A502" t="s">
        <v>2931</v>
      </c>
      <c r="B502">
        <v>1</v>
      </c>
      <c r="Q502">
        <v>1</v>
      </c>
    </row>
    <row r="503" spans="1:17">
      <c r="A503" t="s">
        <v>182</v>
      </c>
      <c r="O503">
        <v>1</v>
      </c>
      <c r="Q503">
        <v>1</v>
      </c>
    </row>
    <row r="504" spans="1:17">
      <c r="A504" t="s">
        <v>853</v>
      </c>
      <c r="C504">
        <v>3</v>
      </c>
      <c r="O504">
        <v>7</v>
      </c>
      <c r="Q504">
        <v>10</v>
      </c>
    </row>
    <row r="505" spans="1:17">
      <c r="A505" t="s">
        <v>5051</v>
      </c>
      <c r="N505">
        <v>3</v>
      </c>
      <c r="Q505">
        <v>3</v>
      </c>
    </row>
    <row r="506" spans="1:17">
      <c r="A506" t="s">
        <v>1993</v>
      </c>
      <c r="B506">
        <v>1</v>
      </c>
      <c r="D506">
        <v>1</v>
      </c>
      <c r="E506">
        <v>1</v>
      </c>
      <c r="N506">
        <v>2</v>
      </c>
      <c r="Q506">
        <v>5</v>
      </c>
    </row>
    <row r="507" spans="1:17">
      <c r="A507" t="s">
        <v>4139</v>
      </c>
      <c r="B507">
        <v>1</v>
      </c>
      <c r="D507">
        <v>2</v>
      </c>
      <c r="E507">
        <v>2</v>
      </c>
      <c r="Q507">
        <v>5</v>
      </c>
    </row>
    <row r="508" spans="1:17">
      <c r="A508" t="s">
        <v>5526</v>
      </c>
      <c r="N508">
        <v>1</v>
      </c>
      <c r="Q508">
        <v>1</v>
      </c>
    </row>
    <row r="509" spans="1:17">
      <c r="A509" t="s">
        <v>1643</v>
      </c>
      <c r="E509">
        <v>1</v>
      </c>
      <c r="Q509">
        <v>1</v>
      </c>
    </row>
    <row r="510" spans="1:17">
      <c r="A510" t="s">
        <v>4021</v>
      </c>
      <c r="D510">
        <v>1</v>
      </c>
      <c r="Q510">
        <v>1</v>
      </c>
    </row>
    <row r="511" spans="1:17">
      <c r="A511" t="s">
        <v>5397</v>
      </c>
      <c r="N511">
        <v>1</v>
      </c>
      <c r="Q511">
        <v>1</v>
      </c>
    </row>
    <row r="512" spans="1:17">
      <c r="A512" t="s">
        <v>437</v>
      </c>
      <c r="N512">
        <v>4</v>
      </c>
      <c r="Q512">
        <v>4</v>
      </c>
    </row>
    <row r="513" spans="1:17">
      <c r="A513" t="s">
        <v>2518</v>
      </c>
      <c r="B513">
        <v>3</v>
      </c>
      <c r="Q513">
        <v>3</v>
      </c>
    </row>
    <row r="514" spans="1:17">
      <c r="A514" t="s">
        <v>4212</v>
      </c>
      <c r="E514">
        <v>1</v>
      </c>
      <c r="O514">
        <v>1</v>
      </c>
      <c r="Q514">
        <v>2</v>
      </c>
    </row>
    <row r="515" spans="1:17">
      <c r="A515" t="s">
        <v>2012</v>
      </c>
      <c r="N515">
        <v>4</v>
      </c>
      <c r="Q515">
        <v>4</v>
      </c>
    </row>
    <row r="516" spans="1:17">
      <c r="A516" t="s">
        <v>5086</v>
      </c>
      <c r="B516">
        <v>1</v>
      </c>
      <c r="Q516">
        <v>1</v>
      </c>
    </row>
    <row r="517" spans="1:17">
      <c r="A517" t="s">
        <v>4009</v>
      </c>
      <c r="N517">
        <v>1</v>
      </c>
      <c r="Q517">
        <v>1</v>
      </c>
    </row>
    <row r="518" spans="1:17">
      <c r="A518" t="s">
        <v>2238</v>
      </c>
      <c r="B518">
        <v>1</v>
      </c>
      <c r="D518">
        <v>2</v>
      </c>
      <c r="Q518">
        <v>3</v>
      </c>
    </row>
    <row r="519" spans="1:17">
      <c r="A519" t="s">
        <v>2472</v>
      </c>
      <c r="N519">
        <v>1</v>
      </c>
      <c r="Q519">
        <v>1</v>
      </c>
    </row>
    <row r="520" spans="1:17">
      <c r="A520" t="s">
        <v>3653</v>
      </c>
      <c r="O520">
        <v>1</v>
      </c>
      <c r="Q520">
        <v>1</v>
      </c>
    </row>
    <row r="521" spans="1:17">
      <c r="A521" t="s">
        <v>3558</v>
      </c>
      <c r="N521">
        <v>3</v>
      </c>
      <c r="O521">
        <v>1</v>
      </c>
      <c r="Q521">
        <v>4</v>
      </c>
    </row>
    <row r="522" spans="1:17">
      <c r="A522" t="s">
        <v>2768</v>
      </c>
      <c r="B522">
        <v>1</v>
      </c>
      <c r="D522">
        <v>1</v>
      </c>
      <c r="E522">
        <v>2</v>
      </c>
      <c r="Q522">
        <v>4</v>
      </c>
    </row>
    <row r="523" spans="1:17">
      <c r="A523" t="s">
        <v>4540</v>
      </c>
      <c r="O523">
        <v>1</v>
      </c>
      <c r="Q523">
        <v>1</v>
      </c>
    </row>
    <row r="524" spans="1:17">
      <c r="A524" t="s">
        <v>2772</v>
      </c>
      <c r="F524">
        <v>1</v>
      </c>
      <c r="Q524">
        <v>1</v>
      </c>
    </row>
    <row r="525" spans="1:17">
      <c r="A525" t="s">
        <v>2963</v>
      </c>
      <c r="D525">
        <v>1</v>
      </c>
      <c r="Q525">
        <v>1</v>
      </c>
    </row>
    <row r="526" spans="1:17">
      <c r="A526" t="s">
        <v>1579</v>
      </c>
      <c r="B526">
        <v>2</v>
      </c>
      <c r="D526">
        <v>3</v>
      </c>
      <c r="Q526">
        <v>5</v>
      </c>
    </row>
    <row r="527" spans="1:17">
      <c r="A527" t="s">
        <v>162</v>
      </c>
      <c r="B527">
        <v>2</v>
      </c>
      <c r="N527">
        <v>2</v>
      </c>
      <c r="Q527">
        <v>4</v>
      </c>
    </row>
    <row r="528" spans="1:17">
      <c r="A528" t="s">
        <v>2857</v>
      </c>
      <c r="F528">
        <v>1</v>
      </c>
      <c r="Q528">
        <v>1</v>
      </c>
    </row>
    <row r="529" spans="1:17">
      <c r="A529" t="s">
        <v>4837</v>
      </c>
      <c r="N529">
        <v>1</v>
      </c>
      <c r="Q529">
        <v>1</v>
      </c>
    </row>
    <row r="530" spans="1:17">
      <c r="A530" t="s">
        <v>571</v>
      </c>
      <c r="B530">
        <v>2</v>
      </c>
      <c r="D530">
        <v>3</v>
      </c>
      <c r="E530">
        <v>2</v>
      </c>
      <c r="Q530">
        <v>7</v>
      </c>
    </row>
    <row r="531" spans="1:17">
      <c r="A531" t="s">
        <v>617</v>
      </c>
      <c r="D531">
        <v>1</v>
      </c>
      <c r="Q531">
        <v>1</v>
      </c>
    </row>
    <row r="532" spans="1:17">
      <c r="A532" t="s">
        <v>2890</v>
      </c>
      <c r="O532">
        <v>1</v>
      </c>
      <c r="Q532">
        <v>1</v>
      </c>
    </row>
    <row r="533" spans="1:17">
      <c r="A533" t="s">
        <v>221</v>
      </c>
      <c r="N533">
        <v>1</v>
      </c>
      <c r="O533">
        <v>7</v>
      </c>
      <c r="Q533">
        <v>8</v>
      </c>
    </row>
    <row r="534" spans="1:17">
      <c r="A534" t="s">
        <v>2908</v>
      </c>
      <c r="E534">
        <v>2</v>
      </c>
      <c r="O534">
        <v>2</v>
      </c>
      <c r="Q534">
        <v>4</v>
      </c>
    </row>
    <row r="535" spans="1:17">
      <c r="A535" t="s">
        <v>5524</v>
      </c>
      <c r="N535">
        <v>1</v>
      </c>
      <c r="Q535">
        <v>1</v>
      </c>
    </row>
    <row r="536" spans="1:17">
      <c r="A536" t="s">
        <v>5523</v>
      </c>
      <c r="C536">
        <v>1</v>
      </c>
      <c r="Q536">
        <v>1</v>
      </c>
    </row>
    <row r="537" spans="1:17">
      <c r="A537" t="s">
        <v>3066</v>
      </c>
      <c r="D537">
        <v>1</v>
      </c>
      <c r="F537">
        <v>3</v>
      </c>
      <c r="O537">
        <v>2</v>
      </c>
      <c r="Q537">
        <v>6</v>
      </c>
    </row>
    <row r="538" spans="1:17">
      <c r="A538" t="s">
        <v>5522</v>
      </c>
      <c r="D538">
        <v>1</v>
      </c>
      <c r="Q538">
        <v>1</v>
      </c>
    </row>
    <row r="539" spans="1:17">
      <c r="A539" t="s">
        <v>4073</v>
      </c>
      <c r="O539">
        <v>1</v>
      </c>
      <c r="Q539">
        <v>1</v>
      </c>
    </row>
    <row r="540" spans="1:17">
      <c r="A540" t="s">
        <v>5393</v>
      </c>
      <c r="N540">
        <v>1</v>
      </c>
      <c r="Q540">
        <v>1</v>
      </c>
    </row>
    <row r="541" spans="1:17">
      <c r="A541" t="s">
        <v>5166</v>
      </c>
      <c r="B541">
        <v>1</v>
      </c>
      <c r="Q541">
        <v>1</v>
      </c>
    </row>
    <row r="542" spans="1:17">
      <c r="A542" t="s">
        <v>1573</v>
      </c>
      <c r="O542">
        <v>1</v>
      </c>
      <c r="Q542">
        <v>1</v>
      </c>
    </row>
    <row r="543" spans="1:17">
      <c r="A543" t="s">
        <v>3203</v>
      </c>
      <c r="O543">
        <v>1</v>
      </c>
      <c r="Q543">
        <v>1</v>
      </c>
    </row>
    <row r="544" spans="1:17">
      <c r="A544" t="s">
        <v>4182</v>
      </c>
      <c r="O544">
        <v>1</v>
      </c>
      <c r="Q544">
        <v>1</v>
      </c>
    </row>
    <row r="545" spans="1:17">
      <c r="A545" t="s">
        <v>2752</v>
      </c>
      <c r="D545">
        <v>1</v>
      </c>
      <c r="Q545">
        <v>1</v>
      </c>
    </row>
    <row r="546" spans="1:17">
      <c r="A546" t="s">
        <v>3670</v>
      </c>
      <c r="O546">
        <v>1</v>
      </c>
      <c r="Q546">
        <v>1</v>
      </c>
    </row>
    <row r="547" spans="1:17">
      <c r="A547" t="s">
        <v>2745</v>
      </c>
      <c r="B547">
        <v>1</v>
      </c>
      <c r="Q547">
        <v>1</v>
      </c>
    </row>
    <row r="548" spans="1:17">
      <c r="A548" t="s">
        <v>4547</v>
      </c>
      <c r="O548">
        <v>1</v>
      </c>
      <c r="Q548">
        <v>1</v>
      </c>
    </row>
    <row r="549" spans="1:17">
      <c r="A549" t="s">
        <v>2622</v>
      </c>
      <c r="N549">
        <v>3</v>
      </c>
      <c r="Q549">
        <v>3</v>
      </c>
    </row>
    <row r="550" spans="1:17">
      <c r="A550" t="s">
        <v>2183</v>
      </c>
      <c r="G550">
        <v>1</v>
      </c>
      <c r="Q550">
        <v>1</v>
      </c>
    </row>
    <row r="551" spans="1:17">
      <c r="A551" t="s">
        <v>387</v>
      </c>
      <c r="D551">
        <v>1</v>
      </c>
      <c r="Q551">
        <v>1</v>
      </c>
    </row>
    <row r="552" spans="1:17">
      <c r="A552" t="s">
        <v>1418</v>
      </c>
      <c r="N552">
        <v>2</v>
      </c>
      <c r="Q552">
        <v>2</v>
      </c>
    </row>
    <row r="553" spans="1:17">
      <c r="A553" t="s">
        <v>4066</v>
      </c>
      <c r="O553">
        <v>1</v>
      </c>
      <c r="Q553">
        <v>1</v>
      </c>
    </row>
    <row r="554" spans="1:17">
      <c r="A554" t="s">
        <v>1076</v>
      </c>
      <c r="D554">
        <v>1</v>
      </c>
      <c r="O554">
        <v>1</v>
      </c>
      <c r="Q554">
        <v>2</v>
      </c>
    </row>
    <row r="555" spans="1:17">
      <c r="A555" t="s">
        <v>2460</v>
      </c>
      <c r="N555">
        <v>2</v>
      </c>
      <c r="Q555">
        <v>2</v>
      </c>
    </row>
    <row r="556" spans="1:17">
      <c r="A556" t="s">
        <v>2889</v>
      </c>
      <c r="D556">
        <v>1</v>
      </c>
      <c r="Q556">
        <v>1</v>
      </c>
    </row>
    <row r="557" spans="1:17">
      <c r="A557" t="s">
        <v>3523</v>
      </c>
      <c r="B557">
        <v>2</v>
      </c>
      <c r="N557">
        <v>2</v>
      </c>
      <c r="Q557">
        <v>4</v>
      </c>
    </row>
    <row r="558" spans="1:17">
      <c r="A558" t="s">
        <v>2612</v>
      </c>
      <c r="N558">
        <v>3</v>
      </c>
      <c r="Q558">
        <v>3</v>
      </c>
    </row>
    <row r="559" spans="1:17">
      <c r="A559" t="s">
        <v>3108</v>
      </c>
      <c r="B559">
        <v>2</v>
      </c>
      <c r="D559">
        <v>3</v>
      </c>
      <c r="Q559">
        <v>5</v>
      </c>
    </row>
    <row r="560" spans="1:17">
      <c r="A560" t="s">
        <v>2891</v>
      </c>
      <c r="O560">
        <v>1</v>
      </c>
      <c r="Q560">
        <v>1</v>
      </c>
    </row>
    <row r="561" spans="1:17">
      <c r="A561" t="s">
        <v>5197</v>
      </c>
      <c r="O561">
        <v>1</v>
      </c>
      <c r="Q561">
        <v>1</v>
      </c>
    </row>
    <row r="562" spans="1:17">
      <c r="A562" t="s">
        <v>2142</v>
      </c>
      <c r="B562">
        <v>2</v>
      </c>
      <c r="Q562">
        <v>2</v>
      </c>
    </row>
    <row r="563" spans="1:17">
      <c r="A563" t="s">
        <v>2792</v>
      </c>
      <c r="N563">
        <v>2</v>
      </c>
      <c r="Q563">
        <v>2</v>
      </c>
    </row>
    <row r="564" spans="1:17">
      <c r="A564" t="s">
        <v>2302</v>
      </c>
      <c r="B564">
        <v>2</v>
      </c>
      <c r="Q564">
        <v>2</v>
      </c>
    </row>
    <row r="565" spans="1:17">
      <c r="A565" t="s">
        <v>1091</v>
      </c>
      <c r="B565">
        <v>1</v>
      </c>
      <c r="D565">
        <v>2</v>
      </c>
      <c r="Q565">
        <v>3</v>
      </c>
    </row>
    <row r="566" spans="1:17">
      <c r="A566" t="s">
        <v>4407</v>
      </c>
      <c r="B566">
        <v>1</v>
      </c>
      <c r="Q566">
        <v>1</v>
      </c>
    </row>
    <row r="567" spans="1:17">
      <c r="A567" t="s">
        <v>3757</v>
      </c>
      <c r="H567">
        <v>2</v>
      </c>
      <c r="Q567">
        <v>2</v>
      </c>
    </row>
    <row r="568" spans="1:17">
      <c r="A568" t="s">
        <v>2771</v>
      </c>
      <c r="O568">
        <v>2</v>
      </c>
      <c r="Q568">
        <v>2</v>
      </c>
    </row>
    <row r="569" spans="1:17">
      <c r="A569" t="s">
        <v>3278</v>
      </c>
      <c r="D569">
        <v>1</v>
      </c>
      <c r="E569">
        <v>1</v>
      </c>
      <c r="Q569">
        <v>2</v>
      </c>
    </row>
    <row r="570" spans="1:17">
      <c r="A570" t="s">
        <v>1819</v>
      </c>
      <c r="O570">
        <v>1</v>
      </c>
      <c r="Q570">
        <v>1</v>
      </c>
    </row>
    <row r="571" spans="1:17">
      <c r="A571" t="s">
        <v>1165</v>
      </c>
      <c r="D571">
        <v>2</v>
      </c>
      <c r="Q571">
        <v>2</v>
      </c>
    </row>
    <row r="572" spans="1:17">
      <c r="A572" t="s">
        <v>551</v>
      </c>
      <c r="O572">
        <v>1</v>
      </c>
      <c r="Q572">
        <v>1</v>
      </c>
    </row>
    <row r="573" spans="1:17">
      <c r="A573" t="s">
        <v>3384</v>
      </c>
      <c r="B573">
        <v>1</v>
      </c>
      <c r="Q573">
        <v>1</v>
      </c>
    </row>
    <row r="574" spans="1:17">
      <c r="A574" t="s">
        <v>2268</v>
      </c>
      <c r="O574">
        <v>1</v>
      </c>
      <c r="Q574">
        <v>1</v>
      </c>
    </row>
    <row r="575" spans="1:17">
      <c r="A575" t="s">
        <v>2935</v>
      </c>
      <c r="B575">
        <v>2</v>
      </c>
      <c r="D575">
        <v>3</v>
      </c>
      <c r="O575">
        <v>1</v>
      </c>
      <c r="Q575">
        <v>6</v>
      </c>
    </row>
    <row r="576" spans="1:17">
      <c r="A576" t="s">
        <v>2298</v>
      </c>
      <c r="B576">
        <v>1</v>
      </c>
      <c r="D576">
        <v>1</v>
      </c>
      <c r="Q576">
        <v>2</v>
      </c>
    </row>
    <row r="577" spans="1:17">
      <c r="A577" t="s">
        <v>1984</v>
      </c>
      <c r="O577">
        <v>3</v>
      </c>
      <c r="Q577">
        <v>3</v>
      </c>
    </row>
    <row r="578" spans="1:17">
      <c r="A578" t="s">
        <v>3292</v>
      </c>
      <c r="O578">
        <v>1</v>
      </c>
      <c r="Q578">
        <v>1</v>
      </c>
    </row>
    <row r="579" spans="1:17">
      <c r="A579" t="s">
        <v>1946</v>
      </c>
      <c r="N579">
        <v>1</v>
      </c>
      <c r="Q579">
        <v>1</v>
      </c>
    </row>
    <row r="580" spans="1:17">
      <c r="A580" t="s">
        <v>3779</v>
      </c>
      <c r="B580">
        <v>2</v>
      </c>
      <c r="Q580">
        <v>2</v>
      </c>
    </row>
    <row r="581" spans="1:17">
      <c r="A581" t="s">
        <v>2335</v>
      </c>
      <c r="B581">
        <v>1</v>
      </c>
      <c r="Q581">
        <v>1</v>
      </c>
    </row>
    <row r="582" spans="1:17">
      <c r="A582" t="s">
        <v>4507</v>
      </c>
      <c r="B582">
        <v>1</v>
      </c>
      <c r="Q582">
        <v>1</v>
      </c>
    </row>
    <row r="583" spans="1:17">
      <c r="A583" t="s">
        <v>673</v>
      </c>
      <c r="B583">
        <v>1</v>
      </c>
      <c r="Q583">
        <v>1</v>
      </c>
    </row>
    <row r="584" spans="1:17">
      <c r="A584" t="s">
        <v>1553</v>
      </c>
      <c r="B584">
        <v>1</v>
      </c>
      <c r="D584">
        <v>1</v>
      </c>
      <c r="E584">
        <v>1</v>
      </c>
      <c r="F584">
        <v>2</v>
      </c>
      <c r="Q584">
        <v>5</v>
      </c>
    </row>
    <row r="585" spans="1:17">
      <c r="A585" t="s">
        <v>2052</v>
      </c>
      <c r="N585">
        <v>1</v>
      </c>
      <c r="O585">
        <v>2</v>
      </c>
      <c r="Q585">
        <v>3</v>
      </c>
    </row>
    <row r="586" spans="1:17">
      <c r="A586" t="s">
        <v>1096</v>
      </c>
      <c r="B586">
        <v>3</v>
      </c>
      <c r="D586">
        <v>4</v>
      </c>
      <c r="Q586">
        <v>7</v>
      </c>
    </row>
    <row r="587" spans="1:17">
      <c r="A587" t="s">
        <v>1035</v>
      </c>
      <c r="B587">
        <v>1</v>
      </c>
      <c r="D587">
        <v>2</v>
      </c>
      <c r="Q587">
        <v>3</v>
      </c>
    </row>
    <row r="588" spans="1:17">
      <c r="A588" t="s">
        <v>758</v>
      </c>
      <c r="D588">
        <v>1</v>
      </c>
      <c r="Q588">
        <v>1</v>
      </c>
    </row>
    <row r="589" spans="1:17">
      <c r="A589" t="s">
        <v>4671</v>
      </c>
      <c r="D589">
        <v>1</v>
      </c>
      <c r="Q589">
        <v>1</v>
      </c>
    </row>
    <row r="590" spans="1:17">
      <c r="A590" t="s">
        <v>4283</v>
      </c>
      <c r="E590">
        <v>1</v>
      </c>
      <c r="Q590">
        <v>1</v>
      </c>
    </row>
    <row r="591" spans="1:17">
      <c r="A591" t="s">
        <v>1756</v>
      </c>
      <c r="D591">
        <v>1</v>
      </c>
      <c r="E591">
        <v>1</v>
      </c>
      <c r="O591">
        <v>1</v>
      </c>
      <c r="Q591">
        <v>3</v>
      </c>
    </row>
    <row r="592" spans="1:17">
      <c r="A592" t="s">
        <v>3891</v>
      </c>
      <c r="O592">
        <v>1</v>
      </c>
      <c r="Q592">
        <v>1</v>
      </c>
    </row>
    <row r="593" spans="1:17">
      <c r="A593" t="s">
        <v>4615</v>
      </c>
      <c r="D593">
        <v>1</v>
      </c>
      <c r="Q593">
        <v>1</v>
      </c>
    </row>
    <row r="594" spans="1:17">
      <c r="A594" t="s">
        <v>1720</v>
      </c>
      <c r="O594">
        <v>1</v>
      </c>
      <c r="Q594">
        <v>1</v>
      </c>
    </row>
    <row r="595" spans="1:17">
      <c r="A595" t="s">
        <v>5326</v>
      </c>
      <c r="N595">
        <v>1</v>
      </c>
      <c r="Q595">
        <v>1</v>
      </c>
    </row>
    <row r="596" spans="1:17">
      <c r="A596" t="s">
        <v>4275</v>
      </c>
      <c r="D596">
        <v>1</v>
      </c>
      <c r="E596">
        <v>1</v>
      </c>
      <c r="Q596">
        <v>2</v>
      </c>
    </row>
    <row r="597" spans="1:17">
      <c r="A597" t="s">
        <v>2369</v>
      </c>
      <c r="N597">
        <v>2</v>
      </c>
      <c r="Q597">
        <v>2</v>
      </c>
    </row>
    <row r="598" spans="1:17">
      <c r="A598" t="s">
        <v>4480</v>
      </c>
      <c r="B598">
        <v>1</v>
      </c>
      <c r="Q598">
        <v>1</v>
      </c>
    </row>
    <row r="599" spans="1:17">
      <c r="A599" t="s">
        <v>2753</v>
      </c>
      <c r="O599">
        <v>1</v>
      </c>
      <c r="Q599">
        <v>1</v>
      </c>
    </row>
    <row r="600" spans="1:17">
      <c r="A600" t="s">
        <v>2657</v>
      </c>
      <c r="I600">
        <v>1</v>
      </c>
      <c r="Q600">
        <v>1</v>
      </c>
    </row>
    <row r="601" spans="1:17">
      <c r="A601" t="s">
        <v>1181</v>
      </c>
      <c r="B601">
        <v>1</v>
      </c>
      <c r="D601">
        <v>1</v>
      </c>
      <c r="E601">
        <v>1</v>
      </c>
      <c r="Q601">
        <v>3</v>
      </c>
    </row>
    <row r="602" spans="1:17">
      <c r="A602" t="s">
        <v>157</v>
      </c>
      <c r="B602">
        <v>4</v>
      </c>
      <c r="N602">
        <v>3</v>
      </c>
      <c r="Q602">
        <v>7</v>
      </c>
    </row>
    <row r="603" spans="1:17">
      <c r="A603" t="s">
        <v>4903</v>
      </c>
      <c r="N603">
        <v>1</v>
      </c>
      <c r="Q603">
        <v>1</v>
      </c>
    </row>
    <row r="604" spans="1:17">
      <c r="A604" t="s">
        <v>1529</v>
      </c>
      <c r="F604">
        <v>2</v>
      </c>
      <c r="Q604">
        <v>2</v>
      </c>
    </row>
    <row r="605" spans="1:17">
      <c r="A605" t="s">
        <v>4896</v>
      </c>
      <c r="N605">
        <v>1</v>
      </c>
      <c r="Q605">
        <v>1</v>
      </c>
    </row>
    <row r="606" spans="1:17">
      <c r="A606" t="s">
        <v>473</v>
      </c>
      <c r="B606">
        <v>2</v>
      </c>
      <c r="D606">
        <v>3</v>
      </c>
      <c r="E606">
        <v>3</v>
      </c>
      <c r="F606">
        <v>4</v>
      </c>
      <c r="Q606">
        <v>12</v>
      </c>
    </row>
    <row r="607" spans="1:17">
      <c r="A607" t="s">
        <v>1561</v>
      </c>
      <c r="E607">
        <v>1</v>
      </c>
      <c r="Q607">
        <v>1</v>
      </c>
    </row>
    <row r="608" spans="1:17">
      <c r="A608" t="s">
        <v>1827</v>
      </c>
      <c r="O608">
        <v>1</v>
      </c>
      <c r="Q608">
        <v>1</v>
      </c>
    </row>
    <row r="609" spans="1:17">
      <c r="A609" t="s">
        <v>360</v>
      </c>
      <c r="B609">
        <v>2</v>
      </c>
      <c r="N609">
        <v>2</v>
      </c>
      <c r="Q609">
        <v>4</v>
      </c>
    </row>
    <row r="610" spans="1:17">
      <c r="A610" t="s">
        <v>4082</v>
      </c>
      <c r="B610">
        <v>2</v>
      </c>
      <c r="Q610">
        <v>2</v>
      </c>
    </row>
    <row r="611" spans="1:17">
      <c r="A611" t="s">
        <v>3375</v>
      </c>
      <c r="B611">
        <v>2</v>
      </c>
      <c r="D611">
        <v>3</v>
      </c>
      <c r="G611">
        <v>1</v>
      </c>
      <c r="O611">
        <v>2</v>
      </c>
      <c r="Q611">
        <v>8</v>
      </c>
    </row>
    <row r="612" spans="1:17">
      <c r="A612" t="s">
        <v>4312</v>
      </c>
      <c r="D612">
        <v>1</v>
      </c>
      <c r="Q612">
        <v>1</v>
      </c>
    </row>
    <row r="613" spans="1:17">
      <c r="A613" t="s">
        <v>4996</v>
      </c>
      <c r="N613">
        <v>1</v>
      </c>
      <c r="Q613">
        <v>1</v>
      </c>
    </row>
    <row r="614" spans="1:17">
      <c r="A614" t="s">
        <v>2143</v>
      </c>
      <c r="B614">
        <v>2</v>
      </c>
      <c r="Q614">
        <v>2</v>
      </c>
    </row>
    <row r="615" spans="1:17">
      <c r="A615" t="s">
        <v>12</v>
      </c>
      <c r="B615">
        <v>1</v>
      </c>
      <c r="D615">
        <v>2</v>
      </c>
      <c r="E615">
        <v>3</v>
      </c>
      <c r="Q615">
        <v>6</v>
      </c>
    </row>
    <row r="616" spans="1:17">
      <c r="A616" t="s">
        <v>3129</v>
      </c>
      <c r="O616">
        <v>1</v>
      </c>
      <c r="Q616">
        <v>1</v>
      </c>
    </row>
    <row r="617" spans="1:17">
      <c r="A617" t="s">
        <v>5239</v>
      </c>
      <c r="F617">
        <v>1</v>
      </c>
      <c r="O617">
        <v>2</v>
      </c>
      <c r="Q617">
        <v>3</v>
      </c>
    </row>
    <row r="618" spans="1:17">
      <c r="A618" t="s">
        <v>5013</v>
      </c>
      <c r="B618">
        <v>1</v>
      </c>
      <c r="Q618">
        <v>1</v>
      </c>
    </row>
    <row r="619" spans="1:17">
      <c r="A619" t="s">
        <v>2188</v>
      </c>
      <c r="O619">
        <v>3</v>
      </c>
      <c r="Q619">
        <v>3</v>
      </c>
    </row>
    <row r="620" spans="1:17">
      <c r="A620" t="s">
        <v>2830</v>
      </c>
      <c r="O620">
        <v>1</v>
      </c>
      <c r="Q620">
        <v>1</v>
      </c>
    </row>
    <row r="621" spans="1:17">
      <c r="A621" t="s">
        <v>4855</v>
      </c>
      <c r="N621">
        <v>1</v>
      </c>
      <c r="Q621">
        <v>1</v>
      </c>
    </row>
    <row r="622" spans="1:17">
      <c r="A622" t="s">
        <v>1058</v>
      </c>
      <c r="D622">
        <v>3</v>
      </c>
      <c r="O622">
        <v>2</v>
      </c>
      <c r="Q622">
        <v>5</v>
      </c>
    </row>
    <row r="623" spans="1:17">
      <c r="A623" t="s">
        <v>217</v>
      </c>
      <c r="O623">
        <v>1</v>
      </c>
      <c r="Q623">
        <v>1</v>
      </c>
    </row>
    <row r="624" spans="1:17">
      <c r="A624" t="s">
        <v>1925</v>
      </c>
      <c r="B624">
        <v>1</v>
      </c>
      <c r="D624">
        <v>4</v>
      </c>
      <c r="E624">
        <v>4</v>
      </c>
      <c r="F624">
        <v>4</v>
      </c>
      <c r="Q624">
        <v>13</v>
      </c>
    </row>
    <row r="625" spans="1:17">
      <c r="A625" t="s">
        <v>596</v>
      </c>
      <c r="B625">
        <v>1</v>
      </c>
      <c r="D625">
        <v>1</v>
      </c>
      <c r="E625">
        <v>1</v>
      </c>
      <c r="Q625">
        <v>3</v>
      </c>
    </row>
    <row r="626" spans="1:17">
      <c r="A626" t="s">
        <v>3114</v>
      </c>
      <c r="B626">
        <v>2</v>
      </c>
      <c r="D626">
        <v>5</v>
      </c>
      <c r="E626">
        <v>3</v>
      </c>
      <c r="Q626">
        <v>10</v>
      </c>
    </row>
    <row r="627" spans="1:17">
      <c r="A627" t="s">
        <v>1214</v>
      </c>
      <c r="B627">
        <v>1</v>
      </c>
      <c r="Q627">
        <v>1</v>
      </c>
    </row>
    <row r="628" spans="1:17">
      <c r="A628" t="s">
        <v>2046</v>
      </c>
      <c r="O628">
        <v>2</v>
      </c>
      <c r="Q628">
        <v>2</v>
      </c>
    </row>
    <row r="629" spans="1:17">
      <c r="A629" t="s">
        <v>2105</v>
      </c>
      <c r="B629">
        <v>1</v>
      </c>
      <c r="D629">
        <v>1</v>
      </c>
      <c r="E629">
        <v>1</v>
      </c>
      <c r="Q629">
        <v>3</v>
      </c>
    </row>
    <row r="630" spans="1:17">
      <c r="A630" t="s">
        <v>827</v>
      </c>
      <c r="F630">
        <v>2</v>
      </c>
      <c r="Q630">
        <v>2</v>
      </c>
    </row>
    <row r="631" spans="1:17">
      <c r="A631" t="s">
        <v>5206</v>
      </c>
      <c r="O631">
        <v>1</v>
      </c>
      <c r="Q631">
        <v>1</v>
      </c>
    </row>
    <row r="632" spans="1:17">
      <c r="A632" t="s">
        <v>3593</v>
      </c>
      <c r="D632">
        <v>1</v>
      </c>
      <c r="Q632">
        <v>1</v>
      </c>
    </row>
    <row r="633" spans="1:17">
      <c r="A633" t="s">
        <v>725</v>
      </c>
      <c r="B633">
        <v>1</v>
      </c>
      <c r="D633">
        <v>2</v>
      </c>
      <c r="E633">
        <v>2</v>
      </c>
      <c r="Q633">
        <v>5</v>
      </c>
    </row>
    <row r="634" spans="1:17">
      <c r="A634" t="s">
        <v>1447</v>
      </c>
      <c r="D634">
        <v>1</v>
      </c>
      <c r="E634">
        <v>1</v>
      </c>
      <c r="O634">
        <v>2</v>
      </c>
      <c r="Q634">
        <v>4</v>
      </c>
    </row>
    <row r="635" spans="1:17">
      <c r="A635" t="s">
        <v>4709</v>
      </c>
      <c r="B635">
        <v>1</v>
      </c>
      <c r="D635">
        <v>2</v>
      </c>
      <c r="E635">
        <v>2</v>
      </c>
      <c r="G635">
        <v>1</v>
      </c>
      <c r="K635">
        <v>1</v>
      </c>
      <c r="Q635">
        <v>7</v>
      </c>
    </row>
    <row r="636" spans="1:17">
      <c r="A636" t="s">
        <v>4061</v>
      </c>
      <c r="B636">
        <v>1</v>
      </c>
      <c r="D636">
        <v>1</v>
      </c>
      <c r="Q636">
        <v>2</v>
      </c>
    </row>
    <row r="637" spans="1:17">
      <c r="A637" t="s">
        <v>3578</v>
      </c>
      <c r="B637">
        <v>1</v>
      </c>
      <c r="Q637">
        <v>1</v>
      </c>
    </row>
    <row r="638" spans="1:17">
      <c r="A638" t="s">
        <v>4722</v>
      </c>
      <c r="N638">
        <v>1</v>
      </c>
      <c r="Q638">
        <v>1</v>
      </c>
    </row>
    <row r="639" spans="1:17">
      <c r="A639" t="s">
        <v>753</v>
      </c>
      <c r="D639">
        <v>1</v>
      </c>
      <c r="E639">
        <v>2</v>
      </c>
      <c r="F639">
        <v>2</v>
      </c>
      <c r="N639">
        <v>1</v>
      </c>
      <c r="Q639">
        <v>6</v>
      </c>
    </row>
    <row r="640" spans="1:17">
      <c r="A640" t="s">
        <v>1306</v>
      </c>
      <c r="B640">
        <v>1</v>
      </c>
      <c r="C640">
        <v>3</v>
      </c>
      <c r="Q640">
        <v>4</v>
      </c>
    </row>
    <row r="641" spans="1:17">
      <c r="A641" t="s">
        <v>3916</v>
      </c>
      <c r="B641">
        <v>1</v>
      </c>
      <c r="Q641">
        <v>1</v>
      </c>
    </row>
    <row r="642" spans="1:17">
      <c r="A642" t="s">
        <v>817</v>
      </c>
      <c r="N642">
        <v>2</v>
      </c>
      <c r="Q642">
        <v>2</v>
      </c>
    </row>
    <row r="643" spans="1:17">
      <c r="A643" t="s">
        <v>5229</v>
      </c>
      <c r="B643">
        <v>1</v>
      </c>
      <c r="D643">
        <v>1</v>
      </c>
      <c r="E643">
        <v>1</v>
      </c>
      <c r="Q643">
        <v>3</v>
      </c>
    </row>
    <row r="644" spans="1:17">
      <c r="A644" t="s">
        <v>3540</v>
      </c>
      <c r="B644">
        <v>2</v>
      </c>
      <c r="Q644">
        <v>2</v>
      </c>
    </row>
    <row r="645" spans="1:17">
      <c r="A645" t="s">
        <v>1528</v>
      </c>
      <c r="O645">
        <v>7</v>
      </c>
      <c r="Q645">
        <v>7</v>
      </c>
    </row>
    <row r="646" spans="1:17">
      <c r="A646" t="s">
        <v>5458</v>
      </c>
      <c r="N646">
        <v>1</v>
      </c>
      <c r="Q646">
        <v>1</v>
      </c>
    </row>
    <row r="647" spans="1:17">
      <c r="A647" t="s">
        <v>652</v>
      </c>
      <c r="B647">
        <v>4</v>
      </c>
      <c r="Q647">
        <v>4</v>
      </c>
    </row>
    <row r="648" spans="1:17">
      <c r="A648" t="s">
        <v>757</v>
      </c>
      <c r="E648">
        <v>3</v>
      </c>
      <c r="Q648">
        <v>3</v>
      </c>
    </row>
    <row r="649" spans="1:17">
      <c r="A649" t="s">
        <v>2690</v>
      </c>
      <c r="B649">
        <v>3</v>
      </c>
      <c r="D649">
        <v>3</v>
      </c>
      <c r="G649">
        <v>1</v>
      </c>
      <c r="N649">
        <v>2</v>
      </c>
      <c r="Q649">
        <v>9</v>
      </c>
    </row>
    <row r="650" spans="1:17">
      <c r="A650" t="s">
        <v>1132</v>
      </c>
      <c r="B650">
        <v>2</v>
      </c>
      <c r="Q650">
        <v>2</v>
      </c>
    </row>
    <row r="651" spans="1:17">
      <c r="A651" t="s">
        <v>2957</v>
      </c>
      <c r="O651">
        <v>1</v>
      </c>
      <c r="Q651">
        <v>1</v>
      </c>
    </row>
    <row r="652" spans="1:17">
      <c r="A652" t="s">
        <v>5192</v>
      </c>
      <c r="B652">
        <v>1</v>
      </c>
      <c r="Q652">
        <v>1</v>
      </c>
    </row>
    <row r="653" spans="1:17">
      <c r="A653" t="s">
        <v>828</v>
      </c>
      <c r="B653">
        <v>1</v>
      </c>
      <c r="Q653">
        <v>1</v>
      </c>
    </row>
    <row r="654" spans="1:17">
      <c r="A654" t="s">
        <v>5376</v>
      </c>
      <c r="N654">
        <v>1</v>
      </c>
      <c r="Q654">
        <v>1</v>
      </c>
    </row>
    <row r="655" spans="1:17">
      <c r="A655" t="s">
        <v>191</v>
      </c>
      <c r="B655">
        <v>2</v>
      </c>
      <c r="D655">
        <v>3</v>
      </c>
      <c r="E655">
        <v>3</v>
      </c>
      <c r="Q655">
        <v>8</v>
      </c>
    </row>
    <row r="656" spans="1:17">
      <c r="A656" t="s">
        <v>970</v>
      </c>
      <c r="D656">
        <v>2</v>
      </c>
      <c r="Q656">
        <v>2</v>
      </c>
    </row>
    <row r="657" spans="1:17">
      <c r="A657" t="s">
        <v>1026</v>
      </c>
      <c r="D657">
        <v>2</v>
      </c>
      <c r="E657">
        <v>3</v>
      </c>
      <c r="Q657">
        <v>5</v>
      </c>
    </row>
    <row r="658" spans="1:17">
      <c r="A658" t="s">
        <v>3382</v>
      </c>
      <c r="B658">
        <v>1</v>
      </c>
      <c r="Q658">
        <v>1</v>
      </c>
    </row>
    <row r="659" spans="1:17">
      <c r="A659" t="s">
        <v>972</v>
      </c>
      <c r="C659">
        <v>1</v>
      </c>
      <c r="Q659">
        <v>1</v>
      </c>
    </row>
    <row r="660" spans="1:17">
      <c r="A660" t="s">
        <v>1438</v>
      </c>
      <c r="H660">
        <v>2</v>
      </c>
      <c r="O660">
        <v>3</v>
      </c>
      <c r="Q660">
        <v>5</v>
      </c>
    </row>
    <row r="661" spans="1:17">
      <c r="A661" t="s">
        <v>393</v>
      </c>
      <c r="O661">
        <v>2</v>
      </c>
      <c r="Q661">
        <v>2</v>
      </c>
    </row>
    <row r="662" spans="1:17">
      <c r="A662" t="s">
        <v>4876</v>
      </c>
      <c r="N662">
        <v>1</v>
      </c>
      <c r="Q662">
        <v>1</v>
      </c>
    </row>
    <row r="663" spans="1:17">
      <c r="A663" t="s">
        <v>3515</v>
      </c>
      <c r="B663">
        <v>1</v>
      </c>
      <c r="N663">
        <v>1</v>
      </c>
      <c r="Q663">
        <v>2</v>
      </c>
    </row>
    <row r="664" spans="1:17">
      <c r="A664" t="s">
        <v>4442</v>
      </c>
      <c r="G664">
        <v>1</v>
      </c>
      <c r="Q664">
        <v>1</v>
      </c>
    </row>
    <row r="665" spans="1:17">
      <c r="A665" t="s">
        <v>781</v>
      </c>
      <c r="B665">
        <v>1</v>
      </c>
      <c r="D665">
        <v>2</v>
      </c>
      <c r="E665">
        <v>3</v>
      </c>
      <c r="Q665">
        <v>6</v>
      </c>
    </row>
    <row r="666" spans="1:17">
      <c r="A666" t="s">
        <v>1933</v>
      </c>
      <c r="B666">
        <v>1</v>
      </c>
      <c r="D666">
        <v>1</v>
      </c>
      <c r="Q666">
        <v>2</v>
      </c>
    </row>
    <row r="667" spans="1:17">
      <c r="A667" t="s">
        <v>5174</v>
      </c>
      <c r="B667">
        <v>1</v>
      </c>
      <c r="Q667">
        <v>1</v>
      </c>
    </row>
    <row r="668" spans="1:17">
      <c r="A668" t="s">
        <v>502</v>
      </c>
      <c r="D668">
        <v>2</v>
      </c>
      <c r="Q668">
        <v>2</v>
      </c>
    </row>
    <row r="669" spans="1:17">
      <c r="A669" t="s">
        <v>3824</v>
      </c>
      <c r="D669">
        <v>1</v>
      </c>
      <c r="E669">
        <v>1</v>
      </c>
      <c r="Q669">
        <v>2</v>
      </c>
    </row>
    <row r="670" spans="1:17">
      <c r="A670" t="s">
        <v>496</v>
      </c>
      <c r="E670">
        <v>1</v>
      </c>
      <c r="Q670">
        <v>1</v>
      </c>
    </row>
    <row r="671" spans="1:17">
      <c r="A671" t="s">
        <v>349</v>
      </c>
      <c r="B671">
        <v>2</v>
      </c>
      <c r="D671">
        <v>2</v>
      </c>
      <c r="O671">
        <v>1</v>
      </c>
      <c r="Q671">
        <v>5</v>
      </c>
    </row>
    <row r="672" spans="1:17">
      <c r="A672" t="s">
        <v>5006</v>
      </c>
      <c r="B672">
        <v>1</v>
      </c>
      <c r="D672">
        <v>1</v>
      </c>
      <c r="Q672">
        <v>2</v>
      </c>
    </row>
    <row r="673" spans="1:17">
      <c r="A673" t="s">
        <v>2799</v>
      </c>
      <c r="D673">
        <v>4</v>
      </c>
      <c r="Q673">
        <v>4</v>
      </c>
    </row>
    <row r="674" spans="1:17">
      <c r="A674" t="s">
        <v>561</v>
      </c>
      <c r="N674">
        <v>2</v>
      </c>
      <c r="Q674">
        <v>2</v>
      </c>
    </row>
    <row r="675" spans="1:17">
      <c r="A675" t="s">
        <v>1158</v>
      </c>
      <c r="B675">
        <v>1</v>
      </c>
      <c r="D675">
        <v>1</v>
      </c>
      <c r="E675">
        <v>1</v>
      </c>
      <c r="G675">
        <v>1</v>
      </c>
      <c r="Q675">
        <v>4</v>
      </c>
    </row>
    <row r="676" spans="1:17">
      <c r="A676" t="s">
        <v>4098</v>
      </c>
      <c r="B676">
        <v>1</v>
      </c>
      <c r="O676">
        <v>1</v>
      </c>
      <c r="Q676">
        <v>2</v>
      </c>
    </row>
    <row r="677" spans="1:17">
      <c r="A677" t="s">
        <v>1322</v>
      </c>
      <c r="O677">
        <v>1</v>
      </c>
      <c r="Q677">
        <v>1</v>
      </c>
    </row>
    <row r="678" spans="1:17">
      <c r="A678" t="s">
        <v>984</v>
      </c>
      <c r="B678">
        <v>1</v>
      </c>
      <c r="Q678">
        <v>1</v>
      </c>
    </row>
    <row r="679" spans="1:17">
      <c r="A679" t="s">
        <v>2180</v>
      </c>
      <c r="F679">
        <v>1</v>
      </c>
      <c r="Q679">
        <v>1</v>
      </c>
    </row>
    <row r="680" spans="1:17">
      <c r="A680" t="s">
        <v>567</v>
      </c>
      <c r="N680">
        <v>1</v>
      </c>
      <c r="Q680">
        <v>1</v>
      </c>
    </row>
    <row r="681" spans="1:17">
      <c r="A681" t="s">
        <v>5295</v>
      </c>
      <c r="O681">
        <v>1</v>
      </c>
      <c r="Q681">
        <v>1</v>
      </c>
    </row>
    <row r="682" spans="1:17">
      <c r="A682" t="s">
        <v>1814</v>
      </c>
      <c r="O682">
        <v>1</v>
      </c>
      <c r="Q682">
        <v>1</v>
      </c>
    </row>
    <row r="683" spans="1:17">
      <c r="A683" t="s">
        <v>334</v>
      </c>
      <c r="B683">
        <v>3</v>
      </c>
      <c r="E683">
        <v>4</v>
      </c>
      <c r="N683">
        <v>1</v>
      </c>
      <c r="O683">
        <v>7</v>
      </c>
      <c r="Q683">
        <v>15</v>
      </c>
    </row>
    <row r="684" spans="1:17">
      <c r="A684" t="s">
        <v>2467</v>
      </c>
      <c r="N684">
        <v>1</v>
      </c>
      <c r="Q684">
        <v>1</v>
      </c>
    </row>
    <row r="685" spans="1:17">
      <c r="A685" t="s">
        <v>3672</v>
      </c>
      <c r="O685">
        <v>1</v>
      </c>
      <c r="Q685">
        <v>1</v>
      </c>
    </row>
    <row r="686" spans="1:17">
      <c r="A686" t="s">
        <v>4195</v>
      </c>
      <c r="H686">
        <v>1</v>
      </c>
      <c r="O686">
        <v>1</v>
      </c>
      <c r="Q686">
        <v>2</v>
      </c>
    </row>
    <row r="687" spans="1:17">
      <c r="A687" t="s">
        <v>4899</v>
      </c>
      <c r="N687">
        <v>1</v>
      </c>
      <c r="Q687">
        <v>1</v>
      </c>
    </row>
    <row r="688" spans="1:17">
      <c r="A688" t="s">
        <v>165</v>
      </c>
      <c r="O688">
        <v>8</v>
      </c>
      <c r="Q688">
        <v>8</v>
      </c>
    </row>
    <row r="689" spans="1:17">
      <c r="A689" t="s">
        <v>3167</v>
      </c>
      <c r="B689">
        <v>1</v>
      </c>
      <c r="Q689">
        <v>1</v>
      </c>
    </row>
    <row r="690" spans="1:17">
      <c r="A690" t="s">
        <v>763</v>
      </c>
      <c r="B690">
        <v>1</v>
      </c>
      <c r="D690">
        <v>2</v>
      </c>
      <c r="Q690">
        <v>3</v>
      </c>
    </row>
    <row r="691" spans="1:17">
      <c r="A691" t="s">
        <v>5538</v>
      </c>
      <c r="N691">
        <v>1</v>
      </c>
      <c r="Q691">
        <v>1</v>
      </c>
    </row>
    <row r="692" spans="1:17">
      <c r="A692" t="s">
        <v>4857</v>
      </c>
      <c r="N692">
        <v>1</v>
      </c>
      <c r="Q692">
        <v>1</v>
      </c>
    </row>
    <row r="693" spans="1:17">
      <c r="A693" t="s">
        <v>4130</v>
      </c>
      <c r="D693">
        <v>1</v>
      </c>
      <c r="O693">
        <v>1</v>
      </c>
      <c r="Q693">
        <v>2</v>
      </c>
    </row>
    <row r="694" spans="1:17">
      <c r="A694" t="s">
        <v>4335</v>
      </c>
      <c r="B694">
        <v>1</v>
      </c>
      <c r="G694">
        <v>1</v>
      </c>
      <c r="Q694">
        <v>2</v>
      </c>
    </row>
    <row r="695" spans="1:17">
      <c r="A695" t="s">
        <v>2065</v>
      </c>
      <c r="D695">
        <v>1</v>
      </c>
      <c r="Q695">
        <v>1</v>
      </c>
    </row>
    <row r="696" spans="1:17">
      <c r="A696" t="s">
        <v>5464</v>
      </c>
      <c r="B696">
        <v>1</v>
      </c>
      <c r="Q696">
        <v>1</v>
      </c>
    </row>
    <row r="697" spans="1:17">
      <c r="A697" t="s">
        <v>5424</v>
      </c>
      <c r="N697">
        <v>2</v>
      </c>
      <c r="Q697">
        <v>2</v>
      </c>
    </row>
    <row r="698" spans="1:17">
      <c r="A698" t="s">
        <v>1989</v>
      </c>
      <c r="D698">
        <v>3</v>
      </c>
      <c r="Q698">
        <v>3</v>
      </c>
    </row>
    <row r="699" spans="1:17">
      <c r="A699" t="s">
        <v>132</v>
      </c>
      <c r="B699">
        <v>1</v>
      </c>
      <c r="E699">
        <v>6</v>
      </c>
      <c r="Q699">
        <v>7</v>
      </c>
    </row>
    <row r="700" spans="1:17">
      <c r="A700" t="s">
        <v>3181</v>
      </c>
      <c r="D700">
        <v>2</v>
      </c>
      <c r="O700">
        <v>1</v>
      </c>
      <c r="Q700">
        <v>3</v>
      </c>
    </row>
    <row r="701" spans="1:17">
      <c r="A701" t="s">
        <v>1248</v>
      </c>
      <c r="O701">
        <v>1</v>
      </c>
      <c r="Q701">
        <v>1</v>
      </c>
    </row>
    <row r="702" spans="1:17">
      <c r="A702" t="s">
        <v>734</v>
      </c>
      <c r="E702">
        <v>1</v>
      </c>
      <c r="Q702">
        <v>1</v>
      </c>
    </row>
    <row r="703" spans="1:17">
      <c r="A703" t="s">
        <v>2226</v>
      </c>
      <c r="B703">
        <v>1</v>
      </c>
      <c r="D703">
        <v>2</v>
      </c>
      <c r="E703">
        <v>3</v>
      </c>
      <c r="F703">
        <v>3</v>
      </c>
      <c r="H703">
        <v>1</v>
      </c>
      <c r="O703">
        <v>2</v>
      </c>
      <c r="Q703">
        <v>12</v>
      </c>
    </row>
    <row r="704" spans="1:17">
      <c r="A704" t="s">
        <v>1913</v>
      </c>
      <c r="N704">
        <v>1</v>
      </c>
      <c r="O704">
        <v>1</v>
      </c>
      <c r="Q704">
        <v>2</v>
      </c>
    </row>
    <row r="705" spans="1:17">
      <c r="A705" t="s">
        <v>4056</v>
      </c>
      <c r="D705">
        <v>1</v>
      </c>
      <c r="Q705">
        <v>1</v>
      </c>
    </row>
    <row r="706" spans="1:17">
      <c r="A706" t="s">
        <v>3620</v>
      </c>
      <c r="B706">
        <v>1</v>
      </c>
      <c r="D706">
        <v>1</v>
      </c>
      <c r="Q706">
        <v>2</v>
      </c>
    </row>
    <row r="707" spans="1:17">
      <c r="A707" t="s">
        <v>5265</v>
      </c>
      <c r="B707">
        <v>2</v>
      </c>
      <c r="N707">
        <v>1</v>
      </c>
      <c r="Q707">
        <v>3</v>
      </c>
    </row>
    <row r="708" spans="1:17">
      <c r="A708" t="s">
        <v>600</v>
      </c>
      <c r="O708">
        <v>2</v>
      </c>
      <c r="Q708">
        <v>2</v>
      </c>
    </row>
    <row r="709" spans="1:17">
      <c r="A709" t="s">
        <v>5316</v>
      </c>
      <c r="N709">
        <v>1</v>
      </c>
      <c r="Q709">
        <v>1</v>
      </c>
    </row>
    <row r="710" spans="1:17">
      <c r="A710" t="s">
        <v>200</v>
      </c>
      <c r="D710">
        <v>1</v>
      </c>
      <c r="O710">
        <v>2</v>
      </c>
      <c r="Q710">
        <v>3</v>
      </c>
    </row>
    <row r="711" spans="1:17">
      <c r="A711" t="s">
        <v>363</v>
      </c>
      <c r="B711">
        <v>1</v>
      </c>
      <c r="D711">
        <v>2</v>
      </c>
      <c r="E711">
        <v>2</v>
      </c>
      <c r="F711">
        <v>8</v>
      </c>
      <c r="O711">
        <v>3</v>
      </c>
      <c r="Q711">
        <v>16</v>
      </c>
    </row>
    <row r="712" spans="1:17">
      <c r="A712" t="s">
        <v>1738</v>
      </c>
      <c r="B712">
        <v>1</v>
      </c>
      <c r="Q712">
        <v>1</v>
      </c>
    </row>
    <row r="713" spans="1:17">
      <c r="A713" t="s">
        <v>2278</v>
      </c>
      <c r="B713">
        <v>2</v>
      </c>
      <c r="D713">
        <v>3</v>
      </c>
      <c r="E713">
        <v>3</v>
      </c>
      <c r="Q713">
        <v>8</v>
      </c>
    </row>
    <row r="714" spans="1:17">
      <c r="A714" t="s">
        <v>5125</v>
      </c>
      <c r="D714">
        <v>1</v>
      </c>
      <c r="Q714">
        <v>1</v>
      </c>
    </row>
    <row r="715" spans="1:17">
      <c r="A715" t="s">
        <v>3011</v>
      </c>
      <c r="B715">
        <v>1</v>
      </c>
      <c r="Q715">
        <v>1</v>
      </c>
    </row>
    <row r="716" spans="1:17">
      <c r="A716" t="s">
        <v>3979</v>
      </c>
      <c r="D716">
        <v>1</v>
      </c>
      <c r="Q716">
        <v>1</v>
      </c>
    </row>
    <row r="717" spans="1:17">
      <c r="A717" t="s">
        <v>3128</v>
      </c>
      <c r="O717">
        <v>1</v>
      </c>
      <c r="Q717">
        <v>1</v>
      </c>
    </row>
    <row r="718" spans="1:17">
      <c r="A718" t="s">
        <v>192</v>
      </c>
      <c r="B718">
        <v>2</v>
      </c>
      <c r="D718">
        <v>4</v>
      </c>
      <c r="Q718">
        <v>6</v>
      </c>
    </row>
    <row r="719" spans="1:17">
      <c r="A719" t="s">
        <v>3533</v>
      </c>
      <c r="N719">
        <v>2</v>
      </c>
      <c r="Q719">
        <v>2</v>
      </c>
    </row>
    <row r="720" spans="1:17">
      <c r="A720" t="s">
        <v>149</v>
      </c>
      <c r="B720">
        <v>2</v>
      </c>
      <c r="D720">
        <v>3</v>
      </c>
      <c r="E720">
        <v>4</v>
      </c>
      <c r="Q720">
        <v>9</v>
      </c>
    </row>
    <row r="721" spans="1:17">
      <c r="A721" t="s">
        <v>4108</v>
      </c>
      <c r="D721">
        <v>1</v>
      </c>
      <c r="E721">
        <v>1</v>
      </c>
      <c r="Q721">
        <v>2</v>
      </c>
    </row>
    <row r="722" spans="1:17">
      <c r="A722" t="s">
        <v>1559</v>
      </c>
      <c r="O722">
        <v>2</v>
      </c>
      <c r="Q722">
        <v>2</v>
      </c>
    </row>
    <row r="723" spans="1:17">
      <c r="A723" t="s">
        <v>4958</v>
      </c>
      <c r="N723">
        <v>1</v>
      </c>
      <c r="Q723">
        <v>1</v>
      </c>
    </row>
    <row r="724" spans="1:17">
      <c r="A724" t="s">
        <v>2995</v>
      </c>
      <c r="B724">
        <v>1</v>
      </c>
      <c r="Q724">
        <v>1</v>
      </c>
    </row>
    <row r="725" spans="1:17">
      <c r="A725" t="s">
        <v>576</v>
      </c>
      <c r="E725">
        <v>1</v>
      </c>
      <c r="Q725">
        <v>1</v>
      </c>
    </row>
    <row r="726" spans="1:17">
      <c r="A726" t="s">
        <v>1521</v>
      </c>
      <c r="D726">
        <v>1</v>
      </c>
      <c r="E726">
        <v>2</v>
      </c>
      <c r="Q726">
        <v>3</v>
      </c>
    </row>
    <row r="727" spans="1:17">
      <c r="A727" t="s">
        <v>174</v>
      </c>
      <c r="C727">
        <v>3</v>
      </c>
      <c r="Q727">
        <v>3</v>
      </c>
    </row>
    <row r="728" spans="1:17">
      <c r="A728" t="s">
        <v>3894</v>
      </c>
      <c r="O728">
        <v>1</v>
      </c>
      <c r="Q728">
        <v>1</v>
      </c>
    </row>
    <row r="729" spans="1:17">
      <c r="A729" t="s">
        <v>963</v>
      </c>
      <c r="E729">
        <v>1</v>
      </c>
      <c r="F729">
        <v>3</v>
      </c>
      <c r="O729">
        <v>4</v>
      </c>
      <c r="Q729">
        <v>8</v>
      </c>
    </row>
    <row r="730" spans="1:17">
      <c r="A730" t="s">
        <v>1548</v>
      </c>
      <c r="F730">
        <v>3</v>
      </c>
      <c r="O730">
        <v>7</v>
      </c>
      <c r="Q730">
        <v>10</v>
      </c>
    </row>
    <row r="731" spans="1:17">
      <c r="A731" t="s">
        <v>4017</v>
      </c>
      <c r="D731">
        <v>2</v>
      </c>
      <c r="E731">
        <v>2</v>
      </c>
      <c r="Q731">
        <v>4</v>
      </c>
    </row>
    <row r="732" spans="1:17">
      <c r="A732" t="s">
        <v>2287</v>
      </c>
      <c r="E732">
        <v>2</v>
      </c>
      <c r="Q732">
        <v>2</v>
      </c>
    </row>
    <row r="733" spans="1:17">
      <c r="A733" t="s">
        <v>3021</v>
      </c>
      <c r="E733">
        <v>1</v>
      </c>
      <c r="F733">
        <v>1</v>
      </c>
      <c r="O733">
        <v>3</v>
      </c>
      <c r="Q733">
        <v>5</v>
      </c>
    </row>
    <row r="734" spans="1:17">
      <c r="A734" t="s">
        <v>782</v>
      </c>
      <c r="D734">
        <v>1</v>
      </c>
      <c r="E734">
        <v>1</v>
      </c>
      <c r="Q734">
        <v>2</v>
      </c>
    </row>
    <row r="735" spans="1:17">
      <c r="A735" t="s">
        <v>9</v>
      </c>
      <c r="B735">
        <v>2</v>
      </c>
      <c r="E735">
        <v>2</v>
      </c>
      <c r="F735">
        <v>2</v>
      </c>
      <c r="Q735">
        <v>6</v>
      </c>
    </row>
    <row r="736" spans="1:17">
      <c r="A736" t="s">
        <v>857</v>
      </c>
      <c r="E736">
        <v>2</v>
      </c>
      <c r="F736">
        <v>3</v>
      </c>
      <c r="Q736">
        <v>5</v>
      </c>
    </row>
    <row r="737" spans="1:17">
      <c r="A737" t="s">
        <v>987</v>
      </c>
      <c r="B737">
        <v>1</v>
      </c>
      <c r="D737">
        <v>2</v>
      </c>
      <c r="Q737">
        <v>3</v>
      </c>
    </row>
    <row r="738" spans="1:17">
      <c r="A738" t="s">
        <v>1710</v>
      </c>
      <c r="N738">
        <v>1</v>
      </c>
      <c r="O738">
        <v>1</v>
      </c>
      <c r="Q738">
        <v>2</v>
      </c>
    </row>
    <row r="739" spans="1:17">
      <c r="A739" t="s">
        <v>3288</v>
      </c>
      <c r="O739">
        <v>1</v>
      </c>
      <c r="Q739">
        <v>1</v>
      </c>
    </row>
    <row r="740" spans="1:17">
      <c r="A740" t="s">
        <v>1876</v>
      </c>
      <c r="B740">
        <v>1</v>
      </c>
      <c r="D740">
        <v>1</v>
      </c>
      <c r="E740">
        <v>1</v>
      </c>
      <c r="N740">
        <v>2</v>
      </c>
      <c r="Q740">
        <v>5</v>
      </c>
    </row>
    <row r="741" spans="1:17">
      <c r="A741" t="s">
        <v>1685</v>
      </c>
      <c r="B741">
        <v>1</v>
      </c>
      <c r="E741">
        <v>2</v>
      </c>
      <c r="F741">
        <v>2</v>
      </c>
      <c r="H741">
        <v>1</v>
      </c>
      <c r="O741">
        <v>2</v>
      </c>
      <c r="Q741">
        <v>8</v>
      </c>
    </row>
    <row r="742" spans="1:17">
      <c r="A742" t="s">
        <v>1731</v>
      </c>
      <c r="O742">
        <v>1</v>
      </c>
      <c r="Q742">
        <v>1</v>
      </c>
    </row>
    <row r="743" spans="1:17">
      <c r="A743" t="s">
        <v>2322</v>
      </c>
      <c r="N743">
        <v>3</v>
      </c>
      <c r="Q743">
        <v>3</v>
      </c>
    </row>
    <row r="744" spans="1:17">
      <c r="A744" t="s">
        <v>1034</v>
      </c>
      <c r="N744">
        <v>2</v>
      </c>
      <c r="Q744">
        <v>2</v>
      </c>
    </row>
    <row r="745" spans="1:17">
      <c r="A745" t="s">
        <v>630</v>
      </c>
      <c r="E745">
        <v>2</v>
      </c>
      <c r="Q745">
        <v>2</v>
      </c>
    </row>
    <row r="746" spans="1:17">
      <c r="A746" t="s">
        <v>825</v>
      </c>
      <c r="E746">
        <v>4</v>
      </c>
      <c r="Q746">
        <v>4</v>
      </c>
    </row>
    <row r="747" spans="1:17">
      <c r="A747" t="s">
        <v>680</v>
      </c>
      <c r="F747">
        <v>1</v>
      </c>
      <c r="H747">
        <v>2</v>
      </c>
      <c r="Q747">
        <v>3</v>
      </c>
    </row>
    <row r="748" spans="1:17">
      <c r="A748" t="s">
        <v>4423</v>
      </c>
      <c r="D748">
        <v>1</v>
      </c>
      <c r="Q748">
        <v>1</v>
      </c>
    </row>
    <row r="749" spans="1:17">
      <c r="A749" t="s">
        <v>1142</v>
      </c>
      <c r="E749">
        <v>3</v>
      </c>
      <c r="F749">
        <v>1</v>
      </c>
      <c r="Q749">
        <v>4</v>
      </c>
    </row>
    <row r="750" spans="1:17">
      <c r="A750" t="s">
        <v>353</v>
      </c>
      <c r="B750">
        <v>2</v>
      </c>
      <c r="D750">
        <v>3</v>
      </c>
      <c r="Q750">
        <v>5</v>
      </c>
    </row>
    <row r="751" spans="1:17">
      <c r="A751" t="s">
        <v>3788</v>
      </c>
      <c r="G751">
        <v>1</v>
      </c>
      <c r="Q751">
        <v>1</v>
      </c>
    </row>
    <row r="752" spans="1:17">
      <c r="A752" t="s">
        <v>292</v>
      </c>
      <c r="B752">
        <v>2</v>
      </c>
      <c r="Q752">
        <v>2</v>
      </c>
    </row>
    <row r="753" spans="1:17">
      <c r="A753" t="s">
        <v>2685</v>
      </c>
      <c r="N753">
        <v>2</v>
      </c>
      <c r="Q753">
        <v>2</v>
      </c>
    </row>
    <row r="754" spans="1:17">
      <c r="A754" t="s">
        <v>747</v>
      </c>
      <c r="E754">
        <v>1</v>
      </c>
      <c r="O754">
        <v>1</v>
      </c>
      <c r="Q754">
        <v>2</v>
      </c>
    </row>
    <row r="755" spans="1:17">
      <c r="A755" t="s">
        <v>4502</v>
      </c>
      <c r="B755">
        <v>1</v>
      </c>
      <c r="D755">
        <v>1</v>
      </c>
      <c r="F755">
        <v>1</v>
      </c>
      <c r="H755">
        <v>1</v>
      </c>
      <c r="Q755">
        <v>4</v>
      </c>
    </row>
    <row r="756" spans="1:17">
      <c r="A756" t="s">
        <v>1582</v>
      </c>
      <c r="D756">
        <v>1</v>
      </c>
      <c r="O756">
        <v>1</v>
      </c>
      <c r="Q756">
        <v>2</v>
      </c>
    </row>
    <row r="757" spans="1:17">
      <c r="A757" t="s">
        <v>1265</v>
      </c>
      <c r="C757">
        <v>1</v>
      </c>
      <c r="Q757">
        <v>1</v>
      </c>
    </row>
    <row r="758" spans="1:17">
      <c r="A758" t="s">
        <v>4737</v>
      </c>
      <c r="B758">
        <v>1</v>
      </c>
      <c r="E758">
        <v>2</v>
      </c>
      <c r="Q758">
        <v>3</v>
      </c>
    </row>
    <row r="759" spans="1:17">
      <c r="A759" t="s">
        <v>624</v>
      </c>
      <c r="D759">
        <v>1</v>
      </c>
      <c r="Q759">
        <v>1</v>
      </c>
    </row>
    <row r="760" spans="1:17">
      <c r="A760" t="s">
        <v>5419</v>
      </c>
      <c r="N760">
        <v>1</v>
      </c>
      <c r="Q760">
        <v>1</v>
      </c>
    </row>
    <row r="761" spans="1:17">
      <c r="A761" t="s">
        <v>2274</v>
      </c>
      <c r="F761">
        <v>2</v>
      </c>
      <c r="Q761">
        <v>2</v>
      </c>
    </row>
    <row r="762" spans="1:17">
      <c r="A762" t="s">
        <v>340</v>
      </c>
      <c r="B762">
        <v>2</v>
      </c>
      <c r="D762">
        <v>4</v>
      </c>
      <c r="N762">
        <v>2</v>
      </c>
      <c r="Q762">
        <v>8</v>
      </c>
    </row>
    <row r="763" spans="1:17">
      <c r="A763" t="s">
        <v>2409</v>
      </c>
      <c r="B763">
        <v>1</v>
      </c>
      <c r="D763">
        <v>1</v>
      </c>
      <c r="O763">
        <v>1</v>
      </c>
      <c r="Q763">
        <v>3</v>
      </c>
    </row>
    <row r="764" spans="1:17">
      <c r="A764" t="s">
        <v>5222</v>
      </c>
      <c r="B764">
        <v>1</v>
      </c>
      <c r="D764">
        <v>1</v>
      </c>
      <c r="E764">
        <v>1</v>
      </c>
      <c r="Q764">
        <v>3</v>
      </c>
    </row>
    <row r="765" spans="1:17">
      <c r="A765" t="s">
        <v>4719</v>
      </c>
      <c r="N765">
        <v>1</v>
      </c>
      <c r="Q765">
        <v>1</v>
      </c>
    </row>
    <row r="766" spans="1:17">
      <c r="A766" t="s">
        <v>2215</v>
      </c>
      <c r="N766">
        <v>1</v>
      </c>
      <c r="Q766">
        <v>1</v>
      </c>
    </row>
    <row r="767" spans="1:17">
      <c r="A767" t="s">
        <v>4191</v>
      </c>
      <c r="O767">
        <v>1</v>
      </c>
      <c r="Q767">
        <v>1</v>
      </c>
    </row>
    <row r="768" spans="1:17">
      <c r="A768" t="s">
        <v>4337</v>
      </c>
      <c r="F768">
        <v>1</v>
      </c>
      <c r="O768">
        <v>2</v>
      </c>
      <c r="Q768">
        <v>3</v>
      </c>
    </row>
    <row r="769" spans="1:17">
      <c r="A769" t="s">
        <v>5321</v>
      </c>
      <c r="N769">
        <v>1</v>
      </c>
      <c r="Q769">
        <v>1</v>
      </c>
    </row>
    <row r="770" spans="1:17">
      <c r="A770" t="s">
        <v>4834</v>
      </c>
      <c r="N770">
        <v>1</v>
      </c>
      <c r="Q770">
        <v>1</v>
      </c>
    </row>
    <row r="771" spans="1:17">
      <c r="A771" t="s">
        <v>565</v>
      </c>
      <c r="N771">
        <v>2</v>
      </c>
      <c r="Q771">
        <v>2</v>
      </c>
    </row>
    <row r="772" spans="1:17">
      <c r="A772" t="s">
        <v>4710</v>
      </c>
      <c r="B772">
        <v>1</v>
      </c>
      <c r="Q772">
        <v>1</v>
      </c>
    </row>
    <row r="773" spans="1:17">
      <c r="A773" t="s">
        <v>732</v>
      </c>
      <c r="B773">
        <v>1</v>
      </c>
      <c r="D773">
        <v>2</v>
      </c>
      <c r="Q773">
        <v>3</v>
      </c>
    </row>
    <row r="774" spans="1:17">
      <c r="A774" t="s">
        <v>3973</v>
      </c>
      <c r="B774">
        <v>1</v>
      </c>
      <c r="E774">
        <v>2</v>
      </c>
      <c r="Q774">
        <v>3</v>
      </c>
    </row>
    <row r="775" spans="1:17">
      <c r="A775" t="s">
        <v>2486</v>
      </c>
      <c r="B775">
        <v>2</v>
      </c>
      <c r="Q775">
        <v>2</v>
      </c>
    </row>
    <row r="776" spans="1:17">
      <c r="A776" t="s">
        <v>3529</v>
      </c>
      <c r="D776">
        <v>2</v>
      </c>
      <c r="E776">
        <v>3</v>
      </c>
      <c r="F776">
        <v>3</v>
      </c>
      <c r="Q776">
        <v>8</v>
      </c>
    </row>
    <row r="777" spans="1:17">
      <c r="A777" t="s">
        <v>4405</v>
      </c>
      <c r="D777">
        <v>1</v>
      </c>
      <c r="Q777">
        <v>1</v>
      </c>
    </row>
    <row r="778" spans="1:17">
      <c r="A778" t="s">
        <v>3648</v>
      </c>
      <c r="B778">
        <v>2</v>
      </c>
      <c r="D778">
        <v>2</v>
      </c>
      <c r="Q778">
        <v>4</v>
      </c>
    </row>
    <row r="779" spans="1:17">
      <c r="A779" t="s">
        <v>5216</v>
      </c>
      <c r="O779">
        <v>1</v>
      </c>
      <c r="Q779">
        <v>1</v>
      </c>
    </row>
    <row r="780" spans="1:17">
      <c r="A780" t="s">
        <v>2131</v>
      </c>
      <c r="D780">
        <v>2</v>
      </c>
      <c r="Q780">
        <v>2</v>
      </c>
    </row>
    <row r="781" spans="1:17">
      <c r="A781" t="s">
        <v>4509</v>
      </c>
      <c r="O781">
        <v>1</v>
      </c>
      <c r="Q781">
        <v>1</v>
      </c>
    </row>
    <row r="782" spans="1:17">
      <c r="A782" t="s">
        <v>5167</v>
      </c>
      <c r="O782">
        <v>1</v>
      </c>
      <c r="Q782">
        <v>1</v>
      </c>
    </row>
    <row r="783" spans="1:17">
      <c r="A783" t="s">
        <v>5476</v>
      </c>
      <c r="N783">
        <v>1</v>
      </c>
      <c r="Q783">
        <v>1</v>
      </c>
    </row>
    <row r="784" spans="1:17">
      <c r="A784" t="s">
        <v>3117</v>
      </c>
      <c r="O784">
        <v>1</v>
      </c>
      <c r="Q784">
        <v>1</v>
      </c>
    </row>
    <row r="785" spans="1:17">
      <c r="A785" t="s">
        <v>3454</v>
      </c>
      <c r="B785">
        <v>1</v>
      </c>
      <c r="Q785">
        <v>1</v>
      </c>
    </row>
    <row r="786" spans="1:17">
      <c r="A786" t="s">
        <v>1646</v>
      </c>
      <c r="B786">
        <v>2</v>
      </c>
      <c r="D786">
        <v>2</v>
      </c>
      <c r="Q786">
        <v>4</v>
      </c>
    </row>
    <row r="787" spans="1:17">
      <c r="A787" t="s">
        <v>4492</v>
      </c>
      <c r="D787">
        <v>1</v>
      </c>
      <c r="Q787">
        <v>1</v>
      </c>
    </row>
    <row r="788" spans="1:17">
      <c r="A788" t="s">
        <v>1196</v>
      </c>
      <c r="O788">
        <v>1</v>
      </c>
      <c r="Q788">
        <v>1</v>
      </c>
    </row>
    <row r="789" spans="1:17">
      <c r="A789" t="s">
        <v>2547</v>
      </c>
      <c r="B789">
        <v>2</v>
      </c>
      <c r="Q789">
        <v>2</v>
      </c>
    </row>
    <row r="790" spans="1:17">
      <c r="A790" t="s">
        <v>302</v>
      </c>
      <c r="B790">
        <v>2</v>
      </c>
      <c r="Q790">
        <v>2</v>
      </c>
    </row>
    <row r="791" spans="1:17">
      <c r="A791" t="s">
        <v>684</v>
      </c>
      <c r="O791">
        <v>2</v>
      </c>
      <c r="Q791">
        <v>2</v>
      </c>
    </row>
    <row r="792" spans="1:17">
      <c r="A792" t="s">
        <v>3456</v>
      </c>
      <c r="B792">
        <v>1</v>
      </c>
      <c r="Q792">
        <v>1</v>
      </c>
    </row>
    <row r="793" spans="1:17">
      <c r="A793" t="s">
        <v>2855</v>
      </c>
      <c r="D793">
        <v>1</v>
      </c>
      <c r="Q793">
        <v>1</v>
      </c>
    </row>
    <row r="794" spans="1:17">
      <c r="A794" t="s">
        <v>1240</v>
      </c>
      <c r="D794">
        <v>1</v>
      </c>
      <c r="Q794">
        <v>1</v>
      </c>
    </row>
    <row r="795" spans="1:17">
      <c r="A795" t="s">
        <v>636</v>
      </c>
      <c r="E795">
        <v>1</v>
      </c>
      <c r="Q795">
        <v>1</v>
      </c>
    </row>
    <row r="796" spans="1:17">
      <c r="A796" t="s">
        <v>3125</v>
      </c>
      <c r="D796">
        <v>1</v>
      </c>
      <c r="Q796">
        <v>1</v>
      </c>
    </row>
    <row r="797" spans="1:17">
      <c r="A797" t="s">
        <v>2177</v>
      </c>
      <c r="B797">
        <v>1</v>
      </c>
      <c r="O797">
        <v>1</v>
      </c>
      <c r="Q797">
        <v>2</v>
      </c>
    </row>
    <row r="798" spans="1:17">
      <c r="A798" t="s">
        <v>660</v>
      </c>
      <c r="O798">
        <v>4</v>
      </c>
      <c r="Q798">
        <v>4</v>
      </c>
    </row>
    <row r="799" spans="1:17">
      <c r="A799" t="s">
        <v>74</v>
      </c>
      <c r="F799">
        <v>1</v>
      </c>
      <c r="O799">
        <v>2</v>
      </c>
      <c r="Q799">
        <v>3</v>
      </c>
    </row>
    <row r="800" spans="1:17">
      <c r="A800" t="s">
        <v>2663</v>
      </c>
      <c r="D800">
        <v>3</v>
      </c>
      <c r="F800">
        <v>3</v>
      </c>
      <c r="Q800">
        <v>6</v>
      </c>
    </row>
    <row r="801" spans="1:17">
      <c r="A801" t="s">
        <v>3667</v>
      </c>
      <c r="D801">
        <v>1</v>
      </c>
      <c r="E801">
        <v>1</v>
      </c>
      <c r="Q801">
        <v>2</v>
      </c>
    </row>
    <row r="802" spans="1:17">
      <c r="A802" t="s">
        <v>5243</v>
      </c>
      <c r="O802">
        <v>3</v>
      </c>
      <c r="Q802">
        <v>3</v>
      </c>
    </row>
    <row r="803" spans="1:17">
      <c r="A803" t="s">
        <v>2181</v>
      </c>
      <c r="D803">
        <v>1</v>
      </c>
      <c r="G803">
        <v>2</v>
      </c>
      <c r="Q803">
        <v>3</v>
      </c>
    </row>
    <row r="804" spans="1:17">
      <c r="A804" t="s">
        <v>2195</v>
      </c>
      <c r="E804">
        <v>1</v>
      </c>
      <c r="Q804">
        <v>1</v>
      </c>
    </row>
    <row r="805" spans="1:17">
      <c r="A805" t="s">
        <v>3699</v>
      </c>
      <c r="N805">
        <v>1</v>
      </c>
      <c r="Q805">
        <v>1</v>
      </c>
    </row>
    <row r="806" spans="1:17">
      <c r="A806" t="s">
        <v>332</v>
      </c>
      <c r="B806">
        <v>4</v>
      </c>
      <c r="N806">
        <v>3</v>
      </c>
      <c r="Q806">
        <v>7</v>
      </c>
    </row>
    <row r="807" spans="1:17">
      <c r="A807" t="s">
        <v>1776</v>
      </c>
      <c r="O807">
        <v>1</v>
      </c>
      <c r="Q807">
        <v>1</v>
      </c>
    </row>
    <row r="808" spans="1:17">
      <c r="A808" t="s">
        <v>112</v>
      </c>
      <c r="F808">
        <v>2</v>
      </c>
      <c r="O808">
        <v>2</v>
      </c>
      <c r="Q808">
        <v>4</v>
      </c>
    </row>
    <row r="809" spans="1:17">
      <c r="A809" t="s">
        <v>4149</v>
      </c>
      <c r="B809">
        <v>2</v>
      </c>
      <c r="Q809">
        <v>2</v>
      </c>
    </row>
    <row r="810" spans="1:17">
      <c r="A810" t="s">
        <v>224</v>
      </c>
      <c r="O810">
        <v>1</v>
      </c>
      <c r="Q810">
        <v>1</v>
      </c>
    </row>
    <row r="811" spans="1:17">
      <c r="A811" t="s">
        <v>2726</v>
      </c>
      <c r="O811">
        <v>1</v>
      </c>
      <c r="Q811">
        <v>1</v>
      </c>
    </row>
    <row r="812" spans="1:17">
      <c r="A812" t="s">
        <v>356</v>
      </c>
      <c r="B812">
        <v>1</v>
      </c>
      <c r="Q812">
        <v>1</v>
      </c>
    </row>
    <row r="813" spans="1:17">
      <c r="A813" t="s">
        <v>3291</v>
      </c>
      <c r="O813">
        <v>1</v>
      </c>
      <c r="Q813">
        <v>1</v>
      </c>
    </row>
    <row r="814" spans="1:17">
      <c r="A814" t="s">
        <v>4853</v>
      </c>
      <c r="N814">
        <v>1</v>
      </c>
      <c r="Q814">
        <v>1</v>
      </c>
    </row>
    <row r="815" spans="1:17">
      <c r="A815" t="s">
        <v>69</v>
      </c>
      <c r="B815">
        <v>2</v>
      </c>
      <c r="Q815">
        <v>2</v>
      </c>
    </row>
    <row r="816" spans="1:17">
      <c r="A816" t="s">
        <v>4437</v>
      </c>
      <c r="F816">
        <v>1</v>
      </c>
      <c r="Q816">
        <v>1</v>
      </c>
    </row>
    <row r="817" spans="1:17">
      <c r="A817" t="s">
        <v>3664</v>
      </c>
      <c r="E817">
        <v>1</v>
      </c>
      <c r="F817">
        <v>1</v>
      </c>
      <c r="H817">
        <v>1</v>
      </c>
      <c r="O817">
        <v>1</v>
      </c>
      <c r="Q817">
        <v>4</v>
      </c>
    </row>
    <row r="818" spans="1:17">
      <c r="A818" t="s">
        <v>3770</v>
      </c>
      <c r="D818">
        <v>1</v>
      </c>
      <c r="E818">
        <v>1</v>
      </c>
      <c r="Q818">
        <v>2</v>
      </c>
    </row>
    <row r="819" spans="1:17">
      <c r="A819" t="s">
        <v>2697</v>
      </c>
      <c r="N819">
        <v>2</v>
      </c>
      <c r="Q819">
        <v>2</v>
      </c>
    </row>
    <row r="820" spans="1:17">
      <c r="A820" t="s">
        <v>4255</v>
      </c>
      <c r="D820">
        <v>1</v>
      </c>
      <c r="Q820">
        <v>1</v>
      </c>
    </row>
    <row r="821" spans="1:17">
      <c r="A821" t="s">
        <v>1520</v>
      </c>
      <c r="D821">
        <v>2</v>
      </c>
      <c r="F821">
        <v>4</v>
      </c>
      <c r="O821">
        <v>4</v>
      </c>
      <c r="Q821">
        <v>10</v>
      </c>
    </row>
    <row r="822" spans="1:17">
      <c r="A822" t="s">
        <v>4043</v>
      </c>
      <c r="B822">
        <v>1</v>
      </c>
      <c r="D822">
        <v>1</v>
      </c>
      <c r="Q822">
        <v>2</v>
      </c>
    </row>
    <row r="823" spans="1:17">
      <c r="A823" t="s">
        <v>1225</v>
      </c>
      <c r="E823">
        <v>2</v>
      </c>
      <c r="Q823">
        <v>2</v>
      </c>
    </row>
    <row r="824" spans="1:17">
      <c r="A824" t="s">
        <v>5384</v>
      </c>
      <c r="N824">
        <v>2</v>
      </c>
      <c r="Q824">
        <v>2</v>
      </c>
    </row>
    <row r="825" spans="1:17">
      <c r="A825" t="s">
        <v>222</v>
      </c>
      <c r="B825">
        <v>4</v>
      </c>
      <c r="Q825">
        <v>4</v>
      </c>
    </row>
    <row r="826" spans="1:17">
      <c r="A826" t="s">
        <v>3645</v>
      </c>
      <c r="B826">
        <v>1</v>
      </c>
      <c r="D826">
        <v>2</v>
      </c>
      <c r="E826">
        <v>3</v>
      </c>
      <c r="F826">
        <v>3</v>
      </c>
      <c r="H826">
        <v>3</v>
      </c>
      <c r="Q826">
        <v>12</v>
      </c>
    </row>
    <row r="827" spans="1:17">
      <c r="A827" t="s">
        <v>3210</v>
      </c>
      <c r="B827">
        <v>2</v>
      </c>
      <c r="Q827">
        <v>2</v>
      </c>
    </row>
    <row r="828" spans="1:17">
      <c r="A828" t="s">
        <v>1589</v>
      </c>
      <c r="B828">
        <v>1</v>
      </c>
      <c r="Q828">
        <v>1</v>
      </c>
    </row>
    <row r="829" spans="1:17">
      <c r="A829" t="s">
        <v>4916</v>
      </c>
      <c r="N829">
        <v>1</v>
      </c>
      <c r="Q829">
        <v>1</v>
      </c>
    </row>
    <row r="830" spans="1:17">
      <c r="A830" t="s">
        <v>4063</v>
      </c>
      <c r="O830">
        <v>1</v>
      </c>
      <c r="Q830">
        <v>1</v>
      </c>
    </row>
    <row r="831" spans="1:17">
      <c r="A831" t="s">
        <v>1537</v>
      </c>
      <c r="B831">
        <v>1</v>
      </c>
      <c r="D831">
        <v>2</v>
      </c>
      <c r="Q831">
        <v>3</v>
      </c>
    </row>
    <row r="832" spans="1:17">
      <c r="A832" t="s">
        <v>206</v>
      </c>
      <c r="O832">
        <v>1</v>
      </c>
      <c r="Q832">
        <v>1</v>
      </c>
    </row>
    <row r="833" spans="1:17">
      <c r="A833" t="s">
        <v>2849</v>
      </c>
      <c r="B833">
        <v>1</v>
      </c>
      <c r="O833">
        <v>1</v>
      </c>
      <c r="Q833">
        <v>2</v>
      </c>
    </row>
    <row r="834" spans="1:17">
      <c r="A834" t="s">
        <v>124</v>
      </c>
      <c r="B834">
        <v>3</v>
      </c>
      <c r="E834">
        <v>1</v>
      </c>
      <c r="F834">
        <v>3</v>
      </c>
      <c r="Q834">
        <v>7</v>
      </c>
    </row>
    <row r="835" spans="1:17">
      <c r="A835" t="s">
        <v>4856</v>
      </c>
      <c r="N835">
        <v>1</v>
      </c>
      <c r="Q835">
        <v>1</v>
      </c>
    </row>
    <row r="836" spans="1:17">
      <c r="A836" t="s">
        <v>2107</v>
      </c>
      <c r="B836">
        <v>1</v>
      </c>
      <c r="D836">
        <v>1</v>
      </c>
      <c r="E836">
        <v>1</v>
      </c>
      <c r="F836">
        <v>1</v>
      </c>
      <c r="Q836">
        <v>4</v>
      </c>
    </row>
    <row r="837" spans="1:17">
      <c r="A837" t="s">
        <v>4016</v>
      </c>
      <c r="D837">
        <v>1</v>
      </c>
      <c r="E837">
        <v>1</v>
      </c>
      <c r="Q837">
        <v>2</v>
      </c>
    </row>
    <row r="838" spans="1:17">
      <c r="A838" t="s">
        <v>1885</v>
      </c>
      <c r="N838">
        <v>3</v>
      </c>
      <c r="Q838">
        <v>3</v>
      </c>
    </row>
    <row r="839" spans="1:17">
      <c r="A839" t="s">
        <v>1179</v>
      </c>
      <c r="B839">
        <v>1</v>
      </c>
      <c r="D839">
        <v>2</v>
      </c>
      <c r="Q839">
        <v>3</v>
      </c>
    </row>
    <row r="840" spans="1:17">
      <c r="A840" t="s">
        <v>2035</v>
      </c>
      <c r="N840">
        <v>2</v>
      </c>
      <c r="Q840">
        <v>2</v>
      </c>
    </row>
    <row r="841" spans="1:17">
      <c r="A841" t="s">
        <v>2734</v>
      </c>
      <c r="B841">
        <v>1</v>
      </c>
      <c r="D841">
        <v>1</v>
      </c>
      <c r="Q841">
        <v>2</v>
      </c>
    </row>
    <row r="842" spans="1:17">
      <c r="A842" t="s">
        <v>2282</v>
      </c>
      <c r="B842">
        <v>2</v>
      </c>
      <c r="Q842">
        <v>2</v>
      </c>
    </row>
    <row r="843" spans="1:17">
      <c r="A843" t="s">
        <v>3230</v>
      </c>
      <c r="O843">
        <v>1</v>
      </c>
      <c r="Q843">
        <v>1</v>
      </c>
    </row>
    <row r="844" spans="1:17">
      <c r="A844" t="s">
        <v>4023</v>
      </c>
      <c r="F844">
        <v>1</v>
      </c>
      <c r="Q844">
        <v>1</v>
      </c>
    </row>
    <row r="845" spans="1:17">
      <c r="A845" t="s">
        <v>4120</v>
      </c>
      <c r="F845">
        <v>2</v>
      </c>
      <c r="I845">
        <v>2</v>
      </c>
      <c r="Q845">
        <v>4</v>
      </c>
    </row>
    <row r="846" spans="1:17">
      <c r="A846" t="s">
        <v>4196</v>
      </c>
      <c r="E846">
        <v>3</v>
      </c>
      <c r="F846">
        <v>2</v>
      </c>
      <c r="Q846">
        <v>5</v>
      </c>
    </row>
    <row r="847" spans="1:17">
      <c r="A847" t="s">
        <v>1611</v>
      </c>
      <c r="B847">
        <v>1</v>
      </c>
      <c r="Q847">
        <v>1</v>
      </c>
    </row>
    <row r="848" spans="1:17">
      <c r="A848" t="s">
        <v>296</v>
      </c>
      <c r="B848">
        <v>2</v>
      </c>
      <c r="O848">
        <v>1</v>
      </c>
      <c r="Q848">
        <v>3</v>
      </c>
    </row>
    <row r="849" spans="1:17">
      <c r="A849" t="s">
        <v>3922</v>
      </c>
      <c r="D849">
        <v>2</v>
      </c>
      <c r="E849">
        <v>2</v>
      </c>
      <c r="Q849">
        <v>4</v>
      </c>
    </row>
    <row r="850" spans="1:17">
      <c r="A850" t="s">
        <v>1562</v>
      </c>
      <c r="D850">
        <v>2</v>
      </c>
      <c r="Q850">
        <v>2</v>
      </c>
    </row>
    <row r="851" spans="1:17">
      <c r="A851" t="s">
        <v>2015</v>
      </c>
      <c r="B851">
        <v>4</v>
      </c>
      <c r="Q851">
        <v>4</v>
      </c>
    </row>
    <row r="852" spans="1:17">
      <c r="A852" t="s">
        <v>877</v>
      </c>
      <c r="B852">
        <v>1</v>
      </c>
      <c r="Q852">
        <v>1</v>
      </c>
    </row>
    <row r="853" spans="1:17">
      <c r="A853" t="s">
        <v>99</v>
      </c>
      <c r="B853">
        <v>1</v>
      </c>
      <c r="D853">
        <v>1</v>
      </c>
      <c r="Q853">
        <v>2</v>
      </c>
    </row>
    <row r="854" spans="1:17">
      <c r="A854" t="s">
        <v>4041</v>
      </c>
      <c r="B854">
        <v>1</v>
      </c>
      <c r="D854">
        <v>1</v>
      </c>
      <c r="E854">
        <v>2</v>
      </c>
      <c r="Q854">
        <v>4</v>
      </c>
    </row>
    <row r="855" spans="1:17">
      <c r="A855" t="s">
        <v>4404</v>
      </c>
      <c r="F855">
        <v>1</v>
      </c>
      <c r="Q855">
        <v>1</v>
      </c>
    </row>
    <row r="856" spans="1:17">
      <c r="A856" t="s">
        <v>2758</v>
      </c>
      <c r="B856">
        <v>1</v>
      </c>
      <c r="Q856">
        <v>1</v>
      </c>
    </row>
    <row r="857" spans="1:17">
      <c r="A857" t="s">
        <v>4157</v>
      </c>
      <c r="O857">
        <v>1</v>
      </c>
      <c r="Q857">
        <v>1</v>
      </c>
    </row>
    <row r="858" spans="1:17">
      <c r="A858" t="s">
        <v>3416</v>
      </c>
      <c r="D858">
        <v>1</v>
      </c>
      <c r="E858">
        <v>1</v>
      </c>
      <c r="Q858">
        <v>2</v>
      </c>
    </row>
    <row r="859" spans="1:17">
      <c r="A859" t="s">
        <v>1965</v>
      </c>
      <c r="B859">
        <v>1</v>
      </c>
      <c r="N859">
        <v>1</v>
      </c>
      <c r="Q859">
        <v>2</v>
      </c>
    </row>
    <row r="860" spans="1:17">
      <c r="A860" t="s">
        <v>4692</v>
      </c>
      <c r="E860">
        <v>1</v>
      </c>
      <c r="O860">
        <v>1</v>
      </c>
      <c r="Q860">
        <v>2</v>
      </c>
    </row>
    <row r="861" spans="1:17">
      <c r="A861" t="s">
        <v>806</v>
      </c>
      <c r="F861">
        <v>2</v>
      </c>
      <c r="G861">
        <v>2</v>
      </c>
      <c r="Q861">
        <v>4</v>
      </c>
    </row>
    <row r="862" spans="1:17">
      <c r="A862" t="s">
        <v>309</v>
      </c>
      <c r="B862">
        <v>1</v>
      </c>
      <c r="Q862">
        <v>1</v>
      </c>
    </row>
    <row r="863" spans="1:17">
      <c r="A863" t="s">
        <v>2563</v>
      </c>
      <c r="D863">
        <v>1</v>
      </c>
      <c r="H863">
        <v>1</v>
      </c>
      <c r="Q863">
        <v>2</v>
      </c>
    </row>
    <row r="864" spans="1:17">
      <c r="A864" t="s">
        <v>3449</v>
      </c>
      <c r="D864">
        <v>2</v>
      </c>
      <c r="E864">
        <v>1</v>
      </c>
      <c r="O864">
        <v>1</v>
      </c>
      <c r="Q864">
        <v>4</v>
      </c>
    </row>
    <row r="865" spans="1:17">
      <c r="A865" t="s">
        <v>3782</v>
      </c>
      <c r="D865">
        <v>1</v>
      </c>
      <c r="E865">
        <v>1</v>
      </c>
      <c r="Q865">
        <v>2</v>
      </c>
    </row>
    <row r="866" spans="1:17">
      <c r="A866" t="s">
        <v>3374</v>
      </c>
      <c r="N866">
        <v>1</v>
      </c>
      <c r="Q866">
        <v>1</v>
      </c>
    </row>
    <row r="867" spans="1:17">
      <c r="A867" t="s">
        <v>4560</v>
      </c>
      <c r="O867">
        <v>1</v>
      </c>
      <c r="Q867">
        <v>1</v>
      </c>
    </row>
    <row r="868" spans="1:17">
      <c r="A868" t="s">
        <v>4424</v>
      </c>
      <c r="E868">
        <v>1</v>
      </c>
      <c r="Q868">
        <v>1</v>
      </c>
    </row>
    <row r="869" spans="1:17">
      <c r="A869" t="s">
        <v>4105</v>
      </c>
      <c r="B869">
        <v>1</v>
      </c>
      <c r="O869">
        <v>1</v>
      </c>
      <c r="Q869">
        <v>2</v>
      </c>
    </row>
    <row r="870" spans="1:17">
      <c r="A870" t="s">
        <v>3122</v>
      </c>
      <c r="D870">
        <v>2</v>
      </c>
      <c r="Q870">
        <v>2</v>
      </c>
    </row>
    <row r="871" spans="1:17">
      <c r="A871" t="s">
        <v>726</v>
      </c>
      <c r="D871">
        <v>1</v>
      </c>
      <c r="Q871">
        <v>1</v>
      </c>
    </row>
    <row r="872" spans="1:17">
      <c r="A872" t="s">
        <v>4209</v>
      </c>
      <c r="B872">
        <v>1</v>
      </c>
      <c r="Q872">
        <v>1</v>
      </c>
    </row>
    <row r="873" spans="1:17">
      <c r="A873" t="s">
        <v>3832</v>
      </c>
      <c r="F873">
        <v>1</v>
      </c>
      <c r="Q873">
        <v>1</v>
      </c>
    </row>
    <row r="874" spans="1:17">
      <c r="A874" t="s">
        <v>2580</v>
      </c>
      <c r="E874">
        <v>1</v>
      </c>
      <c r="O874">
        <v>1</v>
      </c>
      <c r="Q874">
        <v>2</v>
      </c>
    </row>
    <row r="875" spans="1:17">
      <c r="A875" t="s">
        <v>4170</v>
      </c>
      <c r="D875">
        <v>1</v>
      </c>
      <c r="E875">
        <v>2</v>
      </c>
      <c r="Q875">
        <v>3</v>
      </c>
    </row>
    <row r="876" spans="1:17">
      <c r="A876" t="s">
        <v>110</v>
      </c>
      <c r="D876">
        <v>2</v>
      </c>
      <c r="E876">
        <v>2</v>
      </c>
      <c r="F876">
        <v>3</v>
      </c>
      <c r="Q876">
        <v>7</v>
      </c>
    </row>
    <row r="877" spans="1:17">
      <c r="A877" t="s">
        <v>5439</v>
      </c>
      <c r="B877">
        <v>1</v>
      </c>
      <c r="N877">
        <v>1</v>
      </c>
      <c r="Q877">
        <v>2</v>
      </c>
    </row>
    <row r="878" spans="1:17">
      <c r="A878" t="s">
        <v>1593</v>
      </c>
      <c r="O878">
        <v>3</v>
      </c>
      <c r="Q878">
        <v>3</v>
      </c>
    </row>
    <row r="879" spans="1:17">
      <c r="A879" t="s">
        <v>300</v>
      </c>
      <c r="E879">
        <v>2</v>
      </c>
      <c r="Q879">
        <v>2</v>
      </c>
    </row>
    <row r="880" spans="1:17">
      <c r="A880" t="s">
        <v>155</v>
      </c>
      <c r="O880">
        <v>1</v>
      </c>
      <c r="Q880">
        <v>1</v>
      </c>
    </row>
    <row r="881" spans="1:17">
      <c r="A881" t="s">
        <v>4691</v>
      </c>
      <c r="E881">
        <v>1</v>
      </c>
      <c r="Q881">
        <v>1</v>
      </c>
    </row>
    <row r="882" spans="1:17">
      <c r="A882" t="s">
        <v>4323</v>
      </c>
      <c r="D882">
        <v>1</v>
      </c>
      <c r="O882">
        <v>1</v>
      </c>
      <c r="Q882">
        <v>2</v>
      </c>
    </row>
    <row r="883" spans="1:17">
      <c r="A883" t="s">
        <v>2907</v>
      </c>
      <c r="D883">
        <v>1</v>
      </c>
      <c r="O883">
        <v>1</v>
      </c>
      <c r="Q883">
        <v>2</v>
      </c>
    </row>
    <row r="884" spans="1:17">
      <c r="A884" t="s">
        <v>1053</v>
      </c>
      <c r="B884">
        <v>3</v>
      </c>
      <c r="D884">
        <v>8</v>
      </c>
      <c r="E884">
        <v>4</v>
      </c>
      <c r="F884">
        <v>4</v>
      </c>
      <c r="O884">
        <v>1</v>
      </c>
      <c r="Q884">
        <v>20</v>
      </c>
    </row>
    <row r="885" spans="1:17">
      <c r="A885" t="s">
        <v>2667</v>
      </c>
      <c r="D885">
        <v>2</v>
      </c>
      <c r="Q885">
        <v>2</v>
      </c>
    </row>
    <row r="886" spans="1:17">
      <c r="A886" t="s">
        <v>4452</v>
      </c>
      <c r="I886">
        <v>2</v>
      </c>
      <c r="O886">
        <v>2</v>
      </c>
      <c r="Q886">
        <v>4</v>
      </c>
    </row>
    <row r="887" spans="1:17">
      <c r="A887" t="s">
        <v>93</v>
      </c>
      <c r="O887">
        <v>2</v>
      </c>
      <c r="Q887">
        <v>2</v>
      </c>
    </row>
    <row r="888" spans="1:17">
      <c r="A888" t="s">
        <v>2459</v>
      </c>
      <c r="N888">
        <v>1</v>
      </c>
      <c r="Q888">
        <v>1</v>
      </c>
    </row>
    <row r="889" spans="1:17">
      <c r="A889" t="s">
        <v>4505</v>
      </c>
      <c r="B889">
        <v>1</v>
      </c>
      <c r="D889">
        <v>1</v>
      </c>
      <c r="Q889">
        <v>2</v>
      </c>
    </row>
    <row r="890" spans="1:17">
      <c r="A890" t="s">
        <v>268</v>
      </c>
      <c r="D890">
        <v>1</v>
      </c>
      <c r="E890">
        <v>2</v>
      </c>
      <c r="F890">
        <v>2</v>
      </c>
      <c r="Q890">
        <v>5</v>
      </c>
    </row>
    <row r="891" spans="1:17">
      <c r="A891" t="s">
        <v>4456</v>
      </c>
      <c r="E891">
        <v>2</v>
      </c>
      <c r="Q891">
        <v>2</v>
      </c>
    </row>
    <row r="892" spans="1:17">
      <c r="A892" t="s">
        <v>4446</v>
      </c>
      <c r="E892">
        <v>1</v>
      </c>
      <c r="Q892">
        <v>1</v>
      </c>
    </row>
    <row r="893" spans="1:17">
      <c r="A893" t="s">
        <v>1812</v>
      </c>
      <c r="D893">
        <v>2</v>
      </c>
      <c r="N893">
        <v>4</v>
      </c>
      <c r="Q893">
        <v>6</v>
      </c>
    </row>
    <row r="894" spans="1:17">
      <c r="A894" t="s">
        <v>4591</v>
      </c>
      <c r="D894">
        <v>1</v>
      </c>
      <c r="Q894">
        <v>1</v>
      </c>
    </row>
    <row r="895" spans="1:17">
      <c r="A895" t="s">
        <v>1459</v>
      </c>
      <c r="N895">
        <v>2</v>
      </c>
      <c r="Q895">
        <v>2</v>
      </c>
    </row>
    <row r="896" spans="1:17">
      <c r="A896" t="s">
        <v>2101</v>
      </c>
      <c r="N896">
        <v>4</v>
      </c>
      <c r="Q896">
        <v>4</v>
      </c>
    </row>
    <row r="897" spans="1:17">
      <c r="A897" t="s">
        <v>5334</v>
      </c>
      <c r="N897">
        <v>1</v>
      </c>
      <c r="Q897">
        <v>1</v>
      </c>
    </row>
    <row r="898" spans="1:17">
      <c r="A898" t="s">
        <v>3935</v>
      </c>
      <c r="O898">
        <v>1</v>
      </c>
      <c r="Q898">
        <v>1</v>
      </c>
    </row>
    <row r="899" spans="1:17">
      <c r="A899" t="s">
        <v>4922</v>
      </c>
      <c r="N899">
        <v>1</v>
      </c>
      <c r="Q899">
        <v>1</v>
      </c>
    </row>
    <row r="900" spans="1:17">
      <c r="A900" t="s">
        <v>2953</v>
      </c>
      <c r="N900">
        <v>3</v>
      </c>
      <c r="Q900">
        <v>3</v>
      </c>
    </row>
    <row r="901" spans="1:17">
      <c r="A901" t="s">
        <v>1363</v>
      </c>
      <c r="B901">
        <v>2</v>
      </c>
      <c r="Q901">
        <v>2</v>
      </c>
    </row>
    <row r="902" spans="1:17">
      <c r="A902" t="s">
        <v>2154</v>
      </c>
      <c r="E902">
        <v>2</v>
      </c>
      <c r="F902">
        <v>1</v>
      </c>
      <c r="G902">
        <v>1</v>
      </c>
      <c r="Q902">
        <v>4</v>
      </c>
    </row>
    <row r="903" spans="1:17">
      <c r="A903" t="s">
        <v>5260</v>
      </c>
      <c r="O903">
        <v>1</v>
      </c>
      <c r="Q903">
        <v>1</v>
      </c>
    </row>
    <row r="904" spans="1:17">
      <c r="A904" t="s">
        <v>3966</v>
      </c>
      <c r="E904">
        <v>2</v>
      </c>
      <c r="H904">
        <v>1</v>
      </c>
      <c r="I904">
        <v>1</v>
      </c>
      <c r="Q904">
        <v>4</v>
      </c>
    </row>
    <row r="905" spans="1:17">
      <c r="A905" t="s">
        <v>4984</v>
      </c>
      <c r="B905">
        <v>1</v>
      </c>
      <c r="Q905">
        <v>1</v>
      </c>
    </row>
    <row r="906" spans="1:17">
      <c r="A906" t="s">
        <v>2996</v>
      </c>
      <c r="O906">
        <v>1</v>
      </c>
      <c r="Q906">
        <v>1</v>
      </c>
    </row>
    <row r="907" spans="1:17">
      <c r="A907" t="s">
        <v>2114</v>
      </c>
      <c r="D907">
        <v>2</v>
      </c>
      <c r="E907">
        <v>2</v>
      </c>
      <c r="Q907">
        <v>4</v>
      </c>
    </row>
    <row r="908" spans="1:17">
      <c r="A908" t="s">
        <v>541</v>
      </c>
      <c r="B908">
        <v>2</v>
      </c>
      <c r="Q908">
        <v>2</v>
      </c>
    </row>
    <row r="909" spans="1:17">
      <c r="A909" t="s">
        <v>1191</v>
      </c>
      <c r="F909">
        <v>1</v>
      </c>
      <c r="H909">
        <v>1</v>
      </c>
      <c r="I909">
        <v>1</v>
      </c>
      <c r="Q909">
        <v>3</v>
      </c>
    </row>
    <row r="910" spans="1:17">
      <c r="A910" t="s">
        <v>1666</v>
      </c>
      <c r="B910">
        <v>2</v>
      </c>
      <c r="Q910">
        <v>2</v>
      </c>
    </row>
    <row r="911" spans="1:17">
      <c r="A911" t="s">
        <v>4254</v>
      </c>
      <c r="D911">
        <v>1</v>
      </c>
      <c r="Q911">
        <v>1</v>
      </c>
    </row>
    <row r="912" spans="1:17">
      <c r="A912" t="s">
        <v>5183</v>
      </c>
      <c r="D912">
        <v>1</v>
      </c>
      <c r="Q912">
        <v>1</v>
      </c>
    </row>
    <row r="913" spans="1:17">
      <c r="A913" t="s">
        <v>3413</v>
      </c>
      <c r="D913">
        <v>1</v>
      </c>
      <c r="Q913">
        <v>1</v>
      </c>
    </row>
    <row r="914" spans="1:17">
      <c r="A914" t="s">
        <v>2546</v>
      </c>
      <c r="N914">
        <v>2</v>
      </c>
      <c r="Q914">
        <v>2</v>
      </c>
    </row>
    <row r="915" spans="1:17">
      <c r="A915" t="s">
        <v>1333</v>
      </c>
      <c r="N915">
        <v>1</v>
      </c>
      <c r="Q915">
        <v>1</v>
      </c>
    </row>
    <row r="916" spans="1:17">
      <c r="A916" t="s">
        <v>1867</v>
      </c>
      <c r="B916">
        <v>2</v>
      </c>
      <c r="N916">
        <v>2</v>
      </c>
      <c r="Q916">
        <v>4</v>
      </c>
    </row>
    <row r="917" spans="1:17">
      <c r="A917" t="s">
        <v>2671</v>
      </c>
      <c r="D917">
        <v>1</v>
      </c>
      <c r="Q917">
        <v>1</v>
      </c>
    </row>
    <row r="918" spans="1:17">
      <c r="A918" t="s">
        <v>5453</v>
      </c>
      <c r="N918">
        <v>1</v>
      </c>
      <c r="Q918">
        <v>1</v>
      </c>
    </row>
    <row r="919" spans="1:17">
      <c r="A919" t="s">
        <v>3503</v>
      </c>
      <c r="B919">
        <v>1</v>
      </c>
      <c r="Q919">
        <v>1</v>
      </c>
    </row>
    <row r="920" spans="1:17">
      <c r="A920" t="s">
        <v>4584</v>
      </c>
      <c r="D920">
        <v>1</v>
      </c>
      <c r="Q920">
        <v>1</v>
      </c>
    </row>
    <row r="921" spans="1:17">
      <c r="A921" t="s">
        <v>4566</v>
      </c>
      <c r="N921">
        <v>1</v>
      </c>
      <c r="Q921">
        <v>1</v>
      </c>
    </row>
    <row r="922" spans="1:17">
      <c r="A922" t="s">
        <v>869</v>
      </c>
      <c r="N922">
        <v>1</v>
      </c>
      <c r="Q922">
        <v>1</v>
      </c>
    </row>
    <row r="923" spans="1:17">
      <c r="A923" t="s">
        <v>5251</v>
      </c>
      <c r="B923">
        <v>1</v>
      </c>
      <c r="D923">
        <v>1</v>
      </c>
      <c r="Q923">
        <v>2</v>
      </c>
    </row>
    <row r="924" spans="1:17">
      <c r="A924" t="s">
        <v>2211</v>
      </c>
      <c r="B924">
        <v>1</v>
      </c>
      <c r="Q924">
        <v>1</v>
      </c>
    </row>
    <row r="925" spans="1:17">
      <c r="A925" t="s">
        <v>5016</v>
      </c>
      <c r="O925">
        <v>1</v>
      </c>
      <c r="Q925">
        <v>1</v>
      </c>
    </row>
    <row r="926" spans="1:17">
      <c r="A926" t="s">
        <v>3389</v>
      </c>
      <c r="B926">
        <v>2</v>
      </c>
      <c r="Q926">
        <v>2</v>
      </c>
    </row>
    <row r="927" spans="1:17">
      <c r="A927" t="s">
        <v>3775</v>
      </c>
      <c r="B927">
        <v>1</v>
      </c>
      <c r="Q927">
        <v>1</v>
      </c>
    </row>
    <row r="928" spans="1:17">
      <c r="A928" t="s">
        <v>358</v>
      </c>
      <c r="O928">
        <v>3</v>
      </c>
      <c r="Q928">
        <v>3</v>
      </c>
    </row>
    <row r="929" spans="1:17">
      <c r="A929" t="s">
        <v>3165</v>
      </c>
      <c r="E929">
        <v>1</v>
      </c>
      <c r="O929">
        <v>2</v>
      </c>
      <c r="Q929">
        <v>3</v>
      </c>
    </row>
    <row r="930" spans="1:17">
      <c r="A930" t="s">
        <v>3547</v>
      </c>
      <c r="N930">
        <v>2</v>
      </c>
      <c r="Q930">
        <v>2</v>
      </c>
    </row>
    <row r="931" spans="1:17">
      <c r="A931" t="s">
        <v>355</v>
      </c>
      <c r="B931">
        <v>2</v>
      </c>
      <c r="C931">
        <v>1</v>
      </c>
      <c r="Q931">
        <v>3</v>
      </c>
    </row>
    <row r="932" spans="1:17">
      <c r="A932" t="s">
        <v>5472</v>
      </c>
      <c r="N932">
        <v>1</v>
      </c>
      <c r="Q932">
        <v>1</v>
      </c>
    </row>
    <row r="933" spans="1:17">
      <c r="A933" t="s">
        <v>2404</v>
      </c>
      <c r="B933">
        <v>2</v>
      </c>
      <c r="N933">
        <v>1</v>
      </c>
      <c r="Q933">
        <v>3</v>
      </c>
    </row>
    <row r="934" spans="1:17">
      <c r="A934" t="s">
        <v>2394</v>
      </c>
      <c r="N934">
        <v>1</v>
      </c>
      <c r="Q934">
        <v>1</v>
      </c>
    </row>
    <row r="935" spans="1:17">
      <c r="A935" t="s">
        <v>3364</v>
      </c>
      <c r="D935">
        <v>2</v>
      </c>
      <c r="O935">
        <v>1</v>
      </c>
      <c r="Q935">
        <v>3</v>
      </c>
    </row>
    <row r="936" spans="1:17">
      <c r="A936" t="s">
        <v>1094</v>
      </c>
      <c r="B936">
        <v>2</v>
      </c>
      <c r="D936">
        <v>3</v>
      </c>
      <c r="Q936">
        <v>5</v>
      </c>
    </row>
    <row r="937" spans="1:17">
      <c r="A937" t="s">
        <v>4586</v>
      </c>
      <c r="B937">
        <v>1</v>
      </c>
      <c r="Q937">
        <v>1</v>
      </c>
    </row>
    <row r="938" spans="1:17">
      <c r="A938" t="s">
        <v>3703</v>
      </c>
      <c r="O938">
        <v>1</v>
      </c>
      <c r="Q938">
        <v>1</v>
      </c>
    </row>
    <row r="939" spans="1:17">
      <c r="A939" t="s">
        <v>5521</v>
      </c>
      <c r="O939">
        <v>1</v>
      </c>
      <c r="Q939">
        <v>1</v>
      </c>
    </row>
    <row r="940" spans="1:17">
      <c r="A940" t="s">
        <v>2242</v>
      </c>
      <c r="B940">
        <v>2</v>
      </c>
      <c r="Q940">
        <v>2</v>
      </c>
    </row>
    <row r="941" spans="1:17">
      <c r="A941" t="s">
        <v>2450</v>
      </c>
      <c r="N941">
        <v>1</v>
      </c>
      <c r="Q941">
        <v>1</v>
      </c>
    </row>
    <row r="942" spans="1:17">
      <c r="A942" t="s">
        <v>1906</v>
      </c>
      <c r="N942">
        <v>1</v>
      </c>
      <c r="Q942">
        <v>1</v>
      </c>
    </row>
    <row r="943" spans="1:17">
      <c r="A943" t="s">
        <v>654</v>
      </c>
      <c r="O943">
        <v>2</v>
      </c>
      <c r="Q943">
        <v>2</v>
      </c>
    </row>
    <row r="944" spans="1:17">
      <c r="A944" t="s">
        <v>1236</v>
      </c>
      <c r="B944">
        <v>1</v>
      </c>
      <c r="Q944">
        <v>1</v>
      </c>
    </row>
    <row r="945" spans="1:17">
      <c r="A945" t="s">
        <v>3319</v>
      </c>
      <c r="B945">
        <v>1</v>
      </c>
      <c r="F945">
        <v>2</v>
      </c>
      <c r="Q945">
        <v>3</v>
      </c>
    </row>
    <row r="946" spans="1:17">
      <c r="A946" t="s">
        <v>4168</v>
      </c>
      <c r="O946">
        <v>1</v>
      </c>
      <c r="Q946">
        <v>1</v>
      </c>
    </row>
    <row r="947" spans="1:17">
      <c r="A947" t="s">
        <v>4132</v>
      </c>
      <c r="E947">
        <v>1</v>
      </c>
      <c r="O947">
        <v>1</v>
      </c>
      <c r="Q947">
        <v>2</v>
      </c>
    </row>
    <row r="948" spans="1:17">
      <c r="A948" t="s">
        <v>909</v>
      </c>
      <c r="B948">
        <v>1</v>
      </c>
      <c r="E948">
        <v>2</v>
      </c>
      <c r="H948">
        <v>2</v>
      </c>
      <c r="O948">
        <v>2</v>
      </c>
      <c r="Q948">
        <v>7</v>
      </c>
    </row>
    <row r="949" spans="1:17">
      <c r="A949" t="s">
        <v>5003</v>
      </c>
      <c r="D949">
        <v>1</v>
      </c>
      <c r="Q949">
        <v>1</v>
      </c>
    </row>
    <row r="950" spans="1:17">
      <c r="A950" t="s">
        <v>2313</v>
      </c>
      <c r="N950">
        <v>3</v>
      </c>
      <c r="Q950">
        <v>3</v>
      </c>
    </row>
    <row r="951" spans="1:17">
      <c r="A951" t="s">
        <v>1940</v>
      </c>
      <c r="O951">
        <v>1</v>
      </c>
      <c r="Q951">
        <v>1</v>
      </c>
    </row>
    <row r="952" spans="1:17">
      <c r="A952" t="s">
        <v>4826</v>
      </c>
      <c r="N952">
        <v>1</v>
      </c>
      <c r="Q952">
        <v>1</v>
      </c>
    </row>
    <row r="953" spans="1:17">
      <c r="A953" t="s">
        <v>2360</v>
      </c>
      <c r="D953">
        <v>2</v>
      </c>
      <c r="Q953">
        <v>2</v>
      </c>
    </row>
    <row r="954" spans="1:17">
      <c r="A954" t="s">
        <v>841</v>
      </c>
      <c r="B954">
        <v>2</v>
      </c>
      <c r="Q954">
        <v>2</v>
      </c>
    </row>
    <row r="955" spans="1:17">
      <c r="A955" t="s">
        <v>3160</v>
      </c>
      <c r="D955">
        <v>2</v>
      </c>
      <c r="Q955">
        <v>2</v>
      </c>
    </row>
    <row r="956" spans="1:17">
      <c r="A956" t="s">
        <v>3120</v>
      </c>
      <c r="F956">
        <v>1</v>
      </c>
      <c r="Q956">
        <v>1</v>
      </c>
    </row>
    <row r="957" spans="1:17">
      <c r="A957" t="s">
        <v>4654</v>
      </c>
      <c r="D957">
        <v>1</v>
      </c>
      <c r="Q957">
        <v>1</v>
      </c>
    </row>
    <row r="958" spans="1:17">
      <c r="A958" t="s">
        <v>1778</v>
      </c>
      <c r="D958">
        <v>1</v>
      </c>
      <c r="Q958">
        <v>1</v>
      </c>
    </row>
    <row r="959" spans="1:17">
      <c r="A959" t="s">
        <v>4144</v>
      </c>
      <c r="O959">
        <v>1</v>
      </c>
      <c r="Q959">
        <v>1</v>
      </c>
    </row>
    <row r="960" spans="1:17">
      <c r="A960" t="s">
        <v>5034</v>
      </c>
      <c r="E960">
        <v>1</v>
      </c>
      <c r="Q960">
        <v>1</v>
      </c>
    </row>
    <row r="961" spans="1:17">
      <c r="A961" t="s">
        <v>4738</v>
      </c>
      <c r="F961">
        <v>1</v>
      </c>
      <c r="Q961">
        <v>1</v>
      </c>
    </row>
    <row r="962" spans="1:17">
      <c r="A962" t="s">
        <v>5447</v>
      </c>
      <c r="B962">
        <v>1</v>
      </c>
      <c r="D962">
        <v>2</v>
      </c>
      <c r="O962">
        <v>1</v>
      </c>
      <c r="Q962">
        <v>4</v>
      </c>
    </row>
    <row r="963" spans="1:17">
      <c r="A963" t="s">
        <v>1116</v>
      </c>
      <c r="B963">
        <v>2</v>
      </c>
      <c r="D963">
        <v>3</v>
      </c>
      <c r="N963">
        <v>1</v>
      </c>
      <c r="Q963">
        <v>6</v>
      </c>
    </row>
    <row r="964" spans="1:17">
      <c r="A964" t="s">
        <v>382</v>
      </c>
      <c r="B964">
        <v>3</v>
      </c>
      <c r="O964">
        <v>3</v>
      </c>
      <c r="Q964">
        <v>6</v>
      </c>
    </row>
    <row r="965" spans="1:17">
      <c r="A965" t="s">
        <v>1501</v>
      </c>
      <c r="O965">
        <v>2</v>
      </c>
      <c r="Q965">
        <v>2</v>
      </c>
    </row>
    <row r="966" spans="1:17">
      <c r="A966" t="s">
        <v>1498</v>
      </c>
      <c r="D966">
        <v>2</v>
      </c>
      <c r="E966">
        <v>3</v>
      </c>
      <c r="Q966">
        <v>5</v>
      </c>
    </row>
    <row r="967" spans="1:17">
      <c r="A967" t="s">
        <v>4083</v>
      </c>
      <c r="B967">
        <v>1</v>
      </c>
      <c r="Q967">
        <v>1</v>
      </c>
    </row>
    <row r="968" spans="1:17">
      <c r="A968" t="s">
        <v>1120</v>
      </c>
      <c r="N968">
        <v>4</v>
      </c>
      <c r="Q968">
        <v>4</v>
      </c>
    </row>
    <row r="969" spans="1:17">
      <c r="A969" t="s">
        <v>4020</v>
      </c>
      <c r="E969">
        <v>2</v>
      </c>
      <c r="Q969">
        <v>2</v>
      </c>
    </row>
    <row r="970" spans="1:17">
      <c r="A970" t="s">
        <v>3635</v>
      </c>
      <c r="D970">
        <v>2</v>
      </c>
      <c r="Q970">
        <v>2</v>
      </c>
    </row>
    <row r="971" spans="1:17">
      <c r="A971" t="s">
        <v>2058</v>
      </c>
      <c r="B971">
        <v>4</v>
      </c>
      <c r="D971">
        <v>3</v>
      </c>
      <c r="E971">
        <v>3</v>
      </c>
      <c r="Q971">
        <v>10</v>
      </c>
    </row>
    <row r="972" spans="1:17">
      <c r="A972" t="s">
        <v>1525</v>
      </c>
      <c r="D972">
        <v>2</v>
      </c>
      <c r="Q972">
        <v>2</v>
      </c>
    </row>
    <row r="973" spans="1:17">
      <c r="A973" t="s">
        <v>1977</v>
      </c>
      <c r="O973">
        <v>2</v>
      </c>
      <c r="Q973">
        <v>2</v>
      </c>
    </row>
    <row r="974" spans="1:17">
      <c r="A974" t="s">
        <v>942</v>
      </c>
      <c r="B974">
        <v>2</v>
      </c>
      <c r="D974">
        <v>3</v>
      </c>
      <c r="Q974">
        <v>5</v>
      </c>
    </row>
    <row r="975" spans="1:17">
      <c r="A975" t="s">
        <v>3179</v>
      </c>
      <c r="F975">
        <v>1</v>
      </c>
      <c r="Q975">
        <v>1</v>
      </c>
    </row>
    <row r="976" spans="1:17">
      <c r="A976" t="s">
        <v>5328</v>
      </c>
      <c r="N976">
        <v>1</v>
      </c>
      <c r="Q976">
        <v>1</v>
      </c>
    </row>
    <row r="977" spans="1:17">
      <c r="A977" t="s">
        <v>5133</v>
      </c>
      <c r="B977">
        <v>1</v>
      </c>
      <c r="Q977">
        <v>1</v>
      </c>
    </row>
    <row r="978" spans="1:17">
      <c r="A978" t="s">
        <v>2122</v>
      </c>
      <c r="B978">
        <v>2</v>
      </c>
      <c r="O978">
        <v>2</v>
      </c>
      <c r="Q978">
        <v>4</v>
      </c>
    </row>
    <row r="979" spans="1:17">
      <c r="A979" t="s">
        <v>369</v>
      </c>
      <c r="N979">
        <v>5</v>
      </c>
      <c r="Q979">
        <v>5</v>
      </c>
    </row>
    <row r="980" spans="1:17">
      <c r="A980" t="s">
        <v>1704</v>
      </c>
      <c r="N980">
        <v>1</v>
      </c>
      <c r="Q980">
        <v>1</v>
      </c>
    </row>
    <row r="981" spans="1:17">
      <c r="A981" t="s">
        <v>506</v>
      </c>
      <c r="B981">
        <v>2</v>
      </c>
      <c r="Q981">
        <v>2</v>
      </c>
    </row>
    <row r="982" spans="1:17">
      <c r="A982" t="s">
        <v>3144</v>
      </c>
      <c r="D982">
        <v>1</v>
      </c>
      <c r="Q982">
        <v>1</v>
      </c>
    </row>
    <row r="983" spans="1:17">
      <c r="A983" t="s">
        <v>4762</v>
      </c>
      <c r="O983">
        <v>2</v>
      </c>
      <c r="Q983">
        <v>2</v>
      </c>
    </row>
    <row r="984" spans="1:17">
      <c r="A984" t="s">
        <v>2909</v>
      </c>
      <c r="D984">
        <v>2</v>
      </c>
      <c r="Q984">
        <v>2</v>
      </c>
    </row>
    <row r="985" spans="1:17">
      <c r="A985" t="s">
        <v>3749</v>
      </c>
      <c r="E985">
        <v>1</v>
      </c>
      <c r="Q985">
        <v>1</v>
      </c>
    </row>
    <row r="986" spans="1:17">
      <c r="A986" t="s">
        <v>188</v>
      </c>
      <c r="B986">
        <v>1</v>
      </c>
      <c r="Q986">
        <v>1</v>
      </c>
    </row>
    <row r="987" spans="1:17">
      <c r="A987" t="s">
        <v>4884</v>
      </c>
      <c r="B987">
        <v>1</v>
      </c>
      <c r="N987">
        <v>2</v>
      </c>
      <c r="Q987">
        <v>3</v>
      </c>
    </row>
    <row r="988" spans="1:17">
      <c r="A988" t="s">
        <v>2863</v>
      </c>
      <c r="D988">
        <v>1</v>
      </c>
      <c r="N988">
        <v>1</v>
      </c>
      <c r="O988">
        <v>1</v>
      </c>
      <c r="Q988">
        <v>3</v>
      </c>
    </row>
    <row r="989" spans="1:17">
      <c r="A989" t="s">
        <v>3612</v>
      </c>
      <c r="B989">
        <v>1</v>
      </c>
      <c r="D989">
        <v>2</v>
      </c>
      <c r="Q989">
        <v>3</v>
      </c>
    </row>
    <row r="990" spans="1:17">
      <c r="A990" t="s">
        <v>1763</v>
      </c>
      <c r="D990">
        <v>1</v>
      </c>
      <c r="Q990">
        <v>1</v>
      </c>
    </row>
    <row r="991" spans="1:17">
      <c r="A991" t="s">
        <v>77</v>
      </c>
      <c r="B991">
        <v>2</v>
      </c>
      <c r="D991">
        <v>2</v>
      </c>
      <c r="E991">
        <v>3</v>
      </c>
      <c r="F991">
        <v>4</v>
      </c>
      <c r="H991">
        <v>4</v>
      </c>
      <c r="Q991">
        <v>15</v>
      </c>
    </row>
    <row r="992" spans="1:17">
      <c r="A992" t="s">
        <v>4052</v>
      </c>
      <c r="B992">
        <v>1</v>
      </c>
      <c r="D992">
        <v>2</v>
      </c>
      <c r="Q992">
        <v>3</v>
      </c>
    </row>
    <row r="993" spans="1:17">
      <c r="A993" t="s">
        <v>2588</v>
      </c>
      <c r="D993">
        <v>1</v>
      </c>
      <c r="Q993">
        <v>1</v>
      </c>
    </row>
    <row r="994" spans="1:17">
      <c r="A994" t="s">
        <v>2209</v>
      </c>
      <c r="B994">
        <v>1</v>
      </c>
      <c r="D994">
        <v>1</v>
      </c>
      <c r="Q994">
        <v>2</v>
      </c>
    </row>
    <row r="995" spans="1:17">
      <c r="A995" t="s">
        <v>983</v>
      </c>
      <c r="B995">
        <v>1</v>
      </c>
      <c r="D995">
        <v>2</v>
      </c>
      <c r="Q995">
        <v>3</v>
      </c>
    </row>
    <row r="996" spans="1:17">
      <c r="A996" t="s">
        <v>3762</v>
      </c>
      <c r="O996">
        <v>1</v>
      </c>
      <c r="Q996">
        <v>1</v>
      </c>
    </row>
    <row r="997" spans="1:17">
      <c r="A997" t="s">
        <v>5033</v>
      </c>
      <c r="B997">
        <v>1</v>
      </c>
      <c r="D997">
        <v>1</v>
      </c>
      <c r="Q997">
        <v>2</v>
      </c>
    </row>
    <row r="998" spans="1:17">
      <c r="A998" t="s">
        <v>1304</v>
      </c>
      <c r="D998">
        <v>2</v>
      </c>
      <c r="O998">
        <v>2</v>
      </c>
      <c r="Q998">
        <v>4</v>
      </c>
    </row>
    <row r="999" spans="1:17">
      <c r="A999" t="s">
        <v>2162</v>
      </c>
      <c r="O999">
        <v>2</v>
      </c>
      <c r="Q999">
        <v>2</v>
      </c>
    </row>
    <row r="1000" spans="1:17">
      <c r="A1000" t="s">
        <v>4885</v>
      </c>
      <c r="N1000">
        <v>1</v>
      </c>
      <c r="Q1000">
        <v>1</v>
      </c>
    </row>
    <row r="1001" spans="1:17">
      <c r="A1001" t="s">
        <v>472</v>
      </c>
      <c r="B1001">
        <v>2</v>
      </c>
      <c r="D1001">
        <v>2</v>
      </c>
      <c r="Q1001">
        <v>4</v>
      </c>
    </row>
    <row r="1002" spans="1:17">
      <c r="A1002" t="s">
        <v>3765</v>
      </c>
      <c r="B1002">
        <v>1</v>
      </c>
      <c r="Q1002">
        <v>1</v>
      </c>
    </row>
    <row r="1003" spans="1:17">
      <c r="A1003" t="s">
        <v>354</v>
      </c>
      <c r="O1003">
        <v>1</v>
      </c>
      <c r="Q1003">
        <v>1</v>
      </c>
    </row>
    <row r="1004" spans="1:17">
      <c r="A1004" t="s">
        <v>3983</v>
      </c>
      <c r="B1004">
        <v>1</v>
      </c>
      <c r="Q1004">
        <v>1</v>
      </c>
    </row>
    <row r="1005" spans="1:17">
      <c r="A1005" t="s">
        <v>2606</v>
      </c>
      <c r="N1005">
        <v>1</v>
      </c>
      <c r="Q1005">
        <v>1</v>
      </c>
    </row>
    <row r="1006" spans="1:17">
      <c r="A1006" t="s">
        <v>4564</v>
      </c>
      <c r="D1006">
        <v>1</v>
      </c>
      <c r="E1006">
        <v>1</v>
      </c>
      <c r="N1006">
        <v>1</v>
      </c>
      <c r="O1006">
        <v>1</v>
      </c>
      <c r="Q1006">
        <v>4</v>
      </c>
    </row>
    <row r="1007" spans="1:17">
      <c r="A1007" t="s">
        <v>556</v>
      </c>
      <c r="B1007">
        <v>1</v>
      </c>
      <c r="Q1007">
        <v>1</v>
      </c>
    </row>
    <row r="1008" spans="1:17">
      <c r="A1008" t="s">
        <v>2317</v>
      </c>
      <c r="B1008">
        <v>1</v>
      </c>
      <c r="N1008">
        <v>1</v>
      </c>
      <c r="Q1008">
        <v>2</v>
      </c>
    </row>
    <row r="1009" spans="1:17">
      <c r="A1009" t="s">
        <v>2977</v>
      </c>
      <c r="O1009">
        <v>1</v>
      </c>
      <c r="Q1009">
        <v>1</v>
      </c>
    </row>
    <row r="1010" spans="1:17">
      <c r="A1010" t="s">
        <v>1692</v>
      </c>
      <c r="E1010">
        <v>2</v>
      </c>
      <c r="Q1010">
        <v>2</v>
      </c>
    </row>
    <row r="1011" spans="1:17">
      <c r="A1011" t="s">
        <v>1193</v>
      </c>
      <c r="G1011">
        <v>1</v>
      </c>
      <c r="H1011">
        <v>1</v>
      </c>
      <c r="Q1011">
        <v>2</v>
      </c>
    </row>
    <row r="1012" spans="1:17">
      <c r="A1012" t="s">
        <v>1186</v>
      </c>
      <c r="F1012">
        <v>2</v>
      </c>
      <c r="Q1012">
        <v>2</v>
      </c>
    </row>
    <row r="1013" spans="1:17">
      <c r="A1013" t="s">
        <v>2659</v>
      </c>
      <c r="E1013">
        <v>2</v>
      </c>
      <c r="F1013">
        <v>2</v>
      </c>
      <c r="Q1013">
        <v>4</v>
      </c>
    </row>
    <row r="1014" spans="1:17">
      <c r="A1014" t="s">
        <v>218</v>
      </c>
      <c r="B1014">
        <v>1</v>
      </c>
      <c r="Q1014">
        <v>1</v>
      </c>
    </row>
    <row r="1015" spans="1:17">
      <c r="A1015" t="s">
        <v>4653</v>
      </c>
      <c r="E1015">
        <v>2</v>
      </c>
      <c r="Q1015">
        <v>2</v>
      </c>
    </row>
    <row r="1016" spans="1:17">
      <c r="A1016" t="s">
        <v>2952</v>
      </c>
      <c r="D1016">
        <v>3</v>
      </c>
      <c r="O1016">
        <v>2</v>
      </c>
      <c r="Q1016">
        <v>5</v>
      </c>
    </row>
    <row r="1017" spans="1:17">
      <c r="A1017" t="s">
        <v>2151</v>
      </c>
      <c r="B1017">
        <v>2</v>
      </c>
      <c r="Q1017">
        <v>2</v>
      </c>
    </row>
    <row r="1018" spans="1:17">
      <c r="A1018" t="s">
        <v>4280</v>
      </c>
      <c r="E1018">
        <v>2</v>
      </c>
      <c r="Q1018">
        <v>2</v>
      </c>
    </row>
    <row r="1019" spans="1:17">
      <c r="A1019" t="s">
        <v>4933</v>
      </c>
      <c r="N1019">
        <v>1</v>
      </c>
      <c r="Q1019">
        <v>1</v>
      </c>
    </row>
    <row r="1020" spans="1:17">
      <c r="A1020" t="s">
        <v>2767</v>
      </c>
      <c r="B1020">
        <v>1</v>
      </c>
      <c r="D1020">
        <v>3</v>
      </c>
      <c r="Q1020">
        <v>4</v>
      </c>
    </row>
    <row r="1021" spans="1:17">
      <c r="A1021" t="s">
        <v>5141</v>
      </c>
      <c r="O1021">
        <v>1</v>
      </c>
      <c r="Q1021">
        <v>1</v>
      </c>
    </row>
    <row r="1022" spans="1:17">
      <c r="A1022" t="s">
        <v>5169</v>
      </c>
      <c r="B1022">
        <v>2</v>
      </c>
      <c r="N1022">
        <v>1</v>
      </c>
      <c r="Q1022">
        <v>3</v>
      </c>
    </row>
    <row r="1023" spans="1:17">
      <c r="A1023" t="s">
        <v>667</v>
      </c>
      <c r="D1023">
        <v>3</v>
      </c>
      <c r="Q1023">
        <v>3</v>
      </c>
    </row>
    <row r="1024" spans="1:17">
      <c r="A1024" t="s">
        <v>4183</v>
      </c>
      <c r="O1024">
        <v>1</v>
      </c>
      <c r="Q1024">
        <v>1</v>
      </c>
    </row>
    <row r="1025" spans="1:17">
      <c r="A1025" t="s">
        <v>949</v>
      </c>
      <c r="D1025">
        <v>3</v>
      </c>
      <c r="O1025">
        <v>2</v>
      </c>
      <c r="Q1025">
        <v>5</v>
      </c>
    </row>
    <row r="1026" spans="1:17">
      <c r="A1026" t="s">
        <v>4501</v>
      </c>
      <c r="B1026">
        <v>1</v>
      </c>
      <c r="Q1026">
        <v>1</v>
      </c>
    </row>
    <row r="1027" spans="1:17">
      <c r="A1027" t="s">
        <v>507</v>
      </c>
      <c r="B1027">
        <v>2</v>
      </c>
      <c r="Q1027">
        <v>2</v>
      </c>
    </row>
    <row r="1028" spans="1:17">
      <c r="A1028" t="s">
        <v>5055</v>
      </c>
      <c r="B1028">
        <v>1</v>
      </c>
      <c r="O1028">
        <v>1</v>
      </c>
      <c r="Q1028">
        <v>2</v>
      </c>
    </row>
    <row r="1029" spans="1:17">
      <c r="A1029" t="s">
        <v>2626</v>
      </c>
      <c r="D1029">
        <v>1</v>
      </c>
      <c r="Q1029">
        <v>1</v>
      </c>
    </row>
    <row r="1030" spans="1:17">
      <c r="A1030" t="s">
        <v>79</v>
      </c>
      <c r="B1030">
        <v>1</v>
      </c>
      <c r="D1030">
        <v>1</v>
      </c>
      <c r="Q1030">
        <v>2</v>
      </c>
    </row>
    <row r="1031" spans="1:17">
      <c r="A1031" t="s">
        <v>750</v>
      </c>
      <c r="B1031">
        <v>1</v>
      </c>
      <c r="D1031">
        <v>1</v>
      </c>
      <c r="Q1031">
        <v>2</v>
      </c>
    </row>
    <row r="1032" spans="1:17">
      <c r="A1032" t="s">
        <v>1079</v>
      </c>
      <c r="E1032">
        <v>1</v>
      </c>
      <c r="Q1032">
        <v>1</v>
      </c>
    </row>
    <row r="1033" spans="1:17">
      <c r="A1033" t="s">
        <v>518</v>
      </c>
      <c r="O1033">
        <v>2</v>
      </c>
      <c r="Q1033">
        <v>2</v>
      </c>
    </row>
    <row r="1034" spans="1:17">
      <c r="A1034" t="s">
        <v>1569</v>
      </c>
      <c r="F1034">
        <v>1</v>
      </c>
      <c r="O1034">
        <v>1</v>
      </c>
      <c r="Q1034">
        <v>2</v>
      </c>
    </row>
    <row r="1035" spans="1:17">
      <c r="A1035" t="s">
        <v>3106</v>
      </c>
      <c r="O1035">
        <v>1</v>
      </c>
      <c r="Q1035">
        <v>1</v>
      </c>
    </row>
    <row r="1036" spans="1:17">
      <c r="A1036" t="s">
        <v>25</v>
      </c>
      <c r="N1036">
        <v>1</v>
      </c>
      <c r="Q1036">
        <v>1</v>
      </c>
    </row>
    <row r="1037" spans="1:17">
      <c r="A1037" t="s">
        <v>1386</v>
      </c>
      <c r="B1037">
        <v>1</v>
      </c>
      <c r="D1037">
        <v>1</v>
      </c>
      <c r="Q1037">
        <v>2</v>
      </c>
    </row>
    <row r="1038" spans="1:17">
      <c r="A1038" t="s">
        <v>1166</v>
      </c>
      <c r="B1038">
        <v>1</v>
      </c>
      <c r="Q1038">
        <v>1</v>
      </c>
    </row>
    <row r="1039" spans="1:17">
      <c r="A1039" t="s">
        <v>666</v>
      </c>
      <c r="B1039">
        <v>2</v>
      </c>
      <c r="Q1039">
        <v>2</v>
      </c>
    </row>
    <row r="1040" spans="1:17">
      <c r="A1040" t="s">
        <v>5046</v>
      </c>
      <c r="B1040">
        <v>1</v>
      </c>
      <c r="Q1040">
        <v>1</v>
      </c>
    </row>
    <row r="1041" spans="1:17">
      <c r="A1041" t="s">
        <v>4000</v>
      </c>
      <c r="O1041">
        <v>2</v>
      </c>
      <c r="Q1041">
        <v>2</v>
      </c>
    </row>
    <row r="1042" spans="1:17">
      <c r="A1042" t="s">
        <v>766</v>
      </c>
      <c r="N1042">
        <v>1</v>
      </c>
      <c r="Q1042">
        <v>1</v>
      </c>
    </row>
    <row r="1043" spans="1:17">
      <c r="A1043" t="s">
        <v>291</v>
      </c>
      <c r="D1043">
        <v>1</v>
      </c>
      <c r="Q1043">
        <v>1</v>
      </c>
    </row>
    <row r="1044" spans="1:17">
      <c r="A1044" t="s">
        <v>1271</v>
      </c>
      <c r="E1044">
        <v>1</v>
      </c>
      <c r="O1044">
        <v>1</v>
      </c>
      <c r="Q1044">
        <v>2</v>
      </c>
    </row>
    <row r="1045" spans="1:17">
      <c r="A1045" t="s">
        <v>4025</v>
      </c>
      <c r="B1045">
        <v>1</v>
      </c>
      <c r="Q1045">
        <v>1</v>
      </c>
    </row>
    <row r="1046" spans="1:17">
      <c r="A1046" t="s">
        <v>2748</v>
      </c>
      <c r="F1046">
        <v>1</v>
      </c>
      <c r="H1046">
        <v>1</v>
      </c>
      <c r="Q1046">
        <v>2</v>
      </c>
    </row>
    <row r="1047" spans="1:17">
      <c r="A1047" t="s">
        <v>1458</v>
      </c>
      <c r="N1047">
        <v>4</v>
      </c>
      <c r="Q1047">
        <v>4</v>
      </c>
    </row>
    <row r="1048" spans="1:17">
      <c r="A1048" t="s">
        <v>1257</v>
      </c>
      <c r="B1048">
        <v>1</v>
      </c>
      <c r="Q1048">
        <v>1</v>
      </c>
    </row>
    <row r="1049" spans="1:17">
      <c r="A1049" t="s">
        <v>37</v>
      </c>
      <c r="E1049">
        <v>1</v>
      </c>
      <c r="F1049">
        <v>1</v>
      </c>
      <c r="Q1049">
        <v>2</v>
      </c>
    </row>
    <row r="1050" spans="1:17">
      <c r="A1050" t="s">
        <v>4539</v>
      </c>
      <c r="B1050">
        <v>1</v>
      </c>
      <c r="Q1050">
        <v>1</v>
      </c>
    </row>
    <row r="1051" spans="1:17">
      <c r="A1051" t="s">
        <v>4516</v>
      </c>
      <c r="B1051">
        <v>1</v>
      </c>
      <c r="Q1051">
        <v>1</v>
      </c>
    </row>
    <row r="1052" spans="1:17">
      <c r="A1052" t="s">
        <v>2560</v>
      </c>
      <c r="B1052">
        <v>1</v>
      </c>
      <c r="D1052">
        <v>1</v>
      </c>
      <c r="E1052">
        <v>1</v>
      </c>
      <c r="Q1052">
        <v>3</v>
      </c>
    </row>
    <row r="1053" spans="1:17">
      <c r="A1053" t="s">
        <v>5100</v>
      </c>
      <c r="B1053">
        <v>1</v>
      </c>
      <c r="Q1053">
        <v>1</v>
      </c>
    </row>
    <row r="1054" spans="1:17">
      <c r="A1054" t="s">
        <v>4900</v>
      </c>
      <c r="N1054">
        <v>1</v>
      </c>
      <c r="Q1054">
        <v>1</v>
      </c>
    </row>
    <row r="1055" spans="1:17">
      <c r="A1055" t="s">
        <v>2066</v>
      </c>
      <c r="B1055">
        <v>1</v>
      </c>
      <c r="D1055">
        <v>2</v>
      </c>
      <c r="E1055">
        <v>2</v>
      </c>
      <c r="Q1055">
        <v>5</v>
      </c>
    </row>
    <row r="1056" spans="1:17">
      <c r="A1056" t="s">
        <v>4886</v>
      </c>
      <c r="N1056">
        <v>1</v>
      </c>
      <c r="Q1056">
        <v>1</v>
      </c>
    </row>
    <row r="1057" spans="1:17">
      <c r="A1057" t="s">
        <v>903</v>
      </c>
      <c r="D1057">
        <v>1</v>
      </c>
      <c r="Q1057">
        <v>1</v>
      </c>
    </row>
    <row r="1058" spans="1:17">
      <c r="A1058" t="s">
        <v>1267</v>
      </c>
      <c r="B1058">
        <v>1</v>
      </c>
      <c r="D1058">
        <v>1</v>
      </c>
      <c r="Q1058">
        <v>2</v>
      </c>
    </row>
    <row r="1059" spans="1:17">
      <c r="A1059" t="s">
        <v>5318</v>
      </c>
      <c r="C1059">
        <v>1</v>
      </c>
      <c r="Q1059">
        <v>1</v>
      </c>
    </row>
    <row r="1060" spans="1:17">
      <c r="A1060" t="s">
        <v>4278</v>
      </c>
      <c r="O1060">
        <v>1</v>
      </c>
      <c r="Q1060">
        <v>1</v>
      </c>
    </row>
    <row r="1061" spans="1:17">
      <c r="A1061" t="s">
        <v>2156</v>
      </c>
      <c r="E1061">
        <v>3</v>
      </c>
      <c r="F1061">
        <v>3</v>
      </c>
      <c r="O1061">
        <v>3</v>
      </c>
      <c r="Q1061">
        <v>9</v>
      </c>
    </row>
    <row r="1062" spans="1:17">
      <c r="A1062" t="s">
        <v>4091</v>
      </c>
      <c r="O1062">
        <v>1</v>
      </c>
      <c r="Q1062">
        <v>1</v>
      </c>
    </row>
    <row r="1063" spans="1:17">
      <c r="A1063" t="s">
        <v>5027</v>
      </c>
      <c r="C1063">
        <v>1</v>
      </c>
      <c r="Q1063">
        <v>1</v>
      </c>
    </row>
    <row r="1064" spans="1:17">
      <c r="A1064" t="s">
        <v>4465</v>
      </c>
      <c r="O1064">
        <v>1</v>
      </c>
      <c r="Q1064">
        <v>1</v>
      </c>
    </row>
    <row r="1065" spans="1:17">
      <c r="A1065" t="s">
        <v>4356</v>
      </c>
      <c r="N1065">
        <v>1</v>
      </c>
      <c r="Q1065">
        <v>1</v>
      </c>
    </row>
    <row r="1066" spans="1:17">
      <c r="A1066" t="s">
        <v>130</v>
      </c>
      <c r="E1066">
        <v>2</v>
      </c>
      <c r="F1066">
        <v>2</v>
      </c>
      <c r="O1066">
        <v>1</v>
      </c>
      <c r="Q1066">
        <v>5</v>
      </c>
    </row>
    <row r="1067" spans="1:17">
      <c r="A1067" t="s">
        <v>3060</v>
      </c>
      <c r="O1067">
        <v>1</v>
      </c>
      <c r="Q1067">
        <v>1</v>
      </c>
    </row>
    <row r="1068" spans="1:17">
      <c r="A1068" t="s">
        <v>1205</v>
      </c>
      <c r="B1068">
        <v>1</v>
      </c>
      <c r="D1068">
        <v>2</v>
      </c>
      <c r="Q1068">
        <v>3</v>
      </c>
    </row>
    <row r="1069" spans="1:17">
      <c r="A1069" t="s">
        <v>3725</v>
      </c>
      <c r="D1069">
        <v>1</v>
      </c>
      <c r="Q1069">
        <v>1</v>
      </c>
    </row>
    <row r="1070" spans="1:17">
      <c r="A1070" t="s">
        <v>4925</v>
      </c>
      <c r="N1070">
        <v>1</v>
      </c>
      <c r="Q1070">
        <v>1</v>
      </c>
    </row>
    <row r="1071" spans="1:17">
      <c r="A1071" t="s">
        <v>5242</v>
      </c>
      <c r="D1071">
        <v>3</v>
      </c>
      <c r="Q1071">
        <v>3</v>
      </c>
    </row>
    <row r="1072" spans="1:17">
      <c r="A1072" t="s">
        <v>4934</v>
      </c>
      <c r="N1072">
        <v>1</v>
      </c>
      <c r="Q1072">
        <v>1</v>
      </c>
    </row>
    <row r="1073" spans="1:17">
      <c r="A1073" t="s">
        <v>5267</v>
      </c>
      <c r="B1073">
        <v>1</v>
      </c>
      <c r="Q1073">
        <v>1</v>
      </c>
    </row>
    <row r="1074" spans="1:17">
      <c r="A1074" t="s">
        <v>4761</v>
      </c>
      <c r="E1074">
        <v>1</v>
      </c>
      <c r="Q1074">
        <v>1</v>
      </c>
    </row>
    <row r="1075" spans="1:17">
      <c r="A1075" t="s">
        <v>2818</v>
      </c>
      <c r="N1075">
        <v>2</v>
      </c>
      <c r="Q1075">
        <v>2</v>
      </c>
    </row>
    <row r="1076" spans="1:17">
      <c r="A1076" t="s">
        <v>4881</v>
      </c>
      <c r="B1076">
        <v>1</v>
      </c>
      <c r="N1076">
        <v>1</v>
      </c>
      <c r="Q1076">
        <v>2</v>
      </c>
    </row>
    <row r="1077" spans="1:17">
      <c r="A1077" t="s">
        <v>4758</v>
      </c>
      <c r="B1077">
        <v>1</v>
      </c>
      <c r="Q1077">
        <v>1</v>
      </c>
    </row>
    <row r="1078" spans="1:17">
      <c r="A1078" t="s">
        <v>1865</v>
      </c>
      <c r="C1078">
        <v>1</v>
      </c>
      <c r="Q1078">
        <v>1</v>
      </c>
    </row>
    <row r="1079" spans="1:17">
      <c r="A1079" t="s">
        <v>4123</v>
      </c>
      <c r="B1079">
        <v>2</v>
      </c>
      <c r="Q1079">
        <v>2</v>
      </c>
    </row>
    <row r="1080" spans="1:17">
      <c r="A1080" t="s">
        <v>1621</v>
      </c>
      <c r="B1080">
        <v>1</v>
      </c>
      <c r="D1080">
        <v>1</v>
      </c>
      <c r="E1080">
        <v>1</v>
      </c>
      <c r="F1080">
        <v>1</v>
      </c>
      <c r="Q1080">
        <v>4</v>
      </c>
    </row>
    <row r="1081" spans="1:17">
      <c r="A1081" t="s">
        <v>1975</v>
      </c>
      <c r="N1081">
        <v>1</v>
      </c>
      <c r="Q1081">
        <v>1</v>
      </c>
    </row>
    <row r="1082" spans="1:17">
      <c r="A1082" t="s">
        <v>374</v>
      </c>
      <c r="B1082">
        <v>2</v>
      </c>
      <c r="N1082">
        <v>2</v>
      </c>
      <c r="Q1082">
        <v>4</v>
      </c>
    </row>
    <row r="1083" spans="1:17">
      <c r="A1083" t="s">
        <v>2675</v>
      </c>
      <c r="E1083">
        <v>1</v>
      </c>
      <c r="Q1083">
        <v>1</v>
      </c>
    </row>
    <row r="1084" spans="1:17">
      <c r="A1084" t="s">
        <v>3378</v>
      </c>
      <c r="B1084">
        <v>1</v>
      </c>
      <c r="Q1084">
        <v>1</v>
      </c>
    </row>
    <row r="1085" spans="1:17">
      <c r="A1085" t="s">
        <v>2167</v>
      </c>
      <c r="E1085">
        <v>1</v>
      </c>
      <c r="H1085">
        <v>1</v>
      </c>
      <c r="I1085">
        <v>1</v>
      </c>
      <c r="O1085">
        <v>1</v>
      </c>
      <c r="Q1085">
        <v>4</v>
      </c>
    </row>
    <row r="1086" spans="1:17">
      <c r="A1086" t="s">
        <v>701</v>
      </c>
      <c r="O1086">
        <v>1</v>
      </c>
      <c r="Q1086">
        <v>1</v>
      </c>
    </row>
    <row r="1087" spans="1:17">
      <c r="A1087" t="s">
        <v>406</v>
      </c>
      <c r="B1087">
        <v>1</v>
      </c>
      <c r="Q1087">
        <v>1</v>
      </c>
    </row>
    <row r="1088" spans="1:17">
      <c r="A1088" t="s">
        <v>1125</v>
      </c>
      <c r="B1088">
        <v>1</v>
      </c>
      <c r="D1088">
        <v>2</v>
      </c>
      <c r="Q1088">
        <v>3</v>
      </c>
    </row>
    <row r="1089" spans="1:17">
      <c r="A1089" t="s">
        <v>3071</v>
      </c>
      <c r="B1089">
        <v>2</v>
      </c>
      <c r="D1089">
        <v>2</v>
      </c>
      <c r="Q1089">
        <v>4</v>
      </c>
    </row>
    <row r="1090" spans="1:17">
      <c r="A1090" t="s">
        <v>605</v>
      </c>
      <c r="H1090">
        <v>2</v>
      </c>
      <c r="Q1090">
        <v>2</v>
      </c>
    </row>
    <row r="1091" spans="1:17">
      <c r="A1091" t="s">
        <v>2155</v>
      </c>
      <c r="B1091">
        <v>1</v>
      </c>
      <c r="D1091">
        <v>1</v>
      </c>
      <c r="E1091">
        <v>3</v>
      </c>
      <c r="Q1091">
        <v>5</v>
      </c>
    </row>
    <row r="1092" spans="1:17">
      <c r="A1092" t="s">
        <v>2125</v>
      </c>
      <c r="D1092">
        <v>1</v>
      </c>
      <c r="Q1092">
        <v>1</v>
      </c>
    </row>
    <row r="1093" spans="1:17">
      <c r="A1093" t="s">
        <v>5386</v>
      </c>
      <c r="N1093">
        <v>1</v>
      </c>
      <c r="Q1093">
        <v>1</v>
      </c>
    </row>
    <row r="1094" spans="1:17">
      <c r="A1094" t="s">
        <v>5473</v>
      </c>
      <c r="N1094">
        <v>1</v>
      </c>
      <c r="Q1094">
        <v>1</v>
      </c>
    </row>
    <row r="1095" spans="1:17">
      <c r="A1095" t="s">
        <v>679</v>
      </c>
      <c r="I1095">
        <v>1</v>
      </c>
      <c r="O1095">
        <v>1</v>
      </c>
      <c r="Q1095">
        <v>2</v>
      </c>
    </row>
    <row r="1096" spans="1:17">
      <c r="A1096" t="s">
        <v>2402</v>
      </c>
      <c r="D1096">
        <v>2</v>
      </c>
      <c r="E1096">
        <v>1</v>
      </c>
      <c r="F1096">
        <v>1</v>
      </c>
      <c r="Q1096">
        <v>4</v>
      </c>
    </row>
    <row r="1097" spans="1:17">
      <c r="A1097" t="s">
        <v>1505</v>
      </c>
      <c r="D1097">
        <v>2</v>
      </c>
      <c r="E1097">
        <v>2</v>
      </c>
      <c r="Q1097">
        <v>4</v>
      </c>
    </row>
    <row r="1098" spans="1:17">
      <c r="A1098" t="s">
        <v>590</v>
      </c>
      <c r="F1098">
        <v>3</v>
      </c>
      <c r="O1098">
        <v>2</v>
      </c>
      <c r="Q1098">
        <v>5</v>
      </c>
    </row>
    <row r="1099" spans="1:17">
      <c r="A1099" t="s">
        <v>2213</v>
      </c>
      <c r="B1099">
        <v>2</v>
      </c>
      <c r="Q1099">
        <v>2</v>
      </c>
    </row>
    <row r="1100" spans="1:17">
      <c r="A1100" t="s">
        <v>4329</v>
      </c>
      <c r="B1100">
        <v>2</v>
      </c>
      <c r="Q1100">
        <v>2</v>
      </c>
    </row>
    <row r="1101" spans="1:17">
      <c r="A1101" t="s">
        <v>3226</v>
      </c>
      <c r="B1101">
        <v>1</v>
      </c>
      <c r="Q1101">
        <v>1</v>
      </c>
    </row>
    <row r="1102" spans="1:17">
      <c r="A1102" t="s">
        <v>1575</v>
      </c>
      <c r="F1102">
        <v>1</v>
      </c>
      <c r="Q1102">
        <v>1</v>
      </c>
    </row>
    <row r="1103" spans="1:17">
      <c r="A1103" t="s">
        <v>696</v>
      </c>
      <c r="D1103">
        <v>2</v>
      </c>
      <c r="E1103">
        <v>3</v>
      </c>
      <c r="Q1103">
        <v>5</v>
      </c>
    </row>
    <row r="1104" spans="1:17">
      <c r="A1104" t="s">
        <v>2339</v>
      </c>
      <c r="O1104">
        <v>1</v>
      </c>
      <c r="Q1104">
        <v>1</v>
      </c>
    </row>
    <row r="1105" spans="1:17">
      <c r="A1105" t="s">
        <v>55</v>
      </c>
      <c r="F1105">
        <v>2</v>
      </c>
      <c r="Q1105">
        <v>2</v>
      </c>
    </row>
    <row r="1106" spans="1:17">
      <c r="A1106" t="s">
        <v>5255</v>
      </c>
      <c r="B1106">
        <v>1</v>
      </c>
      <c r="Q1106">
        <v>1</v>
      </c>
    </row>
    <row r="1107" spans="1:17">
      <c r="A1107" t="s">
        <v>1045</v>
      </c>
      <c r="F1107">
        <v>1</v>
      </c>
      <c r="H1107">
        <v>2</v>
      </c>
      <c r="Q1107">
        <v>3</v>
      </c>
    </row>
    <row r="1108" spans="1:17">
      <c r="A1108" t="s">
        <v>2721</v>
      </c>
      <c r="D1108">
        <v>1</v>
      </c>
      <c r="E1108">
        <v>2</v>
      </c>
      <c r="Q1108">
        <v>3</v>
      </c>
    </row>
    <row r="1109" spans="1:17">
      <c r="A1109" t="s">
        <v>5310</v>
      </c>
      <c r="B1109">
        <v>1</v>
      </c>
      <c r="Q1109">
        <v>1</v>
      </c>
    </row>
    <row r="1110" spans="1:17">
      <c r="A1110" t="s">
        <v>4513</v>
      </c>
      <c r="D1110">
        <v>1</v>
      </c>
      <c r="O1110">
        <v>1</v>
      </c>
      <c r="Q1110">
        <v>2</v>
      </c>
    </row>
    <row r="1111" spans="1:17">
      <c r="A1111" t="s">
        <v>116</v>
      </c>
      <c r="D1111">
        <v>1</v>
      </c>
      <c r="E1111">
        <v>1</v>
      </c>
      <c r="Q1111">
        <v>2</v>
      </c>
    </row>
    <row r="1112" spans="1:17">
      <c r="A1112" t="s">
        <v>4647</v>
      </c>
      <c r="F1112">
        <v>1</v>
      </c>
      <c r="H1112">
        <v>1</v>
      </c>
      <c r="Q1112">
        <v>2</v>
      </c>
    </row>
    <row r="1113" spans="1:17">
      <c r="A1113" t="s">
        <v>777</v>
      </c>
      <c r="B1113">
        <v>2</v>
      </c>
      <c r="Q1113">
        <v>2</v>
      </c>
    </row>
    <row r="1114" spans="1:17">
      <c r="A1114" t="s">
        <v>3420</v>
      </c>
      <c r="E1114">
        <v>1</v>
      </c>
      <c r="Q1114">
        <v>1</v>
      </c>
    </row>
    <row r="1115" spans="1:17">
      <c r="A1115" t="s">
        <v>1217</v>
      </c>
      <c r="E1115">
        <v>4</v>
      </c>
      <c r="F1115">
        <v>4</v>
      </c>
      <c r="Q1115">
        <v>8</v>
      </c>
    </row>
    <row r="1116" spans="1:17">
      <c r="A1116" t="s">
        <v>284</v>
      </c>
      <c r="D1116">
        <v>2</v>
      </c>
      <c r="E1116">
        <v>2</v>
      </c>
      <c r="F1116">
        <v>3</v>
      </c>
      <c r="Q1116">
        <v>7</v>
      </c>
    </row>
    <row r="1117" spans="1:17">
      <c r="A1117" t="s">
        <v>1366</v>
      </c>
      <c r="B1117">
        <v>1</v>
      </c>
      <c r="Q1117">
        <v>1</v>
      </c>
    </row>
    <row r="1118" spans="1:17">
      <c r="A1118" t="s">
        <v>933</v>
      </c>
      <c r="B1118">
        <v>1</v>
      </c>
      <c r="D1118">
        <v>2</v>
      </c>
      <c r="E1118">
        <v>3</v>
      </c>
      <c r="F1118">
        <v>3</v>
      </c>
      <c r="Q1118">
        <v>9</v>
      </c>
    </row>
    <row r="1119" spans="1:17">
      <c r="A1119" t="s">
        <v>4724</v>
      </c>
      <c r="N1119">
        <v>1</v>
      </c>
      <c r="Q1119">
        <v>1</v>
      </c>
    </row>
    <row r="1120" spans="1:17">
      <c r="A1120" t="s">
        <v>1974</v>
      </c>
      <c r="B1120">
        <v>3</v>
      </c>
      <c r="Q1120">
        <v>3</v>
      </c>
    </row>
    <row r="1121" spans="1:17">
      <c r="A1121" t="s">
        <v>133</v>
      </c>
      <c r="D1121">
        <v>2</v>
      </c>
      <c r="E1121">
        <v>2</v>
      </c>
      <c r="Q1121">
        <v>4</v>
      </c>
    </row>
    <row r="1122" spans="1:17">
      <c r="A1122" t="s">
        <v>4394</v>
      </c>
      <c r="O1122">
        <v>1</v>
      </c>
      <c r="Q1122">
        <v>1</v>
      </c>
    </row>
    <row r="1123" spans="1:17">
      <c r="A1123" t="s">
        <v>988</v>
      </c>
      <c r="D1123">
        <v>3</v>
      </c>
      <c r="O1123">
        <v>1</v>
      </c>
      <c r="Q1123">
        <v>4</v>
      </c>
    </row>
    <row r="1124" spans="1:17">
      <c r="A1124" t="s">
        <v>1886</v>
      </c>
      <c r="D1124">
        <v>1</v>
      </c>
      <c r="E1124">
        <v>1</v>
      </c>
      <c r="Q1124">
        <v>2</v>
      </c>
    </row>
    <row r="1125" spans="1:17">
      <c r="A1125" t="s">
        <v>776</v>
      </c>
      <c r="D1125">
        <v>1</v>
      </c>
      <c r="E1125">
        <v>1</v>
      </c>
      <c r="F1125">
        <v>2</v>
      </c>
      <c r="H1125">
        <v>3</v>
      </c>
      <c r="Q1125">
        <v>7</v>
      </c>
    </row>
    <row r="1126" spans="1:17">
      <c r="A1126" t="s">
        <v>3535</v>
      </c>
      <c r="N1126">
        <v>2</v>
      </c>
      <c r="Q1126">
        <v>2</v>
      </c>
    </row>
    <row r="1127" spans="1:17">
      <c r="A1127" t="s">
        <v>3290</v>
      </c>
      <c r="O1127">
        <v>1</v>
      </c>
      <c r="Q1127">
        <v>1</v>
      </c>
    </row>
    <row r="1128" spans="1:17">
      <c r="A1128" t="s">
        <v>2600</v>
      </c>
      <c r="O1128">
        <v>1</v>
      </c>
      <c r="Q1128">
        <v>1</v>
      </c>
    </row>
    <row r="1129" spans="1:17">
      <c r="A1129" t="s">
        <v>4935</v>
      </c>
      <c r="N1129">
        <v>1</v>
      </c>
      <c r="Q1129">
        <v>1</v>
      </c>
    </row>
    <row r="1130" spans="1:17">
      <c r="A1130" t="s">
        <v>3717</v>
      </c>
      <c r="N1130">
        <v>2</v>
      </c>
      <c r="Q1130">
        <v>2</v>
      </c>
    </row>
    <row r="1131" spans="1:17">
      <c r="A1131" t="s">
        <v>3493</v>
      </c>
      <c r="B1131">
        <v>2</v>
      </c>
      <c r="O1131">
        <v>2</v>
      </c>
      <c r="Q1131">
        <v>4</v>
      </c>
    </row>
    <row r="1132" spans="1:17">
      <c r="A1132" t="s">
        <v>4348</v>
      </c>
      <c r="B1132">
        <v>1</v>
      </c>
      <c r="Q1132">
        <v>1</v>
      </c>
    </row>
    <row r="1133" spans="1:17">
      <c r="A1133" t="s">
        <v>904</v>
      </c>
      <c r="B1133">
        <v>2</v>
      </c>
      <c r="Q1133">
        <v>2</v>
      </c>
    </row>
    <row r="1134" spans="1:17">
      <c r="A1134" t="s">
        <v>4735</v>
      </c>
      <c r="B1134">
        <v>2</v>
      </c>
      <c r="D1134">
        <v>2</v>
      </c>
      <c r="Q1134">
        <v>4</v>
      </c>
    </row>
    <row r="1135" spans="1:17">
      <c r="A1135" t="s">
        <v>4186</v>
      </c>
      <c r="D1135">
        <v>1</v>
      </c>
      <c r="O1135">
        <v>1</v>
      </c>
      <c r="Q1135">
        <v>2</v>
      </c>
    </row>
    <row r="1136" spans="1:17">
      <c r="A1136" t="s">
        <v>2577</v>
      </c>
      <c r="I1136">
        <v>1</v>
      </c>
      <c r="Q1136">
        <v>1</v>
      </c>
    </row>
    <row r="1137" spans="1:17">
      <c r="A1137" t="s">
        <v>2707</v>
      </c>
      <c r="D1137">
        <v>1</v>
      </c>
      <c r="Q1137">
        <v>1</v>
      </c>
    </row>
    <row r="1138" spans="1:17">
      <c r="A1138" t="s">
        <v>2386</v>
      </c>
      <c r="N1138">
        <v>1</v>
      </c>
      <c r="Q1138">
        <v>1</v>
      </c>
    </row>
    <row r="1139" spans="1:17">
      <c r="A1139" t="s">
        <v>1051</v>
      </c>
      <c r="B1139">
        <v>1</v>
      </c>
      <c r="D1139">
        <v>2</v>
      </c>
      <c r="Q1139">
        <v>3</v>
      </c>
    </row>
    <row r="1140" spans="1:17">
      <c r="A1140" t="s">
        <v>1470</v>
      </c>
      <c r="N1140">
        <v>1</v>
      </c>
      <c r="Q1140">
        <v>1</v>
      </c>
    </row>
    <row r="1141" spans="1:17">
      <c r="A1141" t="s">
        <v>5007</v>
      </c>
      <c r="O1141">
        <v>2</v>
      </c>
      <c r="Q1141">
        <v>2</v>
      </c>
    </row>
    <row r="1142" spans="1:17">
      <c r="A1142" t="s">
        <v>1493</v>
      </c>
      <c r="B1142">
        <v>1</v>
      </c>
      <c r="Q1142">
        <v>1</v>
      </c>
    </row>
    <row r="1143" spans="1:17">
      <c r="A1143" t="s">
        <v>3619</v>
      </c>
      <c r="B1143">
        <v>1</v>
      </c>
      <c r="O1143">
        <v>1</v>
      </c>
      <c r="Q1143">
        <v>2</v>
      </c>
    </row>
    <row r="1144" spans="1:17">
      <c r="A1144" t="s">
        <v>2134</v>
      </c>
      <c r="B1144">
        <v>1</v>
      </c>
      <c r="N1144">
        <v>1</v>
      </c>
      <c r="Q1144">
        <v>2</v>
      </c>
    </row>
    <row r="1145" spans="1:17">
      <c r="A1145" t="s">
        <v>4868</v>
      </c>
      <c r="N1145">
        <v>1</v>
      </c>
      <c r="Q1145">
        <v>1</v>
      </c>
    </row>
    <row r="1146" spans="1:17">
      <c r="A1146" t="s">
        <v>5462</v>
      </c>
      <c r="O1146">
        <v>1</v>
      </c>
      <c r="Q1146">
        <v>1</v>
      </c>
    </row>
    <row r="1147" spans="1:17">
      <c r="A1147" t="s">
        <v>2400</v>
      </c>
      <c r="B1147">
        <v>2</v>
      </c>
      <c r="Q1147">
        <v>2</v>
      </c>
    </row>
    <row r="1148" spans="1:17">
      <c r="A1148" t="s">
        <v>611</v>
      </c>
      <c r="E1148">
        <v>3</v>
      </c>
      <c r="Q1148">
        <v>3</v>
      </c>
    </row>
    <row r="1149" spans="1:17">
      <c r="A1149" t="s">
        <v>1881</v>
      </c>
      <c r="B1149">
        <v>3</v>
      </c>
      <c r="D1149">
        <v>1</v>
      </c>
      <c r="Q1149">
        <v>4</v>
      </c>
    </row>
    <row r="1150" spans="1:17">
      <c r="A1150" t="s">
        <v>3835</v>
      </c>
      <c r="D1150">
        <v>2</v>
      </c>
      <c r="Q1150">
        <v>2</v>
      </c>
    </row>
    <row r="1151" spans="1:17">
      <c r="A1151" t="s">
        <v>4683</v>
      </c>
      <c r="B1151">
        <v>1</v>
      </c>
      <c r="Q1151">
        <v>1</v>
      </c>
    </row>
    <row r="1152" spans="1:17">
      <c r="A1152" t="s">
        <v>3432</v>
      </c>
      <c r="D1152">
        <v>2</v>
      </c>
      <c r="E1152">
        <v>2</v>
      </c>
      <c r="F1152">
        <v>2</v>
      </c>
      <c r="Q1152">
        <v>6</v>
      </c>
    </row>
    <row r="1153" spans="1:17">
      <c r="A1153" t="s">
        <v>4698</v>
      </c>
      <c r="O1153">
        <v>1</v>
      </c>
      <c r="Q1153">
        <v>1</v>
      </c>
    </row>
    <row r="1154" spans="1:17">
      <c r="A1154" t="s">
        <v>594</v>
      </c>
      <c r="D1154">
        <v>1</v>
      </c>
      <c r="Q1154">
        <v>1</v>
      </c>
    </row>
    <row r="1155" spans="1:17">
      <c r="A1155" t="s">
        <v>3188</v>
      </c>
      <c r="E1155">
        <v>1</v>
      </c>
      <c r="Q1155">
        <v>1</v>
      </c>
    </row>
    <row r="1156" spans="1:17">
      <c r="A1156" t="s">
        <v>1077</v>
      </c>
      <c r="D1156">
        <v>1</v>
      </c>
      <c r="E1156">
        <v>1</v>
      </c>
      <c r="Q1156">
        <v>2</v>
      </c>
    </row>
    <row r="1157" spans="1:17">
      <c r="A1157" t="s">
        <v>5134</v>
      </c>
      <c r="O1157">
        <v>1</v>
      </c>
      <c r="Q1157">
        <v>1</v>
      </c>
    </row>
    <row r="1158" spans="1:17">
      <c r="A1158" t="s">
        <v>2352</v>
      </c>
      <c r="B1158">
        <v>1</v>
      </c>
      <c r="D1158">
        <v>1</v>
      </c>
      <c r="N1158">
        <v>2</v>
      </c>
      <c r="Q1158">
        <v>4</v>
      </c>
    </row>
    <row r="1159" spans="1:17">
      <c r="A1159" t="s">
        <v>1818</v>
      </c>
      <c r="O1159">
        <v>1</v>
      </c>
      <c r="Q1159">
        <v>1</v>
      </c>
    </row>
    <row r="1160" spans="1:17">
      <c r="A1160" t="s">
        <v>5372</v>
      </c>
      <c r="C1160">
        <v>1</v>
      </c>
      <c r="Q1160">
        <v>1</v>
      </c>
    </row>
    <row r="1161" spans="1:17">
      <c r="A1161" t="s">
        <v>4680</v>
      </c>
      <c r="B1161">
        <v>1</v>
      </c>
      <c r="D1161">
        <v>1</v>
      </c>
      <c r="Q1161">
        <v>2</v>
      </c>
    </row>
    <row r="1162" spans="1:17">
      <c r="A1162" t="s">
        <v>1309</v>
      </c>
      <c r="I1162">
        <v>4</v>
      </c>
      <c r="Q1162">
        <v>4</v>
      </c>
    </row>
    <row r="1163" spans="1:17">
      <c r="A1163" t="s">
        <v>3148</v>
      </c>
      <c r="E1163">
        <v>1</v>
      </c>
      <c r="Q1163">
        <v>1</v>
      </c>
    </row>
    <row r="1164" spans="1:17">
      <c r="A1164" t="s">
        <v>3043</v>
      </c>
      <c r="B1164">
        <v>1</v>
      </c>
      <c r="Q1164">
        <v>1</v>
      </c>
    </row>
    <row r="1165" spans="1:17">
      <c r="A1165" t="s">
        <v>5230</v>
      </c>
      <c r="D1165">
        <v>1</v>
      </c>
      <c r="Q1165">
        <v>1</v>
      </c>
    </row>
    <row r="1166" spans="1:17">
      <c r="A1166" t="s">
        <v>2491</v>
      </c>
      <c r="B1166">
        <v>1</v>
      </c>
      <c r="Q1166">
        <v>1</v>
      </c>
    </row>
    <row r="1167" spans="1:17">
      <c r="A1167" t="s">
        <v>2413</v>
      </c>
      <c r="B1167">
        <v>1</v>
      </c>
      <c r="Q1167">
        <v>1</v>
      </c>
    </row>
    <row r="1168" spans="1:17">
      <c r="A1168" t="s">
        <v>1354</v>
      </c>
      <c r="N1168">
        <v>3</v>
      </c>
      <c r="Q1168">
        <v>3</v>
      </c>
    </row>
    <row r="1169" spans="1:17">
      <c r="A1169" t="s">
        <v>3826</v>
      </c>
      <c r="B1169">
        <v>1</v>
      </c>
      <c r="Q1169">
        <v>1</v>
      </c>
    </row>
    <row r="1170" spans="1:17">
      <c r="A1170" t="s">
        <v>1063</v>
      </c>
      <c r="B1170">
        <v>3</v>
      </c>
      <c r="D1170">
        <v>1</v>
      </c>
      <c r="N1170">
        <v>1</v>
      </c>
      <c r="Q1170">
        <v>5</v>
      </c>
    </row>
    <row r="1171" spans="1:17">
      <c r="A1171" t="s">
        <v>442</v>
      </c>
      <c r="N1171">
        <v>6</v>
      </c>
      <c r="Q1171">
        <v>6</v>
      </c>
    </row>
    <row r="1172" spans="1:17">
      <c r="A1172" t="s">
        <v>377</v>
      </c>
      <c r="N1172">
        <v>2</v>
      </c>
      <c r="Q1172">
        <v>2</v>
      </c>
    </row>
    <row r="1173" spans="1:17">
      <c r="A1173" t="s">
        <v>2794</v>
      </c>
      <c r="O1173">
        <v>1</v>
      </c>
      <c r="Q1173">
        <v>1</v>
      </c>
    </row>
    <row r="1174" spans="1:17">
      <c r="A1174" t="s">
        <v>3192</v>
      </c>
      <c r="O1174">
        <v>3</v>
      </c>
      <c r="Q1174">
        <v>3</v>
      </c>
    </row>
    <row r="1175" spans="1:17">
      <c r="A1175" t="s">
        <v>436</v>
      </c>
      <c r="B1175">
        <v>3</v>
      </c>
      <c r="N1175">
        <v>4</v>
      </c>
      <c r="Q1175">
        <v>7</v>
      </c>
    </row>
    <row r="1176" spans="1:17">
      <c r="A1176" t="s">
        <v>4816</v>
      </c>
      <c r="B1176">
        <v>1</v>
      </c>
      <c r="N1176">
        <v>1</v>
      </c>
      <c r="Q1176">
        <v>2</v>
      </c>
    </row>
    <row r="1177" spans="1:17">
      <c r="A1177" t="s">
        <v>3084</v>
      </c>
      <c r="O1177">
        <v>1</v>
      </c>
      <c r="Q1177">
        <v>1</v>
      </c>
    </row>
    <row r="1178" spans="1:17">
      <c r="A1178" t="s">
        <v>2947</v>
      </c>
      <c r="N1178">
        <v>3</v>
      </c>
      <c r="Q1178">
        <v>3</v>
      </c>
    </row>
    <row r="1179" spans="1:17">
      <c r="A1179" t="s">
        <v>168</v>
      </c>
      <c r="N1179">
        <v>2</v>
      </c>
      <c r="Q1179">
        <v>2</v>
      </c>
    </row>
    <row r="1180" spans="1:17">
      <c r="A1180" t="s">
        <v>5225</v>
      </c>
      <c r="B1180">
        <v>1</v>
      </c>
      <c r="Q1180">
        <v>1</v>
      </c>
    </row>
    <row r="1181" spans="1:17">
      <c r="A1181" t="s">
        <v>1355</v>
      </c>
      <c r="B1181">
        <v>1</v>
      </c>
      <c r="N1181">
        <v>1</v>
      </c>
      <c r="Q1181">
        <v>2</v>
      </c>
    </row>
    <row r="1182" spans="1:17">
      <c r="A1182" t="s">
        <v>2668</v>
      </c>
      <c r="D1182">
        <v>3</v>
      </c>
      <c r="Q1182">
        <v>3</v>
      </c>
    </row>
    <row r="1183" spans="1:17">
      <c r="A1183" t="s">
        <v>1313</v>
      </c>
      <c r="D1183">
        <v>2</v>
      </c>
      <c r="Q1183">
        <v>2</v>
      </c>
    </row>
    <row r="1184" spans="1:17">
      <c r="A1184" t="s">
        <v>930</v>
      </c>
      <c r="B1184">
        <v>1</v>
      </c>
      <c r="D1184">
        <v>1</v>
      </c>
      <c r="O1184">
        <v>2</v>
      </c>
      <c r="Q1184">
        <v>4</v>
      </c>
    </row>
    <row r="1185" spans="1:17">
      <c r="A1185" t="s">
        <v>1622</v>
      </c>
      <c r="B1185">
        <v>1</v>
      </c>
      <c r="D1185">
        <v>2</v>
      </c>
      <c r="Q1185">
        <v>3</v>
      </c>
    </row>
    <row r="1186" spans="1:17">
      <c r="A1186" t="s">
        <v>2979</v>
      </c>
      <c r="O1186">
        <v>1</v>
      </c>
      <c r="Q1186">
        <v>1</v>
      </c>
    </row>
    <row r="1187" spans="1:17">
      <c r="A1187" t="s">
        <v>5012</v>
      </c>
      <c r="B1187">
        <v>1</v>
      </c>
      <c r="D1187">
        <v>1</v>
      </c>
      <c r="Q1187">
        <v>2</v>
      </c>
    </row>
    <row r="1188" spans="1:17">
      <c r="A1188" t="s">
        <v>3517</v>
      </c>
      <c r="B1188">
        <v>1</v>
      </c>
      <c r="N1188">
        <v>2</v>
      </c>
      <c r="Q1188">
        <v>3</v>
      </c>
    </row>
    <row r="1189" spans="1:17">
      <c r="A1189" t="s">
        <v>2543</v>
      </c>
      <c r="B1189">
        <v>1</v>
      </c>
      <c r="D1189">
        <v>1</v>
      </c>
      <c r="Q1189">
        <v>2</v>
      </c>
    </row>
    <row r="1190" spans="1:17">
      <c r="A1190" t="s">
        <v>2031</v>
      </c>
      <c r="B1190">
        <v>2</v>
      </c>
      <c r="N1190">
        <v>2</v>
      </c>
      <c r="Q1190">
        <v>4</v>
      </c>
    </row>
    <row r="1191" spans="1:17">
      <c r="A1191" t="s">
        <v>4413</v>
      </c>
      <c r="B1191">
        <v>1</v>
      </c>
      <c r="Q1191">
        <v>1</v>
      </c>
    </row>
    <row r="1192" spans="1:17">
      <c r="A1192" t="s">
        <v>4714</v>
      </c>
      <c r="D1192">
        <v>1</v>
      </c>
      <c r="Q1192">
        <v>1</v>
      </c>
    </row>
    <row r="1193" spans="1:17">
      <c r="A1193" t="s">
        <v>566</v>
      </c>
      <c r="B1193">
        <v>2</v>
      </c>
      <c r="D1193">
        <v>5</v>
      </c>
      <c r="Q1193">
        <v>7</v>
      </c>
    </row>
    <row r="1194" spans="1:17">
      <c r="A1194" t="s">
        <v>5409</v>
      </c>
      <c r="N1194">
        <v>3</v>
      </c>
      <c r="Q1194">
        <v>3</v>
      </c>
    </row>
    <row r="1195" spans="1:17">
      <c r="A1195" t="s">
        <v>1260</v>
      </c>
      <c r="N1195">
        <v>1</v>
      </c>
      <c r="Q1195">
        <v>1</v>
      </c>
    </row>
    <row r="1196" spans="1:17">
      <c r="A1196" t="s">
        <v>4057</v>
      </c>
      <c r="D1196">
        <v>2</v>
      </c>
      <c r="Q1196">
        <v>2</v>
      </c>
    </row>
    <row r="1197" spans="1:17">
      <c r="A1197" t="s">
        <v>2987</v>
      </c>
      <c r="O1197">
        <v>2</v>
      </c>
      <c r="Q1197">
        <v>2</v>
      </c>
    </row>
    <row r="1198" spans="1:17">
      <c r="A1198" t="s">
        <v>682</v>
      </c>
      <c r="B1198">
        <v>2</v>
      </c>
      <c r="F1198">
        <v>3</v>
      </c>
      <c r="Q1198">
        <v>5</v>
      </c>
    </row>
    <row r="1199" spans="1:17">
      <c r="A1199" t="s">
        <v>4084</v>
      </c>
      <c r="O1199">
        <v>1</v>
      </c>
      <c r="Q1199">
        <v>1</v>
      </c>
    </row>
    <row r="1200" spans="1:17">
      <c r="A1200" t="s">
        <v>3394</v>
      </c>
      <c r="B1200">
        <v>1</v>
      </c>
      <c r="Q1200">
        <v>1</v>
      </c>
    </row>
    <row r="1201" spans="1:17">
      <c r="A1201" t="s">
        <v>3031</v>
      </c>
      <c r="D1201">
        <v>1</v>
      </c>
      <c r="E1201">
        <v>1</v>
      </c>
      <c r="Q1201">
        <v>2</v>
      </c>
    </row>
    <row r="1202" spans="1:17">
      <c r="A1202" t="s">
        <v>4369</v>
      </c>
      <c r="F1202">
        <v>1</v>
      </c>
      <c r="Q1202">
        <v>1</v>
      </c>
    </row>
    <row r="1203" spans="1:17">
      <c r="A1203" t="s">
        <v>5120</v>
      </c>
      <c r="D1203">
        <v>2</v>
      </c>
      <c r="H1203">
        <v>1</v>
      </c>
      <c r="Q1203">
        <v>3</v>
      </c>
    </row>
    <row r="1204" spans="1:17">
      <c r="A1204" t="s">
        <v>2214</v>
      </c>
      <c r="B1204">
        <v>2</v>
      </c>
      <c r="N1204">
        <v>1</v>
      </c>
      <c r="Q1204">
        <v>3</v>
      </c>
    </row>
    <row r="1205" spans="1:17">
      <c r="A1205" t="s">
        <v>1246</v>
      </c>
      <c r="D1205">
        <v>1</v>
      </c>
      <c r="Q1205">
        <v>1</v>
      </c>
    </row>
    <row r="1206" spans="1:17">
      <c r="A1206" t="s">
        <v>1721</v>
      </c>
      <c r="D1206">
        <v>2</v>
      </c>
      <c r="E1206">
        <v>2</v>
      </c>
      <c r="O1206">
        <v>3</v>
      </c>
      <c r="Q1206">
        <v>7</v>
      </c>
    </row>
    <row r="1207" spans="1:17">
      <c r="A1207" t="s">
        <v>1695</v>
      </c>
      <c r="B1207">
        <v>1</v>
      </c>
      <c r="Q1207">
        <v>1</v>
      </c>
    </row>
    <row r="1208" spans="1:17">
      <c r="A1208" t="s">
        <v>939</v>
      </c>
      <c r="D1208">
        <v>2</v>
      </c>
      <c r="Q1208">
        <v>2</v>
      </c>
    </row>
    <row r="1209" spans="1:17">
      <c r="A1209" t="s">
        <v>641</v>
      </c>
      <c r="D1209">
        <v>1</v>
      </c>
      <c r="E1209">
        <v>1</v>
      </c>
      <c r="Q1209">
        <v>2</v>
      </c>
    </row>
    <row r="1210" spans="1:17">
      <c r="A1210" t="s">
        <v>4470</v>
      </c>
      <c r="O1210">
        <v>1</v>
      </c>
      <c r="Q1210">
        <v>1</v>
      </c>
    </row>
    <row r="1211" spans="1:17">
      <c r="A1211" t="s">
        <v>2522</v>
      </c>
      <c r="B1211">
        <v>1</v>
      </c>
      <c r="Q1211">
        <v>1</v>
      </c>
    </row>
    <row r="1212" spans="1:17">
      <c r="A1212" t="s">
        <v>1839</v>
      </c>
      <c r="B1212">
        <v>1</v>
      </c>
      <c r="C1212">
        <v>3</v>
      </c>
      <c r="N1212">
        <v>1</v>
      </c>
      <c r="Q1212">
        <v>5</v>
      </c>
    </row>
    <row r="1213" spans="1:17">
      <c r="A1213" t="s">
        <v>1334</v>
      </c>
      <c r="B1213">
        <v>4</v>
      </c>
      <c r="O1213">
        <v>2</v>
      </c>
      <c r="Q1213">
        <v>6</v>
      </c>
    </row>
    <row r="1214" spans="1:17">
      <c r="A1214" t="s">
        <v>4776</v>
      </c>
      <c r="N1214">
        <v>1</v>
      </c>
      <c r="Q1214">
        <v>1</v>
      </c>
    </row>
    <row r="1215" spans="1:17">
      <c r="A1215" t="s">
        <v>4351</v>
      </c>
      <c r="N1215">
        <v>3</v>
      </c>
      <c r="Q1215">
        <v>3</v>
      </c>
    </row>
    <row r="1216" spans="1:17">
      <c r="A1216" t="s">
        <v>460</v>
      </c>
      <c r="B1216">
        <v>1</v>
      </c>
      <c r="E1216">
        <v>1</v>
      </c>
      <c r="Q1216">
        <v>2</v>
      </c>
    </row>
    <row r="1217" spans="1:17">
      <c r="A1217" t="s">
        <v>4384</v>
      </c>
      <c r="B1217">
        <v>1</v>
      </c>
      <c r="Q1217">
        <v>1</v>
      </c>
    </row>
    <row r="1218" spans="1:17">
      <c r="A1218" t="s">
        <v>2248</v>
      </c>
      <c r="O1218">
        <v>1</v>
      </c>
      <c r="Q1218">
        <v>1</v>
      </c>
    </row>
    <row r="1219" spans="1:17">
      <c r="A1219" t="s">
        <v>3914</v>
      </c>
      <c r="B1219">
        <v>1</v>
      </c>
      <c r="Q1219">
        <v>1</v>
      </c>
    </row>
    <row r="1220" spans="1:17">
      <c r="A1220" t="s">
        <v>3854</v>
      </c>
      <c r="D1220">
        <v>1</v>
      </c>
      <c r="F1220">
        <v>3</v>
      </c>
      <c r="H1220">
        <v>1</v>
      </c>
      <c r="Q1220">
        <v>5</v>
      </c>
    </row>
    <row r="1221" spans="1:17">
      <c r="A1221" t="s">
        <v>3356</v>
      </c>
      <c r="D1221">
        <v>1</v>
      </c>
      <c r="O1221">
        <v>1</v>
      </c>
      <c r="Q1221">
        <v>2</v>
      </c>
    </row>
    <row r="1222" spans="1:17">
      <c r="A1222" t="s">
        <v>29</v>
      </c>
      <c r="B1222">
        <v>1</v>
      </c>
      <c r="Q1222">
        <v>1</v>
      </c>
    </row>
    <row r="1223" spans="1:17">
      <c r="A1223" t="s">
        <v>1502</v>
      </c>
      <c r="B1223">
        <v>2</v>
      </c>
      <c r="D1223">
        <v>2</v>
      </c>
      <c r="E1223">
        <v>3</v>
      </c>
      <c r="Q1223">
        <v>7</v>
      </c>
    </row>
    <row r="1224" spans="1:17">
      <c r="A1224" t="s">
        <v>4945</v>
      </c>
      <c r="N1224">
        <v>1</v>
      </c>
      <c r="Q1224">
        <v>1</v>
      </c>
    </row>
    <row r="1225" spans="1:17">
      <c r="A1225" t="s">
        <v>2088</v>
      </c>
      <c r="B1225">
        <v>2</v>
      </c>
      <c r="Q1225">
        <v>2</v>
      </c>
    </row>
    <row r="1226" spans="1:17">
      <c r="A1226" t="s">
        <v>5280</v>
      </c>
      <c r="B1226">
        <v>1</v>
      </c>
      <c r="Q1226">
        <v>1</v>
      </c>
    </row>
    <row r="1227" spans="1:17">
      <c r="A1227" t="s">
        <v>2973</v>
      </c>
      <c r="O1227">
        <v>1</v>
      </c>
      <c r="Q1227">
        <v>1</v>
      </c>
    </row>
    <row r="1228" spans="1:17">
      <c r="A1228" t="s">
        <v>5063</v>
      </c>
      <c r="B1228">
        <v>1</v>
      </c>
      <c r="Q1228">
        <v>1</v>
      </c>
    </row>
    <row r="1229" spans="1:17">
      <c r="A1229" t="s">
        <v>1413</v>
      </c>
      <c r="B1229">
        <v>3</v>
      </c>
      <c r="N1229">
        <v>3</v>
      </c>
      <c r="Q1229">
        <v>6</v>
      </c>
    </row>
    <row r="1230" spans="1:17">
      <c r="A1230" t="s">
        <v>421</v>
      </c>
      <c r="D1230">
        <v>3</v>
      </c>
      <c r="O1230">
        <v>2</v>
      </c>
      <c r="Q1230">
        <v>5</v>
      </c>
    </row>
    <row r="1231" spans="1:17">
      <c r="A1231" t="s">
        <v>3051</v>
      </c>
      <c r="F1231">
        <v>3</v>
      </c>
      <c r="Q1231">
        <v>3</v>
      </c>
    </row>
    <row r="1232" spans="1:17">
      <c r="A1232" t="s">
        <v>2328</v>
      </c>
      <c r="B1232">
        <v>1</v>
      </c>
      <c r="D1232">
        <v>1</v>
      </c>
      <c r="Q1232">
        <v>2</v>
      </c>
    </row>
    <row r="1233" spans="1:17">
      <c r="A1233" t="s">
        <v>3501</v>
      </c>
      <c r="B1233">
        <v>1</v>
      </c>
      <c r="O1233">
        <v>2</v>
      </c>
      <c r="Q1233">
        <v>3</v>
      </c>
    </row>
    <row r="1234" spans="1:17">
      <c r="A1234" t="s">
        <v>5268</v>
      </c>
      <c r="E1234">
        <v>1</v>
      </c>
      <c r="Q1234">
        <v>1</v>
      </c>
    </row>
    <row r="1235" spans="1:17">
      <c r="A1235" t="s">
        <v>503</v>
      </c>
      <c r="D1235">
        <v>1</v>
      </c>
      <c r="Q1235">
        <v>1</v>
      </c>
    </row>
    <row r="1236" spans="1:17">
      <c r="A1236" t="s">
        <v>2808</v>
      </c>
      <c r="B1236">
        <v>1</v>
      </c>
      <c r="D1236">
        <v>1</v>
      </c>
      <c r="Q1236">
        <v>2</v>
      </c>
    </row>
    <row r="1237" spans="1:17">
      <c r="A1237" t="s">
        <v>4926</v>
      </c>
      <c r="N1237">
        <v>1</v>
      </c>
      <c r="Q1237">
        <v>1</v>
      </c>
    </row>
    <row r="1238" spans="1:17">
      <c r="A1238" t="s">
        <v>2811</v>
      </c>
      <c r="B1238">
        <v>2</v>
      </c>
      <c r="D1238">
        <v>1</v>
      </c>
      <c r="Q1238">
        <v>3</v>
      </c>
    </row>
    <row r="1239" spans="1:17">
      <c r="A1239" t="s">
        <v>1456</v>
      </c>
      <c r="B1239">
        <v>2</v>
      </c>
      <c r="D1239">
        <v>2</v>
      </c>
      <c r="E1239">
        <v>3</v>
      </c>
      <c r="Q1239">
        <v>7</v>
      </c>
    </row>
    <row r="1240" spans="1:17">
      <c r="A1240" t="s">
        <v>4273</v>
      </c>
      <c r="D1240">
        <v>1</v>
      </c>
      <c r="Q1240">
        <v>1</v>
      </c>
    </row>
    <row r="1241" spans="1:17">
      <c r="A1241" t="s">
        <v>475</v>
      </c>
      <c r="B1241">
        <v>2</v>
      </c>
      <c r="D1241">
        <v>3</v>
      </c>
      <c r="E1241">
        <v>3</v>
      </c>
      <c r="Q1241">
        <v>8</v>
      </c>
    </row>
    <row r="1242" spans="1:17">
      <c r="A1242" t="s">
        <v>657</v>
      </c>
      <c r="N1242">
        <v>2</v>
      </c>
      <c r="Q1242">
        <v>2</v>
      </c>
    </row>
    <row r="1243" spans="1:17">
      <c r="A1243" t="s">
        <v>5173</v>
      </c>
      <c r="I1243">
        <v>1</v>
      </c>
      <c r="Q1243">
        <v>1</v>
      </c>
    </row>
    <row r="1244" spans="1:17">
      <c r="A1244" t="s">
        <v>2788</v>
      </c>
      <c r="O1244">
        <v>1</v>
      </c>
      <c r="Q1244">
        <v>1</v>
      </c>
    </row>
    <row r="1245" spans="1:17">
      <c r="A1245" t="s">
        <v>5278</v>
      </c>
      <c r="B1245">
        <v>1</v>
      </c>
      <c r="Q1245">
        <v>1</v>
      </c>
    </row>
    <row r="1246" spans="1:17">
      <c r="A1246" t="s">
        <v>3392</v>
      </c>
      <c r="D1246">
        <v>1</v>
      </c>
      <c r="Q1246">
        <v>1</v>
      </c>
    </row>
    <row r="1247" spans="1:17">
      <c r="A1247" t="s">
        <v>3334</v>
      </c>
      <c r="B1247">
        <v>1</v>
      </c>
      <c r="Q1247">
        <v>1</v>
      </c>
    </row>
    <row r="1248" spans="1:17">
      <c r="A1248" t="s">
        <v>4545</v>
      </c>
      <c r="D1248">
        <v>1</v>
      </c>
      <c r="Q1248">
        <v>1</v>
      </c>
    </row>
    <row r="1249" spans="1:17">
      <c r="A1249" t="s">
        <v>2325</v>
      </c>
      <c r="B1249">
        <v>1</v>
      </c>
      <c r="Q1249">
        <v>1</v>
      </c>
    </row>
    <row r="1250" spans="1:17">
      <c r="A1250" t="s">
        <v>3172</v>
      </c>
      <c r="O1250">
        <v>1</v>
      </c>
      <c r="Q1250">
        <v>1</v>
      </c>
    </row>
    <row r="1251" spans="1:17">
      <c r="A1251" t="s">
        <v>4803</v>
      </c>
      <c r="N1251">
        <v>1</v>
      </c>
      <c r="Q1251">
        <v>1</v>
      </c>
    </row>
    <row r="1252" spans="1:17">
      <c r="A1252" t="s">
        <v>4904</v>
      </c>
      <c r="N1252">
        <v>1</v>
      </c>
      <c r="Q1252">
        <v>1</v>
      </c>
    </row>
    <row r="1253" spans="1:17">
      <c r="A1253" t="s">
        <v>5514</v>
      </c>
      <c r="N1253">
        <v>1</v>
      </c>
      <c r="Q1253">
        <v>1</v>
      </c>
    </row>
    <row r="1254" spans="1:17">
      <c r="A1254" t="s">
        <v>197</v>
      </c>
      <c r="O1254">
        <v>1</v>
      </c>
      <c r="Q1254">
        <v>1</v>
      </c>
    </row>
    <row r="1255" spans="1:17">
      <c r="A1255" t="s">
        <v>2262</v>
      </c>
      <c r="B1255">
        <v>2</v>
      </c>
      <c r="D1255">
        <v>2</v>
      </c>
      <c r="Q1255">
        <v>4</v>
      </c>
    </row>
    <row r="1256" spans="1:17">
      <c r="A1256" t="s">
        <v>4112</v>
      </c>
      <c r="E1256">
        <v>2</v>
      </c>
      <c r="O1256">
        <v>1</v>
      </c>
      <c r="Q1256">
        <v>3</v>
      </c>
    </row>
    <row r="1257" spans="1:17">
      <c r="A1257" t="s">
        <v>3713</v>
      </c>
      <c r="D1257">
        <v>1</v>
      </c>
      <c r="E1257">
        <v>1</v>
      </c>
      <c r="Q1257">
        <v>2</v>
      </c>
    </row>
    <row r="1258" spans="1:17">
      <c r="A1258" t="s">
        <v>2434</v>
      </c>
      <c r="E1258">
        <v>1</v>
      </c>
      <c r="Q1258">
        <v>1</v>
      </c>
    </row>
    <row r="1259" spans="1:17">
      <c r="A1259" t="s">
        <v>5285</v>
      </c>
      <c r="D1259">
        <v>1</v>
      </c>
      <c r="Q1259">
        <v>1</v>
      </c>
    </row>
    <row r="1260" spans="1:17">
      <c r="A1260" t="s">
        <v>2147</v>
      </c>
      <c r="E1260">
        <v>2</v>
      </c>
      <c r="H1260">
        <v>2</v>
      </c>
      <c r="I1260">
        <v>1</v>
      </c>
      <c r="O1260">
        <v>1</v>
      </c>
      <c r="Q1260">
        <v>6</v>
      </c>
    </row>
    <row r="1261" spans="1:17">
      <c r="A1261" t="s">
        <v>1722</v>
      </c>
      <c r="B1261">
        <v>1</v>
      </c>
      <c r="D1261">
        <v>2</v>
      </c>
      <c r="Q1261">
        <v>3</v>
      </c>
    </row>
    <row r="1262" spans="1:17">
      <c r="A1262" t="s">
        <v>1117</v>
      </c>
      <c r="O1262">
        <v>2</v>
      </c>
      <c r="Q1262">
        <v>2</v>
      </c>
    </row>
    <row r="1263" spans="1:17">
      <c r="A1263" t="s">
        <v>5474</v>
      </c>
      <c r="N1263">
        <v>1</v>
      </c>
      <c r="Q1263">
        <v>1</v>
      </c>
    </row>
    <row r="1264" spans="1:17">
      <c r="A1264" t="s">
        <v>5151</v>
      </c>
      <c r="N1264">
        <v>1</v>
      </c>
      <c r="Q1264">
        <v>1</v>
      </c>
    </row>
    <row r="1265" spans="1:17">
      <c r="A1265" t="s">
        <v>2326</v>
      </c>
      <c r="N1265">
        <v>3</v>
      </c>
      <c r="Q1265">
        <v>3</v>
      </c>
    </row>
    <row r="1266" spans="1:17">
      <c r="A1266" t="s">
        <v>1018</v>
      </c>
      <c r="D1266">
        <v>1</v>
      </c>
      <c r="E1266">
        <v>1</v>
      </c>
      <c r="F1266">
        <v>1</v>
      </c>
      <c r="H1266">
        <v>2</v>
      </c>
      <c r="O1266">
        <v>1</v>
      </c>
      <c r="Q1266">
        <v>6</v>
      </c>
    </row>
    <row r="1267" spans="1:17">
      <c r="A1267" t="s">
        <v>862</v>
      </c>
      <c r="B1267">
        <v>2</v>
      </c>
      <c r="D1267">
        <v>2</v>
      </c>
      <c r="E1267">
        <v>4</v>
      </c>
      <c r="Q1267">
        <v>8</v>
      </c>
    </row>
    <row r="1268" spans="1:17">
      <c r="A1268" t="s">
        <v>5332</v>
      </c>
      <c r="N1268">
        <v>1</v>
      </c>
      <c r="Q1268">
        <v>1</v>
      </c>
    </row>
    <row r="1269" spans="1:17">
      <c r="A1269" t="s">
        <v>3006</v>
      </c>
      <c r="B1269">
        <v>1</v>
      </c>
      <c r="N1269">
        <v>1</v>
      </c>
      <c r="Q1269">
        <v>2</v>
      </c>
    </row>
    <row r="1270" spans="1:17">
      <c r="A1270" t="s">
        <v>4156</v>
      </c>
      <c r="B1270">
        <v>2</v>
      </c>
      <c r="E1270">
        <v>1</v>
      </c>
      <c r="F1270">
        <v>1</v>
      </c>
      <c r="Q1270">
        <v>4</v>
      </c>
    </row>
    <row r="1271" spans="1:17">
      <c r="A1271" t="s">
        <v>1000</v>
      </c>
      <c r="O1271">
        <v>1</v>
      </c>
      <c r="Q1271">
        <v>1</v>
      </c>
    </row>
    <row r="1272" spans="1:17">
      <c r="A1272" t="s">
        <v>2273</v>
      </c>
      <c r="D1272">
        <v>1</v>
      </c>
      <c r="E1272">
        <v>1</v>
      </c>
      <c r="F1272">
        <v>2</v>
      </c>
      <c r="Q1272">
        <v>4</v>
      </c>
    </row>
    <row r="1273" spans="1:17">
      <c r="A1273" t="s">
        <v>1972</v>
      </c>
      <c r="B1273">
        <v>1</v>
      </c>
      <c r="N1273">
        <v>1</v>
      </c>
      <c r="Q1273">
        <v>2</v>
      </c>
    </row>
    <row r="1274" spans="1:17">
      <c r="A1274" t="s">
        <v>3556</v>
      </c>
      <c r="N1274">
        <v>1</v>
      </c>
      <c r="Q1274">
        <v>1</v>
      </c>
    </row>
    <row r="1275" spans="1:17">
      <c r="A1275" t="s">
        <v>1239</v>
      </c>
      <c r="B1275">
        <v>2</v>
      </c>
      <c r="D1275">
        <v>2</v>
      </c>
      <c r="Q1275">
        <v>4</v>
      </c>
    </row>
    <row r="1276" spans="1:17">
      <c r="A1276" t="s">
        <v>1670</v>
      </c>
      <c r="D1276">
        <v>1</v>
      </c>
      <c r="Q1276">
        <v>1</v>
      </c>
    </row>
    <row r="1277" spans="1:17">
      <c r="A1277" t="s">
        <v>4072</v>
      </c>
      <c r="O1277">
        <v>1</v>
      </c>
      <c r="Q1277">
        <v>1</v>
      </c>
    </row>
    <row r="1278" spans="1:17">
      <c r="A1278" t="s">
        <v>2925</v>
      </c>
      <c r="B1278">
        <v>1</v>
      </c>
      <c r="D1278">
        <v>2</v>
      </c>
      <c r="Q1278">
        <v>3</v>
      </c>
    </row>
    <row r="1279" spans="1:17">
      <c r="A1279" t="s">
        <v>2760</v>
      </c>
      <c r="B1279">
        <v>1</v>
      </c>
      <c r="Q1279">
        <v>1</v>
      </c>
    </row>
    <row r="1280" spans="1:17">
      <c r="A1280" t="s">
        <v>2385</v>
      </c>
      <c r="O1280">
        <v>1</v>
      </c>
      <c r="Q1280">
        <v>1</v>
      </c>
    </row>
    <row r="1281" spans="1:17">
      <c r="A1281" t="s">
        <v>1483</v>
      </c>
      <c r="B1281">
        <v>5</v>
      </c>
      <c r="Q1281">
        <v>5</v>
      </c>
    </row>
    <row r="1282" spans="1:17">
      <c r="A1282" t="s">
        <v>3317</v>
      </c>
      <c r="D1282">
        <v>2</v>
      </c>
      <c r="Q1282">
        <v>2</v>
      </c>
    </row>
    <row r="1283" spans="1:17">
      <c r="A1283" t="s">
        <v>1448</v>
      </c>
      <c r="E1283">
        <v>1</v>
      </c>
      <c r="Q1283">
        <v>1</v>
      </c>
    </row>
    <row r="1284" spans="1:17">
      <c r="A1284" t="s">
        <v>4774</v>
      </c>
      <c r="N1284">
        <v>1</v>
      </c>
      <c r="Q1284">
        <v>1</v>
      </c>
    </row>
    <row r="1285" spans="1:17">
      <c r="A1285" t="s">
        <v>4381</v>
      </c>
      <c r="B1285">
        <v>1</v>
      </c>
      <c r="Q1285">
        <v>1</v>
      </c>
    </row>
    <row r="1286" spans="1:17">
      <c r="A1286" t="s">
        <v>4593</v>
      </c>
      <c r="B1286">
        <v>1</v>
      </c>
      <c r="Q1286">
        <v>1</v>
      </c>
    </row>
    <row r="1287" spans="1:17">
      <c r="A1287" t="s">
        <v>1168</v>
      </c>
      <c r="E1287">
        <v>2</v>
      </c>
      <c r="F1287">
        <v>2</v>
      </c>
      <c r="H1287">
        <v>3</v>
      </c>
      <c r="O1287">
        <v>6</v>
      </c>
      <c r="Q1287">
        <v>13</v>
      </c>
    </row>
    <row r="1288" spans="1:17">
      <c r="A1288" t="s">
        <v>2783</v>
      </c>
      <c r="O1288">
        <v>1</v>
      </c>
      <c r="Q1288">
        <v>1</v>
      </c>
    </row>
    <row r="1289" spans="1:17">
      <c r="A1289" t="s">
        <v>2968</v>
      </c>
      <c r="C1289">
        <v>1</v>
      </c>
      <c r="Q1289">
        <v>1</v>
      </c>
    </row>
    <row r="1290" spans="1:17">
      <c r="A1290" t="s">
        <v>1021</v>
      </c>
      <c r="B1290">
        <v>2</v>
      </c>
      <c r="Q1290">
        <v>2</v>
      </c>
    </row>
    <row r="1291" spans="1:17">
      <c r="A1291" t="s">
        <v>3442</v>
      </c>
      <c r="E1291">
        <v>1</v>
      </c>
      <c r="Q1291">
        <v>1</v>
      </c>
    </row>
    <row r="1292" spans="1:17">
      <c r="A1292" t="s">
        <v>3629</v>
      </c>
      <c r="D1292">
        <v>1</v>
      </c>
      <c r="Q1292">
        <v>1</v>
      </c>
    </row>
    <row r="1293" spans="1:17">
      <c r="A1293" t="s">
        <v>871</v>
      </c>
      <c r="O1293">
        <v>1</v>
      </c>
      <c r="Q1293">
        <v>1</v>
      </c>
    </row>
    <row r="1294" spans="1:17">
      <c r="A1294" t="s">
        <v>4441</v>
      </c>
      <c r="H1294">
        <v>1</v>
      </c>
      <c r="Q1294">
        <v>1</v>
      </c>
    </row>
    <row r="1295" spans="1:17">
      <c r="A1295" t="s">
        <v>2928</v>
      </c>
      <c r="O1295">
        <v>1</v>
      </c>
      <c r="Q1295">
        <v>1</v>
      </c>
    </row>
    <row r="1296" spans="1:17">
      <c r="A1296" t="s">
        <v>3097</v>
      </c>
      <c r="F1296">
        <v>1</v>
      </c>
      <c r="H1296">
        <v>1</v>
      </c>
      <c r="Q1296">
        <v>2</v>
      </c>
    </row>
    <row r="1297" spans="1:17">
      <c r="A1297" t="s">
        <v>1233</v>
      </c>
      <c r="B1297">
        <v>1</v>
      </c>
      <c r="D1297">
        <v>1</v>
      </c>
      <c r="Q1297">
        <v>2</v>
      </c>
    </row>
    <row r="1298" spans="1:17">
      <c r="A1298" t="s">
        <v>3691</v>
      </c>
      <c r="C1298">
        <v>2</v>
      </c>
      <c r="Q1298">
        <v>2</v>
      </c>
    </row>
    <row r="1299" spans="1:17">
      <c r="A1299" t="s">
        <v>836</v>
      </c>
      <c r="E1299">
        <v>1</v>
      </c>
      <c r="Q1299">
        <v>1</v>
      </c>
    </row>
    <row r="1300" spans="1:17">
      <c r="A1300" t="s">
        <v>2535</v>
      </c>
      <c r="B1300">
        <v>2</v>
      </c>
      <c r="D1300">
        <v>1</v>
      </c>
      <c r="E1300">
        <v>2</v>
      </c>
      <c r="Q1300">
        <v>5</v>
      </c>
    </row>
    <row r="1301" spans="1:17">
      <c r="A1301" t="s">
        <v>2480</v>
      </c>
      <c r="N1301">
        <v>2</v>
      </c>
      <c r="Q1301">
        <v>2</v>
      </c>
    </row>
    <row r="1302" spans="1:17">
      <c r="A1302" t="s">
        <v>5247</v>
      </c>
      <c r="E1302">
        <v>1</v>
      </c>
      <c r="O1302">
        <v>1</v>
      </c>
      <c r="Q1302">
        <v>2</v>
      </c>
    </row>
    <row r="1303" spans="1:17">
      <c r="A1303" t="s">
        <v>3185</v>
      </c>
      <c r="D1303">
        <v>2</v>
      </c>
      <c r="E1303">
        <v>2</v>
      </c>
      <c r="F1303">
        <v>1</v>
      </c>
      <c r="Q1303">
        <v>5</v>
      </c>
    </row>
    <row r="1304" spans="1:17">
      <c r="A1304" t="s">
        <v>944</v>
      </c>
      <c r="H1304">
        <v>1</v>
      </c>
      <c r="Q1304">
        <v>1</v>
      </c>
    </row>
    <row r="1305" spans="1:17">
      <c r="A1305" t="s">
        <v>2981</v>
      </c>
      <c r="D1305">
        <v>1</v>
      </c>
      <c r="Q1305">
        <v>1</v>
      </c>
    </row>
    <row r="1306" spans="1:17">
      <c r="A1306" t="s">
        <v>1146</v>
      </c>
      <c r="D1306">
        <v>2</v>
      </c>
      <c r="O1306">
        <v>4</v>
      </c>
      <c r="Q1306">
        <v>6</v>
      </c>
    </row>
    <row r="1307" spans="1:17">
      <c r="A1307" t="s">
        <v>3668</v>
      </c>
      <c r="O1307">
        <v>1</v>
      </c>
      <c r="Q1307">
        <v>1</v>
      </c>
    </row>
    <row r="1308" spans="1:17">
      <c r="A1308" t="s">
        <v>3917</v>
      </c>
      <c r="B1308">
        <v>2</v>
      </c>
      <c r="D1308">
        <v>2</v>
      </c>
      <c r="Q1308">
        <v>4</v>
      </c>
    </row>
    <row r="1309" spans="1:17">
      <c r="A1309" t="s">
        <v>3663</v>
      </c>
      <c r="B1309">
        <v>1</v>
      </c>
      <c r="Q1309">
        <v>1</v>
      </c>
    </row>
    <row r="1310" spans="1:17">
      <c r="A1310" t="s">
        <v>4287</v>
      </c>
      <c r="O1310">
        <v>1</v>
      </c>
      <c r="Q1310">
        <v>1</v>
      </c>
    </row>
    <row r="1311" spans="1:17">
      <c r="A1311" t="s">
        <v>4905</v>
      </c>
      <c r="N1311">
        <v>1</v>
      </c>
      <c r="Q1311">
        <v>1</v>
      </c>
    </row>
    <row r="1312" spans="1:17">
      <c r="A1312" t="s">
        <v>3674</v>
      </c>
      <c r="B1312">
        <v>1</v>
      </c>
      <c r="Q1312">
        <v>1</v>
      </c>
    </row>
    <row r="1313" spans="1:17">
      <c r="A1313" t="s">
        <v>111</v>
      </c>
      <c r="F1313">
        <v>2</v>
      </c>
      <c r="Q1313">
        <v>2</v>
      </c>
    </row>
    <row r="1314" spans="1:17">
      <c r="A1314" t="s">
        <v>3305</v>
      </c>
      <c r="E1314">
        <v>1</v>
      </c>
      <c r="F1314">
        <v>1</v>
      </c>
      <c r="O1314">
        <v>1</v>
      </c>
      <c r="Q1314">
        <v>3</v>
      </c>
    </row>
    <row r="1315" spans="1:17">
      <c r="A1315" t="s">
        <v>2879</v>
      </c>
      <c r="B1315">
        <v>1</v>
      </c>
      <c r="Q1315">
        <v>1</v>
      </c>
    </row>
    <row r="1316" spans="1:17">
      <c r="A1316" t="s">
        <v>2080</v>
      </c>
      <c r="D1316">
        <v>1</v>
      </c>
      <c r="O1316">
        <v>2</v>
      </c>
      <c r="Q1316">
        <v>3</v>
      </c>
    </row>
    <row r="1317" spans="1:17">
      <c r="A1317" t="s">
        <v>5184</v>
      </c>
      <c r="E1317">
        <v>1</v>
      </c>
      <c r="Q1317">
        <v>1</v>
      </c>
    </row>
    <row r="1318" spans="1:17">
      <c r="A1318" t="s">
        <v>934</v>
      </c>
      <c r="D1318">
        <v>2</v>
      </c>
      <c r="O1318">
        <v>1</v>
      </c>
      <c r="Q1318">
        <v>3</v>
      </c>
    </row>
    <row r="1319" spans="1:17">
      <c r="A1319" t="s">
        <v>5365</v>
      </c>
      <c r="N1319">
        <v>1</v>
      </c>
      <c r="Q1319">
        <v>1</v>
      </c>
    </row>
    <row r="1320" spans="1:17">
      <c r="A1320" t="s">
        <v>5475</v>
      </c>
      <c r="N1320">
        <v>1</v>
      </c>
      <c r="Q1320">
        <v>1</v>
      </c>
    </row>
    <row r="1321" spans="1:17">
      <c r="A1321" t="s">
        <v>557</v>
      </c>
      <c r="N1321">
        <v>3</v>
      </c>
      <c r="Q1321">
        <v>3</v>
      </c>
    </row>
    <row r="1322" spans="1:17">
      <c r="A1322" t="s">
        <v>100</v>
      </c>
      <c r="E1322">
        <v>2</v>
      </c>
      <c r="Q1322">
        <v>2</v>
      </c>
    </row>
    <row r="1323" spans="1:17">
      <c r="A1323" t="s">
        <v>3526</v>
      </c>
      <c r="N1323">
        <v>3</v>
      </c>
      <c r="Q1323">
        <v>3</v>
      </c>
    </row>
    <row r="1324" spans="1:17">
      <c r="A1324" t="s">
        <v>470</v>
      </c>
      <c r="B1324">
        <v>2</v>
      </c>
      <c r="D1324">
        <v>4</v>
      </c>
      <c r="E1324">
        <v>2</v>
      </c>
      <c r="F1324">
        <v>2</v>
      </c>
      <c r="O1324">
        <v>2</v>
      </c>
      <c r="Q1324">
        <v>12</v>
      </c>
    </row>
    <row r="1325" spans="1:17">
      <c r="A1325" t="s">
        <v>1842</v>
      </c>
      <c r="B1325">
        <v>3</v>
      </c>
      <c r="N1325">
        <v>1</v>
      </c>
      <c r="Q1325">
        <v>4</v>
      </c>
    </row>
    <row r="1326" spans="1:17">
      <c r="A1326" t="s">
        <v>4887</v>
      </c>
      <c r="G1326">
        <v>1</v>
      </c>
      <c r="N1326">
        <v>3</v>
      </c>
      <c r="Q1326">
        <v>4</v>
      </c>
    </row>
    <row r="1327" spans="1:17">
      <c r="A1327" t="s">
        <v>5102</v>
      </c>
      <c r="N1327">
        <v>1</v>
      </c>
      <c r="Q1327">
        <v>1</v>
      </c>
    </row>
    <row r="1328" spans="1:17">
      <c r="A1328" t="s">
        <v>1384</v>
      </c>
      <c r="B1328">
        <v>1</v>
      </c>
      <c r="D1328">
        <v>2</v>
      </c>
      <c r="O1328">
        <v>4</v>
      </c>
      <c r="Q1328">
        <v>7</v>
      </c>
    </row>
    <row r="1329" spans="1:17">
      <c r="A1329" t="s">
        <v>575</v>
      </c>
      <c r="B1329">
        <v>1</v>
      </c>
      <c r="Q1329">
        <v>1</v>
      </c>
    </row>
    <row r="1330" spans="1:17">
      <c r="A1330" t="s">
        <v>5367</v>
      </c>
      <c r="N1330">
        <v>1</v>
      </c>
      <c r="Q1330">
        <v>1</v>
      </c>
    </row>
    <row r="1331" spans="1:17">
      <c r="A1331" t="s">
        <v>2969</v>
      </c>
      <c r="F1331">
        <v>1</v>
      </c>
      <c r="Q1331">
        <v>1</v>
      </c>
    </row>
    <row r="1332" spans="1:17">
      <c r="A1332" t="s">
        <v>1282</v>
      </c>
      <c r="B1332">
        <v>1</v>
      </c>
      <c r="Q1332">
        <v>1</v>
      </c>
    </row>
    <row r="1333" spans="1:17">
      <c r="A1333" t="s">
        <v>2388</v>
      </c>
      <c r="N1333">
        <v>4</v>
      </c>
      <c r="Q1333">
        <v>4</v>
      </c>
    </row>
    <row r="1334" spans="1:17">
      <c r="A1334" t="s">
        <v>1856</v>
      </c>
      <c r="B1334">
        <v>4</v>
      </c>
      <c r="D1334">
        <v>4</v>
      </c>
      <c r="Q1334">
        <v>8</v>
      </c>
    </row>
    <row r="1335" spans="1:17">
      <c r="A1335" t="s">
        <v>2023</v>
      </c>
      <c r="N1335">
        <v>1</v>
      </c>
      <c r="Q1335">
        <v>1</v>
      </c>
    </row>
    <row r="1336" spans="1:17">
      <c r="A1336" t="s">
        <v>547</v>
      </c>
      <c r="N1336">
        <v>3</v>
      </c>
      <c r="Q1336">
        <v>3</v>
      </c>
    </row>
    <row r="1337" spans="1:17">
      <c r="A1337" t="s">
        <v>247</v>
      </c>
      <c r="F1337">
        <v>4</v>
      </c>
      <c r="Q1337">
        <v>4</v>
      </c>
    </row>
    <row r="1338" spans="1:17">
      <c r="A1338" t="s">
        <v>1137</v>
      </c>
      <c r="D1338">
        <v>1</v>
      </c>
      <c r="Q1338">
        <v>1</v>
      </c>
    </row>
    <row r="1339" spans="1:17">
      <c r="A1339" t="s">
        <v>2686</v>
      </c>
      <c r="N1339">
        <v>2</v>
      </c>
      <c r="Q1339">
        <v>2</v>
      </c>
    </row>
    <row r="1340" spans="1:17">
      <c r="A1340" t="s">
        <v>397</v>
      </c>
      <c r="N1340">
        <v>2</v>
      </c>
      <c r="Q1340">
        <v>2</v>
      </c>
    </row>
    <row r="1341" spans="1:17">
      <c r="A1341" t="s">
        <v>398</v>
      </c>
      <c r="B1341">
        <v>3</v>
      </c>
      <c r="O1341">
        <v>1</v>
      </c>
      <c r="Q1341">
        <v>4</v>
      </c>
    </row>
    <row r="1342" spans="1:17">
      <c r="A1342" t="s">
        <v>5512</v>
      </c>
      <c r="N1342">
        <v>1</v>
      </c>
      <c r="Q1342">
        <v>1</v>
      </c>
    </row>
    <row r="1343" spans="1:17">
      <c r="A1343" t="s">
        <v>379</v>
      </c>
      <c r="B1343">
        <v>2</v>
      </c>
      <c r="N1343">
        <v>3</v>
      </c>
      <c r="Q1343">
        <v>5</v>
      </c>
    </row>
    <row r="1344" spans="1:17">
      <c r="A1344" t="s">
        <v>439</v>
      </c>
      <c r="B1344">
        <v>2</v>
      </c>
      <c r="C1344">
        <v>1</v>
      </c>
      <c r="D1344">
        <v>3</v>
      </c>
      <c r="Q1344">
        <v>6</v>
      </c>
    </row>
    <row r="1345" spans="1:17">
      <c r="A1345" t="s">
        <v>772</v>
      </c>
      <c r="E1345">
        <v>1</v>
      </c>
      <c r="N1345">
        <v>1</v>
      </c>
      <c r="Q1345">
        <v>2</v>
      </c>
    </row>
    <row r="1346" spans="1:17">
      <c r="A1346" t="s">
        <v>788</v>
      </c>
      <c r="O1346">
        <v>1</v>
      </c>
      <c r="Q1346">
        <v>1</v>
      </c>
    </row>
    <row r="1347" spans="1:17">
      <c r="A1347" t="s">
        <v>655</v>
      </c>
      <c r="O1347">
        <v>1</v>
      </c>
      <c r="Q1347">
        <v>1</v>
      </c>
    </row>
    <row r="1348" spans="1:17">
      <c r="A1348" t="s">
        <v>1628</v>
      </c>
      <c r="F1348">
        <v>2</v>
      </c>
      <c r="Q1348">
        <v>2</v>
      </c>
    </row>
    <row r="1349" spans="1:17">
      <c r="A1349" t="s">
        <v>981</v>
      </c>
      <c r="B1349">
        <v>3</v>
      </c>
      <c r="C1349">
        <v>1</v>
      </c>
      <c r="Q1349">
        <v>4</v>
      </c>
    </row>
    <row r="1350" spans="1:17">
      <c r="A1350" t="s">
        <v>5031</v>
      </c>
      <c r="B1350">
        <v>1</v>
      </c>
      <c r="Q1350">
        <v>1</v>
      </c>
    </row>
    <row r="1351" spans="1:17">
      <c r="A1351" t="s">
        <v>4634</v>
      </c>
      <c r="B1351">
        <v>1</v>
      </c>
      <c r="D1351">
        <v>1</v>
      </c>
      <c r="Q1351">
        <v>2</v>
      </c>
    </row>
    <row r="1352" spans="1:17">
      <c r="A1352" t="s">
        <v>67</v>
      </c>
      <c r="D1352">
        <v>1</v>
      </c>
      <c r="E1352">
        <v>2</v>
      </c>
      <c r="Q1352">
        <v>3</v>
      </c>
    </row>
    <row r="1353" spans="1:17">
      <c r="A1353" t="s">
        <v>1330</v>
      </c>
      <c r="N1353">
        <v>1</v>
      </c>
      <c r="Q1353">
        <v>1</v>
      </c>
    </row>
    <row r="1354" spans="1:17">
      <c r="A1354" t="s">
        <v>5461</v>
      </c>
      <c r="N1354">
        <v>1</v>
      </c>
      <c r="Q1354">
        <v>1</v>
      </c>
    </row>
    <row r="1355" spans="1:17">
      <c r="A1355" t="s">
        <v>2876</v>
      </c>
      <c r="B1355">
        <v>1</v>
      </c>
      <c r="Q1355">
        <v>1</v>
      </c>
    </row>
    <row r="1356" spans="1:17">
      <c r="A1356" t="s">
        <v>1970</v>
      </c>
      <c r="B1356">
        <v>1</v>
      </c>
      <c r="O1356">
        <v>2</v>
      </c>
      <c r="Q1356">
        <v>3</v>
      </c>
    </row>
    <row r="1357" spans="1:17">
      <c r="A1357" t="s">
        <v>3942</v>
      </c>
      <c r="D1357">
        <v>1</v>
      </c>
      <c r="Q1357">
        <v>1</v>
      </c>
    </row>
    <row r="1358" spans="1:17">
      <c r="A1358" t="s">
        <v>3890</v>
      </c>
      <c r="B1358">
        <v>1</v>
      </c>
      <c r="D1358">
        <v>1</v>
      </c>
      <c r="Q1358">
        <v>2</v>
      </c>
    </row>
    <row r="1359" spans="1:17">
      <c r="A1359" t="s">
        <v>543</v>
      </c>
      <c r="B1359">
        <v>1</v>
      </c>
      <c r="N1359">
        <v>1</v>
      </c>
      <c r="Q1359">
        <v>2</v>
      </c>
    </row>
    <row r="1360" spans="1:17">
      <c r="A1360" t="s">
        <v>5313</v>
      </c>
      <c r="N1360">
        <v>1</v>
      </c>
      <c r="Q1360">
        <v>1</v>
      </c>
    </row>
    <row r="1361" spans="1:17">
      <c r="A1361" t="s">
        <v>231</v>
      </c>
      <c r="B1361">
        <v>1</v>
      </c>
      <c r="Q1361">
        <v>1</v>
      </c>
    </row>
    <row r="1362" spans="1:17">
      <c r="A1362" t="s">
        <v>658</v>
      </c>
      <c r="B1362">
        <v>1</v>
      </c>
      <c r="O1362">
        <v>1</v>
      </c>
      <c r="Q1362">
        <v>2</v>
      </c>
    </row>
    <row r="1363" spans="1:17">
      <c r="A1363" t="s">
        <v>3341</v>
      </c>
      <c r="O1363">
        <v>1</v>
      </c>
      <c r="Q1363">
        <v>1</v>
      </c>
    </row>
    <row r="1364" spans="1:17">
      <c r="A1364" t="s">
        <v>3495</v>
      </c>
      <c r="B1364">
        <v>2</v>
      </c>
      <c r="D1364">
        <v>2</v>
      </c>
      <c r="Q1364">
        <v>4</v>
      </c>
    </row>
    <row r="1365" spans="1:17">
      <c r="A1365" t="s">
        <v>2815</v>
      </c>
      <c r="O1365">
        <v>1</v>
      </c>
      <c r="Q1365">
        <v>1</v>
      </c>
    </row>
    <row r="1366" spans="1:17">
      <c r="A1366" t="s">
        <v>1729</v>
      </c>
      <c r="O1366">
        <v>1</v>
      </c>
      <c r="Q1366">
        <v>1</v>
      </c>
    </row>
    <row r="1367" spans="1:17">
      <c r="A1367" t="s">
        <v>1340</v>
      </c>
      <c r="N1367">
        <v>4</v>
      </c>
      <c r="Q1367">
        <v>4</v>
      </c>
    </row>
    <row r="1368" spans="1:17">
      <c r="A1368" t="s">
        <v>3956</v>
      </c>
      <c r="B1368">
        <v>1</v>
      </c>
      <c r="Q1368">
        <v>1</v>
      </c>
    </row>
    <row r="1369" spans="1:17">
      <c r="A1369" t="s">
        <v>4864</v>
      </c>
      <c r="N1369">
        <v>1</v>
      </c>
      <c r="Q1369">
        <v>1</v>
      </c>
    </row>
    <row r="1370" spans="1:17">
      <c r="A1370" t="s">
        <v>854</v>
      </c>
      <c r="O1370">
        <v>2</v>
      </c>
      <c r="Q1370">
        <v>2</v>
      </c>
    </row>
    <row r="1371" spans="1:17">
      <c r="A1371" t="s">
        <v>2975</v>
      </c>
      <c r="D1371">
        <v>2</v>
      </c>
      <c r="E1371">
        <v>3</v>
      </c>
      <c r="F1371">
        <v>3</v>
      </c>
      <c r="Q1371">
        <v>8</v>
      </c>
    </row>
    <row r="1372" spans="1:17">
      <c r="A1372" t="s">
        <v>2956</v>
      </c>
      <c r="B1372">
        <v>1</v>
      </c>
      <c r="Q1372">
        <v>1</v>
      </c>
    </row>
    <row r="1373" spans="1:17">
      <c r="A1373" t="s">
        <v>2565</v>
      </c>
      <c r="B1373">
        <v>2</v>
      </c>
      <c r="D1373">
        <v>2</v>
      </c>
      <c r="F1373">
        <v>3</v>
      </c>
      <c r="H1373">
        <v>3</v>
      </c>
      <c r="Q1373">
        <v>10</v>
      </c>
    </row>
    <row r="1374" spans="1:17">
      <c r="A1374" t="s">
        <v>4314</v>
      </c>
      <c r="B1374">
        <v>1</v>
      </c>
      <c r="D1374">
        <v>1</v>
      </c>
      <c r="E1374">
        <v>1</v>
      </c>
      <c r="Q1374">
        <v>3</v>
      </c>
    </row>
    <row r="1375" spans="1:17">
      <c r="A1375" t="s">
        <v>102</v>
      </c>
      <c r="B1375">
        <v>2</v>
      </c>
      <c r="D1375">
        <v>6</v>
      </c>
      <c r="N1375">
        <v>2</v>
      </c>
      <c r="Q1375">
        <v>10</v>
      </c>
    </row>
    <row r="1376" spans="1:17">
      <c r="A1376" t="s">
        <v>204</v>
      </c>
      <c r="B1376">
        <v>2</v>
      </c>
      <c r="D1376">
        <v>2</v>
      </c>
      <c r="N1376">
        <v>1</v>
      </c>
      <c r="Q1376">
        <v>5</v>
      </c>
    </row>
    <row r="1377" spans="1:17">
      <c r="A1377" t="s">
        <v>3718</v>
      </c>
      <c r="O1377">
        <v>1</v>
      </c>
      <c r="Q1377">
        <v>1</v>
      </c>
    </row>
    <row r="1378" spans="1:17">
      <c r="A1378" t="s">
        <v>4534</v>
      </c>
      <c r="B1378">
        <v>1</v>
      </c>
      <c r="D1378">
        <v>1</v>
      </c>
      <c r="Q1378">
        <v>2</v>
      </c>
    </row>
    <row r="1379" spans="1:17">
      <c r="A1379" t="s">
        <v>2085</v>
      </c>
      <c r="D1379">
        <v>1</v>
      </c>
      <c r="Q1379">
        <v>1</v>
      </c>
    </row>
    <row r="1380" spans="1:17">
      <c r="A1380" t="s">
        <v>3628</v>
      </c>
      <c r="B1380">
        <v>2</v>
      </c>
      <c r="Q1380">
        <v>2</v>
      </c>
    </row>
    <row r="1381" spans="1:17">
      <c r="A1381" t="s">
        <v>5165</v>
      </c>
      <c r="O1381">
        <v>1</v>
      </c>
      <c r="Q1381">
        <v>1</v>
      </c>
    </row>
    <row r="1382" spans="1:17">
      <c r="A1382" t="s">
        <v>4204</v>
      </c>
      <c r="B1382">
        <v>1</v>
      </c>
      <c r="Q1382">
        <v>1</v>
      </c>
    </row>
    <row r="1383" spans="1:17">
      <c r="A1383" t="s">
        <v>858</v>
      </c>
      <c r="B1383">
        <v>2</v>
      </c>
      <c r="N1383">
        <v>2</v>
      </c>
      <c r="Q1383">
        <v>4</v>
      </c>
    </row>
    <row r="1384" spans="1:17">
      <c r="A1384" t="s">
        <v>5118</v>
      </c>
      <c r="D1384">
        <v>1</v>
      </c>
      <c r="Q1384">
        <v>1</v>
      </c>
    </row>
    <row r="1385" spans="1:17">
      <c r="A1385" t="s">
        <v>2371</v>
      </c>
      <c r="B1385">
        <v>2</v>
      </c>
      <c r="N1385">
        <v>1</v>
      </c>
      <c r="Q1385">
        <v>3</v>
      </c>
    </row>
    <row r="1386" spans="1:17">
      <c r="A1386" t="s">
        <v>5168</v>
      </c>
      <c r="B1386">
        <v>1</v>
      </c>
      <c r="D1386">
        <v>1</v>
      </c>
      <c r="Q1386">
        <v>2</v>
      </c>
    </row>
    <row r="1387" spans="1:17">
      <c r="A1387" t="s">
        <v>3899</v>
      </c>
      <c r="B1387">
        <v>1</v>
      </c>
      <c r="Q1387">
        <v>1</v>
      </c>
    </row>
    <row r="1388" spans="1:17">
      <c r="A1388" t="s">
        <v>446</v>
      </c>
      <c r="D1388">
        <v>2</v>
      </c>
      <c r="E1388">
        <v>3</v>
      </c>
      <c r="Q1388">
        <v>5</v>
      </c>
    </row>
    <row r="1389" spans="1:17">
      <c r="A1389" t="s">
        <v>5025</v>
      </c>
      <c r="B1389">
        <v>2</v>
      </c>
      <c r="D1389">
        <v>2</v>
      </c>
      <c r="Q1389">
        <v>4</v>
      </c>
    </row>
    <row r="1390" spans="1:17">
      <c r="A1390" t="s">
        <v>1136</v>
      </c>
      <c r="B1390">
        <v>1</v>
      </c>
      <c r="Q1390">
        <v>1</v>
      </c>
    </row>
    <row r="1391" spans="1:17">
      <c r="A1391" t="s">
        <v>3207</v>
      </c>
      <c r="D1391">
        <v>2</v>
      </c>
      <c r="Q1391">
        <v>2</v>
      </c>
    </row>
    <row r="1392" spans="1:17">
      <c r="A1392" t="s">
        <v>740</v>
      </c>
      <c r="D1392">
        <v>1</v>
      </c>
      <c r="Q1392">
        <v>1</v>
      </c>
    </row>
    <row r="1393" spans="1:17">
      <c r="A1393" t="s">
        <v>710</v>
      </c>
      <c r="B1393">
        <v>1</v>
      </c>
      <c r="D1393">
        <v>1</v>
      </c>
      <c r="O1393">
        <v>1</v>
      </c>
      <c r="Q1393">
        <v>3</v>
      </c>
    </row>
    <row r="1394" spans="1:17">
      <c r="A1394" t="s">
        <v>488</v>
      </c>
      <c r="D1394">
        <v>1</v>
      </c>
      <c r="Q1394">
        <v>1</v>
      </c>
    </row>
    <row r="1395" spans="1:17">
      <c r="A1395" t="s">
        <v>5511</v>
      </c>
      <c r="N1395">
        <v>1</v>
      </c>
      <c r="Q1395">
        <v>1</v>
      </c>
    </row>
    <row r="1396" spans="1:17">
      <c r="A1396" t="s">
        <v>2712</v>
      </c>
      <c r="E1396">
        <v>1</v>
      </c>
      <c r="Q1396">
        <v>1</v>
      </c>
    </row>
    <row r="1397" spans="1:17">
      <c r="A1397" t="s">
        <v>4324</v>
      </c>
      <c r="D1397">
        <v>1</v>
      </c>
      <c r="Q1397">
        <v>1</v>
      </c>
    </row>
    <row r="1398" spans="1:17">
      <c r="A1398" t="s">
        <v>1336</v>
      </c>
      <c r="N1398">
        <v>1</v>
      </c>
      <c r="Q1398">
        <v>1</v>
      </c>
    </row>
    <row r="1399" spans="1:17">
      <c r="A1399" t="s">
        <v>3355</v>
      </c>
      <c r="E1399">
        <v>2</v>
      </c>
      <c r="F1399">
        <v>2</v>
      </c>
      <c r="H1399">
        <v>1</v>
      </c>
      <c r="O1399">
        <v>1</v>
      </c>
      <c r="Q1399">
        <v>6</v>
      </c>
    </row>
    <row r="1400" spans="1:17">
      <c r="A1400" t="s">
        <v>3766</v>
      </c>
      <c r="O1400">
        <v>1</v>
      </c>
      <c r="Q1400">
        <v>1</v>
      </c>
    </row>
    <row r="1401" spans="1:17">
      <c r="A1401" t="s">
        <v>5430</v>
      </c>
      <c r="N1401">
        <v>3</v>
      </c>
      <c r="Q1401">
        <v>3</v>
      </c>
    </row>
    <row r="1402" spans="1:17">
      <c r="A1402" t="s">
        <v>2038</v>
      </c>
      <c r="B1402">
        <v>2</v>
      </c>
      <c r="N1402">
        <v>2</v>
      </c>
      <c r="Q1402">
        <v>4</v>
      </c>
    </row>
    <row r="1403" spans="1:17">
      <c r="A1403" t="s">
        <v>5289</v>
      </c>
      <c r="N1403">
        <v>1</v>
      </c>
      <c r="Q1403">
        <v>1</v>
      </c>
    </row>
    <row r="1404" spans="1:17">
      <c r="A1404" t="s">
        <v>1651</v>
      </c>
      <c r="B1404">
        <v>1</v>
      </c>
      <c r="Q1404">
        <v>1</v>
      </c>
    </row>
    <row r="1405" spans="1:17">
      <c r="A1405" t="s">
        <v>2468</v>
      </c>
      <c r="B1405">
        <v>1</v>
      </c>
      <c r="Q1405">
        <v>1</v>
      </c>
    </row>
    <row r="1406" spans="1:17">
      <c r="A1406" t="s">
        <v>986</v>
      </c>
      <c r="O1406">
        <v>1</v>
      </c>
      <c r="Q1406">
        <v>1</v>
      </c>
    </row>
    <row r="1407" spans="1:17">
      <c r="A1407" t="s">
        <v>1170</v>
      </c>
      <c r="O1407">
        <v>1</v>
      </c>
      <c r="Q1407">
        <v>1</v>
      </c>
    </row>
    <row r="1408" spans="1:17">
      <c r="A1408" t="s">
        <v>4392</v>
      </c>
      <c r="D1408">
        <v>1</v>
      </c>
      <c r="E1408">
        <v>2</v>
      </c>
      <c r="Q1408">
        <v>3</v>
      </c>
    </row>
    <row r="1409" spans="1:17">
      <c r="A1409" t="s">
        <v>3624</v>
      </c>
      <c r="B1409">
        <v>2</v>
      </c>
      <c r="Q1409">
        <v>2</v>
      </c>
    </row>
    <row r="1410" spans="1:17">
      <c r="A1410" t="s">
        <v>4515</v>
      </c>
      <c r="B1410">
        <v>1</v>
      </c>
      <c r="Q1410">
        <v>1</v>
      </c>
    </row>
    <row r="1411" spans="1:17">
      <c r="A1411" t="s">
        <v>1430</v>
      </c>
      <c r="F1411">
        <v>2</v>
      </c>
      <c r="O1411">
        <v>2</v>
      </c>
      <c r="Q1411">
        <v>4</v>
      </c>
    </row>
    <row r="1412" spans="1:17">
      <c r="A1412" t="s">
        <v>4029</v>
      </c>
      <c r="F1412">
        <v>1</v>
      </c>
      <c r="Q1412">
        <v>1</v>
      </c>
    </row>
    <row r="1413" spans="1:17">
      <c r="A1413" t="s">
        <v>5359</v>
      </c>
      <c r="N1413">
        <v>1</v>
      </c>
      <c r="Q1413">
        <v>1</v>
      </c>
    </row>
    <row r="1414" spans="1:17">
      <c r="A1414" t="s">
        <v>2359</v>
      </c>
      <c r="N1414">
        <v>1</v>
      </c>
      <c r="Q1414">
        <v>1</v>
      </c>
    </row>
    <row r="1415" spans="1:17">
      <c r="A1415" t="s">
        <v>1176</v>
      </c>
      <c r="H1415">
        <v>2</v>
      </c>
      <c r="Q1415">
        <v>2</v>
      </c>
    </row>
    <row r="1416" spans="1:17">
      <c r="A1416" t="s">
        <v>1463</v>
      </c>
      <c r="B1416">
        <v>1</v>
      </c>
      <c r="Q1416">
        <v>1</v>
      </c>
    </row>
    <row r="1417" spans="1:17">
      <c r="A1417" t="s">
        <v>3343</v>
      </c>
      <c r="D1417">
        <v>1</v>
      </c>
      <c r="E1417">
        <v>1</v>
      </c>
      <c r="O1417">
        <v>1</v>
      </c>
      <c r="Q1417">
        <v>3</v>
      </c>
    </row>
    <row r="1418" spans="1:17">
      <c r="A1418" t="s">
        <v>743</v>
      </c>
      <c r="D1418">
        <v>1</v>
      </c>
      <c r="Q1418">
        <v>1</v>
      </c>
    </row>
    <row r="1419" spans="1:17">
      <c r="A1419" t="s">
        <v>4099</v>
      </c>
      <c r="D1419">
        <v>1</v>
      </c>
      <c r="Q1419">
        <v>1</v>
      </c>
    </row>
    <row r="1420" spans="1:17">
      <c r="A1420" t="s">
        <v>4552</v>
      </c>
      <c r="D1420">
        <v>1</v>
      </c>
      <c r="Q1420">
        <v>1</v>
      </c>
    </row>
    <row r="1421" spans="1:17">
      <c r="A1421" t="s">
        <v>1688</v>
      </c>
      <c r="B1421">
        <v>2</v>
      </c>
      <c r="D1421">
        <v>2</v>
      </c>
      <c r="G1421">
        <v>2</v>
      </c>
      <c r="Q1421">
        <v>6</v>
      </c>
    </row>
    <row r="1422" spans="1:17">
      <c r="A1422" t="s">
        <v>1759</v>
      </c>
      <c r="O1422">
        <v>1</v>
      </c>
      <c r="Q1422">
        <v>1</v>
      </c>
    </row>
    <row r="1423" spans="1:17">
      <c r="A1423" t="s">
        <v>3820</v>
      </c>
      <c r="E1423">
        <v>1</v>
      </c>
      <c r="Q1423">
        <v>1</v>
      </c>
    </row>
    <row r="1424" spans="1:17">
      <c r="A1424" t="s">
        <v>3003</v>
      </c>
      <c r="B1424">
        <v>1</v>
      </c>
      <c r="Q1424">
        <v>1</v>
      </c>
    </row>
    <row r="1425" spans="1:17">
      <c r="A1425" t="s">
        <v>3509</v>
      </c>
      <c r="B1425">
        <v>2</v>
      </c>
      <c r="N1425">
        <v>1</v>
      </c>
      <c r="Q1425">
        <v>3</v>
      </c>
    </row>
    <row r="1426" spans="1:17">
      <c r="A1426" t="s">
        <v>2936</v>
      </c>
      <c r="N1426">
        <v>1</v>
      </c>
      <c r="Q1426">
        <v>1</v>
      </c>
    </row>
    <row r="1427" spans="1:17">
      <c r="A1427" t="s">
        <v>5463</v>
      </c>
      <c r="N1427">
        <v>1</v>
      </c>
      <c r="Q1427">
        <v>1</v>
      </c>
    </row>
    <row r="1428" spans="1:17">
      <c r="A1428" t="s">
        <v>1150</v>
      </c>
      <c r="B1428">
        <v>2</v>
      </c>
      <c r="Q1428">
        <v>2</v>
      </c>
    </row>
    <row r="1429" spans="1:17">
      <c r="A1429" t="s">
        <v>995</v>
      </c>
      <c r="E1429">
        <v>4</v>
      </c>
      <c r="O1429">
        <v>3</v>
      </c>
      <c r="Q1429">
        <v>7</v>
      </c>
    </row>
    <row r="1430" spans="1:17">
      <c r="A1430" t="s">
        <v>5215</v>
      </c>
      <c r="E1430">
        <v>1</v>
      </c>
      <c r="Q1430">
        <v>1</v>
      </c>
    </row>
    <row r="1431" spans="1:17">
      <c r="A1431" t="s">
        <v>803</v>
      </c>
      <c r="B1431">
        <v>2</v>
      </c>
      <c r="Q1431">
        <v>2</v>
      </c>
    </row>
    <row r="1432" spans="1:17">
      <c r="A1432" t="s">
        <v>1739</v>
      </c>
      <c r="B1432">
        <v>1</v>
      </c>
      <c r="Q1432">
        <v>1</v>
      </c>
    </row>
    <row r="1433" spans="1:17">
      <c r="A1433" t="s">
        <v>1030</v>
      </c>
      <c r="E1433">
        <v>2</v>
      </c>
      <c r="F1433">
        <v>1</v>
      </c>
      <c r="Q1433">
        <v>3</v>
      </c>
    </row>
    <row r="1434" spans="1:17">
      <c r="A1434" t="s">
        <v>4436</v>
      </c>
      <c r="B1434">
        <v>1</v>
      </c>
      <c r="Q1434">
        <v>1</v>
      </c>
    </row>
    <row r="1435" spans="1:17">
      <c r="A1435" t="s">
        <v>4398</v>
      </c>
      <c r="E1435">
        <v>1</v>
      </c>
      <c r="Q1435">
        <v>1</v>
      </c>
    </row>
    <row r="1436" spans="1:17">
      <c r="A1436" t="s">
        <v>534</v>
      </c>
      <c r="D1436">
        <v>2</v>
      </c>
      <c r="Q1436">
        <v>2</v>
      </c>
    </row>
    <row r="1437" spans="1:17">
      <c r="A1437" t="s">
        <v>1337</v>
      </c>
      <c r="N1437">
        <v>3</v>
      </c>
      <c r="Q1437">
        <v>3</v>
      </c>
    </row>
    <row r="1438" spans="1:17">
      <c r="A1438" t="s">
        <v>3471</v>
      </c>
      <c r="O1438">
        <v>1</v>
      </c>
      <c r="Q1438">
        <v>1</v>
      </c>
    </row>
    <row r="1439" spans="1:17">
      <c r="A1439" t="s">
        <v>2380</v>
      </c>
      <c r="B1439">
        <v>1</v>
      </c>
      <c r="E1439">
        <v>3</v>
      </c>
      <c r="Q1439">
        <v>4</v>
      </c>
    </row>
    <row r="1440" spans="1:17">
      <c r="A1440" t="s">
        <v>4621</v>
      </c>
      <c r="E1440">
        <v>1</v>
      </c>
      <c r="Q1440">
        <v>1</v>
      </c>
    </row>
    <row r="1441" spans="1:17">
      <c r="A1441" t="s">
        <v>4494</v>
      </c>
      <c r="D1441">
        <v>1</v>
      </c>
      <c r="Q1441">
        <v>1</v>
      </c>
    </row>
    <row r="1442" spans="1:17">
      <c r="A1442" t="s">
        <v>5237</v>
      </c>
      <c r="B1442">
        <v>1</v>
      </c>
      <c r="Q1442">
        <v>1</v>
      </c>
    </row>
    <row r="1443" spans="1:17">
      <c r="A1443" t="s">
        <v>2108</v>
      </c>
      <c r="F1443">
        <v>1</v>
      </c>
      <c r="Q1443">
        <v>1</v>
      </c>
    </row>
    <row r="1444" spans="1:17">
      <c r="A1444" t="s">
        <v>4089</v>
      </c>
      <c r="D1444">
        <v>1</v>
      </c>
      <c r="Q1444">
        <v>1</v>
      </c>
    </row>
    <row r="1445" spans="1:17">
      <c r="A1445" t="s">
        <v>3487</v>
      </c>
      <c r="O1445">
        <v>2</v>
      </c>
      <c r="Q1445">
        <v>2</v>
      </c>
    </row>
    <row r="1446" spans="1:17">
      <c r="A1446" t="s">
        <v>5477</v>
      </c>
      <c r="N1446">
        <v>1</v>
      </c>
      <c r="Q1446">
        <v>1</v>
      </c>
    </row>
    <row r="1447" spans="1:17">
      <c r="A1447" t="s">
        <v>1005</v>
      </c>
      <c r="B1447">
        <v>1</v>
      </c>
      <c r="D1447">
        <v>3</v>
      </c>
      <c r="Q1447">
        <v>4</v>
      </c>
    </row>
    <row r="1448" spans="1:17">
      <c r="A1448" t="s">
        <v>5478</v>
      </c>
      <c r="N1448">
        <v>1</v>
      </c>
      <c r="Q1448">
        <v>1</v>
      </c>
    </row>
    <row r="1449" spans="1:17">
      <c r="A1449" t="s">
        <v>3500</v>
      </c>
      <c r="D1449">
        <v>2</v>
      </c>
      <c r="E1449">
        <v>2</v>
      </c>
      <c r="Q1449">
        <v>4</v>
      </c>
    </row>
    <row r="1450" spans="1:17">
      <c r="A1450" t="s">
        <v>957</v>
      </c>
      <c r="O1450">
        <v>1</v>
      </c>
      <c r="Q1450">
        <v>1</v>
      </c>
    </row>
    <row r="1451" spans="1:17">
      <c r="A1451" t="s">
        <v>1152</v>
      </c>
      <c r="N1451">
        <v>1</v>
      </c>
      <c r="Q1451">
        <v>1</v>
      </c>
    </row>
    <row r="1452" spans="1:17">
      <c r="A1452" t="s">
        <v>3740</v>
      </c>
      <c r="D1452">
        <v>2</v>
      </c>
      <c r="E1452">
        <v>2</v>
      </c>
      <c r="Q1452">
        <v>4</v>
      </c>
    </row>
    <row r="1453" spans="1:17">
      <c r="A1453" t="s">
        <v>4410</v>
      </c>
      <c r="O1453">
        <v>1</v>
      </c>
      <c r="Q1453">
        <v>1</v>
      </c>
    </row>
    <row r="1454" spans="1:17">
      <c r="A1454" t="s">
        <v>4637</v>
      </c>
      <c r="B1454">
        <v>1</v>
      </c>
      <c r="Q1454">
        <v>1</v>
      </c>
    </row>
    <row r="1455" spans="1:17">
      <c r="A1455" t="s">
        <v>1083</v>
      </c>
      <c r="E1455">
        <v>3</v>
      </c>
      <c r="Q1455">
        <v>3</v>
      </c>
    </row>
    <row r="1456" spans="1:17">
      <c r="A1456" t="s">
        <v>2270</v>
      </c>
      <c r="B1456">
        <v>1</v>
      </c>
      <c r="O1456">
        <v>2</v>
      </c>
      <c r="Q1456">
        <v>3</v>
      </c>
    </row>
    <row r="1457" spans="1:17">
      <c r="A1457" t="s">
        <v>1201</v>
      </c>
      <c r="B1457">
        <v>2</v>
      </c>
      <c r="D1457">
        <v>1</v>
      </c>
      <c r="Q1457">
        <v>3</v>
      </c>
    </row>
    <row r="1458" spans="1:17">
      <c r="A1458" t="s">
        <v>2030</v>
      </c>
      <c r="B1458">
        <v>3</v>
      </c>
      <c r="Q1458">
        <v>3</v>
      </c>
    </row>
    <row r="1459" spans="1:17">
      <c r="A1459" t="s">
        <v>4957</v>
      </c>
      <c r="N1459">
        <v>1</v>
      </c>
      <c r="Q1459">
        <v>1</v>
      </c>
    </row>
    <row r="1460" spans="1:17">
      <c r="A1460" t="s">
        <v>3234</v>
      </c>
      <c r="O1460">
        <v>1</v>
      </c>
      <c r="Q1460">
        <v>1</v>
      </c>
    </row>
    <row r="1461" spans="1:17">
      <c r="A1461" t="s">
        <v>3300</v>
      </c>
      <c r="E1461">
        <v>1</v>
      </c>
      <c r="Q1461">
        <v>1</v>
      </c>
    </row>
    <row r="1462" spans="1:17">
      <c r="A1462" t="s">
        <v>510</v>
      </c>
      <c r="O1462">
        <v>3</v>
      </c>
      <c r="Q1462">
        <v>3</v>
      </c>
    </row>
    <row r="1463" spans="1:17">
      <c r="A1463" t="s">
        <v>5035</v>
      </c>
      <c r="N1463">
        <v>1</v>
      </c>
      <c r="Q1463">
        <v>1</v>
      </c>
    </row>
    <row r="1464" spans="1:17">
      <c r="A1464" t="s">
        <v>2990</v>
      </c>
      <c r="O1464">
        <v>1</v>
      </c>
      <c r="Q1464">
        <v>1</v>
      </c>
    </row>
    <row r="1465" spans="1:17">
      <c r="A1465" t="s">
        <v>1019</v>
      </c>
      <c r="D1465">
        <v>1</v>
      </c>
      <c r="E1465">
        <v>2</v>
      </c>
      <c r="Q1465">
        <v>3</v>
      </c>
    </row>
    <row r="1466" spans="1:17">
      <c r="A1466" t="s">
        <v>5401</v>
      </c>
      <c r="N1466">
        <v>1</v>
      </c>
      <c r="Q1466">
        <v>1</v>
      </c>
    </row>
    <row r="1467" spans="1:17">
      <c r="A1467" t="s">
        <v>5415</v>
      </c>
      <c r="B1467">
        <v>1</v>
      </c>
      <c r="N1467">
        <v>1</v>
      </c>
      <c r="Q1467">
        <v>2</v>
      </c>
    </row>
    <row r="1468" spans="1:17">
      <c r="A1468" t="s">
        <v>5375</v>
      </c>
      <c r="N1468">
        <v>1</v>
      </c>
      <c r="Q1468">
        <v>1</v>
      </c>
    </row>
    <row r="1469" spans="1:17">
      <c r="A1469" t="s">
        <v>1747</v>
      </c>
      <c r="D1469">
        <v>2</v>
      </c>
      <c r="O1469">
        <v>3</v>
      </c>
      <c r="Q1469">
        <v>5</v>
      </c>
    </row>
    <row r="1470" spans="1:17">
      <c r="A1470" t="s">
        <v>5479</v>
      </c>
      <c r="N1470">
        <v>1</v>
      </c>
      <c r="Q1470">
        <v>1</v>
      </c>
    </row>
    <row r="1471" spans="1:17">
      <c r="A1471" t="s">
        <v>3617</v>
      </c>
      <c r="D1471">
        <v>2</v>
      </c>
      <c r="Q1471">
        <v>2</v>
      </c>
    </row>
    <row r="1472" spans="1:17">
      <c r="A1472" t="s">
        <v>4889</v>
      </c>
      <c r="N1472">
        <v>1</v>
      </c>
      <c r="Q1472">
        <v>1</v>
      </c>
    </row>
    <row r="1473" spans="1:17">
      <c r="A1473" t="s">
        <v>643</v>
      </c>
      <c r="O1473">
        <v>1</v>
      </c>
      <c r="Q1473">
        <v>1</v>
      </c>
    </row>
    <row r="1474" spans="1:17">
      <c r="A1474" t="s">
        <v>2169</v>
      </c>
      <c r="E1474">
        <v>2</v>
      </c>
      <c r="F1474">
        <v>1</v>
      </c>
      <c r="H1474">
        <v>1</v>
      </c>
      <c r="I1474">
        <v>2</v>
      </c>
      <c r="Q1474">
        <v>6</v>
      </c>
    </row>
    <row r="1475" spans="1:17">
      <c r="A1475" t="s">
        <v>3280</v>
      </c>
      <c r="B1475">
        <v>1</v>
      </c>
      <c r="Q1475">
        <v>1</v>
      </c>
    </row>
    <row r="1476" spans="1:17">
      <c r="A1476" t="s">
        <v>1455</v>
      </c>
      <c r="B1476">
        <v>1</v>
      </c>
      <c r="Q1476">
        <v>1</v>
      </c>
    </row>
    <row r="1477" spans="1:17">
      <c r="A1477" t="s">
        <v>5510</v>
      </c>
      <c r="O1477">
        <v>1</v>
      </c>
      <c r="Q1477">
        <v>1</v>
      </c>
    </row>
    <row r="1478" spans="1:17">
      <c r="A1478" t="s">
        <v>1824</v>
      </c>
      <c r="N1478">
        <v>3</v>
      </c>
      <c r="Q1478">
        <v>3</v>
      </c>
    </row>
    <row r="1479" spans="1:17">
      <c r="A1479" t="s">
        <v>2333</v>
      </c>
      <c r="D1479">
        <v>2</v>
      </c>
      <c r="Q1479">
        <v>2</v>
      </c>
    </row>
    <row r="1480" spans="1:17">
      <c r="A1480" t="s">
        <v>714</v>
      </c>
      <c r="E1480">
        <v>1</v>
      </c>
      <c r="Q1480">
        <v>1</v>
      </c>
    </row>
    <row r="1481" spans="1:17">
      <c r="A1481" t="s">
        <v>2440</v>
      </c>
      <c r="B1481">
        <v>1</v>
      </c>
      <c r="Q1481">
        <v>1</v>
      </c>
    </row>
    <row r="1482" spans="1:17">
      <c r="A1482" t="s">
        <v>1564</v>
      </c>
      <c r="E1482">
        <v>1</v>
      </c>
      <c r="Q1482">
        <v>1</v>
      </c>
    </row>
    <row r="1483" spans="1:17">
      <c r="A1483" t="s">
        <v>1024</v>
      </c>
      <c r="B1483">
        <v>2</v>
      </c>
      <c r="D1483">
        <v>2</v>
      </c>
      <c r="E1483">
        <v>3</v>
      </c>
      <c r="I1483">
        <v>1</v>
      </c>
      <c r="Q1483">
        <v>8</v>
      </c>
    </row>
    <row r="1484" spans="1:17">
      <c r="A1484" t="s">
        <v>5030</v>
      </c>
      <c r="G1484">
        <v>1</v>
      </c>
      <c r="Q1484">
        <v>1</v>
      </c>
    </row>
    <row r="1485" spans="1:17">
      <c r="A1485" t="s">
        <v>1088</v>
      </c>
      <c r="B1485">
        <v>2</v>
      </c>
      <c r="D1485">
        <v>2</v>
      </c>
      <c r="Q1485">
        <v>4</v>
      </c>
    </row>
    <row r="1486" spans="1:17">
      <c r="A1486" t="s">
        <v>4592</v>
      </c>
      <c r="O1486">
        <v>1</v>
      </c>
      <c r="Q1486">
        <v>1</v>
      </c>
    </row>
    <row r="1487" spans="1:17">
      <c r="A1487" t="s">
        <v>287</v>
      </c>
      <c r="B1487">
        <v>1</v>
      </c>
      <c r="D1487">
        <v>1</v>
      </c>
      <c r="H1487">
        <v>1</v>
      </c>
      <c r="I1487">
        <v>5</v>
      </c>
      <c r="O1487">
        <v>2</v>
      </c>
      <c r="Q1487">
        <v>10</v>
      </c>
    </row>
    <row r="1488" spans="1:17">
      <c r="A1488" t="s">
        <v>220</v>
      </c>
      <c r="B1488">
        <v>2</v>
      </c>
      <c r="Q1488">
        <v>2</v>
      </c>
    </row>
    <row r="1489" spans="1:17">
      <c r="A1489" t="s">
        <v>4484</v>
      </c>
      <c r="D1489">
        <v>1</v>
      </c>
      <c r="E1489">
        <v>1</v>
      </c>
      <c r="Q1489">
        <v>2</v>
      </c>
    </row>
    <row r="1490" spans="1:17">
      <c r="A1490" t="s">
        <v>312</v>
      </c>
      <c r="E1490">
        <v>2</v>
      </c>
      <c r="Q1490">
        <v>2</v>
      </c>
    </row>
    <row r="1491" spans="1:17">
      <c r="A1491" t="s">
        <v>4440</v>
      </c>
      <c r="O1491">
        <v>2</v>
      </c>
      <c r="Q1491">
        <v>2</v>
      </c>
    </row>
    <row r="1492" spans="1:17">
      <c r="A1492" t="s">
        <v>5377</v>
      </c>
      <c r="C1492">
        <v>1</v>
      </c>
      <c r="Q1492">
        <v>1</v>
      </c>
    </row>
    <row r="1493" spans="1:17">
      <c r="A1493" t="s">
        <v>1716</v>
      </c>
      <c r="D1493">
        <v>2</v>
      </c>
      <c r="Q1493">
        <v>2</v>
      </c>
    </row>
    <row r="1494" spans="1:17">
      <c r="A1494" t="s">
        <v>3840</v>
      </c>
      <c r="N1494">
        <v>1</v>
      </c>
      <c r="Q1494">
        <v>1</v>
      </c>
    </row>
    <row r="1495" spans="1:17">
      <c r="A1495" t="s">
        <v>1023</v>
      </c>
      <c r="E1495">
        <v>1</v>
      </c>
      <c r="Q1495">
        <v>1</v>
      </c>
    </row>
    <row r="1496" spans="1:17">
      <c r="A1496" t="s">
        <v>270</v>
      </c>
      <c r="B1496">
        <v>3</v>
      </c>
      <c r="Q1496">
        <v>3</v>
      </c>
    </row>
    <row r="1497" spans="1:17">
      <c r="A1497" t="s">
        <v>3151</v>
      </c>
      <c r="D1497">
        <v>1</v>
      </c>
      <c r="Q1497">
        <v>1</v>
      </c>
    </row>
    <row r="1498" spans="1:17">
      <c r="A1498" t="s">
        <v>901</v>
      </c>
      <c r="B1498">
        <v>1</v>
      </c>
      <c r="D1498">
        <v>2</v>
      </c>
      <c r="E1498">
        <v>3</v>
      </c>
      <c r="Q1498">
        <v>6</v>
      </c>
    </row>
    <row r="1499" spans="1:17">
      <c r="A1499" t="s">
        <v>483</v>
      </c>
      <c r="N1499">
        <v>2</v>
      </c>
      <c r="Q1499">
        <v>2</v>
      </c>
    </row>
    <row r="1500" spans="1:17">
      <c r="A1500" t="s">
        <v>1482</v>
      </c>
      <c r="N1500">
        <v>1</v>
      </c>
      <c r="Q1500">
        <v>1</v>
      </c>
    </row>
    <row r="1501" spans="1:17">
      <c r="A1501" t="s">
        <v>3073</v>
      </c>
      <c r="D1501">
        <v>1</v>
      </c>
      <c r="Q1501">
        <v>1</v>
      </c>
    </row>
    <row r="1502" spans="1:17">
      <c r="A1502" t="s">
        <v>1795</v>
      </c>
      <c r="E1502">
        <v>3</v>
      </c>
      <c r="O1502">
        <v>3</v>
      </c>
      <c r="Q1502">
        <v>6</v>
      </c>
    </row>
    <row r="1503" spans="1:17">
      <c r="A1503" t="s">
        <v>1187</v>
      </c>
      <c r="D1503">
        <v>3</v>
      </c>
      <c r="E1503">
        <v>3</v>
      </c>
      <c r="H1503">
        <v>2</v>
      </c>
      <c r="Q1503">
        <v>8</v>
      </c>
    </row>
    <row r="1504" spans="1:17">
      <c r="A1504" t="s">
        <v>1200</v>
      </c>
      <c r="B1504">
        <v>2</v>
      </c>
      <c r="Q1504">
        <v>2</v>
      </c>
    </row>
    <row r="1505" spans="1:17">
      <c r="A1505" t="s">
        <v>868</v>
      </c>
      <c r="O1505">
        <v>2</v>
      </c>
      <c r="Q1505">
        <v>2</v>
      </c>
    </row>
    <row r="1506" spans="1:17">
      <c r="A1506" t="s">
        <v>1276</v>
      </c>
      <c r="B1506">
        <v>1</v>
      </c>
      <c r="D1506">
        <v>2</v>
      </c>
      <c r="E1506">
        <v>2</v>
      </c>
      <c r="O1506">
        <v>1</v>
      </c>
      <c r="Q1506">
        <v>6</v>
      </c>
    </row>
    <row r="1507" spans="1:17">
      <c r="A1507" t="s">
        <v>2362</v>
      </c>
      <c r="B1507">
        <v>1</v>
      </c>
      <c r="Q1507">
        <v>1</v>
      </c>
    </row>
    <row r="1508" spans="1:17">
      <c r="A1508" t="s">
        <v>2432</v>
      </c>
      <c r="D1508">
        <v>1</v>
      </c>
      <c r="Q1508">
        <v>1</v>
      </c>
    </row>
    <row r="1509" spans="1:17">
      <c r="A1509" t="s">
        <v>3783</v>
      </c>
      <c r="B1509">
        <v>1</v>
      </c>
      <c r="D1509">
        <v>1</v>
      </c>
      <c r="Q1509">
        <v>2</v>
      </c>
    </row>
    <row r="1510" spans="1:17">
      <c r="A1510" t="s">
        <v>2112</v>
      </c>
      <c r="B1510">
        <v>1</v>
      </c>
      <c r="Q1510">
        <v>1</v>
      </c>
    </row>
    <row r="1511" spans="1:17">
      <c r="A1511" t="s">
        <v>143</v>
      </c>
      <c r="E1511">
        <v>3</v>
      </c>
      <c r="Q1511">
        <v>3</v>
      </c>
    </row>
    <row r="1512" spans="1:17">
      <c r="A1512" t="s">
        <v>3823</v>
      </c>
      <c r="D1512">
        <v>2</v>
      </c>
      <c r="Q1512">
        <v>2</v>
      </c>
    </row>
    <row r="1513" spans="1:17">
      <c r="A1513" t="s">
        <v>996</v>
      </c>
      <c r="D1513">
        <v>2</v>
      </c>
      <c r="Q1513">
        <v>2</v>
      </c>
    </row>
    <row r="1514" spans="1:17">
      <c r="A1514" t="s">
        <v>4389</v>
      </c>
      <c r="B1514">
        <v>1</v>
      </c>
      <c r="E1514">
        <v>1</v>
      </c>
      <c r="Q1514">
        <v>2</v>
      </c>
    </row>
    <row r="1515" spans="1:17">
      <c r="A1515" t="s">
        <v>3655</v>
      </c>
      <c r="D1515">
        <v>1</v>
      </c>
      <c r="Q1515">
        <v>1</v>
      </c>
    </row>
    <row r="1516" spans="1:17">
      <c r="A1516" t="s">
        <v>1932</v>
      </c>
      <c r="B1516">
        <v>1</v>
      </c>
      <c r="Q1516">
        <v>1</v>
      </c>
    </row>
    <row r="1517" spans="1:17">
      <c r="A1517" t="s">
        <v>4228</v>
      </c>
      <c r="B1517">
        <v>1</v>
      </c>
      <c r="D1517">
        <v>1</v>
      </c>
      <c r="G1517">
        <v>1</v>
      </c>
      <c r="O1517">
        <v>2</v>
      </c>
      <c r="Q1517">
        <v>5</v>
      </c>
    </row>
    <row r="1518" spans="1:17">
      <c r="A1518" t="s">
        <v>3032</v>
      </c>
      <c r="G1518">
        <v>1</v>
      </c>
      <c r="O1518">
        <v>1</v>
      </c>
      <c r="Q1518">
        <v>2</v>
      </c>
    </row>
    <row r="1519" spans="1:17">
      <c r="A1519" t="s">
        <v>1270</v>
      </c>
      <c r="B1519">
        <v>2</v>
      </c>
      <c r="D1519">
        <v>4</v>
      </c>
      <c r="Q1519">
        <v>6</v>
      </c>
    </row>
    <row r="1520" spans="1:17">
      <c r="A1520" t="s">
        <v>1675</v>
      </c>
      <c r="E1520">
        <v>1</v>
      </c>
      <c r="O1520">
        <v>1</v>
      </c>
      <c r="Q1520">
        <v>2</v>
      </c>
    </row>
    <row r="1521" spans="1:17">
      <c r="A1521" t="s">
        <v>3803</v>
      </c>
      <c r="O1521">
        <v>1</v>
      </c>
      <c r="Q1521">
        <v>1</v>
      </c>
    </row>
    <row r="1522" spans="1:17">
      <c r="A1522" t="s">
        <v>3816</v>
      </c>
      <c r="E1522">
        <v>1</v>
      </c>
      <c r="Q1522">
        <v>1</v>
      </c>
    </row>
    <row r="1523" spans="1:17">
      <c r="A1523" t="s">
        <v>632</v>
      </c>
      <c r="O1523">
        <v>1</v>
      </c>
      <c r="Q1523">
        <v>1</v>
      </c>
    </row>
    <row r="1524" spans="1:17">
      <c r="A1524" t="s">
        <v>4883</v>
      </c>
      <c r="N1524">
        <v>1</v>
      </c>
      <c r="Q1524">
        <v>1</v>
      </c>
    </row>
    <row r="1525" spans="1:17">
      <c r="A1525" t="s">
        <v>3428</v>
      </c>
      <c r="D1525">
        <v>2</v>
      </c>
      <c r="Q1525">
        <v>2</v>
      </c>
    </row>
    <row r="1526" spans="1:17">
      <c r="A1526" t="s">
        <v>1782</v>
      </c>
      <c r="D1526">
        <v>1</v>
      </c>
      <c r="E1526">
        <v>1</v>
      </c>
      <c r="Q1526">
        <v>2</v>
      </c>
    </row>
    <row r="1527" spans="1:17">
      <c r="A1527" t="s">
        <v>3045</v>
      </c>
      <c r="D1527">
        <v>1</v>
      </c>
      <c r="Q1527">
        <v>1</v>
      </c>
    </row>
    <row r="1528" spans="1:17">
      <c r="A1528" t="s">
        <v>2528</v>
      </c>
      <c r="N1528">
        <v>1</v>
      </c>
      <c r="Q1528">
        <v>1</v>
      </c>
    </row>
    <row r="1529" spans="1:17">
      <c r="A1529" t="s">
        <v>5539</v>
      </c>
      <c r="B1529">
        <v>1</v>
      </c>
      <c r="Q1529">
        <v>1</v>
      </c>
    </row>
    <row r="1530" spans="1:17">
      <c r="A1530" t="s">
        <v>3685</v>
      </c>
      <c r="G1530">
        <v>1</v>
      </c>
      <c r="Q1530">
        <v>1</v>
      </c>
    </row>
    <row r="1531" spans="1:17">
      <c r="A1531" t="s">
        <v>3485</v>
      </c>
      <c r="B1531">
        <v>1</v>
      </c>
      <c r="D1531">
        <v>1</v>
      </c>
      <c r="Q1531">
        <v>2</v>
      </c>
    </row>
    <row r="1532" spans="1:17">
      <c r="A1532" t="s">
        <v>3475</v>
      </c>
      <c r="O1532">
        <v>1</v>
      </c>
      <c r="Q1532">
        <v>1</v>
      </c>
    </row>
    <row r="1533" spans="1:17">
      <c r="A1533" t="s">
        <v>1887</v>
      </c>
      <c r="D1533">
        <v>2</v>
      </c>
      <c r="O1533">
        <v>3</v>
      </c>
      <c r="Q1533">
        <v>5</v>
      </c>
    </row>
    <row r="1534" spans="1:17">
      <c r="A1534" t="s">
        <v>3242</v>
      </c>
      <c r="B1534">
        <v>1</v>
      </c>
      <c r="Q1534">
        <v>1</v>
      </c>
    </row>
    <row r="1535" spans="1:17">
      <c r="A1535" t="s">
        <v>2545</v>
      </c>
      <c r="B1535">
        <v>1</v>
      </c>
      <c r="D1535">
        <v>1</v>
      </c>
      <c r="Q1535">
        <v>2</v>
      </c>
    </row>
    <row r="1536" spans="1:17">
      <c r="A1536" t="s">
        <v>656</v>
      </c>
      <c r="D1536">
        <v>1</v>
      </c>
      <c r="Q1536">
        <v>1</v>
      </c>
    </row>
    <row r="1537" spans="1:17">
      <c r="A1537" t="s">
        <v>4159</v>
      </c>
      <c r="D1537">
        <v>1</v>
      </c>
      <c r="Q1537">
        <v>1</v>
      </c>
    </row>
    <row r="1538" spans="1:17">
      <c r="A1538" t="s">
        <v>4976</v>
      </c>
      <c r="C1538">
        <v>1</v>
      </c>
      <c r="Q1538">
        <v>1</v>
      </c>
    </row>
    <row r="1539" spans="1:17">
      <c r="A1539" t="s">
        <v>1415</v>
      </c>
      <c r="B1539">
        <v>1</v>
      </c>
      <c r="Q1539">
        <v>1</v>
      </c>
    </row>
    <row r="1540" spans="1:17">
      <c r="A1540" t="s">
        <v>4205</v>
      </c>
      <c r="B1540">
        <v>1</v>
      </c>
      <c r="Q1540">
        <v>1</v>
      </c>
    </row>
    <row r="1541" spans="1:17">
      <c r="A1541" t="s">
        <v>5373</v>
      </c>
      <c r="N1541">
        <v>2</v>
      </c>
      <c r="Q1541">
        <v>2</v>
      </c>
    </row>
    <row r="1542" spans="1:17">
      <c r="A1542" t="s">
        <v>4609</v>
      </c>
      <c r="O1542">
        <v>1</v>
      </c>
      <c r="Q1542">
        <v>1</v>
      </c>
    </row>
    <row r="1543" spans="1:17">
      <c r="A1543" t="s">
        <v>4749</v>
      </c>
      <c r="O1543">
        <v>2</v>
      </c>
      <c r="Q1543">
        <v>2</v>
      </c>
    </row>
    <row r="1544" spans="1:17">
      <c r="A1544" t="s">
        <v>2498</v>
      </c>
      <c r="B1544">
        <v>1</v>
      </c>
      <c r="D1544">
        <v>1</v>
      </c>
      <c r="Q1544">
        <v>2</v>
      </c>
    </row>
    <row r="1545" spans="1:17">
      <c r="A1545" t="s">
        <v>36</v>
      </c>
      <c r="B1545">
        <v>1</v>
      </c>
      <c r="D1545">
        <v>1</v>
      </c>
      <c r="E1545">
        <v>1</v>
      </c>
      <c r="F1545">
        <v>2</v>
      </c>
      <c r="H1545">
        <v>2</v>
      </c>
      <c r="O1545">
        <v>3</v>
      </c>
      <c r="Q1545">
        <v>10</v>
      </c>
    </row>
    <row r="1546" spans="1:17">
      <c r="A1546" t="s">
        <v>935</v>
      </c>
      <c r="B1546">
        <v>1</v>
      </c>
      <c r="D1546">
        <v>2</v>
      </c>
      <c r="E1546">
        <v>2</v>
      </c>
      <c r="Q1546">
        <v>5</v>
      </c>
    </row>
    <row r="1547" spans="1:17">
      <c r="A1547" t="s">
        <v>2698</v>
      </c>
      <c r="B1547">
        <v>2</v>
      </c>
      <c r="C1547">
        <v>1</v>
      </c>
      <c r="D1547">
        <v>2</v>
      </c>
      <c r="Q1547">
        <v>5</v>
      </c>
    </row>
    <row r="1548" spans="1:17">
      <c r="A1548" t="s">
        <v>3658</v>
      </c>
      <c r="O1548">
        <v>1</v>
      </c>
      <c r="Q1548">
        <v>1</v>
      </c>
    </row>
    <row r="1549" spans="1:17">
      <c r="A1549" t="s">
        <v>3993</v>
      </c>
      <c r="F1549">
        <v>1</v>
      </c>
      <c r="Q1549">
        <v>1</v>
      </c>
    </row>
    <row r="1550" spans="1:17">
      <c r="A1550" t="s">
        <v>1822</v>
      </c>
      <c r="O1550">
        <v>1</v>
      </c>
      <c r="Q1550">
        <v>1</v>
      </c>
    </row>
    <row r="1551" spans="1:17">
      <c r="A1551" t="s">
        <v>1524</v>
      </c>
      <c r="B1551">
        <v>1</v>
      </c>
      <c r="E1551">
        <v>1</v>
      </c>
      <c r="F1551">
        <v>3</v>
      </c>
      <c r="Q1551">
        <v>5</v>
      </c>
    </row>
    <row r="1552" spans="1:17">
      <c r="A1552" t="s">
        <v>1615</v>
      </c>
      <c r="B1552">
        <v>1</v>
      </c>
      <c r="D1552">
        <v>1</v>
      </c>
      <c r="E1552">
        <v>1</v>
      </c>
      <c r="Q1552">
        <v>3</v>
      </c>
    </row>
    <row r="1553" spans="1:17">
      <c r="A1553" t="s">
        <v>4064</v>
      </c>
      <c r="N1553">
        <v>1</v>
      </c>
      <c r="Q1553">
        <v>1</v>
      </c>
    </row>
    <row r="1554" spans="1:17">
      <c r="A1554" t="s">
        <v>4772</v>
      </c>
      <c r="N1554">
        <v>1</v>
      </c>
      <c r="Q1554">
        <v>1</v>
      </c>
    </row>
    <row r="1555" spans="1:17">
      <c r="A1555" t="s">
        <v>1226</v>
      </c>
      <c r="I1555">
        <v>3</v>
      </c>
      <c r="Q1555">
        <v>3</v>
      </c>
    </row>
    <row r="1556" spans="1:17">
      <c r="A1556" t="s">
        <v>4655</v>
      </c>
      <c r="F1556">
        <v>1</v>
      </c>
      <c r="Q1556">
        <v>1</v>
      </c>
    </row>
    <row r="1557" spans="1:17">
      <c r="A1557" t="s">
        <v>4040</v>
      </c>
      <c r="B1557">
        <v>1</v>
      </c>
      <c r="D1557">
        <v>1</v>
      </c>
      <c r="Q1557">
        <v>2</v>
      </c>
    </row>
    <row r="1558" spans="1:17">
      <c r="A1558" t="s">
        <v>317</v>
      </c>
      <c r="N1558">
        <v>2</v>
      </c>
      <c r="Q1558">
        <v>2</v>
      </c>
    </row>
    <row r="1559" spans="1:17">
      <c r="A1559" t="s">
        <v>3489</v>
      </c>
      <c r="N1559">
        <v>3</v>
      </c>
      <c r="Q1559">
        <v>3</v>
      </c>
    </row>
    <row r="1560" spans="1:17">
      <c r="A1560" t="s">
        <v>4778</v>
      </c>
      <c r="N1560">
        <v>1</v>
      </c>
      <c r="Q1560">
        <v>1</v>
      </c>
    </row>
    <row r="1561" spans="1:17">
      <c r="A1561" t="s">
        <v>3864</v>
      </c>
      <c r="D1561">
        <v>1</v>
      </c>
      <c r="E1561">
        <v>1</v>
      </c>
      <c r="F1561">
        <v>1</v>
      </c>
      <c r="O1561">
        <v>2</v>
      </c>
      <c r="Q1561">
        <v>5</v>
      </c>
    </row>
    <row r="1562" spans="1:17">
      <c r="A1562" t="s">
        <v>2955</v>
      </c>
      <c r="C1562">
        <v>1</v>
      </c>
      <c r="N1562">
        <v>1</v>
      </c>
      <c r="Q1562">
        <v>2</v>
      </c>
    </row>
    <row r="1563" spans="1:17">
      <c r="A1563" t="s">
        <v>1680</v>
      </c>
      <c r="B1563">
        <v>2</v>
      </c>
      <c r="O1563">
        <v>1</v>
      </c>
      <c r="Q1563">
        <v>3</v>
      </c>
    </row>
    <row r="1564" spans="1:17">
      <c r="A1564" t="s">
        <v>762</v>
      </c>
      <c r="B1564">
        <v>1</v>
      </c>
      <c r="N1564">
        <v>1</v>
      </c>
      <c r="Q1564">
        <v>2</v>
      </c>
    </row>
    <row r="1565" spans="1:17">
      <c r="A1565" t="s">
        <v>4453</v>
      </c>
      <c r="O1565">
        <v>1</v>
      </c>
      <c r="Q1565">
        <v>1</v>
      </c>
    </row>
    <row r="1566" spans="1:17">
      <c r="A1566" t="s">
        <v>4828</v>
      </c>
      <c r="N1566">
        <v>1</v>
      </c>
      <c r="Q1566">
        <v>1</v>
      </c>
    </row>
    <row r="1567" spans="1:17">
      <c r="A1567" t="s">
        <v>5258</v>
      </c>
      <c r="D1567">
        <v>1</v>
      </c>
      <c r="Q1567">
        <v>1</v>
      </c>
    </row>
    <row r="1568" spans="1:17">
      <c r="A1568" t="s">
        <v>1640</v>
      </c>
      <c r="B1568">
        <v>1</v>
      </c>
      <c r="D1568">
        <v>1</v>
      </c>
      <c r="E1568">
        <v>1</v>
      </c>
      <c r="Q1568">
        <v>3</v>
      </c>
    </row>
    <row r="1569" spans="1:17">
      <c r="A1569" t="s">
        <v>2236</v>
      </c>
      <c r="E1569">
        <v>3</v>
      </c>
      <c r="F1569">
        <v>4</v>
      </c>
      <c r="Q1569">
        <v>7</v>
      </c>
    </row>
    <row r="1570" spans="1:17">
      <c r="A1570" t="s">
        <v>3590</v>
      </c>
      <c r="B1570">
        <v>1</v>
      </c>
      <c r="Q1570">
        <v>1</v>
      </c>
    </row>
    <row r="1571" spans="1:17">
      <c r="A1571" t="s">
        <v>2942</v>
      </c>
      <c r="O1571">
        <v>1</v>
      </c>
      <c r="Q1571">
        <v>1</v>
      </c>
    </row>
    <row r="1572" spans="1:17">
      <c r="A1572" t="s">
        <v>5507</v>
      </c>
      <c r="O1572">
        <v>1</v>
      </c>
      <c r="Q1572">
        <v>1</v>
      </c>
    </row>
    <row r="1573" spans="1:17">
      <c r="A1573" t="s">
        <v>1603</v>
      </c>
      <c r="O1573">
        <v>3</v>
      </c>
      <c r="Q1573">
        <v>3</v>
      </c>
    </row>
    <row r="1574" spans="1:17">
      <c r="A1574" t="s">
        <v>793</v>
      </c>
      <c r="O1574">
        <v>4</v>
      </c>
      <c r="Q1574">
        <v>4</v>
      </c>
    </row>
    <row r="1575" spans="1:17">
      <c r="A1575" t="s">
        <v>2740</v>
      </c>
      <c r="B1575">
        <v>1</v>
      </c>
      <c r="D1575">
        <v>1</v>
      </c>
      <c r="E1575">
        <v>1</v>
      </c>
      <c r="F1575">
        <v>1</v>
      </c>
      <c r="Q1575">
        <v>4</v>
      </c>
    </row>
    <row r="1576" spans="1:17">
      <c r="A1576" t="s">
        <v>5008</v>
      </c>
      <c r="E1576">
        <v>1</v>
      </c>
      <c r="Q1576">
        <v>1</v>
      </c>
    </row>
    <row r="1577" spans="1:17">
      <c r="A1577" t="s">
        <v>3100</v>
      </c>
      <c r="H1577">
        <v>1</v>
      </c>
      <c r="Q1577">
        <v>1</v>
      </c>
    </row>
    <row r="1578" spans="1:17">
      <c r="A1578" t="s">
        <v>5202</v>
      </c>
      <c r="D1578">
        <v>1</v>
      </c>
      <c r="E1578">
        <v>1</v>
      </c>
      <c r="Q1578">
        <v>2</v>
      </c>
    </row>
    <row r="1579" spans="1:17">
      <c r="A1579" t="s">
        <v>158</v>
      </c>
      <c r="B1579">
        <v>1</v>
      </c>
      <c r="D1579">
        <v>1</v>
      </c>
      <c r="Q1579">
        <v>2</v>
      </c>
    </row>
    <row r="1580" spans="1:17">
      <c r="A1580" t="s">
        <v>5506</v>
      </c>
      <c r="N1580">
        <v>1</v>
      </c>
      <c r="Q1580">
        <v>1</v>
      </c>
    </row>
    <row r="1581" spans="1:17">
      <c r="A1581" t="s">
        <v>3830</v>
      </c>
      <c r="D1581">
        <v>1</v>
      </c>
      <c r="E1581">
        <v>1</v>
      </c>
      <c r="Q1581">
        <v>2</v>
      </c>
    </row>
    <row r="1582" spans="1:17">
      <c r="A1582" t="s">
        <v>3140</v>
      </c>
      <c r="F1582">
        <v>1</v>
      </c>
      <c r="Q1582">
        <v>1</v>
      </c>
    </row>
    <row r="1583" spans="1:17">
      <c r="A1583" t="s">
        <v>1321</v>
      </c>
      <c r="H1583">
        <v>2</v>
      </c>
      <c r="Q1583">
        <v>2</v>
      </c>
    </row>
    <row r="1584" spans="1:17">
      <c r="A1584" t="s">
        <v>4218</v>
      </c>
      <c r="D1584">
        <v>1</v>
      </c>
      <c r="Q1584">
        <v>1</v>
      </c>
    </row>
    <row r="1585" spans="1:17">
      <c r="A1585" t="s">
        <v>1404</v>
      </c>
      <c r="B1585">
        <v>1</v>
      </c>
      <c r="Q1585">
        <v>1</v>
      </c>
    </row>
    <row r="1586" spans="1:17">
      <c r="A1586" t="s">
        <v>3035</v>
      </c>
      <c r="O1586">
        <v>1</v>
      </c>
      <c r="Q1586">
        <v>1</v>
      </c>
    </row>
    <row r="1587" spans="1:17">
      <c r="A1587" t="s">
        <v>1126</v>
      </c>
      <c r="O1587">
        <v>5</v>
      </c>
      <c r="Q1587">
        <v>5</v>
      </c>
    </row>
    <row r="1588" spans="1:17">
      <c r="A1588" t="s">
        <v>5505</v>
      </c>
      <c r="N1588">
        <v>1</v>
      </c>
      <c r="Q1588">
        <v>1</v>
      </c>
    </row>
    <row r="1589" spans="1:17">
      <c r="A1589" t="s">
        <v>4261</v>
      </c>
      <c r="O1589">
        <v>1</v>
      </c>
      <c r="Q1589">
        <v>1</v>
      </c>
    </row>
    <row r="1590" spans="1:17">
      <c r="A1590" t="s">
        <v>3923</v>
      </c>
      <c r="O1590">
        <v>3</v>
      </c>
      <c r="Q1590">
        <v>3</v>
      </c>
    </row>
    <row r="1591" spans="1:17">
      <c r="A1591" t="s">
        <v>646</v>
      </c>
      <c r="D1591">
        <v>1</v>
      </c>
      <c r="E1591">
        <v>1</v>
      </c>
      <c r="Q1591">
        <v>2</v>
      </c>
    </row>
    <row r="1592" spans="1:17">
      <c r="A1592" t="s">
        <v>4638</v>
      </c>
      <c r="E1592">
        <v>1</v>
      </c>
      <c r="F1592">
        <v>2</v>
      </c>
      <c r="Q1592">
        <v>3</v>
      </c>
    </row>
    <row r="1593" spans="1:17">
      <c r="A1593" t="s">
        <v>466</v>
      </c>
      <c r="D1593">
        <v>2</v>
      </c>
      <c r="E1593">
        <v>2</v>
      </c>
      <c r="O1593">
        <v>2</v>
      </c>
      <c r="Q1593">
        <v>6</v>
      </c>
    </row>
    <row r="1594" spans="1:17">
      <c r="A1594" t="s">
        <v>4605</v>
      </c>
      <c r="G1594">
        <v>1</v>
      </c>
      <c r="Q1594">
        <v>1</v>
      </c>
    </row>
    <row r="1595" spans="1:17">
      <c r="A1595" t="s">
        <v>4756</v>
      </c>
      <c r="N1595">
        <v>3</v>
      </c>
      <c r="O1595">
        <v>1</v>
      </c>
      <c r="Q1595">
        <v>4</v>
      </c>
    </row>
    <row r="1596" spans="1:17">
      <c r="A1596" t="s">
        <v>4135</v>
      </c>
      <c r="B1596">
        <v>2</v>
      </c>
      <c r="D1596">
        <v>2</v>
      </c>
      <c r="E1596">
        <v>2</v>
      </c>
      <c r="O1596">
        <v>2</v>
      </c>
      <c r="Q1596">
        <v>8</v>
      </c>
    </row>
    <row r="1597" spans="1:17">
      <c r="A1597" t="s">
        <v>3861</v>
      </c>
      <c r="D1597">
        <v>1</v>
      </c>
      <c r="Q1597">
        <v>1</v>
      </c>
    </row>
    <row r="1598" spans="1:17">
      <c r="A1598" t="s">
        <v>3599</v>
      </c>
      <c r="O1598">
        <v>2</v>
      </c>
      <c r="Q1598">
        <v>2</v>
      </c>
    </row>
    <row r="1599" spans="1:17">
      <c r="A1599" t="s">
        <v>2190</v>
      </c>
      <c r="D1599">
        <v>1</v>
      </c>
      <c r="Q1599">
        <v>1</v>
      </c>
    </row>
    <row r="1600" spans="1:17">
      <c r="A1600" t="s">
        <v>2490</v>
      </c>
      <c r="B1600">
        <v>3</v>
      </c>
      <c r="D1600">
        <v>2</v>
      </c>
      <c r="Q1600">
        <v>5</v>
      </c>
    </row>
    <row r="1601" spans="1:17">
      <c r="A1601" t="s">
        <v>3582</v>
      </c>
      <c r="B1601">
        <v>1</v>
      </c>
      <c r="D1601">
        <v>1</v>
      </c>
      <c r="N1601">
        <v>1</v>
      </c>
      <c r="O1601">
        <v>1</v>
      </c>
      <c r="Q1601">
        <v>4</v>
      </c>
    </row>
    <row r="1602" spans="1:17">
      <c r="A1602" t="s">
        <v>668</v>
      </c>
      <c r="D1602">
        <v>2</v>
      </c>
      <c r="Q1602">
        <v>2</v>
      </c>
    </row>
    <row r="1603" spans="1:17">
      <c r="A1603" t="s">
        <v>495</v>
      </c>
      <c r="B1603">
        <v>1</v>
      </c>
      <c r="N1603">
        <v>1</v>
      </c>
      <c r="O1603">
        <v>1</v>
      </c>
      <c r="Q1603">
        <v>3</v>
      </c>
    </row>
    <row r="1604" spans="1:17">
      <c r="A1604" t="s">
        <v>372</v>
      </c>
      <c r="B1604">
        <v>4</v>
      </c>
      <c r="D1604">
        <v>4</v>
      </c>
      <c r="E1604">
        <v>3</v>
      </c>
      <c r="N1604">
        <v>5</v>
      </c>
      <c r="Q1604">
        <v>16</v>
      </c>
    </row>
    <row r="1605" spans="1:17">
      <c r="A1605" t="s">
        <v>2198</v>
      </c>
      <c r="E1605">
        <v>2</v>
      </c>
      <c r="Q1605">
        <v>2</v>
      </c>
    </row>
    <row r="1606" spans="1:17">
      <c r="A1606" t="s">
        <v>3009</v>
      </c>
      <c r="D1606">
        <v>1</v>
      </c>
      <c r="E1606">
        <v>1</v>
      </c>
      <c r="Q1606">
        <v>2</v>
      </c>
    </row>
    <row r="1607" spans="1:17">
      <c r="A1607" t="s">
        <v>0</v>
      </c>
      <c r="B1607">
        <v>1</v>
      </c>
      <c r="D1607">
        <v>4</v>
      </c>
      <c r="O1607">
        <v>1</v>
      </c>
      <c r="Q1607">
        <v>6</v>
      </c>
    </row>
    <row r="1608" spans="1:17">
      <c r="A1608" t="s">
        <v>2068</v>
      </c>
      <c r="E1608">
        <v>1</v>
      </c>
      <c r="Q1608">
        <v>1</v>
      </c>
    </row>
    <row r="1609" spans="1:17">
      <c r="A1609" t="s">
        <v>5128</v>
      </c>
      <c r="O1609">
        <v>1</v>
      </c>
      <c r="Q1609">
        <v>1</v>
      </c>
    </row>
    <row r="1610" spans="1:17">
      <c r="A1610" t="s">
        <v>4471</v>
      </c>
      <c r="O1610">
        <v>1</v>
      </c>
      <c r="Q1610">
        <v>1</v>
      </c>
    </row>
    <row r="1611" spans="1:17">
      <c r="A1611" t="s">
        <v>328</v>
      </c>
      <c r="B1611">
        <v>4</v>
      </c>
      <c r="N1611">
        <v>1</v>
      </c>
      <c r="Q1611">
        <v>5</v>
      </c>
    </row>
    <row r="1612" spans="1:17">
      <c r="A1612" t="s">
        <v>4946</v>
      </c>
      <c r="N1612">
        <v>1</v>
      </c>
      <c r="Q1612">
        <v>1</v>
      </c>
    </row>
    <row r="1613" spans="1:17">
      <c r="A1613" t="s">
        <v>577</v>
      </c>
      <c r="B1613">
        <v>1</v>
      </c>
      <c r="O1613">
        <v>1</v>
      </c>
      <c r="Q1613">
        <v>2</v>
      </c>
    </row>
    <row r="1614" spans="1:17">
      <c r="A1614" t="s">
        <v>2615</v>
      </c>
      <c r="N1614">
        <v>3</v>
      </c>
      <c r="Q1614">
        <v>3</v>
      </c>
    </row>
    <row r="1615" spans="1:17">
      <c r="A1615" t="s">
        <v>408</v>
      </c>
      <c r="N1615">
        <v>3</v>
      </c>
      <c r="Q1615">
        <v>3</v>
      </c>
    </row>
    <row r="1616" spans="1:17">
      <c r="A1616" t="s">
        <v>2613</v>
      </c>
      <c r="N1616">
        <v>1</v>
      </c>
      <c r="Q1616">
        <v>1</v>
      </c>
    </row>
    <row r="1617" spans="1:17">
      <c r="A1617" t="s">
        <v>391</v>
      </c>
      <c r="O1617">
        <v>2</v>
      </c>
      <c r="Q1617">
        <v>2</v>
      </c>
    </row>
    <row r="1618" spans="1:17">
      <c r="A1618" t="s">
        <v>941</v>
      </c>
      <c r="B1618">
        <v>1</v>
      </c>
      <c r="Q1618">
        <v>1</v>
      </c>
    </row>
    <row r="1619" spans="1:17">
      <c r="A1619" t="s">
        <v>2007</v>
      </c>
      <c r="B1619">
        <v>2</v>
      </c>
      <c r="N1619">
        <v>1</v>
      </c>
      <c r="Q1619">
        <v>3</v>
      </c>
    </row>
    <row r="1620" spans="1:17">
      <c r="A1620" t="s">
        <v>5363</v>
      </c>
      <c r="N1620">
        <v>1</v>
      </c>
      <c r="Q1620">
        <v>1</v>
      </c>
    </row>
    <row r="1621" spans="1:17">
      <c r="A1621" t="s">
        <v>550</v>
      </c>
      <c r="N1621">
        <v>2</v>
      </c>
      <c r="Q1621">
        <v>2</v>
      </c>
    </row>
    <row r="1622" spans="1:17">
      <c r="A1622" t="s">
        <v>2304</v>
      </c>
      <c r="B1622">
        <v>1</v>
      </c>
      <c r="Q1622">
        <v>1</v>
      </c>
    </row>
    <row r="1623" spans="1:17">
      <c r="A1623" t="s">
        <v>5503</v>
      </c>
      <c r="C1623">
        <v>1</v>
      </c>
      <c r="Q1623">
        <v>1</v>
      </c>
    </row>
    <row r="1624" spans="1:17">
      <c r="A1624" t="s">
        <v>4226</v>
      </c>
      <c r="O1624">
        <v>1</v>
      </c>
      <c r="Q1624">
        <v>1</v>
      </c>
    </row>
    <row r="1625" spans="1:17">
      <c r="A1625" t="s">
        <v>2269</v>
      </c>
      <c r="B1625">
        <v>4</v>
      </c>
      <c r="D1625">
        <v>3</v>
      </c>
      <c r="Q1625">
        <v>7</v>
      </c>
    </row>
    <row r="1626" spans="1:17">
      <c r="A1626" t="s">
        <v>219</v>
      </c>
      <c r="B1626">
        <v>2</v>
      </c>
      <c r="Q1626">
        <v>2</v>
      </c>
    </row>
    <row r="1627" spans="1:17">
      <c r="A1627" t="s">
        <v>5394</v>
      </c>
      <c r="N1627">
        <v>1</v>
      </c>
      <c r="Q1627">
        <v>1</v>
      </c>
    </row>
    <row r="1628" spans="1:17">
      <c r="A1628" t="s">
        <v>2538</v>
      </c>
      <c r="D1628">
        <v>1</v>
      </c>
      <c r="E1628">
        <v>1</v>
      </c>
      <c r="Q1628">
        <v>2</v>
      </c>
    </row>
    <row r="1629" spans="1:17">
      <c r="A1629" t="s">
        <v>2944</v>
      </c>
      <c r="D1629">
        <v>1</v>
      </c>
      <c r="E1629">
        <v>1</v>
      </c>
      <c r="Q1629">
        <v>2</v>
      </c>
    </row>
    <row r="1630" spans="1:17">
      <c r="A1630" t="s">
        <v>3213</v>
      </c>
      <c r="O1630">
        <v>3</v>
      </c>
      <c r="Q1630">
        <v>3</v>
      </c>
    </row>
    <row r="1631" spans="1:17">
      <c r="A1631" t="s">
        <v>559</v>
      </c>
      <c r="N1631">
        <v>2</v>
      </c>
      <c r="Q1631">
        <v>2</v>
      </c>
    </row>
    <row r="1632" spans="1:17">
      <c r="A1632" t="s">
        <v>3248</v>
      </c>
      <c r="B1632">
        <v>1</v>
      </c>
      <c r="Q1632">
        <v>1</v>
      </c>
    </row>
    <row r="1633" spans="1:17">
      <c r="A1633" t="s">
        <v>5502</v>
      </c>
      <c r="B1633">
        <v>1</v>
      </c>
      <c r="Q1633">
        <v>1</v>
      </c>
    </row>
    <row r="1634" spans="1:17">
      <c r="A1634" t="s">
        <v>2220</v>
      </c>
      <c r="D1634">
        <v>3</v>
      </c>
      <c r="Q1634">
        <v>3</v>
      </c>
    </row>
    <row r="1635" spans="1:17">
      <c r="A1635" t="s">
        <v>883</v>
      </c>
      <c r="B1635">
        <v>1</v>
      </c>
      <c r="Q1635">
        <v>1</v>
      </c>
    </row>
    <row r="1636" spans="1:17">
      <c r="A1636" t="s">
        <v>1572</v>
      </c>
      <c r="D1636">
        <v>1</v>
      </c>
      <c r="Q1636">
        <v>1</v>
      </c>
    </row>
    <row r="1637" spans="1:17">
      <c r="A1637" t="s">
        <v>4269</v>
      </c>
      <c r="B1637">
        <v>2</v>
      </c>
      <c r="D1637">
        <v>2</v>
      </c>
      <c r="Q1637">
        <v>4</v>
      </c>
    </row>
    <row r="1638" spans="1:17">
      <c r="A1638" t="s">
        <v>5357</v>
      </c>
      <c r="N1638">
        <v>1</v>
      </c>
      <c r="Q1638">
        <v>1</v>
      </c>
    </row>
    <row r="1639" spans="1:17">
      <c r="A1639" t="s">
        <v>4158</v>
      </c>
      <c r="E1639">
        <v>1</v>
      </c>
      <c r="Q1639">
        <v>1</v>
      </c>
    </row>
    <row r="1640" spans="1:17">
      <c r="A1640" t="s">
        <v>1612</v>
      </c>
      <c r="D1640">
        <v>1</v>
      </c>
      <c r="Q1640">
        <v>1</v>
      </c>
    </row>
    <row r="1641" spans="1:17">
      <c r="A1641" t="s">
        <v>3257</v>
      </c>
      <c r="B1641">
        <v>1</v>
      </c>
      <c r="Q1641">
        <v>1</v>
      </c>
    </row>
    <row r="1642" spans="1:17">
      <c r="A1642" t="s">
        <v>4477</v>
      </c>
      <c r="O1642">
        <v>1</v>
      </c>
      <c r="Q1642">
        <v>1</v>
      </c>
    </row>
    <row r="1643" spans="1:17">
      <c r="A1643" t="s">
        <v>4917</v>
      </c>
      <c r="N1643">
        <v>1</v>
      </c>
      <c r="Q1643">
        <v>1</v>
      </c>
    </row>
    <row r="1644" spans="1:17">
      <c r="A1644" t="s">
        <v>4978</v>
      </c>
      <c r="C1644">
        <v>1</v>
      </c>
      <c r="Q1644">
        <v>1</v>
      </c>
    </row>
    <row r="1645" spans="1:17">
      <c r="A1645" t="s">
        <v>1625</v>
      </c>
      <c r="B1645">
        <v>1</v>
      </c>
      <c r="Q1645">
        <v>1</v>
      </c>
    </row>
    <row r="1646" spans="1:17">
      <c r="A1646" t="s">
        <v>266</v>
      </c>
      <c r="O1646">
        <v>1</v>
      </c>
      <c r="Q1646">
        <v>1</v>
      </c>
    </row>
    <row r="1647" spans="1:17">
      <c r="A1647" t="s">
        <v>4224</v>
      </c>
      <c r="D1647">
        <v>1</v>
      </c>
      <c r="Q1647">
        <v>1</v>
      </c>
    </row>
    <row r="1648" spans="1:17">
      <c r="A1648" t="s">
        <v>2638</v>
      </c>
      <c r="F1648">
        <v>1</v>
      </c>
      <c r="Q1648">
        <v>1</v>
      </c>
    </row>
    <row r="1649" spans="1:17">
      <c r="A1649" t="s">
        <v>1416</v>
      </c>
      <c r="N1649">
        <v>1</v>
      </c>
      <c r="Q1649">
        <v>1</v>
      </c>
    </row>
    <row r="1650" spans="1:17">
      <c r="A1650" t="s">
        <v>5499</v>
      </c>
      <c r="N1650">
        <v>1</v>
      </c>
      <c r="Q1650">
        <v>1</v>
      </c>
    </row>
    <row r="1651" spans="1:17">
      <c r="A1651" t="s">
        <v>2516</v>
      </c>
      <c r="N1651">
        <v>1</v>
      </c>
      <c r="Q1651">
        <v>1</v>
      </c>
    </row>
    <row r="1652" spans="1:17">
      <c r="A1652" t="s">
        <v>1344</v>
      </c>
      <c r="B1652">
        <v>1</v>
      </c>
      <c r="D1652">
        <v>1</v>
      </c>
      <c r="Q1652">
        <v>2</v>
      </c>
    </row>
    <row r="1653" spans="1:17">
      <c r="A1653" t="s">
        <v>5423</v>
      </c>
      <c r="N1653">
        <v>2</v>
      </c>
      <c r="Q1653">
        <v>2</v>
      </c>
    </row>
    <row r="1654" spans="1:17">
      <c r="A1654" t="s">
        <v>2902</v>
      </c>
      <c r="B1654">
        <v>1</v>
      </c>
      <c r="Q1654">
        <v>1</v>
      </c>
    </row>
    <row r="1655" spans="1:17">
      <c r="A1655" t="s">
        <v>4767</v>
      </c>
      <c r="B1655">
        <v>1</v>
      </c>
      <c r="N1655">
        <v>2</v>
      </c>
      <c r="Q1655">
        <v>3</v>
      </c>
    </row>
    <row r="1656" spans="1:17">
      <c r="A1656" t="s">
        <v>3095</v>
      </c>
      <c r="O1656">
        <v>2</v>
      </c>
      <c r="Q1656">
        <v>2</v>
      </c>
    </row>
    <row r="1657" spans="1:17">
      <c r="A1657" t="s">
        <v>3459</v>
      </c>
      <c r="B1657">
        <v>2</v>
      </c>
      <c r="D1657">
        <v>1</v>
      </c>
      <c r="Q1657">
        <v>3</v>
      </c>
    </row>
    <row r="1658" spans="1:17">
      <c r="A1658" t="s">
        <v>926</v>
      </c>
      <c r="O1658">
        <v>2</v>
      </c>
      <c r="Q1658">
        <v>2</v>
      </c>
    </row>
    <row r="1659" spans="1:17">
      <c r="A1659" t="s">
        <v>3887</v>
      </c>
      <c r="O1659">
        <v>1</v>
      </c>
      <c r="Q1659">
        <v>1</v>
      </c>
    </row>
    <row r="1660" spans="1:17">
      <c r="A1660" t="s">
        <v>2138</v>
      </c>
      <c r="N1660">
        <v>3</v>
      </c>
      <c r="Q1660">
        <v>3</v>
      </c>
    </row>
    <row r="1661" spans="1:17">
      <c r="A1661" t="s">
        <v>1503</v>
      </c>
      <c r="B1661">
        <v>2</v>
      </c>
      <c r="E1661">
        <v>4</v>
      </c>
      <c r="F1661">
        <v>2</v>
      </c>
      <c r="O1661">
        <v>1</v>
      </c>
      <c r="Q1661">
        <v>9</v>
      </c>
    </row>
    <row r="1662" spans="1:17">
      <c r="A1662" t="s">
        <v>3333</v>
      </c>
      <c r="E1662">
        <v>1</v>
      </c>
      <c r="Q1662">
        <v>1</v>
      </c>
    </row>
    <row r="1663" spans="1:17">
      <c r="A1663" t="s">
        <v>4623</v>
      </c>
      <c r="F1663">
        <v>1</v>
      </c>
      <c r="Q1663">
        <v>1</v>
      </c>
    </row>
    <row r="1664" spans="1:17">
      <c r="A1664" t="s">
        <v>403</v>
      </c>
      <c r="B1664">
        <v>1</v>
      </c>
      <c r="D1664">
        <v>2</v>
      </c>
      <c r="Q1664">
        <v>3</v>
      </c>
    </row>
    <row r="1665" spans="1:17">
      <c r="A1665" t="s">
        <v>3801</v>
      </c>
      <c r="B1665">
        <v>1</v>
      </c>
      <c r="D1665">
        <v>1</v>
      </c>
      <c r="H1665">
        <v>1</v>
      </c>
      <c r="Q1665">
        <v>3</v>
      </c>
    </row>
    <row r="1666" spans="1:17">
      <c r="A1666" t="s">
        <v>4706</v>
      </c>
      <c r="B1666">
        <v>1</v>
      </c>
      <c r="Q1666">
        <v>1</v>
      </c>
    </row>
    <row r="1667" spans="1:17">
      <c r="A1667" t="s">
        <v>2137</v>
      </c>
      <c r="O1667">
        <v>1</v>
      </c>
      <c r="Q1667">
        <v>1</v>
      </c>
    </row>
    <row r="1668" spans="1:17">
      <c r="A1668" t="s">
        <v>2837</v>
      </c>
      <c r="D1668">
        <v>1</v>
      </c>
      <c r="Q1668">
        <v>1</v>
      </c>
    </row>
    <row r="1669" spans="1:17">
      <c r="A1669" t="s">
        <v>846</v>
      </c>
      <c r="B1669">
        <v>1</v>
      </c>
      <c r="O1669">
        <v>1</v>
      </c>
      <c r="Q1669">
        <v>2</v>
      </c>
    </row>
    <row r="1670" spans="1:17">
      <c r="A1670" t="s">
        <v>4162</v>
      </c>
      <c r="O1670">
        <v>4</v>
      </c>
      <c r="Q1670">
        <v>4</v>
      </c>
    </row>
    <row r="1671" spans="1:17">
      <c r="A1671" t="s">
        <v>3408</v>
      </c>
      <c r="B1671">
        <v>1</v>
      </c>
      <c r="D1671">
        <v>1</v>
      </c>
      <c r="E1671">
        <v>1</v>
      </c>
      <c r="F1671">
        <v>1</v>
      </c>
      <c r="O1671">
        <v>2</v>
      </c>
      <c r="Q1671">
        <v>6</v>
      </c>
    </row>
    <row r="1672" spans="1:17">
      <c r="A1672" t="s">
        <v>2515</v>
      </c>
      <c r="E1672">
        <v>1</v>
      </c>
      <c r="O1672">
        <v>1</v>
      </c>
      <c r="Q1672">
        <v>2</v>
      </c>
    </row>
    <row r="1673" spans="1:17">
      <c r="A1673" t="s">
        <v>1861</v>
      </c>
      <c r="B1673">
        <v>2</v>
      </c>
      <c r="D1673">
        <v>3</v>
      </c>
      <c r="E1673">
        <v>3</v>
      </c>
      <c r="Q1673">
        <v>8</v>
      </c>
    </row>
    <row r="1674" spans="1:17">
      <c r="A1674" t="s">
        <v>5395</v>
      </c>
      <c r="N1674">
        <v>1</v>
      </c>
      <c r="Q1674">
        <v>1</v>
      </c>
    </row>
    <row r="1675" spans="1:17">
      <c r="A1675" t="s">
        <v>4753</v>
      </c>
      <c r="D1675">
        <v>1</v>
      </c>
      <c r="Q1675">
        <v>1</v>
      </c>
    </row>
    <row r="1676" spans="1:17">
      <c r="A1676" t="s">
        <v>5520</v>
      </c>
      <c r="N1676">
        <v>1</v>
      </c>
      <c r="Q1676">
        <v>1</v>
      </c>
    </row>
    <row r="1677" spans="1:17">
      <c r="A1677" t="s">
        <v>2392</v>
      </c>
      <c r="O1677">
        <v>1</v>
      </c>
      <c r="Q1677">
        <v>1</v>
      </c>
    </row>
    <row r="1678" spans="1:17">
      <c r="A1678" t="s">
        <v>1730</v>
      </c>
      <c r="B1678">
        <v>1</v>
      </c>
      <c r="Q1678">
        <v>1</v>
      </c>
    </row>
    <row r="1679" spans="1:17">
      <c r="A1679" t="s">
        <v>301</v>
      </c>
      <c r="O1679">
        <v>2</v>
      </c>
      <c r="Q1679">
        <v>2</v>
      </c>
    </row>
    <row r="1680" spans="1:17">
      <c r="A1680" t="s">
        <v>3928</v>
      </c>
      <c r="O1680">
        <v>1</v>
      </c>
      <c r="Q1680">
        <v>1</v>
      </c>
    </row>
    <row r="1681" spans="1:17">
      <c r="A1681" t="s">
        <v>4479</v>
      </c>
      <c r="F1681">
        <v>1</v>
      </c>
      <c r="Q1681">
        <v>1</v>
      </c>
    </row>
    <row r="1682" spans="1:17">
      <c r="A1682" t="s">
        <v>236</v>
      </c>
      <c r="B1682">
        <v>1</v>
      </c>
      <c r="D1682">
        <v>2</v>
      </c>
      <c r="Q1682">
        <v>3</v>
      </c>
    </row>
    <row r="1683" spans="1:17">
      <c r="A1683" t="s">
        <v>574</v>
      </c>
      <c r="B1683">
        <v>1</v>
      </c>
      <c r="D1683">
        <v>1</v>
      </c>
      <c r="Q1683">
        <v>2</v>
      </c>
    </row>
    <row r="1684" spans="1:17">
      <c r="A1684" t="s">
        <v>1600</v>
      </c>
      <c r="B1684">
        <v>2</v>
      </c>
      <c r="N1684">
        <v>3</v>
      </c>
      <c r="Q1684">
        <v>5</v>
      </c>
    </row>
    <row r="1685" spans="1:17">
      <c r="A1685" t="s">
        <v>3484</v>
      </c>
      <c r="D1685">
        <v>1</v>
      </c>
      <c r="E1685">
        <v>1</v>
      </c>
      <c r="O1685">
        <v>1</v>
      </c>
      <c r="Q1685">
        <v>3</v>
      </c>
    </row>
    <row r="1686" spans="1:17">
      <c r="A1686" t="s">
        <v>3728</v>
      </c>
      <c r="B1686">
        <v>1</v>
      </c>
      <c r="D1686">
        <v>1</v>
      </c>
      <c r="Q1686">
        <v>2</v>
      </c>
    </row>
    <row r="1687" spans="1:17">
      <c r="A1687" t="s">
        <v>223</v>
      </c>
      <c r="O1687">
        <v>1</v>
      </c>
      <c r="Q1687">
        <v>1</v>
      </c>
    </row>
    <row r="1688" spans="1:17">
      <c r="A1688" t="s">
        <v>659</v>
      </c>
      <c r="B1688">
        <v>1</v>
      </c>
      <c r="Q1688">
        <v>1</v>
      </c>
    </row>
    <row r="1689" spans="1:17">
      <c r="A1689" t="s">
        <v>1093</v>
      </c>
      <c r="D1689">
        <v>1</v>
      </c>
      <c r="Q1689">
        <v>1</v>
      </c>
    </row>
    <row r="1690" spans="1:17">
      <c r="A1690" t="s">
        <v>3229</v>
      </c>
      <c r="O1690">
        <v>1</v>
      </c>
      <c r="Q1690">
        <v>1</v>
      </c>
    </row>
    <row r="1691" spans="1:17">
      <c r="A1691" t="s">
        <v>2051</v>
      </c>
      <c r="B1691">
        <v>5</v>
      </c>
      <c r="Q1691">
        <v>5</v>
      </c>
    </row>
    <row r="1692" spans="1:17">
      <c r="A1692" t="s">
        <v>4701</v>
      </c>
      <c r="D1692">
        <v>1</v>
      </c>
      <c r="Q1692">
        <v>1</v>
      </c>
    </row>
    <row r="1693" spans="1:17">
      <c r="A1693" t="s">
        <v>4877</v>
      </c>
      <c r="N1693">
        <v>1</v>
      </c>
      <c r="Q1693">
        <v>1</v>
      </c>
    </row>
    <row r="1694" spans="1:17">
      <c r="A1694" t="s">
        <v>4869</v>
      </c>
      <c r="N1694">
        <v>1</v>
      </c>
      <c r="Q1694">
        <v>1</v>
      </c>
    </row>
    <row r="1695" spans="1:17">
      <c r="A1695" t="s">
        <v>4578</v>
      </c>
      <c r="O1695">
        <v>1</v>
      </c>
      <c r="Q1695">
        <v>1</v>
      </c>
    </row>
    <row r="1696" spans="1:17">
      <c r="A1696" t="s">
        <v>2327</v>
      </c>
      <c r="B1696">
        <v>1</v>
      </c>
      <c r="N1696">
        <v>2</v>
      </c>
      <c r="Q1696">
        <v>3</v>
      </c>
    </row>
    <row r="1697" spans="1:17">
      <c r="A1697" t="s">
        <v>5093</v>
      </c>
      <c r="B1697">
        <v>1</v>
      </c>
      <c r="Q1697">
        <v>1</v>
      </c>
    </row>
    <row r="1698" spans="1:17">
      <c r="A1698" t="s">
        <v>2914</v>
      </c>
      <c r="B1698">
        <v>3</v>
      </c>
      <c r="Q1698">
        <v>3</v>
      </c>
    </row>
    <row r="1699" spans="1:17">
      <c r="A1699" t="s">
        <v>4315</v>
      </c>
      <c r="D1699">
        <v>1</v>
      </c>
      <c r="Q1699">
        <v>1</v>
      </c>
    </row>
    <row r="1700" spans="1:17">
      <c r="A1700" t="s">
        <v>5308</v>
      </c>
      <c r="G1700">
        <v>1</v>
      </c>
      <c r="Q1700">
        <v>1</v>
      </c>
    </row>
    <row r="1701" spans="1:17">
      <c r="A1701" t="s">
        <v>3870</v>
      </c>
      <c r="D1701">
        <v>1</v>
      </c>
      <c r="E1701">
        <v>1</v>
      </c>
      <c r="Q1701">
        <v>2</v>
      </c>
    </row>
    <row r="1702" spans="1:17">
      <c r="A1702" t="s">
        <v>1479</v>
      </c>
      <c r="O1702">
        <v>1</v>
      </c>
      <c r="Q1702">
        <v>1</v>
      </c>
    </row>
    <row r="1703" spans="1:17">
      <c r="A1703" t="s">
        <v>2294</v>
      </c>
      <c r="E1703">
        <v>2</v>
      </c>
      <c r="Q1703">
        <v>2</v>
      </c>
    </row>
    <row r="1704" spans="1:17">
      <c r="A1704" t="s">
        <v>4870</v>
      </c>
      <c r="N1704">
        <v>1</v>
      </c>
      <c r="Q1704">
        <v>1</v>
      </c>
    </row>
    <row r="1705" spans="1:17">
      <c r="A1705" t="s">
        <v>3560</v>
      </c>
      <c r="B1705">
        <v>2</v>
      </c>
      <c r="D1705">
        <v>1</v>
      </c>
      <c r="Q1705">
        <v>3</v>
      </c>
    </row>
    <row r="1706" spans="1:17">
      <c r="A1706" t="s">
        <v>1016</v>
      </c>
      <c r="B1706">
        <v>1</v>
      </c>
      <c r="C1706">
        <v>1</v>
      </c>
      <c r="D1706">
        <v>1</v>
      </c>
      <c r="F1706">
        <v>2</v>
      </c>
      <c r="Q1706">
        <v>5</v>
      </c>
    </row>
    <row r="1707" spans="1:17">
      <c r="A1707" t="s">
        <v>3436</v>
      </c>
      <c r="D1707">
        <v>2</v>
      </c>
      <c r="Q1707">
        <v>2</v>
      </c>
    </row>
    <row r="1708" spans="1:17">
      <c r="A1708" t="s">
        <v>4891</v>
      </c>
      <c r="N1708">
        <v>2</v>
      </c>
      <c r="Q1708">
        <v>2</v>
      </c>
    </row>
    <row r="1709" spans="1:17">
      <c r="A1709" t="s">
        <v>1888</v>
      </c>
      <c r="N1709">
        <v>1</v>
      </c>
      <c r="Q1709">
        <v>1</v>
      </c>
    </row>
    <row r="1710" spans="1:17">
      <c r="A1710" t="s">
        <v>373</v>
      </c>
      <c r="N1710">
        <v>3</v>
      </c>
      <c r="Q1710">
        <v>3</v>
      </c>
    </row>
    <row r="1711" spans="1:17">
      <c r="A1711" t="s">
        <v>2839</v>
      </c>
      <c r="N1711">
        <v>1</v>
      </c>
      <c r="Q1711">
        <v>1</v>
      </c>
    </row>
    <row r="1712" spans="1:17">
      <c r="A1712" t="s">
        <v>2011</v>
      </c>
      <c r="N1712">
        <v>1</v>
      </c>
      <c r="Q1712">
        <v>1</v>
      </c>
    </row>
    <row r="1713" spans="1:17">
      <c r="A1713" t="s">
        <v>3013</v>
      </c>
      <c r="B1713">
        <v>1</v>
      </c>
      <c r="Q1713">
        <v>1</v>
      </c>
    </row>
    <row r="1714" spans="1:17">
      <c r="A1714" t="s">
        <v>4999</v>
      </c>
      <c r="B1714">
        <v>1</v>
      </c>
      <c r="Q1714">
        <v>1</v>
      </c>
    </row>
    <row r="1715" spans="1:17">
      <c r="A1715" t="s">
        <v>2805</v>
      </c>
      <c r="B1715">
        <v>3</v>
      </c>
      <c r="Q1715">
        <v>3</v>
      </c>
    </row>
    <row r="1716" spans="1:17">
      <c r="A1716" t="s">
        <v>1480</v>
      </c>
      <c r="B1716">
        <v>1</v>
      </c>
      <c r="D1716">
        <v>3</v>
      </c>
      <c r="E1716">
        <v>4</v>
      </c>
      <c r="F1716">
        <v>5</v>
      </c>
      <c r="Q1716">
        <v>13</v>
      </c>
    </row>
    <row r="1717" spans="1:17">
      <c r="A1717" t="s">
        <v>5540</v>
      </c>
      <c r="N1717">
        <v>1</v>
      </c>
      <c r="Q1717">
        <v>1</v>
      </c>
    </row>
    <row r="1718" spans="1:17">
      <c r="A1718" t="s">
        <v>392</v>
      </c>
      <c r="N1718">
        <v>2</v>
      </c>
      <c r="Q1718">
        <v>2</v>
      </c>
    </row>
    <row r="1719" spans="1:17">
      <c r="A1719" t="s">
        <v>4631</v>
      </c>
      <c r="B1719">
        <v>1</v>
      </c>
      <c r="D1719">
        <v>1</v>
      </c>
      <c r="Q1719">
        <v>2</v>
      </c>
    </row>
    <row r="1720" spans="1:17">
      <c r="A1720" t="s">
        <v>2219</v>
      </c>
      <c r="B1720">
        <v>1</v>
      </c>
      <c r="Q1720">
        <v>1</v>
      </c>
    </row>
    <row r="1721" spans="1:17">
      <c r="A1721" t="s">
        <v>2225</v>
      </c>
      <c r="E1721">
        <v>3</v>
      </c>
      <c r="Q1721">
        <v>3</v>
      </c>
    </row>
    <row r="1722" spans="1:17">
      <c r="A1722" t="s">
        <v>3933</v>
      </c>
      <c r="O1722">
        <v>1</v>
      </c>
      <c r="Q1722">
        <v>1</v>
      </c>
    </row>
    <row r="1723" spans="1:17">
      <c r="A1723" t="s">
        <v>4257</v>
      </c>
      <c r="D1723">
        <v>1</v>
      </c>
      <c r="Q1723">
        <v>1</v>
      </c>
    </row>
    <row r="1724" spans="1:17">
      <c r="A1724" t="s">
        <v>4555</v>
      </c>
      <c r="E1724">
        <v>1</v>
      </c>
      <c r="Q1724">
        <v>1</v>
      </c>
    </row>
    <row r="1725" spans="1:17">
      <c r="A1725" t="s">
        <v>2878</v>
      </c>
      <c r="B1725">
        <v>2</v>
      </c>
      <c r="D1725">
        <v>2</v>
      </c>
      <c r="Q1725">
        <v>4</v>
      </c>
    </row>
    <row r="1726" spans="1:17">
      <c r="A1726" t="s">
        <v>691</v>
      </c>
      <c r="D1726">
        <v>1</v>
      </c>
      <c r="O1726">
        <v>2</v>
      </c>
      <c r="Q1726">
        <v>3</v>
      </c>
    </row>
    <row r="1727" spans="1:17">
      <c r="A1727" t="s">
        <v>3550</v>
      </c>
      <c r="B1727">
        <v>1</v>
      </c>
      <c r="Q1727">
        <v>1</v>
      </c>
    </row>
    <row r="1728" spans="1:17">
      <c r="A1728" t="s">
        <v>2924</v>
      </c>
      <c r="O1728">
        <v>1</v>
      </c>
      <c r="Q1728">
        <v>1</v>
      </c>
    </row>
    <row r="1729" spans="1:17">
      <c r="A1729" t="s">
        <v>5356</v>
      </c>
      <c r="N1729">
        <v>1</v>
      </c>
      <c r="Q1729">
        <v>1</v>
      </c>
    </row>
    <row r="1730" spans="1:17">
      <c r="A1730" t="s">
        <v>1845</v>
      </c>
      <c r="N1730">
        <v>1</v>
      </c>
      <c r="Q1730">
        <v>1</v>
      </c>
    </row>
    <row r="1731" spans="1:17">
      <c r="A1731" t="s">
        <v>1869</v>
      </c>
      <c r="N1731">
        <v>4</v>
      </c>
      <c r="Q1731">
        <v>4</v>
      </c>
    </row>
    <row r="1732" spans="1:17">
      <c r="A1732" t="s">
        <v>1442</v>
      </c>
      <c r="H1732">
        <v>3</v>
      </c>
      <c r="O1732">
        <v>2</v>
      </c>
      <c r="Q1732">
        <v>5</v>
      </c>
    </row>
    <row r="1733" spans="1:17">
      <c r="A1733" t="s">
        <v>49</v>
      </c>
      <c r="D1733">
        <v>1</v>
      </c>
      <c r="F1733">
        <v>2</v>
      </c>
      <c r="H1733">
        <v>2</v>
      </c>
      <c r="Q1733">
        <v>5</v>
      </c>
    </row>
    <row r="1734" spans="1:17">
      <c r="A1734" t="s">
        <v>227</v>
      </c>
      <c r="B1734">
        <v>1</v>
      </c>
      <c r="D1734">
        <v>2</v>
      </c>
      <c r="Q1734">
        <v>3</v>
      </c>
    </row>
    <row r="1735" spans="1:17">
      <c r="A1735" t="s">
        <v>4720</v>
      </c>
      <c r="C1735">
        <v>1</v>
      </c>
      <c r="Q1735">
        <v>1</v>
      </c>
    </row>
    <row r="1736" spans="1:17">
      <c r="A1736" t="s">
        <v>4282</v>
      </c>
      <c r="B1736">
        <v>2</v>
      </c>
      <c r="O1736">
        <v>1</v>
      </c>
      <c r="Q1736">
        <v>3</v>
      </c>
    </row>
    <row r="1737" spans="1:17">
      <c r="A1737" t="s">
        <v>2847</v>
      </c>
      <c r="O1737">
        <v>1</v>
      </c>
      <c r="Q1737">
        <v>1</v>
      </c>
    </row>
    <row r="1738" spans="1:17">
      <c r="A1738" t="s">
        <v>3448</v>
      </c>
      <c r="F1738">
        <v>1</v>
      </c>
      <c r="Q1738">
        <v>1</v>
      </c>
    </row>
    <row r="1739" spans="1:17">
      <c r="A1739" t="s">
        <v>2527</v>
      </c>
      <c r="B1739">
        <v>2</v>
      </c>
      <c r="Q1739">
        <v>2</v>
      </c>
    </row>
    <row r="1740" spans="1:17">
      <c r="A1740" t="s">
        <v>234</v>
      </c>
      <c r="B1740">
        <v>1</v>
      </c>
      <c r="Q1740">
        <v>1</v>
      </c>
    </row>
    <row r="1741" spans="1:17">
      <c r="A1741" t="s">
        <v>1681</v>
      </c>
      <c r="N1741">
        <v>1</v>
      </c>
      <c r="O1741">
        <v>1</v>
      </c>
      <c r="Q1741">
        <v>2</v>
      </c>
    </row>
    <row r="1742" spans="1:17">
      <c r="A1742" t="s">
        <v>2364</v>
      </c>
      <c r="B1742">
        <v>2</v>
      </c>
      <c r="D1742">
        <v>2</v>
      </c>
      <c r="Q1742">
        <v>4</v>
      </c>
    </row>
    <row r="1743" spans="1:17">
      <c r="A1743" t="s">
        <v>5519</v>
      </c>
      <c r="N1743">
        <v>1</v>
      </c>
      <c r="Q1743">
        <v>1</v>
      </c>
    </row>
    <row r="1744" spans="1:17">
      <c r="A1744" t="s">
        <v>4579</v>
      </c>
      <c r="B1744">
        <v>1</v>
      </c>
      <c r="Q1744">
        <v>1</v>
      </c>
    </row>
    <row r="1745" spans="1:17">
      <c r="A1745" t="s">
        <v>3566</v>
      </c>
      <c r="B1745">
        <v>1</v>
      </c>
      <c r="D1745">
        <v>2</v>
      </c>
      <c r="Q1745">
        <v>3</v>
      </c>
    </row>
    <row r="1746" spans="1:17">
      <c r="A1746" t="s">
        <v>333</v>
      </c>
      <c r="C1746">
        <v>2</v>
      </c>
      <c r="D1746">
        <v>3</v>
      </c>
      <c r="E1746">
        <v>3</v>
      </c>
      <c r="Q1746">
        <v>8</v>
      </c>
    </row>
    <row r="1747" spans="1:17">
      <c r="A1747" t="s">
        <v>4616</v>
      </c>
      <c r="O1747">
        <v>1</v>
      </c>
      <c r="Q1747">
        <v>1</v>
      </c>
    </row>
    <row r="1748" spans="1:17">
      <c r="A1748" t="s">
        <v>3687</v>
      </c>
      <c r="D1748">
        <v>1</v>
      </c>
      <c r="Q1748">
        <v>1</v>
      </c>
    </row>
    <row r="1749" spans="1:17">
      <c r="A1749" t="s">
        <v>4380</v>
      </c>
      <c r="D1749">
        <v>1</v>
      </c>
      <c r="Q1749">
        <v>1</v>
      </c>
    </row>
    <row r="1750" spans="1:17">
      <c r="A1750" t="s">
        <v>4264</v>
      </c>
      <c r="O1750">
        <v>1</v>
      </c>
      <c r="Q1750">
        <v>1</v>
      </c>
    </row>
    <row r="1751" spans="1:17">
      <c r="A1751" t="s">
        <v>3267</v>
      </c>
      <c r="O1751">
        <v>1</v>
      </c>
      <c r="Q1751">
        <v>1</v>
      </c>
    </row>
    <row r="1752" spans="1:17">
      <c r="A1752" t="s">
        <v>4585</v>
      </c>
      <c r="D1752">
        <v>1</v>
      </c>
      <c r="Q1752">
        <v>1</v>
      </c>
    </row>
    <row r="1753" spans="1:17">
      <c r="A1753" t="s">
        <v>1598</v>
      </c>
      <c r="B1753">
        <v>2</v>
      </c>
      <c r="Q1753">
        <v>2</v>
      </c>
    </row>
    <row r="1754" spans="1:17">
      <c r="A1754" t="s">
        <v>2003</v>
      </c>
      <c r="B1754">
        <v>4</v>
      </c>
      <c r="Q1754">
        <v>4</v>
      </c>
    </row>
    <row r="1755" spans="1:17">
      <c r="A1755" t="s">
        <v>4406</v>
      </c>
      <c r="B1755">
        <v>1</v>
      </c>
      <c r="D1755">
        <v>1</v>
      </c>
      <c r="Q1755">
        <v>2</v>
      </c>
    </row>
    <row r="1756" spans="1:17">
      <c r="A1756" t="s">
        <v>792</v>
      </c>
      <c r="E1756">
        <v>2</v>
      </c>
      <c r="O1756">
        <v>2</v>
      </c>
      <c r="Q1756">
        <v>4</v>
      </c>
    </row>
    <row r="1757" spans="1:17">
      <c r="A1757" t="s">
        <v>4936</v>
      </c>
      <c r="N1757">
        <v>1</v>
      </c>
      <c r="Q1757">
        <v>1</v>
      </c>
    </row>
    <row r="1758" spans="1:17">
      <c r="A1758" t="s">
        <v>2882</v>
      </c>
      <c r="B1758">
        <v>2</v>
      </c>
      <c r="D1758">
        <v>2</v>
      </c>
      <c r="Q1758">
        <v>4</v>
      </c>
    </row>
    <row r="1759" spans="1:17">
      <c r="A1759" t="s">
        <v>872</v>
      </c>
      <c r="O1759">
        <v>1</v>
      </c>
      <c r="Q1759">
        <v>1</v>
      </c>
    </row>
    <row r="1760" spans="1:17">
      <c r="A1760" t="s">
        <v>211</v>
      </c>
      <c r="O1760">
        <v>2</v>
      </c>
      <c r="Q1760">
        <v>2</v>
      </c>
    </row>
    <row r="1761" spans="1:17">
      <c r="A1761" t="s">
        <v>1356</v>
      </c>
      <c r="N1761">
        <v>5</v>
      </c>
      <c r="Q1761">
        <v>5</v>
      </c>
    </row>
    <row r="1762" spans="1:17">
      <c r="A1762" t="s">
        <v>4288</v>
      </c>
      <c r="O1762">
        <v>2</v>
      </c>
      <c r="Q1762">
        <v>2</v>
      </c>
    </row>
    <row r="1763" spans="1:17">
      <c r="A1763" t="s">
        <v>3610</v>
      </c>
      <c r="B1763">
        <v>3</v>
      </c>
      <c r="Q1763">
        <v>3</v>
      </c>
    </row>
    <row r="1764" spans="1:17">
      <c r="A1764" t="s">
        <v>907</v>
      </c>
      <c r="B1764">
        <v>1</v>
      </c>
      <c r="Q1764">
        <v>1</v>
      </c>
    </row>
    <row r="1765" spans="1:17">
      <c r="A1765" t="s">
        <v>770</v>
      </c>
      <c r="B1765">
        <v>1</v>
      </c>
      <c r="D1765">
        <v>3</v>
      </c>
      <c r="E1765">
        <v>3</v>
      </c>
      <c r="F1765">
        <v>2</v>
      </c>
      <c r="O1765">
        <v>2</v>
      </c>
      <c r="Q1765">
        <v>11</v>
      </c>
    </row>
    <row r="1766" spans="1:17">
      <c r="A1766" t="s">
        <v>4973</v>
      </c>
      <c r="O1766">
        <v>2</v>
      </c>
      <c r="Q1766">
        <v>2</v>
      </c>
    </row>
    <row r="1767" spans="1:17">
      <c r="A1767" t="s">
        <v>4233</v>
      </c>
      <c r="B1767">
        <v>1</v>
      </c>
      <c r="Q1767">
        <v>1</v>
      </c>
    </row>
    <row r="1768" spans="1:17">
      <c r="A1768" t="s">
        <v>882</v>
      </c>
      <c r="O1768">
        <v>1</v>
      </c>
      <c r="Q1768">
        <v>1</v>
      </c>
    </row>
    <row r="1769" spans="1:17">
      <c r="A1769" t="s">
        <v>2423</v>
      </c>
      <c r="E1769">
        <v>2</v>
      </c>
      <c r="F1769">
        <v>2</v>
      </c>
      <c r="H1769">
        <v>2</v>
      </c>
      <c r="Q1769">
        <v>6</v>
      </c>
    </row>
    <row r="1770" spans="1:17">
      <c r="A1770" t="s">
        <v>2582</v>
      </c>
      <c r="D1770">
        <v>1</v>
      </c>
      <c r="Q1770">
        <v>1</v>
      </c>
    </row>
    <row r="1771" spans="1:17">
      <c r="A1771" t="s">
        <v>4807</v>
      </c>
      <c r="N1771">
        <v>1</v>
      </c>
      <c r="Q1771">
        <v>1</v>
      </c>
    </row>
    <row r="1772" spans="1:17">
      <c r="A1772" t="s">
        <v>5518</v>
      </c>
      <c r="N1772">
        <v>1</v>
      </c>
      <c r="Q1772">
        <v>1</v>
      </c>
    </row>
    <row r="1773" spans="1:17">
      <c r="A1773" t="s">
        <v>3748</v>
      </c>
      <c r="E1773">
        <v>1</v>
      </c>
      <c r="Q1773">
        <v>1</v>
      </c>
    </row>
    <row r="1774" spans="1:17">
      <c r="A1774" t="s">
        <v>4100</v>
      </c>
      <c r="O1774">
        <v>1</v>
      </c>
      <c r="Q1774">
        <v>1</v>
      </c>
    </row>
    <row r="1775" spans="1:17">
      <c r="A1775" t="s">
        <v>1877</v>
      </c>
      <c r="N1775">
        <v>5</v>
      </c>
      <c r="Q1775">
        <v>5</v>
      </c>
    </row>
    <row r="1776" spans="1:17">
      <c r="A1776" t="s">
        <v>2934</v>
      </c>
      <c r="B1776">
        <v>1</v>
      </c>
      <c r="D1776">
        <v>2</v>
      </c>
      <c r="Q1776">
        <v>3</v>
      </c>
    </row>
    <row r="1777" spans="1:17">
      <c r="A1777" t="s">
        <v>1332</v>
      </c>
      <c r="B1777">
        <v>1</v>
      </c>
      <c r="C1777">
        <v>1</v>
      </c>
      <c r="Q1777">
        <v>2</v>
      </c>
    </row>
    <row r="1778" spans="1:17">
      <c r="A1778" t="s">
        <v>522</v>
      </c>
      <c r="N1778">
        <v>1</v>
      </c>
      <c r="Q1778">
        <v>1</v>
      </c>
    </row>
    <row r="1779" spans="1:17">
      <c r="A1779" t="s">
        <v>4488</v>
      </c>
      <c r="B1779">
        <v>1</v>
      </c>
      <c r="D1779">
        <v>2</v>
      </c>
      <c r="Q1779">
        <v>3</v>
      </c>
    </row>
    <row r="1780" spans="1:17">
      <c r="A1780" t="s">
        <v>955</v>
      </c>
      <c r="B1780">
        <v>1</v>
      </c>
      <c r="Q1780">
        <v>1</v>
      </c>
    </row>
    <row r="1781" spans="1:17">
      <c r="A1781" t="s">
        <v>4652</v>
      </c>
      <c r="D1781">
        <v>1</v>
      </c>
      <c r="Q1781">
        <v>1</v>
      </c>
    </row>
    <row r="1782" spans="1:17">
      <c r="A1782" t="s">
        <v>2910</v>
      </c>
      <c r="D1782">
        <v>1</v>
      </c>
      <c r="Q1782">
        <v>1</v>
      </c>
    </row>
    <row r="1783" spans="1:17">
      <c r="A1783" t="s">
        <v>2833</v>
      </c>
      <c r="B1783">
        <v>1</v>
      </c>
      <c r="Q1783">
        <v>1</v>
      </c>
    </row>
    <row r="1784" spans="1:17">
      <c r="A1784" t="s">
        <v>5296</v>
      </c>
      <c r="O1784">
        <v>1</v>
      </c>
      <c r="Q1784">
        <v>1</v>
      </c>
    </row>
    <row r="1785" spans="1:17">
      <c r="A1785" t="s">
        <v>127</v>
      </c>
      <c r="B1785">
        <v>1</v>
      </c>
      <c r="D1785">
        <v>2</v>
      </c>
      <c r="E1785">
        <v>5</v>
      </c>
      <c r="Q1785">
        <v>8</v>
      </c>
    </row>
    <row r="1786" spans="1:17">
      <c r="A1786" t="s">
        <v>4587</v>
      </c>
      <c r="B1786">
        <v>1</v>
      </c>
      <c r="N1786">
        <v>1</v>
      </c>
      <c r="Q1786">
        <v>2</v>
      </c>
    </row>
    <row r="1787" spans="1:17">
      <c r="A1787" t="s">
        <v>3695</v>
      </c>
      <c r="B1787">
        <v>1</v>
      </c>
      <c r="Q1787">
        <v>1</v>
      </c>
    </row>
    <row r="1788" spans="1:17">
      <c r="A1788" t="s">
        <v>2954</v>
      </c>
      <c r="B1788">
        <v>3</v>
      </c>
      <c r="Q1788">
        <v>3</v>
      </c>
    </row>
    <row r="1789" spans="1:17">
      <c r="A1789" t="s">
        <v>1732</v>
      </c>
      <c r="B1789">
        <v>1</v>
      </c>
      <c r="Q1789">
        <v>1</v>
      </c>
    </row>
    <row r="1790" spans="1:17">
      <c r="A1790" t="s">
        <v>917</v>
      </c>
      <c r="B1790">
        <v>1</v>
      </c>
      <c r="Q1790">
        <v>1</v>
      </c>
    </row>
    <row r="1791" spans="1:17">
      <c r="A1791" t="s">
        <v>892</v>
      </c>
      <c r="B1791">
        <v>2</v>
      </c>
      <c r="D1791">
        <v>3</v>
      </c>
      <c r="Q1791">
        <v>5</v>
      </c>
    </row>
    <row r="1792" spans="1:17">
      <c r="A1792" t="s">
        <v>967</v>
      </c>
      <c r="B1792">
        <v>1</v>
      </c>
      <c r="D1792">
        <v>2</v>
      </c>
      <c r="E1792">
        <v>3</v>
      </c>
      <c r="Q1792">
        <v>6</v>
      </c>
    </row>
    <row r="1793" spans="1:17">
      <c r="A1793" t="s">
        <v>881</v>
      </c>
      <c r="B1793">
        <v>1</v>
      </c>
      <c r="Q1793">
        <v>1</v>
      </c>
    </row>
    <row r="1794" spans="1:17">
      <c r="A1794" t="s">
        <v>2851</v>
      </c>
      <c r="B1794">
        <v>1</v>
      </c>
      <c r="D1794">
        <v>1</v>
      </c>
      <c r="E1794">
        <v>2</v>
      </c>
      <c r="O1794">
        <v>1</v>
      </c>
      <c r="Q1794">
        <v>5</v>
      </c>
    </row>
    <row r="1795" spans="1:17">
      <c r="A1795" t="s">
        <v>4077</v>
      </c>
      <c r="B1795">
        <v>1</v>
      </c>
      <c r="Q1795">
        <v>1</v>
      </c>
    </row>
    <row r="1796" spans="1:17">
      <c r="A1796" t="s">
        <v>5374</v>
      </c>
      <c r="N1796">
        <v>1</v>
      </c>
      <c r="Q1796">
        <v>1</v>
      </c>
    </row>
    <row r="1797" spans="1:17">
      <c r="A1797" t="s">
        <v>989</v>
      </c>
      <c r="B1797">
        <v>4</v>
      </c>
      <c r="N1797">
        <v>5</v>
      </c>
      <c r="Q1797">
        <v>9</v>
      </c>
    </row>
    <row r="1798" spans="1:17">
      <c r="A1798" t="s">
        <v>1765</v>
      </c>
      <c r="D1798">
        <v>1</v>
      </c>
      <c r="Q1798">
        <v>1</v>
      </c>
    </row>
    <row r="1799" spans="1:17">
      <c r="A1799" t="s">
        <v>4506</v>
      </c>
      <c r="D1799">
        <v>1</v>
      </c>
      <c r="Q1799">
        <v>1</v>
      </c>
    </row>
    <row r="1800" spans="1:17">
      <c r="A1800" t="s">
        <v>4512</v>
      </c>
      <c r="B1800">
        <v>1</v>
      </c>
      <c r="D1800">
        <v>1</v>
      </c>
      <c r="Q1800">
        <v>2</v>
      </c>
    </row>
    <row r="1801" spans="1:17">
      <c r="A1801" t="s">
        <v>730</v>
      </c>
      <c r="D1801">
        <v>3</v>
      </c>
      <c r="Q1801">
        <v>3</v>
      </c>
    </row>
    <row r="1802" spans="1:17">
      <c r="A1802" t="s">
        <v>2104</v>
      </c>
      <c r="B1802">
        <v>1</v>
      </c>
      <c r="N1802">
        <v>1</v>
      </c>
      <c r="Q1802">
        <v>2</v>
      </c>
    </row>
    <row r="1803" spans="1:17">
      <c r="A1803" t="s">
        <v>1387</v>
      </c>
      <c r="B1803">
        <v>1</v>
      </c>
      <c r="D1803">
        <v>1</v>
      </c>
      <c r="E1803">
        <v>1</v>
      </c>
      <c r="Q1803">
        <v>3</v>
      </c>
    </row>
    <row r="1804" spans="1:17">
      <c r="A1804" t="s">
        <v>2504</v>
      </c>
      <c r="B1804">
        <v>3</v>
      </c>
      <c r="Q1804">
        <v>3</v>
      </c>
    </row>
    <row r="1805" spans="1:17">
      <c r="A1805" t="s">
        <v>5112</v>
      </c>
      <c r="B1805">
        <v>1</v>
      </c>
      <c r="Q1805">
        <v>1</v>
      </c>
    </row>
    <row r="1806" spans="1:17">
      <c r="A1806" t="s">
        <v>5378</v>
      </c>
      <c r="N1806">
        <v>1</v>
      </c>
      <c r="Q1806">
        <v>1</v>
      </c>
    </row>
    <row r="1807" spans="1:17">
      <c r="A1807" t="s">
        <v>5231</v>
      </c>
      <c r="B1807">
        <v>1</v>
      </c>
      <c r="D1807">
        <v>1</v>
      </c>
      <c r="E1807">
        <v>1</v>
      </c>
      <c r="F1807">
        <v>1</v>
      </c>
      <c r="Q1807">
        <v>4</v>
      </c>
    </row>
    <row r="1808" spans="1:17">
      <c r="A1808" t="s">
        <v>4197</v>
      </c>
      <c r="E1808">
        <v>1</v>
      </c>
      <c r="O1808">
        <v>1</v>
      </c>
      <c r="Q1808">
        <v>2</v>
      </c>
    </row>
    <row r="1809" spans="1:17">
      <c r="A1809" t="s">
        <v>638</v>
      </c>
      <c r="B1809">
        <v>1</v>
      </c>
      <c r="Q1809">
        <v>1</v>
      </c>
    </row>
    <row r="1810" spans="1:17">
      <c r="A1810" t="s">
        <v>3446</v>
      </c>
      <c r="G1810">
        <v>1</v>
      </c>
      <c r="Q1810">
        <v>1</v>
      </c>
    </row>
    <row r="1811" spans="1:17">
      <c r="A1811" t="s">
        <v>3512</v>
      </c>
      <c r="B1811">
        <v>4</v>
      </c>
      <c r="N1811">
        <v>1</v>
      </c>
      <c r="Q1811">
        <v>5</v>
      </c>
    </row>
    <row r="1812" spans="1:17">
      <c r="A1812" t="s">
        <v>5123</v>
      </c>
      <c r="O1812">
        <v>1</v>
      </c>
      <c r="Q1812">
        <v>1</v>
      </c>
    </row>
    <row r="1813" spans="1:17">
      <c r="A1813" t="s">
        <v>4432</v>
      </c>
      <c r="O1813">
        <v>1</v>
      </c>
      <c r="Q1813">
        <v>1</v>
      </c>
    </row>
    <row r="1814" spans="1:17">
      <c r="A1814" t="s">
        <v>2927</v>
      </c>
      <c r="B1814">
        <v>1</v>
      </c>
      <c r="N1814">
        <v>1</v>
      </c>
      <c r="Q1814">
        <v>2</v>
      </c>
    </row>
    <row r="1815" spans="1:17">
      <c r="A1815" t="s">
        <v>5189</v>
      </c>
      <c r="E1815">
        <v>1</v>
      </c>
      <c r="Q1815">
        <v>1</v>
      </c>
    </row>
    <row r="1816" spans="1:17">
      <c r="A1816" t="s">
        <v>1211</v>
      </c>
      <c r="D1816">
        <v>2</v>
      </c>
      <c r="F1816">
        <v>3</v>
      </c>
      <c r="Q1816">
        <v>5</v>
      </c>
    </row>
    <row r="1817" spans="1:17">
      <c r="A1817" t="s">
        <v>3496</v>
      </c>
      <c r="O1817">
        <v>1</v>
      </c>
      <c r="Q1817">
        <v>1</v>
      </c>
    </row>
    <row r="1818" spans="1:17">
      <c r="A1818" t="s">
        <v>1813</v>
      </c>
      <c r="O1818">
        <v>2</v>
      </c>
      <c r="Q1818">
        <v>2</v>
      </c>
    </row>
    <row r="1819" spans="1:17">
      <c r="A1819" t="s">
        <v>2972</v>
      </c>
      <c r="O1819">
        <v>1</v>
      </c>
      <c r="Q1819">
        <v>1</v>
      </c>
    </row>
    <row r="1820" spans="1:17">
      <c r="A1820" t="s">
        <v>4188</v>
      </c>
      <c r="O1820">
        <v>3</v>
      </c>
      <c r="Q1820">
        <v>3</v>
      </c>
    </row>
    <row r="1821" spans="1:17">
      <c r="A1821" t="s">
        <v>3622</v>
      </c>
      <c r="B1821">
        <v>1</v>
      </c>
      <c r="D1821">
        <v>1</v>
      </c>
      <c r="F1821">
        <v>2</v>
      </c>
      <c r="Q1821">
        <v>4</v>
      </c>
    </row>
    <row r="1822" spans="1:17">
      <c r="A1822" t="s">
        <v>3716</v>
      </c>
      <c r="B1822">
        <v>1</v>
      </c>
      <c r="D1822">
        <v>1</v>
      </c>
      <c r="Q1822">
        <v>2</v>
      </c>
    </row>
    <row r="1823" spans="1:17">
      <c r="A1823" t="s">
        <v>1766</v>
      </c>
      <c r="O1823">
        <v>1</v>
      </c>
      <c r="Q1823">
        <v>1</v>
      </c>
    </row>
    <row r="1824" spans="1:17">
      <c r="A1824" t="s">
        <v>3256</v>
      </c>
      <c r="O1824">
        <v>1</v>
      </c>
      <c r="Q1824">
        <v>1</v>
      </c>
    </row>
    <row r="1825" spans="1:17">
      <c r="A1825" t="s">
        <v>1262</v>
      </c>
      <c r="B1825">
        <v>1</v>
      </c>
      <c r="D1825">
        <v>1</v>
      </c>
      <c r="E1825">
        <v>2</v>
      </c>
      <c r="Q1825">
        <v>4</v>
      </c>
    </row>
    <row r="1826" spans="1:17">
      <c r="A1826" t="s">
        <v>38</v>
      </c>
      <c r="D1826">
        <v>1</v>
      </c>
      <c r="E1826">
        <v>2</v>
      </c>
      <c r="F1826">
        <v>2</v>
      </c>
      <c r="Q1826">
        <v>5</v>
      </c>
    </row>
    <row r="1827" spans="1:17">
      <c r="A1827" t="s">
        <v>3641</v>
      </c>
      <c r="D1827">
        <v>2</v>
      </c>
      <c r="E1827">
        <v>2</v>
      </c>
      <c r="Q1827">
        <v>4</v>
      </c>
    </row>
    <row r="1828" spans="1:17">
      <c r="A1828" t="s">
        <v>1746</v>
      </c>
      <c r="E1828">
        <v>2</v>
      </c>
      <c r="Q1828">
        <v>2</v>
      </c>
    </row>
    <row r="1829" spans="1:17">
      <c r="A1829" t="s">
        <v>2964</v>
      </c>
      <c r="B1829">
        <v>1</v>
      </c>
      <c r="Q1829">
        <v>1</v>
      </c>
    </row>
    <row r="1830" spans="1:17">
      <c r="A1830" t="s">
        <v>1833</v>
      </c>
      <c r="O1830">
        <v>1</v>
      </c>
      <c r="Q1830">
        <v>1</v>
      </c>
    </row>
    <row r="1831" spans="1:17">
      <c r="A1831" t="s">
        <v>2672</v>
      </c>
      <c r="G1831">
        <v>1</v>
      </c>
      <c r="Q1831">
        <v>1</v>
      </c>
    </row>
    <row r="1832" spans="1:17">
      <c r="A1832" t="s">
        <v>1385</v>
      </c>
      <c r="B1832">
        <v>1</v>
      </c>
      <c r="D1832">
        <v>1</v>
      </c>
      <c r="Q1832">
        <v>2</v>
      </c>
    </row>
    <row r="1833" spans="1:17">
      <c r="A1833" t="s">
        <v>3253</v>
      </c>
      <c r="M1833">
        <v>1</v>
      </c>
      <c r="Q1833">
        <v>1</v>
      </c>
    </row>
    <row r="1834" spans="1:17">
      <c r="A1834" t="s">
        <v>2841</v>
      </c>
      <c r="D1834">
        <v>1</v>
      </c>
      <c r="Q1834">
        <v>1</v>
      </c>
    </row>
    <row r="1835" spans="1:17">
      <c r="A1835" t="s">
        <v>1930</v>
      </c>
      <c r="O1835">
        <v>1</v>
      </c>
      <c r="Q1835">
        <v>1</v>
      </c>
    </row>
    <row r="1836" spans="1:17">
      <c r="A1836" t="s">
        <v>5517</v>
      </c>
      <c r="N1836">
        <v>1</v>
      </c>
      <c r="Q1836">
        <v>1</v>
      </c>
    </row>
    <row r="1837" spans="1:17">
      <c r="A1837" t="s">
        <v>694</v>
      </c>
      <c r="B1837">
        <v>2</v>
      </c>
      <c r="D1837">
        <v>2</v>
      </c>
      <c r="N1837">
        <v>3</v>
      </c>
      <c r="Q1837">
        <v>7</v>
      </c>
    </row>
    <row r="1838" spans="1:17">
      <c r="A1838" t="s">
        <v>357</v>
      </c>
      <c r="N1838">
        <v>3</v>
      </c>
      <c r="Q1838">
        <v>3</v>
      </c>
    </row>
    <row r="1839" spans="1:17">
      <c r="A1839" t="s">
        <v>2300</v>
      </c>
      <c r="B1839">
        <v>1</v>
      </c>
      <c r="N1839">
        <v>3</v>
      </c>
      <c r="Q1839">
        <v>4</v>
      </c>
    </row>
    <row r="1840" spans="1:17">
      <c r="A1840" t="s">
        <v>4336</v>
      </c>
      <c r="E1840">
        <v>2</v>
      </c>
      <c r="F1840">
        <v>3</v>
      </c>
      <c r="Q1840">
        <v>5</v>
      </c>
    </row>
    <row r="1841" spans="1:17">
      <c r="A1841" t="s">
        <v>83</v>
      </c>
      <c r="B1841">
        <v>1</v>
      </c>
      <c r="E1841">
        <v>1</v>
      </c>
      <c r="Q1841">
        <v>2</v>
      </c>
    </row>
    <row r="1842" spans="1:17">
      <c r="A1842" t="s">
        <v>4236</v>
      </c>
      <c r="D1842">
        <v>2</v>
      </c>
      <c r="Q1842">
        <v>2</v>
      </c>
    </row>
    <row r="1843" spans="1:17">
      <c r="A1843" t="s">
        <v>2796</v>
      </c>
      <c r="B1843">
        <v>2</v>
      </c>
      <c r="Q1843">
        <v>2</v>
      </c>
    </row>
    <row r="1844" spans="1:17">
      <c r="A1844" t="s">
        <v>3340</v>
      </c>
      <c r="E1844">
        <v>1</v>
      </c>
      <c r="Q1844">
        <v>1</v>
      </c>
    </row>
    <row r="1845" spans="1:17">
      <c r="A1845" t="s">
        <v>2945</v>
      </c>
      <c r="N1845">
        <v>1</v>
      </c>
      <c r="Q1845">
        <v>1</v>
      </c>
    </row>
    <row r="1846" spans="1:17">
      <c r="A1846" t="s">
        <v>1452</v>
      </c>
      <c r="B1846">
        <v>1</v>
      </c>
      <c r="Q1846">
        <v>1</v>
      </c>
    </row>
    <row r="1847" spans="1:17">
      <c r="A1847" t="s">
        <v>3621</v>
      </c>
      <c r="N1847">
        <v>2</v>
      </c>
      <c r="Q1847">
        <v>2</v>
      </c>
    </row>
    <row r="1848" spans="1:17">
      <c r="A1848" t="s">
        <v>5041</v>
      </c>
      <c r="B1848">
        <v>1</v>
      </c>
      <c r="D1848">
        <v>1</v>
      </c>
      <c r="E1848">
        <v>1</v>
      </c>
      <c r="F1848">
        <v>1</v>
      </c>
      <c r="H1848">
        <v>1</v>
      </c>
      <c r="Q1848">
        <v>5</v>
      </c>
    </row>
    <row r="1849" spans="1:17">
      <c r="A1849" t="s">
        <v>2868</v>
      </c>
      <c r="E1849">
        <v>2</v>
      </c>
      <c r="Q1849">
        <v>2</v>
      </c>
    </row>
    <row r="1850" spans="1:17">
      <c r="A1850" t="s">
        <v>5065</v>
      </c>
      <c r="B1850">
        <v>1</v>
      </c>
      <c r="Q1850">
        <v>1</v>
      </c>
    </row>
    <row r="1851" spans="1:17">
      <c r="A1851" t="s">
        <v>2763</v>
      </c>
      <c r="B1851">
        <v>1</v>
      </c>
      <c r="Q1851">
        <v>1</v>
      </c>
    </row>
    <row r="1852" spans="1:17">
      <c r="A1852" t="s">
        <v>3110</v>
      </c>
      <c r="D1852">
        <v>1</v>
      </c>
      <c r="E1852">
        <v>1</v>
      </c>
      <c r="Q1852">
        <v>2</v>
      </c>
    </row>
    <row r="1853" spans="1:17">
      <c r="A1853" t="s">
        <v>3714</v>
      </c>
      <c r="B1853">
        <v>1</v>
      </c>
      <c r="Q1853">
        <v>1</v>
      </c>
    </row>
    <row r="1854" spans="1:17">
      <c r="A1854" t="s">
        <v>71</v>
      </c>
      <c r="B1854">
        <v>1</v>
      </c>
      <c r="D1854">
        <v>1</v>
      </c>
      <c r="Q1854">
        <v>2</v>
      </c>
    </row>
    <row r="1855" spans="1:17">
      <c r="A1855" t="s">
        <v>2596</v>
      </c>
      <c r="B1855">
        <v>3</v>
      </c>
      <c r="N1855">
        <v>3</v>
      </c>
      <c r="Q1855">
        <v>6</v>
      </c>
    </row>
    <row r="1856" spans="1:17">
      <c r="A1856" t="s">
        <v>898</v>
      </c>
      <c r="B1856">
        <v>2</v>
      </c>
      <c r="D1856">
        <v>3</v>
      </c>
      <c r="E1856">
        <v>4</v>
      </c>
      <c r="O1856">
        <v>3</v>
      </c>
      <c r="Q1856">
        <v>12</v>
      </c>
    </row>
    <row r="1857" spans="1:17">
      <c r="A1857" t="s">
        <v>4478</v>
      </c>
      <c r="B1857">
        <v>1</v>
      </c>
      <c r="Q1857">
        <v>1</v>
      </c>
    </row>
    <row r="1858" spans="1:17">
      <c r="A1858" t="s">
        <v>1785</v>
      </c>
      <c r="B1858">
        <v>1</v>
      </c>
      <c r="D1858">
        <v>1</v>
      </c>
      <c r="E1858">
        <v>1</v>
      </c>
      <c r="H1858">
        <v>3</v>
      </c>
      <c r="Q1858">
        <v>6</v>
      </c>
    </row>
    <row r="1859" spans="1:17">
      <c r="A1859" t="s">
        <v>3388</v>
      </c>
      <c r="B1859">
        <v>2</v>
      </c>
      <c r="N1859">
        <v>2</v>
      </c>
      <c r="Q1859">
        <v>4</v>
      </c>
    </row>
    <row r="1860" spans="1:17">
      <c r="A1860" t="s">
        <v>1737</v>
      </c>
      <c r="O1860">
        <v>1</v>
      </c>
      <c r="Q1860">
        <v>1</v>
      </c>
    </row>
    <row r="1861" spans="1:17">
      <c r="A1861" t="s">
        <v>5381</v>
      </c>
      <c r="N1861">
        <v>1</v>
      </c>
      <c r="Q1861">
        <v>1</v>
      </c>
    </row>
    <row r="1862" spans="1:17">
      <c r="A1862" t="s">
        <v>400</v>
      </c>
      <c r="B1862">
        <v>1</v>
      </c>
      <c r="Q1862">
        <v>1</v>
      </c>
    </row>
    <row r="1863" spans="1:17">
      <c r="A1863" t="s">
        <v>2040</v>
      </c>
      <c r="B1863">
        <v>1</v>
      </c>
      <c r="Q1863">
        <v>1</v>
      </c>
    </row>
    <row r="1864" spans="1:17">
      <c r="A1864" t="s">
        <v>2469</v>
      </c>
      <c r="B1864">
        <v>1</v>
      </c>
      <c r="Q1864">
        <v>1</v>
      </c>
    </row>
    <row r="1865" spans="1:17">
      <c r="A1865" t="s">
        <v>4956</v>
      </c>
      <c r="N1865">
        <v>1</v>
      </c>
      <c r="Q1865">
        <v>1</v>
      </c>
    </row>
    <row r="1866" spans="1:17">
      <c r="A1866" t="s">
        <v>2639</v>
      </c>
      <c r="B1866">
        <v>1</v>
      </c>
      <c r="Q1866">
        <v>1</v>
      </c>
    </row>
    <row r="1867" spans="1:17">
      <c r="A1867" t="s">
        <v>560</v>
      </c>
      <c r="D1867">
        <v>1</v>
      </c>
      <c r="Q1867">
        <v>1</v>
      </c>
    </row>
    <row r="1868" spans="1:17">
      <c r="A1868" t="s">
        <v>886</v>
      </c>
      <c r="B1868">
        <v>1</v>
      </c>
      <c r="D1868">
        <v>1</v>
      </c>
      <c r="E1868">
        <v>1</v>
      </c>
      <c r="Q1868">
        <v>3</v>
      </c>
    </row>
    <row r="1869" spans="1:17">
      <c r="A1869" t="s">
        <v>3992</v>
      </c>
      <c r="D1869">
        <v>1</v>
      </c>
      <c r="O1869">
        <v>1</v>
      </c>
      <c r="Q1869">
        <v>2</v>
      </c>
    </row>
    <row r="1870" spans="1:17">
      <c r="A1870" t="s">
        <v>7</v>
      </c>
      <c r="D1870">
        <v>2</v>
      </c>
      <c r="E1870">
        <v>3</v>
      </c>
      <c r="F1870">
        <v>3</v>
      </c>
      <c r="G1870">
        <v>1</v>
      </c>
      <c r="Q1870">
        <v>9</v>
      </c>
    </row>
    <row r="1871" spans="1:17">
      <c r="A1871" t="s">
        <v>832</v>
      </c>
      <c r="B1871">
        <v>1</v>
      </c>
      <c r="D1871">
        <v>1</v>
      </c>
      <c r="E1871">
        <v>2</v>
      </c>
      <c r="F1871">
        <v>3</v>
      </c>
      <c r="Q1871">
        <v>7</v>
      </c>
    </row>
    <row r="1872" spans="1:17">
      <c r="A1872" t="s">
        <v>2742</v>
      </c>
      <c r="D1872">
        <v>2</v>
      </c>
      <c r="Q1872">
        <v>2</v>
      </c>
    </row>
    <row r="1873" spans="1:17">
      <c r="A1873" t="s">
        <v>3865</v>
      </c>
      <c r="I1873">
        <v>1</v>
      </c>
      <c r="Q1873">
        <v>1</v>
      </c>
    </row>
    <row r="1874" spans="1:17">
      <c r="A1874" t="s">
        <v>4910</v>
      </c>
      <c r="N1874">
        <v>2</v>
      </c>
      <c r="Q1874">
        <v>2</v>
      </c>
    </row>
    <row r="1875" spans="1:17">
      <c r="A1875" t="s">
        <v>2542</v>
      </c>
      <c r="B1875">
        <v>2</v>
      </c>
      <c r="Q1875">
        <v>2</v>
      </c>
    </row>
    <row r="1876" spans="1:17">
      <c r="A1876" t="s">
        <v>5208</v>
      </c>
      <c r="E1876">
        <v>1</v>
      </c>
      <c r="Q1876">
        <v>1</v>
      </c>
    </row>
    <row r="1877" spans="1:17">
      <c r="A1877" t="s">
        <v>4748</v>
      </c>
      <c r="D1877">
        <v>1</v>
      </c>
      <c r="Q1877">
        <v>1</v>
      </c>
    </row>
    <row r="1878" spans="1:17">
      <c r="A1878" t="s">
        <v>13</v>
      </c>
      <c r="D1878">
        <v>1</v>
      </c>
      <c r="Q1878">
        <v>1</v>
      </c>
    </row>
    <row r="1879" spans="1:17">
      <c r="A1879" t="s">
        <v>3077</v>
      </c>
      <c r="O1879">
        <v>1</v>
      </c>
      <c r="Q1879">
        <v>1</v>
      </c>
    </row>
    <row r="1880" spans="1:17">
      <c r="A1880" t="s">
        <v>4031</v>
      </c>
      <c r="D1880">
        <v>1</v>
      </c>
      <c r="Q1880">
        <v>1</v>
      </c>
    </row>
    <row r="1881" spans="1:17">
      <c r="A1881" t="s">
        <v>4604</v>
      </c>
      <c r="E1881">
        <v>1</v>
      </c>
      <c r="Q1881">
        <v>1</v>
      </c>
    </row>
    <row r="1882" spans="1:17">
      <c r="A1882" t="s">
        <v>3488</v>
      </c>
      <c r="E1882">
        <v>1</v>
      </c>
      <c r="Q1882">
        <v>1</v>
      </c>
    </row>
    <row r="1883" spans="1:17">
      <c r="A1883" t="s">
        <v>1397</v>
      </c>
      <c r="N1883">
        <v>1</v>
      </c>
      <c r="Q1883">
        <v>1</v>
      </c>
    </row>
    <row r="1884" spans="1:17">
      <c r="A1884" t="s">
        <v>4430</v>
      </c>
      <c r="F1884">
        <v>1</v>
      </c>
      <c r="Q1884">
        <v>1</v>
      </c>
    </row>
    <row r="1885" spans="1:17">
      <c r="A1885" t="s">
        <v>2235</v>
      </c>
      <c r="O1885">
        <v>2</v>
      </c>
      <c r="Q1885">
        <v>2</v>
      </c>
    </row>
    <row r="1886" spans="1:17">
      <c r="A1886" t="s">
        <v>5451</v>
      </c>
      <c r="O1886">
        <v>1</v>
      </c>
      <c r="Q1886">
        <v>1</v>
      </c>
    </row>
    <row r="1887" spans="1:17">
      <c r="A1887" t="s">
        <v>2922</v>
      </c>
      <c r="D1887">
        <v>1</v>
      </c>
      <c r="Q1887">
        <v>1</v>
      </c>
    </row>
    <row r="1888" spans="1:17">
      <c r="A1888" t="s">
        <v>4001</v>
      </c>
      <c r="E1888">
        <v>1</v>
      </c>
      <c r="Q1888">
        <v>1</v>
      </c>
    </row>
    <row r="1889" spans="1:17">
      <c r="A1889" t="s">
        <v>1690</v>
      </c>
      <c r="B1889">
        <v>1</v>
      </c>
      <c r="O1889">
        <v>2</v>
      </c>
      <c r="Q1889">
        <v>3</v>
      </c>
    </row>
    <row r="1890" spans="1:17">
      <c r="A1890" t="s">
        <v>2897</v>
      </c>
      <c r="D1890">
        <v>1</v>
      </c>
      <c r="O1890">
        <v>1</v>
      </c>
      <c r="Q1890">
        <v>2</v>
      </c>
    </row>
    <row r="1891" spans="1:17">
      <c r="A1891" t="s">
        <v>1303</v>
      </c>
      <c r="B1891">
        <v>1</v>
      </c>
      <c r="Q1891">
        <v>1</v>
      </c>
    </row>
    <row r="1892" spans="1:17">
      <c r="A1892" t="s">
        <v>3836</v>
      </c>
      <c r="D1892">
        <v>1</v>
      </c>
      <c r="Q1892">
        <v>1</v>
      </c>
    </row>
    <row r="1893" spans="1:17">
      <c r="A1893" t="s">
        <v>3486</v>
      </c>
      <c r="E1893">
        <v>1</v>
      </c>
      <c r="Q1893">
        <v>1</v>
      </c>
    </row>
    <row r="1894" spans="1:17">
      <c r="A1894" t="s">
        <v>1962</v>
      </c>
      <c r="B1894">
        <v>2</v>
      </c>
      <c r="D1894">
        <v>2</v>
      </c>
      <c r="O1894">
        <v>1</v>
      </c>
      <c r="Q1894">
        <v>5</v>
      </c>
    </row>
    <row r="1895" spans="1:17">
      <c r="A1895" t="s">
        <v>2921</v>
      </c>
      <c r="B1895">
        <v>1</v>
      </c>
      <c r="N1895">
        <v>1</v>
      </c>
      <c r="Q1895">
        <v>2</v>
      </c>
    </row>
    <row r="1896" spans="1:17">
      <c r="A1896" t="s">
        <v>1852</v>
      </c>
      <c r="O1896">
        <v>2</v>
      </c>
      <c r="Q1896">
        <v>2</v>
      </c>
    </row>
    <row r="1897" spans="1:17">
      <c r="A1897" t="s">
        <v>5438</v>
      </c>
      <c r="N1897">
        <v>1</v>
      </c>
      <c r="Q1897">
        <v>1</v>
      </c>
    </row>
    <row r="1898" spans="1:17">
      <c r="A1898" t="s">
        <v>2127</v>
      </c>
      <c r="B1898">
        <v>1</v>
      </c>
      <c r="Q1898">
        <v>1</v>
      </c>
    </row>
    <row r="1899" spans="1:17">
      <c r="A1899" t="s">
        <v>225</v>
      </c>
      <c r="B1899">
        <v>1</v>
      </c>
      <c r="O1899">
        <v>3</v>
      </c>
      <c r="Q1899">
        <v>4</v>
      </c>
    </row>
    <row r="1900" spans="1:17">
      <c r="A1900" t="s">
        <v>4878</v>
      </c>
      <c r="N1900">
        <v>1</v>
      </c>
      <c r="Q1900">
        <v>1</v>
      </c>
    </row>
    <row r="1901" spans="1:17">
      <c r="A1901" t="s">
        <v>876</v>
      </c>
      <c r="N1901">
        <v>1</v>
      </c>
      <c r="Q1901">
        <v>1</v>
      </c>
    </row>
    <row r="1902" spans="1:17">
      <c r="A1902" t="s">
        <v>819</v>
      </c>
      <c r="B1902">
        <v>1</v>
      </c>
      <c r="D1902">
        <v>2</v>
      </c>
      <c r="Q1902">
        <v>3</v>
      </c>
    </row>
    <row r="1903" spans="1:17">
      <c r="A1903" t="s">
        <v>2263</v>
      </c>
      <c r="B1903">
        <v>2</v>
      </c>
      <c r="Q1903">
        <v>2</v>
      </c>
    </row>
    <row r="1904" spans="1:17">
      <c r="A1904" t="s">
        <v>4411</v>
      </c>
      <c r="B1904">
        <v>1</v>
      </c>
      <c r="Q1904">
        <v>1</v>
      </c>
    </row>
    <row r="1905" spans="1:17">
      <c r="A1905" t="s">
        <v>4849</v>
      </c>
      <c r="N1905">
        <v>1</v>
      </c>
      <c r="Q1905">
        <v>1</v>
      </c>
    </row>
    <row r="1906" spans="1:17">
      <c r="A1906" t="s">
        <v>2699</v>
      </c>
      <c r="N1906">
        <v>1</v>
      </c>
      <c r="Q1906">
        <v>1</v>
      </c>
    </row>
    <row r="1907" spans="1:17">
      <c r="A1907" t="s">
        <v>968</v>
      </c>
      <c r="E1907">
        <v>2</v>
      </c>
      <c r="H1907">
        <v>3</v>
      </c>
      <c r="M1907">
        <v>2</v>
      </c>
      <c r="Q1907">
        <v>7</v>
      </c>
    </row>
    <row r="1908" spans="1:17">
      <c r="A1908" t="s">
        <v>4927</v>
      </c>
      <c r="N1908">
        <v>1</v>
      </c>
      <c r="Q1908">
        <v>1</v>
      </c>
    </row>
    <row r="1909" spans="1:17">
      <c r="A1909" t="s">
        <v>4960</v>
      </c>
      <c r="N1909">
        <v>1</v>
      </c>
      <c r="Q1909">
        <v>1</v>
      </c>
    </row>
    <row r="1910" spans="1:17">
      <c r="A1910" t="s">
        <v>3707</v>
      </c>
      <c r="O1910">
        <v>1</v>
      </c>
      <c r="Q1910">
        <v>1</v>
      </c>
    </row>
    <row r="1911" spans="1:17">
      <c r="A1911" t="s">
        <v>323</v>
      </c>
      <c r="B1911">
        <v>2</v>
      </c>
      <c r="E1911">
        <v>3</v>
      </c>
      <c r="N1911">
        <v>3</v>
      </c>
      <c r="O1911">
        <v>2</v>
      </c>
      <c r="Q1911">
        <v>10</v>
      </c>
    </row>
    <row r="1912" spans="1:17">
      <c r="A1912" t="s">
        <v>1672</v>
      </c>
      <c r="B1912">
        <v>2</v>
      </c>
      <c r="D1912">
        <v>2</v>
      </c>
      <c r="Q1912">
        <v>4</v>
      </c>
    </row>
    <row r="1913" spans="1:17">
      <c r="A1913" t="s">
        <v>1038</v>
      </c>
      <c r="B1913">
        <v>1</v>
      </c>
      <c r="E1913">
        <v>2</v>
      </c>
      <c r="Q1913">
        <v>3</v>
      </c>
    </row>
    <row r="1914" spans="1:17">
      <c r="A1914" t="s">
        <v>5061</v>
      </c>
      <c r="B1914">
        <v>1</v>
      </c>
      <c r="Q1914">
        <v>1</v>
      </c>
    </row>
    <row r="1915" spans="1:17">
      <c r="A1915" t="s">
        <v>2786</v>
      </c>
      <c r="N1915">
        <v>4</v>
      </c>
      <c r="Q1915">
        <v>4</v>
      </c>
    </row>
    <row r="1916" spans="1:17">
      <c r="A1916" t="s">
        <v>3403</v>
      </c>
      <c r="B1916">
        <v>2</v>
      </c>
      <c r="Q1916">
        <v>2</v>
      </c>
    </row>
    <row r="1917" spans="1:17">
      <c r="A1917" t="s">
        <v>5142</v>
      </c>
      <c r="O1917">
        <v>1</v>
      </c>
      <c r="Q1917">
        <v>1</v>
      </c>
    </row>
    <row r="1918" spans="1:17">
      <c r="A1918" t="s">
        <v>4871</v>
      </c>
      <c r="N1918">
        <v>1</v>
      </c>
      <c r="Q1918">
        <v>1</v>
      </c>
    </row>
    <row r="1919" spans="1:17">
      <c r="A1919" t="s">
        <v>459</v>
      </c>
      <c r="B1919">
        <v>1</v>
      </c>
      <c r="D1919">
        <v>1</v>
      </c>
      <c r="Q1919">
        <v>2</v>
      </c>
    </row>
    <row r="1920" spans="1:17">
      <c r="A1920" t="s">
        <v>1065</v>
      </c>
      <c r="B1920">
        <v>2</v>
      </c>
      <c r="Q1920">
        <v>2</v>
      </c>
    </row>
    <row r="1921" spans="1:17">
      <c r="A1921" t="s">
        <v>3264</v>
      </c>
      <c r="O1921">
        <v>1</v>
      </c>
      <c r="Q1921">
        <v>1</v>
      </c>
    </row>
    <row r="1922" spans="1:17">
      <c r="A1922" t="s">
        <v>2571</v>
      </c>
      <c r="B1922">
        <v>1</v>
      </c>
      <c r="D1922">
        <v>2</v>
      </c>
      <c r="Q1922">
        <v>3</v>
      </c>
    </row>
    <row r="1923" spans="1:17">
      <c r="A1923" t="s">
        <v>520</v>
      </c>
      <c r="B1923">
        <v>2</v>
      </c>
      <c r="D1923">
        <v>3</v>
      </c>
      <c r="N1923">
        <v>3</v>
      </c>
      <c r="Q1923">
        <v>8</v>
      </c>
    </row>
    <row r="1924" spans="1:17">
      <c r="A1924" t="s">
        <v>1027</v>
      </c>
      <c r="E1924">
        <v>1</v>
      </c>
      <c r="F1924">
        <v>2</v>
      </c>
      <c r="Q1924">
        <v>3</v>
      </c>
    </row>
    <row r="1925" spans="1:17">
      <c r="A1925" t="s">
        <v>5364</v>
      </c>
      <c r="N1925">
        <v>1</v>
      </c>
      <c r="Q1925">
        <v>1</v>
      </c>
    </row>
    <row r="1926" spans="1:17">
      <c r="A1926" t="s">
        <v>2277</v>
      </c>
      <c r="O1926">
        <v>1</v>
      </c>
      <c r="Q1926">
        <v>1</v>
      </c>
    </row>
    <row r="1927" spans="1:17">
      <c r="A1927" t="s">
        <v>2057</v>
      </c>
      <c r="N1927">
        <v>1</v>
      </c>
      <c r="Q1927">
        <v>1</v>
      </c>
    </row>
    <row r="1928" spans="1:17">
      <c r="A1928" t="s">
        <v>3676</v>
      </c>
      <c r="O1928">
        <v>2</v>
      </c>
      <c r="Q1928">
        <v>2</v>
      </c>
    </row>
    <row r="1929" spans="1:17">
      <c r="A1929" t="s">
        <v>3272</v>
      </c>
      <c r="B1929">
        <v>1</v>
      </c>
      <c r="Q1929">
        <v>1</v>
      </c>
    </row>
    <row r="1930" spans="1:17">
      <c r="A1930" t="s">
        <v>1472</v>
      </c>
      <c r="O1930">
        <v>1</v>
      </c>
      <c r="Q1930">
        <v>1</v>
      </c>
    </row>
    <row r="1931" spans="1:17">
      <c r="A1931" t="s">
        <v>4780</v>
      </c>
      <c r="N1931">
        <v>1</v>
      </c>
      <c r="Q1931">
        <v>1</v>
      </c>
    </row>
    <row r="1932" spans="1:17">
      <c r="A1932" t="s">
        <v>4088</v>
      </c>
      <c r="B1932">
        <v>1</v>
      </c>
      <c r="Q1932">
        <v>1</v>
      </c>
    </row>
    <row r="1933" spans="1:17">
      <c r="A1933" t="s">
        <v>1653</v>
      </c>
      <c r="B1933">
        <v>1</v>
      </c>
      <c r="Q1933">
        <v>1</v>
      </c>
    </row>
    <row r="1934" spans="1:17">
      <c r="A1934" t="s">
        <v>4395</v>
      </c>
      <c r="B1934">
        <v>1</v>
      </c>
      <c r="D1934">
        <v>1</v>
      </c>
      <c r="Q1934">
        <v>2</v>
      </c>
    </row>
    <row r="1935" spans="1:17">
      <c r="A1935" t="s">
        <v>1266</v>
      </c>
      <c r="B1935">
        <v>1</v>
      </c>
      <c r="E1935">
        <v>1</v>
      </c>
      <c r="Q1935">
        <v>2</v>
      </c>
    </row>
    <row r="1936" spans="1:17">
      <c r="A1936" t="s">
        <v>289</v>
      </c>
      <c r="B1936">
        <v>2</v>
      </c>
      <c r="D1936">
        <v>2</v>
      </c>
      <c r="O1936">
        <v>1</v>
      </c>
      <c r="Q1936">
        <v>5</v>
      </c>
    </row>
    <row r="1937" spans="1:17">
      <c r="A1937" t="s">
        <v>4549</v>
      </c>
      <c r="B1937">
        <v>1</v>
      </c>
      <c r="D1937">
        <v>1</v>
      </c>
      <c r="O1937">
        <v>1</v>
      </c>
      <c r="Q1937">
        <v>3</v>
      </c>
    </row>
    <row r="1938" spans="1:17">
      <c r="A1938" t="s">
        <v>1601</v>
      </c>
      <c r="B1938">
        <v>2</v>
      </c>
      <c r="Q1938">
        <v>2</v>
      </c>
    </row>
    <row r="1939" spans="1:17">
      <c r="A1939" t="s">
        <v>796</v>
      </c>
      <c r="B1939">
        <v>2</v>
      </c>
      <c r="D1939">
        <v>1</v>
      </c>
      <c r="E1939">
        <v>1</v>
      </c>
      <c r="Q1939">
        <v>4</v>
      </c>
    </row>
    <row r="1940" spans="1:17">
      <c r="A1940" t="s">
        <v>1684</v>
      </c>
      <c r="E1940">
        <v>2</v>
      </c>
      <c r="Q1940">
        <v>2</v>
      </c>
    </row>
    <row r="1941" spans="1:17">
      <c r="A1941" t="s">
        <v>3780</v>
      </c>
      <c r="B1941">
        <v>1</v>
      </c>
      <c r="Q1941">
        <v>1</v>
      </c>
    </row>
    <row r="1942" spans="1:17">
      <c r="A1942" t="s">
        <v>2087</v>
      </c>
      <c r="B1942">
        <v>1</v>
      </c>
      <c r="Q1942">
        <v>1</v>
      </c>
    </row>
    <row r="1943" spans="1:17">
      <c r="A1943" t="s">
        <v>3853</v>
      </c>
      <c r="D1943">
        <v>1</v>
      </c>
      <c r="E1943">
        <v>2</v>
      </c>
      <c r="Q1943">
        <v>3</v>
      </c>
    </row>
    <row r="1944" spans="1:17">
      <c r="A1944" t="s">
        <v>921</v>
      </c>
      <c r="D1944">
        <v>1</v>
      </c>
      <c r="E1944">
        <v>1</v>
      </c>
      <c r="F1944">
        <v>2</v>
      </c>
      <c r="Q1944">
        <v>4</v>
      </c>
    </row>
    <row r="1945" spans="1:17">
      <c r="A1945" t="s">
        <v>3574</v>
      </c>
      <c r="B1945">
        <v>1</v>
      </c>
      <c r="D1945">
        <v>1</v>
      </c>
      <c r="Q1945">
        <v>2</v>
      </c>
    </row>
    <row r="1946" spans="1:17">
      <c r="A1946" t="s">
        <v>4165</v>
      </c>
      <c r="D1946">
        <v>1</v>
      </c>
      <c r="G1946">
        <v>1</v>
      </c>
      <c r="O1946">
        <v>1</v>
      </c>
      <c r="Q1946">
        <v>3</v>
      </c>
    </row>
    <row r="1947" spans="1:17">
      <c r="A1947" t="s">
        <v>2929</v>
      </c>
      <c r="B1947">
        <v>1</v>
      </c>
      <c r="Q1947">
        <v>1</v>
      </c>
    </row>
    <row r="1948" spans="1:17">
      <c r="A1948" t="s">
        <v>2864</v>
      </c>
      <c r="B1948">
        <v>1</v>
      </c>
      <c r="D1948">
        <v>1</v>
      </c>
      <c r="E1948">
        <v>1</v>
      </c>
      <c r="Q1948">
        <v>3</v>
      </c>
    </row>
    <row r="1949" spans="1:17">
      <c r="A1949" t="s">
        <v>3018</v>
      </c>
      <c r="E1949">
        <v>1</v>
      </c>
      <c r="O1949">
        <v>1</v>
      </c>
      <c r="Q1949">
        <v>2</v>
      </c>
    </row>
    <row r="1950" spans="1:17">
      <c r="A1950" t="s">
        <v>2438</v>
      </c>
      <c r="N1950">
        <v>1</v>
      </c>
      <c r="O1950">
        <v>1</v>
      </c>
      <c r="Q1950">
        <v>2</v>
      </c>
    </row>
    <row r="1951" spans="1:17">
      <c r="A1951" t="s">
        <v>3950</v>
      </c>
      <c r="F1951">
        <v>1</v>
      </c>
      <c r="Q1951">
        <v>1</v>
      </c>
    </row>
    <row r="1952" spans="1:17">
      <c r="A1952" t="s">
        <v>1279</v>
      </c>
      <c r="D1952">
        <v>1</v>
      </c>
      <c r="Q1952">
        <v>1</v>
      </c>
    </row>
    <row r="1953" spans="1:17">
      <c r="A1953" t="s">
        <v>2244</v>
      </c>
      <c r="B1953">
        <v>1</v>
      </c>
      <c r="Q1953">
        <v>1</v>
      </c>
    </row>
    <row r="1954" spans="1:17">
      <c r="A1954" t="s">
        <v>5187</v>
      </c>
      <c r="B1954">
        <v>1</v>
      </c>
      <c r="Q1954">
        <v>1</v>
      </c>
    </row>
    <row r="1955" spans="1:17">
      <c r="A1955" t="s">
        <v>501</v>
      </c>
      <c r="B1955">
        <v>1</v>
      </c>
      <c r="D1955">
        <v>1</v>
      </c>
      <c r="E1955">
        <v>2</v>
      </c>
      <c r="F1955">
        <v>2</v>
      </c>
      <c r="O1955">
        <v>2</v>
      </c>
      <c r="Q1955">
        <v>8</v>
      </c>
    </row>
    <row r="1956" spans="1:17">
      <c r="A1956" t="s">
        <v>3544</v>
      </c>
      <c r="O1956">
        <v>2</v>
      </c>
      <c r="Q1956">
        <v>2</v>
      </c>
    </row>
    <row r="1957" spans="1:17">
      <c r="A1957" t="s">
        <v>3093</v>
      </c>
      <c r="B1957">
        <v>1</v>
      </c>
      <c r="Q1957">
        <v>1</v>
      </c>
    </row>
    <row r="1958" spans="1:17">
      <c r="A1958" t="s">
        <v>1171</v>
      </c>
      <c r="D1958">
        <v>2</v>
      </c>
      <c r="E1958">
        <v>4</v>
      </c>
      <c r="F1958">
        <v>4</v>
      </c>
      <c r="Q1958">
        <v>10</v>
      </c>
    </row>
    <row r="1959" spans="1:17">
      <c r="A1959" t="s">
        <v>3326</v>
      </c>
      <c r="B1959">
        <v>2</v>
      </c>
      <c r="D1959">
        <v>2</v>
      </c>
      <c r="E1959">
        <v>3</v>
      </c>
      <c r="Q1959">
        <v>7</v>
      </c>
    </row>
    <row r="1960" spans="1:17">
      <c r="A1960" t="s">
        <v>3360</v>
      </c>
      <c r="O1960">
        <v>1</v>
      </c>
      <c r="Q1960">
        <v>1</v>
      </c>
    </row>
    <row r="1961" spans="1:17">
      <c r="A1961" t="s">
        <v>2932</v>
      </c>
      <c r="E1961">
        <v>2</v>
      </c>
      <c r="F1961">
        <v>2</v>
      </c>
      <c r="Q1961">
        <v>4</v>
      </c>
    </row>
    <row r="1962" spans="1:17">
      <c r="A1962" t="s">
        <v>5516</v>
      </c>
      <c r="N1962">
        <v>1</v>
      </c>
      <c r="Q1962">
        <v>1</v>
      </c>
    </row>
    <row r="1963" spans="1:17">
      <c r="A1963" t="s">
        <v>4707</v>
      </c>
      <c r="B1963">
        <v>2</v>
      </c>
      <c r="C1963">
        <v>2</v>
      </c>
      <c r="Q1963">
        <v>4</v>
      </c>
    </row>
    <row r="1964" spans="1:17">
      <c r="A1964" t="s">
        <v>1998</v>
      </c>
      <c r="C1964">
        <v>3</v>
      </c>
      <c r="D1964">
        <v>5</v>
      </c>
      <c r="Q1964">
        <v>8</v>
      </c>
    </row>
    <row r="1965" spans="1:17">
      <c r="A1965" t="s">
        <v>104</v>
      </c>
      <c r="B1965">
        <v>1</v>
      </c>
      <c r="D1965">
        <v>3</v>
      </c>
      <c r="E1965">
        <v>3</v>
      </c>
      <c r="F1965">
        <v>5</v>
      </c>
      <c r="O1965">
        <v>1</v>
      </c>
      <c r="Q1965">
        <v>13</v>
      </c>
    </row>
    <row r="1966" spans="1:17">
      <c r="A1966" t="s">
        <v>2911</v>
      </c>
      <c r="O1966">
        <v>1</v>
      </c>
      <c r="Q1966">
        <v>1</v>
      </c>
    </row>
    <row r="1967" spans="1:17">
      <c r="A1967" t="s">
        <v>3848</v>
      </c>
      <c r="N1967">
        <v>2</v>
      </c>
      <c r="Q1967">
        <v>2</v>
      </c>
    </row>
    <row r="1968" spans="1:17">
      <c r="A1968" t="s">
        <v>1119</v>
      </c>
      <c r="N1968">
        <v>1</v>
      </c>
      <c r="Q1968">
        <v>1</v>
      </c>
    </row>
    <row r="1969" spans="1:17">
      <c r="A1969" t="s">
        <v>1742</v>
      </c>
      <c r="D1969">
        <v>1</v>
      </c>
      <c r="Q1969">
        <v>1</v>
      </c>
    </row>
    <row r="1970" spans="1:17">
      <c r="A1970" t="s">
        <v>975</v>
      </c>
      <c r="E1970">
        <v>1</v>
      </c>
      <c r="F1970">
        <v>2</v>
      </c>
      <c r="H1970">
        <v>3</v>
      </c>
      <c r="Q1970">
        <v>6</v>
      </c>
    </row>
    <row r="1971" spans="1:17">
      <c r="A1971" t="s">
        <v>347</v>
      </c>
      <c r="C1971">
        <v>4</v>
      </c>
      <c r="Q1971">
        <v>4</v>
      </c>
    </row>
    <row r="1972" spans="1:17">
      <c r="A1972" t="s">
        <v>3250</v>
      </c>
      <c r="B1972">
        <v>1</v>
      </c>
      <c r="Q1972">
        <v>1</v>
      </c>
    </row>
    <row r="1973" spans="1:17">
      <c r="A1973" t="s">
        <v>3310</v>
      </c>
      <c r="D1973">
        <v>1</v>
      </c>
      <c r="E1973">
        <v>2</v>
      </c>
      <c r="Q1973">
        <v>3</v>
      </c>
    </row>
    <row r="1974" spans="1:17">
      <c r="A1974" t="s">
        <v>2148</v>
      </c>
      <c r="B1974">
        <v>1</v>
      </c>
      <c r="D1974">
        <v>1</v>
      </c>
      <c r="E1974">
        <v>1</v>
      </c>
      <c r="F1974">
        <v>1</v>
      </c>
      <c r="H1974">
        <v>1</v>
      </c>
      <c r="Q1974">
        <v>5</v>
      </c>
    </row>
    <row r="1975" spans="1:17">
      <c r="A1975" t="s">
        <v>3232</v>
      </c>
      <c r="E1975">
        <v>2</v>
      </c>
      <c r="Q1975">
        <v>2</v>
      </c>
    </row>
    <row r="1976" spans="1:17">
      <c r="A1976" t="s">
        <v>3208</v>
      </c>
      <c r="D1976">
        <v>2</v>
      </c>
      <c r="E1976">
        <v>2</v>
      </c>
      <c r="F1976">
        <v>2</v>
      </c>
      <c r="Q1976">
        <v>6</v>
      </c>
    </row>
    <row r="1977" spans="1:17">
      <c r="A1977" t="s">
        <v>3085</v>
      </c>
      <c r="O1977">
        <v>1</v>
      </c>
      <c r="Q1977">
        <v>1</v>
      </c>
    </row>
    <row r="1978" spans="1:17">
      <c r="A1978" t="s">
        <v>261</v>
      </c>
      <c r="B1978">
        <v>1</v>
      </c>
      <c r="Q1978">
        <v>1</v>
      </c>
    </row>
    <row r="1979" spans="1:17">
      <c r="A1979" t="s">
        <v>1960</v>
      </c>
      <c r="B1979">
        <v>1</v>
      </c>
      <c r="D1979">
        <v>1</v>
      </c>
      <c r="E1979">
        <v>2</v>
      </c>
      <c r="Q1979">
        <v>4</v>
      </c>
    </row>
    <row r="1980" spans="1:17">
      <c r="A1980" t="s">
        <v>3325</v>
      </c>
      <c r="I1980">
        <v>1</v>
      </c>
      <c r="Q1980">
        <v>1</v>
      </c>
    </row>
    <row r="1981" spans="1:17">
      <c r="A1981" t="s">
        <v>226</v>
      </c>
      <c r="B1981">
        <v>2</v>
      </c>
      <c r="N1981">
        <v>3</v>
      </c>
      <c r="Q1981">
        <v>5</v>
      </c>
    </row>
    <row r="1982" spans="1:17">
      <c r="A1982" t="s">
        <v>4504</v>
      </c>
      <c r="B1982">
        <v>1</v>
      </c>
      <c r="Q1982">
        <v>1</v>
      </c>
    </row>
    <row r="1983" spans="1:17">
      <c r="A1983" t="s">
        <v>2654</v>
      </c>
      <c r="D1983">
        <v>2</v>
      </c>
      <c r="Q1983">
        <v>2</v>
      </c>
    </row>
    <row r="1984" spans="1:17">
      <c r="A1984" t="s">
        <v>1836</v>
      </c>
      <c r="B1984">
        <v>1</v>
      </c>
      <c r="Q1984">
        <v>1</v>
      </c>
    </row>
    <row r="1985" spans="1:17">
      <c r="A1985" t="s">
        <v>2383</v>
      </c>
      <c r="O1985">
        <v>1</v>
      </c>
      <c r="Q1985">
        <v>1</v>
      </c>
    </row>
    <row r="1986" spans="1:17">
      <c r="A1986" t="s">
        <v>4893</v>
      </c>
      <c r="N1986">
        <v>1</v>
      </c>
      <c r="Q1986">
        <v>1</v>
      </c>
    </row>
    <row r="1987" spans="1:17">
      <c r="A1987" t="s">
        <v>320</v>
      </c>
      <c r="F1987">
        <v>1</v>
      </c>
      <c r="Q1987">
        <v>1</v>
      </c>
    </row>
    <row r="1988" spans="1:17">
      <c r="A1988" t="s">
        <v>831</v>
      </c>
      <c r="B1988">
        <v>2</v>
      </c>
      <c r="O1988">
        <v>1</v>
      </c>
      <c r="Q1988">
        <v>3</v>
      </c>
    </row>
    <row r="1989" spans="1:17">
      <c r="A1989" t="s">
        <v>1207</v>
      </c>
      <c r="O1989">
        <v>1</v>
      </c>
      <c r="Q1989">
        <v>1</v>
      </c>
    </row>
    <row r="1990" spans="1:17">
      <c r="A1990" t="s">
        <v>5411</v>
      </c>
      <c r="N1990">
        <v>1</v>
      </c>
      <c r="Q1990">
        <v>1</v>
      </c>
    </row>
    <row r="1991" spans="1:17">
      <c r="A1991" t="s">
        <v>5389</v>
      </c>
      <c r="N1991">
        <v>1</v>
      </c>
      <c r="O1991">
        <v>1</v>
      </c>
      <c r="Q1991">
        <v>2</v>
      </c>
    </row>
    <row r="1992" spans="1:17">
      <c r="A1992" t="s">
        <v>1105</v>
      </c>
      <c r="B1992">
        <v>2</v>
      </c>
      <c r="Q1992">
        <v>2</v>
      </c>
    </row>
    <row r="1993" spans="1:17">
      <c r="A1993" t="s">
        <v>230</v>
      </c>
      <c r="B1993">
        <v>1</v>
      </c>
      <c r="D1993">
        <v>3</v>
      </c>
      <c r="Q1993">
        <v>4</v>
      </c>
    </row>
    <row r="1994" spans="1:17">
      <c r="A1994" t="s">
        <v>2071</v>
      </c>
      <c r="E1994">
        <v>3</v>
      </c>
      <c r="F1994">
        <v>3</v>
      </c>
      <c r="Q1994">
        <v>6</v>
      </c>
    </row>
    <row r="1995" spans="1:17">
      <c r="A1995" t="s">
        <v>3393</v>
      </c>
      <c r="N1995">
        <v>2</v>
      </c>
      <c r="Q1995">
        <v>2</v>
      </c>
    </row>
    <row r="1996" spans="1:17">
      <c r="A1996" t="s">
        <v>293</v>
      </c>
      <c r="D1996">
        <v>1</v>
      </c>
      <c r="Q1996">
        <v>1</v>
      </c>
    </row>
    <row r="1997" spans="1:17">
      <c r="A1997" t="s">
        <v>1277</v>
      </c>
      <c r="N1997">
        <v>1</v>
      </c>
      <c r="Q1997">
        <v>1</v>
      </c>
    </row>
    <row r="1998" spans="1:17">
      <c r="A1998" t="s">
        <v>3849</v>
      </c>
      <c r="B1998">
        <v>1</v>
      </c>
      <c r="Q1998">
        <v>1</v>
      </c>
    </row>
    <row r="1999" spans="1:17">
      <c r="A1999" t="s">
        <v>5281</v>
      </c>
      <c r="B1999">
        <v>1</v>
      </c>
      <c r="D1999">
        <v>1</v>
      </c>
      <c r="Q1999">
        <v>2</v>
      </c>
    </row>
    <row r="2000" spans="1:17">
      <c r="A2000" t="s">
        <v>1085</v>
      </c>
      <c r="E2000">
        <v>3</v>
      </c>
      <c r="Q2000">
        <v>3</v>
      </c>
    </row>
    <row r="2001" spans="1:17">
      <c r="A2001" t="s">
        <v>664</v>
      </c>
      <c r="B2001">
        <v>2</v>
      </c>
      <c r="Q2001">
        <v>2</v>
      </c>
    </row>
    <row r="2002" spans="1:17">
      <c r="A2002" t="s">
        <v>2316</v>
      </c>
      <c r="O2002">
        <v>2</v>
      </c>
      <c r="Q2002">
        <v>2</v>
      </c>
    </row>
    <row r="2003" spans="1:17">
      <c r="A2003" t="s">
        <v>2746</v>
      </c>
      <c r="B2003">
        <v>2</v>
      </c>
      <c r="D2003">
        <v>2</v>
      </c>
      <c r="Q2003">
        <v>4</v>
      </c>
    </row>
    <row r="2004" spans="1:17">
      <c r="A2004" t="s">
        <v>1241</v>
      </c>
      <c r="B2004">
        <v>2</v>
      </c>
      <c r="Q2004">
        <v>2</v>
      </c>
    </row>
    <row r="2005" spans="1:17">
      <c r="A2005" t="s">
        <v>3301</v>
      </c>
      <c r="B2005">
        <v>1</v>
      </c>
      <c r="D2005">
        <v>2</v>
      </c>
      <c r="E2005">
        <v>2</v>
      </c>
      <c r="Q2005">
        <v>5</v>
      </c>
    </row>
    <row r="2006" spans="1:17">
      <c r="A2006" t="s">
        <v>3275</v>
      </c>
      <c r="B2006">
        <v>1</v>
      </c>
      <c r="D2006">
        <v>1</v>
      </c>
      <c r="Q2006">
        <v>2</v>
      </c>
    </row>
    <row r="2007" spans="1:17">
      <c r="A2007" t="s">
        <v>1526</v>
      </c>
      <c r="D2007">
        <v>2</v>
      </c>
      <c r="E2007">
        <v>2</v>
      </c>
      <c r="O2007">
        <v>1</v>
      </c>
      <c r="Q2007">
        <v>5</v>
      </c>
    </row>
    <row r="2008" spans="1:17">
      <c r="A2008" t="s">
        <v>5163</v>
      </c>
      <c r="B2008">
        <v>1</v>
      </c>
      <c r="Q2008">
        <v>1</v>
      </c>
    </row>
    <row r="2009" spans="1:17">
      <c r="A2009" t="s">
        <v>265</v>
      </c>
      <c r="B2009">
        <v>1</v>
      </c>
      <c r="Q2009">
        <v>1</v>
      </c>
    </row>
    <row r="2010" spans="1:17">
      <c r="A2010" t="s">
        <v>2633</v>
      </c>
      <c r="F2010">
        <v>1</v>
      </c>
      <c r="O2010">
        <v>1</v>
      </c>
      <c r="Q2010">
        <v>2</v>
      </c>
    </row>
    <row r="2011" spans="1:17">
      <c r="A2011" t="s">
        <v>2974</v>
      </c>
      <c r="D2011">
        <v>1</v>
      </c>
      <c r="E2011">
        <v>1</v>
      </c>
      <c r="Q2011">
        <v>2</v>
      </c>
    </row>
    <row r="2012" spans="1:17">
      <c r="A2012" t="s">
        <v>4788</v>
      </c>
      <c r="N2012">
        <v>1</v>
      </c>
      <c r="Q2012">
        <v>1</v>
      </c>
    </row>
    <row r="2013" spans="1:17">
      <c r="A2013" t="s">
        <v>4599</v>
      </c>
      <c r="D2013">
        <v>1</v>
      </c>
      <c r="Q2013">
        <v>1</v>
      </c>
    </row>
    <row r="2014" spans="1:17">
      <c r="A2014" t="s">
        <v>5066</v>
      </c>
      <c r="B2014">
        <v>1</v>
      </c>
      <c r="Q2014">
        <v>1</v>
      </c>
    </row>
    <row r="2015" spans="1:17">
      <c r="A2015" t="s">
        <v>4685</v>
      </c>
      <c r="F2015">
        <v>1</v>
      </c>
      <c r="Q2015">
        <v>1</v>
      </c>
    </row>
    <row r="2016" spans="1:17">
      <c r="A2016" t="s">
        <v>4152</v>
      </c>
      <c r="D2016">
        <v>2</v>
      </c>
      <c r="Q2016">
        <v>2</v>
      </c>
    </row>
    <row r="2017" spans="1:17">
      <c r="A2017" t="s">
        <v>1121</v>
      </c>
      <c r="O2017">
        <v>1</v>
      </c>
      <c r="Q2017">
        <v>1</v>
      </c>
    </row>
    <row r="2018" spans="1:17">
      <c r="A2018" t="s">
        <v>5275</v>
      </c>
      <c r="B2018">
        <v>1</v>
      </c>
      <c r="E2018">
        <v>1</v>
      </c>
      <c r="F2018">
        <v>2</v>
      </c>
      <c r="Q2018">
        <v>4</v>
      </c>
    </row>
    <row r="2019" spans="1:17">
      <c r="A2019" t="s">
        <v>2062</v>
      </c>
      <c r="B2019">
        <v>2</v>
      </c>
      <c r="Q2019">
        <v>2</v>
      </c>
    </row>
    <row r="2020" spans="1:17">
      <c r="A2020" t="s">
        <v>779</v>
      </c>
      <c r="B2020">
        <v>1</v>
      </c>
      <c r="Q2020">
        <v>1</v>
      </c>
    </row>
    <row r="2021" spans="1:17">
      <c r="A2021" t="s">
        <v>76</v>
      </c>
      <c r="B2021">
        <v>1</v>
      </c>
      <c r="Q2021">
        <v>1</v>
      </c>
    </row>
    <row r="2022" spans="1:17">
      <c r="A2022" t="s">
        <v>4243</v>
      </c>
      <c r="B2022">
        <v>2</v>
      </c>
      <c r="Q2022">
        <v>2</v>
      </c>
    </row>
    <row r="2023" spans="1:17">
      <c r="A2023" t="s">
        <v>2569</v>
      </c>
      <c r="O2023">
        <v>1</v>
      </c>
      <c r="Q2023">
        <v>1</v>
      </c>
    </row>
    <row r="2024" spans="1:17">
      <c r="A2024" t="s">
        <v>3029</v>
      </c>
      <c r="D2024">
        <v>1</v>
      </c>
      <c r="Q2024">
        <v>1</v>
      </c>
    </row>
    <row r="2025" spans="1:17">
      <c r="A2025" t="s">
        <v>3261</v>
      </c>
      <c r="D2025">
        <v>1</v>
      </c>
      <c r="Q2025">
        <v>1</v>
      </c>
    </row>
    <row r="2026" spans="1:17">
      <c r="A2026" t="s">
        <v>5170</v>
      </c>
      <c r="B2026">
        <v>1</v>
      </c>
      <c r="Q2026">
        <v>1</v>
      </c>
    </row>
    <row r="2027" spans="1:17">
      <c r="A2027" t="s">
        <v>4374</v>
      </c>
      <c r="O2027">
        <v>2</v>
      </c>
      <c r="Q2027">
        <v>2</v>
      </c>
    </row>
    <row r="2028" spans="1:17">
      <c r="A2028" t="s">
        <v>3397</v>
      </c>
      <c r="B2028">
        <v>2</v>
      </c>
      <c r="C2028">
        <v>1</v>
      </c>
      <c r="D2028">
        <v>3</v>
      </c>
      <c r="N2028">
        <v>1</v>
      </c>
      <c r="Q2028">
        <v>7</v>
      </c>
    </row>
    <row r="2029" spans="1:17">
      <c r="A2029" t="s">
        <v>1889</v>
      </c>
      <c r="B2029">
        <v>3</v>
      </c>
      <c r="D2029">
        <v>2</v>
      </c>
      <c r="Q2029">
        <v>5</v>
      </c>
    </row>
    <row r="2030" spans="1:17">
      <c r="A2030" t="s">
        <v>4245</v>
      </c>
      <c r="E2030">
        <v>1</v>
      </c>
      <c r="O2030">
        <v>1</v>
      </c>
      <c r="Q2030">
        <v>2</v>
      </c>
    </row>
    <row r="2031" spans="1:17">
      <c r="A2031" t="s">
        <v>3951</v>
      </c>
      <c r="B2031">
        <v>1</v>
      </c>
      <c r="D2031">
        <v>1</v>
      </c>
      <c r="Q2031">
        <v>2</v>
      </c>
    </row>
    <row r="2032" spans="1:17">
      <c r="A2032" t="s">
        <v>1234</v>
      </c>
      <c r="O2032">
        <v>1</v>
      </c>
      <c r="Q2032">
        <v>1</v>
      </c>
    </row>
    <row r="2033" spans="1:17">
      <c r="A2033" t="s">
        <v>2694</v>
      </c>
      <c r="N2033">
        <v>1</v>
      </c>
      <c r="O2033">
        <v>1</v>
      </c>
      <c r="Q2033">
        <v>2</v>
      </c>
    </row>
    <row r="2034" spans="1:17">
      <c r="A2034" t="s">
        <v>2636</v>
      </c>
      <c r="B2034">
        <v>1</v>
      </c>
      <c r="Q2034">
        <v>1</v>
      </c>
    </row>
    <row r="2035" spans="1:17">
      <c r="A2035" t="s">
        <v>4859</v>
      </c>
      <c r="N2035">
        <v>1</v>
      </c>
      <c r="Q2035">
        <v>1</v>
      </c>
    </row>
    <row r="2036" spans="1:17">
      <c r="A2036" t="s">
        <v>5480</v>
      </c>
      <c r="N2036">
        <v>1</v>
      </c>
      <c r="Q2036">
        <v>1</v>
      </c>
    </row>
    <row r="2037" spans="1:17">
      <c r="A2037" t="s">
        <v>5097</v>
      </c>
      <c r="N2037">
        <v>1</v>
      </c>
      <c r="Q2037">
        <v>1</v>
      </c>
    </row>
    <row r="2038" spans="1:17">
      <c r="A2038" t="s">
        <v>2182</v>
      </c>
      <c r="D2038">
        <v>2</v>
      </c>
      <c r="Q2038">
        <v>2</v>
      </c>
    </row>
    <row r="2039" spans="1:17">
      <c r="A2039" t="s">
        <v>2687</v>
      </c>
      <c r="B2039">
        <v>3</v>
      </c>
      <c r="D2039">
        <v>2</v>
      </c>
      <c r="N2039">
        <v>1</v>
      </c>
      <c r="Q2039">
        <v>6</v>
      </c>
    </row>
    <row r="2040" spans="1:17">
      <c r="A2040" t="s">
        <v>4625</v>
      </c>
      <c r="B2040">
        <v>1</v>
      </c>
      <c r="Q2040">
        <v>1</v>
      </c>
    </row>
    <row r="2041" spans="1:17">
      <c r="A2041" t="s">
        <v>3336</v>
      </c>
      <c r="N2041">
        <v>2</v>
      </c>
      <c r="Q2041">
        <v>2</v>
      </c>
    </row>
    <row r="2042" spans="1:17">
      <c r="A2042" t="s">
        <v>5156</v>
      </c>
      <c r="B2042">
        <v>1</v>
      </c>
      <c r="D2042">
        <v>1</v>
      </c>
      <c r="N2042">
        <v>1</v>
      </c>
      <c r="O2042">
        <v>1</v>
      </c>
      <c r="Q2042">
        <v>4</v>
      </c>
    </row>
    <row r="2043" spans="1:17">
      <c r="A2043" t="s">
        <v>1441</v>
      </c>
      <c r="B2043">
        <v>1</v>
      </c>
      <c r="G2043">
        <v>2</v>
      </c>
      <c r="O2043">
        <v>1</v>
      </c>
      <c r="Q2043">
        <v>4</v>
      </c>
    </row>
    <row r="2044" spans="1:17">
      <c r="A2044" t="s">
        <v>5004</v>
      </c>
      <c r="D2044">
        <v>1</v>
      </c>
      <c r="Q2044">
        <v>1</v>
      </c>
    </row>
    <row r="2045" spans="1:17">
      <c r="A2045" t="s">
        <v>847</v>
      </c>
      <c r="N2045">
        <v>1</v>
      </c>
      <c r="Q2045">
        <v>1</v>
      </c>
    </row>
    <row r="2046" spans="1:17">
      <c r="A2046" t="s">
        <v>90</v>
      </c>
      <c r="B2046">
        <v>2</v>
      </c>
      <c r="D2046">
        <v>3</v>
      </c>
      <c r="Q2046">
        <v>5</v>
      </c>
    </row>
    <row r="2047" spans="1:17">
      <c r="A2047" t="s">
        <v>402</v>
      </c>
      <c r="B2047">
        <v>3</v>
      </c>
      <c r="Q2047">
        <v>3</v>
      </c>
    </row>
    <row r="2048" spans="1:17">
      <c r="A2048" t="s">
        <v>998</v>
      </c>
      <c r="N2048">
        <v>2</v>
      </c>
      <c r="Q2048">
        <v>2</v>
      </c>
    </row>
    <row r="2049" spans="1:17">
      <c r="A2049" t="s">
        <v>5362</v>
      </c>
      <c r="N2049">
        <v>1</v>
      </c>
      <c r="Q2049">
        <v>1</v>
      </c>
    </row>
    <row r="2050" spans="1:17">
      <c r="A2050" t="s">
        <v>4795</v>
      </c>
      <c r="N2050">
        <v>1</v>
      </c>
      <c r="Q2050">
        <v>1</v>
      </c>
    </row>
    <row r="2051" spans="1:17">
      <c r="A2051" t="s">
        <v>2271</v>
      </c>
      <c r="O2051">
        <v>1</v>
      </c>
      <c r="Q2051">
        <v>1</v>
      </c>
    </row>
    <row r="2052" spans="1:17">
      <c r="A2052" t="s">
        <v>4975</v>
      </c>
      <c r="C2052">
        <v>1</v>
      </c>
      <c r="Q2052">
        <v>1</v>
      </c>
    </row>
    <row r="2053" spans="1:17">
      <c r="A2053" t="s">
        <v>906</v>
      </c>
      <c r="B2053">
        <v>1</v>
      </c>
      <c r="D2053">
        <v>1</v>
      </c>
      <c r="Q2053">
        <v>2</v>
      </c>
    </row>
    <row r="2054" spans="1:17">
      <c r="A2054" t="s">
        <v>5380</v>
      </c>
      <c r="N2054">
        <v>2</v>
      </c>
      <c r="Q2054">
        <v>2</v>
      </c>
    </row>
    <row r="2055" spans="1:17">
      <c r="A2055" t="s">
        <v>1339</v>
      </c>
      <c r="N2055">
        <v>4</v>
      </c>
      <c r="Q2055">
        <v>4</v>
      </c>
    </row>
    <row r="2056" spans="1:17">
      <c r="A2056" t="s">
        <v>2437</v>
      </c>
      <c r="D2056">
        <v>1</v>
      </c>
      <c r="E2056">
        <v>1</v>
      </c>
      <c r="Q2056">
        <v>2</v>
      </c>
    </row>
    <row r="2057" spans="1:17">
      <c r="A2057" t="s">
        <v>4699</v>
      </c>
      <c r="B2057">
        <v>1</v>
      </c>
      <c r="Q2057">
        <v>1</v>
      </c>
    </row>
    <row r="2058" spans="1:17">
      <c r="A2058" t="s">
        <v>4359</v>
      </c>
      <c r="N2058">
        <v>1</v>
      </c>
      <c r="Q2058">
        <v>1</v>
      </c>
    </row>
    <row r="2059" spans="1:17">
      <c r="A2059" t="s">
        <v>2627</v>
      </c>
      <c r="B2059">
        <v>1</v>
      </c>
      <c r="Q2059">
        <v>1</v>
      </c>
    </row>
    <row r="2060" spans="1:17">
      <c r="A2060" t="s">
        <v>319</v>
      </c>
      <c r="E2060">
        <v>2</v>
      </c>
      <c r="Q2060">
        <v>2</v>
      </c>
    </row>
    <row r="2061" spans="1:17">
      <c r="A2061" t="s">
        <v>1296</v>
      </c>
      <c r="B2061">
        <v>1</v>
      </c>
      <c r="Q2061">
        <v>1</v>
      </c>
    </row>
    <row r="2062" spans="1:17">
      <c r="A2062" t="s">
        <v>582</v>
      </c>
      <c r="B2062">
        <v>2</v>
      </c>
      <c r="H2062">
        <v>1</v>
      </c>
      <c r="O2062">
        <v>1</v>
      </c>
      <c r="Q2062">
        <v>4</v>
      </c>
    </row>
    <row r="2063" spans="1:17">
      <c r="A2063" t="s">
        <v>428</v>
      </c>
      <c r="N2063">
        <v>2</v>
      </c>
      <c r="Q2063">
        <v>2</v>
      </c>
    </row>
    <row r="2064" spans="1:17">
      <c r="A2064" t="s">
        <v>1476</v>
      </c>
      <c r="N2064">
        <v>2</v>
      </c>
      <c r="Q2064">
        <v>2</v>
      </c>
    </row>
    <row r="2065" spans="1:17">
      <c r="A2065" t="s">
        <v>3906</v>
      </c>
      <c r="O2065">
        <v>1</v>
      </c>
      <c r="Q2065">
        <v>1</v>
      </c>
    </row>
    <row r="2066" spans="1:17">
      <c r="A2066" t="s">
        <v>1323</v>
      </c>
      <c r="O2066">
        <v>3</v>
      </c>
      <c r="Q2066">
        <v>3</v>
      </c>
    </row>
    <row r="2067" spans="1:17">
      <c r="A2067" t="s">
        <v>5130</v>
      </c>
      <c r="B2067">
        <v>1</v>
      </c>
      <c r="N2067">
        <v>1</v>
      </c>
      <c r="Q2067">
        <v>2</v>
      </c>
    </row>
    <row r="2068" spans="1:17">
      <c r="A2068" t="s">
        <v>741</v>
      </c>
      <c r="B2068">
        <v>1</v>
      </c>
      <c r="Q2068">
        <v>1</v>
      </c>
    </row>
    <row r="2069" spans="1:17">
      <c r="A2069" t="s">
        <v>524</v>
      </c>
      <c r="B2069">
        <v>1</v>
      </c>
      <c r="D2069">
        <v>1</v>
      </c>
      <c r="Q2069">
        <v>2</v>
      </c>
    </row>
    <row r="2070" spans="1:17">
      <c r="A2070" t="s">
        <v>1777</v>
      </c>
      <c r="E2070">
        <v>1</v>
      </c>
      <c r="Q2070">
        <v>1</v>
      </c>
    </row>
    <row r="2071" spans="1:17">
      <c r="A2071" t="s">
        <v>1009</v>
      </c>
      <c r="M2071">
        <v>1</v>
      </c>
      <c r="N2071">
        <v>1</v>
      </c>
      <c r="Q2071">
        <v>2</v>
      </c>
    </row>
    <row r="2072" spans="1:17">
      <c r="A2072" t="s">
        <v>318</v>
      </c>
      <c r="F2072">
        <v>1</v>
      </c>
      <c r="Q2072">
        <v>1</v>
      </c>
    </row>
    <row r="2073" spans="1:17">
      <c r="A2073" t="s">
        <v>1981</v>
      </c>
      <c r="B2073">
        <v>3</v>
      </c>
      <c r="Q2073">
        <v>3</v>
      </c>
    </row>
    <row r="2074" spans="1:17">
      <c r="A2074" t="s">
        <v>1445</v>
      </c>
      <c r="B2074">
        <v>1</v>
      </c>
      <c r="Q2074">
        <v>1</v>
      </c>
    </row>
    <row r="2075" spans="1:17">
      <c r="A2075" t="s">
        <v>233</v>
      </c>
      <c r="O2075">
        <v>1</v>
      </c>
      <c r="Q2075">
        <v>1</v>
      </c>
    </row>
    <row r="2076" spans="1:17">
      <c r="A2076" t="s">
        <v>184</v>
      </c>
      <c r="B2076">
        <v>4</v>
      </c>
      <c r="D2076">
        <v>3</v>
      </c>
      <c r="E2076">
        <v>3</v>
      </c>
      <c r="Q2076">
        <v>10</v>
      </c>
    </row>
    <row r="2077" spans="1:17">
      <c r="A2077" t="s">
        <v>2985</v>
      </c>
      <c r="B2077">
        <v>1</v>
      </c>
      <c r="D2077">
        <v>2</v>
      </c>
      <c r="Q2077">
        <v>3</v>
      </c>
    </row>
    <row r="2078" spans="1:17">
      <c r="A2078" t="s">
        <v>2210</v>
      </c>
      <c r="B2078">
        <v>1</v>
      </c>
      <c r="Q2078">
        <v>1</v>
      </c>
    </row>
    <row r="2079" spans="1:17">
      <c r="A2079" t="s">
        <v>255</v>
      </c>
      <c r="B2079">
        <v>1</v>
      </c>
      <c r="D2079">
        <v>1</v>
      </c>
      <c r="E2079">
        <v>2</v>
      </c>
      <c r="Q2079">
        <v>4</v>
      </c>
    </row>
    <row r="2080" spans="1:17">
      <c r="A2080" t="s">
        <v>2246</v>
      </c>
      <c r="D2080">
        <v>1</v>
      </c>
      <c r="E2080">
        <v>4</v>
      </c>
      <c r="Q2080">
        <v>5</v>
      </c>
    </row>
    <row r="2081" spans="1:17">
      <c r="A2081" t="s">
        <v>3390</v>
      </c>
      <c r="B2081">
        <v>2</v>
      </c>
      <c r="D2081">
        <v>3</v>
      </c>
      <c r="Q2081">
        <v>5</v>
      </c>
    </row>
    <row r="2082" spans="1:17">
      <c r="A2082" t="s">
        <v>554</v>
      </c>
      <c r="O2082">
        <v>1</v>
      </c>
      <c r="Q2082">
        <v>1</v>
      </c>
    </row>
    <row r="2083" spans="1:17">
      <c r="A2083" t="s">
        <v>5429</v>
      </c>
      <c r="N2083">
        <v>1</v>
      </c>
      <c r="Q2083">
        <v>1</v>
      </c>
    </row>
    <row r="2084" spans="1:17">
      <c r="A2084" t="s">
        <v>3158</v>
      </c>
      <c r="F2084">
        <v>1</v>
      </c>
      <c r="Q2084">
        <v>1</v>
      </c>
    </row>
    <row r="2085" spans="1:17">
      <c r="A2085" t="s">
        <v>2255</v>
      </c>
      <c r="B2085">
        <v>1</v>
      </c>
      <c r="D2085">
        <v>2</v>
      </c>
      <c r="E2085">
        <v>2</v>
      </c>
      <c r="F2085">
        <v>4</v>
      </c>
      <c r="Q2085">
        <v>9</v>
      </c>
    </row>
    <row r="2086" spans="1:17">
      <c r="A2086" t="s">
        <v>1530</v>
      </c>
      <c r="D2086">
        <v>1</v>
      </c>
      <c r="E2086">
        <v>3</v>
      </c>
      <c r="Q2086">
        <v>4</v>
      </c>
    </row>
    <row r="2087" spans="1:17">
      <c r="A2087" t="s">
        <v>3693</v>
      </c>
      <c r="B2087">
        <v>1</v>
      </c>
      <c r="D2087">
        <v>2</v>
      </c>
      <c r="Q2087">
        <v>3</v>
      </c>
    </row>
    <row r="2088" spans="1:17">
      <c r="A2088" t="s">
        <v>1794</v>
      </c>
      <c r="O2088">
        <v>1</v>
      </c>
      <c r="Q2088">
        <v>1</v>
      </c>
    </row>
    <row r="2089" spans="1:17">
      <c r="A2089" t="s">
        <v>2478</v>
      </c>
      <c r="B2089">
        <v>1</v>
      </c>
      <c r="D2089">
        <v>1</v>
      </c>
      <c r="E2089">
        <v>1</v>
      </c>
      <c r="O2089">
        <v>1</v>
      </c>
      <c r="Q2089">
        <v>4</v>
      </c>
    </row>
    <row r="2090" spans="1:17">
      <c r="A2090" t="s">
        <v>4953</v>
      </c>
      <c r="N2090">
        <v>1</v>
      </c>
      <c r="Q2090">
        <v>1</v>
      </c>
    </row>
    <row r="2091" spans="1:17">
      <c r="A2091" t="s">
        <v>2474</v>
      </c>
      <c r="B2091">
        <v>2</v>
      </c>
      <c r="Q2091">
        <v>2</v>
      </c>
    </row>
    <row r="2092" spans="1:17">
      <c r="A2092" t="s">
        <v>2366</v>
      </c>
      <c r="N2092">
        <v>1</v>
      </c>
      <c r="Q2092">
        <v>1</v>
      </c>
    </row>
    <row r="2093" spans="1:17">
      <c r="A2093" t="s">
        <v>5515</v>
      </c>
      <c r="O2093">
        <v>1</v>
      </c>
      <c r="Q2093">
        <v>1</v>
      </c>
    </row>
    <row r="2094" spans="1:17">
      <c r="A2094" t="s">
        <v>723</v>
      </c>
      <c r="B2094">
        <v>2</v>
      </c>
      <c r="O2094">
        <v>3</v>
      </c>
      <c r="Q2094">
        <v>5</v>
      </c>
    </row>
    <row r="2095" spans="1:17">
      <c r="A2095" t="s">
        <v>1072</v>
      </c>
      <c r="B2095">
        <v>3</v>
      </c>
      <c r="D2095">
        <v>3</v>
      </c>
      <c r="Q2095">
        <v>6</v>
      </c>
    </row>
    <row r="2096" spans="1:17">
      <c r="A2096" t="s">
        <v>3427</v>
      </c>
      <c r="B2096">
        <v>1</v>
      </c>
      <c r="Q2096">
        <v>1</v>
      </c>
    </row>
    <row r="2097" spans="1:17">
      <c r="A2097" t="s">
        <v>3866</v>
      </c>
      <c r="O2097">
        <v>2</v>
      </c>
      <c r="Q2097">
        <v>2</v>
      </c>
    </row>
    <row r="2098" spans="1:17">
      <c r="A2098" t="s">
        <v>3880</v>
      </c>
      <c r="E2098">
        <v>1</v>
      </c>
      <c r="Q2098">
        <v>1</v>
      </c>
    </row>
    <row r="2099" spans="1:17">
      <c r="A2099" t="s">
        <v>3652</v>
      </c>
      <c r="D2099">
        <v>3</v>
      </c>
      <c r="Q2099">
        <v>3</v>
      </c>
    </row>
    <row r="2100" spans="1:17">
      <c r="A2100" t="s">
        <v>5032</v>
      </c>
      <c r="N2100">
        <v>1</v>
      </c>
      <c r="Q2100">
        <v>1</v>
      </c>
    </row>
    <row r="2101" spans="1:17">
      <c r="A2101" t="s">
        <v>51</v>
      </c>
      <c r="B2101">
        <v>2</v>
      </c>
      <c r="D2101">
        <v>2</v>
      </c>
      <c r="Q2101">
        <v>4</v>
      </c>
    </row>
    <row r="2102" spans="1:17">
      <c r="A2102" t="s">
        <v>367</v>
      </c>
      <c r="O2102">
        <v>3</v>
      </c>
      <c r="Q2102">
        <v>3</v>
      </c>
    </row>
    <row r="2103" spans="1:17">
      <c r="A2103" t="s">
        <v>2747</v>
      </c>
      <c r="D2103">
        <v>3</v>
      </c>
      <c r="E2103">
        <v>3</v>
      </c>
      <c r="Q2103">
        <v>6</v>
      </c>
    </row>
    <row r="2104" spans="1:17">
      <c r="A2104" t="s">
        <v>3519</v>
      </c>
      <c r="N2104">
        <v>3</v>
      </c>
      <c r="Q2104">
        <v>3</v>
      </c>
    </row>
    <row r="2105" spans="1:17">
      <c r="A2105" t="s">
        <v>2430</v>
      </c>
      <c r="D2105">
        <v>1</v>
      </c>
      <c r="Q2105">
        <v>1</v>
      </c>
    </row>
    <row r="2106" spans="1:17">
      <c r="A2106" t="s">
        <v>2676</v>
      </c>
      <c r="D2106">
        <v>1</v>
      </c>
      <c r="Q2106">
        <v>1</v>
      </c>
    </row>
    <row r="2107" spans="1:17">
      <c r="A2107" t="s">
        <v>1918</v>
      </c>
      <c r="O2107">
        <v>1</v>
      </c>
      <c r="Q2107">
        <v>1</v>
      </c>
    </row>
    <row r="2108" spans="1:17">
      <c r="A2108" t="s">
        <v>3498</v>
      </c>
      <c r="D2108">
        <v>1</v>
      </c>
      <c r="Q2108">
        <v>1</v>
      </c>
    </row>
    <row r="2109" spans="1:17">
      <c r="A2109" t="s">
        <v>2824</v>
      </c>
      <c r="B2109">
        <v>1</v>
      </c>
      <c r="Q2109">
        <v>1</v>
      </c>
    </row>
    <row r="2110" spans="1:17">
      <c r="A2110" t="s">
        <v>4241</v>
      </c>
      <c r="B2110">
        <v>1</v>
      </c>
      <c r="Q2110">
        <v>1</v>
      </c>
    </row>
    <row r="2111" spans="1:17">
      <c r="A2111" t="s">
        <v>3568</v>
      </c>
      <c r="D2111">
        <v>1</v>
      </c>
      <c r="Q2111">
        <v>1</v>
      </c>
    </row>
    <row r="2112" spans="1:17">
      <c r="A2112" t="s">
        <v>84</v>
      </c>
      <c r="E2112">
        <v>1</v>
      </c>
      <c r="F2112">
        <v>2</v>
      </c>
      <c r="O2112">
        <v>4</v>
      </c>
      <c r="Q2112">
        <v>7</v>
      </c>
    </row>
    <row r="2113" spans="1:17">
      <c r="A2113" t="s">
        <v>1728</v>
      </c>
      <c r="D2113">
        <v>1</v>
      </c>
      <c r="O2113">
        <v>2</v>
      </c>
      <c r="Q2113">
        <v>3</v>
      </c>
    </row>
    <row r="2114" spans="1:17">
      <c r="A2114" t="s">
        <v>2581</v>
      </c>
      <c r="D2114">
        <v>1</v>
      </c>
      <c r="Q2114">
        <v>1</v>
      </c>
    </row>
    <row r="2115" spans="1:17">
      <c r="A2115" t="s">
        <v>3286</v>
      </c>
      <c r="D2115">
        <v>1</v>
      </c>
      <c r="Q2115">
        <v>1</v>
      </c>
    </row>
    <row r="2116" spans="1:17">
      <c r="A2116" t="s">
        <v>1278</v>
      </c>
      <c r="B2116">
        <v>2</v>
      </c>
      <c r="D2116">
        <v>3</v>
      </c>
      <c r="E2116">
        <v>3</v>
      </c>
      <c r="F2116">
        <v>2</v>
      </c>
      <c r="Q2116">
        <v>10</v>
      </c>
    </row>
    <row r="2117" spans="1:17">
      <c r="A2117" t="s">
        <v>5422</v>
      </c>
      <c r="N2117">
        <v>2</v>
      </c>
      <c r="Q2117">
        <v>2</v>
      </c>
    </row>
    <row r="2118" spans="1:17">
      <c r="A2118" t="s">
        <v>4174</v>
      </c>
      <c r="E2118">
        <v>1</v>
      </c>
      <c r="H2118">
        <v>2</v>
      </c>
      <c r="Q2118">
        <v>3</v>
      </c>
    </row>
    <row r="2119" spans="1:17">
      <c r="A2119" t="s">
        <v>1436</v>
      </c>
      <c r="B2119">
        <v>1</v>
      </c>
      <c r="Q2119">
        <v>1</v>
      </c>
    </row>
    <row r="2120" spans="1:17">
      <c r="A2120" t="s">
        <v>1173</v>
      </c>
      <c r="B2120">
        <v>2</v>
      </c>
      <c r="D2120">
        <v>2</v>
      </c>
      <c r="E2120">
        <v>2</v>
      </c>
      <c r="Q2120">
        <v>6</v>
      </c>
    </row>
    <row r="2121" spans="1:17">
      <c r="A2121" t="s">
        <v>1858</v>
      </c>
      <c r="N2121">
        <v>3</v>
      </c>
      <c r="Q2121">
        <v>3</v>
      </c>
    </row>
    <row r="2122" spans="1:17">
      <c r="A2122" t="s">
        <v>4514</v>
      </c>
      <c r="O2122">
        <v>1</v>
      </c>
      <c r="Q2122">
        <v>1</v>
      </c>
    </row>
    <row r="2123" spans="1:17">
      <c r="A2123" t="s">
        <v>5214</v>
      </c>
      <c r="B2123">
        <v>1</v>
      </c>
      <c r="D2123">
        <v>1</v>
      </c>
      <c r="Q2123">
        <v>2</v>
      </c>
    </row>
    <row r="2124" spans="1:17">
      <c r="A2124" t="s">
        <v>3597</v>
      </c>
      <c r="B2124">
        <v>1</v>
      </c>
      <c r="D2124">
        <v>2</v>
      </c>
      <c r="Q2124">
        <v>3</v>
      </c>
    </row>
    <row r="2125" spans="1:17">
      <c r="A2125" t="s">
        <v>4435</v>
      </c>
      <c r="D2125">
        <v>1</v>
      </c>
      <c r="Q2125">
        <v>1</v>
      </c>
    </row>
    <row r="2126" spans="1:17">
      <c r="A2126" t="s">
        <v>3396</v>
      </c>
      <c r="O2126">
        <v>1</v>
      </c>
      <c r="Q2126">
        <v>1</v>
      </c>
    </row>
    <row r="2127" spans="1:17">
      <c r="A2127" t="s">
        <v>4669</v>
      </c>
      <c r="N2127">
        <v>1</v>
      </c>
      <c r="Q2127">
        <v>1</v>
      </c>
    </row>
    <row r="2128" spans="1:17">
      <c r="A2128" t="s">
        <v>420</v>
      </c>
      <c r="N2128">
        <v>4</v>
      </c>
      <c r="O2128">
        <v>3</v>
      </c>
      <c r="Q2128">
        <v>7</v>
      </c>
    </row>
    <row r="2129" spans="1:17">
      <c r="A2129" t="s">
        <v>3010</v>
      </c>
      <c r="B2129">
        <v>1</v>
      </c>
      <c r="D2129">
        <v>2</v>
      </c>
      <c r="Q2129">
        <v>3</v>
      </c>
    </row>
    <row r="2130" spans="1:17">
      <c r="A2130" t="s">
        <v>2822</v>
      </c>
      <c r="B2130">
        <v>1</v>
      </c>
      <c r="D2130">
        <v>1</v>
      </c>
      <c r="Q2130">
        <v>2</v>
      </c>
    </row>
    <row r="2131" spans="1:17">
      <c r="A2131" t="s">
        <v>4715</v>
      </c>
      <c r="N2131">
        <v>2</v>
      </c>
      <c r="O2131">
        <v>2</v>
      </c>
      <c r="Q2131">
        <v>4</v>
      </c>
    </row>
    <row r="2132" spans="1:17">
      <c r="A2132" t="s">
        <v>3605</v>
      </c>
      <c r="O2132">
        <v>1</v>
      </c>
      <c r="Q2132">
        <v>1</v>
      </c>
    </row>
    <row r="2133" spans="1:17">
      <c r="A2133" t="s">
        <v>2708</v>
      </c>
      <c r="G2133">
        <v>1</v>
      </c>
      <c r="Q2133">
        <v>1</v>
      </c>
    </row>
    <row r="2134" spans="1:17">
      <c r="A2134" t="s">
        <v>3358</v>
      </c>
      <c r="B2134">
        <v>1</v>
      </c>
      <c r="G2134">
        <v>1</v>
      </c>
      <c r="O2134">
        <v>1</v>
      </c>
      <c r="Q2134">
        <v>3</v>
      </c>
    </row>
    <row r="2135" spans="1:17">
      <c r="A2135" t="s">
        <v>5542</v>
      </c>
      <c r="C2135">
        <v>1</v>
      </c>
      <c r="Q2135">
        <v>1</v>
      </c>
    </row>
    <row r="2136" spans="1:17">
      <c r="A2136" t="s">
        <v>1654</v>
      </c>
      <c r="B2136">
        <v>1</v>
      </c>
      <c r="Q2136">
        <v>1</v>
      </c>
    </row>
    <row r="2137" spans="1:17">
      <c r="A2137" t="s">
        <v>3978</v>
      </c>
      <c r="D2137">
        <v>1</v>
      </c>
      <c r="O2137">
        <v>2</v>
      </c>
      <c r="Q2137">
        <v>3</v>
      </c>
    </row>
    <row r="2138" spans="1:17">
      <c r="A2138" t="s">
        <v>1890</v>
      </c>
      <c r="B2138">
        <v>2</v>
      </c>
      <c r="Q2138">
        <v>2</v>
      </c>
    </row>
    <row r="2139" spans="1:17">
      <c r="A2139" t="s">
        <v>3062</v>
      </c>
      <c r="O2139">
        <v>2</v>
      </c>
      <c r="Q2139">
        <v>2</v>
      </c>
    </row>
    <row r="2140" spans="1:17">
      <c r="A2140" t="s">
        <v>5256</v>
      </c>
      <c r="E2140">
        <v>1</v>
      </c>
      <c r="Q2140">
        <v>1</v>
      </c>
    </row>
    <row r="2141" spans="1:17">
      <c r="A2141" t="s">
        <v>1758</v>
      </c>
      <c r="O2141">
        <v>1</v>
      </c>
      <c r="Q2141">
        <v>1</v>
      </c>
    </row>
    <row r="2142" spans="1:17">
      <c r="A2142" t="s">
        <v>2899</v>
      </c>
      <c r="D2142">
        <v>1</v>
      </c>
      <c r="Q2142">
        <v>1</v>
      </c>
    </row>
    <row r="2143" spans="1:17">
      <c r="A2143" t="s">
        <v>1950</v>
      </c>
      <c r="B2143">
        <v>2</v>
      </c>
      <c r="D2143">
        <v>1</v>
      </c>
      <c r="N2143">
        <v>1</v>
      </c>
      <c r="O2143">
        <v>2</v>
      </c>
      <c r="Q2143">
        <v>6</v>
      </c>
    </row>
    <row r="2144" spans="1:17">
      <c r="A2144" t="s">
        <v>2069</v>
      </c>
      <c r="D2144">
        <v>1</v>
      </c>
      <c r="O2144">
        <v>2</v>
      </c>
      <c r="Q2144">
        <v>3</v>
      </c>
    </row>
    <row r="2145" spans="1:17">
      <c r="A2145" t="s">
        <v>4396</v>
      </c>
      <c r="B2145">
        <v>1</v>
      </c>
      <c r="Q2145">
        <v>1</v>
      </c>
    </row>
    <row r="2146" spans="1:17">
      <c r="A2146" t="s">
        <v>189</v>
      </c>
      <c r="B2146">
        <v>1</v>
      </c>
      <c r="N2146">
        <v>3</v>
      </c>
      <c r="Q2146">
        <v>4</v>
      </c>
    </row>
    <row r="2147" spans="1:17">
      <c r="A2147" t="s">
        <v>48</v>
      </c>
      <c r="E2147">
        <v>4</v>
      </c>
      <c r="F2147">
        <v>5</v>
      </c>
      <c r="Q2147">
        <v>9</v>
      </c>
    </row>
    <row r="2148" spans="1:17">
      <c r="A2148" t="s">
        <v>3246</v>
      </c>
      <c r="H2148">
        <v>1</v>
      </c>
      <c r="O2148">
        <v>3</v>
      </c>
      <c r="Q2148">
        <v>4</v>
      </c>
    </row>
    <row r="2149" spans="1:17">
      <c r="A2149" t="s">
        <v>2290</v>
      </c>
      <c r="E2149">
        <v>1</v>
      </c>
      <c r="Q2149">
        <v>1</v>
      </c>
    </row>
    <row r="2150" spans="1:17">
      <c r="A2150" t="s">
        <v>2275</v>
      </c>
      <c r="D2150">
        <v>3</v>
      </c>
      <c r="E2150">
        <v>4</v>
      </c>
      <c r="Q2150">
        <v>7</v>
      </c>
    </row>
    <row r="2151" spans="1:17">
      <c r="A2151" t="s">
        <v>4918</v>
      </c>
      <c r="N2151">
        <v>2</v>
      </c>
      <c r="Q2151">
        <v>2</v>
      </c>
    </row>
    <row r="2152" spans="1:17">
      <c r="A2152" t="s">
        <v>4817</v>
      </c>
      <c r="G2152">
        <v>1</v>
      </c>
      <c r="N2152">
        <v>1</v>
      </c>
      <c r="Q2152">
        <v>2</v>
      </c>
    </row>
    <row r="2153" spans="1:17">
      <c r="A2153" t="s">
        <v>3787</v>
      </c>
      <c r="B2153">
        <v>1</v>
      </c>
      <c r="D2153">
        <v>1</v>
      </c>
      <c r="F2153">
        <v>1</v>
      </c>
      <c r="Q2153">
        <v>3</v>
      </c>
    </row>
    <row r="2154" spans="1:17">
      <c r="A2154" t="s">
        <v>4402</v>
      </c>
      <c r="B2154">
        <v>1</v>
      </c>
      <c r="Q2154">
        <v>1</v>
      </c>
    </row>
    <row r="2155" spans="1:17">
      <c r="A2155" t="s">
        <v>1477</v>
      </c>
      <c r="O2155">
        <v>1</v>
      </c>
      <c r="Q2155">
        <v>1</v>
      </c>
    </row>
    <row r="2156" spans="1:17">
      <c r="A2156" t="s">
        <v>4872</v>
      </c>
      <c r="N2156">
        <v>1</v>
      </c>
      <c r="Q2156">
        <v>1</v>
      </c>
    </row>
    <row r="2157" spans="1:17">
      <c r="A2157" t="s">
        <v>4721</v>
      </c>
      <c r="C2157">
        <v>3</v>
      </c>
      <c r="N2157">
        <v>1</v>
      </c>
      <c r="Q2157">
        <v>4</v>
      </c>
    </row>
    <row r="2158" spans="1:17">
      <c r="A2158" t="s">
        <v>5513</v>
      </c>
      <c r="N2158">
        <v>1</v>
      </c>
      <c r="Q2158">
        <v>1</v>
      </c>
    </row>
    <row r="2159" spans="1:17">
      <c r="A2159" t="s">
        <v>2572</v>
      </c>
      <c r="E2159">
        <v>1</v>
      </c>
      <c r="F2159">
        <v>2</v>
      </c>
      <c r="H2159">
        <v>1</v>
      </c>
      <c r="Q2159">
        <v>4</v>
      </c>
    </row>
    <row r="2160" spans="1:17">
      <c r="A2160" t="s">
        <v>1676</v>
      </c>
      <c r="N2160">
        <v>1</v>
      </c>
      <c r="Q2160">
        <v>1</v>
      </c>
    </row>
    <row r="2161" spans="1:17">
      <c r="A2161" t="s">
        <v>5152</v>
      </c>
      <c r="B2161">
        <v>1</v>
      </c>
      <c r="Q2161">
        <v>1</v>
      </c>
    </row>
    <row r="2162" spans="1:17">
      <c r="A2162" t="s">
        <v>1390</v>
      </c>
      <c r="O2162">
        <v>1</v>
      </c>
      <c r="Q2162">
        <v>1</v>
      </c>
    </row>
    <row r="2163" spans="1:17">
      <c r="A2163" t="s">
        <v>3076</v>
      </c>
      <c r="O2163">
        <v>1</v>
      </c>
      <c r="Q2163">
        <v>1</v>
      </c>
    </row>
    <row r="2164" spans="1:17">
      <c r="A2164" t="s">
        <v>2429</v>
      </c>
      <c r="B2164">
        <v>1</v>
      </c>
      <c r="Q2164">
        <v>1</v>
      </c>
    </row>
    <row r="2165" spans="1:17">
      <c r="A2165" t="s">
        <v>2993</v>
      </c>
      <c r="B2165">
        <v>3</v>
      </c>
      <c r="N2165">
        <v>1</v>
      </c>
      <c r="Q2165">
        <v>4</v>
      </c>
    </row>
    <row r="2166" spans="1:17">
      <c r="A2166" t="s">
        <v>5385</v>
      </c>
      <c r="N2166">
        <v>1</v>
      </c>
      <c r="Q2166">
        <v>1</v>
      </c>
    </row>
    <row r="2167" spans="1:17">
      <c r="A2167" t="s">
        <v>3243</v>
      </c>
      <c r="B2167">
        <v>1</v>
      </c>
      <c r="Q2167">
        <v>1</v>
      </c>
    </row>
    <row r="2168" spans="1:17">
      <c r="A2168" t="s">
        <v>2802</v>
      </c>
      <c r="D2168">
        <v>1</v>
      </c>
      <c r="Q2168">
        <v>1</v>
      </c>
    </row>
    <row r="2169" spans="1:17">
      <c r="A2169" t="s">
        <v>5045</v>
      </c>
      <c r="N2169">
        <v>1</v>
      </c>
      <c r="Q2169">
        <v>1</v>
      </c>
    </row>
    <row r="2170" spans="1:17">
      <c r="A2170" t="s">
        <v>444</v>
      </c>
      <c r="B2170">
        <v>2</v>
      </c>
      <c r="Q2170">
        <v>2</v>
      </c>
    </row>
    <row r="2171" spans="1:17">
      <c r="A2171" t="s">
        <v>3332</v>
      </c>
      <c r="B2171">
        <v>1</v>
      </c>
      <c r="D2171">
        <v>2</v>
      </c>
      <c r="Q2171">
        <v>3</v>
      </c>
    </row>
    <row r="2172" spans="1:17">
      <c r="A2172" t="s">
        <v>1130</v>
      </c>
      <c r="B2172">
        <v>2</v>
      </c>
      <c r="N2172">
        <v>1</v>
      </c>
      <c r="Q2172">
        <v>3</v>
      </c>
    </row>
    <row r="2173" spans="1:17">
      <c r="A2173" t="s">
        <v>2846</v>
      </c>
      <c r="D2173">
        <v>2</v>
      </c>
      <c r="E2173">
        <v>1</v>
      </c>
      <c r="F2173">
        <v>1</v>
      </c>
      <c r="O2173">
        <v>1</v>
      </c>
      <c r="Q2173">
        <v>5</v>
      </c>
    </row>
    <row r="2174" spans="1:17">
      <c r="A2174" t="s">
        <v>5315</v>
      </c>
      <c r="N2174">
        <v>1</v>
      </c>
      <c r="Q2174">
        <v>1</v>
      </c>
    </row>
    <row r="2175" spans="1:17">
      <c r="A2175" t="s">
        <v>3675</v>
      </c>
      <c r="B2175">
        <v>1</v>
      </c>
      <c r="Q2175">
        <v>1</v>
      </c>
    </row>
    <row r="2176" spans="1:17">
      <c r="A2176" t="s">
        <v>3630</v>
      </c>
      <c r="B2176">
        <v>2</v>
      </c>
      <c r="Q2176">
        <v>2</v>
      </c>
    </row>
    <row r="2177" spans="1:17">
      <c r="A2177" t="s">
        <v>4150</v>
      </c>
      <c r="D2177">
        <v>2</v>
      </c>
      <c r="Q2177">
        <v>2</v>
      </c>
    </row>
    <row r="2178" spans="1:17">
      <c r="A2178" t="s">
        <v>1662</v>
      </c>
      <c r="N2178">
        <v>1</v>
      </c>
      <c r="Q2178">
        <v>1</v>
      </c>
    </row>
    <row r="2179" spans="1:17">
      <c r="A2179" t="s">
        <v>4548</v>
      </c>
      <c r="H2179">
        <v>1</v>
      </c>
      <c r="Q2179">
        <v>1</v>
      </c>
    </row>
    <row r="2180" spans="1:17">
      <c r="A2180" t="s">
        <v>2110</v>
      </c>
      <c r="D2180">
        <v>1</v>
      </c>
      <c r="E2180">
        <v>1</v>
      </c>
      <c r="Q2180">
        <v>2</v>
      </c>
    </row>
    <row r="2181" spans="1:17">
      <c r="A2181" t="s">
        <v>5441</v>
      </c>
      <c r="B2181">
        <v>1</v>
      </c>
      <c r="G2181">
        <v>1</v>
      </c>
      <c r="Q2181">
        <v>2</v>
      </c>
    </row>
    <row r="2182" spans="1:17">
      <c r="A2182" t="s">
        <v>2714</v>
      </c>
      <c r="O2182">
        <v>1</v>
      </c>
      <c r="Q2182">
        <v>1</v>
      </c>
    </row>
    <row r="2183" spans="1:17">
      <c r="A2183" t="s">
        <v>4608</v>
      </c>
      <c r="D2183">
        <v>1</v>
      </c>
      <c r="Q2183">
        <v>1</v>
      </c>
    </row>
    <row r="2184" spans="1:17">
      <c r="A2184" t="s">
        <v>4732</v>
      </c>
      <c r="E2184">
        <v>1</v>
      </c>
      <c r="O2184">
        <v>1</v>
      </c>
      <c r="Q2184">
        <v>2</v>
      </c>
    </row>
    <row r="2185" spans="1:17">
      <c r="A2185" t="s">
        <v>3758</v>
      </c>
      <c r="D2185">
        <v>2</v>
      </c>
      <c r="Q2185">
        <v>2</v>
      </c>
    </row>
    <row r="2186" spans="1:17">
      <c r="A2186" t="s">
        <v>4015</v>
      </c>
      <c r="O2186">
        <v>2</v>
      </c>
      <c r="Q2186">
        <v>2</v>
      </c>
    </row>
    <row r="2187" spans="1:17">
      <c r="A2187" t="s">
        <v>4663</v>
      </c>
      <c r="B2187">
        <v>1</v>
      </c>
      <c r="Q2187">
        <v>1</v>
      </c>
    </row>
    <row r="2188" spans="1:17">
      <c r="A2188" t="s">
        <v>3884</v>
      </c>
      <c r="B2188">
        <v>1</v>
      </c>
      <c r="D2188">
        <v>1</v>
      </c>
      <c r="Q2188">
        <v>2</v>
      </c>
    </row>
    <row r="2189" spans="1:17">
      <c r="A2189" t="s">
        <v>3872</v>
      </c>
      <c r="B2189">
        <v>1</v>
      </c>
      <c r="D2189">
        <v>1</v>
      </c>
      <c r="Q2189">
        <v>2</v>
      </c>
    </row>
    <row r="2190" spans="1:17">
      <c r="A2190" t="s">
        <v>139</v>
      </c>
      <c r="O2190">
        <v>1</v>
      </c>
      <c r="Q2190">
        <v>1</v>
      </c>
    </row>
    <row r="2191" spans="1:17">
      <c r="A2191" t="s">
        <v>3828</v>
      </c>
      <c r="F2191">
        <v>1</v>
      </c>
      <c r="Q2191">
        <v>1</v>
      </c>
    </row>
    <row r="2192" spans="1:17">
      <c r="A2192" t="s">
        <v>1238</v>
      </c>
      <c r="N2192">
        <v>1</v>
      </c>
      <c r="Q2192">
        <v>1</v>
      </c>
    </row>
    <row r="2193" spans="1:17">
      <c r="A2193" t="s">
        <v>4970</v>
      </c>
      <c r="D2193">
        <v>1</v>
      </c>
      <c r="N2193">
        <v>1</v>
      </c>
      <c r="Q2193">
        <v>2</v>
      </c>
    </row>
    <row r="2194" spans="1:17">
      <c r="A2194" t="s">
        <v>5325</v>
      </c>
      <c r="N2194">
        <v>1</v>
      </c>
      <c r="Q2194">
        <v>1</v>
      </c>
    </row>
    <row r="2195" spans="1:17">
      <c r="A2195" t="s">
        <v>1844</v>
      </c>
      <c r="B2195">
        <v>2</v>
      </c>
      <c r="D2195">
        <v>3</v>
      </c>
      <c r="Q2195">
        <v>5</v>
      </c>
    </row>
    <row r="2196" spans="1:17">
      <c r="A2196" t="s">
        <v>3028</v>
      </c>
      <c r="E2196">
        <v>1</v>
      </c>
      <c r="Q2196">
        <v>1</v>
      </c>
    </row>
    <row r="2197" spans="1:17">
      <c r="A2197" t="s">
        <v>3406</v>
      </c>
      <c r="B2197">
        <v>1</v>
      </c>
      <c r="D2197">
        <v>1</v>
      </c>
      <c r="Q2197">
        <v>2</v>
      </c>
    </row>
    <row r="2198" spans="1:17">
      <c r="A2198" t="s">
        <v>4427</v>
      </c>
      <c r="E2198">
        <v>2</v>
      </c>
      <c r="O2198">
        <v>2</v>
      </c>
      <c r="Q2198">
        <v>4</v>
      </c>
    </row>
    <row r="2199" spans="1:17">
      <c r="A2199" t="s">
        <v>3889</v>
      </c>
      <c r="B2199">
        <v>1</v>
      </c>
      <c r="O2199">
        <v>1</v>
      </c>
      <c r="Q2199">
        <v>2</v>
      </c>
    </row>
    <row r="2200" spans="1:17">
      <c r="A2200" t="s">
        <v>580</v>
      </c>
      <c r="B2200">
        <v>1</v>
      </c>
      <c r="D2200">
        <v>1</v>
      </c>
      <c r="Q2200">
        <v>2</v>
      </c>
    </row>
    <row r="2201" spans="1:17">
      <c r="A2201" t="s">
        <v>5195</v>
      </c>
      <c r="F2201">
        <v>1</v>
      </c>
      <c r="Q2201">
        <v>1</v>
      </c>
    </row>
    <row r="2202" spans="1:17">
      <c r="A2202" t="s">
        <v>2662</v>
      </c>
      <c r="F2202">
        <v>2</v>
      </c>
      <c r="O2202">
        <v>2</v>
      </c>
      <c r="Q2202">
        <v>4</v>
      </c>
    </row>
    <row r="2203" spans="1:17">
      <c r="A2203" t="s">
        <v>314</v>
      </c>
      <c r="O2203">
        <v>2</v>
      </c>
      <c r="Q2203">
        <v>2</v>
      </c>
    </row>
    <row r="2204" spans="1:17">
      <c r="A2204" t="s">
        <v>598</v>
      </c>
      <c r="B2204">
        <v>2</v>
      </c>
      <c r="D2204">
        <v>3</v>
      </c>
      <c r="Q2204">
        <v>5</v>
      </c>
    </row>
    <row r="2205" spans="1:17">
      <c r="A2205" t="s">
        <v>4577</v>
      </c>
      <c r="D2205">
        <v>1</v>
      </c>
      <c r="E2205">
        <v>1</v>
      </c>
      <c r="Q2205">
        <v>2</v>
      </c>
    </row>
    <row r="2206" spans="1:17">
      <c r="A2206" t="s">
        <v>4438</v>
      </c>
      <c r="F2206">
        <v>1</v>
      </c>
      <c r="Q2206">
        <v>1</v>
      </c>
    </row>
    <row r="2207" spans="1:17">
      <c r="A2207" t="s">
        <v>3753</v>
      </c>
      <c r="F2207">
        <v>1</v>
      </c>
      <c r="Q2207">
        <v>1</v>
      </c>
    </row>
    <row r="2208" spans="1:17">
      <c r="A2208" t="s">
        <v>1395</v>
      </c>
      <c r="N2208">
        <v>3</v>
      </c>
      <c r="Q2208">
        <v>3</v>
      </c>
    </row>
    <row r="2209" spans="1:17">
      <c r="A2209" t="s">
        <v>722</v>
      </c>
      <c r="B2209">
        <v>1</v>
      </c>
      <c r="D2209">
        <v>1</v>
      </c>
      <c r="E2209">
        <v>2</v>
      </c>
      <c r="F2209">
        <v>1</v>
      </c>
      <c r="Q2209">
        <v>5</v>
      </c>
    </row>
    <row r="2210" spans="1:17">
      <c r="A2210" t="s">
        <v>4433</v>
      </c>
      <c r="B2210">
        <v>1</v>
      </c>
      <c r="Q2210">
        <v>1</v>
      </c>
    </row>
    <row r="2211" spans="1:17">
      <c r="A2211" t="s">
        <v>2231</v>
      </c>
      <c r="E2211">
        <v>1</v>
      </c>
      <c r="F2211">
        <v>1</v>
      </c>
      <c r="O2211">
        <v>2</v>
      </c>
      <c r="Q2211">
        <v>4</v>
      </c>
    </row>
    <row r="2212" spans="1:17">
      <c r="A2212" t="s">
        <v>4517</v>
      </c>
      <c r="B2212">
        <v>1</v>
      </c>
      <c r="Q2212">
        <v>1</v>
      </c>
    </row>
    <row r="2213" spans="1:17">
      <c r="A2213" t="s">
        <v>2203</v>
      </c>
      <c r="E2213">
        <v>1</v>
      </c>
      <c r="Q2213">
        <v>1</v>
      </c>
    </row>
    <row r="2214" spans="1:17">
      <c r="A2214" t="s">
        <v>5284</v>
      </c>
      <c r="O2214">
        <v>1</v>
      </c>
      <c r="Q2214">
        <v>1</v>
      </c>
    </row>
    <row r="2215" spans="1:17">
      <c r="A2215" t="s">
        <v>4145</v>
      </c>
      <c r="B2215">
        <v>1</v>
      </c>
      <c r="Q2215">
        <v>1</v>
      </c>
    </row>
    <row r="2216" spans="1:17">
      <c r="A2216" t="s">
        <v>516</v>
      </c>
      <c r="B2216">
        <v>2</v>
      </c>
      <c r="D2216">
        <v>1</v>
      </c>
      <c r="N2216">
        <v>1</v>
      </c>
      <c r="Q2216">
        <v>4</v>
      </c>
    </row>
    <row r="2217" spans="1:17">
      <c r="A2217" t="s">
        <v>3131</v>
      </c>
      <c r="O2217">
        <v>1</v>
      </c>
      <c r="Q2217">
        <v>1</v>
      </c>
    </row>
    <row r="2218" spans="1:17">
      <c r="A2218" t="s">
        <v>5331</v>
      </c>
      <c r="N2218">
        <v>1</v>
      </c>
      <c r="Q2218">
        <v>1</v>
      </c>
    </row>
    <row r="2219" spans="1:17">
      <c r="A2219" t="s">
        <v>465</v>
      </c>
      <c r="D2219">
        <v>1</v>
      </c>
      <c r="Q2219">
        <v>1</v>
      </c>
    </row>
    <row r="2220" spans="1:17">
      <c r="A2220" t="s">
        <v>3482</v>
      </c>
      <c r="O2220">
        <v>1</v>
      </c>
      <c r="Q2220">
        <v>1</v>
      </c>
    </row>
    <row r="2221" spans="1:17">
      <c r="A2221" t="s">
        <v>3417</v>
      </c>
      <c r="D2221">
        <v>1</v>
      </c>
      <c r="Q2221">
        <v>1</v>
      </c>
    </row>
    <row r="2222" spans="1:17">
      <c r="A2222" t="s">
        <v>2041</v>
      </c>
      <c r="O2222">
        <v>1</v>
      </c>
      <c r="Q2222">
        <v>1</v>
      </c>
    </row>
    <row r="2223" spans="1:17">
      <c r="A2223" t="s">
        <v>1250</v>
      </c>
      <c r="O2223">
        <v>2</v>
      </c>
      <c r="Q2223">
        <v>2</v>
      </c>
    </row>
    <row r="2224" spans="1:17">
      <c r="A2224" t="s">
        <v>329</v>
      </c>
      <c r="B2224">
        <v>1</v>
      </c>
      <c r="D2224">
        <v>3</v>
      </c>
      <c r="N2224">
        <v>1</v>
      </c>
      <c r="Q2224">
        <v>5</v>
      </c>
    </row>
    <row r="2225" spans="1:17">
      <c r="A2225" t="s">
        <v>4619</v>
      </c>
      <c r="B2225">
        <v>1</v>
      </c>
      <c r="Q2225">
        <v>1</v>
      </c>
    </row>
    <row r="2226" spans="1:17">
      <c r="A2226" t="s">
        <v>449</v>
      </c>
      <c r="N2226">
        <v>3</v>
      </c>
      <c r="Q2226">
        <v>3</v>
      </c>
    </row>
    <row r="2227" spans="1:17">
      <c r="A2227" t="s">
        <v>454</v>
      </c>
      <c r="N2227">
        <v>4</v>
      </c>
      <c r="Q2227">
        <v>4</v>
      </c>
    </row>
    <row r="2228" spans="1:17">
      <c r="A2228" t="s">
        <v>5132</v>
      </c>
      <c r="F2228">
        <v>1</v>
      </c>
      <c r="Q2228">
        <v>1</v>
      </c>
    </row>
    <row r="2229" spans="1:17">
      <c r="A2229" t="s">
        <v>441</v>
      </c>
      <c r="D2229">
        <v>3</v>
      </c>
      <c r="Q2229">
        <v>3</v>
      </c>
    </row>
    <row r="2230" spans="1:17">
      <c r="A2230" t="s">
        <v>1139</v>
      </c>
      <c r="D2230">
        <v>1</v>
      </c>
      <c r="F2230">
        <v>1</v>
      </c>
      <c r="Q2230">
        <v>2</v>
      </c>
    </row>
    <row r="2231" spans="1:17">
      <c r="A2231" t="s">
        <v>3214</v>
      </c>
      <c r="O2231">
        <v>1</v>
      </c>
      <c r="Q2231">
        <v>1</v>
      </c>
    </row>
    <row r="2232" spans="1:17">
      <c r="A2232" t="s">
        <v>3059</v>
      </c>
      <c r="B2232">
        <v>1</v>
      </c>
      <c r="D2232">
        <v>1</v>
      </c>
      <c r="Q2232">
        <v>2</v>
      </c>
    </row>
    <row r="2233" spans="1:17">
      <c r="A2233" t="s">
        <v>1031</v>
      </c>
      <c r="O2233">
        <v>3</v>
      </c>
      <c r="Q2233">
        <v>3</v>
      </c>
    </row>
    <row r="2234" spans="1:17">
      <c r="A2234" t="s">
        <v>4463</v>
      </c>
      <c r="D2234">
        <v>1</v>
      </c>
      <c r="Q2234">
        <v>1</v>
      </c>
    </row>
    <row r="2235" spans="1:17">
      <c r="A2235" t="s">
        <v>3998</v>
      </c>
      <c r="B2235">
        <v>1</v>
      </c>
      <c r="D2235">
        <v>2</v>
      </c>
      <c r="Q2235">
        <v>3</v>
      </c>
    </row>
    <row r="2236" spans="1:17">
      <c r="A2236" t="s">
        <v>2860</v>
      </c>
      <c r="D2236">
        <v>1</v>
      </c>
      <c r="E2236">
        <v>1</v>
      </c>
      <c r="Q2236">
        <v>2</v>
      </c>
    </row>
    <row r="2237" spans="1:17">
      <c r="A2237" t="s">
        <v>508</v>
      </c>
      <c r="D2237">
        <v>1</v>
      </c>
      <c r="Q2237">
        <v>1</v>
      </c>
    </row>
    <row r="2238" spans="1:17">
      <c r="A2238" t="s">
        <v>4450</v>
      </c>
      <c r="B2238">
        <v>1</v>
      </c>
      <c r="Q2238">
        <v>1</v>
      </c>
    </row>
    <row r="2239" spans="1:17">
      <c r="A2239" t="s">
        <v>274</v>
      </c>
      <c r="E2239">
        <v>2</v>
      </c>
      <c r="Q2239">
        <v>2</v>
      </c>
    </row>
    <row r="2240" spans="1:17">
      <c r="A2240" t="s">
        <v>1391</v>
      </c>
      <c r="B2240">
        <v>1</v>
      </c>
      <c r="D2240">
        <v>1</v>
      </c>
      <c r="O2240">
        <v>1</v>
      </c>
      <c r="Q2240">
        <v>3</v>
      </c>
    </row>
    <row r="2241" spans="1:17">
      <c r="A2241" t="s">
        <v>4677</v>
      </c>
      <c r="E2241">
        <v>1</v>
      </c>
      <c r="Q2241">
        <v>1</v>
      </c>
    </row>
    <row r="2242" spans="1:17">
      <c r="A2242" t="s">
        <v>5179</v>
      </c>
      <c r="E2242">
        <v>1</v>
      </c>
      <c r="O2242">
        <v>1</v>
      </c>
      <c r="Q2242">
        <v>2</v>
      </c>
    </row>
    <row r="2243" spans="1:17">
      <c r="A2243" t="s">
        <v>3918</v>
      </c>
      <c r="E2243">
        <v>1</v>
      </c>
      <c r="O2243">
        <v>1</v>
      </c>
      <c r="Q2243">
        <v>2</v>
      </c>
    </row>
    <row r="2244" spans="1:17">
      <c r="A2244" t="s">
        <v>2709</v>
      </c>
      <c r="F2244">
        <v>2</v>
      </c>
      <c r="H2244">
        <v>2</v>
      </c>
      <c r="Q2244">
        <v>4</v>
      </c>
    </row>
    <row r="2245" spans="1:17">
      <c r="A2245" t="s">
        <v>2725</v>
      </c>
      <c r="G2245">
        <v>1</v>
      </c>
      <c r="Q2245">
        <v>1</v>
      </c>
    </row>
    <row r="2246" spans="1:17">
      <c r="A2246" t="s">
        <v>4679</v>
      </c>
      <c r="D2246">
        <v>3</v>
      </c>
      <c r="Q2246">
        <v>3</v>
      </c>
    </row>
    <row r="2247" spans="1:17">
      <c r="A2247" t="s">
        <v>3285</v>
      </c>
      <c r="I2247">
        <v>1</v>
      </c>
      <c r="Q2247">
        <v>1</v>
      </c>
    </row>
    <row r="2248" spans="1:17">
      <c r="A2248" t="s">
        <v>1924</v>
      </c>
      <c r="O2248">
        <v>2</v>
      </c>
      <c r="Q2248">
        <v>2</v>
      </c>
    </row>
    <row r="2249" spans="1:17">
      <c r="A2249" t="s">
        <v>1435</v>
      </c>
      <c r="E2249">
        <v>2</v>
      </c>
      <c r="O2249">
        <v>2</v>
      </c>
      <c r="Q2249">
        <v>4</v>
      </c>
    </row>
    <row r="2250" spans="1:17">
      <c r="A2250" t="s">
        <v>4773</v>
      </c>
      <c r="N2250">
        <v>1</v>
      </c>
      <c r="Q2250">
        <v>1</v>
      </c>
    </row>
    <row r="2251" spans="1:17">
      <c r="A2251" t="s">
        <v>3659</v>
      </c>
      <c r="B2251">
        <v>1</v>
      </c>
      <c r="D2251">
        <v>2</v>
      </c>
      <c r="Q2251">
        <v>3</v>
      </c>
    </row>
    <row r="2252" spans="1:17">
      <c r="A2252" t="s">
        <v>2172</v>
      </c>
      <c r="O2252">
        <v>1</v>
      </c>
      <c r="Q2252">
        <v>1</v>
      </c>
    </row>
    <row r="2253" spans="1:17">
      <c r="A2253" t="s">
        <v>5450</v>
      </c>
      <c r="N2253">
        <v>1</v>
      </c>
      <c r="Q2253">
        <v>1</v>
      </c>
    </row>
    <row r="2254" spans="1:17">
      <c r="A2254" t="s">
        <v>5235</v>
      </c>
      <c r="D2254">
        <v>1</v>
      </c>
      <c r="Q2254">
        <v>1</v>
      </c>
    </row>
    <row r="2255" spans="1:17">
      <c r="A2255" t="s">
        <v>931</v>
      </c>
      <c r="B2255">
        <v>1</v>
      </c>
      <c r="Q2255">
        <v>1</v>
      </c>
    </row>
    <row r="2256" spans="1:17">
      <c r="A2256" t="s">
        <v>3259</v>
      </c>
      <c r="B2256">
        <v>2</v>
      </c>
      <c r="Q2256">
        <v>2</v>
      </c>
    </row>
    <row r="2257" spans="1:17">
      <c r="A2257" t="s">
        <v>4390</v>
      </c>
      <c r="E2257">
        <v>1</v>
      </c>
      <c r="F2257">
        <v>2</v>
      </c>
      <c r="Q2257">
        <v>3</v>
      </c>
    </row>
    <row r="2258" spans="1:17">
      <c r="A2258" t="s">
        <v>3015</v>
      </c>
      <c r="O2258">
        <v>2</v>
      </c>
      <c r="Q2258">
        <v>2</v>
      </c>
    </row>
    <row r="2259" spans="1:17">
      <c r="A2259" t="s">
        <v>3710</v>
      </c>
      <c r="B2259">
        <v>1</v>
      </c>
      <c r="D2259">
        <v>1</v>
      </c>
      <c r="Q2259">
        <v>2</v>
      </c>
    </row>
    <row r="2260" spans="1:17">
      <c r="A2260" t="s">
        <v>3457</v>
      </c>
      <c r="F2260">
        <v>3</v>
      </c>
      <c r="O2260">
        <v>1</v>
      </c>
      <c r="Q2260">
        <v>4</v>
      </c>
    </row>
    <row r="2261" spans="1:17">
      <c r="A2261" t="s">
        <v>5404</v>
      </c>
      <c r="N2261">
        <v>2</v>
      </c>
      <c r="Q2261">
        <v>2</v>
      </c>
    </row>
    <row r="2262" spans="1:17">
      <c r="A2262" t="s">
        <v>1127</v>
      </c>
      <c r="B2262">
        <v>1</v>
      </c>
      <c r="Q2262">
        <v>1</v>
      </c>
    </row>
    <row r="2263" spans="1:17">
      <c r="A2263" t="s">
        <v>3799</v>
      </c>
      <c r="O2263">
        <v>5</v>
      </c>
      <c r="Q2263">
        <v>5</v>
      </c>
    </row>
    <row r="2264" spans="1:17">
      <c r="A2264" t="s">
        <v>4207</v>
      </c>
      <c r="B2264">
        <v>1</v>
      </c>
      <c r="O2264">
        <v>1</v>
      </c>
      <c r="Q2264">
        <v>2</v>
      </c>
    </row>
    <row r="2265" spans="1:17">
      <c r="A2265" t="s">
        <v>1750</v>
      </c>
      <c r="B2265">
        <v>1</v>
      </c>
      <c r="D2265">
        <v>1</v>
      </c>
      <c r="Q2265">
        <v>2</v>
      </c>
    </row>
    <row r="2266" spans="1:17">
      <c r="A2266" t="s">
        <v>1095</v>
      </c>
      <c r="O2266">
        <v>1</v>
      </c>
      <c r="Q2266">
        <v>1</v>
      </c>
    </row>
    <row r="2267" spans="1:17">
      <c r="A2267" t="s">
        <v>5250</v>
      </c>
      <c r="F2267">
        <v>2</v>
      </c>
      <c r="Q2267">
        <v>2</v>
      </c>
    </row>
    <row r="2268" spans="1:17">
      <c r="A2268" t="s">
        <v>4743</v>
      </c>
      <c r="O2268">
        <v>2</v>
      </c>
      <c r="Q2268">
        <v>2</v>
      </c>
    </row>
    <row r="2269" spans="1:17">
      <c r="A2269" t="s">
        <v>4632</v>
      </c>
      <c r="E2269">
        <v>1</v>
      </c>
      <c r="Q2269">
        <v>1</v>
      </c>
    </row>
    <row r="2270" spans="1:17">
      <c r="A2270" t="s">
        <v>5062</v>
      </c>
      <c r="B2270">
        <v>1</v>
      </c>
      <c r="Q2270">
        <v>1</v>
      </c>
    </row>
    <row r="2271" spans="1:17">
      <c r="A2271" t="s">
        <v>5213</v>
      </c>
      <c r="B2271">
        <v>1</v>
      </c>
      <c r="Q2271">
        <v>1</v>
      </c>
    </row>
    <row r="2272" spans="1:17">
      <c r="A2272" t="s">
        <v>3807</v>
      </c>
      <c r="D2272">
        <v>1</v>
      </c>
      <c r="E2272">
        <v>1</v>
      </c>
      <c r="F2272">
        <v>1</v>
      </c>
      <c r="Q2272">
        <v>3</v>
      </c>
    </row>
    <row r="2273" spans="1:17">
      <c r="A2273" t="s">
        <v>2645</v>
      </c>
      <c r="O2273">
        <v>1</v>
      </c>
      <c r="Q2273">
        <v>1</v>
      </c>
    </row>
    <row r="2274" spans="1:17">
      <c r="A2274" t="s">
        <v>1362</v>
      </c>
      <c r="E2274">
        <v>2</v>
      </c>
      <c r="F2274">
        <v>2</v>
      </c>
      <c r="Q2274">
        <v>4</v>
      </c>
    </row>
    <row r="2275" spans="1:17">
      <c r="A2275" t="s">
        <v>2091</v>
      </c>
      <c r="N2275">
        <v>1</v>
      </c>
      <c r="Q2275">
        <v>1</v>
      </c>
    </row>
    <row r="2276" spans="1:17">
      <c r="A2276" t="s">
        <v>1952</v>
      </c>
      <c r="B2276">
        <v>1</v>
      </c>
      <c r="N2276">
        <v>2</v>
      </c>
      <c r="Q2276">
        <v>3</v>
      </c>
    </row>
    <row r="2277" spans="1:17">
      <c r="A2277" t="s">
        <v>4611</v>
      </c>
      <c r="D2277">
        <v>1</v>
      </c>
      <c r="Q2277">
        <v>1</v>
      </c>
    </row>
    <row r="2278" spans="1:17">
      <c r="A2278" t="s">
        <v>1087</v>
      </c>
      <c r="E2278">
        <v>2</v>
      </c>
      <c r="Q2278">
        <v>2</v>
      </c>
    </row>
    <row r="2279" spans="1:17">
      <c r="A2279" t="s">
        <v>3450</v>
      </c>
      <c r="E2279">
        <v>1</v>
      </c>
      <c r="F2279">
        <v>1</v>
      </c>
      <c r="Q2279">
        <v>2</v>
      </c>
    </row>
    <row r="2280" spans="1:17">
      <c r="A2280" t="s">
        <v>2749</v>
      </c>
      <c r="B2280">
        <v>1</v>
      </c>
      <c r="Q2280">
        <v>1</v>
      </c>
    </row>
    <row r="2281" spans="1:17">
      <c r="A2281" t="s">
        <v>3607</v>
      </c>
      <c r="O2281">
        <v>1</v>
      </c>
      <c r="Q2281">
        <v>1</v>
      </c>
    </row>
    <row r="2282" spans="1:17">
      <c r="A2282" t="s">
        <v>3506</v>
      </c>
      <c r="B2282">
        <v>1</v>
      </c>
      <c r="Q2282">
        <v>1</v>
      </c>
    </row>
    <row r="2283" spans="1:17">
      <c r="A2283" t="s">
        <v>4306</v>
      </c>
      <c r="D2283">
        <v>1</v>
      </c>
      <c r="Q2283">
        <v>1</v>
      </c>
    </row>
    <row r="2284" spans="1:17">
      <c r="A2284" t="s">
        <v>3012</v>
      </c>
      <c r="B2284">
        <v>2</v>
      </c>
      <c r="Q2284">
        <v>2</v>
      </c>
    </row>
    <row r="2285" spans="1:17">
      <c r="A2285" t="s">
        <v>3205</v>
      </c>
      <c r="E2285">
        <v>1</v>
      </c>
      <c r="O2285">
        <v>2</v>
      </c>
      <c r="Q2285">
        <v>3</v>
      </c>
    </row>
    <row r="2286" spans="1:17">
      <c r="A2286" t="s">
        <v>3142</v>
      </c>
      <c r="D2286">
        <v>1</v>
      </c>
      <c r="Q2286">
        <v>1</v>
      </c>
    </row>
    <row r="2287" spans="1:17">
      <c r="A2287" t="s">
        <v>3216</v>
      </c>
      <c r="O2287">
        <v>1</v>
      </c>
      <c r="Q2287">
        <v>1</v>
      </c>
    </row>
    <row r="2288" spans="1:17">
      <c r="A2288" t="s">
        <v>2341</v>
      </c>
      <c r="D2288">
        <v>3</v>
      </c>
      <c r="O2288">
        <v>2</v>
      </c>
      <c r="Q2288">
        <v>5</v>
      </c>
    </row>
    <row r="2289" spans="1:17">
      <c r="A2289" t="s">
        <v>1926</v>
      </c>
      <c r="B2289">
        <v>1</v>
      </c>
      <c r="O2289">
        <v>1</v>
      </c>
      <c r="Q2289">
        <v>2</v>
      </c>
    </row>
    <row r="2290" spans="1:17">
      <c r="A2290" t="s">
        <v>1380</v>
      </c>
      <c r="D2290">
        <v>1</v>
      </c>
      <c r="O2290">
        <v>1</v>
      </c>
      <c r="Q2290">
        <v>2</v>
      </c>
    </row>
    <row r="2291" spans="1:17">
      <c r="A2291" t="s">
        <v>1177</v>
      </c>
      <c r="D2291">
        <v>1</v>
      </c>
      <c r="Q2291">
        <v>1</v>
      </c>
    </row>
    <row r="2292" spans="1:17">
      <c r="A2292" t="s">
        <v>3171</v>
      </c>
      <c r="O2292">
        <v>1</v>
      </c>
      <c r="Q2292">
        <v>1</v>
      </c>
    </row>
    <row r="2293" spans="1:17">
      <c r="A2293" t="s">
        <v>4742</v>
      </c>
      <c r="B2293">
        <v>1</v>
      </c>
      <c r="Q2293">
        <v>1</v>
      </c>
    </row>
    <row r="2294" spans="1:17">
      <c r="A2294" t="s">
        <v>3879</v>
      </c>
      <c r="D2294">
        <v>1</v>
      </c>
      <c r="E2294">
        <v>1</v>
      </c>
      <c r="F2294">
        <v>1</v>
      </c>
      <c r="O2294">
        <v>2</v>
      </c>
      <c r="Q2294">
        <v>5</v>
      </c>
    </row>
    <row r="2295" spans="1:17">
      <c r="A2295" t="s">
        <v>3812</v>
      </c>
      <c r="D2295">
        <v>1</v>
      </c>
      <c r="F2295">
        <v>1</v>
      </c>
      <c r="Q2295">
        <v>2</v>
      </c>
    </row>
    <row r="2296" spans="1:17">
      <c r="A2296" t="s">
        <v>2229</v>
      </c>
      <c r="F2296">
        <v>1</v>
      </c>
      <c r="Q2296">
        <v>1</v>
      </c>
    </row>
    <row r="2297" spans="1:17">
      <c r="A2297" t="s">
        <v>4013</v>
      </c>
      <c r="O2297">
        <v>1</v>
      </c>
      <c r="Q2297">
        <v>1</v>
      </c>
    </row>
    <row r="2298" spans="1:17">
      <c r="A2298" t="s">
        <v>4054</v>
      </c>
      <c r="O2298">
        <v>1</v>
      </c>
      <c r="Q2298">
        <v>1</v>
      </c>
    </row>
    <row r="2299" spans="1:17">
      <c r="A2299" t="s">
        <v>1264</v>
      </c>
      <c r="B2299">
        <v>1</v>
      </c>
      <c r="D2299">
        <v>2</v>
      </c>
      <c r="E2299">
        <v>2</v>
      </c>
      <c r="Q2299">
        <v>5</v>
      </c>
    </row>
    <row r="2300" spans="1:17">
      <c r="A2300" t="s">
        <v>1702</v>
      </c>
      <c r="B2300">
        <v>2</v>
      </c>
      <c r="N2300">
        <v>2</v>
      </c>
      <c r="Q2300">
        <v>4</v>
      </c>
    </row>
    <row r="2301" spans="1:17">
      <c r="A2301" t="s">
        <v>4118</v>
      </c>
      <c r="B2301">
        <v>1</v>
      </c>
      <c r="Q2301">
        <v>1</v>
      </c>
    </row>
    <row r="2302" spans="1:17">
      <c r="A2302" t="s">
        <v>3191</v>
      </c>
      <c r="B2302">
        <v>1</v>
      </c>
      <c r="D2302">
        <v>1</v>
      </c>
      <c r="Q2302">
        <v>2</v>
      </c>
    </row>
    <row r="2303" spans="1:17">
      <c r="A2303" t="s">
        <v>810</v>
      </c>
      <c r="B2303">
        <v>3</v>
      </c>
      <c r="Q2303">
        <v>3</v>
      </c>
    </row>
    <row r="2304" spans="1:17">
      <c r="A2304" t="s">
        <v>1307</v>
      </c>
      <c r="B2304">
        <v>1</v>
      </c>
      <c r="Q2304">
        <v>1</v>
      </c>
    </row>
    <row r="2305" spans="1:17">
      <c r="A2305" t="s">
        <v>415</v>
      </c>
      <c r="O2305">
        <v>2</v>
      </c>
      <c r="Q2305">
        <v>2</v>
      </c>
    </row>
    <row r="2306" spans="1:17">
      <c r="A2306" t="s">
        <v>4443</v>
      </c>
      <c r="B2306">
        <v>2</v>
      </c>
      <c r="Q2306">
        <v>2</v>
      </c>
    </row>
    <row r="2307" spans="1:17">
      <c r="A2307" t="s">
        <v>4051</v>
      </c>
      <c r="D2307">
        <v>1</v>
      </c>
      <c r="Q2307">
        <v>1</v>
      </c>
    </row>
    <row r="2308" spans="1:17">
      <c r="A2308" t="s">
        <v>2279</v>
      </c>
      <c r="D2308">
        <v>1</v>
      </c>
      <c r="Q2308">
        <v>1</v>
      </c>
    </row>
    <row r="2309" spans="1:17">
      <c r="A2309" t="s">
        <v>2716</v>
      </c>
      <c r="H2309">
        <v>1</v>
      </c>
      <c r="O2309">
        <v>1</v>
      </c>
      <c r="Q2309">
        <v>2</v>
      </c>
    </row>
    <row r="2310" spans="1:17">
      <c r="A2310" t="s">
        <v>1199</v>
      </c>
      <c r="B2310">
        <v>1</v>
      </c>
      <c r="D2310">
        <v>2</v>
      </c>
      <c r="E2310">
        <v>3</v>
      </c>
      <c r="F2310">
        <v>4</v>
      </c>
      <c r="Q2310">
        <v>10</v>
      </c>
    </row>
    <row r="2311" spans="1:17">
      <c r="A2311" t="s">
        <v>1705</v>
      </c>
      <c r="B2311">
        <v>2</v>
      </c>
      <c r="D2311">
        <v>2</v>
      </c>
      <c r="Q2311">
        <v>4</v>
      </c>
    </row>
    <row r="2312" spans="1:17">
      <c r="A2312" t="s">
        <v>2609</v>
      </c>
      <c r="B2312">
        <v>1</v>
      </c>
      <c r="D2312">
        <v>2</v>
      </c>
      <c r="Q2312">
        <v>3</v>
      </c>
    </row>
    <row r="2313" spans="1:17">
      <c r="A2313" t="s">
        <v>2741</v>
      </c>
      <c r="B2313">
        <v>2</v>
      </c>
      <c r="Q2313">
        <v>2</v>
      </c>
    </row>
    <row r="2314" spans="1:17">
      <c r="A2314" t="s">
        <v>4770</v>
      </c>
      <c r="N2314">
        <v>1</v>
      </c>
      <c r="Q2314">
        <v>1</v>
      </c>
    </row>
    <row r="2315" spans="1:17">
      <c r="A2315" t="s">
        <v>834</v>
      </c>
      <c r="B2315">
        <v>1</v>
      </c>
      <c r="D2315">
        <v>1</v>
      </c>
      <c r="E2315">
        <v>1</v>
      </c>
      <c r="N2315">
        <v>1</v>
      </c>
      <c r="Q2315">
        <v>4</v>
      </c>
    </row>
    <row r="2316" spans="1:17">
      <c r="A2316" t="s">
        <v>689</v>
      </c>
      <c r="D2316">
        <v>1</v>
      </c>
      <c r="O2316">
        <v>2</v>
      </c>
      <c r="Q2316">
        <v>3</v>
      </c>
    </row>
    <row r="2317" spans="1:17">
      <c r="A2317" t="s">
        <v>3005</v>
      </c>
      <c r="D2317">
        <v>1</v>
      </c>
      <c r="E2317">
        <v>1</v>
      </c>
      <c r="F2317">
        <v>1</v>
      </c>
      <c r="Q2317">
        <v>3</v>
      </c>
    </row>
    <row r="2318" spans="1:17">
      <c r="A2318" t="s">
        <v>4622</v>
      </c>
      <c r="O2318">
        <v>1</v>
      </c>
      <c r="Q2318">
        <v>1</v>
      </c>
    </row>
    <row r="2319" spans="1:17">
      <c r="A2319" t="s">
        <v>2984</v>
      </c>
      <c r="O2319">
        <v>1</v>
      </c>
      <c r="Q2319">
        <v>1</v>
      </c>
    </row>
    <row r="2320" spans="1:17">
      <c r="A2320" t="s">
        <v>4497</v>
      </c>
      <c r="B2320">
        <v>1</v>
      </c>
      <c r="Q2320">
        <v>1</v>
      </c>
    </row>
    <row r="2321" spans="1:17">
      <c r="A2321" t="s">
        <v>3133</v>
      </c>
      <c r="D2321">
        <v>1</v>
      </c>
      <c r="Q2321">
        <v>1</v>
      </c>
    </row>
    <row r="2322" spans="1:17">
      <c r="A2322" t="s">
        <v>1302</v>
      </c>
      <c r="B2322">
        <v>1</v>
      </c>
      <c r="Q2322">
        <v>1</v>
      </c>
    </row>
    <row r="2323" spans="1:17">
      <c r="A2323" t="s">
        <v>5352</v>
      </c>
      <c r="N2323">
        <v>1</v>
      </c>
      <c r="Q2323">
        <v>1</v>
      </c>
    </row>
    <row r="2324" spans="1:17">
      <c r="A2324" t="s">
        <v>4751</v>
      </c>
      <c r="B2324">
        <v>1</v>
      </c>
      <c r="Q2324">
        <v>1</v>
      </c>
    </row>
    <row r="2325" spans="1:17">
      <c r="A2325" t="s">
        <v>1102</v>
      </c>
      <c r="D2325">
        <v>1</v>
      </c>
      <c r="Q2325">
        <v>1</v>
      </c>
    </row>
    <row r="2326" spans="1:17">
      <c r="A2326" t="s">
        <v>88</v>
      </c>
      <c r="F2326">
        <v>2</v>
      </c>
      <c r="Q2326">
        <v>2</v>
      </c>
    </row>
    <row r="2327" spans="1:17">
      <c r="A2327" t="s">
        <v>1543</v>
      </c>
      <c r="E2327">
        <v>2</v>
      </c>
      <c r="F2327">
        <v>3</v>
      </c>
      <c r="O2327">
        <v>5</v>
      </c>
      <c r="Q2327">
        <v>10</v>
      </c>
    </row>
    <row r="2328" spans="1:17">
      <c r="A2328" t="s">
        <v>343</v>
      </c>
      <c r="B2328">
        <v>2</v>
      </c>
      <c r="D2328">
        <v>2</v>
      </c>
      <c r="O2328">
        <v>2</v>
      </c>
      <c r="Q2328">
        <v>6</v>
      </c>
    </row>
    <row r="2329" spans="1:17">
      <c r="A2329" t="s">
        <v>4985</v>
      </c>
      <c r="C2329">
        <v>1</v>
      </c>
      <c r="Q2329">
        <v>1</v>
      </c>
    </row>
    <row r="2330" spans="1:17">
      <c r="A2330" t="s">
        <v>1618</v>
      </c>
      <c r="B2330">
        <v>2</v>
      </c>
      <c r="C2330">
        <v>2</v>
      </c>
      <c r="Q2330">
        <v>4</v>
      </c>
    </row>
    <row r="2331" spans="1:17">
      <c r="A2331" t="s">
        <v>4932</v>
      </c>
      <c r="N2331">
        <v>1</v>
      </c>
      <c r="Q2331">
        <v>1</v>
      </c>
    </row>
    <row r="2332" spans="1:17">
      <c r="A2332" t="s">
        <v>816</v>
      </c>
      <c r="B2332">
        <v>2</v>
      </c>
      <c r="N2332">
        <v>1</v>
      </c>
      <c r="O2332">
        <v>2</v>
      </c>
      <c r="Q2332">
        <v>5</v>
      </c>
    </row>
    <row r="2333" spans="1:17">
      <c r="A2333" t="s">
        <v>4764</v>
      </c>
      <c r="B2333">
        <v>2</v>
      </c>
      <c r="Q2333">
        <v>2</v>
      </c>
    </row>
    <row r="2334" spans="1:17">
      <c r="A2334" t="s">
        <v>1423</v>
      </c>
      <c r="B2334">
        <v>2</v>
      </c>
      <c r="Q2334">
        <v>2</v>
      </c>
    </row>
    <row r="2335" spans="1:17">
      <c r="A2335" t="s">
        <v>3962</v>
      </c>
      <c r="B2335">
        <v>1</v>
      </c>
      <c r="Q2335">
        <v>1</v>
      </c>
    </row>
    <row r="2336" spans="1:17">
      <c r="A2336" t="s">
        <v>3376</v>
      </c>
      <c r="B2336">
        <v>1</v>
      </c>
      <c r="Q2336">
        <v>1</v>
      </c>
    </row>
    <row r="2337" spans="1:17">
      <c r="A2337" t="s">
        <v>1787</v>
      </c>
      <c r="B2337">
        <v>3</v>
      </c>
      <c r="D2337">
        <v>3</v>
      </c>
      <c r="N2337">
        <v>2</v>
      </c>
      <c r="Q2337">
        <v>8</v>
      </c>
    </row>
    <row r="2338" spans="1:17">
      <c r="A2338" t="s">
        <v>4240</v>
      </c>
      <c r="B2338">
        <v>1</v>
      </c>
      <c r="D2338">
        <v>1</v>
      </c>
      <c r="E2338">
        <v>1</v>
      </c>
      <c r="Q2338">
        <v>3</v>
      </c>
    </row>
    <row r="2339" spans="1:17">
      <c r="A2339" t="s">
        <v>4575</v>
      </c>
      <c r="B2339">
        <v>1</v>
      </c>
      <c r="Q2339">
        <v>1</v>
      </c>
    </row>
    <row r="2340" spans="1:17">
      <c r="A2340" t="s">
        <v>1796</v>
      </c>
      <c r="N2340">
        <v>1</v>
      </c>
      <c r="Q2340">
        <v>1</v>
      </c>
    </row>
    <row r="2341" spans="1:17">
      <c r="A2341" t="s">
        <v>1691</v>
      </c>
      <c r="B2341">
        <v>1</v>
      </c>
      <c r="O2341">
        <v>2</v>
      </c>
      <c r="Q2341">
        <v>3</v>
      </c>
    </row>
    <row r="2342" spans="1:17">
      <c r="A2342" t="s">
        <v>1942</v>
      </c>
      <c r="B2342">
        <v>1</v>
      </c>
      <c r="C2342">
        <v>1</v>
      </c>
      <c r="E2342">
        <v>2</v>
      </c>
      <c r="F2342">
        <v>2</v>
      </c>
      <c r="Q2342">
        <v>6</v>
      </c>
    </row>
    <row r="2343" spans="1:17">
      <c r="A2343" t="s">
        <v>2036</v>
      </c>
      <c r="B2343">
        <v>2</v>
      </c>
      <c r="N2343">
        <v>1</v>
      </c>
      <c r="Q2343">
        <v>3</v>
      </c>
    </row>
    <row r="2344" spans="1:17">
      <c r="A2344" t="s">
        <v>3451</v>
      </c>
      <c r="B2344">
        <v>1</v>
      </c>
      <c r="D2344">
        <v>1</v>
      </c>
      <c r="E2344">
        <v>2</v>
      </c>
      <c r="Q2344">
        <v>4</v>
      </c>
    </row>
    <row r="2345" spans="1:17">
      <c r="A2345" t="s">
        <v>1744</v>
      </c>
      <c r="B2345">
        <v>1</v>
      </c>
      <c r="G2345">
        <v>1</v>
      </c>
      <c r="O2345">
        <v>2</v>
      </c>
      <c r="Q2345">
        <v>4</v>
      </c>
    </row>
    <row r="2346" spans="1:17">
      <c r="A2346" t="s">
        <v>2283</v>
      </c>
      <c r="D2346">
        <v>1</v>
      </c>
      <c r="Q2346">
        <v>1</v>
      </c>
    </row>
    <row r="2347" spans="1:17">
      <c r="A2347" t="s">
        <v>5335</v>
      </c>
      <c r="N2347">
        <v>1</v>
      </c>
      <c r="Q2347">
        <v>1</v>
      </c>
    </row>
    <row r="2348" spans="1:17">
      <c r="A2348" t="s">
        <v>3708</v>
      </c>
      <c r="D2348">
        <v>1</v>
      </c>
      <c r="Q2348">
        <v>1</v>
      </c>
    </row>
    <row r="2349" spans="1:17">
      <c r="A2349" t="s">
        <v>1635</v>
      </c>
      <c r="B2349">
        <v>1</v>
      </c>
      <c r="D2349">
        <v>2</v>
      </c>
      <c r="E2349">
        <v>3</v>
      </c>
      <c r="Q2349">
        <v>6</v>
      </c>
    </row>
    <row r="2350" spans="1:17">
      <c r="A2350" t="s">
        <v>3720</v>
      </c>
      <c r="B2350">
        <v>1</v>
      </c>
      <c r="D2350">
        <v>2</v>
      </c>
      <c r="E2350">
        <v>2</v>
      </c>
      <c r="F2350">
        <v>2</v>
      </c>
      <c r="Q2350">
        <v>7</v>
      </c>
    </row>
    <row r="2351" spans="1:17">
      <c r="A2351" t="s">
        <v>842</v>
      </c>
      <c r="B2351">
        <v>3</v>
      </c>
      <c r="D2351">
        <v>3</v>
      </c>
      <c r="Q2351">
        <v>6</v>
      </c>
    </row>
    <row r="2352" spans="1:17">
      <c r="A2352" t="s">
        <v>2906</v>
      </c>
      <c r="B2352">
        <v>2</v>
      </c>
      <c r="Q2352">
        <v>2</v>
      </c>
    </row>
    <row r="2353" spans="1:17">
      <c r="A2353" t="s">
        <v>3104</v>
      </c>
      <c r="O2353">
        <v>1</v>
      </c>
      <c r="Q2353">
        <v>1</v>
      </c>
    </row>
    <row r="2354" spans="1:17">
      <c r="A2354" t="s">
        <v>3724</v>
      </c>
      <c r="B2354">
        <v>2</v>
      </c>
      <c r="Q2354">
        <v>2</v>
      </c>
    </row>
    <row r="2355" spans="1:17">
      <c r="A2355" t="s">
        <v>2132</v>
      </c>
      <c r="O2355">
        <v>2</v>
      </c>
      <c r="Q2355">
        <v>2</v>
      </c>
    </row>
    <row r="2356" spans="1:17">
      <c r="A2356" t="s">
        <v>2511</v>
      </c>
      <c r="B2356">
        <v>1</v>
      </c>
      <c r="E2356">
        <v>1</v>
      </c>
      <c r="F2356">
        <v>2</v>
      </c>
      <c r="Q2356">
        <v>4</v>
      </c>
    </row>
    <row r="2357" spans="1:17">
      <c r="A2357" t="s">
        <v>195</v>
      </c>
      <c r="B2357">
        <v>2</v>
      </c>
      <c r="D2357">
        <v>2</v>
      </c>
      <c r="Q2357">
        <v>4</v>
      </c>
    </row>
    <row r="2358" spans="1:17">
      <c r="A2358" t="s">
        <v>3398</v>
      </c>
      <c r="B2358">
        <v>1</v>
      </c>
      <c r="O2358">
        <v>1</v>
      </c>
      <c r="Q2358">
        <v>2</v>
      </c>
    </row>
    <row r="2359" spans="1:17">
      <c r="A2359" t="s">
        <v>4947</v>
      </c>
      <c r="N2359">
        <v>1</v>
      </c>
      <c r="Q2359">
        <v>1</v>
      </c>
    </row>
    <row r="2360" spans="1:17">
      <c r="A2360" t="s">
        <v>426</v>
      </c>
      <c r="D2360">
        <v>3</v>
      </c>
      <c r="Q2360">
        <v>3</v>
      </c>
    </row>
    <row r="2361" spans="1:17">
      <c r="A2361" t="s">
        <v>3196</v>
      </c>
      <c r="O2361">
        <v>2</v>
      </c>
      <c r="Q2361">
        <v>2</v>
      </c>
    </row>
    <row r="2362" spans="1:17">
      <c r="A2362" t="s">
        <v>381</v>
      </c>
      <c r="D2362">
        <v>1</v>
      </c>
      <c r="Q2362">
        <v>1</v>
      </c>
    </row>
    <row r="2363" spans="1:17">
      <c r="A2363" t="s">
        <v>2266</v>
      </c>
      <c r="B2363">
        <v>1</v>
      </c>
      <c r="D2363">
        <v>2</v>
      </c>
      <c r="E2363">
        <v>2</v>
      </c>
      <c r="F2363">
        <v>2</v>
      </c>
      <c r="O2363">
        <v>4</v>
      </c>
      <c r="Q2363">
        <v>11</v>
      </c>
    </row>
    <row r="2364" spans="1:17">
      <c r="A2364" t="s">
        <v>5302</v>
      </c>
      <c r="O2364">
        <v>1</v>
      </c>
      <c r="Q2364">
        <v>1</v>
      </c>
    </row>
    <row r="2365" spans="1:17">
      <c r="A2365" t="s">
        <v>297</v>
      </c>
      <c r="B2365">
        <v>1</v>
      </c>
      <c r="Q2365">
        <v>1</v>
      </c>
    </row>
    <row r="2366" spans="1:17">
      <c r="A2366" t="s">
        <v>4474</v>
      </c>
      <c r="H2366">
        <v>1</v>
      </c>
      <c r="O2366">
        <v>2</v>
      </c>
      <c r="Q2366">
        <v>3</v>
      </c>
    </row>
    <row r="2367" spans="1:17">
      <c r="A2367" t="s">
        <v>3551</v>
      </c>
      <c r="O2367">
        <v>1</v>
      </c>
      <c r="Q2367">
        <v>1</v>
      </c>
    </row>
    <row r="2368" spans="1:17">
      <c r="A2368" t="s">
        <v>2594</v>
      </c>
      <c r="B2368">
        <v>1</v>
      </c>
      <c r="D2368">
        <v>2</v>
      </c>
      <c r="E2368">
        <v>3</v>
      </c>
      <c r="Q2368">
        <v>6</v>
      </c>
    </row>
    <row r="2369" spans="1:17">
      <c r="A2369" t="s">
        <v>2355</v>
      </c>
      <c r="G2369">
        <v>1</v>
      </c>
      <c r="N2369">
        <v>3</v>
      </c>
      <c r="Q2369">
        <v>4</v>
      </c>
    </row>
    <row r="2370" spans="1:17">
      <c r="A2370" t="s">
        <v>3683</v>
      </c>
      <c r="B2370">
        <v>1</v>
      </c>
      <c r="D2370">
        <v>2</v>
      </c>
      <c r="Q2370">
        <v>3</v>
      </c>
    </row>
    <row r="2371" spans="1:17">
      <c r="A2371" t="s">
        <v>1891</v>
      </c>
      <c r="B2371">
        <v>1</v>
      </c>
      <c r="N2371">
        <v>1</v>
      </c>
      <c r="Q2371">
        <v>2</v>
      </c>
    </row>
    <row r="2372" spans="1:17">
      <c r="A2372" t="s">
        <v>5360</v>
      </c>
      <c r="N2372">
        <v>2</v>
      </c>
      <c r="Q2372">
        <v>2</v>
      </c>
    </row>
    <row r="2373" spans="1:17">
      <c r="A2373" t="s">
        <v>3421</v>
      </c>
      <c r="B2373">
        <v>1</v>
      </c>
      <c r="D2373">
        <v>2</v>
      </c>
      <c r="Q2373">
        <v>3</v>
      </c>
    </row>
    <row r="2374" spans="1:17">
      <c r="A2374" t="s">
        <v>4561</v>
      </c>
      <c r="O2374">
        <v>1</v>
      </c>
      <c r="Q2374">
        <v>1</v>
      </c>
    </row>
    <row r="2375" spans="1:17">
      <c r="A2375" t="s">
        <v>4360</v>
      </c>
      <c r="B2375">
        <v>1</v>
      </c>
      <c r="Q2375">
        <v>1</v>
      </c>
    </row>
    <row r="2376" spans="1:17">
      <c r="A2376" t="s">
        <v>2492</v>
      </c>
      <c r="D2376">
        <v>3</v>
      </c>
      <c r="Q2376">
        <v>3</v>
      </c>
    </row>
    <row r="2377" spans="1:17">
      <c r="A2377" t="s">
        <v>3346</v>
      </c>
      <c r="O2377">
        <v>1</v>
      </c>
      <c r="Q2377">
        <v>1</v>
      </c>
    </row>
    <row r="2378" spans="1:17">
      <c r="A2378" t="s">
        <v>4085</v>
      </c>
      <c r="O2378">
        <v>1</v>
      </c>
      <c r="Q2378">
        <v>1</v>
      </c>
    </row>
    <row r="2379" spans="1:17">
      <c r="A2379" t="s">
        <v>1162</v>
      </c>
      <c r="B2379">
        <v>1</v>
      </c>
      <c r="D2379">
        <v>1</v>
      </c>
      <c r="E2379">
        <v>3</v>
      </c>
      <c r="F2379">
        <v>4</v>
      </c>
      <c r="Q2379">
        <v>9</v>
      </c>
    </row>
    <row r="2380" spans="1:17">
      <c r="A2380" t="s">
        <v>3902</v>
      </c>
      <c r="D2380">
        <v>1</v>
      </c>
      <c r="E2380">
        <v>2</v>
      </c>
      <c r="G2380">
        <v>1</v>
      </c>
      <c r="Q2380">
        <v>4</v>
      </c>
    </row>
    <row r="2381" spans="1:17">
      <c r="A2381" t="s">
        <v>5534</v>
      </c>
      <c r="B2381">
        <v>1</v>
      </c>
      <c r="Q2381">
        <v>1</v>
      </c>
    </row>
    <row r="2382" spans="1:17">
      <c r="A2382" t="s">
        <v>4127</v>
      </c>
      <c r="D2382">
        <v>1</v>
      </c>
      <c r="Q2382">
        <v>1</v>
      </c>
    </row>
    <row r="2383" spans="1:17">
      <c r="A2383" t="s">
        <v>2711</v>
      </c>
      <c r="G2383">
        <v>1</v>
      </c>
      <c r="Q2383">
        <v>1</v>
      </c>
    </row>
    <row r="2384" spans="1:17">
      <c r="A2384" t="s">
        <v>2941</v>
      </c>
      <c r="B2384">
        <v>3</v>
      </c>
      <c r="Q2384">
        <v>3</v>
      </c>
    </row>
    <row r="2385" spans="1:17">
      <c r="A2385" t="s">
        <v>1784</v>
      </c>
      <c r="O2385">
        <v>2</v>
      </c>
      <c r="Q2385">
        <v>2</v>
      </c>
    </row>
    <row r="2386" spans="1:17">
      <c r="A2386" t="s">
        <v>1039</v>
      </c>
      <c r="D2386">
        <v>3</v>
      </c>
      <c r="Q2386">
        <v>3</v>
      </c>
    </row>
    <row r="2387" spans="1:17">
      <c r="A2387" t="s">
        <v>3643</v>
      </c>
      <c r="B2387">
        <v>2</v>
      </c>
      <c r="O2387">
        <v>2</v>
      </c>
      <c r="Q2387">
        <v>4</v>
      </c>
    </row>
    <row r="2388" spans="1:17">
      <c r="A2388" t="s">
        <v>476</v>
      </c>
      <c r="E2388">
        <v>3</v>
      </c>
      <c r="F2388">
        <v>2</v>
      </c>
      <c r="H2388">
        <v>2</v>
      </c>
      <c r="Q2388">
        <v>7</v>
      </c>
    </row>
    <row r="2389" spans="1:17">
      <c r="A2389" t="s">
        <v>4676</v>
      </c>
      <c r="F2389">
        <v>1</v>
      </c>
      <c r="Q2389">
        <v>1</v>
      </c>
    </row>
    <row r="2390" spans="1:17">
      <c r="A2390" t="s">
        <v>3183</v>
      </c>
      <c r="F2390">
        <v>1</v>
      </c>
      <c r="O2390">
        <v>1</v>
      </c>
      <c r="Q2390">
        <v>2</v>
      </c>
    </row>
    <row r="2391" spans="1:17">
      <c r="A2391" t="s">
        <v>419</v>
      </c>
      <c r="N2391">
        <v>3</v>
      </c>
      <c r="Q2391">
        <v>3</v>
      </c>
    </row>
    <row r="2392" spans="1:17">
      <c r="A2392" t="s">
        <v>4571</v>
      </c>
      <c r="E2392">
        <v>1</v>
      </c>
      <c r="F2392">
        <v>2</v>
      </c>
      <c r="Q2392">
        <v>3</v>
      </c>
    </row>
    <row r="2393" spans="1:17">
      <c r="A2393" t="s">
        <v>1591</v>
      </c>
      <c r="D2393">
        <v>1</v>
      </c>
      <c r="Q2393">
        <v>1</v>
      </c>
    </row>
    <row r="2394" spans="1:17">
      <c r="A2394" t="s">
        <v>5504</v>
      </c>
      <c r="N2394">
        <v>1</v>
      </c>
      <c r="Q2394">
        <v>1</v>
      </c>
    </row>
    <row r="2395" spans="1:17">
      <c r="A2395" t="s">
        <v>4815</v>
      </c>
      <c r="B2395">
        <v>1</v>
      </c>
      <c r="N2395">
        <v>1</v>
      </c>
      <c r="Q2395">
        <v>2</v>
      </c>
    </row>
    <row r="2396" spans="1:17">
      <c r="A2396" t="s">
        <v>4214</v>
      </c>
      <c r="F2396">
        <v>2</v>
      </c>
      <c r="M2396">
        <v>1</v>
      </c>
      <c r="O2396">
        <v>1</v>
      </c>
      <c r="Q2396">
        <v>4</v>
      </c>
    </row>
    <row r="2397" spans="1:17">
      <c r="A2397" t="s">
        <v>1871</v>
      </c>
      <c r="O2397">
        <v>3</v>
      </c>
      <c r="Q2397">
        <v>3</v>
      </c>
    </row>
    <row r="2398" spans="1:17">
      <c r="A2398" t="s">
        <v>1816</v>
      </c>
      <c r="N2398">
        <v>2</v>
      </c>
      <c r="Q2398">
        <v>2</v>
      </c>
    </row>
    <row r="2399" spans="1:17">
      <c r="A2399" t="s">
        <v>5143</v>
      </c>
      <c r="D2399">
        <v>1</v>
      </c>
      <c r="Q2399">
        <v>1</v>
      </c>
    </row>
    <row r="2400" spans="1:17">
      <c r="A2400" t="s">
        <v>3115</v>
      </c>
      <c r="H2400">
        <v>1</v>
      </c>
      <c r="Q2400">
        <v>1</v>
      </c>
    </row>
    <row r="2401" spans="1:17">
      <c r="A2401" t="s">
        <v>4317</v>
      </c>
      <c r="B2401">
        <v>1</v>
      </c>
      <c r="Q2401">
        <v>1</v>
      </c>
    </row>
    <row r="2402" spans="1:17">
      <c r="A2402" t="s">
        <v>4538</v>
      </c>
      <c r="D2402">
        <v>1</v>
      </c>
      <c r="Q2402">
        <v>1</v>
      </c>
    </row>
    <row r="2403" spans="1:17">
      <c r="A2403" t="s">
        <v>31</v>
      </c>
      <c r="B2403">
        <v>1</v>
      </c>
      <c r="D2403">
        <v>2</v>
      </c>
      <c r="E2403">
        <v>1</v>
      </c>
      <c r="F2403">
        <v>5</v>
      </c>
      <c r="Q2403">
        <v>9</v>
      </c>
    </row>
    <row r="2404" spans="1:17">
      <c r="A2404" t="s">
        <v>1382</v>
      </c>
      <c r="D2404">
        <v>2</v>
      </c>
      <c r="I2404">
        <v>3</v>
      </c>
      <c r="O2404">
        <v>1</v>
      </c>
      <c r="Q2404">
        <v>6</v>
      </c>
    </row>
    <row r="2405" spans="1:17">
      <c r="A2405" t="s">
        <v>4766</v>
      </c>
      <c r="N2405">
        <v>1</v>
      </c>
      <c r="Q2405">
        <v>1</v>
      </c>
    </row>
    <row r="2406" spans="1:17">
      <c r="A2406" t="s">
        <v>519</v>
      </c>
      <c r="B2406">
        <v>2</v>
      </c>
      <c r="Q2406">
        <v>2</v>
      </c>
    </row>
    <row r="2407" spans="1:17">
      <c r="A2407" t="s">
        <v>4820</v>
      </c>
      <c r="N2407">
        <v>1</v>
      </c>
      <c r="Q2407">
        <v>1</v>
      </c>
    </row>
    <row r="2408" spans="1:17">
      <c r="A2408" t="s">
        <v>1592</v>
      </c>
      <c r="B2408">
        <v>3</v>
      </c>
      <c r="D2408">
        <v>5</v>
      </c>
      <c r="Q2408">
        <v>8</v>
      </c>
    </row>
    <row r="2409" spans="1:17">
      <c r="A2409" t="s">
        <v>212</v>
      </c>
      <c r="B2409">
        <v>1</v>
      </c>
      <c r="D2409">
        <v>1</v>
      </c>
      <c r="Q2409">
        <v>2</v>
      </c>
    </row>
    <row r="2410" spans="1:17">
      <c r="A2410" t="s">
        <v>3478</v>
      </c>
      <c r="B2410">
        <v>1</v>
      </c>
      <c r="D2410">
        <v>2</v>
      </c>
      <c r="Q2410">
        <v>3</v>
      </c>
    </row>
    <row r="2411" spans="1:17">
      <c r="A2411" t="s">
        <v>4500</v>
      </c>
      <c r="B2411">
        <v>2</v>
      </c>
      <c r="E2411">
        <v>1</v>
      </c>
      <c r="O2411">
        <v>3</v>
      </c>
      <c r="Q2411">
        <v>6</v>
      </c>
    </row>
    <row r="2412" spans="1:17">
      <c r="A2412" t="s">
        <v>1519</v>
      </c>
      <c r="O2412">
        <v>3</v>
      </c>
      <c r="Q2412">
        <v>3</v>
      </c>
    </row>
    <row r="2413" spans="1:17">
      <c r="A2413" t="s">
        <v>644</v>
      </c>
      <c r="B2413">
        <v>1</v>
      </c>
      <c r="Q2413">
        <v>1</v>
      </c>
    </row>
    <row r="2414" spans="1:17">
      <c r="A2414" t="s">
        <v>2915</v>
      </c>
      <c r="O2414">
        <v>1</v>
      </c>
      <c r="Q2414">
        <v>1</v>
      </c>
    </row>
    <row r="2415" spans="1:17">
      <c r="A2415" t="s">
        <v>2307</v>
      </c>
      <c r="N2415">
        <v>2</v>
      </c>
      <c r="Q2415">
        <v>2</v>
      </c>
    </row>
    <row r="2416" spans="1:17">
      <c r="A2416" t="s">
        <v>4729</v>
      </c>
      <c r="B2416">
        <v>1</v>
      </c>
      <c r="D2416">
        <v>1</v>
      </c>
      <c r="Q2416">
        <v>2</v>
      </c>
    </row>
    <row r="2417" spans="1:17">
      <c r="A2417" t="s">
        <v>64</v>
      </c>
      <c r="D2417">
        <v>3</v>
      </c>
      <c r="Q2417">
        <v>3</v>
      </c>
    </row>
    <row r="2418" spans="1:17">
      <c r="A2418" t="s">
        <v>5083</v>
      </c>
      <c r="N2418">
        <v>3</v>
      </c>
      <c r="Q2418">
        <v>3</v>
      </c>
    </row>
    <row r="2419" spans="1:17">
      <c r="A2419" t="s">
        <v>5164</v>
      </c>
      <c r="O2419">
        <v>1</v>
      </c>
      <c r="Q2419">
        <v>1</v>
      </c>
    </row>
    <row r="2420" spans="1:17">
      <c r="A2420" t="s">
        <v>3845</v>
      </c>
      <c r="N2420">
        <v>1</v>
      </c>
      <c r="Q2420">
        <v>1</v>
      </c>
    </row>
    <row r="2421" spans="1:17">
      <c r="A2421" t="s">
        <v>1954</v>
      </c>
      <c r="E2421">
        <v>2</v>
      </c>
      <c r="N2421">
        <v>2</v>
      </c>
      <c r="O2421">
        <v>1</v>
      </c>
      <c r="Q2421">
        <v>5</v>
      </c>
    </row>
    <row r="2422" spans="1:17">
      <c r="A2422" t="s">
        <v>1451</v>
      </c>
      <c r="B2422">
        <v>2</v>
      </c>
      <c r="C2422">
        <v>1</v>
      </c>
      <c r="D2422">
        <v>1</v>
      </c>
      <c r="Q2422">
        <v>4</v>
      </c>
    </row>
    <row r="2423" spans="1:17">
      <c r="A2423" t="s">
        <v>2218</v>
      </c>
      <c r="B2423">
        <v>3</v>
      </c>
      <c r="D2423">
        <v>4</v>
      </c>
      <c r="Q2423">
        <v>7</v>
      </c>
    </row>
    <row r="2424" spans="1:17">
      <c r="A2424" t="s">
        <v>5113</v>
      </c>
      <c r="F2424">
        <v>1</v>
      </c>
      <c r="Q2424">
        <v>1</v>
      </c>
    </row>
    <row r="2425" spans="1:17">
      <c r="A2425" t="s">
        <v>1863</v>
      </c>
      <c r="N2425">
        <v>2</v>
      </c>
      <c r="Q2425">
        <v>2</v>
      </c>
    </row>
    <row r="2426" spans="1:17">
      <c r="A2426" t="s">
        <v>4166</v>
      </c>
      <c r="F2426">
        <v>2</v>
      </c>
      <c r="G2426">
        <v>2</v>
      </c>
      <c r="Q2426">
        <v>4</v>
      </c>
    </row>
    <row r="2427" spans="1:17">
      <c r="A2427" t="s">
        <v>2872</v>
      </c>
      <c r="B2427">
        <v>1</v>
      </c>
      <c r="Q2427">
        <v>1</v>
      </c>
    </row>
    <row r="2428" spans="1:17">
      <c r="A2428" t="s">
        <v>5482</v>
      </c>
      <c r="N2428">
        <v>1</v>
      </c>
      <c r="Q2428">
        <v>1</v>
      </c>
    </row>
    <row r="2429" spans="1:17">
      <c r="A2429" t="s">
        <v>3538</v>
      </c>
      <c r="N2429">
        <v>1</v>
      </c>
      <c r="Q2429">
        <v>1</v>
      </c>
    </row>
    <row r="2430" spans="1:17">
      <c r="A2430" t="s">
        <v>5509</v>
      </c>
      <c r="N2430">
        <v>1</v>
      </c>
      <c r="Q2430">
        <v>1</v>
      </c>
    </row>
    <row r="2431" spans="1:17">
      <c r="A2431" t="s">
        <v>2991</v>
      </c>
      <c r="B2431">
        <v>1</v>
      </c>
      <c r="Q2431">
        <v>1</v>
      </c>
    </row>
    <row r="2432" spans="1:17">
      <c r="A2432" t="s">
        <v>2819</v>
      </c>
      <c r="N2432">
        <v>1</v>
      </c>
      <c r="Q2432">
        <v>1</v>
      </c>
    </row>
    <row r="2433" spans="1:17">
      <c r="A2433" t="s">
        <v>528</v>
      </c>
      <c r="B2433">
        <v>1</v>
      </c>
      <c r="N2433">
        <v>2</v>
      </c>
      <c r="Q2433">
        <v>3</v>
      </c>
    </row>
    <row r="2434" spans="1:17">
      <c r="A2434" t="s">
        <v>3337</v>
      </c>
      <c r="D2434">
        <v>1</v>
      </c>
      <c r="G2434">
        <v>1</v>
      </c>
      <c r="O2434">
        <v>1</v>
      </c>
      <c r="Q2434">
        <v>3</v>
      </c>
    </row>
    <row r="2435" spans="1:17">
      <c r="A2435" t="s">
        <v>5410</v>
      </c>
      <c r="N2435">
        <v>1</v>
      </c>
      <c r="Q2435">
        <v>1</v>
      </c>
    </row>
    <row r="2436" spans="1:17">
      <c r="A2436" t="s">
        <v>2680</v>
      </c>
      <c r="N2436">
        <v>2</v>
      </c>
      <c r="Q2436">
        <v>2</v>
      </c>
    </row>
    <row r="2437" spans="1:17">
      <c r="A2437" t="s">
        <v>4763</v>
      </c>
      <c r="B2437">
        <v>4</v>
      </c>
      <c r="N2437">
        <v>1</v>
      </c>
      <c r="Q2437">
        <v>5</v>
      </c>
    </row>
    <row r="2438" spans="1:17">
      <c r="A2438" t="s">
        <v>4235</v>
      </c>
      <c r="B2438">
        <v>1</v>
      </c>
      <c r="Q2438">
        <v>1</v>
      </c>
    </row>
    <row r="2439" spans="1:17">
      <c r="A2439" t="s">
        <v>731</v>
      </c>
      <c r="E2439">
        <v>1</v>
      </c>
      <c r="Q2439">
        <v>1</v>
      </c>
    </row>
    <row r="2440" spans="1:17">
      <c r="A2440" t="s">
        <v>1855</v>
      </c>
      <c r="B2440">
        <v>2</v>
      </c>
      <c r="N2440">
        <v>3</v>
      </c>
      <c r="Q2440">
        <v>5</v>
      </c>
    </row>
    <row r="2441" spans="1:17">
      <c r="A2441" t="s">
        <v>3322</v>
      </c>
      <c r="B2441">
        <v>1</v>
      </c>
      <c r="E2441">
        <v>3</v>
      </c>
      <c r="Q2441">
        <v>4</v>
      </c>
    </row>
    <row r="2442" spans="1:17">
      <c r="A2442" t="s">
        <v>4541</v>
      </c>
      <c r="D2442">
        <v>1</v>
      </c>
      <c r="Q2442">
        <v>1</v>
      </c>
    </row>
    <row r="2443" spans="1:17">
      <c r="A2443" t="s">
        <v>152</v>
      </c>
      <c r="D2443">
        <v>2</v>
      </c>
      <c r="Q2443">
        <v>2</v>
      </c>
    </row>
    <row r="2444" spans="1:17">
      <c r="A2444" t="s">
        <v>994</v>
      </c>
      <c r="D2444">
        <v>1</v>
      </c>
      <c r="O2444">
        <v>1</v>
      </c>
      <c r="Q2444">
        <v>2</v>
      </c>
    </row>
    <row r="2445" spans="1:17">
      <c r="A2445" t="s">
        <v>2079</v>
      </c>
      <c r="E2445">
        <v>1</v>
      </c>
      <c r="Q2445">
        <v>1</v>
      </c>
    </row>
    <row r="2446" spans="1:17">
      <c r="A2446" t="s">
        <v>4948</v>
      </c>
      <c r="N2446">
        <v>1</v>
      </c>
      <c r="Q2446">
        <v>1</v>
      </c>
    </row>
    <row r="2447" spans="1:17">
      <c r="A2447" t="s">
        <v>2509</v>
      </c>
      <c r="B2447">
        <v>4</v>
      </c>
      <c r="D2447">
        <v>4</v>
      </c>
      <c r="E2447">
        <v>5</v>
      </c>
      <c r="Q2447">
        <v>13</v>
      </c>
    </row>
    <row r="2448" spans="1:17">
      <c r="A2448" t="s">
        <v>5273</v>
      </c>
      <c r="N2448">
        <v>1</v>
      </c>
      <c r="Q2448">
        <v>1</v>
      </c>
    </row>
    <row r="2449" spans="1:17">
      <c r="A2449" t="s">
        <v>45</v>
      </c>
      <c r="B2449">
        <v>2</v>
      </c>
      <c r="D2449">
        <v>3</v>
      </c>
      <c r="E2449">
        <v>4</v>
      </c>
      <c r="F2449">
        <v>4</v>
      </c>
      <c r="Q2449">
        <v>13</v>
      </c>
    </row>
    <row r="2450" spans="1:17">
      <c r="A2450" t="s">
        <v>327</v>
      </c>
      <c r="B2450">
        <v>2</v>
      </c>
      <c r="D2450">
        <v>1</v>
      </c>
      <c r="E2450">
        <v>4</v>
      </c>
      <c r="Q2450">
        <v>7</v>
      </c>
    </row>
    <row r="2451" spans="1:17">
      <c r="A2451" t="s">
        <v>678</v>
      </c>
      <c r="B2451">
        <v>1</v>
      </c>
      <c r="F2451">
        <v>1</v>
      </c>
      <c r="Q2451">
        <v>2</v>
      </c>
    </row>
    <row r="2452" spans="1:17">
      <c r="A2452" t="s">
        <v>2867</v>
      </c>
      <c r="D2452">
        <v>1</v>
      </c>
      <c r="Q2452">
        <v>1</v>
      </c>
    </row>
    <row r="2453" spans="1:17">
      <c r="A2453" t="s">
        <v>3440</v>
      </c>
      <c r="O2453">
        <v>1</v>
      </c>
      <c r="Q2453">
        <v>1</v>
      </c>
    </row>
    <row r="2454" spans="1:17">
      <c r="A2454" t="s">
        <v>3409</v>
      </c>
      <c r="D2454">
        <v>2</v>
      </c>
      <c r="Q2454">
        <v>2</v>
      </c>
    </row>
    <row r="2455" spans="1:17">
      <c r="A2455" t="s">
        <v>2514</v>
      </c>
      <c r="B2455">
        <v>1</v>
      </c>
      <c r="D2455">
        <v>1</v>
      </c>
      <c r="Q2455">
        <v>2</v>
      </c>
    </row>
    <row r="2456" spans="1:17">
      <c r="A2456" t="s">
        <v>1407</v>
      </c>
      <c r="N2456">
        <v>4</v>
      </c>
      <c r="Q2456">
        <v>4</v>
      </c>
    </row>
    <row r="2457" spans="1:17">
      <c r="A2457" t="s">
        <v>1761</v>
      </c>
      <c r="O2457">
        <v>5</v>
      </c>
      <c r="Q2457">
        <v>5</v>
      </c>
    </row>
    <row r="2458" spans="1:17">
      <c r="A2458" t="s">
        <v>3939</v>
      </c>
      <c r="E2458">
        <v>3</v>
      </c>
      <c r="Q2458">
        <v>3</v>
      </c>
    </row>
    <row r="2459" spans="1:17">
      <c r="A2459" t="s">
        <v>1664</v>
      </c>
      <c r="O2459">
        <v>2</v>
      </c>
      <c r="Q2459">
        <v>2</v>
      </c>
    </row>
    <row r="2460" spans="1:17">
      <c r="A2460" t="s">
        <v>2541</v>
      </c>
      <c r="D2460">
        <v>1</v>
      </c>
      <c r="Q2460">
        <v>1</v>
      </c>
    </row>
    <row r="2461" spans="1:17">
      <c r="A2461" t="s">
        <v>850</v>
      </c>
      <c r="D2461">
        <v>1</v>
      </c>
      <c r="Q2461">
        <v>1</v>
      </c>
    </row>
    <row r="2462" spans="1:17">
      <c r="A2462" t="s">
        <v>4491</v>
      </c>
      <c r="B2462">
        <v>1</v>
      </c>
      <c r="D2462">
        <v>1</v>
      </c>
      <c r="E2462">
        <v>2</v>
      </c>
      <c r="Q2462">
        <v>4</v>
      </c>
    </row>
    <row r="2463" spans="1:17">
      <c r="A2463" t="s">
        <v>2983</v>
      </c>
      <c r="B2463">
        <v>1</v>
      </c>
      <c r="E2463">
        <v>1</v>
      </c>
      <c r="Q2463">
        <v>2</v>
      </c>
    </row>
    <row r="2464" spans="1:17">
      <c r="A2464" t="s">
        <v>4078</v>
      </c>
      <c r="N2464">
        <v>1</v>
      </c>
      <c r="Q2464">
        <v>1</v>
      </c>
    </row>
    <row r="2465" spans="1:17">
      <c r="A2465" t="s">
        <v>30</v>
      </c>
      <c r="B2465">
        <v>1</v>
      </c>
      <c r="D2465">
        <v>2</v>
      </c>
      <c r="E2465">
        <v>3</v>
      </c>
      <c r="F2465">
        <v>3</v>
      </c>
      <c r="Q2465">
        <v>9</v>
      </c>
    </row>
    <row r="2466" spans="1:17">
      <c r="A2466" t="s">
        <v>3414</v>
      </c>
      <c r="O2466">
        <v>1</v>
      </c>
      <c r="Q2466">
        <v>1</v>
      </c>
    </row>
    <row r="2467" spans="1:17">
      <c r="A2467" t="s">
        <v>1054</v>
      </c>
      <c r="F2467">
        <v>4</v>
      </c>
      <c r="G2467">
        <v>2</v>
      </c>
      <c r="H2467">
        <v>4</v>
      </c>
      <c r="O2467">
        <v>6</v>
      </c>
      <c r="Q2467">
        <v>16</v>
      </c>
    </row>
    <row r="2468" spans="1:17">
      <c r="A2468" t="s">
        <v>4126</v>
      </c>
      <c r="O2468">
        <v>1</v>
      </c>
      <c r="Q2468">
        <v>1</v>
      </c>
    </row>
    <row r="2469" spans="1:17">
      <c r="A2469" t="s">
        <v>4361</v>
      </c>
      <c r="B2469">
        <v>1</v>
      </c>
      <c r="Q2469">
        <v>1</v>
      </c>
    </row>
    <row r="2470" spans="1:17">
      <c r="A2470" t="s">
        <v>1994</v>
      </c>
      <c r="D2470">
        <v>1</v>
      </c>
      <c r="Q2470">
        <v>1</v>
      </c>
    </row>
    <row r="2471" spans="1:17">
      <c r="A2471" t="s">
        <v>203</v>
      </c>
      <c r="D2471">
        <v>2</v>
      </c>
      <c r="Q2471">
        <v>2</v>
      </c>
    </row>
    <row r="2472" spans="1:17">
      <c r="A2472" t="s">
        <v>1733</v>
      </c>
      <c r="B2472">
        <v>1</v>
      </c>
      <c r="Q2472">
        <v>1</v>
      </c>
    </row>
    <row r="2473" spans="1:17">
      <c r="A2473" t="s">
        <v>4129</v>
      </c>
      <c r="D2473">
        <v>1</v>
      </c>
      <c r="Q2473">
        <v>1</v>
      </c>
    </row>
    <row r="2474" spans="1:17">
      <c r="A2474" t="s">
        <v>106</v>
      </c>
      <c r="E2474">
        <v>2</v>
      </c>
      <c r="O2474">
        <v>2</v>
      </c>
      <c r="Q2474">
        <v>4</v>
      </c>
    </row>
    <row r="2475" spans="1:17">
      <c r="A2475" t="s">
        <v>5057</v>
      </c>
      <c r="B2475">
        <v>1</v>
      </c>
      <c r="D2475">
        <v>1</v>
      </c>
      <c r="Q2475">
        <v>2</v>
      </c>
    </row>
    <row r="2476" spans="1:17">
      <c r="A2476" t="s">
        <v>4689</v>
      </c>
      <c r="F2476">
        <v>1</v>
      </c>
      <c r="Q2476">
        <v>1</v>
      </c>
    </row>
    <row r="2477" spans="1:17">
      <c r="A2477" t="s">
        <v>3644</v>
      </c>
      <c r="O2477">
        <v>1</v>
      </c>
      <c r="Q2477">
        <v>1</v>
      </c>
    </row>
    <row r="2478" spans="1:17">
      <c r="A2478" t="s">
        <v>2782</v>
      </c>
      <c r="B2478">
        <v>2</v>
      </c>
      <c r="D2478">
        <v>3</v>
      </c>
      <c r="Q2478">
        <v>5</v>
      </c>
    </row>
    <row r="2479" spans="1:17">
      <c r="A2479" t="s">
        <v>1610</v>
      </c>
      <c r="B2479">
        <v>1</v>
      </c>
      <c r="D2479">
        <v>1</v>
      </c>
      <c r="Q2479">
        <v>2</v>
      </c>
    </row>
    <row r="2480" spans="1:17">
      <c r="A2480" t="s">
        <v>729</v>
      </c>
      <c r="O2480">
        <v>1</v>
      </c>
      <c r="Q2480">
        <v>1</v>
      </c>
    </row>
    <row r="2481" spans="1:17">
      <c r="A2481" t="s">
        <v>602</v>
      </c>
      <c r="B2481">
        <v>1</v>
      </c>
      <c r="D2481">
        <v>1</v>
      </c>
      <c r="Q2481">
        <v>2</v>
      </c>
    </row>
    <row r="2482" spans="1:17">
      <c r="A2482" t="s">
        <v>1254</v>
      </c>
      <c r="B2482">
        <v>2</v>
      </c>
      <c r="Q2482">
        <v>2</v>
      </c>
    </row>
    <row r="2483" spans="1:17">
      <c r="A2483" t="s">
        <v>2481</v>
      </c>
      <c r="O2483">
        <v>1</v>
      </c>
      <c r="Q2483">
        <v>1</v>
      </c>
    </row>
    <row r="2484" spans="1:17">
      <c r="A2484" t="s">
        <v>2616</v>
      </c>
      <c r="N2484">
        <v>1</v>
      </c>
      <c r="Q2484">
        <v>1</v>
      </c>
    </row>
    <row r="2485" spans="1:17">
      <c r="A2485" t="s">
        <v>558</v>
      </c>
      <c r="N2485">
        <v>1</v>
      </c>
      <c r="Q2485">
        <v>1</v>
      </c>
    </row>
    <row r="2486" spans="1:17">
      <c r="A2486" t="s">
        <v>705</v>
      </c>
      <c r="B2486">
        <v>1</v>
      </c>
      <c r="D2486">
        <v>1</v>
      </c>
      <c r="E2486">
        <v>1</v>
      </c>
      <c r="Q2486">
        <v>3</v>
      </c>
    </row>
    <row r="2487" spans="1:17">
      <c r="A2487" t="s">
        <v>1215</v>
      </c>
      <c r="E2487">
        <v>1</v>
      </c>
      <c r="O2487">
        <v>1</v>
      </c>
      <c r="Q2487">
        <v>2</v>
      </c>
    </row>
    <row r="2488" spans="1:17">
      <c r="A2488" t="s">
        <v>4786</v>
      </c>
      <c r="N2488">
        <v>1</v>
      </c>
      <c r="Q2488">
        <v>1</v>
      </c>
    </row>
    <row r="2489" spans="1:17">
      <c r="A2489" t="s">
        <v>3352</v>
      </c>
      <c r="B2489">
        <v>1</v>
      </c>
      <c r="E2489">
        <v>1</v>
      </c>
      <c r="G2489">
        <v>1</v>
      </c>
      <c r="Q2489">
        <v>3</v>
      </c>
    </row>
    <row r="2490" spans="1:17">
      <c r="A2490" t="s">
        <v>1916</v>
      </c>
      <c r="O2490">
        <v>1</v>
      </c>
      <c r="Q2490">
        <v>1</v>
      </c>
    </row>
    <row r="2491" spans="1:17">
      <c r="A2491" t="s">
        <v>4297</v>
      </c>
      <c r="K2491">
        <v>1</v>
      </c>
      <c r="N2491">
        <v>1</v>
      </c>
      <c r="Q2491">
        <v>2</v>
      </c>
    </row>
    <row r="2492" spans="1:17">
      <c r="A2492" t="s">
        <v>2664</v>
      </c>
      <c r="D2492">
        <v>1</v>
      </c>
      <c r="G2492">
        <v>1</v>
      </c>
      <c r="Q2492">
        <v>2</v>
      </c>
    </row>
    <row r="2493" spans="1:17">
      <c r="A2493" t="s">
        <v>4137</v>
      </c>
      <c r="D2493">
        <v>2</v>
      </c>
      <c r="E2493">
        <v>2</v>
      </c>
      <c r="Q2493">
        <v>4</v>
      </c>
    </row>
    <row r="2494" spans="1:17">
      <c r="A2494" t="s">
        <v>2871</v>
      </c>
      <c r="B2494">
        <v>1</v>
      </c>
      <c r="Q2494">
        <v>1</v>
      </c>
    </row>
    <row r="2495" spans="1:17">
      <c r="A2495" t="s">
        <v>2258</v>
      </c>
      <c r="D2495">
        <v>1</v>
      </c>
      <c r="E2495">
        <v>1</v>
      </c>
      <c r="O2495">
        <v>2</v>
      </c>
      <c r="Q2495">
        <v>4</v>
      </c>
    </row>
    <row r="2496" spans="1:17">
      <c r="A2496" t="s">
        <v>3712</v>
      </c>
      <c r="O2496">
        <v>1</v>
      </c>
      <c r="Q2496">
        <v>1</v>
      </c>
    </row>
    <row r="2497" spans="1:17">
      <c r="A2497" t="s">
        <v>794</v>
      </c>
      <c r="B2497">
        <v>1</v>
      </c>
      <c r="O2497">
        <v>1</v>
      </c>
      <c r="Q2497">
        <v>2</v>
      </c>
    </row>
    <row r="2498" spans="1:17">
      <c r="A2498" t="s">
        <v>5387</v>
      </c>
      <c r="N2498">
        <v>1</v>
      </c>
      <c r="Q2498">
        <v>1</v>
      </c>
    </row>
    <row r="2499" spans="1:17">
      <c r="A2499" t="s">
        <v>3878</v>
      </c>
      <c r="B2499">
        <v>1</v>
      </c>
      <c r="Q2499">
        <v>1</v>
      </c>
    </row>
    <row r="2500" spans="1:17">
      <c r="A2500" t="s">
        <v>4472</v>
      </c>
      <c r="E2500">
        <v>1</v>
      </c>
      <c r="Q2500">
        <v>1</v>
      </c>
    </row>
    <row r="2501" spans="1:17">
      <c r="A2501" t="s">
        <v>4824</v>
      </c>
      <c r="N2501">
        <v>1</v>
      </c>
      <c r="Q2501">
        <v>1</v>
      </c>
    </row>
    <row r="2502" spans="1:17">
      <c r="A2502" t="s">
        <v>5426</v>
      </c>
      <c r="N2502">
        <v>1</v>
      </c>
      <c r="Q2502">
        <v>1</v>
      </c>
    </row>
    <row r="2503" spans="1:17">
      <c r="A2503" t="s">
        <v>2357</v>
      </c>
      <c r="N2503">
        <v>1</v>
      </c>
      <c r="Q2503">
        <v>1</v>
      </c>
    </row>
    <row r="2504" spans="1:17">
      <c r="A2504" t="s">
        <v>3168</v>
      </c>
      <c r="D2504">
        <v>1</v>
      </c>
      <c r="Q2504">
        <v>1</v>
      </c>
    </row>
    <row r="2505" spans="1:17">
      <c r="A2505" t="s">
        <v>5484</v>
      </c>
      <c r="N2505">
        <v>1</v>
      </c>
      <c r="Q2505">
        <v>1</v>
      </c>
    </row>
    <row r="2506" spans="1:17">
      <c r="A2506" t="s">
        <v>4386</v>
      </c>
      <c r="D2506">
        <v>1</v>
      </c>
      <c r="F2506">
        <v>1</v>
      </c>
      <c r="H2506">
        <v>1</v>
      </c>
      <c r="Q2506">
        <v>3</v>
      </c>
    </row>
    <row r="2507" spans="1:17">
      <c r="A2507" t="s">
        <v>856</v>
      </c>
      <c r="B2507">
        <v>1</v>
      </c>
      <c r="Q2507">
        <v>1</v>
      </c>
    </row>
    <row r="2508" spans="1:17">
      <c r="A2508" t="s">
        <v>4951</v>
      </c>
      <c r="N2508">
        <v>1</v>
      </c>
      <c r="Q2508">
        <v>1</v>
      </c>
    </row>
    <row r="2509" spans="1:17">
      <c r="A2509" t="s">
        <v>4861</v>
      </c>
      <c r="C2509">
        <v>1</v>
      </c>
      <c r="N2509">
        <v>1</v>
      </c>
      <c r="Q2509">
        <v>2</v>
      </c>
    </row>
    <row r="2510" spans="1:17">
      <c r="A2510" t="s">
        <v>352</v>
      </c>
      <c r="B2510">
        <v>1</v>
      </c>
      <c r="D2510">
        <v>2</v>
      </c>
      <c r="N2510">
        <v>2</v>
      </c>
      <c r="Q2510">
        <v>5</v>
      </c>
    </row>
    <row r="2511" spans="1:17">
      <c r="A2511" t="s">
        <v>509</v>
      </c>
      <c r="C2511">
        <v>4</v>
      </c>
      <c r="Q2511">
        <v>4</v>
      </c>
    </row>
    <row r="2512" spans="1:17">
      <c r="A2512" t="s">
        <v>3387</v>
      </c>
      <c r="O2512">
        <v>1</v>
      </c>
      <c r="Q2512">
        <v>1</v>
      </c>
    </row>
    <row r="2513" spans="1:17">
      <c r="A2513" t="s">
        <v>5485</v>
      </c>
      <c r="N2513">
        <v>1</v>
      </c>
      <c r="Q2513">
        <v>1</v>
      </c>
    </row>
    <row r="2514" spans="1:17">
      <c r="A2514" t="s">
        <v>119</v>
      </c>
      <c r="B2514">
        <v>1</v>
      </c>
      <c r="D2514">
        <v>1</v>
      </c>
      <c r="Q2514">
        <v>2</v>
      </c>
    </row>
    <row r="2515" spans="1:17">
      <c r="A2515" t="s">
        <v>4955</v>
      </c>
      <c r="N2515">
        <v>1</v>
      </c>
      <c r="Q2515">
        <v>1</v>
      </c>
    </row>
    <row r="2516" spans="1:17">
      <c r="A2516" t="s">
        <v>5508</v>
      </c>
      <c r="N2516">
        <v>1</v>
      </c>
      <c r="Q2516">
        <v>1</v>
      </c>
    </row>
    <row r="2517" spans="1:17">
      <c r="A2517" t="s">
        <v>3473</v>
      </c>
      <c r="D2517">
        <v>1</v>
      </c>
      <c r="Q2517">
        <v>1</v>
      </c>
    </row>
    <row r="2518" spans="1:17">
      <c r="A2518" t="s">
        <v>3046</v>
      </c>
      <c r="O2518">
        <v>1</v>
      </c>
      <c r="Q2518">
        <v>1</v>
      </c>
    </row>
    <row r="2519" spans="1:17">
      <c r="A2519" t="s">
        <v>232</v>
      </c>
      <c r="O2519">
        <v>1</v>
      </c>
      <c r="Q2519">
        <v>1</v>
      </c>
    </row>
    <row r="2520" spans="1:17">
      <c r="A2520" t="s">
        <v>178</v>
      </c>
      <c r="O2520">
        <v>1</v>
      </c>
      <c r="Q2520">
        <v>1</v>
      </c>
    </row>
    <row r="2521" spans="1:17">
      <c r="A2521" t="s">
        <v>2886</v>
      </c>
      <c r="O2521">
        <v>4</v>
      </c>
      <c r="Q2521">
        <v>4</v>
      </c>
    </row>
    <row r="2522" spans="1:17">
      <c r="A2522" t="s">
        <v>1389</v>
      </c>
      <c r="D2522">
        <v>1</v>
      </c>
      <c r="E2522">
        <v>1</v>
      </c>
      <c r="Q2522">
        <v>2</v>
      </c>
    </row>
    <row r="2523" spans="1:17">
      <c r="A2523" t="s">
        <v>1815</v>
      </c>
      <c r="B2523">
        <v>3</v>
      </c>
      <c r="Q2523">
        <v>3</v>
      </c>
    </row>
    <row r="2524" spans="1:17">
      <c r="A2524" t="s">
        <v>2784</v>
      </c>
      <c r="N2524">
        <v>1</v>
      </c>
      <c r="Q2524">
        <v>1</v>
      </c>
    </row>
    <row r="2525" spans="1:17">
      <c r="A2525" t="s">
        <v>237</v>
      </c>
      <c r="B2525">
        <v>1</v>
      </c>
      <c r="Q2525">
        <v>1</v>
      </c>
    </row>
    <row r="2526" spans="1:17">
      <c r="A2526" t="s">
        <v>1157</v>
      </c>
      <c r="B2526">
        <v>2</v>
      </c>
      <c r="D2526">
        <v>3</v>
      </c>
      <c r="E2526">
        <v>4</v>
      </c>
      <c r="F2526">
        <v>3</v>
      </c>
      <c r="O2526">
        <v>2</v>
      </c>
      <c r="Q2526">
        <v>14</v>
      </c>
    </row>
    <row r="2527" spans="1:17">
      <c r="A2527" t="s">
        <v>412</v>
      </c>
      <c r="O2527">
        <v>4</v>
      </c>
      <c r="Q2527">
        <v>4</v>
      </c>
    </row>
    <row r="2528" spans="1:17">
      <c r="A2528" t="s">
        <v>3804</v>
      </c>
      <c r="E2528">
        <v>1</v>
      </c>
      <c r="Q2528">
        <v>1</v>
      </c>
    </row>
    <row r="2529" spans="1:17">
      <c r="A2529" t="s">
        <v>169</v>
      </c>
      <c r="B2529">
        <v>1</v>
      </c>
      <c r="Q2529">
        <v>1</v>
      </c>
    </row>
    <row r="2530" spans="1:17">
      <c r="A2530" t="s">
        <v>150</v>
      </c>
      <c r="D2530">
        <v>3</v>
      </c>
      <c r="Q2530">
        <v>3</v>
      </c>
    </row>
    <row r="2531" spans="1:17">
      <c r="A2531" t="s">
        <v>5487</v>
      </c>
      <c r="N2531">
        <v>1</v>
      </c>
      <c r="Q2531">
        <v>1</v>
      </c>
    </row>
    <row r="2532" spans="1:17">
      <c r="A2532" t="s">
        <v>4750</v>
      </c>
      <c r="B2532">
        <v>2</v>
      </c>
      <c r="N2532">
        <v>1</v>
      </c>
      <c r="Q2532">
        <v>3</v>
      </c>
    </row>
    <row r="2533" spans="1:17">
      <c r="A2533" t="s">
        <v>3614</v>
      </c>
      <c r="D2533">
        <v>2</v>
      </c>
      <c r="E2533">
        <v>2</v>
      </c>
      <c r="Q2533">
        <v>4</v>
      </c>
    </row>
    <row r="2534" spans="1:17">
      <c r="A2534" t="s">
        <v>3147</v>
      </c>
      <c r="D2534">
        <v>2</v>
      </c>
      <c r="Q2534">
        <v>2</v>
      </c>
    </row>
    <row r="2535" spans="1:17">
      <c r="A2535" t="s">
        <v>744</v>
      </c>
      <c r="E2535">
        <v>1</v>
      </c>
      <c r="F2535">
        <v>2</v>
      </c>
      <c r="Q2535">
        <v>3</v>
      </c>
    </row>
    <row r="2536" spans="1:17">
      <c r="A2536" t="s">
        <v>4825</v>
      </c>
      <c r="C2536">
        <v>1</v>
      </c>
      <c r="N2536">
        <v>1</v>
      </c>
      <c r="Q2536">
        <v>2</v>
      </c>
    </row>
    <row r="2537" spans="1:17">
      <c r="A2537" t="s">
        <v>2493</v>
      </c>
      <c r="B2537">
        <v>2</v>
      </c>
      <c r="D2537">
        <v>2</v>
      </c>
      <c r="Q2537">
        <v>4</v>
      </c>
    </row>
    <row r="2538" spans="1:17">
      <c r="A2538" t="s">
        <v>1110</v>
      </c>
      <c r="B2538">
        <v>1</v>
      </c>
      <c r="Q2538">
        <v>1</v>
      </c>
    </row>
    <row r="2539" spans="1:17">
      <c r="A2539" t="s">
        <v>2254</v>
      </c>
      <c r="E2539">
        <v>1</v>
      </c>
      <c r="Q2539">
        <v>1</v>
      </c>
    </row>
    <row r="2540" spans="1:17">
      <c r="A2540" t="s">
        <v>1011</v>
      </c>
      <c r="D2540">
        <v>1</v>
      </c>
      <c r="H2540">
        <v>1</v>
      </c>
      <c r="O2540">
        <v>2</v>
      </c>
      <c r="Q2540">
        <v>4</v>
      </c>
    </row>
    <row r="2541" spans="1:17">
      <c r="A2541" t="s">
        <v>621</v>
      </c>
      <c r="E2541">
        <v>3</v>
      </c>
      <c r="F2541">
        <v>3</v>
      </c>
      <c r="Q2541">
        <v>6</v>
      </c>
    </row>
    <row r="2542" spans="1:17">
      <c r="A2542" t="s">
        <v>4350</v>
      </c>
      <c r="B2542">
        <v>3</v>
      </c>
      <c r="Q2542">
        <v>3</v>
      </c>
    </row>
    <row r="2543" spans="1:17">
      <c r="A2543" t="s">
        <v>4757</v>
      </c>
      <c r="B2543">
        <v>2</v>
      </c>
      <c r="Q2543">
        <v>2</v>
      </c>
    </row>
    <row r="2544" spans="1:17">
      <c r="A2544" t="s">
        <v>2022</v>
      </c>
      <c r="O2544">
        <v>1</v>
      </c>
      <c r="Q2544">
        <v>1</v>
      </c>
    </row>
    <row r="2545" spans="1:17">
      <c r="A2545" t="s">
        <v>1931</v>
      </c>
      <c r="D2545">
        <v>1</v>
      </c>
      <c r="Q2545">
        <v>1</v>
      </c>
    </row>
    <row r="2546" spans="1:17">
      <c r="A2546" t="s">
        <v>5209</v>
      </c>
      <c r="D2546">
        <v>2</v>
      </c>
      <c r="Q2546">
        <v>2</v>
      </c>
    </row>
    <row r="2547" spans="1:17">
      <c r="A2547" t="s">
        <v>177</v>
      </c>
      <c r="N2547">
        <v>3</v>
      </c>
      <c r="Q2547">
        <v>3</v>
      </c>
    </row>
    <row r="2548" spans="1:17">
      <c r="A2548" t="s">
        <v>2117</v>
      </c>
      <c r="B2548">
        <v>1</v>
      </c>
      <c r="Q2548">
        <v>1</v>
      </c>
    </row>
    <row r="2549" spans="1:17">
      <c r="A2549" t="s">
        <v>3385</v>
      </c>
      <c r="F2549">
        <v>2</v>
      </c>
      <c r="Q2549">
        <v>2</v>
      </c>
    </row>
    <row r="2550" spans="1:17">
      <c r="A2550" t="s">
        <v>242</v>
      </c>
      <c r="B2550">
        <v>1</v>
      </c>
      <c r="Q2550">
        <v>1</v>
      </c>
    </row>
    <row r="2551" spans="1:17">
      <c r="A2551" t="s">
        <v>5018</v>
      </c>
      <c r="B2551">
        <v>1</v>
      </c>
      <c r="Q2551">
        <v>1</v>
      </c>
    </row>
    <row r="2552" spans="1:17">
      <c r="A2552" t="s">
        <v>1749</v>
      </c>
      <c r="D2552">
        <v>2</v>
      </c>
      <c r="Q2552">
        <v>2</v>
      </c>
    </row>
    <row r="2553" spans="1:17">
      <c r="A2553" t="s">
        <v>1425</v>
      </c>
      <c r="B2553">
        <v>2</v>
      </c>
      <c r="E2553">
        <v>2</v>
      </c>
      <c r="Q2553">
        <v>4</v>
      </c>
    </row>
    <row r="2554" spans="1:17">
      <c r="A2554" t="s">
        <v>4879</v>
      </c>
      <c r="N2554">
        <v>1</v>
      </c>
      <c r="Q2554">
        <v>1</v>
      </c>
    </row>
    <row r="2555" spans="1:17">
      <c r="A2555" t="s">
        <v>3224</v>
      </c>
      <c r="N2555">
        <v>2</v>
      </c>
      <c r="Q2555">
        <v>2</v>
      </c>
    </row>
    <row r="2556" spans="1:17">
      <c r="A2556" t="s">
        <v>3048</v>
      </c>
      <c r="E2556">
        <v>2</v>
      </c>
      <c r="Q2556">
        <v>2</v>
      </c>
    </row>
    <row r="2557" spans="1:17">
      <c r="A2557" t="s">
        <v>474</v>
      </c>
      <c r="O2557">
        <v>6</v>
      </c>
      <c r="Q2557">
        <v>6</v>
      </c>
    </row>
    <row r="2558" spans="1:17">
      <c r="A2558" t="s">
        <v>677</v>
      </c>
      <c r="B2558">
        <v>2</v>
      </c>
      <c r="D2558">
        <v>5</v>
      </c>
      <c r="E2558">
        <v>4</v>
      </c>
      <c r="Q2558">
        <v>11</v>
      </c>
    </row>
    <row r="2559" spans="1:17">
      <c r="A2559" t="s">
        <v>5110</v>
      </c>
      <c r="B2559">
        <v>1</v>
      </c>
      <c r="D2559">
        <v>1</v>
      </c>
      <c r="Q2559">
        <v>2</v>
      </c>
    </row>
    <row r="2560" spans="1:17">
      <c r="A2560" t="s">
        <v>4607</v>
      </c>
      <c r="E2560">
        <v>1</v>
      </c>
      <c r="O2560">
        <v>1</v>
      </c>
      <c r="Q2560">
        <v>2</v>
      </c>
    </row>
    <row r="2561" spans="1:17">
      <c r="A2561" t="s">
        <v>645</v>
      </c>
      <c r="B2561">
        <v>1</v>
      </c>
      <c r="Q2561">
        <v>1</v>
      </c>
    </row>
    <row r="2562" spans="1:17">
      <c r="A2562" t="s">
        <v>642</v>
      </c>
      <c r="O2562">
        <v>1</v>
      </c>
      <c r="Q2562">
        <v>1</v>
      </c>
    </row>
    <row r="2563" spans="1:17">
      <c r="A2563" t="s">
        <v>889</v>
      </c>
      <c r="B2563">
        <v>1</v>
      </c>
      <c r="D2563">
        <v>1</v>
      </c>
      <c r="Q2563">
        <v>2</v>
      </c>
    </row>
    <row r="2564" spans="1:17">
      <c r="A2564" t="s">
        <v>3976</v>
      </c>
      <c r="D2564">
        <v>1</v>
      </c>
      <c r="Q2564">
        <v>1</v>
      </c>
    </row>
    <row r="2565" spans="1:17">
      <c r="A2565" t="s">
        <v>2850</v>
      </c>
      <c r="D2565">
        <v>1</v>
      </c>
      <c r="O2565">
        <v>1</v>
      </c>
      <c r="Q2565">
        <v>2</v>
      </c>
    </row>
    <row r="2566" spans="1:17">
      <c r="A2566" t="s">
        <v>5369</v>
      </c>
      <c r="N2566">
        <v>1</v>
      </c>
      <c r="Q2566">
        <v>1</v>
      </c>
    </row>
    <row r="2567" spans="1:17">
      <c r="A2567" t="s">
        <v>3587</v>
      </c>
      <c r="B2567">
        <v>1</v>
      </c>
      <c r="Q2567">
        <v>1</v>
      </c>
    </row>
    <row r="2568" spans="1:17">
      <c r="A2568" t="s">
        <v>3591</v>
      </c>
      <c r="E2568">
        <v>1</v>
      </c>
      <c r="Q2568">
        <v>1</v>
      </c>
    </row>
    <row r="2569" spans="1:17">
      <c r="A2569" t="s">
        <v>3616</v>
      </c>
      <c r="F2569">
        <v>1</v>
      </c>
      <c r="Q2569">
        <v>1</v>
      </c>
    </row>
    <row r="2570" spans="1:17">
      <c r="A2570" t="s">
        <v>736</v>
      </c>
      <c r="B2570">
        <v>1</v>
      </c>
      <c r="Q2570">
        <v>1</v>
      </c>
    </row>
    <row r="2571" spans="1:17">
      <c r="A2571" t="s">
        <v>4937</v>
      </c>
      <c r="N2571">
        <v>1</v>
      </c>
      <c r="Q2571">
        <v>1</v>
      </c>
    </row>
    <row r="2572" spans="1:17">
      <c r="A2572" t="s">
        <v>707</v>
      </c>
      <c r="B2572">
        <v>1</v>
      </c>
      <c r="D2572">
        <v>1</v>
      </c>
      <c r="E2572">
        <v>1</v>
      </c>
      <c r="F2572">
        <v>4</v>
      </c>
      <c r="H2572">
        <v>2</v>
      </c>
      <c r="Q2572">
        <v>9</v>
      </c>
    </row>
    <row r="2573" spans="1:17">
      <c r="A2573" t="s">
        <v>4911</v>
      </c>
      <c r="N2573">
        <v>1</v>
      </c>
      <c r="Q2573">
        <v>1</v>
      </c>
    </row>
    <row r="2574" spans="1:17">
      <c r="A2574" t="s">
        <v>4759</v>
      </c>
      <c r="E2574">
        <v>1</v>
      </c>
      <c r="Q2574">
        <v>1</v>
      </c>
    </row>
    <row r="2575" spans="1:17">
      <c r="A2575" t="s">
        <v>4178</v>
      </c>
      <c r="E2575">
        <v>1</v>
      </c>
      <c r="F2575">
        <v>1</v>
      </c>
      <c r="Q2575">
        <v>2</v>
      </c>
    </row>
    <row r="2576" spans="1:17">
      <c r="A2576" t="s">
        <v>5535</v>
      </c>
      <c r="B2576">
        <v>1</v>
      </c>
      <c r="Q2576">
        <v>1</v>
      </c>
    </row>
    <row r="2577" spans="1:17">
      <c r="A2577" t="s">
        <v>929</v>
      </c>
      <c r="D2577">
        <v>1</v>
      </c>
      <c r="Q2577">
        <v>1</v>
      </c>
    </row>
    <row r="2578" spans="1:17">
      <c r="A2578" t="s">
        <v>273</v>
      </c>
      <c r="E2578">
        <v>2</v>
      </c>
      <c r="Q2578">
        <v>2</v>
      </c>
    </row>
    <row r="2579" spans="1:17">
      <c r="A2579" t="s">
        <v>486</v>
      </c>
      <c r="E2579">
        <v>2</v>
      </c>
      <c r="F2579">
        <v>3</v>
      </c>
      <c r="Q2579">
        <v>5</v>
      </c>
    </row>
    <row r="2580" spans="1:17">
      <c r="A2580" t="s">
        <v>3371</v>
      </c>
      <c r="D2580">
        <v>1</v>
      </c>
      <c r="Q2580">
        <v>1</v>
      </c>
    </row>
    <row r="2581" spans="1:17">
      <c r="A2581" t="s">
        <v>5210</v>
      </c>
      <c r="F2581">
        <v>1</v>
      </c>
      <c r="H2581">
        <v>1</v>
      </c>
      <c r="Q2581">
        <v>2</v>
      </c>
    </row>
    <row r="2582" spans="1:17">
      <c r="A2582" t="s">
        <v>1194</v>
      </c>
      <c r="E2582">
        <v>4</v>
      </c>
      <c r="Q2582">
        <v>4</v>
      </c>
    </row>
    <row r="2583" spans="1:17">
      <c r="A2583" t="s">
        <v>2618</v>
      </c>
      <c r="D2583">
        <v>1</v>
      </c>
      <c r="Q2583">
        <v>1</v>
      </c>
    </row>
    <row r="2584" spans="1:17">
      <c r="A2584" t="s">
        <v>345</v>
      </c>
      <c r="N2584">
        <v>1</v>
      </c>
      <c r="O2584">
        <v>2</v>
      </c>
      <c r="Q2584">
        <v>3</v>
      </c>
    </row>
    <row r="2585" spans="1:17">
      <c r="A2585" t="s">
        <v>4508</v>
      </c>
      <c r="O2585">
        <v>1</v>
      </c>
      <c r="Q2585">
        <v>1</v>
      </c>
    </row>
    <row r="2586" spans="1:17">
      <c r="A2586" t="s">
        <v>919</v>
      </c>
      <c r="D2586">
        <v>1</v>
      </c>
      <c r="E2586">
        <v>3</v>
      </c>
      <c r="F2586">
        <v>2</v>
      </c>
      <c r="Q2586">
        <v>6</v>
      </c>
    </row>
    <row r="2587" spans="1:17">
      <c r="A2587" t="s">
        <v>1597</v>
      </c>
      <c r="B2587">
        <v>1</v>
      </c>
      <c r="D2587">
        <v>1</v>
      </c>
      <c r="Q2587">
        <v>2</v>
      </c>
    </row>
    <row r="2588" spans="1:17">
      <c r="A2588" t="s">
        <v>3377</v>
      </c>
      <c r="B2588">
        <v>3</v>
      </c>
      <c r="Q2588">
        <v>3</v>
      </c>
    </row>
    <row r="2589" spans="1:17">
      <c r="A2589" t="s">
        <v>1273</v>
      </c>
      <c r="B2589">
        <v>2</v>
      </c>
      <c r="O2589">
        <v>1</v>
      </c>
      <c r="Q2589">
        <v>3</v>
      </c>
    </row>
    <row r="2590" spans="1:17">
      <c r="A2590" t="s">
        <v>2508</v>
      </c>
      <c r="B2590">
        <v>2</v>
      </c>
      <c r="D2590">
        <v>2</v>
      </c>
      <c r="E2590">
        <v>2</v>
      </c>
      <c r="Q2590">
        <v>6</v>
      </c>
    </row>
    <row r="2591" spans="1:17">
      <c r="A2591" t="s">
        <v>815</v>
      </c>
      <c r="B2591">
        <v>3</v>
      </c>
      <c r="D2591">
        <v>2</v>
      </c>
      <c r="Q2591">
        <v>5</v>
      </c>
    </row>
    <row r="2592" spans="1:17">
      <c r="A2592" t="s">
        <v>3702</v>
      </c>
      <c r="B2592">
        <v>1</v>
      </c>
      <c r="D2592">
        <v>1</v>
      </c>
      <c r="Q2592">
        <v>2</v>
      </c>
    </row>
    <row r="2593" spans="1:17">
      <c r="A2593" t="s">
        <v>915</v>
      </c>
      <c r="D2593">
        <v>1</v>
      </c>
      <c r="E2593">
        <v>2</v>
      </c>
      <c r="Q2593">
        <v>3</v>
      </c>
    </row>
    <row r="2594" spans="1:17">
      <c r="A2594" t="s">
        <v>1443</v>
      </c>
      <c r="B2594">
        <v>2</v>
      </c>
      <c r="E2594">
        <v>2</v>
      </c>
      <c r="Q2594">
        <v>4</v>
      </c>
    </row>
    <row r="2595" spans="1:17">
      <c r="A2595" t="s">
        <v>5549</v>
      </c>
      <c r="N2595">
        <v>1</v>
      </c>
      <c r="Q2595">
        <v>1</v>
      </c>
    </row>
    <row r="2596" spans="1:17">
      <c r="A2596" t="s">
        <v>1164</v>
      </c>
      <c r="B2596">
        <v>1</v>
      </c>
      <c r="D2596">
        <v>1</v>
      </c>
      <c r="E2596">
        <v>1</v>
      </c>
      <c r="O2596">
        <v>2</v>
      </c>
      <c r="Q2596">
        <v>5</v>
      </c>
    </row>
    <row r="2597" spans="1:17">
      <c r="A2597" t="s">
        <v>4256</v>
      </c>
      <c r="B2597">
        <v>1</v>
      </c>
      <c r="E2597">
        <v>1</v>
      </c>
      <c r="Q2597">
        <v>2</v>
      </c>
    </row>
    <row r="2598" spans="1:17">
      <c r="A2598" t="s">
        <v>2453</v>
      </c>
      <c r="B2598">
        <v>1</v>
      </c>
      <c r="D2598">
        <v>2</v>
      </c>
      <c r="Q2598">
        <v>3</v>
      </c>
    </row>
    <row r="2599" spans="1:17">
      <c r="A2599" t="s">
        <v>2623</v>
      </c>
      <c r="B2599">
        <v>1</v>
      </c>
      <c r="D2599">
        <v>3</v>
      </c>
      <c r="E2599">
        <v>3</v>
      </c>
      <c r="F2599">
        <v>1</v>
      </c>
      <c r="H2599">
        <v>1</v>
      </c>
      <c r="I2599">
        <v>1</v>
      </c>
      <c r="J2599">
        <v>2</v>
      </c>
      <c r="Q2599">
        <v>12</v>
      </c>
    </row>
    <row r="2600" spans="1:17">
      <c r="A2600" t="s">
        <v>4768</v>
      </c>
      <c r="N2600">
        <v>1</v>
      </c>
      <c r="Q2600">
        <v>1</v>
      </c>
    </row>
    <row r="2601" spans="1:17">
      <c r="A2601" t="s">
        <v>2441</v>
      </c>
      <c r="N2601">
        <v>1</v>
      </c>
      <c r="Q2601">
        <v>1</v>
      </c>
    </row>
    <row r="2602" spans="1:17">
      <c r="A2602" t="s">
        <v>4304</v>
      </c>
      <c r="D2602">
        <v>1</v>
      </c>
      <c r="N2602">
        <v>1</v>
      </c>
      <c r="Q2602">
        <v>2</v>
      </c>
    </row>
    <row r="2603" spans="1:17">
      <c r="A2603" t="s">
        <v>1678</v>
      </c>
      <c r="B2603">
        <v>1</v>
      </c>
      <c r="D2603">
        <v>2</v>
      </c>
      <c r="Q2603">
        <v>3</v>
      </c>
    </row>
    <row r="2604" spans="1:17">
      <c r="A2604" t="s">
        <v>257</v>
      </c>
      <c r="B2604">
        <v>2</v>
      </c>
      <c r="Q2604">
        <v>2</v>
      </c>
    </row>
    <row r="2605" spans="1:17">
      <c r="A2605" t="s">
        <v>3139</v>
      </c>
      <c r="O2605">
        <v>1</v>
      </c>
      <c r="Q2605">
        <v>1</v>
      </c>
    </row>
    <row r="2606" spans="1:17">
      <c r="A2606" t="s">
        <v>1527</v>
      </c>
      <c r="D2606">
        <v>1</v>
      </c>
      <c r="E2606">
        <v>2</v>
      </c>
      <c r="O2606">
        <v>2</v>
      </c>
      <c r="Q2606">
        <v>5</v>
      </c>
    </row>
    <row r="2607" spans="1:17">
      <c r="A2607" t="s">
        <v>5501</v>
      </c>
      <c r="N2607">
        <v>1</v>
      </c>
      <c r="Q2607">
        <v>1</v>
      </c>
    </row>
    <row r="2608" spans="1:17">
      <c r="A2608" t="s">
        <v>5500</v>
      </c>
      <c r="N2608">
        <v>1</v>
      </c>
      <c r="Q2608">
        <v>1</v>
      </c>
    </row>
    <row r="2609" spans="1:17">
      <c r="A2609" t="s">
        <v>2309</v>
      </c>
      <c r="B2609">
        <v>2</v>
      </c>
      <c r="Q2609">
        <v>2</v>
      </c>
    </row>
    <row r="2610" spans="1:17">
      <c r="A2610" t="s">
        <v>4302</v>
      </c>
      <c r="O2610">
        <v>2</v>
      </c>
      <c r="Q2610">
        <v>2</v>
      </c>
    </row>
    <row r="2611" spans="1:17">
      <c r="A2611" t="s">
        <v>5017</v>
      </c>
      <c r="B2611">
        <v>1</v>
      </c>
      <c r="D2611">
        <v>2</v>
      </c>
      <c r="Q2611">
        <v>3</v>
      </c>
    </row>
    <row r="2612" spans="1:17">
      <c r="A2612" t="s">
        <v>4557</v>
      </c>
      <c r="B2612">
        <v>1</v>
      </c>
      <c r="Q2612">
        <v>1</v>
      </c>
    </row>
    <row r="2613" spans="1:17">
      <c r="A2613" t="s">
        <v>2631</v>
      </c>
      <c r="O2613">
        <v>2</v>
      </c>
      <c r="Q2613">
        <v>2</v>
      </c>
    </row>
    <row r="2614" spans="1:17">
      <c r="A2614" t="s">
        <v>4464</v>
      </c>
      <c r="F2614">
        <v>2</v>
      </c>
      <c r="Q2614">
        <v>2</v>
      </c>
    </row>
    <row r="2615" spans="1:17">
      <c r="A2615" t="s">
        <v>4265</v>
      </c>
      <c r="D2615">
        <v>1</v>
      </c>
      <c r="Q2615">
        <v>1</v>
      </c>
    </row>
    <row r="2616" spans="1:17">
      <c r="A2616" t="s">
        <v>2642</v>
      </c>
      <c r="E2616">
        <v>1</v>
      </c>
      <c r="F2616">
        <v>1</v>
      </c>
      <c r="Q2616">
        <v>2</v>
      </c>
    </row>
    <row r="2617" spans="1:17">
      <c r="A2617" t="s">
        <v>4248</v>
      </c>
      <c r="B2617">
        <v>1</v>
      </c>
      <c r="Q2617">
        <v>1</v>
      </c>
    </row>
    <row r="2618" spans="1:17">
      <c r="A2618" t="s">
        <v>2095</v>
      </c>
      <c r="B2618">
        <v>1</v>
      </c>
      <c r="N2618">
        <v>1</v>
      </c>
      <c r="Q2618">
        <v>2</v>
      </c>
    </row>
    <row r="2619" spans="1:17">
      <c r="A2619" t="s">
        <v>608</v>
      </c>
      <c r="F2619">
        <v>1</v>
      </c>
      <c r="Q2619">
        <v>1</v>
      </c>
    </row>
    <row r="2620" spans="1:17">
      <c r="A2620" t="s">
        <v>2525</v>
      </c>
      <c r="O2620">
        <v>1</v>
      </c>
      <c r="Q2620">
        <v>1</v>
      </c>
    </row>
    <row r="2621" spans="1:17">
      <c r="A2621" t="s">
        <v>2054</v>
      </c>
      <c r="N2621">
        <v>1</v>
      </c>
      <c r="Q2621">
        <v>1</v>
      </c>
    </row>
    <row r="2622" spans="1:17">
      <c r="A2622" t="s">
        <v>1274</v>
      </c>
      <c r="N2622">
        <v>1</v>
      </c>
      <c r="Q2622">
        <v>1</v>
      </c>
    </row>
    <row r="2623" spans="1:17">
      <c r="A2623" t="s">
        <v>548</v>
      </c>
      <c r="N2623">
        <v>1</v>
      </c>
      <c r="Q2623">
        <v>1</v>
      </c>
    </row>
    <row r="2624" spans="1:17">
      <c r="A2624" t="s">
        <v>166</v>
      </c>
      <c r="B2624">
        <v>1</v>
      </c>
      <c r="D2624">
        <v>1</v>
      </c>
      <c r="E2624">
        <v>3</v>
      </c>
      <c r="O2624">
        <v>4</v>
      </c>
      <c r="Q2624">
        <v>9</v>
      </c>
    </row>
    <row r="2625" spans="1:17">
      <c r="A2625" t="s">
        <v>5056</v>
      </c>
      <c r="B2625">
        <v>1</v>
      </c>
      <c r="Q2625">
        <v>1</v>
      </c>
    </row>
    <row r="2626" spans="1:17">
      <c r="A2626" t="s">
        <v>5005</v>
      </c>
      <c r="O2626">
        <v>1</v>
      </c>
      <c r="Q2626">
        <v>1</v>
      </c>
    </row>
    <row r="2627" spans="1:17">
      <c r="A2627" t="s">
        <v>3949</v>
      </c>
      <c r="B2627">
        <v>2</v>
      </c>
      <c r="D2627">
        <v>2</v>
      </c>
      <c r="N2627">
        <v>1</v>
      </c>
      <c r="Q2627">
        <v>5</v>
      </c>
    </row>
    <row r="2628" spans="1:17">
      <c r="A2628" t="s">
        <v>179</v>
      </c>
      <c r="B2628">
        <v>3</v>
      </c>
      <c r="N2628">
        <v>2</v>
      </c>
      <c r="Q2628">
        <v>5</v>
      </c>
    </row>
    <row r="2629" spans="1:17">
      <c r="A2629" t="s">
        <v>2810</v>
      </c>
      <c r="B2629">
        <v>1</v>
      </c>
      <c r="N2629">
        <v>3</v>
      </c>
      <c r="Q2629">
        <v>4</v>
      </c>
    </row>
    <row r="2630" spans="1:17">
      <c r="A2630" t="s">
        <v>208</v>
      </c>
      <c r="B2630">
        <v>1</v>
      </c>
      <c r="D2630">
        <v>2</v>
      </c>
      <c r="E2630">
        <v>3</v>
      </c>
      <c r="Q2630">
        <v>6</v>
      </c>
    </row>
    <row r="2631" spans="1:17">
      <c r="A2631" t="s">
        <v>778</v>
      </c>
      <c r="B2631">
        <v>1</v>
      </c>
      <c r="D2631">
        <v>1</v>
      </c>
      <c r="E2631">
        <v>1</v>
      </c>
      <c r="Q2631">
        <v>3</v>
      </c>
    </row>
    <row r="2632" spans="1:17">
      <c r="A2632" t="s">
        <v>4791</v>
      </c>
      <c r="N2632">
        <v>1</v>
      </c>
      <c r="Q2632">
        <v>1</v>
      </c>
    </row>
    <row r="2633" spans="1:17">
      <c r="A2633" t="s">
        <v>2455</v>
      </c>
      <c r="N2633">
        <v>1</v>
      </c>
      <c r="Q2633">
        <v>1</v>
      </c>
    </row>
    <row r="2634" spans="1:17">
      <c r="A2634" t="s">
        <v>2900</v>
      </c>
      <c r="B2634">
        <v>1</v>
      </c>
      <c r="Q2634">
        <v>1</v>
      </c>
    </row>
    <row r="2635" spans="1:17">
      <c r="A2635" t="s">
        <v>1892</v>
      </c>
      <c r="N2635">
        <v>1</v>
      </c>
      <c r="Q2635">
        <v>1</v>
      </c>
    </row>
    <row r="2636" spans="1:17">
      <c r="A2636" t="s">
        <v>2330</v>
      </c>
      <c r="B2636">
        <v>1</v>
      </c>
      <c r="Q2636">
        <v>1</v>
      </c>
    </row>
    <row r="2637" spans="1:17">
      <c r="A2637" t="s">
        <v>1230</v>
      </c>
      <c r="D2637">
        <v>1</v>
      </c>
      <c r="N2637">
        <v>1</v>
      </c>
      <c r="O2637">
        <v>1</v>
      </c>
      <c r="Q2637">
        <v>3</v>
      </c>
    </row>
    <row r="2638" spans="1:17">
      <c r="A2638" t="s">
        <v>1261</v>
      </c>
      <c r="O2638">
        <v>1</v>
      </c>
      <c r="Q2638">
        <v>1</v>
      </c>
    </row>
    <row r="2639" spans="1:17">
      <c r="A2639" t="s">
        <v>3353</v>
      </c>
      <c r="B2639">
        <v>1</v>
      </c>
      <c r="D2639">
        <v>2</v>
      </c>
      <c r="E2639">
        <v>2</v>
      </c>
      <c r="F2639">
        <v>2</v>
      </c>
      <c r="Q2639">
        <v>7</v>
      </c>
    </row>
    <row r="2640" spans="1:17">
      <c r="A2640" t="s">
        <v>2816</v>
      </c>
      <c r="N2640">
        <v>2</v>
      </c>
      <c r="Q2640">
        <v>2</v>
      </c>
    </row>
    <row r="2641" spans="1:17">
      <c r="A2641" t="s">
        <v>3415</v>
      </c>
      <c r="D2641">
        <v>1</v>
      </c>
      <c r="E2641">
        <v>1</v>
      </c>
      <c r="Q2641">
        <v>2</v>
      </c>
    </row>
    <row r="2642" spans="1:17">
      <c r="A2642" t="s">
        <v>2496</v>
      </c>
      <c r="D2642">
        <v>1</v>
      </c>
      <c r="E2642">
        <v>2</v>
      </c>
      <c r="Q2642">
        <v>3</v>
      </c>
    </row>
    <row r="2643" spans="1:17">
      <c r="A2643" t="s">
        <v>3103</v>
      </c>
      <c r="D2643">
        <v>1</v>
      </c>
      <c r="E2643">
        <v>1</v>
      </c>
      <c r="O2643">
        <v>1</v>
      </c>
      <c r="Q2643">
        <v>3</v>
      </c>
    </row>
    <row r="2644" spans="1:17">
      <c r="A2644" t="s">
        <v>2421</v>
      </c>
      <c r="B2644">
        <v>2</v>
      </c>
      <c r="D2644">
        <v>1</v>
      </c>
      <c r="E2644">
        <v>1</v>
      </c>
      <c r="Q2644">
        <v>4</v>
      </c>
    </row>
    <row r="2645" spans="1:17">
      <c r="A2645" t="s">
        <v>3105</v>
      </c>
      <c r="B2645">
        <v>2</v>
      </c>
      <c r="Q2645">
        <v>2</v>
      </c>
    </row>
    <row r="2646" spans="1:17">
      <c r="A2646" t="s">
        <v>537</v>
      </c>
      <c r="B2646">
        <v>1</v>
      </c>
      <c r="Q2646">
        <v>1</v>
      </c>
    </row>
    <row r="2647" spans="1:17">
      <c r="A2647" t="s">
        <v>75</v>
      </c>
      <c r="O2647">
        <v>1</v>
      </c>
      <c r="Q2647">
        <v>1</v>
      </c>
    </row>
    <row r="2648" spans="1:17">
      <c r="A2648" t="s">
        <v>4167</v>
      </c>
      <c r="O2648">
        <v>1</v>
      </c>
      <c r="Q2648">
        <v>1</v>
      </c>
    </row>
    <row r="2649" spans="1:17">
      <c r="A2649" t="s">
        <v>4814</v>
      </c>
      <c r="N2649">
        <v>1</v>
      </c>
      <c r="Q2649">
        <v>1</v>
      </c>
    </row>
    <row r="2650" spans="1:17">
      <c r="A2650" t="s">
        <v>2280</v>
      </c>
      <c r="O2650">
        <v>2</v>
      </c>
      <c r="Q2650">
        <v>2</v>
      </c>
    </row>
    <row r="2651" spans="1:17">
      <c r="A2651" t="s">
        <v>1726</v>
      </c>
      <c r="D2651">
        <v>2</v>
      </c>
      <c r="E2651">
        <v>2</v>
      </c>
      <c r="O2651">
        <v>1</v>
      </c>
      <c r="Q2651">
        <v>5</v>
      </c>
    </row>
    <row r="2652" spans="1:17">
      <c r="A2652" t="s">
        <v>4979</v>
      </c>
      <c r="C2652">
        <v>2</v>
      </c>
      <c r="Q2652">
        <v>2</v>
      </c>
    </row>
    <row r="2653" spans="1:17">
      <c r="A2653" t="s">
        <v>2598</v>
      </c>
      <c r="O2653">
        <v>2</v>
      </c>
      <c r="Q2653">
        <v>2</v>
      </c>
    </row>
    <row r="2654" spans="1:17">
      <c r="A2654" t="s">
        <v>3968</v>
      </c>
      <c r="E2654">
        <v>1</v>
      </c>
      <c r="Q2654">
        <v>1</v>
      </c>
    </row>
    <row r="2655" spans="1:17">
      <c r="A2655" t="s">
        <v>2165</v>
      </c>
      <c r="B2655">
        <v>3</v>
      </c>
      <c r="D2655">
        <v>1</v>
      </c>
      <c r="E2655">
        <v>1</v>
      </c>
      <c r="Q2655">
        <v>5</v>
      </c>
    </row>
    <row r="2656" spans="1:17">
      <c r="A2656" t="s">
        <v>4614</v>
      </c>
      <c r="O2656">
        <v>1</v>
      </c>
      <c r="Q2656">
        <v>1</v>
      </c>
    </row>
    <row r="2657" spans="1:17">
      <c r="A2657" t="s">
        <v>814</v>
      </c>
      <c r="F2657">
        <v>2</v>
      </c>
      <c r="Q2657">
        <v>2</v>
      </c>
    </row>
    <row r="2658" spans="1:17">
      <c r="A2658" t="s">
        <v>2061</v>
      </c>
      <c r="B2658">
        <v>3</v>
      </c>
      <c r="C2658">
        <v>1</v>
      </c>
      <c r="E2658">
        <v>4</v>
      </c>
      <c r="F2658">
        <v>4</v>
      </c>
      <c r="Q2658">
        <v>12</v>
      </c>
    </row>
    <row r="2659" spans="1:17">
      <c r="A2659" t="s">
        <v>2406</v>
      </c>
      <c r="B2659">
        <v>2</v>
      </c>
      <c r="Q2659">
        <v>2</v>
      </c>
    </row>
    <row r="2660" spans="1:17">
      <c r="A2660" t="s">
        <v>3642</v>
      </c>
      <c r="E2660">
        <v>5</v>
      </c>
      <c r="Q2660">
        <v>5</v>
      </c>
    </row>
    <row r="2661" spans="1:17">
      <c r="A2661" t="s">
        <v>3735</v>
      </c>
      <c r="D2661">
        <v>2</v>
      </c>
      <c r="Q2661">
        <v>2</v>
      </c>
    </row>
    <row r="2662" spans="1:17">
      <c r="A2662" t="s">
        <v>452</v>
      </c>
      <c r="B2662">
        <v>1</v>
      </c>
      <c r="D2662">
        <v>2</v>
      </c>
      <c r="E2662">
        <v>1</v>
      </c>
      <c r="Q2662">
        <v>4</v>
      </c>
    </row>
    <row r="2663" spans="1:17">
      <c r="A2663" t="s">
        <v>262</v>
      </c>
      <c r="B2663">
        <v>2</v>
      </c>
      <c r="Q2663">
        <v>2</v>
      </c>
    </row>
    <row r="2664" spans="1:17">
      <c r="A2664" t="s">
        <v>245</v>
      </c>
      <c r="B2664">
        <v>1</v>
      </c>
      <c r="Q2664">
        <v>1</v>
      </c>
    </row>
    <row r="2665" spans="1:17">
      <c r="A2665" t="s">
        <v>375</v>
      </c>
      <c r="B2665">
        <v>3</v>
      </c>
      <c r="Q2665">
        <v>3</v>
      </c>
    </row>
    <row r="2666" spans="1:17">
      <c r="A2666" t="s">
        <v>5121</v>
      </c>
      <c r="O2666">
        <v>1</v>
      </c>
      <c r="Q2666">
        <v>1</v>
      </c>
    </row>
    <row r="2667" spans="1:17">
      <c r="A2667" t="s">
        <v>5467</v>
      </c>
      <c r="N2667">
        <v>1</v>
      </c>
      <c r="Q2667">
        <v>1</v>
      </c>
    </row>
    <row r="2668" spans="1:17">
      <c r="A2668" t="s">
        <v>1311</v>
      </c>
      <c r="B2668">
        <v>2</v>
      </c>
      <c r="Q2668">
        <v>2</v>
      </c>
    </row>
    <row r="2669" spans="1:17">
      <c r="A2669" t="s">
        <v>3843</v>
      </c>
      <c r="D2669">
        <v>1</v>
      </c>
      <c r="N2669">
        <v>3</v>
      </c>
      <c r="Q2669">
        <v>4</v>
      </c>
    </row>
    <row r="2670" spans="1:17">
      <c r="A2670" t="s">
        <v>4401</v>
      </c>
      <c r="D2670">
        <v>1</v>
      </c>
      <c r="O2670">
        <v>1</v>
      </c>
      <c r="Q2670">
        <v>2</v>
      </c>
    </row>
    <row r="2671" spans="1:17">
      <c r="A2671" t="s">
        <v>4595</v>
      </c>
      <c r="B2671">
        <v>1</v>
      </c>
      <c r="Q2671">
        <v>1</v>
      </c>
    </row>
    <row r="2672" spans="1:17">
      <c r="A2672" t="s">
        <v>2140</v>
      </c>
      <c r="B2672">
        <v>1</v>
      </c>
      <c r="Q2672">
        <v>1</v>
      </c>
    </row>
    <row r="2673" spans="1:17">
      <c r="A2673" t="s">
        <v>3719</v>
      </c>
      <c r="B2673">
        <v>2</v>
      </c>
      <c r="Q2673">
        <v>2</v>
      </c>
    </row>
    <row r="2674" spans="1:17">
      <c r="A2674" t="s">
        <v>4765</v>
      </c>
      <c r="N2674">
        <v>1</v>
      </c>
      <c r="Q2674">
        <v>1</v>
      </c>
    </row>
    <row r="2675" spans="1:17">
      <c r="A2675" t="s">
        <v>1893</v>
      </c>
      <c r="D2675">
        <v>1</v>
      </c>
      <c r="Q2675">
        <v>1</v>
      </c>
    </row>
    <row r="2676" spans="1:17">
      <c r="A2676" t="s">
        <v>5199</v>
      </c>
      <c r="O2676">
        <v>1</v>
      </c>
      <c r="Q2676">
        <v>1</v>
      </c>
    </row>
    <row r="2677" spans="1:17">
      <c r="A2677" t="s">
        <v>346</v>
      </c>
      <c r="B2677">
        <v>1</v>
      </c>
      <c r="D2677">
        <v>1</v>
      </c>
      <c r="Q2677">
        <v>2</v>
      </c>
    </row>
    <row r="2678" spans="1:17">
      <c r="A2678" t="s">
        <v>1315</v>
      </c>
      <c r="B2678">
        <v>1</v>
      </c>
      <c r="D2678">
        <v>1</v>
      </c>
      <c r="Q2678">
        <v>2</v>
      </c>
    </row>
    <row r="2679" spans="1:17">
      <c r="A2679" t="s">
        <v>1755</v>
      </c>
      <c r="H2679">
        <v>3</v>
      </c>
      <c r="Q2679">
        <v>3</v>
      </c>
    </row>
    <row r="2680" spans="1:17">
      <c r="A2680" t="s">
        <v>4490</v>
      </c>
      <c r="B2680">
        <v>1</v>
      </c>
      <c r="D2680">
        <v>1</v>
      </c>
      <c r="Q2680">
        <v>2</v>
      </c>
    </row>
    <row r="2681" spans="1:17">
      <c r="A2681" t="s">
        <v>1801</v>
      </c>
      <c r="O2681">
        <v>1</v>
      </c>
      <c r="Q2681">
        <v>1</v>
      </c>
    </row>
    <row r="2682" spans="1:17">
      <c r="A2682" t="s">
        <v>4783</v>
      </c>
      <c r="N2682">
        <v>1</v>
      </c>
      <c r="Q2682">
        <v>1</v>
      </c>
    </row>
    <row r="2683" spans="1:17">
      <c r="A2683" t="s">
        <v>1351</v>
      </c>
      <c r="B2683">
        <v>2</v>
      </c>
      <c r="Q2683">
        <v>2</v>
      </c>
    </row>
    <row r="2684" spans="1:17">
      <c r="A2684" t="s">
        <v>1754</v>
      </c>
      <c r="O2684">
        <v>3</v>
      </c>
      <c r="Q2684">
        <v>3</v>
      </c>
    </row>
    <row r="2685" spans="1:17">
      <c r="A2685" t="s">
        <v>5408</v>
      </c>
      <c r="N2685">
        <v>1</v>
      </c>
      <c r="O2685">
        <v>1</v>
      </c>
      <c r="Q2685">
        <v>2</v>
      </c>
    </row>
    <row r="2686" spans="1:17">
      <c r="A2686" t="s">
        <v>4163</v>
      </c>
      <c r="D2686">
        <v>1</v>
      </c>
      <c r="Q2686">
        <v>1</v>
      </c>
    </row>
    <row r="2687" spans="1:17">
      <c r="A2687" t="s">
        <v>2473</v>
      </c>
      <c r="N2687">
        <v>1</v>
      </c>
      <c r="Q2687">
        <v>1</v>
      </c>
    </row>
    <row r="2688" spans="1:17">
      <c r="A2688" t="s">
        <v>4642</v>
      </c>
      <c r="D2688">
        <v>1</v>
      </c>
      <c r="E2688">
        <v>1</v>
      </c>
      <c r="Q2688">
        <v>2</v>
      </c>
    </row>
    <row r="2689" spans="1:17">
      <c r="A2689" t="s">
        <v>5272</v>
      </c>
      <c r="B2689">
        <v>1</v>
      </c>
      <c r="Q2689">
        <v>1</v>
      </c>
    </row>
    <row r="2690" spans="1:17">
      <c r="A2690" t="s">
        <v>2526</v>
      </c>
      <c r="O2690">
        <v>1</v>
      </c>
      <c r="Q2690">
        <v>1</v>
      </c>
    </row>
    <row r="2691" spans="1:17">
      <c r="A2691" t="s">
        <v>4339</v>
      </c>
      <c r="O2691">
        <v>2</v>
      </c>
      <c r="Q2691">
        <v>2</v>
      </c>
    </row>
    <row r="2692" spans="1:17">
      <c r="A2692" t="s">
        <v>3126</v>
      </c>
      <c r="I2692">
        <v>2</v>
      </c>
      <c r="Q2692">
        <v>2</v>
      </c>
    </row>
    <row r="2693" spans="1:17">
      <c r="A2693" t="s">
        <v>4373</v>
      </c>
      <c r="D2693">
        <v>1</v>
      </c>
      <c r="Q2693">
        <v>1</v>
      </c>
    </row>
    <row r="2694" spans="1:17">
      <c r="A2694" t="s">
        <v>3476</v>
      </c>
      <c r="O2694">
        <v>1</v>
      </c>
      <c r="Q2694">
        <v>1</v>
      </c>
    </row>
    <row r="2695" spans="1:17">
      <c r="A2695" t="s">
        <v>2042</v>
      </c>
      <c r="N2695">
        <v>2</v>
      </c>
      <c r="Q2695">
        <v>2</v>
      </c>
    </row>
    <row r="2696" spans="1:17">
      <c r="A2696" t="s">
        <v>1080</v>
      </c>
      <c r="E2696">
        <v>2</v>
      </c>
      <c r="Q2696">
        <v>2</v>
      </c>
    </row>
    <row r="2697" spans="1:17">
      <c r="A2697" t="s">
        <v>948</v>
      </c>
      <c r="B2697">
        <v>1</v>
      </c>
      <c r="D2697">
        <v>2</v>
      </c>
      <c r="E2697">
        <v>3</v>
      </c>
      <c r="Q2697">
        <v>6</v>
      </c>
    </row>
    <row r="2698" spans="1:17">
      <c r="A2698" t="s">
        <v>4146</v>
      </c>
      <c r="O2698">
        <v>1</v>
      </c>
      <c r="Q2698">
        <v>1</v>
      </c>
    </row>
    <row r="2699" spans="1:17">
      <c r="A2699" t="s">
        <v>3874</v>
      </c>
      <c r="D2699">
        <v>1</v>
      </c>
      <c r="E2699">
        <v>1</v>
      </c>
      <c r="O2699">
        <v>2</v>
      </c>
      <c r="Q2699">
        <v>4</v>
      </c>
    </row>
    <row r="2700" spans="1:17">
      <c r="A2700" t="s">
        <v>4142</v>
      </c>
      <c r="E2700">
        <v>1</v>
      </c>
      <c r="Q2700">
        <v>1</v>
      </c>
    </row>
    <row r="2701" spans="1:17">
      <c r="A2701" t="s">
        <v>2693</v>
      </c>
      <c r="N2701">
        <v>1</v>
      </c>
      <c r="Q2701">
        <v>1</v>
      </c>
    </row>
    <row r="2702" spans="1:17">
      <c r="A2702" t="s">
        <v>3455</v>
      </c>
      <c r="B2702">
        <v>1</v>
      </c>
      <c r="Q2702">
        <v>1</v>
      </c>
    </row>
    <row r="2703" spans="1:17">
      <c r="A2703" t="s">
        <v>2829</v>
      </c>
      <c r="D2703">
        <v>1</v>
      </c>
      <c r="Q2703">
        <v>1</v>
      </c>
    </row>
    <row r="2704" spans="1:17">
      <c r="A2704" t="s">
        <v>634</v>
      </c>
      <c r="B2704">
        <v>1</v>
      </c>
      <c r="D2704">
        <v>1</v>
      </c>
      <c r="Q2704">
        <v>2</v>
      </c>
    </row>
    <row r="2705" spans="1:17">
      <c r="A2705" t="s">
        <v>3618</v>
      </c>
      <c r="D2705">
        <v>3</v>
      </c>
      <c r="E2705">
        <v>4</v>
      </c>
      <c r="Q2705">
        <v>7</v>
      </c>
    </row>
    <row r="2706" spans="1:17">
      <c r="A2706" t="s">
        <v>4912</v>
      </c>
      <c r="N2706">
        <v>1</v>
      </c>
      <c r="Q2706">
        <v>1</v>
      </c>
    </row>
    <row r="2707" spans="1:17">
      <c r="A2707" t="s">
        <v>491</v>
      </c>
      <c r="D2707">
        <v>2</v>
      </c>
      <c r="Q2707">
        <v>2</v>
      </c>
    </row>
    <row r="2708" spans="1:17">
      <c r="A2708" t="s">
        <v>1437</v>
      </c>
      <c r="D2708">
        <v>2</v>
      </c>
      <c r="O2708">
        <v>1</v>
      </c>
      <c r="Q2708">
        <v>3</v>
      </c>
    </row>
    <row r="2709" spans="1:17">
      <c r="A2709" t="s">
        <v>512</v>
      </c>
      <c r="N2709">
        <v>2</v>
      </c>
      <c r="Q2709">
        <v>2</v>
      </c>
    </row>
    <row r="2710" spans="1:17">
      <c r="A2710" t="s">
        <v>920</v>
      </c>
      <c r="D2710">
        <v>1</v>
      </c>
      <c r="E2710">
        <v>2</v>
      </c>
      <c r="F2710">
        <v>2</v>
      </c>
      <c r="H2710">
        <v>3</v>
      </c>
      <c r="I2710">
        <v>4</v>
      </c>
      <c r="Q2710">
        <v>12</v>
      </c>
    </row>
    <row r="2711" spans="1:17">
      <c r="A2711" t="s">
        <v>1188</v>
      </c>
      <c r="D2711">
        <v>2</v>
      </c>
      <c r="E2711">
        <v>2</v>
      </c>
      <c r="Q2711">
        <v>4</v>
      </c>
    </row>
    <row r="2712" spans="1:17">
      <c r="A2712" t="s">
        <v>2086</v>
      </c>
      <c r="O2712">
        <v>1</v>
      </c>
      <c r="Q2712">
        <v>1</v>
      </c>
    </row>
    <row r="2713" spans="1:17">
      <c r="A2713" t="s">
        <v>4617</v>
      </c>
      <c r="B2713">
        <v>1</v>
      </c>
      <c r="Q2713">
        <v>1</v>
      </c>
    </row>
    <row r="2714" spans="1:17">
      <c r="A2714" t="s">
        <v>2483</v>
      </c>
      <c r="B2714">
        <v>1</v>
      </c>
      <c r="Q2714">
        <v>1</v>
      </c>
    </row>
    <row r="2715" spans="1:17">
      <c r="A2715" t="s">
        <v>3295</v>
      </c>
      <c r="H2715">
        <v>2</v>
      </c>
      <c r="Q2715">
        <v>2</v>
      </c>
    </row>
    <row r="2716" spans="1:17">
      <c r="A2716" t="s">
        <v>860</v>
      </c>
      <c r="E2716">
        <v>1</v>
      </c>
      <c r="F2716">
        <v>1</v>
      </c>
      <c r="H2716">
        <v>1</v>
      </c>
      <c r="I2716">
        <v>2</v>
      </c>
      <c r="Q2716">
        <v>5</v>
      </c>
    </row>
    <row r="2717" spans="1:17">
      <c r="A2717" t="s">
        <v>5127</v>
      </c>
      <c r="O2717">
        <v>1</v>
      </c>
      <c r="Q2717">
        <v>1</v>
      </c>
    </row>
    <row r="2718" spans="1:17">
      <c r="A2718" t="s">
        <v>1831</v>
      </c>
      <c r="O2718">
        <v>3</v>
      </c>
      <c r="Q2718">
        <v>3</v>
      </c>
    </row>
    <row r="2719" spans="1:17">
      <c r="A2719" t="s">
        <v>4503</v>
      </c>
      <c r="B2719">
        <v>1</v>
      </c>
      <c r="D2719">
        <v>1</v>
      </c>
      <c r="E2719">
        <v>1</v>
      </c>
      <c r="F2719">
        <v>2</v>
      </c>
      <c r="M2719">
        <v>2</v>
      </c>
      <c r="Q2719">
        <v>7</v>
      </c>
    </row>
    <row r="2720" spans="1:17">
      <c r="A2720" t="s">
        <v>2192</v>
      </c>
      <c r="O2720">
        <v>1</v>
      </c>
      <c r="Q2720">
        <v>1</v>
      </c>
    </row>
    <row r="2721" spans="1:17">
      <c r="A2721" t="s">
        <v>2445</v>
      </c>
      <c r="B2721">
        <v>1</v>
      </c>
      <c r="D2721">
        <v>2</v>
      </c>
      <c r="Q2721">
        <v>3</v>
      </c>
    </row>
    <row r="2722" spans="1:17">
      <c r="A2722" t="s">
        <v>4901</v>
      </c>
      <c r="N2722">
        <v>1</v>
      </c>
      <c r="Q2722">
        <v>1</v>
      </c>
    </row>
    <row r="2723" spans="1:17">
      <c r="A2723" t="s">
        <v>2435</v>
      </c>
      <c r="B2723">
        <v>1</v>
      </c>
      <c r="D2723">
        <v>2</v>
      </c>
      <c r="O2723">
        <v>2</v>
      </c>
      <c r="Q2723">
        <v>5</v>
      </c>
    </row>
    <row r="2724" spans="1:17">
      <c r="A2724" t="s">
        <v>5175</v>
      </c>
      <c r="B2724">
        <v>1</v>
      </c>
      <c r="Q2724">
        <v>1</v>
      </c>
    </row>
    <row r="2725" spans="1:17">
      <c r="A2725" t="s">
        <v>479</v>
      </c>
      <c r="E2725">
        <v>3</v>
      </c>
      <c r="O2725">
        <v>5</v>
      </c>
      <c r="Q2725">
        <v>8</v>
      </c>
    </row>
    <row r="2726" spans="1:17">
      <c r="A2726" t="s">
        <v>1347</v>
      </c>
      <c r="N2726">
        <v>3</v>
      </c>
      <c r="Q2726">
        <v>3</v>
      </c>
    </row>
    <row r="2727" spans="1:17">
      <c r="A2727" t="s">
        <v>1884</v>
      </c>
      <c r="B2727">
        <v>2</v>
      </c>
      <c r="C2727">
        <v>1</v>
      </c>
      <c r="D2727">
        <v>2</v>
      </c>
      <c r="E2727">
        <v>1</v>
      </c>
      <c r="F2727">
        <v>2</v>
      </c>
      <c r="O2727">
        <v>2</v>
      </c>
      <c r="Q2727">
        <v>10</v>
      </c>
    </row>
    <row r="2728" spans="1:17">
      <c r="A2728" t="s">
        <v>639</v>
      </c>
      <c r="B2728">
        <v>3</v>
      </c>
      <c r="Q2728">
        <v>3</v>
      </c>
    </row>
    <row r="2729" spans="1:17">
      <c r="A2729" t="s">
        <v>4320</v>
      </c>
      <c r="D2729">
        <v>1</v>
      </c>
      <c r="E2729">
        <v>1</v>
      </c>
      <c r="Q2729">
        <v>2</v>
      </c>
    </row>
    <row r="2730" spans="1:17">
      <c r="A2730" t="s">
        <v>341</v>
      </c>
      <c r="N2730">
        <v>5</v>
      </c>
      <c r="Q2730">
        <v>5</v>
      </c>
    </row>
    <row r="2731" spans="1:17">
      <c r="A2731" t="s">
        <v>1859</v>
      </c>
      <c r="O2731">
        <v>2</v>
      </c>
      <c r="Q2731">
        <v>2</v>
      </c>
    </row>
    <row r="2732" spans="1:17">
      <c r="A2732" t="s">
        <v>2463</v>
      </c>
      <c r="N2732">
        <v>1</v>
      </c>
      <c r="Q2732">
        <v>1</v>
      </c>
    </row>
    <row r="2733" spans="1:17">
      <c r="A2733" t="s">
        <v>3825</v>
      </c>
      <c r="D2733">
        <v>1</v>
      </c>
      <c r="Q2733">
        <v>1</v>
      </c>
    </row>
    <row r="2734" spans="1:17">
      <c r="A2734" t="s">
        <v>2576</v>
      </c>
      <c r="B2734">
        <v>1</v>
      </c>
      <c r="Q2734">
        <v>1</v>
      </c>
    </row>
    <row r="2735" spans="1:17">
      <c r="A2735" t="s">
        <v>1879</v>
      </c>
      <c r="B2735">
        <v>3</v>
      </c>
      <c r="N2735">
        <v>1</v>
      </c>
      <c r="Q2735">
        <v>4</v>
      </c>
    </row>
    <row r="2736" spans="1:17">
      <c r="A2736" t="s">
        <v>592</v>
      </c>
      <c r="B2736">
        <v>1</v>
      </c>
      <c r="D2736">
        <v>1</v>
      </c>
      <c r="E2736">
        <v>1</v>
      </c>
      <c r="F2736">
        <v>1</v>
      </c>
      <c r="H2736">
        <v>1</v>
      </c>
      <c r="Q2736">
        <v>5</v>
      </c>
    </row>
    <row r="2737" spans="1:17">
      <c r="A2737" t="s">
        <v>5135</v>
      </c>
      <c r="O2737">
        <v>1</v>
      </c>
      <c r="Q2737">
        <v>1</v>
      </c>
    </row>
    <row r="2738" spans="1:17">
      <c r="A2738" t="s">
        <v>5023</v>
      </c>
      <c r="B2738">
        <v>1</v>
      </c>
      <c r="D2738">
        <v>1</v>
      </c>
      <c r="Q2738">
        <v>2</v>
      </c>
    </row>
    <row r="2739" spans="1:17">
      <c r="A2739" t="s">
        <v>4510</v>
      </c>
      <c r="B2739">
        <v>1</v>
      </c>
      <c r="D2739">
        <v>1</v>
      </c>
      <c r="Q2739">
        <v>2</v>
      </c>
    </row>
    <row r="2740" spans="1:17">
      <c r="A2740" t="s">
        <v>5042</v>
      </c>
      <c r="C2740">
        <v>1</v>
      </c>
      <c r="Q2740">
        <v>1</v>
      </c>
    </row>
    <row r="2741" spans="1:17">
      <c r="A2741" t="s">
        <v>2583</v>
      </c>
      <c r="O2741">
        <v>2</v>
      </c>
      <c r="Q2741">
        <v>2</v>
      </c>
    </row>
    <row r="2742" spans="1:17">
      <c r="A2742" t="s">
        <v>938</v>
      </c>
      <c r="I2742">
        <v>1</v>
      </c>
      <c r="Q2742">
        <v>1</v>
      </c>
    </row>
    <row r="2743" spans="1:17">
      <c r="A2743" t="s">
        <v>1665</v>
      </c>
      <c r="C2743">
        <v>1</v>
      </c>
      <c r="Q2743">
        <v>1</v>
      </c>
    </row>
    <row r="2744" spans="1:17">
      <c r="A2744" t="s">
        <v>1496</v>
      </c>
      <c r="D2744">
        <v>2</v>
      </c>
      <c r="F2744">
        <v>1</v>
      </c>
      <c r="O2744">
        <v>1</v>
      </c>
      <c r="Q2744">
        <v>4</v>
      </c>
    </row>
    <row r="2745" spans="1:17">
      <c r="A2745" t="s">
        <v>4703</v>
      </c>
      <c r="O2745">
        <v>1</v>
      </c>
      <c r="Q2745">
        <v>1</v>
      </c>
    </row>
    <row r="2746" spans="1:17">
      <c r="A2746" t="s">
        <v>4821</v>
      </c>
      <c r="N2746">
        <v>1</v>
      </c>
      <c r="Q2746">
        <v>1</v>
      </c>
    </row>
    <row r="2747" spans="1:17">
      <c r="A2747" t="s">
        <v>4589</v>
      </c>
      <c r="O2747">
        <v>1</v>
      </c>
      <c r="Q2747">
        <v>1</v>
      </c>
    </row>
    <row r="2748" spans="1:17">
      <c r="A2748" t="s">
        <v>2454</v>
      </c>
      <c r="N2748">
        <v>1</v>
      </c>
      <c r="Q2748">
        <v>1</v>
      </c>
    </row>
    <row r="2749" spans="1:17">
      <c r="A2749" t="s">
        <v>719</v>
      </c>
      <c r="E2749">
        <v>1</v>
      </c>
      <c r="Q2749">
        <v>1</v>
      </c>
    </row>
    <row r="2750" spans="1:17">
      <c r="A2750" t="s">
        <v>2513</v>
      </c>
      <c r="B2750">
        <v>1</v>
      </c>
      <c r="Q2750">
        <v>1</v>
      </c>
    </row>
    <row r="2751" spans="1:17">
      <c r="A2751" t="s">
        <v>3869</v>
      </c>
      <c r="B2751">
        <v>1</v>
      </c>
      <c r="Q2751">
        <v>1</v>
      </c>
    </row>
    <row r="2752" spans="1:17">
      <c r="A2752" t="s">
        <v>1401</v>
      </c>
      <c r="B2752">
        <v>3</v>
      </c>
      <c r="D2752">
        <v>2</v>
      </c>
      <c r="Q2752">
        <v>5</v>
      </c>
    </row>
    <row r="2753" spans="1:17">
      <c r="A2753" t="s">
        <v>3975</v>
      </c>
      <c r="D2753">
        <v>1</v>
      </c>
      <c r="O2753">
        <v>1</v>
      </c>
      <c r="Q2753">
        <v>2</v>
      </c>
    </row>
    <row r="2754" spans="1:17">
      <c r="A2754" t="s">
        <v>2381</v>
      </c>
      <c r="N2754">
        <v>1</v>
      </c>
      <c r="Q2754">
        <v>1</v>
      </c>
    </row>
    <row r="2755" spans="1:17">
      <c r="A2755" t="s">
        <v>2016</v>
      </c>
      <c r="N2755">
        <v>3</v>
      </c>
      <c r="Q2755">
        <v>3</v>
      </c>
    </row>
    <row r="2756" spans="1:17">
      <c r="A2756" t="s">
        <v>4371</v>
      </c>
      <c r="O2756">
        <v>1</v>
      </c>
      <c r="Q2756">
        <v>1</v>
      </c>
    </row>
    <row r="2757" spans="1:17">
      <c r="A2757" t="s">
        <v>73</v>
      </c>
      <c r="D2757">
        <v>2</v>
      </c>
      <c r="Q2757">
        <v>2</v>
      </c>
    </row>
    <row r="2758" spans="1:17">
      <c r="A2758" t="s">
        <v>2727</v>
      </c>
      <c r="G2758">
        <v>1</v>
      </c>
      <c r="Q2758">
        <v>1</v>
      </c>
    </row>
    <row r="2759" spans="1:17">
      <c r="A2759" t="s">
        <v>2859</v>
      </c>
      <c r="O2759">
        <v>1</v>
      </c>
      <c r="Q2759">
        <v>1</v>
      </c>
    </row>
    <row r="2760" spans="1:17">
      <c r="A2760" t="s">
        <v>685</v>
      </c>
      <c r="O2760">
        <v>2</v>
      </c>
      <c r="Q2760">
        <v>2</v>
      </c>
    </row>
    <row r="2761" spans="1:17">
      <c r="A2761" t="s">
        <v>1613</v>
      </c>
      <c r="B2761">
        <v>2</v>
      </c>
      <c r="D2761">
        <v>1</v>
      </c>
      <c r="E2761">
        <v>3</v>
      </c>
      <c r="F2761">
        <v>3</v>
      </c>
      <c r="N2761">
        <v>1</v>
      </c>
      <c r="Q2761">
        <v>10</v>
      </c>
    </row>
    <row r="2762" spans="1:17">
      <c r="A2762" t="s">
        <v>1961</v>
      </c>
      <c r="B2762">
        <v>2</v>
      </c>
      <c r="D2762">
        <v>3</v>
      </c>
      <c r="Q2762">
        <v>5</v>
      </c>
    </row>
    <row r="2763" spans="1:17">
      <c r="A2763" t="s">
        <v>1619</v>
      </c>
      <c r="B2763">
        <v>1</v>
      </c>
      <c r="D2763">
        <v>1</v>
      </c>
      <c r="E2763">
        <v>1</v>
      </c>
      <c r="F2763">
        <v>1</v>
      </c>
      <c r="Q2763">
        <v>4</v>
      </c>
    </row>
    <row r="2764" spans="1:17">
      <c r="A2764" t="s">
        <v>3625</v>
      </c>
      <c r="D2764">
        <v>2</v>
      </c>
      <c r="Q2764">
        <v>2</v>
      </c>
    </row>
    <row r="2765" spans="1:17">
      <c r="A2765" t="s">
        <v>712</v>
      </c>
      <c r="D2765">
        <v>1</v>
      </c>
      <c r="F2765">
        <v>1</v>
      </c>
      <c r="G2765">
        <v>1</v>
      </c>
      <c r="O2765">
        <v>1</v>
      </c>
      <c r="Q2765">
        <v>4</v>
      </c>
    </row>
    <row r="2766" spans="1:17">
      <c r="A2766" t="s">
        <v>3602</v>
      </c>
      <c r="B2766">
        <v>1</v>
      </c>
      <c r="Q2766">
        <v>1</v>
      </c>
    </row>
    <row r="2767" spans="1:17">
      <c r="A2767" t="s">
        <v>2715</v>
      </c>
      <c r="O2767">
        <v>1</v>
      </c>
      <c r="Q2767">
        <v>1</v>
      </c>
    </row>
    <row r="2768" spans="1:17">
      <c r="A2768" t="s">
        <v>3531</v>
      </c>
      <c r="N2768">
        <v>2</v>
      </c>
      <c r="Q2768">
        <v>2</v>
      </c>
    </row>
    <row r="2769" spans="1:17">
      <c r="A2769" t="s">
        <v>2017</v>
      </c>
      <c r="N2769">
        <v>5</v>
      </c>
      <c r="Q2769">
        <v>5</v>
      </c>
    </row>
    <row r="2770" spans="1:17">
      <c r="A2770" t="s">
        <v>126</v>
      </c>
      <c r="D2770">
        <v>3</v>
      </c>
      <c r="O2770">
        <v>3</v>
      </c>
      <c r="Q2770">
        <v>6</v>
      </c>
    </row>
    <row r="2771" spans="1:17">
      <c r="A2771" t="s">
        <v>1490</v>
      </c>
      <c r="B2771">
        <v>1</v>
      </c>
      <c r="D2771">
        <v>2</v>
      </c>
      <c r="E2771">
        <v>1</v>
      </c>
      <c r="N2771">
        <v>1</v>
      </c>
      <c r="Q2771">
        <v>5</v>
      </c>
    </row>
    <row r="2772" spans="1:17">
      <c r="A2772" t="s">
        <v>3609</v>
      </c>
      <c r="O2772">
        <v>1</v>
      </c>
      <c r="Q2772">
        <v>1</v>
      </c>
    </row>
    <row r="2773" spans="1:17">
      <c r="A2773" t="s">
        <v>5543</v>
      </c>
      <c r="B2773">
        <v>1</v>
      </c>
      <c r="Q2773">
        <v>1</v>
      </c>
    </row>
    <row r="2774" spans="1:17">
      <c r="A2774" t="s">
        <v>2500</v>
      </c>
      <c r="B2774">
        <v>1</v>
      </c>
      <c r="D2774">
        <v>1</v>
      </c>
      <c r="Q2774">
        <v>2</v>
      </c>
    </row>
    <row r="2775" spans="1:17">
      <c r="A2775" t="s">
        <v>4106</v>
      </c>
      <c r="B2775">
        <v>1</v>
      </c>
      <c r="Q2775">
        <v>1</v>
      </c>
    </row>
    <row r="2776" spans="1:17">
      <c r="A2776" t="s">
        <v>4658</v>
      </c>
      <c r="E2776">
        <v>2</v>
      </c>
      <c r="Q2776">
        <v>2</v>
      </c>
    </row>
    <row r="2777" spans="1:17">
      <c r="A2777" t="s">
        <v>2670</v>
      </c>
      <c r="B2777">
        <v>1</v>
      </c>
      <c r="O2777">
        <v>2</v>
      </c>
      <c r="Q2777">
        <v>3</v>
      </c>
    </row>
    <row r="2778" spans="1:17">
      <c r="A2778" t="s">
        <v>4408</v>
      </c>
      <c r="B2778">
        <v>2</v>
      </c>
      <c r="Q2778">
        <v>2</v>
      </c>
    </row>
    <row r="2779" spans="1:17">
      <c r="A2779" t="s">
        <v>1379</v>
      </c>
      <c r="E2779">
        <v>1</v>
      </c>
      <c r="F2779">
        <v>1</v>
      </c>
      <c r="H2779">
        <v>4</v>
      </c>
      <c r="O2779">
        <v>2</v>
      </c>
      <c r="Q2779">
        <v>8</v>
      </c>
    </row>
    <row r="2780" spans="1:17">
      <c r="A2780" t="s">
        <v>1834</v>
      </c>
      <c r="B2780">
        <v>1</v>
      </c>
      <c r="Q2780">
        <v>1</v>
      </c>
    </row>
    <row r="2781" spans="1:17">
      <c r="A2781" t="s">
        <v>4292</v>
      </c>
      <c r="B2781">
        <v>2</v>
      </c>
      <c r="D2781">
        <v>1</v>
      </c>
      <c r="Q2781">
        <v>3</v>
      </c>
    </row>
    <row r="2782" spans="1:17">
      <c r="A2782" t="s">
        <v>4289</v>
      </c>
      <c r="O2782">
        <v>1</v>
      </c>
      <c r="Q2782">
        <v>1</v>
      </c>
    </row>
    <row r="2783" spans="1:17">
      <c r="A2783" t="s">
        <v>434</v>
      </c>
      <c r="B2783">
        <v>2</v>
      </c>
      <c r="N2783">
        <v>1</v>
      </c>
      <c r="O2783">
        <v>6</v>
      </c>
      <c r="Q2783">
        <v>9</v>
      </c>
    </row>
    <row r="2784" spans="1:17">
      <c r="A2784" t="s">
        <v>4370</v>
      </c>
      <c r="E2784">
        <v>1</v>
      </c>
      <c r="Q2784">
        <v>1</v>
      </c>
    </row>
    <row r="2785" spans="1:17">
      <c r="A2785" t="s">
        <v>5392</v>
      </c>
      <c r="N2785">
        <v>1</v>
      </c>
      <c r="Q2785">
        <v>1</v>
      </c>
    </row>
    <row r="2786" spans="1:17">
      <c r="A2786" t="s">
        <v>5427</v>
      </c>
      <c r="C2786">
        <v>1</v>
      </c>
      <c r="Q2786">
        <v>1</v>
      </c>
    </row>
    <row r="2787" spans="1:17">
      <c r="A2787" t="s">
        <v>5185</v>
      </c>
      <c r="F2787">
        <v>2</v>
      </c>
      <c r="O2787">
        <v>2</v>
      </c>
      <c r="Q2787">
        <v>4</v>
      </c>
    </row>
    <row r="2788" spans="1:17">
      <c r="A2788" t="s">
        <v>3092</v>
      </c>
      <c r="E2788">
        <v>1</v>
      </c>
      <c r="Q2788">
        <v>1</v>
      </c>
    </row>
    <row r="2789" spans="1:17">
      <c r="A2789" t="s">
        <v>2665</v>
      </c>
      <c r="D2789">
        <v>2</v>
      </c>
      <c r="E2789">
        <v>2</v>
      </c>
      <c r="F2789">
        <v>2</v>
      </c>
      <c r="Q2789">
        <v>6</v>
      </c>
    </row>
    <row r="2790" spans="1:17">
      <c r="A2790" t="s">
        <v>11</v>
      </c>
      <c r="D2790">
        <v>2</v>
      </c>
      <c r="E2790">
        <v>4</v>
      </c>
      <c r="G2790">
        <v>4</v>
      </c>
      <c r="Q2790">
        <v>10</v>
      </c>
    </row>
    <row r="2791" spans="1:17">
      <c r="A2791" t="s">
        <v>2858</v>
      </c>
      <c r="E2791">
        <v>2</v>
      </c>
      <c r="Q2791">
        <v>2</v>
      </c>
    </row>
    <row r="2792" spans="1:17">
      <c r="A2792" t="s">
        <v>2807</v>
      </c>
      <c r="B2792">
        <v>3</v>
      </c>
      <c r="D2792">
        <v>4</v>
      </c>
      <c r="N2792">
        <v>3</v>
      </c>
      <c r="Q2792">
        <v>10</v>
      </c>
    </row>
    <row r="2793" spans="1:17">
      <c r="A2793" t="s">
        <v>1287</v>
      </c>
      <c r="D2793">
        <v>1</v>
      </c>
      <c r="Q2793">
        <v>1</v>
      </c>
    </row>
    <row r="2794" spans="1:17">
      <c r="A2794" t="s">
        <v>5205</v>
      </c>
      <c r="H2794">
        <v>1</v>
      </c>
      <c r="Q2794">
        <v>1</v>
      </c>
    </row>
    <row r="2795" spans="1:17">
      <c r="A2795" t="s">
        <v>2700</v>
      </c>
      <c r="N2795">
        <v>2</v>
      </c>
      <c r="Q2795">
        <v>2</v>
      </c>
    </row>
    <row r="2796" spans="1:17">
      <c r="A2796" t="s">
        <v>3265</v>
      </c>
      <c r="E2796">
        <v>1</v>
      </c>
      <c r="Q2796">
        <v>1</v>
      </c>
    </row>
    <row r="2797" spans="1:17">
      <c r="A2797" t="s">
        <v>918</v>
      </c>
      <c r="B2797">
        <v>1</v>
      </c>
      <c r="D2797">
        <v>1</v>
      </c>
      <c r="Q2797">
        <v>2</v>
      </c>
    </row>
    <row r="2798" spans="1:17">
      <c r="A2798" t="s">
        <v>405</v>
      </c>
      <c r="B2798">
        <v>2</v>
      </c>
      <c r="Q2798">
        <v>2</v>
      </c>
    </row>
    <row r="2799" spans="1:17">
      <c r="A2799" t="s">
        <v>997</v>
      </c>
      <c r="D2799">
        <v>2</v>
      </c>
      <c r="O2799">
        <v>2</v>
      </c>
      <c r="Q2799">
        <v>4</v>
      </c>
    </row>
    <row r="2800" spans="1:17">
      <c r="A2800" t="s">
        <v>2561</v>
      </c>
      <c r="O2800">
        <v>1</v>
      </c>
      <c r="Q2800">
        <v>1</v>
      </c>
    </row>
    <row r="2801" spans="1:17">
      <c r="A2801" t="s">
        <v>251</v>
      </c>
      <c r="B2801">
        <v>2</v>
      </c>
      <c r="Q2801">
        <v>2</v>
      </c>
    </row>
    <row r="2802" spans="1:17">
      <c r="A2802" t="s">
        <v>3439</v>
      </c>
      <c r="O2802">
        <v>1</v>
      </c>
      <c r="Q2802">
        <v>1</v>
      </c>
    </row>
    <row r="2803" spans="1:17">
      <c r="A2803" t="s">
        <v>1424</v>
      </c>
      <c r="B2803">
        <v>2</v>
      </c>
      <c r="D2803">
        <v>1</v>
      </c>
      <c r="E2803">
        <v>4</v>
      </c>
      <c r="Q2803">
        <v>7</v>
      </c>
    </row>
    <row r="2804" spans="1:17">
      <c r="A2804" t="s">
        <v>5264</v>
      </c>
      <c r="O2804">
        <v>1</v>
      </c>
      <c r="Q2804">
        <v>1</v>
      </c>
    </row>
    <row r="2805" spans="1:17">
      <c r="A2805" t="s">
        <v>1920</v>
      </c>
      <c r="F2805">
        <v>1</v>
      </c>
      <c r="Q2805">
        <v>1</v>
      </c>
    </row>
    <row r="2806" spans="1:17">
      <c r="A2806" t="s">
        <v>808</v>
      </c>
      <c r="H2806">
        <v>2</v>
      </c>
      <c r="Q2806">
        <v>2</v>
      </c>
    </row>
    <row r="2807" spans="1:17">
      <c r="A2807" t="s">
        <v>3215</v>
      </c>
      <c r="O2807">
        <v>1</v>
      </c>
      <c r="Q2807">
        <v>1</v>
      </c>
    </row>
    <row r="2808" spans="1:17">
      <c r="A2808" t="s">
        <v>3505</v>
      </c>
      <c r="E2808">
        <v>2</v>
      </c>
      <c r="Q2808">
        <v>2</v>
      </c>
    </row>
    <row r="2809" spans="1:17">
      <c r="A2809" t="s">
        <v>1757</v>
      </c>
      <c r="B2809">
        <v>1</v>
      </c>
      <c r="Q2809">
        <v>1</v>
      </c>
    </row>
    <row r="2810" spans="1:17">
      <c r="A2810" t="s">
        <v>480</v>
      </c>
      <c r="D2810">
        <v>2</v>
      </c>
      <c r="E2810">
        <v>2</v>
      </c>
      <c r="F2810">
        <v>3</v>
      </c>
      <c r="G2810">
        <v>3</v>
      </c>
      <c r="Q2810">
        <v>10</v>
      </c>
    </row>
    <row r="2811" spans="1:17">
      <c r="A2811" t="s">
        <v>2853</v>
      </c>
      <c r="B2811">
        <v>1</v>
      </c>
      <c r="D2811">
        <v>2</v>
      </c>
      <c r="Q2811">
        <v>3</v>
      </c>
    </row>
    <row r="2812" spans="1:17">
      <c r="A2812" t="s">
        <v>2120</v>
      </c>
      <c r="O2812">
        <v>2</v>
      </c>
      <c r="Q2812">
        <v>2</v>
      </c>
    </row>
    <row r="2813" spans="1:17">
      <c r="A2813" t="s">
        <v>1696</v>
      </c>
      <c r="D2813">
        <v>1</v>
      </c>
      <c r="E2813">
        <v>1</v>
      </c>
      <c r="Q2813">
        <v>2</v>
      </c>
    </row>
    <row r="2814" spans="1:17">
      <c r="A2814" t="s">
        <v>3134</v>
      </c>
      <c r="O2814">
        <v>2</v>
      </c>
      <c r="Q2814">
        <v>2</v>
      </c>
    </row>
    <row r="2815" spans="1:17">
      <c r="A2815" t="s">
        <v>4553</v>
      </c>
      <c r="O2815">
        <v>1</v>
      </c>
      <c r="Q2815">
        <v>1</v>
      </c>
    </row>
    <row r="2816" spans="1:17">
      <c r="A2816" t="s">
        <v>5418</v>
      </c>
      <c r="N2816">
        <v>1</v>
      </c>
      <c r="Q2816">
        <v>1</v>
      </c>
    </row>
    <row r="2817" spans="1:17">
      <c r="A2817" t="s">
        <v>17</v>
      </c>
      <c r="B2817">
        <v>2</v>
      </c>
      <c r="D2817">
        <v>3</v>
      </c>
      <c r="E2817">
        <v>3</v>
      </c>
      <c r="Q2817">
        <v>8</v>
      </c>
    </row>
    <row r="2818" spans="1:17">
      <c r="A2818" t="s">
        <v>5327</v>
      </c>
      <c r="N2818">
        <v>1</v>
      </c>
      <c r="Q2818">
        <v>1</v>
      </c>
    </row>
    <row r="2819" spans="1:17">
      <c r="A2819" t="s">
        <v>1367</v>
      </c>
      <c r="N2819">
        <v>2</v>
      </c>
      <c r="Q2819">
        <v>2</v>
      </c>
    </row>
    <row r="2820" spans="1:17">
      <c r="A2820" t="s">
        <v>4570</v>
      </c>
      <c r="O2820">
        <v>1</v>
      </c>
      <c r="Q2820">
        <v>1</v>
      </c>
    </row>
    <row r="2821" spans="1:17">
      <c r="A2821" t="s">
        <v>2888</v>
      </c>
      <c r="B2821">
        <v>1</v>
      </c>
      <c r="Q2821">
        <v>1</v>
      </c>
    </row>
    <row r="2822" spans="1:17">
      <c r="A2822" t="s">
        <v>563</v>
      </c>
      <c r="N2822">
        <v>2</v>
      </c>
      <c r="Q2822">
        <v>2</v>
      </c>
    </row>
    <row r="2823" spans="1:17">
      <c r="A2823" t="s">
        <v>2013</v>
      </c>
      <c r="C2823">
        <v>4</v>
      </c>
      <c r="Q2823">
        <v>4</v>
      </c>
    </row>
    <row r="2824" spans="1:17">
      <c r="A2824" t="s">
        <v>1057</v>
      </c>
      <c r="B2824">
        <v>1</v>
      </c>
      <c r="D2824">
        <v>2</v>
      </c>
      <c r="E2824">
        <v>3</v>
      </c>
      <c r="F2824">
        <v>3</v>
      </c>
      <c r="Q2824">
        <v>9</v>
      </c>
    </row>
    <row r="2825" spans="1:17">
      <c r="A2825" t="s">
        <v>1908</v>
      </c>
      <c r="B2825">
        <v>4</v>
      </c>
      <c r="Q2825">
        <v>4</v>
      </c>
    </row>
    <row r="2826" spans="1:17">
      <c r="A2826" t="s">
        <v>4198</v>
      </c>
      <c r="D2826">
        <v>1</v>
      </c>
      <c r="Q2826">
        <v>1</v>
      </c>
    </row>
    <row r="2827" spans="1:17">
      <c r="A2827" t="s">
        <v>2904</v>
      </c>
      <c r="D2827">
        <v>1</v>
      </c>
      <c r="E2827">
        <v>1</v>
      </c>
      <c r="Q2827">
        <v>2</v>
      </c>
    </row>
    <row r="2828" spans="1:17">
      <c r="A2828" t="s">
        <v>1623</v>
      </c>
      <c r="B2828">
        <v>1</v>
      </c>
      <c r="Q2828">
        <v>1</v>
      </c>
    </row>
    <row r="2829" spans="1:17">
      <c r="A2829" t="s">
        <v>1383</v>
      </c>
      <c r="D2829">
        <v>2</v>
      </c>
      <c r="E2829">
        <v>3</v>
      </c>
      <c r="F2829">
        <v>3</v>
      </c>
      <c r="G2829">
        <v>3</v>
      </c>
      <c r="Q2829">
        <v>11</v>
      </c>
    </row>
    <row r="2830" spans="1:17">
      <c r="A2830" t="s">
        <v>41</v>
      </c>
      <c r="O2830">
        <v>2</v>
      </c>
      <c r="Q2830">
        <v>2</v>
      </c>
    </row>
    <row r="2831" spans="1:17">
      <c r="A2831" t="s">
        <v>2920</v>
      </c>
      <c r="B2831">
        <v>2</v>
      </c>
      <c r="Q2831">
        <v>2</v>
      </c>
    </row>
    <row r="2832" spans="1:17">
      <c r="A2832" t="s">
        <v>5047</v>
      </c>
      <c r="B2832">
        <v>1</v>
      </c>
      <c r="Q2832">
        <v>1</v>
      </c>
    </row>
    <row r="2833" spans="1:17">
      <c r="A2833" t="s">
        <v>1089</v>
      </c>
      <c r="O2833">
        <v>3</v>
      </c>
      <c r="Q2833">
        <v>3</v>
      </c>
    </row>
    <row r="2834" spans="1:17">
      <c r="A2834" t="s">
        <v>607</v>
      </c>
      <c r="O2834">
        <v>1</v>
      </c>
      <c r="Q2834">
        <v>1</v>
      </c>
    </row>
    <row r="2835" spans="1:17">
      <c r="A2835" t="s">
        <v>2950</v>
      </c>
      <c r="O2835">
        <v>1</v>
      </c>
      <c r="Q2835">
        <v>1</v>
      </c>
    </row>
    <row r="2836" spans="1:17">
      <c r="A2836" t="s">
        <v>1936</v>
      </c>
      <c r="O2836">
        <v>1</v>
      </c>
      <c r="Q2836">
        <v>1</v>
      </c>
    </row>
    <row r="2837" spans="1:17">
      <c r="A2837" t="s">
        <v>1851</v>
      </c>
      <c r="O2837">
        <v>2</v>
      </c>
      <c r="Q2837">
        <v>2</v>
      </c>
    </row>
    <row r="2838" spans="1:17">
      <c r="A2838" t="s">
        <v>2397</v>
      </c>
      <c r="N2838">
        <v>1</v>
      </c>
      <c r="Q2838">
        <v>1</v>
      </c>
    </row>
    <row r="2839" spans="1:17">
      <c r="A2839" t="s">
        <v>4496</v>
      </c>
      <c r="B2839">
        <v>1</v>
      </c>
      <c r="Q2839">
        <v>1</v>
      </c>
    </row>
    <row r="2840" spans="1:17">
      <c r="A2840" t="s">
        <v>1256</v>
      </c>
      <c r="D2840">
        <v>1</v>
      </c>
      <c r="Q2840">
        <v>1</v>
      </c>
    </row>
    <row r="2841" spans="1:17">
      <c r="A2841" t="s">
        <v>370</v>
      </c>
      <c r="N2841">
        <v>4</v>
      </c>
      <c r="Q2841">
        <v>4</v>
      </c>
    </row>
    <row r="2842" spans="1:17">
      <c r="A2842" t="s">
        <v>1178</v>
      </c>
      <c r="O2842">
        <v>1</v>
      </c>
      <c r="Q2842">
        <v>1</v>
      </c>
    </row>
    <row r="2843" spans="1:17">
      <c r="A2843" t="s">
        <v>908</v>
      </c>
      <c r="B2843">
        <v>1</v>
      </c>
      <c r="C2843">
        <v>3</v>
      </c>
      <c r="D2843">
        <v>3</v>
      </c>
      <c r="E2843">
        <v>4</v>
      </c>
      <c r="N2843">
        <v>1</v>
      </c>
      <c r="Q2843">
        <v>12</v>
      </c>
    </row>
    <row r="2844" spans="1:17">
      <c r="A2844" t="s">
        <v>993</v>
      </c>
      <c r="D2844">
        <v>3</v>
      </c>
      <c r="Q2844">
        <v>3</v>
      </c>
    </row>
    <row r="2845" spans="1:17">
      <c r="A2845" t="s">
        <v>4268</v>
      </c>
      <c r="D2845">
        <v>4</v>
      </c>
      <c r="E2845">
        <v>2</v>
      </c>
      <c r="Q2845">
        <v>6</v>
      </c>
    </row>
    <row r="2846" spans="1:17">
      <c r="A2846" t="s">
        <v>4581</v>
      </c>
      <c r="D2846">
        <v>1</v>
      </c>
      <c r="Q2846">
        <v>1</v>
      </c>
    </row>
    <row r="2847" spans="1:17">
      <c r="A2847" t="s">
        <v>3684</v>
      </c>
      <c r="O2847">
        <v>1</v>
      </c>
      <c r="Q2847">
        <v>1</v>
      </c>
    </row>
    <row r="2848" spans="1:17">
      <c r="A2848" t="s">
        <v>1552</v>
      </c>
      <c r="O2848">
        <v>2</v>
      </c>
      <c r="Q2848">
        <v>2</v>
      </c>
    </row>
    <row r="2849" spans="1:17">
      <c r="A2849" t="s">
        <v>3314</v>
      </c>
      <c r="E2849">
        <v>2</v>
      </c>
      <c r="Q2849">
        <v>2</v>
      </c>
    </row>
    <row r="2850" spans="1:17">
      <c r="A2850" t="s">
        <v>971</v>
      </c>
      <c r="D2850">
        <v>1</v>
      </c>
      <c r="Q2850">
        <v>1</v>
      </c>
    </row>
    <row r="2851" spans="1:17">
      <c r="A2851" t="s">
        <v>5020</v>
      </c>
      <c r="E2851">
        <v>1</v>
      </c>
      <c r="Q2851">
        <v>1</v>
      </c>
    </row>
    <row r="2852" spans="1:17">
      <c r="A2852" t="s">
        <v>478</v>
      </c>
      <c r="B2852">
        <v>1</v>
      </c>
      <c r="D2852">
        <v>1</v>
      </c>
      <c r="Q2852">
        <v>2</v>
      </c>
    </row>
    <row r="2853" spans="1:17">
      <c r="A2853" t="s">
        <v>3925</v>
      </c>
      <c r="D2853">
        <v>1</v>
      </c>
      <c r="Q2853">
        <v>1</v>
      </c>
    </row>
    <row r="2854" spans="1:17">
      <c r="A2854" t="s">
        <v>3244</v>
      </c>
      <c r="B2854">
        <v>2</v>
      </c>
      <c r="Q2854">
        <v>2</v>
      </c>
    </row>
    <row r="2855" spans="1:17">
      <c r="A2855" t="s">
        <v>3064</v>
      </c>
      <c r="D2855">
        <v>1</v>
      </c>
      <c r="O2855">
        <v>2</v>
      </c>
      <c r="Q2855">
        <v>3</v>
      </c>
    </row>
    <row r="2856" spans="1:17">
      <c r="A2856" t="s">
        <v>4076</v>
      </c>
      <c r="E2856">
        <v>2</v>
      </c>
      <c r="Q2856">
        <v>2</v>
      </c>
    </row>
    <row r="2857" spans="1:17">
      <c r="A2857" t="s">
        <v>2340</v>
      </c>
      <c r="B2857">
        <v>1</v>
      </c>
      <c r="C2857">
        <v>1</v>
      </c>
      <c r="D2857">
        <v>2</v>
      </c>
      <c r="Q2857">
        <v>4</v>
      </c>
    </row>
    <row r="2858" spans="1:17">
      <c r="A2858" t="s">
        <v>2347</v>
      </c>
      <c r="N2858">
        <v>1</v>
      </c>
      <c r="Q2858">
        <v>1</v>
      </c>
    </row>
    <row r="2859" spans="1:17">
      <c r="A2859" t="s">
        <v>5270</v>
      </c>
      <c r="N2859">
        <v>1</v>
      </c>
      <c r="Q2859">
        <v>1</v>
      </c>
    </row>
    <row r="2860" spans="1:17">
      <c r="A2860" t="s">
        <v>2427</v>
      </c>
      <c r="B2860">
        <v>1</v>
      </c>
      <c r="Q2860">
        <v>1</v>
      </c>
    </row>
    <row r="2861" spans="1:17">
      <c r="A2861" t="s">
        <v>395</v>
      </c>
      <c r="O2861">
        <v>1</v>
      </c>
      <c r="Q2861">
        <v>1</v>
      </c>
    </row>
    <row r="2862" spans="1:17">
      <c r="A2862" t="s">
        <v>2688</v>
      </c>
      <c r="B2862">
        <v>2</v>
      </c>
      <c r="N2862">
        <v>2</v>
      </c>
      <c r="Q2862">
        <v>4</v>
      </c>
    </row>
    <row r="2863" spans="1:17">
      <c r="A2863" t="s">
        <v>3008</v>
      </c>
      <c r="D2863">
        <v>1</v>
      </c>
      <c r="E2863">
        <v>1</v>
      </c>
      <c r="Q2863">
        <v>2</v>
      </c>
    </row>
    <row r="2864" spans="1:17">
      <c r="A2864" t="s">
        <v>389</v>
      </c>
      <c r="B2864">
        <v>1</v>
      </c>
      <c r="N2864">
        <v>2</v>
      </c>
      <c r="Q2864">
        <v>3</v>
      </c>
    </row>
    <row r="2865" spans="1:17">
      <c r="A2865" t="s">
        <v>5346</v>
      </c>
      <c r="N2865">
        <v>1</v>
      </c>
      <c r="Q2865">
        <v>1</v>
      </c>
    </row>
    <row r="2866" spans="1:17">
      <c r="A2866" t="s">
        <v>2020</v>
      </c>
      <c r="C2866">
        <v>4</v>
      </c>
      <c r="D2866">
        <v>2</v>
      </c>
      <c r="Q2866">
        <v>6</v>
      </c>
    </row>
    <row r="2867" spans="1:17">
      <c r="A2867" t="s">
        <v>3150</v>
      </c>
      <c r="D2867">
        <v>1</v>
      </c>
      <c r="Q2867">
        <v>1</v>
      </c>
    </row>
    <row r="2868" spans="1:17">
      <c r="A2868" t="s">
        <v>125</v>
      </c>
      <c r="D2868">
        <v>1</v>
      </c>
      <c r="Q2868">
        <v>1</v>
      </c>
    </row>
    <row r="2869" spans="1:17">
      <c r="A2869" t="s">
        <v>4125</v>
      </c>
      <c r="O2869">
        <v>1</v>
      </c>
      <c r="Q2869">
        <v>1</v>
      </c>
    </row>
    <row r="2870" spans="1:17">
      <c r="A2870" t="s">
        <v>1719</v>
      </c>
      <c r="F2870">
        <v>1</v>
      </c>
      <c r="Q2870">
        <v>1</v>
      </c>
    </row>
    <row r="2871" spans="1:17">
      <c r="A2871" t="s">
        <v>2376</v>
      </c>
      <c r="N2871">
        <v>2</v>
      </c>
      <c r="Q2871">
        <v>2</v>
      </c>
    </row>
    <row r="2872" spans="1:17">
      <c r="A2872" t="s">
        <v>4913</v>
      </c>
      <c r="N2872">
        <v>1</v>
      </c>
      <c r="Q2872">
        <v>1</v>
      </c>
    </row>
    <row r="2873" spans="1:17">
      <c r="A2873" t="s">
        <v>2204</v>
      </c>
      <c r="B2873">
        <v>2</v>
      </c>
      <c r="D2873">
        <v>2</v>
      </c>
      <c r="E2873">
        <v>3</v>
      </c>
      <c r="F2873">
        <v>3</v>
      </c>
      <c r="H2873">
        <v>3</v>
      </c>
      <c r="Q2873">
        <v>13</v>
      </c>
    </row>
    <row r="2874" spans="1:17">
      <c r="A2874" t="s">
        <v>249</v>
      </c>
      <c r="B2874">
        <v>1</v>
      </c>
      <c r="Q2874">
        <v>1</v>
      </c>
    </row>
    <row r="2875" spans="1:17">
      <c r="A2875" t="s">
        <v>1220</v>
      </c>
      <c r="E2875">
        <v>1</v>
      </c>
      <c r="Q2875">
        <v>1</v>
      </c>
    </row>
    <row r="2876" spans="1:17">
      <c r="A2876" t="s">
        <v>3444</v>
      </c>
      <c r="F2876">
        <v>2</v>
      </c>
      <c r="Q2876">
        <v>2</v>
      </c>
    </row>
    <row r="2877" spans="1:17">
      <c r="A2877" t="s">
        <v>1727</v>
      </c>
      <c r="B2877">
        <v>1</v>
      </c>
      <c r="Q2877">
        <v>1</v>
      </c>
    </row>
    <row r="2878" spans="1:17">
      <c r="A2878" t="s">
        <v>4812</v>
      </c>
      <c r="N2878">
        <v>1</v>
      </c>
      <c r="Q2878">
        <v>1</v>
      </c>
    </row>
    <row r="2879" spans="1:17">
      <c r="A2879" t="s">
        <v>2875</v>
      </c>
      <c r="N2879">
        <v>1</v>
      </c>
      <c r="Q2879">
        <v>1</v>
      </c>
    </row>
    <row r="2880" spans="1:17">
      <c r="A2880" t="s">
        <v>4357</v>
      </c>
      <c r="N2880">
        <v>1</v>
      </c>
      <c r="Q2880">
        <v>1</v>
      </c>
    </row>
    <row r="2881" spans="1:17">
      <c r="A2881" t="s">
        <v>5140</v>
      </c>
      <c r="O2881">
        <v>1</v>
      </c>
      <c r="Q2881">
        <v>1</v>
      </c>
    </row>
    <row r="2882" spans="1:17">
      <c r="A2882" t="s">
        <v>3774</v>
      </c>
      <c r="D2882">
        <v>2</v>
      </c>
      <c r="E2882">
        <v>3</v>
      </c>
      <c r="Q2882">
        <v>5</v>
      </c>
    </row>
    <row r="2883" spans="1:17">
      <c r="A2883" t="s">
        <v>2163</v>
      </c>
      <c r="B2883">
        <v>2</v>
      </c>
      <c r="D2883">
        <v>2</v>
      </c>
      <c r="Q2883">
        <v>4</v>
      </c>
    </row>
    <row r="2884" spans="1:17">
      <c r="A2884" t="s">
        <v>3586</v>
      </c>
      <c r="N2884">
        <v>1</v>
      </c>
      <c r="Q2884">
        <v>1</v>
      </c>
    </row>
    <row r="2885" spans="1:17">
      <c r="A2885" t="s">
        <v>2106</v>
      </c>
      <c r="B2885">
        <v>1</v>
      </c>
      <c r="Q2885">
        <v>1</v>
      </c>
    </row>
    <row r="2886" spans="1:17">
      <c r="A2886" t="s">
        <v>3023</v>
      </c>
      <c r="B2886">
        <v>1</v>
      </c>
      <c r="O2886">
        <v>2</v>
      </c>
      <c r="Q2886">
        <v>3</v>
      </c>
    </row>
    <row r="2887" spans="1:17">
      <c r="A2887" t="s">
        <v>4531</v>
      </c>
      <c r="D2887">
        <v>1</v>
      </c>
      <c r="Q2887">
        <v>1</v>
      </c>
    </row>
    <row r="2888" spans="1:17">
      <c r="A2888" t="s">
        <v>3871</v>
      </c>
      <c r="B2888">
        <v>1</v>
      </c>
      <c r="D2888">
        <v>1</v>
      </c>
      <c r="E2888">
        <v>1</v>
      </c>
      <c r="Q2888">
        <v>3</v>
      </c>
    </row>
    <row r="2889" spans="1:17">
      <c r="A2889" t="s">
        <v>3681</v>
      </c>
      <c r="B2889">
        <v>2</v>
      </c>
      <c r="Q2889">
        <v>2</v>
      </c>
    </row>
    <row r="2890" spans="1:17">
      <c r="A2890" t="s">
        <v>5498</v>
      </c>
      <c r="N2890">
        <v>1</v>
      </c>
      <c r="Q2890">
        <v>1</v>
      </c>
    </row>
    <row r="2891" spans="1:17">
      <c r="A2891" t="s">
        <v>4873</v>
      </c>
      <c r="N2891">
        <v>1</v>
      </c>
      <c r="Q2891">
        <v>1</v>
      </c>
    </row>
    <row r="2892" spans="1:17">
      <c r="A2892" t="s">
        <v>24</v>
      </c>
      <c r="B2892">
        <v>1</v>
      </c>
      <c r="D2892">
        <v>1</v>
      </c>
      <c r="Q2892">
        <v>2</v>
      </c>
    </row>
    <row r="2893" spans="1:17">
      <c r="A2893" t="s">
        <v>1275</v>
      </c>
      <c r="D2893">
        <v>1</v>
      </c>
      <c r="E2893">
        <v>1</v>
      </c>
      <c r="Q2893">
        <v>2</v>
      </c>
    </row>
    <row r="2894" spans="1:17">
      <c r="A2894" t="s">
        <v>2264</v>
      </c>
      <c r="B2894">
        <v>1</v>
      </c>
      <c r="Q2894">
        <v>1</v>
      </c>
    </row>
    <row r="2895" spans="1:17">
      <c r="A2895" t="s">
        <v>4050</v>
      </c>
      <c r="D2895">
        <v>1</v>
      </c>
      <c r="E2895">
        <v>2</v>
      </c>
      <c r="Q2895">
        <v>3</v>
      </c>
    </row>
    <row r="2896" spans="1:17">
      <c r="A2896" t="s">
        <v>138</v>
      </c>
      <c r="D2896">
        <v>3</v>
      </c>
      <c r="O2896">
        <v>2</v>
      </c>
      <c r="Q2896">
        <v>5</v>
      </c>
    </row>
    <row r="2897" spans="1:17">
      <c r="A2897" t="s">
        <v>4249</v>
      </c>
      <c r="B2897">
        <v>1</v>
      </c>
      <c r="Q2897">
        <v>1</v>
      </c>
    </row>
    <row r="2898" spans="1:17">
      <c r="A2898" t="s">
        <v>4175</v>
      </c>
      <c r="B2898">
        <v>1</v>
      </c>
      <c r="Q2898">
        <v>1</v>
      </c>
    </row>
    <row r="2899" spans="1:17">
      <c r="A2899" t="s">
        <v>5028</v>
      </c>
      <c r="B2899">
        <v>1</v>
      </c>
      <c r="Q2899">
        <v>1</v>
      </c>
    </row>
    <row r="2900" spans="1:17">
      <c r="A2900" t="s">
        <v>3800</v>
      </c>
      <c r="H2900">
        <v>1</v>
      </c>
      <c r="O2900">
        <v>1</v>
      </c>
      <c r="Q2900">
        <v>2</v>
      </c>
    </row>
    <row r="2901" spans="1:17">
      <c r="A2901" t="s">
        <v>650</v>
      </c>
      <c r="D2901">
        <v>1</v>
      </c>
      <c r="Q2901">
        <v>1</v>
      </c>
    </row>
    <row r="2902" spans="1:17">
      <c r="A2902" t="s">
        <v>4792</v>
      </c>
      <c r="N2902">
        <v>1</v>
      </c>
      <c r="Q2902">
        <v>1</v>
      </c>
    </row>
    <row r="2903" spans="1:17">
      <c r="A2903" t="s">
        <v>5432</v>
      </c>
      <c r="N2903">
        <v>1</v>
      </c>
      <c r="Q2903">
        <v>1</v>
      </c>
    </row>
    <row r="2904" spans="1:17">
      <c r="A2904" t="s">
        <v>4187</v>
      </c>
      <c r="O2904">
        <v>1</v>
      </c>
      <c r="Q2904">
        <v>1</v>
      </c>
    </row>
    <row r="2905" spans="1:17">
      <c r="A2905" t="s">
        <v>535</v>
      </c>
      <c r="B2905">
        <v>1</v>
      </c>
      <c r="Q2905">
        <v>1</v>
      </c>
    </row>
    <row r="2906" spans="1:17">
      <c r="A2906" t="s">
        <v>591</v>
      </c>
      <c r="B2906">
        <v>1</v>
      </c>
      <c r="Q2906">
        <v>1</v>
      </c>
    </row>
    <row r="2907" spans="1:17">
      <c r="A2907" t="s">
        <v>2761</v>
      </c>
      <c r="D2907">
        <v>2</v>
      </c>
      <c r="O2907">
        <v>1</v>
      </c>
      <c r="Q2907">
        <v>3</v>
      </c>
    </row>
    <row r="2908" spans="1:17">
      <c r="A2908" t="s">
        <v>2744</v>
      </c>
      <c r="D2908">
        <v>2</v>
      </c>
      <c r="E2908">
        <v>2</v>
      </c>
      <c r="Q2908">
        <v>4</v>
      </c>
    </row>
    <row r="2909" spans="1:17">
      <c r="A2909" t="s">
        <v>489</v>
      </c>
      <c r="D2909">
        <v>1</v>
      </c>
      <c r="Q2909">
        <v>1</v>
      </c>
    </row>
    <row r="2910" spans="1:17">
      <c r="A2910" t="s">
        <v>1767</v>
      </c>
      <c r="E2910">
        <v>2</v>
      </c>
      <c r="Q2910">
        <v>2</v>
      </c>
    </row>
    <row r="2911" spans="1:17">
      <c r="A2911" t="s">
        <v>2903</v>
      </c>
      <c r="B2911">
        <v>1</v>
      </c>
      <c r="D2911">
        <v>1</v>
      </c>
      <c r="Q2911">
        <v>2</v>
      </c>
    </row>
    <row r="2912" spans="1:17">
      <c r="A2912" t="s">
        <v>4482</v>
      </c>
      <c r="B2912">
        <v>1</v>
      </c>
      <c r="Q2912">
        <v>1</v>
      </c>
    </row>
    <row r="2913" spans="1:17">
      <c r="A2913" t="s">
        <v>3483</v>
      </c>
      <c r="O2913">
        <v>2</v>
      </c>
      <c r="Q2913">
        <v>2</v>
      </c>
    </row>
    <row r="2914" spans="1:17">
      <c r="A2914" t="s">
        <v>2005</v>
      </c>
      <c r="B2914">
        <v>1</v>
      </c>
      <c r="D2914">
        <v>1</v>
      </c>
      <c r="N2914">
        <v>1</v>
      </c>
      <c r="Q2914">
        <v>3</v>
      </c>
    </row>
    <row r="2915" spans="1:17">
      <c r="A2915" t="s">
        <v>3524</v>
      </c>
      <c r="O2915">
        <v>3</v>
      </c>
      <c r="Q2915">
        <v>3</v>
      </c>
    </row>
    <row r="2916" spans="1:17">
      <c r="A2916" t="s">
        <v>1659</v>
      </c>
      <c r="D2916">
        <v>1</v>
      </c>
      <c r="E2916">
        <v>1</v>
      </c>
      <c r="Q2916">
        <v>2</v>
      </c>
    </row>
    <row r="2917" spans="1:17">
      <c r="A2917" t="s">
        <v>4839</v>
      </c>
      <c r="N2917">
        <v>1</v>
      </c>
      <c r="Q2917">
        <v>1</v>
      </c>
    </row>
    <row r="2918" spans="1:17">
      <c r="A2918" t="s">
        <v>974</v>
      </c>
      <c r="D2918">
        <v>2</v>
      </c>
      <c r="O2918">
        <v>2</v>
      </c>
      <c r="Q2918">
        <v>4</v>
      </c>
    </row>
    <row r="2919" spans="1:17">
      <c r="A2919" t="s">
        <v>4027</v>
      </c>
      <c r="D2919">
        <v>1</v>
      </c>
      <c r="Q2919">
        <v>1</v>
      </c>
    </row>
    <row r="2920" spans="1:17">
      <c r="A2920" t="s">
        <v>5117</v>
      </c>
      <c r="O2920">
        <v>1</v>
      </c>
      <c r="Q2920">
        <v>1</v>
      </c>
    </row>
    <row r="2921" spans="1:17">
      <c r="A2921" t="s">
        <v>457</v>
      </c>
      <c r="B2921">
        <v>2</v>
      </c>
      <c r="Q2921">
        <v>2</v>
      </c>
    </row>
    <row r="2922" spans="1:17">
      <c r="A2922" t="s">
        <v>4416</v>
      </c>
      <c r="B2922">
        <v>1</v>
      </c>
      <c r="Q2922">
        <v>1</v>
      </c>
    </row>
    <row r="2923" spans="1:17">
      <c r="A2923" t="s">
        <v>922</v>
      </c>
      <c r="B2923">
        <v>1</v>
      </c>
      <c r="Q2923">
        <v>1</v>
      </c>
    </row>
    <row r="2924" spans="1:17">
      <c r="A2924" t="s">
        <v>2403</v>
      </c>
      <c r="N2924">
        <v>2</v>
      </c>
      <c r="Q2924">
        <v>2</v>
      </c>
    </row>
    <row r="2925" spans="1:17">
      <c r="A2925" t="s">
        <v>3328</v>
      </c>
      <c r="B2925">
        <v>2</v>
      </c>
      <c r="Q2925">
        <v>2</v>
      </c>
    </row>
    <row r="2926" spans="1:17">
      <c r="A2926" t="s">
        <v>3537</v>
      </c>
      <c r="O2926">
        <v>2</v>
      </c>
      <c r="Q2926">
        <v>2</v>
      </c>
    </row>
    <row r="2927" spans="1:17">
      <c r="A2927" t="s">
        <v>5283</v>
      </c>
      <c r="O2927">
        <v>1</v>
      </c>
      <c r="Q2927">
        <v>1</v>
      </c>
    </row>
    <row r="2928" spans="1:17">
      <c r="A2928" t="s">
        <v>163</v>
      </c>
      <c r="B2928">
        <v>2</v>
      </c>
      <c r="D2928">
        <v>3</v>
      </c>
      <c r="N2928">
        <v>2</v>
      </c>
      <c r="Q2928">
        <v>7</v>
      </c>
    </row>
    <row r="2929" spans="1:17">
      <c r="A2929" t="s">
        <v>829</v>
      </c>
      <c r="F2929">
        <v>1</v>
      </c>
      <c r="Q2929">
        <v>1</v>
      </c>
    </row>
    <row r="2930" spans="1:17">
      <c r="A2930" t="s">
        <v>425</v>
      </c>
      <c r="N2930">
        <v>3</v>
      </c>
      <c r="Q2930">
        <v>3</v>
      </c>
    </row>
    <row r="2931" spans="1:17">
      <c r="A2931" t="s">
        <v>4895</v>
      </c>
      <c r="N2931">
        <v>1</v>
      </c>
      <c r="Q2931">
        <v>1</v>
      </c>
    </row>
    <row r="2932" spans="1:17">
      <c r="A2932" t="s">
        <v>3936</v>
      </c>
      <c r="B2932">
        <v>1</v>
      </c>
      <c r="Q2932">
        <v>1</v>
      </c>
    </row>
    <row r="2933" spans="1:17">
      <c r="A2933" t="s">
        <v>5536</v>
      </c>
      <c r="B2933">
        <v>1</v>
      </c>
      <c r="Q2933">
        <v>1</v>
      </c>
    </row>
    <row r="2934" spans="1:17">
      <c r="A2934" t="s">
        <v>1338</v>
      </c>
      <c r="N2934">
        <v>2</v>
      </c>
      <c r="Q2934">
        <v>2</v>
      </c>
    </row>
    <row r="2935" spans="1:17">
      <c r="A2935" t="s">
        <v>2206</v>
      </c>
      <c r="B2935">
        <v>2</v>
      </c>
      <c r="D2935">
        <v>2</v>
      </c>
      <c r="Q2935">
        <v>4</v>
      </c>
    </row>
    <row r="2936" spans="1:17">
      <c r="A2936" t="s">
        <v>3980</v>
      </c>
      <c r="O2936">
        <v>1</v>
      </c>
      <c r="Q2936">
        <v>1</v>
      </c>
    </row>
    <row r="2937" spans="1:17">
      <c r="A2937" t="s">
        <v>1161</v>
      </c>
      <c r="B2937">
        <v>1</v>
      </c>
      <c r="D2937">
        <v>1</v>
      </c>
      <c r="E2937">
        <v>1</v>
      </c>
      <c r="Q2937">
        <v>3</v>
      </c>
    </row>
    <row r="2938" spans="1:17">
      <c r="A2938" t="s">
        <v>1198</v>
      </c>
      <c r="B2938">
        <v>1</v>
      </c>
      <c r="Q2938">
        <v>1</v>
      </c>
    </row>
    <row r="2939" spans="1:17">
      <c r="A2939" t="s">
        <v>1414</v>
      </c>
      <c r="B2939">
        <v>2</v>
      </c>
      <c r="D2939">
        <v>3</v>
      </c>
      <c r="Q2939">
        <v>5</v>
      </c>
    </row>
    <row r="2940" spans="1:17">
      <c r="A2940" t="s">
        <v>2433</v>
      </c>
      <c r="E2940">
        <v>6</v>
      </c>
      <c r="Q2940">
        <v>6</v>
      </c>
    </row>
    <row r="2941" spans="1:17">
      <c r="A2941" t="s">
        <v>3822</v>
      </c>
      <c r="O2941">
        <v>3</v>
      </c>
      <c r="Q2941">
        <v>3</v>
      </c>
    </row>
    <row r="2942" spans="1:17">
      <c r="A2942" t="s">
        <v>912</v>
      </c>
      <c r="E2942">
        <v>1</v>
      </c>
      <c r="Q2942">
        <v>1</v>
      </c>
    </row>
    <row r="2943" spans="1:17">
      <c r="A2943" t="s">
        <v>3233</v>
      </c>
      <c r="E2943">
        <v>1</v>
      </c>
      <c r="Q2943">
        <v>1</v>
      </c>
    </row>
    <row r="2944" spans="1:17">
      <c r="A2944" t="s">
        <v>4902</v>
      </c>
      <c r="N2944">
        <v>2</v>
      </c>
      <c r="Q2944">
        <v>2</v>
      </c>
    </row>
    <row r="2945" spans="1:17">
      <c r="A2945" t="s">
        <v>4688</v>
      </c>
      <c r="B2945">
        <v>1</v>
      </c>
      <c r="Q2945">
        <v>1</v>
      </c>
    </row>
    <row r="2946" spans="1:17">
      <c r="A2946" t="s">
        <v>1828</v>
      </c>
      <c r="F2946">
        <v>1</v>
      </c>
      <c r="Q2946">
        <v>1</v>
      </c>
    </row>
    <row r="2947" spans="1:17">
      <c r="A2947" t="s">
        <v>5080</v>
      </c>
      <c r="N2947">
        <v>1</v>
      </c>
      <c r="Q2947">
        <v>1</v>
      </c>
    </row>
    <row r="2948" spans="1:17">
      <c r="A2948" t="s">
        <v>4418</v>
      </c>
      <c r="B2948">
        <v>1</v>
      </c>
      <c r="Q2948">
        <v>1</v>
      </c>
    </row>
    <row r="2949" spans="1:17">
      <c r="A2949" t="s">
        <v>2754</v>
      </c>
      <c r="B2949">
        <v>1</v>
      </c>
      <c r="D2949">
        <v>1</v>
      </c>
      <c r="E2949">
        <v>2</v>
      </c>
      <c r="G2949">
        <v>1</v>
      </c>
      <c r="Q2949">
        <v>5</v>
      </c>
    </row>
    <row r="2950" spans="1:17">
      <c r="A2950" t="s">
        <v>2281</v>
      </c>
      <c r="N2950">
        <v>1</v>
      </c>
      <c r="Q2950">
        <v>1</v>
      </c>
    </row>
    <row r="2951" spans="1:17">
      <c r="A2951" t="s">
        <v>1966</v>
      </c>
      <c r="B2951">
        <v>3</v>
      </c>
      <c r="Q2951">
        <v>3</v>
      </c>
    </row>
    <row r="2952" spans="1:17">
      <c r="A2952" t="s">
        <v>2173</v>
      </c>
      <c r="E2952">
        <v>2</v>
      </c>
      <c r="Q2952">
        <v>2</v>
      </c>
    </row>
    <row r="2953" spans="1:17">
      <c r="A2953" t="s">
        <v>3704</v>
      </c>
      <c r="B2953">
        <v>1</v>
      </c>
      <c r="D2953">
        <v>2</v>
      </c>
      <c r="Q2953">
        <v>3</v>
      </c>
    </row>
    <row r="2954" spans="1:17">
      <c r="A2954" t="s">
        <v>4445</v>
      </c>
      <c r="O2954">
        <v>1</v>
      </c>
      <c r="Q2954">
        <v>1</v>
      </c>
    </row>
    <row r="2955" spans="1:17">
      <c r="A2955" t="s">
        <v>3837</v>
      </c>
      <c r="B2955">
        <v>1</v>
      </c>
      <c r="Q2955">
        <v>1</v>
      </c>
    </row>
    <row r="2956" spans="1:17">
      <c r="A2956" t="s">
        <v>5019</v>
      </c>
      <c r="B2956">
        <v>1</v>
      </c>
      <c r="Q2956">
        <v>1</v>
      </c>
    </row>
    <row r="2957" spans="1:17">
      <c r="A2957" t="s">
        <v>66</v>
      </c>
      <c r="B2957">
        <v>2</v>
      </c>
      <c r="D2957">
        <v>3</v>
      </c>
      <c r="E2957">
        <v>3</v>
      </c>
      <c r="Q2957">
        <v>8</v>
      </c>
    </row>
    <row r="2958" spans="1:17">
      <c r="A2958" t="s">
        <v>4574</v>
      </c>
      <c r="E2958">
        <v>1</v>
      </c>
      <c r="Q2958">
        <v>1</v>
      </c>
    </row>
    <row r="2959" spans="1:17">
      <c r="A2959" t="s">
        <v>3561</v>
      </c>
      <c r="B2959">
        <v>1</v>
      </c>
      <c r="D2959">
        <v>2</v>
      </c>
      <c r="E2959">
        <v>3</v>
      </c>
      <c r="M2959">
        <v>4</v>
      </c>
      <c r="Q2959">
        <v>10</v>
      </c>
    </row>
    <row r="2960" spans="1:17">
      <c r="A2960" t="s">
        <v>4635</v>
      </c>
      <c r="D2960">
        <v>1</v>
      </c>
      <c r="E2960">
        <v>1</v>
      </c>
      <c r="Q2960">
        <v>2</v>
      </c>
    </row>
    <row r="2961" spans="1:17">
      <c r="A2961" t="s">
        <v>4223</v>
      </c>
      <c r="D2961">
        <v>2</v>
      </c>
      <c r="Q2961">
        <v>2</v>
      </c>
    </row>
    <row r="2962" spans="1:17">
      <c r="A2962" t="s">
        <v>4447</v>
      </c>
      <c r="D2962">
        <v>1</v>
      </c>
      <c r="Q2962">
        <v>1</v>
      </c>
    </row>
    <row r="2963" spans="1:17">
      <c r="A2963" t="s">
        <v>3850</v>
      </c>
      <c r="B2963">
        <v>1</v>
      </c>
      <c r="Q2963">
        <v>1</v>
      </c>
    </row>
    <row r="2964" spans="1:17">
      <c r="A2964" t="s">
        <v>3235</v>
      </c>
      <c r="N2964">
        <v>1</v>
      </c>
      <c r="Q2964">
        <v>1</v>
      </c>
    </row>
    <row r="2965" spans="1:17">
      <c r="A2965" t="s">
        <v>4892</v>
      </c>
      <c r="N2965">
        <v>1</v>
      </c>
      <c r="Q2965">
        <v>1</v>
      </c>
    </row>
    <row r="2966" spans="1:17">
      <c r="A2966" t="s">
        <v>3189</v>
      </c>
      <c r="D2966">
        <v>1</v>
      </c>
      <c r="Q2966">
        <v>1</v>
      </c>
    </row>
    <row r="2967" spans="1:17">
      <c r="A2967" t="s">
        <v>2574</v>
      </c>
      <c r="B2967">
        <v>2</v>
      </c>
      <c r="Q2967">
        <v>2</v>
      </c>
    </row>
    <row r="2968" spans="1:17">
      <c r="A2968" t="s">
        <v>2994</v>
      </c>
      <c r="O2968">
        <v>1</v>
      </c>
      <c r="Q2968">
        <v>1</v>
      </c>
    </row>
    <row r="2969" spans="1:17">
      <c r="A2969" t="s">
        <v>1317</v>
      </c>
      <c r="E2969">
        <v>3</v>
      </c>
      <c r="Q2969">
        <v>3</v>
      </c>
    </row>
    <row r="2970" spans="1:17">
      <c r="A2970" t="s">
        <v>4704</v>
      </c>
      <c r="O2970">
        <v>1</v>
      </c>
      <c r="Q2970">
        <v>1</v>
      </c>
    </row>
    <row r="2971" spans="1:17">
      <c r="A2971" t="s">
        <v>3565</v>
      </c>
      <c r="B2971">
        <v>1</v>
      </c>
      <c r="D2971">
        <v>1</v>
      </c>
      <c r="E2971">
        <v>2</v>
      </c>
      <c r="Q2971">
        <v>4</v>
      </c>
    </row>
    <row r="2972" spans="1:17">
      <c r="A2972" t="s">
        <v>2078</v>
      </c>
      <c r="B2972">
        <v>2</v>
      </c>
      <c r="N2972">
        <v>2</v>
      </c>
      <c r="Q2972">
        <v>4</v>
      </c>
    </row>
    <row r="2973" spans="1:17">
      <c r="A2973" t="s">
        <v>728</v>
      </c>
      <c r="D2973">
        <v>1</v>
      </c>
      <c r="Q2973">
        <v>1</v>
      </c>
    </row>
    <row r="2974" spans="1:17">
      <c r="A2974" t="s">
        <v>4231</v>
      </c>
      <c r="B2974">
        <v>1</v>
      </c>
      <c r="Q2974">
        <v>1</v>
      </c>
    </row>
    <row r="2975" spans="1:17">
      <c r="A2975" t="s">
        <v>4004</v>
      </c>
      <c r="B2975">
        <v>1</v>
      </c>
      <c r="Q2975">
        <v>1</v>
      </c>
    </row>
    <row r="2976" spans="1:17">
      <c r="A2976" t="s">
        <v>15</v>
      </c>
      <c r="D2976">
        <v>1</v>
      </c>
      <c r="E2976">
        <v>1</v>
      </c>
      <c r="F2976">
        <v>2</v>
      </c>
      <c r="H2976">
        <v>3</v>
      </c>
      <c r="Q2976">
        <v>7</v>
      </c>
    </row>
    <row r="2977" spans="1:17">
      <c r="A2977" t="s">
        <v>4160</v>
      </c>
      <c r="B2977">
        <v>1</v>
      </c>
      <c r="Q2977">
        <v>1</v>
      </c>
    </row>
    <row r="2978" spans="1:17">
      <c r="A2978" t="s">
        <v>1894</v>
      </c>
      <c r="B2978">
        <v>2</v>
      </c>
      <c r="N2978">
        <v>1</v>
      </c>
      <c r="Q2978">
        <v>3</v>
      </c>
    </row>
    <row r="2979" spans="1:17">
      <c r="A2979" t="s">
        <v>5001</v>
      </c>
      <c r="B2979">
        <v>1</v>
      </c>
      <c r="Q2979">
        <v>1</v>
      </c>
    </row>
    <row r="2980" spans="1:17">
      <c r="A2980" t="s">
        <v>1660</v>
      </c>
      <c r="D2980">
        <v>1</v>
      </c>
      <c r="E2980">
        <v>3</v>
      </c>
      <c r="O2980">
        <v>1</v>
      </c>
      <c r="Q2980">
        <v>5</v>
      </c>
    </row>
    <row r="2981" spans="1:17">
      <c r="A2981" t="s">
        <v>902</v>
      </c>
      <c r="D2981">
        <v>2</v>
      </c>
      <c r="E2981">
        <v>2</v>
      </c>
      <c r="Q2981">
        <v>4</v>
      </c>
    </row>
    <row r="2982" spans="1:17">
      <c r="A2982" t="s">
        <v>2575</v>
      </c>
      <c r="B2982">
        <v>2</v>
      </c>
      <c r="D2982">
        <v>1</v>
      </c>
      <c r="E2982">
        <v>1</v>
      </c>
      <c r="F2982">
        <v>1</v>
      </c>
      <c r="Q2982">
        <v>5</v>
      </c>
    </row>
    <row r="2983" spans="1:17">
      <c r="A2983" t="s">
        <v>44</v>
      </c>
      <c r="B2983">
        <v>1</v>
      </c>
      <c r="E2983">
        <v>1</v>
      </c>
      <c r="O2983">
        <v>1</v>
      </c>
      <c r="Q2983">
        <v>3</v>
      </c>
    </row>
    <row r="2984" spans="1:17">
      <c r="A2984" t="s">
        <v>5412</v>
      </c>
      <c r="N2984">
        <v>2</v>
      </c>
      <c r="Q2984">
        <v>2</v>
      </c>
    </row>
    <row r="2985" spans="1:17">
      <c r="A2985" t="s">
        <v>3781</v>
      </c>
      <c r="B2985">
        <v>1</v>
      </c>
      <c r="Q2985">
        <v>1</v>
      </c>
    </row>
    <row r="2986" spans="1:17">
      <c r="A2986" t="s">
        <v>1174</v>
      </c>
      <c r="E2986">
        <v>1</v>
      </c>
      <c r="F2986">
        <v>1</v>
      </c>
      <c r="Q2986">
        <v>2</v>
      </c>
    </row>
    <row r="2987" spans="1:17">
      <c r="A2987" t="s">
        <v>2285</v>
      </c>
      <c r="O2987">
        <v>1</v>
      </c>
      <c r="Q2987">
        <v>1</v>
      </c>
    </row>
    <row r="2988" spans="1:17">
      <c r="A2988" t="s">
        <v>2408</v>
      </c>
      <c r="B2988">
        <v>2</v>
      </c>
      <c r="Q2988">
        <v>2</v>
      </c>
    </row>
    <row r="2989" spans="1:17">
      <c r="A2989" t="s">
        <v>1232</v>
      </c>
      <c r="B2989">
        <v>1</v>
      </c>
      <c r="Q2989">
        <v>1</v>
      </c>
    </row>
    <row r="2990" spans="1:17">
      <c r="A2990" t="s">
        <v>4227</v>
      </c>
      <c r="D2990">
        <v>1</v>
      </c>
      <c r="F2990">
        <v>1</v>
      </c>
      <c r="Q2990">
        <v>2</v>
      </c>
    </row>
    <row r="2991" spans="1:17">
      <c r="A2991" t="s">
        <v>3557</v>
      </c>
      <c r="B2991">
        <v>2</v>
      </c>
      <c r="Q2991">
        <v>2</v>
      </c>
    </row>
    <row r="2992" spans="1:17">
      <c r="A2992" t="s">
        <v>525</v>
      </c>
      <c r="C2992">
        <v>3</v>
      </c>
      <c r="Q2992">
        <v>3</v>
      </c>
    </row>
    <row r="2993" spans="1:17">
      <c r="A2993" t="s">
        <v>429</v>
      </c>
      <c r="N2993">
        <v>3</v>
      </c>
      <c r="Q2993">
        <v>3</v>
      </c>
    </row>
    <row r="2994" spans="1:17">
      <c r="A2994" t="s">
        <v>2674</v>
      </c>
      <c r="G2994">
        <v>1</v>
      </c>
      <c r="Q2994">
        <v>1</v>
      </c>
    </row>
    <row r="2995" spans="1:17">
      <c r="A2995" t="s">
        <v>3094</v>
      </c>
      <c r="E2995">
        <v>2</v>
      </c>
      <c r="O2995">
        <v>1</v>
      </c>
      <c r="Q2995">
        <v>3</v>
      </c>
    </row>
    <row r="2996" spans="1:17">
      <c r="A2996" t="s">
        <v>2666</v>
      </c>
      <c r="E2996">
        <v>1</v>
      </c>
      <c r="O2996">
        <v>1</v>
      </c>
      <c r="Q2996">
        <v>2</v>
      </c>
    </row>
    <row r="2997" spans="1:17">
      <c r="A2997" t="s">
        <v>3350</v>
      </c>
      <c r="O2997">
        <v>5</v>
      </c>
      <c r="Q2997">
        <v>5</v>
      </c>
    </row>
    <row r="2998" spans="1:17">
      <c r="A2998" t="s">
        <v>1667</v>
      </c>
      <c r="E2998">
        <v>4</v>
      </c>
      <c r="F2998">
        <v>3</v>
      </c>
      <c r="Q2998">
        <v>7</v>
      </c>
    </row>
    <row r="2999" spans="1:17">
      <c r="A2999" t="s">
        <v>900</v>
      </c>
      <c r="D2999">
        <v>2</v>
      </c>
      <c r="E2999">
        <v>2</v>
      </c>
      <c r="O2999">
        <v>1</v>
      </c>
      <c r="Q2999">
        <v>5</v>
      </c>
    </row>
    <row r="3000" spans="1:17">
      <c r="A3000" t="s">
        <v>3345</v>
      </c>
      <c r="B3000">
        <v>1</v>
      </c>
      <c r="H3000">
        <v>1</v>
      </c>
      <c r="Q3000">
        <v>2</v>
      </c>
    </row>
    <row r="3001" spans="1:17">
      <c r="A3001" t="s">
        <v>1693</v>
      </c>
      <c r="D3001">
        <v>1</v>
      </c>
      <c r="E3001">
        <v>1</v>
      </c>
      <c r="F3001">
        <v>1</v>
      </c>
      <c r="H3001">
        <v>1</v>
      </c>
      <c r="Q3001">
        <v>4</v>
      </c>
    </row>
    <row r="3002" spans="1:17">
      <c r="A3002" t="s">
        <v>2673</v>
      </c>
      <c r="F3002">
        <v>6</v>
      </c>
      <c r="Q3002">
        <v>6</v>
      </c>
    </row>
    <row r="3003" spans="1:17">
      <c r="A3003" t="s">
        <v>1674</v>
      </c>
      <c r="B3003">
        <v>1</v>
      </c>
      <c r="Q3003">
        <v>1</v>
      </c>
    </row>
    <row r="3004" spans="1:17">
      <c r="A3004" t="s">
        <v>1288</v>
      </c>
      <c r="B3004">
        <v>1</v>
      </c>
      <c r="D3004">
        <v>2</v>
      </c>
      <c r="E3004">
        <v>2</v>
      </c>
      <c r="F3004">
        <v>3</v>
      </c>
      <c r="Q3004">
        <v>8</v>
      </c>
    </row>
    <row r="3005" spans="1:17">
      <c r="A3005" t="s">
        <v>838</v>
      </c>
      <c r="B3005">
        <v>1</v>
      </c>
      <c r="Q3005">
        <v>1</v>
      </c>
    </row>
    <row r="3006" spans="1:17">
      <c r="A3006" t="s">
        <v>3734</v>
      </c>
      <c r="O3006">
        <v>2</v>
      </c>
      <c r="Q3006">
        <v>2</v>
      </c>
    </row>
    <row r="3007" spans="1:17">
      <c r="A3007" t="s">
        <v>4535</v>
      </c>
      <c r="O3007">
        <v>1</v>
      </c>
      <c r="Q3007">
        <v>1</v>
      </c>
    </row>
    <row r="3008" spans="1:17">
      <c r="A3008" t="s">
        <v>610</v>
      </c>
      <c r="D3008">
        <v>1</v>
      </c>
      <c r="E3008">
        <v>2</v>
      </c>
      <c r="Q3008">
        <v>3</v>
      </c>
    </row>
    <row r="3009" spans="1:17">
      <c r="A3009" t="s">
        <v>1673</v>
      </c>
      <c r="D3009">
        <v>1</v>
      </c>
      <c r="Q3009">
        <v>1</v>
      </c>
    </row>
    <row r="3010" spans="1:17">
      <c r="A3010" t="s">
        <v>2948</v>
      </c>
      <c r="B3010">
        <v>1</v>
      </c>
      <c r="D3010">
        <v>1</v>
      </c>
      <c r="Q3010">
        <v>2</v>
      </c>
    </row>
    <row r="3011" spans="1:17">
      <c r="A3011" t="s">
        <v>2129</v>
      </c>
      <c r="D3011">
        <v>1</v>
      </c>
      <c r="E3011">
        <v>1</v>
      </c>
      <c r="Q3011">
        <v>2</v>
      </c>
    </row>
    <row r="3012" spans="1:17">
      <c r="A3012" t="s">
        <v>3623</v>
      </c>
      <c r="O3012">
        <v>5</v>
      </c>
      <c r="Q3012">
        <v>5</v>
      </c>
    </row>
    <row r="3013" spans="1:17">
      <c r="A3013" t="s">
        <v>5106</v>
      </c>
      <c r="B3013">
        <v>2</v>
      </c>
      <c r="Q3013">
        <v>2</v>
      </c>
    </row>
    <row r="3014" spans="1:17">
      <c r="A3014" t="s">
        <v>2184</v>
      </c>
      <c r="D3014">
        <v>2</v>
      </c>
      <c r="Q3014">
        <v>2</v>
      </c>
    </row>
    <row r="3015" spans="1:17">
      <c r="A3015" t="s">
        <v>380</v>
      </c>
      <c r="B3015">
        <v>2</v>
      </c>
      <c r="D3015">
        <v>1</v>
      </c>
      <c r="Q3015">
        <v>3</v>
      </c>
    </row>
    <row r="3016" spans="1:17">
      <c r="A3016" t="s">
        <v>5290</v>
      </c>
      <c r="O3016">
        <v>1</v>
      </c>
      <c r="Q3016">
        <v>1</v>
      </c>
    </row>
    <row r="3017" spans="1:17">
      <c r="A3017" t="s">
        <v>5277</v>
      </c>
      <c r="B3017">
        <v>1</v>
      </c>
      <c r="Q3017">
        <v>1</v>
      </c>
    </row>
    <row r="3018" spans="1:17">
      <c r="A3018" t="s">
        <v>2532</v>
      </c>
      <c r="B3018">
        <v>1</v>
      </c>
      <c r="Q3018">
        <v>1</v>
      </c>
    </row>
    <row r="3019" spans="1:17">
      <c r="A3019" t="s">
        <v>1002</v>
      </c>
      <c r="D3019">
        <v>1</v>
      </c>
      <c r="Q3019">
        <v>1</v>
      </c>
    </row>
    <row r="3020" spans="1:17">
      <c r="A3020" t="s">
        <v>2321</v>
      </c>
      <c r="N3020">
        <v>2</v>
      </c>
      <c r="Q3020">
        <v>2</v>
      </c>
    </row>
    <row r="3021" spans="1:17">
      <c r="A3021" t="s">
        <v>2250</v>
      </c>
      <c r="B3021">
        <v>1</v>
      </c>
      <c r="Q3021">
        <v>1</v>
      </c>
    </row>
    <row r="3022" spans="1:17">
      <c r="A3022" t="s">
        <v>2161</v>
      </c>
      <c r="E3022">
        <v>1</v>
      </c>
      <c r="F3022">
        <v>1</v>
      </c>
      <c r="Q3022">
        <v>2</v>
      </c>
    </row>
    <row r="3023" spans="1:17">
      <c r="A3023" t="s">
        <v>2064</v>
      </c>
      <c r="D3023">
        <v>1</v>
      </c>
      <c r="E3023">
        <v>2</v>
      </c>
      <c r="Q3023">
        <v>3</v>
      </c>
    </row>
    <row r="3024" spans="1:17">
      <c r="A3024" t="s">
        <v>5309</v>
      </c>
      <c r="G3024">
        <v>1</v>
      </c>
      <c r="Q3024">
        <v>1</v>
      </c>
    </row>
    <row r="3025" spans="1:17">
      <c r="A3025" t="s">
        <v>3425</v>
      </c>
      <c r="E3025">
        <v>2</v>
      </c>
      <c r="O3025">
        <v>3</v>
      </c>
      <c r="Q3025">
        <v>5</v>
      </c>
    </row>
    <row r="3026" spans="1:17">
      <c r="A3026" t="s">
        <v>629</v>
      </c>
      <c r="H3026">
        <v>3</v>
      </c>
      <c r="O3026">
        <v>1</v>
      </c>
      <c r="Q3026">
        <v>4</v>
      </c>
    </row>
    <row r="3027" spans="1:17">
      <c r="A3027" t="s">
        <v>4532</v>
      </c>
      <c r="B3027">
        <v>1</v>
      </c>
      <c r="D3027">
        <v>1</v>
      </c>
      <c r="Q3027">
        <v>2</v>
      </c>
    </row>
    <row r="3028" spans="1:17">
      <c r="A3028" t="s">
        <v>4919</v>
      </c>
      <c r="N3028">
        <v>1</v>
      </c>
      <c r="Q3028">
        <v>1</v>
      </c>
    </row>
    <row r="3029" spans="1:17">
      <c r="A3029" t="s">
        <v>3814</v>
      </c>
      <c r="O3029">
        <v>1</v>
      </c>
      <c r="Q3029">
        <v>1</v>
      </c>
    </row>
    <row r="3030" spans="1:17">
      <c r="A3030" t="s">
        <v>3805</v>
      </c>
      <c r="O3030">
        <v>2</v>
      </c>
      <c r="Q3030">
        <v>2</v>
      </c>
    </row>
    <row r="3031" spans="1:17">
      <c r="A3031" t="s">
        <v>1677</v>
      </c>
      <c r="B3031">
        <v>1</v>
      </c>
      <c r="E3031">
        <v>2</v>
      </c>
      <c r="O3031">
        <v>1</v>
      </c>
      <c r="Q3031">
        <v>4</v>
      </c>
    </row>
    <row r="3032" spans="1:17">
      <c r="A3032" t="s">
        <v>3778</v>
      </c>
      <c r="B3032">
        <v>1</v>
      </c>
      <c r="D3032">
        <v>2</v>
      </c>
      <c r="Q3032">
        <v>3</v>
      </c>
    </row>
    <row r="3033" spans="1:17">
      <c r="A3033" t="s">
        <v>2791</v>
      </c>
      <c r="D3033">
        <v>2</v>
      </c>
      <c r="Q3033">
        <v>2</v>
      </c>
    </row>
    <row r="3034" spans="1:17">
      <c r="A3034" t="s">
        <v>3155</v>
      </c>
      <c r="F3034">
        <v>1</v>
      </c>
      <c r="Q3034">
        <v>1</v>
      </c>
    </row>
    <row r="3035" spans="1:17">
      <c r="A3035" t="s">
        <v>3549</v>
      </c>
      <c r="N3035">
        <v>3</v>
      </c>
      <c r="Q3035">
        <v>3</v>
      </c>
    </row>
    <row r="3036" spans="1:17">
      <c r="A3036" t="s">
        <v>4173</v>
      </c>
      <c r="D3036">
        <v>1</v>
      </c>
      <c r="E3036">
        <v>1</v>
      </c>
      <c r="Q3036">
        <v>2</v>
      </c>
    </row>
    <row r="3037" spans="1:17">
      <c r="A3037" t="s">
        <v>780</v>
      </c>
      <c r="B3037">
        <v>1</v>
      </c>
      <c r="D3037">
        <v>1</v>
      </c>
      <c r="Q3037">
        <v>2</v>
      </c>
    </row>
    <row r="3038" spans="1:17">
      <c r="A3038" t="s">
        <v>5119</v>
      </c>
      <c r="E3038">
        <v>2</v>
      </c>
      <c r="O3038">
        <v>2</v>
      </c>
      <c r="Q3038">
        <v>4</v>
      </c>
    </row>
    <row r="3039" spans="1:17">
      <c r="A3039" t="s">
        <v>851</v>
      </c>
      <c r="O3039">
        <v>1</v>
      </c>
      <c r="Q3039">
        <v>1</v>
      </c>
    </row>
    <row r="3040" spans="1:17">
      <c r="A3040" t="s">
        <v>686</v>
      </c>
      <c r="O3040">
        <v>1</v>
      </c>
      <c r="Q3040">
        <v>1</v>
      </c>
    </row>
    <row r="3041" spans="1:17">
      <c r="A3041" t="s">
        <v>1566</v>
      </c>
      <c r="E3041">
        <v>1</v>
      </c>
      <c r="Q3041">
        <v>1</v>
      </c>
    </row>
    <row r="3042" spans="1:17">
      <c r="A3042" t="s">
        <v>1697</v>
      </c>
      <c r="E3042">
        <v>3</v>
      </c>
      <c r="O3042">
        <v>3</v>
      </c>
      <c r="Q3042">
        <v>6</v>
      </c>
    </row>
    <row r="3043" spans="1:17">
      <c r="A3043" t="s">
        <v>3461</v>
      </c>
      <c r="O3043">
        <v>1</v>
      </c>
      <c r="Q3043">
        <v>1</v>
      </c>
    </row>
    <row r="3044" spans="1:17">
      <c r="A3044" t="s">
        <v>303</v>
      </c>
      <c r="F3044">
        <v>3</v>
      </c>
      <c r="Q3044">
        <v>3</v>
      </c>
    </row>
    <row r="3045" spans="1:17">
      <c r="A3045" t="s">
        <v>3995</v>
      </c>
      <c r="D3045">
        <v>1</v>
      </c>
      <c r="O3045">
        <v>1</v>
      </c>
      <c r="Q3045">
        <v>2</v>
      </c>
    </row>
    <row r="3046" spans="1:17">
      <c r="A3046" t="s">
        <v>3367</v>
      </c>
      <c r="B3046">
        <v>1</v>
      </c>
      <c r="Q3046">
        <v>1</v>
      </c>
    </row>
    <row r="3047" spans="1:17">
      <c r="A3047" t="s">
        <v>5497</v>
      </c>
      <c r="N3047">
        <v>1</v>
      </c>
      <c r="Q3047">
        <v>1</v>
      </c>
    </row>
    <row r="3048" spans="1:17">
      <c r="A3048" t="s">
        <v>2395</v>
      </c>
      <c r="B3048">
        <v>3</v>
      </c>
      <c r="D3048">
        <v>2</v>
      </c>
      <c r="Q3048">
        <v>5</v>
      </c>
    </row>
    <row r="3049" spans="1:17">
      <c r="A3049" t="s">
        <v>4799</v>
      </c>
      <c r="N3049">
        <v>1</v>
      </c>
      <c r="Q3049">
        <v>1</v>
      </c>
    </row>
    <row r="3050" spans="1:17">
      <c r="A3050" t="s">
        <v>3072</v>
      </c>
      <c r="B3050">
        <v>1</v>
      </c>
      <c r="Q3050">
        <v>1</v>
      </c>
    </row>
    <row r="3051" spans="1:17">
      <c r="A3051" t="s">
        <v>3831</v>
      </c>
      <c r="O3051">
        <v>1</v>
      </c>
      <c r="Q3051">
        <v>1</v>
      </c>
    </row>
    <row r="3052" spans="1:17">
      <c r="A3052" t="s">
        <v>5015</v>
      </c>
      <c r="D3052">
        <v>1</v>
      </c>
      <c r="Q3052">
        <v>1</v>
      </c>
    </row>
    <row r="3053" spans="1:17">
      <c r="A3053" t="s">
        <v>622</v>
      </c>
      <c r="D3053">
        <v>2</v>
      </c>
      <c r="Q3053">
        <v>2</v>
      </c>
    </row>
    <row r="3054" spans="1:17">
      <c r="A3054" t="s">
        <v>3315</v>
      </c>
      <c r="F3054">
        <v>2</v>
      </c>
      <c r="Q3054">
        <v>2</v>
      </c>
    </row>
    <row r="3055" spans="1:17">
      <c r="A3055" t="s">
        <v>1073</v>
      </c>
      <c r="O3055">
        <v>3</v>
      </c>
      <c r="Q3055">
        <v>3</v>
      </c>
    </row>
    <row r="3056" spans="1:17">
      <c r="A3056" t="s">
        <v>2880</v>
      </c>
      <c r="B3056">
        <v>1</v>
      </c>
      <c r="Q3056">
        <v>1</v>
      </c>
    </row>
    <row r="3057" spans="1:17">
      <c r="A3057" t="s">
        <v>3050</v>
      </c>
      <c r="O3057">
        <v>2</v>
      </c>
      <c r="Q3057">
        <v>2</v>
      </c>
    </row>
    <row r="3058" spans="1:17">
      <c r="A3058" t="s">
        <v>3255</v>
      </c>
      <c r="H3058">
        <v>1</v>
      </c>
      <c r="Q3058">
        <v>1</v>
      </c>
    </row>
    <row r="3059" spans="1:17">
      <c r="A3059" t="s">
        <v>2501</v>
      </c>
      <c r="B3059">
        <v>2</v>
      </c>
      <c r="D3059">
        <v>2</v>
      </c>
      <c r="Q3059">
        <v>4</v>
      </c>
    </row>
    <row r="3060" spans="1:17">
      <c r="A3060" t="s">
        <v>4449</v>
      </c>
      <c r="D3060">
        <v>1</v>
      </c>
      <c r="Q3060">
        <v>1</v>
      </c>
    </row>
    <row r="3061" spans="1:17">
      <c r="A3061" t="s">
        <v>4627</v>
      </c>
      <c r="D3061">
        <v>1</v>
      </c>
      <c r="Q3061">
        <v>1</v>
      </c>
    </row>
    <row r="3062" spans="1:17">
      <c r="A3062" t="s">
        <v>584</v>
      </c>
      <c r="B3062">
        <v>1</v>
      </c>
      <c r="D3062">
        <v>1</v>
      </c>
      <c r="Q3062">
        <v>2</v>
      </c>
    </row>
    <row r="3063" spans="1:17">
      <c r="A3063" t="s">
        <v>2377</v>
      </c>
      <c r="N3063">
        <v>1</v>
      </c>
      <c r="Q3063">
        <v>1</v>
      </c>
    </row>
    <row r="3064" spans="1:17">
      <c r="A3064" t="s">
        <v>1071</v>
      </c>
      <c r="E3064">
        <v>1</v>
      </c>
      <c r="F3064">
        <v>1</v>
      </c>
      <c r="Q3064">
        <v>2</v>
      </c>
    </row>
    <row r="3065" spans="1:17">
      <c r="A3065" t="s">
        <v>6</v>
      </c>
      <c r="B3065">
        <v>2</v>
      </c>
      <c r="N3065">
        <v>1</v>
      </c>
      <c r="Q3065">
        <v>3</v>
      </c>
    </row>
    <row r="3066" spans="1:17">
      <c r="A3066" t="s">
        <v>2334</v>
      </c>
      <c r="B3066">
        <v>2</v>
      </c>
      <c r="Q3066">
        <v>2</v>
      </c>
    </row>
    <row r="3067" spans="1:17">
      <c r="A3067" t="s">
        <v>3284</v>
      </c>
      <c r="E3067">
        <v>1</v>
      </c>
      <c r="Q3067">
        <v>1</v>
      </c>
    </row>
    <row r="3068" spans="1:17">
      <c r="A3068" t="s">
        <v>4687</v>
      </c>
      <c r="O3068">
        <v>2</v>
      </c>
      <c r="Q3068">
        <v>2</v>
      </c>
    </row>
    <row r="3069" spans="1:17">
      <c r="A3069" t="s">
        <v>4399</v>
      </c>
      <c r="E3069">
        <v>1</v>
      </c>
      <c r="Q3069">
        <v>1</v>
      </c>
    </row>
    <row r="3070" spans="1:17">
      <c r="A3070" t="s">
        <v>1820</v>
      </c>
      <c r="O3070">
        <v>1</v>
      </c>
      <c r="Q3070">
        <v>1</v>
      </c>
    </row>
    <row r="3071" spans="1:17">
      <c r="A3071" t="s">
        <v>4938</v>
      </c>
      <c r="N3071">
        <v>1</v>
      </c>
      <c r="Q3071">
        <v>1</v>
      </c>
    </row>
    <row r="3072" spans="1:17">
      <c r="A3072" t="s">
        <v>5217</v>
      </c>
      <c r="B3072">
        <v>1</v>
      </c>
      <c r="D3072">
        <v>1</v>
      </c>
      <c r="Q3072">
        <v>2</v>
      </c>
    </row>
    <row r="3073" spans="1:17">
      <c r="A3073" t="s">
        <v>5246</v>
      </c>
      <c r="O3073">
        <v>1</v>
      </c>
      <c r="Q3073">
        <v>1</v>
      </c>
    </row>
    <row r="3074" spans="1:17">
      <c r="A3074" t="s">
        <v>4294</v>
      </c>
      <c r="H3074">
        <v>1</v>
      </c>
      <c r="Q3074">
        <v>1</v>
      </c>
    </row>
    <row r="3075" spans="1:17">
      <c r="A3075" t="s">
        <v>3886</v>
      </c>
      <c r="B3075">
        <v>1</v>
      </c>
      <c r="Q3075">
        <v>1</v>
      </c>
    </row>
    <row r="3076" spans="1:17">
      <c r="A3076" t="s">
        <v>498</v>
      </c>
      <c r="D3076">
        <v>1</v>
      </c>
      <c r="Q3076">
        <v>1</v>
      </c>
    </row>
    <row r="3077" spans="1:17">
      <c r="A3077" t="s">
        <v>1648</v>
      </c>
      <c r="N3077">
        <v>1</v>
      </c>
      <c r="Q3077">
        <v>1</v>
      </c>
    </row>
    <row r="3078" spans="1:17">
      <c r="A3078" t="s">
        <v>290</v>
      </c>
      <c r="D3078">
        <v>1</v>
      </c>
      <c r="O3078">
        <v>1</v>
      </c>
      <c r="Q3078">
        <v>2</v>
      </c>
    </row>
    <row r="3079" spans="1:17">
      <c r="A3079" t="s">
        <v>3078</v>
      </c>
      <c r="O3079">
        <v>1</v>
      </c>
      <c r="Q3079">
        <v>1</v>
      </c>
    </row>
    <row r="3080" spans="1:17">
      <c r="A3080" t="s">
        <v>3082</v>
      </c>
      <c r="O3080">
        <v>1</v>
      </c>
      <c r="Q3080">
        <v>1</v>
      </c>
    </row>
    <row r="3081" spans="1:17">
      <c r="A3081" t="s">
        <v>1935</v>
      </c>
      <c r="F3081">
        <v>1</v>
      </c>
      <c r="Q3081">
        <v>1</v>
      </c>
    </row>
    <row r="3082" spans="1:17">
      <c r="A3082" t="s">
        <v>2329</v>
      </c>
      <c r="N3082">
        <v>2</v>
      </c>
      <c r="Q3082">
        <v>2</v>
      </c>
    </row>
    <row r="3083" spans="1:17">
      <c r="A3083" t="s">
        <v>4081</v>
      </c>
      <c r="E3083">
        <v>1</v>
      </c>
      <c r="Q3083">
        <v>1</v>
      </c>
    </row>
    <row r="3084" spans="1:17">
      <c r="A3084" t="s">
        <v>914</v>
      </c>
      <c r="B3084">
        <v>1</v>
      </c>
      <c r="D3084">
        <v>2</v>
      </c>
      <c r="E3084">
        <v>3</v>
      </c>
      <c r="M3084">
        <v>4</v>
      </c>
      <c r="O3084">
        <v>4</v>
      </c>
      <c r="Q3084">
        <v>14</v>
      </c>
    </row>
    <row r="3085" spans="1:17">
      <c r="A3085" t="s">
        <v>3239</v>
      </c>
      <c r="N3085">
        <v>1</v>
      </c>
      <c r="Q3085">
        <v>1</v>
      </c>
    </row>
    <row r="3086" spans="1:17">
      <c r="A3086" t="s">
        <v>3052</v>
      </c>
      <c r="O3086">
        <v>1</v>
      </c>
      <c r="Q3086">
        <v>1</v>
      </c>
    </row>
    <row r="3087" spans="1:17">
      <c r="A3087" t="s">
        <v>1937</v>
      </c>
      <c r="D3087">
        <v>1</v>
      </c>
      <c r="Q3087">
        <v>1</v>
      </c>
    </row>
    <row r="3088" spans="1:17">
      <c r="A3088" t="s">
        <v>4059</v>
      </c>
      <c r="D3088">
        <v>1</v>
      </c>
      <c r="Q3088">
        <v>1</v>
      </c>
    </row>
    <row r="3089" spans="1:17">
      <c r="A3089" t="s">
        <v>647</v>
      </c>
      <c r="D3089">
        <v>1</v>
      </c>
      <c r="Q3089">
        <v>1</v>
      </c>
    </row>
    <row r="3090" spans="1:17">
      <c r="A3090" t="s">
        <v>4466</v>
      </c>
      <c r="O3090">
        <v>1</v>
      </c>
      <c r="Q3090">
        <v>1</v>
      </c>
    </row>
    <row r="3091" spans="1:17">
      <c r="A3091" t="s">
        <v>5470</v>
      </c>
      <c r="N3091">
        <v>1</v>
      </c>
      <c r="Q3091">
        <v>1</v>
      </c>
    </row>
    <row r="3092" spans="1:17">
      <c r="A3092" t="s">
        <v>962</v>
      </c>
      <c r="B3092">
        <v>2</v>
      </c>
      <c r="D3092">
        <v>3</v>
      </c>
      <c r="E3092">
        <v>4</v>
      </c>
      <c r="Q3092">
        <v>9</v>
      </c>
    </row>
    <row r="3093" spans="1:17">
      <c r="A3093" t="s">
        <v>2075</v>
      </c>
      <c r="O3093">
        <v>1</v>
      </c>
      <c r="Q3093">
        <v>1</v>
      </c>
    </row>
    <row r="3094" spans="1:17">
      <c r="A3094" t="s">
        <v>1432</v>
      </c>
      <c r="E3094">
        <v>3</v>
      </c>
      <c r="F3094">
        <v>3</v>
      </c>
      <c r="Q3094">
        <v>6</v>
      </c>
    </row>
    <row r="3095" spans="1:17">
      <c r="A3095" t="s">
        <v>2090</v>
      </c>
      <c r="B3095">
        <v>2</v>
      </c>
      <c r="D3095">
        <v>4</v>
      </c>
      <c r="N3095">
        <v>1</v>
      </c>
      <c r="Q3095">
        <v>7</v>
      </c>
    </row>
    <row r="3096" spans="1:17">
      <c r="A3096" t="s">
        <v>3548</v>
      </c>
      <c r="B3096">
        <v>1</v>
      </c>
      <c r="N3096">
        <v>2</v>
      </c>
      <c r="Q3096">
        <v>3</v>
      </c>
    </row>
    <row r="3097" spans="1:17">
      <c r="A3097" t="s">
        <v>2607</v>
      </c>
      <c r="O3097">
        <v>2</v>
      </c>
      <c r="Q3097">
        <v>2</v>
      </c>
    </row>
    <row r="3098" spans="1:17">
      <c r="A3098" t="s">
        <v>2798</v>
      </c>
      <c r="D3098">
        <v>1</v>
      </c>
      <c r="Q3098">
        <v>1</v>
      </c>
    </row>
    <row r="3099" spans="1:17">
      <c r="A3099" t="s">
        <v>3154</v>
      </c>
      <c r="O3099">
        <v>2</v>
      </c>
      <c r="Q3099">
        <v>2</v>
      </c>
    </row>
    <row r="3100" spans="1:17">
      <c r="A3100" t="s">
        <v>3841</v>
      </c>
      <c r="E3100">
        <v>2</v>
      </c>
      <c r="F3100">
        <v>2</v>
      </c>
      <c r="Q3100">
        <v>4</v>
      </c>
    </row>
    <row r="3101" spans="1:17">
      <c r="A3101" t="s">
        <v>4672</v>
      </c>
      <c r="B3101">
        <v>1</v>
      </c>
      <c r="Q3101">
        <v>1</v>
      </c>
    </row>
    <row r="3102" spans="1:17">
      <c r="A3102" t="s">
        <v>2641</v>
      </c>
      <c r="B3102">
        <v>1</v>
      </c>
      <c r="O3102">
        <v>1</v>
      </c>
      <c r="Q3102">
        <v>2</v>
      </c>
    </row>
    <row r="3103" spans="1:17">
      <c r="A3103" t="s">
        <v>3251</v>
      </c>
      <c r="B3103">
        <v>1</v>
      </c>
      <c r="Q3103">
        <v>1</v>
      </c>
    </row>
    <row r="3104" spans="1:17">
      <c r="A3104" t="s">
        <v>3054</v>
      </c>
      <c r="E3104">
        <v>1</v>
      </c>
      <c r="F3104">
        <v>1</v>
      </c>
      <c r="Q3104">
        <v>2</v>
      </c>
    </row>
    <row r="3105" spans="1:17">
      <c r="A3105" t="s">
        <v>4368</v>
      </c>
      <c r="B3105">
        <v>2</v>
      </c>
      <c r="Q3105">
        <v>2</v>
      </c>
    </row>
    <row r="3106" spans="1:17">
      <c r="A3106" t="s">
        <v>2813</v>
      </c>
      <c r="B3106">
        <v>2</v>
      </c>
      <c r="N3106">
        <v>2</v>
      </c>
      <c r="Q3106">
        <v>4</v>
      </c>
    </row>
    <row r="3107" spans="1:17">
      <c r="A3107" t="s">
        <v>4734</v>
      </c>
      <c r="B3107">
        <v>1</v>
      </c>
      <c r="D3107">
        <v>1</v>
      </c>
      <c r="Q3107">
        <v>2</v>
      </c>
    </row>
    <row r="3108" spans="1:17">
      <c r="A3108" t="s">
        <v>1147</v>
      </c>
      <c r="D3108">
        <v>1</v>
      </c>
      <c r="E3108">
        <v>2</v>
      </c>
      <c r="Q3108">
        <v>3</v>
      </c>
    </row>
    <row r="3109" spans="1:17">
      <c r="A3109" t="s">
        <v>3596</v>
      </c>
      <c r="H3109">
        <v>1</v>
      </c>
      <c r="Q3109">
        <v>1</v>
      </c>
    </row>
    <row r="3110" spans="1:17">
      <c r="A3110" t="s">
        <v>4216</v>
      </c>
      <c r="B3110">
        <v>1</v>
      </c>
      <c r="Q3110">
        <v>1</v>
      </c>
    </row>
    <row r="3111" spans="1:17">
      <c r="A3111" t="s">
        <v>1003</v>
      </c>
      <c r="B3111">
        <v>2</v>
      </c>
      <c r="D3111">
        <v>4</v>
      </c>
      <c r="N3111">
        <v>1</v>
      </c>
      <c r="Q3111">
        <v>7</v>
      </c>
    </row>
    <row r="3112" spans="1:17">
      <c r="A3112" t="s">
        <v>98</v>
      </c>
      <c r="O3112">
        <v>4</v>
      </c>
      <c r="Q3112">
        <v>4</v>
      </c>
    </row>
    <row r="3113" spans="1:17">
      <c r="A3113" t="s">
        <v>5036</v>
      </c>
      <c r="B3113">
        <v>1</v>
      </c>
      <c r="Q3113">
        <v>1</v>
      </c>
    </row>
    <row r="3114" spans="1:17">
      <c r="A3114" t="s">
        <v>3970</v>
      </c>
      <c r="F3114">
        <v>1</v>
      </c>
      <c r="Q3114">
        <v>1</v>
      </c>
    </row>
    <row r="3115" spans="1:17">
      <c r="A3115" t="s">
        <v>1075</v>
      </c>
      <c r="D3115">
        <v>1</v>
      </c>
      <c r="Q3115">
        <v>1</v>
      </c>
    </row>
    <row r="3116" spans="1:17">
      <c r="A3116" t="s">
        <v>2655</v>
      </c>
      <c r="B3116">
        <v>1</v>
      </c>
      <c r="D3116">
        <v>2</v>
      </c>
      <c r="Q3116">
        <v>3</v>
      </c>
    </row>
    <row r="3117" spans="1:17">
      <c r="A3117" t="s">
        <v>4694</v>
      </c>
      <c r="E3117">
        <v>1</v>
      </c>
      <c r="Q3117">
        <v>1</v>
      </c>
    </row>
    <row r="3118" spans="1:17">
      <c r="A3118" t="s">
        <v>3847</v>
      </c>
      <c r="I3118">
        <v>1</v>
      </c>
      <c r="Q3118">
        <v>1</v>
      </c>
    </row>
    <row r="3119" spans="1:17">
      <c r="A3119" t="s">
        <v>2185</v>
      </c>
      <c r="O3119">
        <v>1</v>
      </c>
      <c r="Q3119">
        <v>1</v>
      </c>
    </row>
    <row r="3120" spans="1:17">
      <c r="A3120" t="s">
        <v>4425</v>
      </c>
      <c r="B3120">
        <v>1</v>
      </c>
      <c r="D3120">
        <v>1</v>
      </c>
      <c r="Q3120">
        <v>2</v>
      </c>
    </row>
    <row r="3121" spans="1:17">
      <c r="A3121" t="s">
        <v>2343</v>
      </c>
      <c r="D3121">
        <v>2</v>
      </c>
      <c r="E3121">
        <v>2</v>
      </c>
      <c r="O3121">
        <v>1</v>
      </c>
      <c r="Q3121">
        <v>5</v>
      </c>
    </row>
    <row r="3122" spans="1:17">
      <c r="A3122" t="s">
        <v>376</v>
      </c>
      <c r="D3122">
        <v>1</v>
      </c>
      <c r="E3122">
        <v>3</v>
      </c>
      <c r="Q3122">
        <v>4</v>
      </c>
    </row>
    <row r="3123" spans="1:17">
      <c r="A3123" t="s">
        <v>2521</v>
      </c>
      <c r="O3123">
        <v>1</v>
      </c>
      <c r="Q3123">
        <v>1</v>
      </c>
    </row>
    <row r="3124" spans="1:17">
      <c r="A3124" t="s">
        <v>579</v>
      </c>
      <c r="D3124">
        <v>1</v>
      </c>
      <c r="Q3124">
        <v>1</v>
      </c>
    </row>
    <row r="3125" spans="1:17">
      <c r="A3125" t="s">
        <v>2370</v>
      </c>
      <c r="C3125">
        <v>1</v>
      </c>
      <c r="Q3125">
        <v>1</v>
      </c>
    </row>
    <row r="3126" spans="1:17">
      <c r="A3126" t="s">
        <v>164</v>
      </c>
      <c r="E3126">
        <v>3</v>
      </c>
      <c r="F3126">
        <v>3</v>
      </c>
      <c r="O3126">
        <v>4</v>
      </c>
      <c r="Q3126">
        <v>10</v>
      </c>
    </row>
    <row r="3127" spans="1:17">
      <c r="A3127" t="s">
        <v>144</v>
      </c>
      <c r="B3127">
        <v>1</v>
      </c>
      <c r="D3127">
        <v>2</v>
      </c>
      <c r="Q3127">
        <v>3</v>
      </c>
    </row>
    <row r="3128" spans="1:17">
      <c r="A3128" t="s">
        <v>517</v>
      </c>
      <c r="B3128">
        <v>1</v>
      </c>
      <c r="N3128">
        <v>1</v>
      </c>
      <c r="Q3128">
        <v>2</v>
      </c>
    </row>
    <row r="3129" spans="1:17">
      <c r="A3129" t="s">
        <v>3273</v>
      </c>
      <c r="B3129">
        <v>1</v>
      </c>
      <c r="D3129">
        <v>1</v>
      </c>
      <c r="Q3129">
        <v>2</v>
      </c>
    </row>
    <row r="3130" spans="1:17">
      <c r="A3130" t="s">
        <v>3581</v>
      </c>
      <c r="B3130">
        <v>1</v>
      </c>
      <c r="H3130">
        <v>1</v>
      </c>
      <c r="Q3130">
        <v>2</v>
      </c>
    </row>
    <row r="3131" spans="1:17">
      <c r="A3131" t="s">
        <v>5330</v>
      </c>
      <c r="N3131">
        <v>1</v>
      </c>
      <c r="Q3131">
        <v>1</v>
      </c>
    </row>
    <row r="3132" spans="1:17">
      <c r="A3132" t="s">
        <v>3022</v>
      </c>
      <c r="B3132">
        <v>1</v>
      </c>
      <c r="D3132">
        <v>2</v>
      </c>
      <c r="E3132">
        <v>2</v>
      </c>
      <c r="Q3132">
        <v>5</v>
      </c>
    </row>
    <row r="3133" spans="1:17">
      <c r="A3133" t="s">
        <v>5198</v>
      </c>
      <c r="O3133">
        <v>1</v>
      </c>
      <c r="Q3133">
        <v>1</v>
      </c>
    </row>
    <row r="3134" spans="1:17">
      <c r="A3134" t="s">
        <v>1135</v>
      </c>
      <c r="N3134">
        <v>1</v>
      </c>
      <c r="Q3134">
        <v>1</v>
      </c>
    </row>
    <row r="3135" spans="1:17">
      <c r="A3135" t="s">
        <v>122</v>
      </c>
      <c r="D3135">
        <v>1</v>
      </c>
      <c r="E3135">
        <v>2</v>
      </c>
      <c r="Q3135">
        <v>3</v>
      </c>
    </row>
    <row r="3136" spans="1:17">
      <c r="A3136" t="s">
        <v>3793</v>
      </c>
      <c r="H3136">
        <v>3</v>
      </c>
      <c r="O3136">
        <v>3</v>
      </c>
      <c r="Q3136">
        <v>6</v>
      </c>
    </row>
    <row r="3137" spans="1:17">
      <c r="A3137" t="s">
        <v>3435</v>
      </c>
      <c r="B3137">
        <v>1</v>
      </c>
      <c r="E3137">
        <v>2</v>
      </c>
      <c r="O3137">
        <v>1</v>
      </c>
      <c r="Q3137">
        <v>4</v>
      </c>
    </row>
    <row r="3138" spans="1:17">
      <c r="A3138" t="s">
        <v>5079</v>
      </c>
      <c r="B3138">
        <v>1</v>
      </c>
      <c r="Q3138">
        <v>1</v>
      </c>
    </row>
    <row r="3139" spans="1:17">
      <c r="A3139" t="s">
        <v>2039</v>
      </c>
      <c r="B3139">
        <v>4</v>
      </c>
      <c r="N3139">
        <v>4</v>
      </c>
      <c r="Q3139">
        <v>8</v>
      </c>
    </row>
    <row r="3140" spans="1:17">
      <c r="A3140" t="s">
        <v>648</v>
      </c>
      <c r="D3140">
        <v>2</v>
      </c>
      <c r="O3140">
        <v>1</v>
      </c>
      <c r="Q3140">
        <v>3</v>
      </c>
    </row>
    <row r="3141" spans="1:17">
      <c r="A3141" t="s">
        <v>1585</v>
      </c>
      <c r="N3141">
        <v>1</v>
      </c>
      <c r="Q3141">
        <v>1</v>
      </c>
    </row>
    <row r="3142" spans="1:17">
      <c r="A3142" t="s">
        <v>2053</v>
      </c>
      <c r="N3142">
        <v>3</v>
      </c>
      <c r="Q3142">
        <v>3</v>
      </c>
    </row>
    <row r="3143" spans="1:17">
      <c r="A3143" t="s">
        <v>299</v>
      </c>
      <c r="D3143">
        <v>2</v>
      </c>
      <c r="F3143">
        <v>3</v>
      </c>
      <c r="Q3143">
        <v>5</v>
      </c>
    </row>
    <row r="3144" spans="1:17">
      <c r="A3144" t="s">
        <v>727</v>
      </c>
      <c r="E3144">
        <v>1</v>
      </c>
      <c r="Q3144">
        <v>1</v>
      </c>
    </row>
    <row r="3145" spans="1:17">
      <c r="A3145" t="s">
        <v>3494</v>
      </c>
      <c r="N3145">
        <v>1</v>
      </c>
      <c r="Q3145">
        <v>1</v>
      </c>
    </row>
    <row r="3146" spans="1:17">
      <c r="A3146" t="s">
        <v>3357</v>
      </c>
      <c r="E3146">
        <v>2</v>
      </c>
      <c r="Q3146">
        <v>2</v>
      </c>
    </row>
    <row r="3147" spans="1:17">
      <c r="A3147" t="s">
        <v>927</v>
      </c>
      <c r="N3147">
        <v>1</v>
      </c>
      <c r="Q3147">
        <v>1</v>
      </c>
    </row>
    <row r="3148" spans="1:17">
      <c r="A3148" t="s">
        <v>5390</v>
      </c>
      <c r="N3148">
        <v>2</v>
      </c>
      <c r="Q3148">
        <v>2</v>
      </c>
    </row>
    <row r="3149" spans="1:17">
      <c r="A3149" t="s">
        <v>2589</v>
      </c>
      <c r="E3149">
        <v>2</v>
      </c>
      <c r="F3149">
        <v>2</v>
      </c>
      <c r="Q3149">
        <v>4</v>
      </c>
    </row>
    <row r="3150" spans="1:17">
      <c r="A3150" t="s">
        <v>1725</v>
      </c>
      <c r="B3150">
        <v>1</v>
      </c>
      <c r="Q3150">
        <v>1</v>
      </c>
    </row>
    <row r="3151" spans="1:17">
      <c r="A3151" t="s">
        <v>4068</v>
      </c>
      <c r="O3151">
        <v>1</v>
      </c>
      <c r="Q3151">
        <v>1</v>
      </c>
    </row>
    <row r="3152" spans="1:17">
      <c r="A3152" t="s">
        <v>1192</v>
      </c>
      <c r="F3152">
        <v>2</v>
      </c>
      <c r="Q3152">
        <v>2</v>
      </c>
    </row>
    <row r="3153" spans="1:17">
      <c r="A3153" t="s">
        <v>1393</v>
      </c>
      <c r="E3153">
        <v>1</v>
      </c>
      <c r="F3153">
        <v>1</v>
      </c>
      <c r="Q3153">
        <v>2</v>
      </c>
    </row>
    <row r="3154" spans="1:17">
      <c r="A3154" t="s">
        <v>2178</v>
      </c>
      <c r="D3154">
        <v>1</v>
      </c>
      <c r="Q3154">
        <v>1</v>
      </c>
    </row>
    <row r="3155" spans="1:17">
      <c r="A3155" t="s">
        <v>4400</v>
      </c>
      <c r="O3155">
        <v>1</v>
      </c>
      <c r="Q3155">
        <v>1</v>
      </c>
    </row>
    <row r="3156" spans="1:17">
      <c r="A3156" t="s">
        <v>1247</v>
      </c>
      <c r="B3156">
        <v>1</v>
      </c>
      <c r="Q3156">
        <v>1</v>
      </c>
    </row>
    <row r="3157" spans="1:17">
      <c r="A3157" t="s">
        <v>765</v>
      </c>
      <c r="O3157">
        <v>2</v>
      </c>
      <c r="Q3157">
        <v>2</v>
      </c>
    </row>
    <row r="3158" spans="1:17">
      <c r="A3158" t="s">
        <v>4618</v>
      </c>
      <c r="D3158">
        <v>1</v>
      </c>
      <c r="Q3158">
        <v>1</v>
      </c>
    </row>
    <row r="3159" spans="1:17">
      <c r="A3159" t="s">
        <v>1342</v>
      </c>
      <c r="C3159">
        <v>3</v>
      </c>
      <c r="N3159">
        <v>1</v>
      </c>
      <c r="Q3159">
        <v>4</v>
      </c>
    </row>
    <row r="3160" spans="1:17">
      <c r="A3160" t="s">
        <v>4420</v>
      </c>
      <c r="B3160">
        <v>1</v>
      </c>
      <c r="Q3160">
        <v>1</v>
      </c>
    </row>
    <row r="3161" spans="1:17">
      <c r="A3161" t="s">
        <v>3553</v>
      </c>
      <c r="M3161">
        <v>2</v>
      </c>
      <c r="Q3161">
        <v>2</v>
      </c>
    </row>
    <row r="3162" spans="1:17">
      <c r="A3162" t="s">
        <v>4659</v>
      </c>
      <c r="B3162">
        <v>2</v>
      </c>
      <c r="Q3162">
        <v>2</v>
      </c>
    </row>
    <row r="3163" spans="1:17">
      <c r="A3163" t="s">
        <v>5459</v>
      </c>
      <c r="C3163">
        <v>1</v>
      </c>
      <c r="Q3163">
        <v>1</v>
      </c>
    </row>
    <row r="3164" spans="1:17">
      <c r="A3164" t="s">
        <v>4624</v>
      </c>
      <c r="B3164">
        <v>1</v>
      </c>
      <c r="Q3164">
        <v>1</v>
      </c>
    </row>
    <row r="3165" spans="1:17">
      <c r="A3165" t="s">
        <v>467</v>
      </c>
      <c r="E3165">
        <v>1</v>
      </c>
      <c r="Q3165">
        <v>1</v>
      </c>
    </row>
    <row r="3166" spans="1:17">
      <c r="A3166" t="s">
        <v>4344</v>
      </c>
      <c r="N3166">
        <v>2</v>
      </c>
      <c r="Q3166">
        <v>2</v>
      </c>
    </row>
    <row r="3167" spans="1:17">
      <c r="A3167" t="s">
        <v>2166</v>
      </c>
      <c r="D3167">
        <v>1</v>
      </c>
      <c r="Q3167">
        <v>1</v>
      </c>
    </row>
    <row r="3168" spans="1:17">
      <c r="A3168" t="s">
        <v>3940</v>
      </c>
      <c r="D3168">
        <v>1</v>
      </c>
      <c r="Q3168">
        <v>1</v>
      </c>
    </row>
    <row r="3169" spans="1:17">
      <c r="A3169" t="s">
        <v>2524</v>
      </c>
      <c r="B3169">
        <v>1</v>
      </c>
      <c r="Q3169">
        <v>1</v>
      </c>
    </row>
    <row r="3170" spans="1:17">
      <c r="A3170" t="s">
        <v>3958</v>
      </c>
      <c r="B3170">
        <v>2</v>
      </c>
      <c r="Q3170">
        <v>2</v>
      </c>
    </row>
    <row r="3171" spans="1:17">
      <c r="A3171" t="s">
        <v>866</v>
      </c>
      <c r="B3171">
        <v>1</v>
      </c>
      <c r="D3171">
        <v>2</v>
      </c>
      <c r="E3171">
        <v>3</v>
      </c>
      <c r="Q3171">
        <v>6</v>
      </c>
    </row>
    <row r="3172" spans="1:17">
      <c r="A3172" t="s">
        <v>283</v>
      </c>
      <c r="B3172">
        <v>1</v>
      </c>
      <c r="E3172">
        <v>2</v>
      </c>
      <c r="O3172">
        <v>1</v>
      </c>
      <c r="Q3172">
        <v>4</v>
      </c>
    </row>
    <row r="3173" spans="1:17">
      <c r="A3173" t="s">
        <v>4459</v>
      </c>
      <c r="O3173">
        <v>1</v>
      </c>
      <c r="Q3173">
        <v>1</v>
      </c>
    </row>
    <row r="3174" spans="1:17">
      <c r="A3174" t="s">
        <v>4914</v>
      </c>
      <c r="N3174">
        <v>1</v>
      </c>
      <c r="Q3174">
        <v>1</v>
      </c>
    </row>
    <row r="3175" spans="1:17">
      <c r="A3175" t="s">
        <v>2703</v>
      </c>
      <c r="N3175">
        <v>1</v>
      </c>
      <c r="Q3175">
        <v>1</v>
      </c>
    </row>
    <row r="3176" spans="1:17">
      <c r="A3176" t="s">
        <v>117</v>
      </c>
      <c r="O3176">
        <v>2</v>
      </c>
      <c r="Q3176">
        <v>2</v>
      </c>
    </row>
    <row r="3177" spans="1:17">
      <c r="A3177" t="s">
        <v>2894</v>
      </c>
      <c r="B3177">
        <v>1</v>
      </c>
      <c r="D3177">
        <v>3</v>
      </c>
      <c r="Q3177">
        <v>4</v>
      </c>
    </row>
    <row r="3178" spans="1:17">
      <c r="A3178" t="s">
        <v>3222</v>
      </c>
      <c r="D3178">
        <v>1</v>
      </c>
      <c r="Q3178">
        <v>1</v>
      </c>
    </row>
    <row r="3179" spans="1:17">
      <c r="A3179" t="s">
        <v>1804</v>
      </c>
      <c r="O3179">
        <v>1</v>
      </c>
      <c r="Q3179">
        <v>1</v>
      </c>
    </row>
    <row r="3180" spans="1:17">
      <c r="A3180" t="s">
        <v>2584</v>
      </c>
      <c r="D3180">
        <v>2</v>
      </c>
      <c r="Q3180">
        <v>2</v>
      </c>
    </row>
    <row r="3181" spans="1:17">
      <c r="A3181" t="s">
        <v>530</v>
      </c>
      <c r="G3181">
        <v>2</v>
      </c>
      <c r="O3181">
        <v>2</v>
      </c>
      <c r="Q3181">
        <v>4</v>
      </c>
    </row>
    <row r="3182" spans="1:17">
      <c r="A3182" t="s">
        <v>4378</v>
      </c>
      <c r="B3182">
        <v>1</v>
      </c>
      <c r="E3182">
        <v>1</v>
      </c>
      <c r="F3182">
        <v>1</v>
      </c>
      <c r="Q3182">
        <v>3</v>
      </c>
    </row>
    <row r="3183" spans="1:17">
      <c r="A3183" t="s">
        <v>3532</v>
      </c>
      <c r="O3183">
        <v>2</v>
      </c>
      <c r="Q3183">
        <v>2</v>
      </c>
    </row>
    <row r="3184" spans="1:17">
      <c r="A3184" t="s">
        <v>2737</v>
      </c>
      <c r="D3184">
        <v>3</v>
      </c>
      <c r="Q3184">
        <v>3</v>
      </c>
    </row>
    <row r="3185" spans="1:17">
      <c r="A3185" t="s">
        <v>4777</v>
      </c>
      <c r="N3185">
        <v>1</v>
      </c>
      <c r="Q3185">
        <v>1</v>
      </c>
    </row>
    <row r="3186" spans="1:17">
      <c r="A3186" t="s">
        <v>2324</v>
      </c>
      <c r="O3186">
        <v>1</v>
      </c>
      <c r="Q3186">
        <v>1</v>
      </c>
    </row>
    <row r="3187" spans="1:17">
      <c r="A3187" t="s">
        <v>1895</v>
      </c>
      <c r="N3187">
        <v>1</v>
      </c>
      <c r="Q3187">
        <v>1</v>
      </c>
    </row>
    <row r="3188" spans="1:17">
      <c r="A3188" t="s">
        <v>4095</v>
      </c>
      <c r="O3188">
        <v>1</v>
      </c>
      <c r="Q3188">
        <v>1</v>
      </c>
    </row>
    <row r="3189" spans="1:17">
      <c r="A3189" t="s">
        <v>4258</v>
      </c>
      <c r="E3189">
        <v>1</v>
      </c>
      <c r="F3189">
        <v>1</v>
      </c>
      <c r="Q3189">
        <v>2</v>
      </c>
    </row>
    <row r="3190" spans="1:17">
      <c r="A3190" t="s">
        <v>5161</v>
      </c>
      <c r="F3190">
        <v>1</v>
      </c>
      <c r="Q3190">
        <v>1</v>
      </c>
    </row>
    <row r="3191" spans="1:17">
      <c r="A3191" t="s">
        <v>1281</v>
      </c>
      <c r="B3191">
        <v>3</v>
      </c>
      <c r="Q3191">
        <v>3</v>
      </c>
    </row>
    <row r="3192" spans="1:17">
      <c r="A3192" t="s">
        <v>897</v>
      </c>
      <c r="B3192">
        <v>1</v>
      </c>
      <c r="D3192">
        <v>1</v>
      </c>
      <c r="E3192">
        <v>2</v>
      </c>
      <c r="F3192">
        <v>1</v>
      </c>
      <c r="Q3192">
        <v>5</v>
      </c>
    </row>
    <row r="3193" spans="1:17">
      <c r="A3193" t="s">
        <v>936</v>
      </c>
      <c r="B3193">
        <v>1</v>
      </c>
      <c r="Q3193">
        <v>1</v>
      </c>
    </row>
    <row r="3194" spans="1:17">
      <c r="A3194" t="s">
        <v>1101</v>
      </c>
      <c r="B3194">
        <v>1</v>
      </c>
      <c r="N3194">
        <v>2</v>
      </c>
      <c r="Q3194">
        <v>3</v>
      </c>
    </row>
    <row r="3195" spans="1:17">
      <c r="A3195" t="s">
        <v>2295</v>
      </c>
      <c r="N3195">
        <v>4</v>
      </c>
      <c r="Q3195">
        <v>4</v>
      </c>
    </row>
    <row r="3196" spans="1:17">
      <c r="A3196" t="s">
        <v>1405</v>
      </c>
      <c r="B3196">
        <v>2</v>
      </c>
      <c r="Q3196">
        <v>2</v>
      </c>
    </row>
    <row r="3197" spans="1:17">
      <c r="A3197" t="s">
        <v>1772</v>
      </c>
      <c r="D3197">
        <v>2</v>
      </c>
      <c r="O3197">
        <v>1</v>
      </c>
      <c r="Q3197">
        <v>3</v>
      </c>
    </row>
    <row r="3198" spans="1:17">
      <c r="A3198" t="s">
        <v>335</v>
      </c>
      <c r="B3198">
        <v>2</v>
      </c>
      <c r="D3198">
        <v>3</v>
      </c>
      <c r="E3198">
        <v>1</v>
      </c>
      <c r="Q3198">
        <v>6</v>
      </c>
    </row>
    <row r="3199" spans="1:17">
      <c r="A3199" t="s">
        <v>2456</v>
      </c>
      <c r="N3199">
        <v>1</v>
      </c>
      <c r="Q3199">
        <v>1</v>
      </c>
    </row>
    <row r="3200" spans="1:17">
      <c r="A3200" t="s">
        <v>5371</v>
      </c>
      <c r="N3200">
        <v>1</v>
      </c>
      <c r="Q3200">
        <v>1</v>
      </c>
    </row>
    <row r="3201" spans="1:17">
      <c r="A3201" t="s">
        <v>3119</v>
      </c>
      <c r="B3201">
        <v>1</v>
      </c>
      <c r="Q3201">
        <v>1</v>
      </c>
    </row>
    <row r="3202" spans="1:17">
      <c r="A3202" t="s">
        <v>4559</v>
      </c>
      <c r="E3202">
        <v>1</v>
      </c>
      <c r="Q3202">
        <v>1</v>
      </c>
    </row>
    <row r="3203" spans="1:17">
      <c r="A3203" t="s">
        <v>4347</v>
      </c>
      <c r="B3203">
        <v>1</v>
      </c>
      <c r="D3203">
        <v>1</v>
      </c>
      <c r="Q3203">
        <v>2</v>
      </c>
    </row>
    <row r="3204" spans="1:17">
      <c r="A3204" t="s">
        <v>1025</v>
      </c>
      <c r="B3204">
        <v>3</v>
      </c>
      <c r="D3204">
        <v>3</v>
      </c>
      <c r="E3204">
        <v>3</v>
      </c>
      <c r="Q3204">
        <v>9</v>
      </c>
    </row>
    <row r="3205" spans="1:17">
      <c r="A3205" t="s">
        <v>4060</v>
      </c>
      <c r="B3205">
        <v>1</v>
      </c>
      <c r="N3205">
        <v>1</v>
      </c>
      <c r="Q3205">
        <v>2</v>
      </c>
    </row>
    <row r="3206" spans="1:17">
      <c r="A3206" t="s">
        <v>3202</v>
      </c>
      <c r="B3206">
        <v>2</v>
      </c>
      <c r="E3206">
        <v>1</v>
      </c>
      <c r="Q3206">
        <v>3</v>
      </c>
    </row>
    <row r="3207" spans="1:17">
      <c r="A3207" t="s">
        <v>1043</v>
      </c>
      <c r="B3207">
        <v>1</v>
      </c>
      <c r="C3207">
        <v>1</v>
      </c>
      <c r="D3207">
        <v>3</v>
      </c>
      <c r="Q3207">
        <v>5</v>
      </c>
    </row>
    <row r="3208" spans="1:17">
      <c r="A3208" t="s">
        <v>651</v>
      </c>
      <c r="B3208">
        <v>1</v>
      </c>
      <c r="O3208">
        <v>1</v>
      </c>
      <c r="Q3208">
        <v>2</v>
      </c>
    </row>
    <row r="3209" spans="1:17">
      <c r="A3209" t="s">
        <v>2634</v>
      </c>
      <c r="O3209">
        <v>1</v>
      </c>
      <c r="Q3209">
        <v>1</v>
      </c>
    </row>
    <row r="3210" spans="1:17">
      <c r="A3210" t="s">
        <v>5329</v>
      </c>
      <c r="N3210">
        <v>1</v>
      </c>
      <c r="Q3210">
        <v>1</v>
      </c>
    </row>
    <row r="3211" spans="1:17">
      <c r="A3211" t="s">
        <v>2722</v>
      </c>
      <c r="O3211">
        <v>1</v>
      </c>
      <c r="Q3211">
        <v>1</v>
      </c>
    </row>
    <row r="3212" spans="1:17">
      <c r="A3212" t="s">
        <v>4049</v>
      </c>
      <c r="D3212">
        <v>1</v>
      </c>
      <c r="Q3212">
        <v>1</v>
      </c>
    </row>
    <row r="3213" spans="1:17">
      <c r="A3213" t="s">
        <v>1420</v>
      </c>
      <c r="D3213">
        <v>6</v>
      </c>
      <c r="E3213">
        <v>1</v>
      </c>
      <c r="F3213">
        <v>4</v>
      </c>
      <c r="Q3213">
        <v>11</v>
      </c>
    </row>
    <row r="3214" spans="1:17">
      <c r="A3214" t="s">
        <v>28</v>
      </c>
      <c r="B3214">
        <v>1</v>
      </c>
      <c r="D3214">
        <v>2</v>
      </c>
      <c r="Q3214">
        <v>3</v>
      </c>
    </row>
    <row r="3215" spans="1:17">
      <c r="A3215" t="s">
        <v>1478</v>
      </c>
      <c r="N3215">
        <v>1</v>
      </c>
      <c r="Q3215">
        <v>1</v>
      </c>
    </row>
    <row r="3216" spans="1:17">
      <c r="A3216" t="s">
        <v>485</v>
      </c>
      <c r="B3216">
        <v>3</v>
      </c>
      <c r="D3216">
        <v>2</v>
      </c>
      <c r="Q3216">
        <v>5</v>
      </c>
    </row>
    <row r="3217" spans="1:17">
      <c r="A3217" t="s">
        <v>4097</v>
      </c>
      <c r="E3217">
        <v>1</v>
      </c>
      <c r="Q3217">
        <v>1</v>
      </c>
    </row>
    <row r="3218" spans="1:17">
      <c r="A3218" t="s">
        <v>1169</v>
      </c>
      <c r="O3218">
        <v>3</v>
      </c>
      <c r="Q3218">
        <v>3</v>
      </c>
    </row>
    <row r="3219" spans="1:17">
      <c r="A3219" t="s">
        <v>4572</v>
      </c>
      <c r="B3219">
        <v>1</v>
      </c>
      <c r="D3219">
        <v>1</v>
      </c>
      <c r="Q3219">
        <v>2</v>
      </c>
    </row>
    <row r="3220" spans="1:17">
      <c r="A3220" t="s">
        <v>3930</v>
      </c>
      <c r="D3220">
        <v>1</v>
      </c>
      <c r="Q3220">
        <v>1</v>
      </c>
    </row>
    <row r="3221" spans="1:17">
      <c r="A3221" t="s">
        <v>4037</v>
      </c>
      <c r="B3221">
        <v>1</v>
      </c>
      <c r="Q3221">
        <v>1</v>
      </c>
    </row>
    <row r="3222" spans="1:17">
      <c r="A3222" t="s">
        <v>1341</v>
      </c>
      <c r="N3222">
        <v>4</v>
      </c>
      <c r="O3222">
        <v>1</v>
      </c>
      <c r="Q3222">
        <v>5</v>
      </c>
    </row>
    <row r="3223" spans="1:17">
      <c r="A3223" t="s">
        <v>248</v>
      </c>
      <c r="N3223">
        <v>2</v>
      </c>
      <c r="Q3223">
        <v>2</v>
      </c>
    </row>
    <row r="3224" spans="1:17">
      <c r="A3224" t="s">
        <v>246</v>
      </c>
      <c r="N3224">
        <v>2</v>
      </c>
      <c r="Q3224">
        <v>2</v>
      </c>
    </row>
    <row r="3225" spans="1:17">
      <c r="A3225" t="s">
        <v>1986</v>
      </c>
      <c r="D3225">
        <v>3</v>
      </c>
      <c r="E3225">
        <v>2</v>
      </c>
      <c r="F3225">
        <v>2</v>
      </c>
      <c r="O3225">
        <v>2</v>
      </c>
      <c r="Q3225">
        <v>9</v>
      </c>
    </row>
    <row r="3226" spans="1:17">
      <c r="A3226" t="s">
        <v>990</v>
      </c>
      <c r="D3226">
        <v>1</v>
      </c>
      <c r="E3226">
        <v>2</v>
      </c>
      <c r="F3226">
        <v>3</v>
      </c>
      <c r="H3226">
        <v>3</v>
      </c>
      <c r="Q3226">
        <v>9</v>
      </c>
    </row>
    <row r="3227" spans="1:17">
      <c r="A3227" t="s">
        <v>1294</v>
      </c>
      <c r="B3227">
        <v>1</v>
      </c>
      <c r="Q3227">
        <v>1</v>
      </c>
    </row>
    <row r="3228" spans="1:17">
      <c r="A3228" t="s">
        <v>1504</v>
      </c>
      <c r="B3228">
        <v>1</v>
      </c>
      <c r="D3228">
        <v>2</v>
      </c>
      <c r="Q3228">
        <v>3</v>
      </c>
    </row>
    <row r="3229" spans="1:17">
      <c r="A3229" t="s">
        <v>3075</v>
      </c>
      <c r="O3229">
        <v>2</v>
      </c>
      <c r="Q3229">
        <v>2</v>
      </c>
    </row>
    <row r="3230" spans="1:17">
      <c r="A3230" t="s">
        <v>3615</v>
      </c>
      <c r="O3230">
        <v>3</v>
      </c>
      <c r="Q3230">
        <v>3</v>
      </c>
    </row>
    <row r="3231" spans="1:17">
      <c r="A3231" t="s">
        <v>1547</v>
      </c>
      <c r="B3231">
        <v>2</v>
      </c>
      <c r="D3231">
        <v>2</v>
      </c>
      <c r="Q3231">
        <v>4</v>
      </c>
    </row>
    <row r="3232" spans="1:17">
      <c r="A3232" t="s">
        <v>1245</v>
      </c>
      <c r="B3232">
        <v>1</v>
      </c>
      <c r="D3232">
        <v>2</v>
      </c>
      <c r="Q3232">
        <v>3</v>
      </c>
    </row>
    <row r="3233" spans="1:17">
      <c r="A3233" t="s">
        <v>2121</v>
      </c>
      <c r="B3233">
        <v>1</v>
      </c>
      <c r="N3233">
        <v>1</v>
      </c>
      <c r="Q3233">
        <v>2</v>
      </c>
    </row>
    <row r="3234" spans="1:17">
      <c r="A3234" t="s">
        <v>3370</v>
      </c>
      <c r="B3234">
        <v>1</v>
      </c>
      <c r="Q3234">
        <v>1</v>
      </c>
    </row>
    <row r="3235" spans="1:17">
      <c r="A3235" t="s">
        <v>1346</v>
      </c>
      <c r="B3235">
        <v>1</v>
      </c>
      <c r="Q3235">
        <v>1</v>
      </c>
    </row>
    <row r="3236" spans="1:17">
      <c r="A3236" t="s">
        <v>2494</v>
      </c>
      <c r="D3236">
        <v>1</v>
      </c>
      <c r="Q3236">
        <v>1</v>
      </c>
    </row>
    <row r="3237" spans="1:17">
      <c r="A3237" t="s">
        <v>4730</v>
      </c>
      <c r="B3237">
        <v>1</v>
      </c>
      <c r="D3237">
        <v>1</v>
      </c>
      <c r="E3237">
        <v>1</v>
      </c>
      <c r="Q3237">
        <v>3</v>
      </c>
    </row>
    <row r="3238" spans="1:17">
      <c r="A3238" t="s">
        <v>1148</v>
      </c>
      <c r="O3238">
        <v>1</v>
      </c>
      <c r="Q3238">
        <v>1</v>
      </c>
    </row>
    <row r="3239" spans="1:17">
      <c r="A3239" t="s">
        <v>1046</v>
      </c>
      <c r="B3239">
        <v>1</v>
      </c>
      <c r="Q3239">
        <v>1</v>
      </c>
    </row>
    <row r="3240" spans="1:17">
      <c r="A3240" t="s">
        <v>2002</v>
      </c>
      <c r="N3240">
        <v>2</v>
      </c>
      <c r="Q3240">
        <v>2</v>
      </c>
    </row>
    <row r="3241" spans="1:17">
      <c r="A3241" t="s">
        <v>20</v>
      </c>
      <c r="B3241">
        <v>2</v>
      </c>
      <c r="Q3241">
        <v>2</v>
      </c>
    </row>
    <row r="3242" spans="1:17">
      <c r="A3242" t="s">
        <v>649</v>
      </c>
      <c r="D3242">
        <v>1</v>
      </c>
      <c r="Q3242">
        <v>1</v>
      </c>
    </row>
    <row r="3243" spans="1:17">
      <c r="A3243" t="s">
        <v>3705</v>
      </c>
      <c r="D3243">
        <v>1</v>
      </c>
      <c r="E3243">
        <v>2</v>
      </c>
      <c r="O3243">
        <v>1</v>
      </c>
      <c r="Q3243">
        <v>4</v>
      </c>
    </row>
    <row r="3244" spans="1:17">
      <c r="A3244" t="s">
        <v>2157</v>
      </c>
      <c r="F3244">
        <v>2</v>
      </c>
      <c r="I3244">
        <v>2</v>
      </c>
      <c r="O3244">
        <v>2</v>
      </c>
      <c r="Q3244">
        <v>6</v>
      </c>
    </row>
    <row r="3245" spans="1:17">
      <c r="A3245" t="s">
        <v>3522</v>
      </c>
      <c r="N3245">
        <v>3</v>
      </c>
      <c r="O3245">
        <v>3</v>
      </c>
      <c r="Q3245">
        <v>6</v>
      </c>
    </row>
    <row r="3246" spans="1:17">
      <c r="A3246" t="s">
        <v>4181</v>
      </c>
      <c r="B3246">
        <v>1</v>
      </c>
      <c r="Q3246">
        <v>1</v>
      </c>
    </row>
    <row r="3247" spans="1:17">
      <c r="A3247" t="s">
        <v>5090</v>
      </c>
      <c r="N3247">
        <v>1</v>
      </c>
      <c r="Q3247">
        <v>1</v>
      </c>
    </row>
    <row r="3248" spans="1:17">
      <c r="A3248" t="s">
        <v>1745</v>
      </c>
      <c r="D3248">
        <v>2</v>
      </c>
      <c r="Q3248">
        <v>2</v>
      </c>
    </row>
    <row r="3249" spans="1:17">
      <c r="A3249" t="s">
        <v>2540</v>
      </c>
      <c r="B3249">
        <v>2</v>
      </c>
      <c r="D3249">
        <v>1</v>
      </c>
      <c r="E3249">
        <v>3</v>
      </c>
      <c r="O3249">
        <v>2</v>
      </c>
      <c r="Q3249">
        <v>8</v>
      </c>
    </row>
    <row r="3250" spans="1:17">
      <c r="A3250" t="s">
        <v>1616</v>
      </c>
      <c r="B3250">
        <v>1</v>
      </c>
      <c r="D3250">
        <v>3</v>
      </c>
      <c r="E3250">
        <v>2</v>
      </c>
      <c r="O3250">
        <v>2</v>
      </c>
      <c r="Q3250">
        <v>8</v>
      </c>
    </row>
    <row r="3251" spans="1:17">
      <c r="A3251" t="s">
        <v>1517</v>
      </c>
      <c r="B3251">
        <v>1</v>
      </c>
      <c r="G3251">
        <v>2</v>
      </c>
      <c r="Q3251">
        <v>3</v>
      </c>
    </row>
    <row r="3252" spans="1:17">
      <c r="A3252" t="s">
        <v>4629</v>
      </c>
      <c r="D3252">
        <v>1</v>
      </c>
      <c r="E3252">
        <v>1</v>
      </c>
      <c r="F3252">
        <v>1</v>
      </c>
      <c r="Q3252">
        <v>3</v>
      </c>
    </row>
    <row r="3253" spans="1:17">
      <c r="A3253" t="s">
        <v>4662</v>
      </c>
      <c r="E3253">
        <v>1</v>
      </c>
      <c r="Q3253">
        <v>1</v>
      </c>
    </row>
    <row r="3254" spans="1:17">
      <c r="A3254" t="s">
        <v>1357</v>
      </c>
      <c r="C3254">
        <v>2</v>
      </c>
      <c r="Q3254">
        <v>2</v>
      </c>
    </row>
    <row r="3255" spans="1:17">
      <c r="A3255" t="s">
        <v>2128</v>
      </c>
      <c r="B3255">
        <v>1</v>
      </c>
      <c r="E3255">
        <v>3</v>
      </c>
      <c r="Q3255">
        <v>4</v>
      </c>
    </row>
    <row r="3256" spans="1:17">
      <c r="A3256" t="s">
        <v>1331</v>
      </c>
      <c r="D3256">
        <v>1</v>
      </c>
      <c r="Q3256">
        <v>1</v>
      </c>
    </row>
    <row r="3257" spans="1:17">
      <c r="A3257" t="s">
        <v>5550</v>
      </c>
      <c r="N3257">
        <v>1</v>
      </c>
      <c r="Q3257">
        <v>1</v>
      </c>
    </row>
    <row r="3258" spans="1:17">
      <c r="A3258" t="s">
        <v>697</v>
      </c>
      <c r="D3258">
        <v>1</v>
      </c>
      <c r="Q3258">
        <v>1</v>
      </c>
    </row>
    <row r="3259" spans="1:17">
      <c r="A3259" t="s">
        <v>4122</v>
      </c>
      <c r="E3259">
        <v>2</v>
      </c>
      <c r="F3259">
        <v>2</v>
      </c>
      <c r="Q3259">
        <v>4</v>
      </c>
    </row>
    <row r="3260" spans="1:17">
      <c r="A3260" t="s">
        <v>1396</v>
      </c>
      <c r="B3260">
        <v>3</v>
      </c>
      <c r="N3260">
        <v>1</v>
      </c>
      <c r="Q3260">
        <v>4</v>
      </c>
    </row>
    <row r="3261" spans="1:17">
      <c r="A3261" t="s">
        <v>2933</v>
      </c>
      <c r="B3261">
        <v>1</v>
      </c>
      <c r="Q3261">
        <v>1</v>
      </c>
    </row>
    <row r="3262" spans="1:17">
      <c r="A3262" t="s">
        <v>1037</v>
      </c>
      <c r="B3262">
        <v>1</v>
      </c>
      <c r="D3262">
        <v>2</v>
      </c>
      <c r="Q3262">
        <v>3</v>
      </c>
    </row>
    <row r="3263" spans="1:17">
      <c r="A3263" t="s">
        <v>3143</v>
      </c>
      <c r="D3263">
        <v>2</v>
      </c>
      <c r="Q3263">
        <v>2</v>
      </c>
    </row>
    <row r="3264" spans="1:17">
      <c r="A3264" t="s">
        <v>440</v>
      </c>
      <c r="C3264">
        <v>3</v>
      </c>
      <c r="Q3264">
        <v>3</v>
      </c>
    </row>
    <row r="3265" spans="1:17">
      <c r="A3265" t="s">
        <v>2564</v>
      </c>
      <c r="O3265">
        <v>4</v>
      </c>
      <c r="Q3265">
        <v>4</v>
      </c>
    </row>
    <row r="3266" spans="1:17">
      <c r="A3266" t="s">
        <v>4705</v>
      </c>
      <c r="O3266">
        <v>1</v>
      </c>
      <c r="Q3266">
        <v>1</v>
      </c>
    </row>
    <row r="3267" spans="1:17">
      <c r="A3267" t="s">
        <v>3162</v>
      </c>
      <c r="O3267">
        <v>1</v>
      </c>
      <c r="Q3267">
        <v>1</v>
      </c>
    </row>
    <row r="3268" spans="1:17">
      <c r="A3268" t="s">
        <v>153</v>
      </c>
      <c r="B3268">
        <v>1</v>
      </c>
      <c r="D3268">
        <v>2</v>
      </c>
      <c r="E3268">
        <v>2</v>
      </c>
      <c r="Q3268">
        <v>5</v>
      </c>
    </row>
    <row r="3269" spans="1:17">
      <c r="A3269" t="s">
        <v>3855</v>
      </c>
      <c r="O3269">
        <v>1</v>
      </c>
      <c r="Q3269">
        <v>1</v>
      </c>
    </row>
    <row r="3270" spans="1:17">
      <c r="A3270" t="s">
        <v>5282</v>
      </c>
      <c r="O3270">
        <v>2</v>
      </c>
      <c r="Q3270">
        <v>2</v>
      </c>
    </row>
    <row r="3271" spans="1:17">
      <c r="A3271" t="s">
        <v>3141</v>
      </c>
      <c r="E3271">
        <v>1</v>
      </c>
      <c r="O3271">
        <v>1</v>
      </c>
      <c r="Q3271">
        <v>2</v>
      </c>
    </row>
    <row r="3272" spans="1:17">
      <c r="A3272" t="s">
        <v>2643</v>
      </c>
      <c r="D3272">
        <v>1</v>
      </c>
      <c r="Q3272">
        <v>1</v>
      </c>
    </row>
    <row r="3273" spans="1:17">
      <c r="A3273" t="s">
        <v>1210</v>
      </c>
      <c r="B3273">
        <v>2</v>
      </c>
      <c r="D3273">
        <v>2</v>
      </c>
      <c r="E3273">
        <v>2</v>
      </c>
      <c r="Q3273">
        <v>6</v>
      </c>
    </row>
    <row r="3274" spans="1:17">
      <c r="A3274" t="s">
        <v>3656</v>
      </c>
      <c r="B3274">
        <v>1</v>
      </c>
      <c r="E3274">
        <v>1</v>
      </c>
      <c r="Q3274">
        <v>2</v>
      </c>
    </row>
    <row r="3275" spans="1:17">
      <c r="A3275" t="s">
        <v>894</v>
      </c>
      <c r="D3275">
        <v>1</v>
      </c>
      <c r="E3275">
        <v>1</v>
      </c>
      <c r="Q3275">
        <v>2</v>
      </c>
    </row>
    <row r="3276" spans="1:17">
      <c r="A3276" t="s">
        <v>34</v>
      </c>
      <c r="B3276">
        <v>2</v>
      </c>
      <c r="D3276">
        <v>3</v>
      </c>
      <c r="E3276">
        <v>4</v>
      </c>
      <c r="F3276">
        <v>1</v>
      </c>
      <c r="H3276">
        <v>3</v>
      </c>
      <c r="Q3276">
        <v>13</v>
      </c>
    </row>
    <row r="3277" spans="1:17">
      <c r="A3277" t="s">
        <v>2678</v>
      </c>
      <c r="B3277">
        <v>1</v>
      </c>
      <c r="D3277">
        <v>1</v>
      </c>
      <c r="O3277">
        <v>2</v>
      </c>
      <c r="Q3277">
        <v>4</v>
      </c>
    </row>
    <row r="3278" spans="1:17">
      <c r="A3278" t="s">
        <v>161</v>
      </c>
      <c r="D3278">
        <v>1</v>
      </c>
      <c r="O3278">
        <v>2</v>
      </c>
      <c r="Q3278">
        <v>3</v>
      </c>
    </row>
    <row r="3279" spans="1:17">
      <c r="A3279" t="s">
        <v>820</v>
      </c>
      <c r="B3279">
        <v>1</v>
      </c>
      <c r="D3279">
        <v>2</v>
      </c>
      <c r="E3279">
        <v>2</v>
      </c>
      <c r="Q3279">
        <v>5</v>
      </c>
    </row>
    <row r="3280" spans="1:17">
      <c r="A3280" t="s">
        <v>1429</v>
      </c>
      <c r="E3280">
        <v>2</v>
      </c>
      <c r="F3280">
        <v>1</v>
      </c>
      <c r="H3280">
        <v>1</v>
      </c>
      <c r="Q3280">
        <v>4</v>
      </c>
    </row>
    <row r="3281" spans="1:17">
      <c r="A3281" t="s">
        <v>916</v>
      </c>
      <c r="B3281">
        <v>2</v>
      </c>
      <c r="D3281">
        <v>1</v>
      </c>
      <c r="Q3281">
        <v>3</v>
      </c>
    </row>
    <row r="3282" spans="1:17">
      <c r="A3282" t="s">
        <v>1298</v>
      </c>
      <c r="E3282">
        <v>2</v>
      </c>
      <c r="Q3282">
        <v>2</v>
      </c>
    </row>
    <row r="3283" spans="1:17">
      <c r="A3283" t="s">
        <v>786</v>
      </c>
      <c r="D3283">
        <v>2</v>
      </c>
      <c r="O3283">
        <v>2</v>
      </c>
      <c r="Q3283">
        <v>4</v>
      </c>
    </row>
    <row r="3284" spans="1:17">
      <c r="A3284" t="s">
        <v>2898</v>
      </c>
      <c r="F3284">
        <v>2</v>
      </c>
      <c r="O3284">
        <v>1</v>
      </c>
      <c r="Q3284">
        <v>3</v>
      </c>
    </row>
    <row r="3285" spans="1:17">
      <c r="A3285" t="s">
        <v>1507</v>
      </c>
      <c r="E3285">
        <v>2</v>
      </c>
      <c r="H3285">
        <v>2</v>
      </c>
      <c r="O3285">
        <v>2</v>
      </c>
      <c r="Q3285">
        <v>6</v>
      </c>
    </row>
    <row r="3286" spans="1:17">
      <c r="A3286" t="s">
        <v>764</v>
      </c>
      <c r="B3286">
        <v>4</v>
      </c>
      <c r="N3286">
        <v>4</v>
      </c>
      <c r="Q3286">
        <v>8</v>
      </c>
    </row>
    <row r="3287" spans="1:17">
      <c r="A3287" t="s">
        <v>4019</v>
      </c>
      <c r="D3287">
        <v>2</v>
      </c>
      <c r="Q3287">
        <v>2</v>
      </c>
    </row>
    <row r="3288" spans="1:17">
      <c r="A3288" t="s">
        <v>2651</v>
      </c>
      <c r="B3288">
        <v>1</v>
      </c>
      <c r="Q3288">
        <v>1</v>
      </c>
    </row>
    <row r="3289" spans="1:17">
      <c r="A3289" t="s">
        <v>1545</v>
      </c>
      <c r="E3289">
        <v>1</v>
      </c>
      <c r="Q3289">
        <v>1</v>
      </c>
    </row>
    <row r="3290" spans="1:17">
      <c r="A3290" t="s">
        <v>3877</v>
      </c>
      <c r="E3290">
        <v>1</v>
      </c>
      <c r="Q3290">
        <v>1</v>
      </c>
    </row>
    <row r="3291" spans="1:17">
      <c r="A3291" t="s">
        <v>2001</v>
      </c>
      <c r="C3291">
        <v>3</v>
      </c>
      <c r="N3291">
        <v>1</v>
      </c>
      <c r="Q3291">
        <v>4</v>
      </c>
    </row>
    <row r="3292" spans="1:17">
      <c r="A3292" t="s">
        <v>693</v>
      </c>
      <c r="F3292">
        <v>1</v>
      </c>
      <c r="Q3292">
        <v>1</v>
      </c>
    </row>
    <row r="3293" spans="1:17">
      <c r="A3293" t="s">
        <v>5072</v>
      </c>
      <c r="O3293">
        <v>1</v>
      </c>
      <c r="Q3293">
        <v>1</v>
      </c>
    </row>
    <row r="3294" spans="1:17">
      <c r="A3294" t="s">
        <v>3913</v>
      </c>
      <c r="B3294">
        <v>1</v>
      </c>
      <c r="Q3294">
        <v>1</v>
      </c>
    </row>
    <row r="3295" spans="1:17">
      <c r="A3295" t="s">
        <v>3592</v>
      </c>
      <c r="D3295">
        <v>1</v>
      </c>
      <c r="Q3295">
        <v>1</v>
      </c>
    </row>
    <row r="3296" spans="1:17">
      <c r="A3296" t="s">
        <v>4842</v>
      </c>
      <c r="N3296">
        <v>1</v>
      </c>
      <c r="Q3296">
        <v>1</v>
      </c>
    </row>
    <row r="3297" spans="1:17">
      <c r="A3297" t="s">
        <v>3510</v>
      </c>
      <c r="D3297">
        <v>1</v>
      </c>
      <c r="Q3297">
        <v>1</v>
      </c>
    </row>
    <row r="3298" spans="1:17">
      <c r="A3298" t="s">
        <v>5103</v>
      </c>
      <c r="N3298">
        <v>1</v>
      </c>
      <c r="Q3298">
        <v>1</v>
      </c>
    </row>
    <row r="3299" spans="1:17">
      <c r="A3299" t="s">
        <v>973</v>
      </c>
      <c r="F3299">
        <v>2</v>
      </c>
      <c r="Q3299">
        <v>2</v>
      </c>
    </row>
    <row r="3300" spans="1:17">
      <c r="A3300" t="s">
        <v>3692</v>
      </c>
      <c r="N3300">
        <v>4</v>
      </c>
      <c r="Q3300">
        <v>4</v>
      </c>
    </row>
    <row r="3301" spans="1:17">
      <c r="A3301" t="s">
        <v>3545</v>
      </c>
      <c r="O3301">
        <v>1</v>
      </c>
      <c r="Q3301">
        <v>1</v>
      </c>
    </row>
    <row r="3302" spans="1:17">
      <c r="A3302" t="s">
        <v>2363</v>
      </c>
      <c r="N3302">
        <v>2</v>
      </c>
      <c r="Q3302">
        <v>2</v>
      </c>
    </row>
    <row r="3303" spans="1:17">
      <c r="A3303" t="s">
        <v>5249</v>
      </c>
      <c r="B3303">
        <v>1</v>
      </c>
      <c r="Q3303">
        <v>1</v>
      </c>
    </row>
    <row r="3304" spans="1:17">
      <c r="A3304" t="s">
        <v>4997</v>
      </c>
      <c r="O3304">
        <v>1</v>
      </c>
      <c r="Q3304">
        <v>1</v>
      </c>
    </row>
    <row r="3305" spans="1:17">
      <c r="A3305" t="s">
        <v>1050</v>
      </c>
      <c r="B3305">
        <v>1</v>
      </c>
      <c r="Q3305">
        <v>1</v>
      </c>
    </row>
    <row r="3306" spans="1:17">
      <c r="A3306" t="s">
        <v>366</v>
      </c>
      <c r="N3306">
        <v>3</v>
      </c>
      <c r="Q3306">
        <v>3</v>
      </c>
    </row>
    <row r="3307" spans="1:17">
      <c r="A3307" t="s">
        <v>252</v>
      </c>
      <c r="B3307">
        <v>2</v>
      </c>
      <c r="Q3307">
        <v>2</v>
      </c>
    </row>
    <row r="3308" spans="1:17">
      <c r="A3308" t="s">
        <v>3504</v>
      </c>
      <c r="E3308">
        <v>1</v>
      </c>
      <c r="Q3308">
        <v>1</v>
      </c>
    </row>
    <row r="3309" spans="1:17">
      <c r="A3309" t="s">
        <v>1180</v>
      </c>
      <c r="D3309">
        <v>1</v>
      </c>
      <c r="Q3309">
        <v>1</v>
      </c>
    </row>
    <row r="3310" spans="1:17">
      <c r="A3310" t="s">
        <v>3173</v>
      </c>
      <c r="E3310">
        <v>1</v>
      </c>
      <c r="Q3310">
        <v>1</v>
      </c>
    </row>
    <row r="3311" spans="1:17">
      <c r="A3311" t="s">
        <v>3460</v>
      </c>
      <c r="O3311">
        <v>1</v>
      </c>
      <c r="Q3311">
        <v>1</v>
      </c>
    </row>
    <row r="3312" spans="1:17">
      <c r="A3312" t="s">
        <v>5293</v>
      </c>
      <c r="B3312">
        <v>1</v>
      </c>
      <c r="Q3312">
        <v>1</v>
      </c>
    </row>
    <row r="3313" spans="1:17">
      <c r="A3313" t="s">
        <v>5182</v>
      </c>
      <c r="O3313">
        <v>3</v>
      </c>
      <c r="Q3313">
        <v>3</v>
      </c>
    </row>
    <row r="3314" spans="1:17">
      <c r="A3314" t="s">
        <v>193</v>
      </c>
      <c r="B3314">
        <v>3</v>
      </c>
      <c r="D3314">
        <v>2</v>
      </c>
      <c r="Q3314">
        <v>5</v>
      </c>
    </row>
    <row r="3315" spans="1:17">
      <c r="A3315" t="s">
        <v>2566</v>
      </c>
      <c r="E3315">
        <v>1</v>
      </c>
      <c r="O3315">
        <v>1</v>
      </c>
      <c r="Q3315">
        <v>2</v>
      </c>
    </row>
    <row r="3316" spans="1:17">
      <c r="A3316" t="s">
        <v>5220</v>
      </c>
      <c r="B3316">
        <v>1</v>
      </c>
      <c r="Q3316">
        <v>1</v>
      </c>
    </row>
    <row r="3317" spans="1:17">
      <c r="A3317" t="s">
        <v>663</v>
      </c>
      <c r="B3317">
        <v>1</v>
      </c>
      <c r="Q3317">
        <v>1</v>
      </c>
    </row>
    <row r="3318" spans="1:17">
      <c r="A3318" t="s">
        <v>2943</v>
      </c>
      <c r="B3318">
        <v>1</v>
      </c>
      <c r="D3318">
        <v>1</v>
      </c>
      <c r="E3318">
        <v>1</v>
      </c>
      <c r="F3318">
        <v>2</v>
      </c>
      <c r="Q3318">
        <v>5</v>
      </c>
    </row>
    <row r="3319" spans="1:17">
      <c r="A3319" t="s">
        <v>3756</v>
      </c>
      <c r="E3319">
        <v>2</v>
      </c>
      <c r="Q3319">
        <v>2</v>
      </c>
    </row>
    <row r="3320" spans="1:17">
      <c r="A3320" t="s">
        <v>4939</v>
      </c>
      <c r="N3320">
        <v>1</v>
      </c>
      <c r="Q3320">
        <v>1</v>
      </c>
    </row>
    <row r="3321" spans="1:17">
      <c r="A3321" t="s">
        <v>1967</v>
      </c>
      <c r="B3321">
        <v>3</v>
      </c>
      <c r="N3321">
        <v>2</v>
      </c>
      <c r="Q3321">
        <v>5</v>
      </c>
    </row>
    <row r="3322" spans="1:17">
      <c r="A3322" t="s">
        <v>5153</v>
      </c>
      <c r="B3322">
        <v>2</v>
      </c>
      <c r="C3322">
        <v>4</v>
      </c>
      <c r="D3322">
        <v>2</v>
      </c>
      <c r="Q3322">
        <v>8</v>
      </c>
    </row>
    <row r="3323" spans="1:17">
      <c r="A3323" t="s">
        <v>151</v>
      </c>
      <c r="O3323">
        <v>1</v>
      </c>
      <c r="Q3323">
        <v>1</v>
      </c>
    </row>
    <row r="3324" spans="1:17">
      <c r="A3324" t="s">
        <v>1539</v>
      </c>
      <c r="B3324">
        <v>1</v>
      </c>
      <c r="D3324">
        <v>1</v>
      </c>
      <c r="Q3324">
        <v>2</v>
      </c>
    </row>
    <row r="3325" spans="1:17">
      <c r="A3325" t="s">
        <v>3508</v>
      </c>
      <c r="O3325">
        <v>2</v>
      </c>
      <c r="Q3325">
        <v>2</v>
      </c>
    </row>
    <row r="3326" spans="1:17">
      <c r="A3326" t="s">
        <v>2308</v>
      </c>
      <c r="D3326">
        <v>1</v>
      </c>
      <c r="Q3326">
        <v>1</v>
      </c>
    </row>
    <row r="3327" spans="1:17">
      <c r="A3327" t="s">
        <v>5088</v>
      </c>
      <c r="N3327">
        <v>1</v>
      </c>
      <c r="Q3327">
        <v>1</v>
      </c>
    </row>
    <row r="3328" spans="1:17">
      <c r="A3328" t="s">
        <v>2425</v>
      </c>
      <c r="D3328">
        <v>1</v>
      </c>
      <c r="O3328">
        <v>1</v>
      </c>
      <c r="Q3328">
        <v>2</v>
      </c>
    </row>
    <row r="3329" spans="1:17">
      <c r="A3329" t="s">
        <v>3145</v>
      </c>
      <c r="E3329">
        <v>1</v>
      </c>
      <c r="O3329">
        <v>3</v>
      </c>
      <c r="Q3329">
        <v>4</v>
      </c>
    </row>
    <row r="3330" spans="1:17">
      <c r="A3330" t="s">
        <v>4920</v>
      </c>
      <c r="N3330">
        <v>1</v>
      </c>
      <c r="Q3330">
        <v>1</v>
      </c>
    </row>
    <row r="3331" spans="1:17">
      <c r="A3331" t="s">
        <v>2319</v>
      </c>
      <c r="O3331">
        <v>1</v>
      </c>
      <c r="Q3331">
        <v>1</v>
      </c>
    </row>
    <row r="3332" spans="1:17">
      <c r="A3332" t="s">
        <v>1403</v>
      </c>
      <c r="O3332">
        <v>1</v>
      </c>
      <c r="Q3332">
        <v>1</v>
      </c>
    </row>
    <row r="3333" spans="1:17">
      <c r="A3333" t="s">
        <v>469</v>
      </c>
      <c r="B3333">
        <v>1</v>
      </c>
      <c r="D3333">
        <v>1</v>
      </c>
      <c r="E3333">
        <v>1</v>
      </c>
      <c r="Q3333">
        <v>3</v>
      </c>
    </row>
    <row r="3334" spans="1:17">
      <c r="A3334" t="s">
        <v>3851</v>
      </c>
      <c r="N3334">
        <v>1</v>
      </c>
      <c r="Q3334">
        <v>1</v>
      </c>
    </row>
    <row r="3335" spans="1:17">
      <c r="A3335" t="s">
        <v>3513</v>
      </c>
      <c r="N3335">
        <v>1</v>
      </c>
      <c r="Q3335">
        <v>1</v>
      </c>
    </row>
    <row r="3336" spans="1:17">
      <c r="A3336" t="s">
        <v>1059</v>
      </c>
      <c r="E3336">
        <v>1</v>
      </c>
      <c r="Q3336">
        <v>1</v>
      </c>
    </row>
    <row r="3337" spans="1:17">
      <c r="A3337" t="s">
        <v>5201</v>
      </c>
      <c r="D3337">
        <v>1</v>
      </c>
      <c r="Q3337">
        <v>1</v>
      </c>
    </row>
    <row r="3338" spans="1:17">
      <c r="A3338" t="s">
        <v>4988</v>
      </c>
      <c r="C3338">
        <v>2</v>
      </c>
      <c r="Q3338">
        <v>2</v>
      </c>
    </row>
    <row r="3339" spans="1:17">
      <c r="A3339" t="s">
        <v>718</v>
      </c>
      <c r="B3339">
        <v>1</v>
      </c>
      <c r="D3339">
        <v>1</v>
      </c>
      <c r="Q3339">
        <v>2</v>
      </c>
    </row>
    <row r="3340" spans="1:17">
      <c r="A3340" t="s">
        <v>5193</v>
      </c>
      <c r="D3340">
        <v>1</v>
      </c>
      <c r="Q3340">
        <v>1</v>
      </c>
    </row>
    <row r="3341" spans="1:17">
      <c r="A3341" t="s">
        <v>2412</v>
      </c>
      <c r="B3341">
        <v>2</v>
      </c>
      <c r="E3341">
        <v>2</v>
      </c>
      <c r="F3341">
        <v>2</v>
      </c>
      <c r="Q3341">
        <v>6</v>
      </c>
    </row>
    <row r="3342" spans="1:17">
      <c r="A3342" t="s">
        <v>2901</v>
      </c>
      <c r="D3342">
        <v>1</v>
      </c>
      <c r="O3342">
        <v>1</v>
      </c>
      <c r="Q3342">
        <v>2</v>
      </c>
    </row>
    <row r="3343" spans="1:17">
      <c r="A3343" t="s">
        <v>2982</v>
      </c>
      <c r="O3343">
        <v>1</v>
      </c>
      <c r="Q3343">
        <v>1</v>
      </c>
    </row>
    <row r="3344" spans="1:17">
      <c r="A3344" t="s">
        <v>1028</v>
      </c>
      <c r="D3344">
        <v>2</v>
      </c>
      <c r="E3344">
        <v>2</v>
      </c>
      <c r="Q3344">
        <v>4</v>
      </c>
    </row>
    <row r="3345" spans="1:17">
      <c r="A3345" t="s">
        <v>1512</v>
      </c>
      <c r="E3345">
        <v>2</v>
      </c>
      <c r="F3345">
        <v>2</v>
      </c>
      <c r="H3345">
        <v>4</v>
      </c>
      <c r="I3345">
        <v>4</v>
      </c>
      <c r="Q3345">
        <v>12</v>
      </c>
    </row>
    <row r="3346" spans="1:17">
      <c r="A3346" t="s">
        <v>3752</v>
      </c>
      <c r="E3346">
        <v>1</v>
      </c>
      <c r="Q3346">
        <v>1</v>
      </c>
    </row>
    <row r="3347" spans="1:17">
      <c r="A3347" t="s">
        <v>3034</v>
      </c>
      <c r="D3347">
        <v>2</v>
      </c>
      <c r="E3347">
        <v>4</v>
      </c>
      <c r="Q3347">
        <v>6</v>
      </c>
    </row>
    <row r="3348" spans="1:17">
      <c r="A3348" t="s">
        <v>1992</v>
      </c>
      <c r="O3348">
        <v>2</v>
      </c>
      <c r="Q3348">
        <v>2</v>
      </c>
    </row>
    <row r="3349" spans="1:17">
      <c r="A3349" t="s">
        <v>423</v>
      </c>
      <c r="B3349">
        <v>1</v>
      </c>
      <c r="N3349">
        <v>2</v>
      </c>
      <c r="Q3349">
        <v>3</v>
      </c>
    </row>
    <row r="3350" spans="1:17">
      <c r="A3350" t="s">
        <v>3238</v>
      </c>
      <c r="O3350">
        <v>1</v>
      </c>
      <c r="Q3350">
        <v>1</v>
      </c>
    </row>
    <row r="3351" spans="1:17">
      <c r="A3351" t="s">
        <v>4974</v>
      </c>
      <c r="F3351">
        <v>1</v>
      </c>
      <c r="Q3351">
        <v>1</v>
      </c>
    </row>
    <row r="3352" spans="1:17">
      <c r="A3352" t="s">
        <v>1829</v>
      </c>
      <c r="E3352">
        <v>1</v>
      </c>
      <c r="Q3352">
        <v>1</v>
      </c>
    </row>
    <row r="3353" spans="1:17">
      <c r="A3353" t="s">
        <v>2551</v>
      </c>
      <c r="B3353">
        <v>2</v>
      </c>
      <c r="D3353">
        <v>2</v>
      </c>
      <c r="E3353">
        <v>3</v>
      </c>
      <c r="Q3353">
        <v>7</v>
      </c>
    </row>
    <row r="3354" spans="1:17">
      <c r="A3354" t="s">
        <v>3881</v>
      </c>
      <c r="H3354">
        <v>1</v>
      </c>
      <c r="Q3354">
        <v>1</v>
      </c>
    </row>
    <row r="3355" spans="1:17">
      <c r="A3355" t="s">
        <v>818</v>
      </c>
      <c r="B3355">
        <v>1</v>
      </c>
      <c r="D3355">
        <v>1</v>
      </c>
      <c r="E3355">
        <v>1</v>
      </c>
      <c r="F3355">
        <v>2</v>
      </c>
      <c r="Q3355">
        <v>5</v>
      </c>
    </row>
    <row r="3356" spans="1:17">
      <c r="A3356" t="s">
        <v>3116</v>
      </c>
      <c r="D3356">
        <v>1</v>
      </c>
      <c r="Q3356">
        <v>1</v>
      </c>
    </row>
    <row r="3357" spans="1:17">
      <c r="A3357" t="s">
        <v>216</v>
      </c>
      <c r="N3357">
        <v>6</v>
      </c>
      <c r="Q3357">
        <v>6</v>
      </c>
    </row>
    <row r="3358" spans="1:17">
      <c r="A3358" t="s">
        <v>1421</v>
      </c>
      <c r="E3358">
        <v>1</v>
      </c>
      <c r="F3358">
        <v>1</v>
      </c>
      <c r="H3358">
        <v>1</v>
      </c>
      <c r="Q3358">
        <v>3</v>
      </c>
    </row>
    <row r="3359" spans="1:17">
      <c r="A3359" t="s">
        <v>1541</v>
      </c>
      <c r="B3359">
        <v>1</v>
      </c>
      <c r="D3359">
        <v>1</v>
      </c>
      <c r="Q3359">
        <v>2</v>
      </c>
    </row>
    <row r="3360" spans="1:17">
      <c r="A3360" t="s">
        <v>2126</v>
      </c>
      <c r="D3360">
        <v>1</v>
      </c>
      <c r="Q3360">
        <v>1</v>
      </c>
    </row>
    <row r="3361" spans="1:17">
      <c r="A3361" t="s">
        <v>801</v>
      </c>
      <c r="B3361">
        <v>2</v>
      </c>
      <c r="Q3361">
        <v>2</v>
      </c>
    </row>
    <row r="3362" spans="1:17">
      <c r="A3362" t="s">
        <v>1484</v>
      </c>
      <c r="O3362">
        <v>3</v>
      </c>
      <c r="Q3362">
        <v>3</v>
      </c>
    </row>
    <row r="3363" spans="1:17">
      <c r="A3363" t="s">
        <v>2159</v>
      </c>
      <c r="B3363">
        <v>1</v>
      </c>
      <c r="D3363">
        <v>1</v>
      </c>
      <c r="E3363">
        <v>2</v>
      </c>
      <c r="Q3363">
        <v>4</v>
      </c>
    </row>
    <row r="3364" spans="1:17">
      <c r="A3364" t="s">
        <v>2595</v>
      </c>
      <c r="O3364">
        <v>1</v>
      </c>
      <c r="Q3364">
        <v>1</v>
      </c>
    </row>
    <row r="3365" spans="1:17">
      <c r="A3365" t="s">
        <v>1718</v>
      </c>
      <c r="G3365">
        <v>1</v>
      </c>
      <c r="Q3365">
        <v>1</v>
      </c>
    </row>
    <row r="3366" spans="1:17">
      <c r="A3366" t="s">
        <v>2021</v>
      </c>
      <c r="N3366">
        <v>1</v>
      </c>
      <c r="Q3366">
        <v>1</v>
      </c>
    </row>
    <row r="3367" spans="1:17">
      <c r="A3367" t="s">
        <v>2548</v>
      </c>
      <c r="D3367">
        <v>2</v>
      </c>
      <c r="O3367">
        <v>1</v>
      </c>
      <c r="Q3367">
        <v>3</v>
      </c>
    </row>
    <row r="3368" spans="1:17">
      <c r="A3368" t="s">
        <v>2502</v>
      </c>
      <c r="B3368">
        <v>1</v>
      </c>
      <c r="Q3368">
        <v>1</v>
      </c>
    </row>
    <row r="3369" spans="1:17">
      <c r="A3369" t="s">
        <v>3363</v>
      </c>
      <c r="D3369">
        <v>2</v>
      </c>
      <c r="E3369">
        <v>2</v>
      </c>
      <c r="F3369">
        <v>1</v>
      </c>
      <c r="Q3369">
        <v>5</v>
      </c>
    </row>
    <row r="3370" spans="1:17">
      <c r="A3370" t="s">
        <v>1586</v>
      </c>
      <c r="B3370">
        <v>1</v>
      </c>
      <c r="D3370">
        <v>1</v>
      </c>
      <c r="Q3370">
        <v>2</v>
      </c>
    </row>
    <row r="3371" spans="1:17">
      <c r="A3371" t="s">
        <v>2777</v>
      </c>
      <c r="O3371">
        <v>1</v>
      </c>
      <c r="Q3371">
        <v>1</v>
      </c>
    </row>
    <row r="3372" spans="1:17">
      <c r="A3372" t="s">
        <v>5531</v>
      </c>
      <c r="N3372">
        <v>1</v>
      </c>
      <c r="Q3372">
        <v>1</v>
      </c>
    </row>
    <row r="3373" spans="1:17">
      <c r="A3373" t="s">
        <v>4346</v>
      </c>
      <c r="F3373">
        <v>2</v>
      </c>
      <c r="Q3373">
        <v>2</v>
      </c>
    </row>
    <row r="3374" spans="1:17">
      <c r="A3374" t="s">
        <v>3795</v>
      </c>
      <c r="D3374">
        <v>1</v>
      </c>
      <c r="E3374">
        <v>2</v>
      </c>
      <c r="O3374">
        <v>2</v>
      </c>
      <c r="Q3374">
        <v>5</v>
      </c>
    </row>
    <row r="3375" spans="1:17">
      <c r="A3375" t="s">
        <v>3042</v>
      </c>
      <c r="D3375">
        <v>1</v>
      </c>
      <c r="Q3375">
        <v>1</v>
      </c>
    </row>
    <row r="3376" spans="1:17">
      <c r="A3376" t="s">
        <v>1167</v>
      </c>
      <c r="B3376">
        <v>2</v>
      </c>
      <c r="D3376">
        <v>2</v>
      </c>
      <c r="Q3376">
        <v>4</v>
      </c>
    </row>
    <row r="3377" spans="1:17">
      <c r="A3377" t="s">
        <v>631</v>
      </c>
      <c r="D3377">
        <v>1</v>
      </c>
      <c r="Q3377">
        <v>1</v>
      </c>
    </row>
    <row r="3378" spans="1:17">
      <c r="A3378" t="s">
        <v>1082</v>
      </c>
      <c r="O3378">
        <v>3</v>
      </c>
      <c r="Q3378">
        <v>3</v>
      </c>
    </row>
    <row r="3379" spans="1:17">
      <c r="A3379" t="s">
        <v>1284</v>
      </c>
      <c r="B3379">
        <v>2</v>
      </c>
      <c r="Q3379">
        <v>2</v>
      </c>
    </row>
    <row r="3380" spans="1:17">
      <c r="A3380" t="s">
        <v>3639</v>
      </c>
      <c r="B3380">
        <v>2</v>
      </c>
      <c r="Q3380">
        <v>2</v>
      </c>
    </row>
    <row r="3381" spans="1:17">
      <c r="A3381" t="s">
        <v>3921</v>
      </c>
      <c r="E3381">
        <v>2</v>
      </c>
      <c r="O3381">
        <v>2</v>
      </c>
      <c r="Q3381">
        <v>4</v>
      </c>
    </row>
    <row r="3382" spans="1:17">
      <c r="A3382" t="s">
        <v>43</v>
      </c>
      <c r="B3382">
        <v>1</v>
      </c>
      <c r="D3382">
        <v>2</v>
      </c>
      <c r="Q3382">
        <v>3</v>
      </c>
    </row>
    <row r="3383" spans="1:17">
      <c r="A3383" t="s">
        <v>3268</v>
      </c>
      <c r="D3383">
        <v>1</v>
      </c>
      <c r="E3383">
        <v>1</v>
      </c>
      <c r="F3383">
        <v>1</v>
      </c>
      <c r="Q3383">
        <v>3</v>
      </c>
    </row>
    <row r="3384" spans="1:17">
      <c r="A3384" t="s">
        <v>2315</v>
      </c>
      <c r="B3384">
        <v>2</v>
      </c>
      <c r="N3384">
        <v>1</v>
      </c>
      <c r="Q3384">
        <v>3</v>
      </c>
    </row>
    <row r="3385" spans="1:17">
      <c r="A3385" t="s">
        <v>2835</v>
      </c>
      <c r="B3385">
        <v>1</v>
      </c>
      <c r="O3385">
        <v>1</v>
      </c>
      <c r="Q3385">
        <v>2</v>
      </c>
    </row>
    <row r="3386" spans="1:17">
      <c r="A3386" t="s">
        <v>4865</v>
      </c>
      <c r="N3386">
        <v>1</v>
      </c>
      <c r="Q3386">
        <v>1</v>
      </c>
    </row>
    <row r="3387" spans="1:17">
      <c r="A3387" t="s">
        <v>2358</v>
      </c>
      <c r="C3387">
        <v>3</v>
      </c>
      <c r="Q3387">
        <v>3</v>
      </c>
    </row>
    <row r="3388" spans="1:17">
      <c r="A3388" t="s">
        <v>5437</v>
      </c>
      <c r="B3388">
        <v>1</v>
      </c>
      <c r="Q3388">
        <v>1</v>
      </c>
    </row>
    <row r="3389" spans="1:17">
      <c r="A3389" t="s">
        <v>3379</v>
      </c>
      <c r="B3389">
        <v>1</v>
      </c>
      <c r="Q3389">
        <v>1</v>
      </c>
    </row>
    <row r="3390" spans="1:17">
      <c r="A3390" t="s">
        <v>4422</v>
      </c>
      <c r="B3390">
        <v>1</v>
      </c>
      <c r="Q3390">
        <v>1</v>
      </c>
    </row>
    <row r="3391" spans="1:17">
      <c r="A3391" t="s">
        <v>2008</v>
      </c>
      <c r="B3391">
        <v>3</v>
      </c>
      <c r="C3391">
        <v>4</v>
      </c>
      <c r="D3391">
        <v>4</v>
      </c>
      <c r="Q3391">
        <v>11</v>
      </c>
    </row>
    <row r="3392" spans="1:17">
      <c r="A3392" t="s">
        <v>5259</v>
      </c>
      <c r="E3392">
        <v>1</v>
      </c>
      <c r="O3392">
        <v>1</v>
      </c>
      <c r="Q3392">
        <v>2</v>
      </c>
    </row>
    <row r="3393" spans="1:17">
      <c r="A3393" t="s">
        <v>2119</v>
      </c>
      <c r="I3393">
        <v>1</v>
      </c>
      <c r="O3393">
        <v>7</v>
      </c>
      <c r="Q3393">
        <v>8</v>
      </c>
    </row>
    <row r="3394" spans="1:17">
      <c r="A3394" t="s">
        <v>3813</v>
      </c>
      <c r="D3394">
        <v>1</v>
      </c>
      <c r="Q3394">
        <v>1</v>
      </c>
    </row>
    <row r="3395" spans="1:17">
      <c r="A3395" t="s">
        <v>5483</v>
      </c>
      <c r="N3395">
        <v>1</v>
      </c>
      <c r="Q3395">
        <v>1</v>
      </c>
    </row>
    <row r="3396" spans="1:17">
      <c r="A3396" t="s">
        <v>3349</v>
      </c>
      <c r="B3396">
        <v>1</v>
      </c>
      <c r="Q3396">
        <v>1</v>
      </c>
    </row>
    <row r="3397" spans="1:17">
      <c r="A3397" t="s">
        <v>3552</v>
      </c>
      <c r="N3397">
        <v>1</v>
      </c>
      <c r="Q3397">
        <v>1</v>
      </c>
    </row>
    <row r="3398" spans="1:17">
      <c r="A3398" t="s">
        <v>2293</v>
      </c>
      <c r="B3398">
        <v>1</v>
      </c>
      <c r="D3398">
        <v>1</v>
      </c>
      <c r="Q3398">
        <v>2</v>
      </c>
    </row>
    <row r="3399" spans="1:17">
      <c r="A3399" t="s">
        <v>5465</v>
      </c>
      <c r="N3399">
        <v>1</v>
      </c>
      <c r="Q3399">
        <v>1</v>
      </c>
    </row>
    <row r="3400" spans="1:17">
      <c r="A3400" t="s">
        <v>4328</v>
      </c>
      <c r="B3400">
        <v>1</v>
      </c>
      <c r="D3400">
        <v>1</v>
      </c>
      <c r="O3400">
        <v>1</v>
      </c>
      <c r="Q3400">
        <v>3</v>
      </c>
    </row>
    <row r="3401" spans="1:17">
      <c r="A3401" t="s">
        <v>4071</v>
      </c>
      <c r="O3401">
        <v>1</v>
      </c>
      <c r="Q3401">
        <v>1</v>
      </c>
    </row>
    <row r="3402" spans="1:17">
      <c r="A3402" t="s">
        <v>3411</v>
      </c>
      <c r="D3402">
        <v>2</v>
      </c>
      <c r="Q3402">
        <v>2</v>
      </c>
    </row>
    <row r="3403" spans="1:17">
      <c r="A3403" t="s">
        <v>3467</v>
      </c>
      <c r="B3403">
        <v>1</v>
      </c>
      <c r="D3403">
        <v>2</v>
      </c>
      <c r="Q3403">
        <v>3</v>
      </c>
    </row>
    <row r="3404" spans="1:17">
      <c r="A3404" t="s">
        <v>583</v>
      </c>
      <c r="B3404">
        <v>1</v>
      </c>
      <c r="D3404">
        <v>1</v>
      </c>
      <c r="O3404">
        <v>1</v>
      </c>
      <c r="Q3404">
        <v>3</v>
      </c>
    </row>
    <row r="3405" spans="1:17">
      <c r="A3405" t="s">
        <v>3362</v>
      </c>
      <c r="B3405">
        <v>1</v>
      </c>
      <c r="D3405">
        <v>2</v>
      </c>
      <c r="F3405">
        <v>3</v>
      </c>
      <c r="O3405">
        <v>3</v>
      </c>
      <c r="Q3405">
        <v>9</v>
      </c>
    </row>
    <row r="3406" spans="1:17">
      <c r="A3406" t="s">
        <v>2077</v>
      </c>
      <c r="C3406">
        <v>2</v>
      </c>
      <c r="N3406">
        <v>1</v>
      </c>
      <c r="Q3406">
        <v>3</v>
      </c>
    </row>
    <row r="3407" spans="1:17">
      <c r="A3407" t="s">
        <v>2544</v>
      </c>
      <c r="B3407">
        <v>1</v>
      </c>
      <c r="D3407">
        <v>1</v>
      </c>
      <c r="Q3407">
        <v>2</v>
      </c>
    </row>
    <row r="3408" spans="1:17">
      <c r="A3408" t="s">
        <v>4563</v>
      </c>
      <c r="E3408">
        <v>1</v>
      </c>
      <c r="Q3408">
        <v>1</v>
      </c>
    </row>
    <row r="3409" spans="1:17">
      <c r="A3409" t="s">
        <v>1602</v>
      </c>
      <c r="B3409">
        <v>1</v>
      </c>
      <c r="Q3409">
        <v>1</v>
      </c>
    </row>
    <row r="3410" spans="1:17">
      <c r="A3410" t="s">
        <v>4462</v>
      </c>
      <c r="D3410">
        <v>1</v>
      </c>
      <c r="E3410">
        <v>2</v>
      </c>
      <c r="O3410">
        <v>2</v>
      </c>
      <c r="Q3410">
        <v>5</v>
      </c>
    </row>
    <row r="3411" spans="1:17">
      <c r="A3411" t="s">
        <v>443</v>
      </c>
      <c r="N3411">
        <v>2</v>
      </c>
      <c r="Q3411">
        <v>2</v>
      </c>
    </row>
    <row r="3412" spans="1:17">
      <c r="A3412" t="s">
        <v>4665</v>
      </c>
      <c r="D3412">
        <v>1</v>
      </c>
      <c r="Q3412">
        <v>1</v>
      </c>
    </row>
    <row r="3413" spans="1:17">
      <c r="A3413" t="s">
        <v>5446</v>
      </c>
      <c r="B3413">
        <v>1</v>
      </c>
      <c r="Q3413">
        <v>1</v>
      </c>
    </row>
    <row r="3414" spans="1:17">
      <c r="A3414" t="s">
        <v>3867</v>
      </c>
      <c r="D3414">
        <v>1</v>
      </c>
      <c r="Q3414">
        <v>1</v>
      </c>
    </row>
    <row r="3415" spans="1:17">
      <c r="A3415" t="s">
        <v>3571</v>
      </c>
      <c r="B3415">
        <v>2</v>
      </c>
      <c r="D3415">
        <v>2</v>
      </c>
      <c r="E3415">
        <v>1</v>
      </c>
      <c r="Q3415">
        <v>5</v>
      </c>
    </row>
    <row r="3416" spans="1:17">
      <c r="A3416" t="s">
        <v>5241</v>
      </c>
      <c r="D3416">
        <v>1</v>
      </c>
      <c r="E3416">
        <v>1</v>
      </c>
      <c r="Q3416">
        <v>2</v>
      </c>
    </row>
    <row r="3417" spans="1:17">
      <c r="A3417" t="s">
        <v>2152</v>
      </c>
      <c r="B3417">
        <v>2</v>
      </c>
      <c r="D3417">
        <v>3</v>
      </c>
      <c r="Q3417">
        <v>5</v>
      </c>
    </row>
    <row r="3418" spans="1:17">
      <c r="A3418" t="s">
        <v>1473</v>
      </c>
      <c r="D3418">
        <v>1</v>
      </c>
      <c r="Q3418">
        <v>1</v>
      </c>
    </row>
    <row r="3419" spans="1:17">
      <c r="A3419" t="s">
        <v>1365</v>
      </c>
      <c r="B3419">
        <v>1</v>
      </c>
      <c r="Q3419">
        <v>1</v>
      </c>
    </row>
    <row r="3420" spans="1:17">
      <c r="A3420" t="s">
        <v>3395</v>
      </c>
      <c r="N3420">
        <v>2</v>
      </c>
      <c r="Q3420">
        <v>2</v>
      </c>
    </row>
    <row r="3421" spans="1:17">
      <c r="A3421" t="s">
        <v>3380</v>
      </c>
      <c r="N3421">
        <v>2</v>
      </c>
      <c r="Q3421">
        <v>2</v>
      </c>
    </row>
    <row r="3422" spans="1:17">
      <c r="A3422" t="s">
        <v>3608</v>
      </c>
      <c r="D3422">
        <v>2</v>
      </c>
      <c r="Q3422">
        <v>2</v>
      </c>
    </row>
    <row r="3423" spans="1:17">
      <c r="A3423" t="s">
        <v>1160</v>
      </c>
      <c r="D3423">
        <v>1</v>
      </c>
      <c r="E3423">
        <v>1</v>
      </c>
      <c r="Q3423">
        <v>2</v>
      </c>
    </row>
    <row r="3424" spans="1:17">
      <c r="A3424" t="s">
        <v>773</v>
      </c>
      <c r="D3424">
        <v>1</v>
      </c>
      <c r="Q3424">
        <v>1</v>
      </c>
    </row>
    <row r="3425" spans="1:17">
      <c r="A3425" t="s">
        <v>1310</v>
      </c>
      <c r="O3425">
        <v>3</v>
      </c>
      <c r="Q3425">
        <v>3</v>
      </c>
    </row>
    <row r="3426" spans="1:17">
      <c r="A3426" t="s">
        <v>196</v>
      </c>
      <c r="B3426">
        <v>3</v>
      </c>
      <c r="O3426">
        <v>1</v>
      </c>
      <c r="Q3426">
        <v>4</v>
      </c>
    </row>
    <row r="3427" spans="1:17">
      <c r="A3427" t="s">
        <v>978</v>
      </c>
      <c r="B3427">
        <v>1</v>
      </c>
      <c r="Q3427">
        <v>1</v>
      </c>
    </row>
    <row r="3428" spans="1:17">
      <c r="A3428" t="s">
        <v>1497</v>
      </c>
      <c r="B3428">
        <v>1</v>
      </c>
      <c r="D3428">
        <v>2</v>
      </c>
      <c r="Q3428">
        <v>3</v>
      </c>
    </row>
    <row r="3429" spans="1:17">
      <c r="A3429" t="s">
        <v>2428</v>
      </c>
      <c r="B3429">
        <v>1</v>
      </c>
      <c r="D3429">
        <v>1</v>
      </c>
      <c r="E3429">
        <v>1</v>
      </c>
      <c r="O3429">
        <v>1</v>
      </c>
      <c r="Q3429">
        <v>4</v>
      </c>
    </row>
    <row r="3430" spans="1:17">
      <c r="A3430" t="s">
        <v>905</v>
      </c>
      <c r="B3430">
        <v>2</v>
      </c>
      <c r="D3430">
        <v>2</v>
      </c>
      <c r="E3430">
        <v>3</v>
      </c>
      <c r="Q3430">
        <v>7</v>
      </c>
    </row>
    <row r="3431" spans="1:17">
      <c r="A3431" t="s">
        <v>1771</v>
      </c>
      <c r="B3431">
        <v>1</v>
      </c>
      <c r="E3431">
        <v>1</v>
      </c>
      <c r="O3431">
        <v>1</v>
      </c>
      <c r="Q3431">
        <v>3</v>
      </c>
    </row>
    <row r="3432" spans="1:17">
      <c r="A3432" t="s">
        <v>4835</v>
      </c>
      <c r="N3432">
        <v>1</v>
      </c>
      <c r="Q3432">
        <v>1</v>
      </c>
    </row>
    <row r="3433" spans="1:17">
      <c r="A3433" t="s">
        <v>604</v>
      </c>
      <c r="H3433">
        <v>3</v>
      </c>
      <c r="Q3433">
        <v>3</v>
      </c>
    </row>
    <row r="3434" spans="1:17">
      <c r="A3434" t="s">
        <v>2529</v>
      </c>
      <c r="B3434">
        <v>1</v>
      </c>
      <c r="Q3434">
        <v>1</v>
      </c>
    </row>
    <row r="3435" spans="1:17">
      <c r="A3435" t="s">
        <v>3938</v>
      </c>
      <c r="E3435">
        <v>1</v>
      </c>
      <c r="O3435">
        <v>1</v>
      </c>
      <c r="Q3435">
        <v>2</v>
      </c>
    </row>
    <row r="3436" spans="1:17">
      <c r="A3436" t="s">
        <v>2905</v>
      </c>
      <c r="B3436">
        <v>1</v>
      </c>
      <c r="O3436">
        <v>2</v>
      </c>
      <c r="Q3436">
        <v>3</v>
      </c>
    </row>
    <row r="3437" spans="1:17">
      <c r="A3437" t="s">
        <v>4141</v>
      </c>
      <c r="B3437">
        <v>1</v>
      </c>
      <c r="Q3437">
        <v>1</v>
      </c>
    </row>
    <row r="3438" spans="1:17">
      <c r="A3438" t="s">
        <v>2424</v>
      </c>
      <c r="D3438">
        <v>1</v>
      </c>
      <c r="Q3438">
        <v>1</v>
      </c>
    </row>
    <row r="3439" spans="1:17">
      <c r="A3439" t="s">
        <v>2044</v>
      </c>
      <c r="N3439">
        <v>1</v>
      </c>
      <c r="Q3439">
        <v>1</v>
      </c>
    </row>
    <row r="3440" spans="1:17">
      <c r="A3440" t="s">
        <v>2027</v>
      </c>
      <c r="B3440">
        <v>4</v>
      </c>
      <c r="N3440">
        <v>3</v>
      </c>
      <c r="Q3440">
        <v>7</v>
      </c>
    </row>
    <row r="3441" spans="1:17">
      <c r="A3441" t="s">
        <v>5466</v>
      </c>
      <c r="N3441">
        <v>1</v>
      </c>
      <c r="Q3441">
        <v>1</v>
      </c>
    </row>
    <row r="3442" spans="1:17">
      <c r="A3442" t="s">
        <v>3755</v>
      </c>
      <c r="O3442">
        <v>2</v>
      </c>
      <c r="Q3442">
        <v>2</v>
      </c>
    </row>
    <row r="3443" spans="1:17">
      <c r="A3443" t="s">
        <v>5000</v>
      </c>
      <c r="B3443">
        <v>1</v>
      </c>
      <c r="E3443">
        <v>1</v>
      </c>
      <c r="Q3443">
        <v>2</v>
      </c>
    </row>
    <row r="3444" spans="1:17">
      <c r="A3444" t="s">
        <v>5287</v>
      </c>
      <c r="E3444">
        <v>1</v>
      </c>
      <c r="Q3444">
        <v>1</v>
      </c>
    </row>
    <row r="3445" spans="1:17">
      <c r="A3445" t="s">
        <v>1318</v>
      </c>
      <c r="B3445">
        <v>1</v>
      </c>
      <c r="Q3445">
        <v>1</v>
      </c>
    </row>
    <row r="3446" spans="1:17">
      <c r="A3446" t="s">
        <v>2512</v>
      </c>
      <c r="D3446">
        <v>1</v>
      </c>
      <c r="O3446">
        <v>1</v>
      </c>
      <c r="Q3446">
        <v>2</v>
      </c>
    </row>
    <row r="3447" spans="1:17">
      <c r="A3447" t="s">
        <v>1968</v>
      </c>
      <c r="B3447">
        <v>1</v>
      </c>
      <c r="O3447">
        <v>2</v>
      </c>
      <c r="Q3447">
        <v>3</v>
      </c>
    </row>
    <row r="3448" spans="1:17">
      <c r="A3448" t="s">
        <v>1067</v>
      </c>
      <c r="D3448">
        <v>1</v>
      </c>
      <c r="Q3448">
        <v>1</v>
      </c>
    </row>
    <row r="3449" spans="1:17">
      <c r="A3449" t="s">
        <v>5481</v>
      </c>
      <c r="N3449">
        <v>1</v>
      </c>
      <c r="Q3449">
        <v>1</v>
      </c>
    </row>
    <row r="3450" spans="1:17">
      <c r="A3450" t="s">
        <v>2801</v>
      </c>
      <c r="B3450">
        <v>1</v>
      </c>
      <c r="D3450">
        <v>1</v>
      </c>
      <c r="Q3450">
        <v>2</v>
      </c>
    </row>
    <row r="3451" spans="1:17">
      <c r="A3451" t="s">
        <v>4221</v>
      </c>
      <c r="E3451">
        <v>1</v>
      </c>
      <c r="Q3451">
        <v>1</v>
      </c>
    </row>
    <row r="3452" spans="1:17">
      <c r="A3452" t="s">
        <v>3632</v>
      </c>
      <c r="B3452">
        <v>1</v>
      </c>
      <c r="Q3452">
        <v>1</v>
      </c>
    </row>
    <row r="3453" spans="1:17">
      <c r="A3453" t="s">
        <v>761</v>
      </c>
      <c r="B3453">
        <v>1</v>
      </c>
      <c r="Q3453">
        <v>1</v>
      </c>
    </row>
    <row r="3454" spans="1:17">
      <c r="A3454" t="s">
        <v>3245</v>
      </c>
      <c r="D3454">
        <v>1</v>
      </c>
      <c r="Q3454">
        <v>1</v>
      </c>
    </row>
    <row r="3455" spans="1:17">
      <c r="A3455" t="s">
        <v>2640</v>
      </c>
      <c r="B3455">
        <v>1</v>
      </c>
      <c r="Q3455">
        <v>1</v>
      </c>
    </row>
    <row r="3456" spans="1:17">
      <c r="A3456" t="s">
        <v>1485</v>
      </c>
      <c r="D3456">
        <v>1</v>
      </c>
      <c r="E3456">
        <v>2</v>
      </c>
      <c r="Q3456">
        <v>3</v>
      </c>
    </row>
    <row r="3457" spans="1:17">
      <c r="A3457" t="s">
        <v>695</v>
      </c>
      <c r="F3457">
        <v>2</v>
      </c>
      <c r="Q3457">
        <v>2</v>
      </c>
    </row>
    <row r="3458" spans="1:17">
      <c r="A3458" t="s">
        <v>4573</v>
      </c>
      <c r="B3458">
        <v>1</v>
      </c>
      <c r="Q3458">
        <v>1</v>
      </c>
    </row>
    <row r="3459" spans="1:17">
      <c r="A3459" t="s">
        <v>3193</v>
      </c>
      <c r="B3459">
        <v>1</v>
      </c>
      <c r="O3459">
        <v>1</v>
      </c>
      <c r="Q3459">
        <v>2</v>
      </c>
    </row>
    <row r="3460" spans="1:17">
      <c r="A3460" t="s">
        <v>5276</v>
      </c>
      <c r="D3460">
        <v>1</v>
      </c>
      <c r="E3460">
        <v>1</v>
      </c>
      <c r="Q3460">
        <v>2</v>
      </c>
    </row>
    <row r="3461" spans="1:17">
      <c r="A3461" t="s">
        <v>3327</v>
      </c>
      <c r="B3461">
        <v>2</v>
      </c>
      <c r="D3461">
        <v>3</v>
      </c>
      <c r="Q3461">
        <v>5</v>
      </c>
    </row>
    <row r="3462" spans="1:17">
      <c r="A3462" t="s">
        <v>2750</v>
      </c>
      <c r="D3462">
        <v>2</v>
      </c>
      <c r="E3462">
        <v>2</v>
      </c>
      <c r="O3462">
        <v>2</v>
      </c>
      <c r="Q3462">
        <v>6</v>
      </c>
    </row>
    <row r="3463" spans="1:17">
      <c r="A3463" t="s">
        <v>3611</v>
      </c>
      <c r="D3463">
        <v>1</v>
      </c>
      <c r="Q3463">
        <v>1</v>
      </c>
    </row>
    <row r="3464" spans="1:17">
      <c r="A3464" t="s">
        <v>1542</v>
      </c>
      <c r="E3464">
        <v>3</v>
      </c>
      <c r="O3464">
        <v>2</v>
      </c>
      <c r="Q3464">
        <v>5</v>
      </c>
    </row>
    <row r="3465" spans="1:17">
      <c r="A3465" t="s">
        <v>672</v>
      </c>
      <c r="E3465">
        <v>1</v>
      </c>
      <c r="Q3465">
        <v>1</v>
      </c>
    </row>
    <row r="3466" spans="1:17">
      <c r="A3466" t="s">
        <v>2800</v>
      </c>
      <c r="M3466">
        <v>1</v>
      </c>
      <c r="Q3466">
        <v>1</v>
      </c>
    </row>
    <row r="3467" spans="1:17">
      <c r="A3467" t="s">
        <v>4982</v>
      </c>
      <c r="B3467">
        <v>1</v>
      </c>
      <c r="Q3467">
        <v>1</v>
      </c>
    </row>
    <row r="3468" spans="1:17">
      <c r="A3468" t="s">
        <v>2446</v>
      </c>
      <c r="O3468">
        <v>1</v>
      </c>
      <c r="Q3468">
        <v>1</v>
      </c>
    </row>
    <row r="3469" spans="1:17">
      <c r="A3469" t="s">
        <v>4010</v>
      </c>
      <c r="D3469">
        <v>2</v>
      </c>
      <c r="Q3469">
        <v>2</v>
      </c>
    </row>
    <row r="3470" spans="1:17">
      <c r="A3470" t="s">
        <v>2988</v>
      </c>
      <c r="E3470">
        <v>1</v>
      </c>
      <c r="O3470">
        <v>1</v>
      </c>
      <c r="Q3470">
        <v>2</v>
      </c>
    </row>
    <row r="3471" spans="1:17">
      <c r="A3471" t="s">
        <v>4686</v>
      </c>
      <c r="E3471">
        <v>1</v>
      </c>
      <c r="Q3471">
        <v>1</v>
      </c>
    </row>
    <row r="3472" spans="1:17">
      <c r="A3472" t="s">
        <v>244</v>
      </c>
      <c r="N3472">
        <v>2</v>
      </c>
      <c r="Q3472">
        <v>2</v>
      </c>
    </row>
    <row r="3473" spans="1:17">
      <c r="A3473" t="s">
        <v>3087</v>
      </c>
      <c r="O3473">
        <v>1</v>
      </c>
      <c r="Q3473">
        <v>1</v>
      </c>
    </row>
    <row r="3474" spans="1:17">
      <c r="A3474" t="s">
        <v>5442</v>
      </c>
      <c r="B3474">
        <v>1</v>
      </c>
      <c r="Q3474">
        <v>1</v>
      </c>
    </row>
    <row r="3475" spans="1:17">
      <c r="A3475" t="s">
        <v>4194</v>
      </c>
      <c r="D3475">
        <v>2</v>
      </c>
      <c r="Q3475">
        <v>2</v>
      </c>
    </row>
    <row r="3476" spans="1:17">
      <c r="A3476" t="s">
        <v>2730</v>
      </c>
      <c r="B3476">
        <v>2</v>
      </c>
      <c r="D3476">
        <v>2</v>
      </c>
      <c r="Q3476">
        <v>4</v>
      </c>
    </row>
    <row r="3477" spans="1:17">
      <c r="A3477" t="s">
        <v>2966</v>
      </c>
      <c r="B3477">
        <v>3</v>
      </c>
      <c r="D3477">
        <v>2</v>
      </c>
      <c r="Q3477">
        <v>5</v>
      </c>
    </row>
    <row r="3478" spans="1:17">
      <c r="A3478" t="s">
        <v>2286</v>
      </c>
      <c r="B3478">
        <v>1</v>
      </c>
      <c r="Q3478">
        <v>1</v>
      </c>
    </row>
    <row r="3479" spans="1:17">
      <c r="A3479" t="s">
        <v>2759</v>
      </c>
      <c r="O3479">
        <v>4</v>
      </c>
      <c r="Q3479">
        <v>4</v>
      </c>
    </row>
    <row r="3480" spans="1:17">
      <c r="A3480" t="s">
        <v>4251</v>
      </c>
      <c r="D3480">
        <v>1</v>
      </c>
      <c r="E3480">
        <v>1</v>
      </c>
      <c r="F3480">
        <v>1</v>
      </c>
      <c r="Q3480">
        <v>3</v>
      </c>
    </row>
    <row r="3481" spans="1:17">
      <c r="A3481" t="s">
        <v>4286</v>
      </c>
      <c r="O3481">
        <v>1</v>
      </c>
      <c r="Q3481">
        <v>1</v>
      </c>
    </row>
    <row r="3482" spans="1:17">
      <c r="A3482" t="s">
        <v>4272</v>
      </c>
      <c r="O3482">
        <v>1</v>
      </c>
      <c r="Q3482">
        <v>1</v>
      </c>
    </row>
    <row r="3483" spans="1:17">
      <c r="A3483" t="s">
        <v>1111</v>
      </c>
      <c r="B3483">
        <v>2</v>
      </c>
      <c r="N3483">
        <v>3</v>
      </c>
      <c r="Q3483">
        <v>5</v>
      </c>
    </row>
    <row r="3484" spans="1:17">
      <c r="A3484" t="s">
        <v>3981</v>
      </c>
      <c r="N3484">
        <v>1</v>
      </c>
      <c r="Q3484">
        <v>1</v>
      </c>
    </row>
    <row r="3485" spans="1:17">
      <c r="A3485" t="s">
        <v>1531</v>
      </c>
      <c r="F3485">
        <v>1</v>
      </c>
      <c r="Q3485">
        <v>1</v>
      </c>
    </row>
    <row r="3486" spans="1:17">
      <c r="A3486" t="s">
        <v>4110</v>
      </c>
      <c r="B3486">
        <v>1</v>
      </c>
      <c r="D3486">
        <v>1</v>
      </c>
      <c r="Q3486">
        <v>2</v>
      </c>
    </row>
    <row r="3487" spans="1:17">
      <c r="A3487" t="s">
        <v>4823</v>
      </c>
      <c r="N3487">
        <v>1</v>
      </c>
      <c r="Q3487">
        <v>1</v>
      </c>
    </row>
    <row r="3488" spans="1:17">
      <c r="A3488" t="s">
        <v>1159</v>
      </c>
      <c r="B3488">
        <v>1</v>
      </c>
      <c r="D3488">
        <v>1</v>
      </c>
      <c r="E3488">
        <v>1</v>
      </c>
      <c r="Q3488">
        <v>3</v>
      </c>
    </row>
    <row r="3489" spans="1:17">
      <c r="A3489" t="s">
        <v>1882</v>
      </c>
      <c r="O3489">
        <v>2</v>
      </c>
      <c r="Q3489">
        <v>2</v>
      </c>
    </row>
    <row r="3490" spans="1:17">
      <c r="A3490" t="s">
        <v>368</v>
      </c>
      <c r="N3490">
        <v>3</v>
      </c>
      <c r="Q3490">
        <v>3</v>
      </c>
    </row>
    <row r="3491" spans="1:17">
      <c r="A3491" t="s">
        <v>484</v>
      </c>
      <c r="H3491">
        <v>2</v>
      </c>
      <c r="Q3491">
        <v>2</v>
      </c>
    </row>
    <row r="3492" spans="1:17">
      <c r="A3492" t="s">
        <v>490</v>
      </c>
      <c r="E3492">
        <v>2</v>
      </c>
      <c r="F3492">
        <v>3</v>
      </c>
      <c r="O3492">
        <v>3</v>
      </c>
      <c r="Q3492">
        <v>8</v>
      </c>
    </row>
    <row r="3493" spans="1:17">
      <c r="A3493" t="s">
        <v>1314</v>
      </c>
      <c r="O3493">
        <v>1</v>
      </c>
      <c r="Q3493">
        <v>1</v>
      </c>
    </row>
    <row r="3494" spans="1:17">
      <c r="A3494" t="s">
        <v>4153</v>
      </c>
      <c r="M3494">
        <v>1</v>
      </c>
      <c r="Q3494">
        <v>1</v>
      </c>
    </row>
    <row r="3495" spans="1:17">
      <c r="A3495" t="s">
        <v>1565</v>
      </c>
      <c r="E3495">
        <v>1</v>
      </c>
      <c r="Q3495">
        <v>1</v>
      </c>
    </row>
    <row r="3496" spans="1:17">
      <c r="A3496" t="s">
        <v>3546</v>
      </c>
      <c r="B3496">
        <v>3</v>
      </c>
      <c r="Q3496">
        <v>3</v>
      </c>
    </row>
    <row r="3497" spans="1:17">
      <c r="A3497" t="s">
        <v>5109</v>
      </c>
      <c r="E3497">
        <v>1</v>
      </c>
      <c r="Q3497">
        <v>1</v>
      </c>
    </row>
    <row r="3498" spans="1:17">
      <c r="A3498" t="s">
        <v>4673</v>
      </c>
      <c r="N3498">
        <v>1</v>
      </c>
      <c r="Q3498">
        <v>1</v>
      </c>
    </row>
    <row r="3499" spans="1:17">
      <c r="A3499" t="s">
        <v>4341</v>
      </c>
      <c r="N3499">
        <v>4</v>
      </c>
      <c r="Q3499">
        <v>4</v>
      </c>
    </row>
    <row r="3500" spans="1:17">
      <c r="A3500" t="s">
        <v>1955</v>
      </c>
      <c r="B3500">
        <v>1</v>
      </c>
      <c r="N3500">
        <v>1</v>
      </c>
      <c r="Q3500">
        <v>2</v>
      </c>
    </row>
    <row r="3501" spans="1:17">
      <c r="A3501" t="s">
        <v>4940</v>
      </c>
      <c r="G3501">
        <v>1</v>
      </c>
      <c r="Q3501">
        <v>1</v>
      </c>
    </row>
    <row r="3502" spans="1:17">
      <c r="A3502" t="s">
        <v>1957</v>
      </c>
      <c r="N3502">
        <v>2</v>
      </c>
      <c r="Q3502">
        <v>2</v>
      </c>
    </row>
    <row r="3503" spans="1:17">
      <c r="A3503" t="s">
        <v>386</v>
      </c>
      <c r="O3503">
        <v>1</v>
      </c>
      <c r="Q3503">
        <v>1</v>
      </c>
    </row>
    <row r="3504" spans="1:17">
      <c r="A3504" t="s">
        <v>1740</v>
      </c>
      <c r="E3504">
        <v>4</v>
      </c>
      <c r="O3504">
        <v>3</v>
      </c>
      <c r="Q3504">
        <v>7</v>
      </c>
    </row>
    <row r="3505" spans="1:17">
      <c r="A3505" t="s">
        <v>3744</v>
      </c>
      <c r="B3505">
        <v>1</v>
      </c>
      <c r="Q3505">
        <v>1</v>
      </c>
    </row>
    <row r="3506" spans="1:17">
      <c r="A3506" t="s">
        <v>1489</v>
      </c>
      <c r="B3506">
        <v>1</v>
      </c>
      <c r="D3506">
        <v>2</v>
      </c>
      <c r="Q3506">
        <v>3</v>
      </c>
    </row>
    <row r="3507" spans="1:17">
      <c r="A3507" t="s">
        <v>5068</v>
      </c>
      <c r="N3507">
        <v>1</v>
      </c>
      <c r="Q3507">
        <v>1</v>
      </c>
    </row>
    <row r="3508" spans="1:17">
      <c r="A3508" t="s">
        <v>3689</v>
      </c>
      <c r="B3508">
        <v>1</v>
      </c>
      <c r="Q3508">
        <v>1</v>
      </c>
    </row>
    <row r="3509" spans="1:17">
      <c r="A3509" t="s">
        <v>1100</v>
      </c>
      <c r="O3509">
        <v>1</v>
      </c>
      <c r="Q3509">
        <v>1</v>
      </c>
    </row>
    <row r="3510" spans="1:17">
      <c r="A3510" t="s">
        <v>618</v>
      </c>
      <c r="D3510">
        <v>2</v>
      </c>
      <c r="E3510">
        <v>1</v>
      </c>
      <c r="Q3510">
        <v>3</v>
      </c>
    </row>
    <row r="3511" spans="1:17">
      <c r="A3511" t="s">
        <v>364</v>
      </c>
      <c r="B3511">
        <v>2</v>
      </c>
      <c r="C3511">
        <v>1</v>
      </c>
      <c r="D3511">
        <v>3</v>
      </c>
      <c r="E3511">
        <v>3</v>
      </c>
      <c r="F3511">
        <v>3</v>
      </c>
      <c r="Q3511">
        <v>12</v>
      </c>
    </row>
    <row r="3512" spans="1:17">
      <c r="A3512" t="s">
        <v>4409</v>
      </c>
      <c r="B3512">
        <v>3</v>
      </c>
      <c r="Q3512">
        <v>3</v>
      </c>
    </row>
    <row r="3513" spans="1:17">
      <c r="A3513" t="s">
        <v>980</v>
      </c>
      <c r="B3513">
        <v>3</v>
      </c>
      <c r="Q3513">
        <v>3</v>
      </c>
    </row>
    <row r="3514" spans="1:17">
      <c r="A3514" t="s">
        <v>5077</v>
      </c>
      <c r="B3514">
        <v>1</v>
      </c>
      <c r="D3514">
        <v>1</v>
      </c>
      <c r="Q3514">
        <v>2</v>
      </c>
    </row>
    <row r="3515" spans="1:17">
      <c r="A3515" t="s">
        <v>2141</v>
      </c>
      <c r="B3515">
        <v>1</v>
      </c>
      <c r="Q3515">
        <v>1</v>
      </c>
    </row>
    <row r="3516" spans="1:17">
      <c r="A3516" t="s">
        <v>3589</v>
      </c>
      <c r="D3516">
        <v>1</v>
      </c>
      <c r="E3516">
        <v>1</v>
      </c>
      <c r="F3516">
        <v>1</v>
      </c>
      <c r="O3516">
        <v>1</v>
      </c>
      <c r="Q3516">
        <v>4</v>
      </c>
    </row>
    <row r="3517" spans="1:17">
      <c r="A3517" t="s">
        <v>5131</v>
      </c>
      <c r="D3517">
        <v>1</v>
      </c>
      <c r="Q3517">
        <v>1</v>
      </c>
    </row>
    <row r="3518" spans="1:17">
      <c r="A3518" t="s">
        <v>4907</v>
      </c>
      <c r="N3518">
        <v>1</v>
      </c>
      <c r="Q3518">
        <v>1</v>
      </c>
    </row>
    <row r="3519" spans="1:17">
      <c r="A3519" t="s">
        <v>2775</v>
      </c>
      <c r="B3519">
        <v>1</v>
      </c>
      <c r="D3519">
        <v>1</v>
      </c>
      <c r="Q3519">
        <v>2</v>
      </c>
    </row>
    <row r="3520" spans="1:17">
      <c r="A3520" t="s">
        <v>5300</v>
      </c>
      <c r="O3520">
        <v>1</v>
      </c>
      <c r="Q3520">
        <v>1</v>
      </c>
    </row>
    <row r="3521" spans="1:17">
      <c r="A3521" t="s">
        <v>3218</v>
      </c>
      <c r="O3521">
        <v>1</v>
      </c>
      <c r="Q3521">
        <v>1</v>
      </c>
    </row>
    <row r="3522" spans="1:17">
      <c r="A3522" t="s">
        <v>3598</v>
      </c>
      <c r="B3522">
        <v>1</v>
      </c>
      <c r="Q3522">
        <v>1</v>
      </c>
    </row>
    <row r="3523" spans="1:17">
      <c r="A3523" t="s">
        <v>2843</v>
      </c>
      <c r="B3523">
        <v>2</v>
      </c>
      <c r="D3523">
        <v>3</v>
      </c>
      <c r="O3523">
        <v>1</v>
      </c>
      <c r="Q3523">
        <v>6</v>
      </c>
    </row>
    <row r="3524" spans="1:17">
      <c r="A3524" t="s">
        <v>487</v>
      </c>
      <c r="B3524">
        <v>2</v>
      </c>
      <c r="O3524">
        <v>6</v>
      </c>
      <c r="Q3524">
        <v>8</v>
      </c>
    </row>
    <row r="3525" spans="1:17">
      <c r="A3525" t="s">
        <v>2809</v>
      </c>
      <c r="B3525">
        <v>2</v>
      </c>
      <c r="C3525">
        <v>1</v>
      </c>
      <c r="D3525">
        <v>1</v>
      </c>
      <c r="Q3525">
        <v>4</v>
      </c>
    </row>
    <row r="3526" spans="1:17">
      <c r="A3526" t="s">
        <v>4862</v>
      </c>
      <c r="C3526">
        <v>1</v>
      </c>
      <c r="Q3526">
        <v>1</v>
      </c>
    </row>
    <row r="3527" spans="1:17">
      <c r="A3527" t="s">
        <v>4863</v>
      </c>
      <c r="N3527">
        <v>1</v>
      </c>
      <c r="Q3527">
        <v>1</v>
      </c>
    </row>
    <row r="3528" spans="1:17">
      <c r="A3528" t="s">
        <v>2530</v>
      </c>
      <c r="B3528">
        <v>2</v>
      </c>
      <c r="Q3528">
        <v>2</v>
      </c>
    </row>
    <row r="3529" spans="1:17">
      <c r="A3529" t="s">
        <v>1694</v>
      </c>
      <c r="B3529">
        <v>1</v>
      </c>
      <c r="Q3529">
        <v>1</v>
      </c>
    </row>
    <row r="3530" spans="1:17">
      <c r="A3530" t="s">
        <v>3941</v>
      </c>
      <c r="B3530">
        <v>1</v>
      </c>
      <c r="Q3530">
        <v>1</v>
      </c>
    </row>
    <row r="3531" spans="1:17">
      <c r="A3531" t="s">
        <v>5405</v>
      </c>
      <c r="N3531">
        <v>1</v>
      </c>
      <c r="Q3531">
        <v>1</v>
      </c>
    </row>
    <row r="3532" spans="1:17">
      <c r="A3532" t="s">
        <v>1751</v>
      </c>
      <c r="D3532">
        <v>1</v>
      </c>
      <c r="E3532">
        <v>1</v>
      </c>
      <c r="Q3532">
        <v>2</v>
      </c>
    </row>
    <row r="3533" spans="1:17">
      <c r="A3533" t="s">
        <v>1971</v>
      </c>
      <c r="B3533">
        <v>3</v>
      </c>
      <c r="D3533">
        <v>2</v>
      </c>
      <c r="E3533">
        <v>3</v>
      </c>
      <c r="Q3533">
        <v>8</v>
      </c>
    </row>
    <row r="3534" spans="1:17">
      <c r="A3534" t="s">
        <v>3026</v>
      </c>
      <c r="F3534">
        <v>2</v>
      </c>
      <c r="H3534">
        <v>2</v>
      </c>
      <c r="Q3534">
        <v>4</v>
      </c>
    </row>
    <row r="3535" spans="1:17">
      <c r="A3535" t="s">
        <v>536</v>
      </c>
      <c r="B3535">
        <v>2</v>
      </c>
      <c r="Q3535">
        <v>2</v>
      </c>
    </row>
    <row r="3536" spans="1:17">
      <c r="A3536" t="s">
        <v>4866</v>
      </c>
      <c r="N3536">
        <v>3</v>
      </c>
      <c r="Q3536">
        <v>3</v>
      </c>
    </row>
    <row r="3537" spans="1:17">
      <c r="A3537" t="s">
        <v>2980</v>
      </c>
      <c r="D3537">
        <v>1</v>
      </c>
      <c r="Q3537">
        <v>1</v>
      </c>
    </row>
    <row r="3538" spans="1:17">
      <c r="A3538" t="s">
        <v>359</v>
      </c>
      <c r="B3538">
        <v>2</v>
      </c>
      <c r="D3538">
        <v>3</v>
      </c>
      <c r="Q3538">
        <v>5</v>
      </c>
    </row>
    <row r="3539" spans="1:17">
      <c r="A3539" t="s">
        <v>3096</v>
      </c>
      <c r="E3539">
        <v>1</v>
      </c>
      <c r="Q3539">
        <v>1</v>
      </c>
    </row>
    <row r="3540" spans="1:17">
      <c r="A3540" t="s">
        <v>3404</v>
      </c>
      <c r="B3540">
        <v>1</v>
      </c>
      <c r="C3540">
        <v>1</v>
      </c>
      <c r="Q3540">
        <v>2</v>
      </c>
    </row>
    <row r="3541" spans="1:17">
      <c r="A3541" t="s">
        <v>1433</v>
      </c>
      <c r="D3541">
        <v>2</v>
      </c>
      <c r="E3541">
        <v>2</v>
      </c>
      <c r="Q3541">
        <v>4</v>
      </c>
    </row>
    <row r="3542" spans="1:17">
      <c r="A3542" t="s">
        <v>1495</v>
      </c>
      <c r="B3542">
        <v>2</v>
      </c>
      <c r="D3542">
        <v>1</v>
      </c>
      <c r="E3542">
        <v>1</v>
      </c>
      <c r="F3542">
        <v>1</v>
      </c>
      <c r="Q3542">
        <v>5</v>
      </c>
    </row>
    <row r="3543" spans="1:17">
      <c r="A3543" t="s">
        <v>3972</v>
      </c>
      <c r="B3543">
        <v>1</v>
      </c>
      <c r="D3543">
        <v>1</v>
      </c>
      <c r="Q3543">
        <v>2</v>
      </c>
    </row>
    <row r="3544" spans="1:17">
      <c r="A3544" t="s">
        <v>2405</v>
      </c>
      <c r="N3544">
        <v>1</v>
      </c>
      <c r="Q3544">
        <v>1</v>
      </c>
    </row>
    <row r="3545" spans="1:17">
      <c r="A3545" t="s">
        <v>2682</v>
      </c>
      <c r="N3545">
        <v>1</v>
      </c>
      <c r="Q3545">
        <v>1</v>
      </c>
    </row>
    <row r="3546" spans="1:17">
      <c r="A3546" t="s">
        <v>2517</v>
      </c>
      <c r="B3546">
        <v>3</v>
      </c>
      <c r="C3546">
        <v>1</v>
      </c>
      <c r="Q3546">
        <v>4</v>
      </c>
    </row>
    <row r="3547" spans="1:17">
      <c r="A3547" t="s">
        <v>1081</v>
      </c>
      <c r="B3547">
        <v>4</v>
      </c>
      <c r="Q3547">
        <v>4</v>
      </c>
    </row>
    <row r="3548" spans="1:17">
      <c r="A3548" t="s">
        <v>1538</v>
      </c>
      <c r="B3548">
        <v>2</v>
      </c>
      <c r="D3548">
        <v>2</v>
      </c>
      <c r="E3548">
        <v>3</v>
      </c>
      <c r="O3548">
        <v>3</v>
      </c>
      <c r="Q3548">
        <v>10</v>
      </c>
    </row>
    <row r="3549" spans="1:17">
      <c r="A3549" t="s">
        <v>53</v>
      </c>
      <c r="D3549">
        <v>2</v>
      </c>
      <c r="N3549">
        <v>1</v>
      </c>
      <c r="Q3549">
        <v>3</v>
      </c>
    </row>
    <row r="3550" spans="1:17">
      <c r="A3550" t="s">
        <v>2245</v>
      </c>
      <c r="O3550">
        <v>1</v>
      </c>
      <c r="Q3550">
        <v>1</v>
      </c>
    </row>
    <row r="3551" spans="1:17">
      <c r="A3551" t="s">
        <v>2099</v>
      </c>
      <c r="D3551">
        <v>1</v>
      </c>
      <c r="Q3551">
        <v>1</v>
      </c>
    </row>
    <row r="3552" spans="1:17">
      <c r="A3552" t="s">
        <v>3786</v>
      </c>
      <c r="D3552">
        <v>1</v>
      </c>
      <c r="E3552">
        <v>1</v>
      </c>
      <c r="Q3552">
        <v>2</v>
      </c>
    </row>
    <row r="3553" spans="1:17">
      <c r="A3553" t="s">
        <v>3777</v>
      </c>
      <c r="B3553">
        <v>1</v>
      </c>
      <c r="D3553">
        <v>1</v>
      </c>
      <c r="E3553">
        <v>1</v>
      </c>
      <c r="O3553">
        <v>1</v>
      </c>
      <c r="Q3553">
        <v>4</v>
      </c>
    </row>
    <row r="3554" spans="1:17">
      <c r="A3554" t="s">
        <v>259</v>
      </c>
      <c r="O3554">
        <v>1</v>
      </c>
      <c r="Q3554">
        <v>1</v>
      </c>
    </row>
    <row r="3555" spans="1:17">
      <c r="A3555" t="s">
        <v>3613</v>
      </c>
      <c r="D3555">
        <v>2</v>
      </c>
      <c r="E3555">
        <v>2</v>
      </c>
      <c r="Q3555">
        <v>4</v>
      </c>
    </row>
    <row r="3556" spans="1:17">
      <c r="A3556" t="s">
        <v>3575</v>
      </c>
      <c r="B3556">
        <v>1</v>
      </c>
      <c r="E3556">
        <v>2</v>
      </c>
      <c r="O3556">
        <v>2</v>
      </c>
      <c r="Q3556">
        <v>5</v>
      </c>
    </row>
    <row r="3557" spans="1:17">
      <c r="A3557" t="s">
        <v>2648</v>
      </c>
      <c r="B3557">
        <v>1</v>
      </c>
      <c r="Q3557">
        <v>1</v>
      </c>
    </row>
    <row r="3558" spans="1:17">
      <c r="A3558" t="s">
        <v>417</v>
      </c>
      <c r="N3558">
        <v>3</v>
      </c>
      <c r="Q3558">
        <v>3</v>
      </c>
    </row>
    <row r="3559" spans="1:17">
      <c r="A3559" t="s">
        <v>1235</v>
      </c>
      <c r="B3559">
        <v>1</v>
      </c>
      <c r="Q3559">
        <v>1</v>
      </c>
    </row>
    <row r="3560" spans="1:17">
      <c r="A3560" t="s">
        <v>552</v>
      </c>
      <c r="B3560">
        <v>1</v>
      </c>
      <c r="Q3560">
        <v>1</v>
      </c>
    </row>
    <row r="3561" spans="1:17">
      <c r="A3561" t="s">
        <v>1854</v>
      </c>
      <c r="B3561">
        <v>1</v>
      </c>
      <c r="N3561">
        <v>1</v>
      </c>
      <c r="Q3561">
        <v>2</v>
      </c>
    </row>
    <row r="3562" spans="1:17">
      <c r="A3562" t="s">
        <v>578</v>
      </c>
      <c r="B3562">
        <v>1</v>
      </c>
      <c r="D3562">
        <v>2</v>
      </c>
      <c r="Q3562">
        <v>3</v>
      </c>
    </row>
    <row r="3563" spans="1:17">
      <c r="A3563" t="s">
        <v>2292</v>
      </c>
      <c r="B3563">
        <v>2</v>
      </c>
      <c r="E3563">
        <v>1</v>
      </c>
      <c r="Q3563">
        <v>3</v>
      </c>
    </row>
    <row r="3564" spans="1:17">
      <c r="A3564" t="s">
        <v>2523</v>
      </c>
      <c r="O3564">
        <v>1</v>
      </c>
      <c r="Q3564">
        <v>1</v>
      </c>
    </row>
    <row r="3565" spans="1:17">
      <c r="A3565" t="s">
        <v>5147</v>
      </c>
      <c r="B3565">
        <v>1</v>
      </c>
      <c r="Q3565">
        <v>1</v>
      </c>
    </row>
    <row r="3566" spans="1:17">
      <c r="A3566" t="s">
        <v>2999</v>
      </c>
      <c r="O3566">
        <v>1</v>
      </c>
      <c r="Q3566">
        <v>1</v>
      </c>
    </row>
    <row r="3567" spans="1:17">
      <c r="A3567" t="s">
        <v>3846</v>
      </c>
      <c r="E3567">
        <v>3</v>
      </c>
      <c r="Q3567">
        <v>3</v>
      </c>
    </row>
    <row r="3568" spans="1:17">
      <c r="A3568" t="s">
        <v>3961</v>
      </c>
      <c r="B3568">
        <v>1</v>
      </c>
      <c r="Q3568">
        <v>1</v>
      </c>
    </row>
    <row r="3569" spans="1:17">
      <c r="A3569" t="s">
        <v>2305</v>
      </c>
      <c r="N3569">
        <v>1</v>
      </c>
      <c r="Q3569">
        <v>1</v>
      </c>
    </row>
    <row r="3570" spans="1:17">
      <c r="A3570" t="s">
        <v>2550</v>
      </c>
      <c r="B3570">
        <v>1</v>
      </c>
      <c r="Q3570">
        <v>1</v>
      </c>
    </row>
    <row r="3571" spans="1:17">
      <c r="A3571" t="s">
        <v>2207</v>
      </c>
      <c r="B3571">
        <v>2</v>
      </c>
      <c r="D3571">
        <v>2</v>
      </c>
      <c r="Q3571">
        <v>4</v>
      </c>
    </row>
    <row r="3572" spans="1:17">
      <c r="A3572" t="s">
        <v>2026</v>
      </c>
      <c r="B3572">
        <v>2</v>
      </c>
      <c r="N3572">
        <v>2</v>
      </c>
      <c r="Q3572">
        <v>4</v>
      </c>
    </row>
    <row r="3573" spans="1:17">
      <c r="A3573" t="s">
        <v>790</v>
      </c>
      <c r="B3573">
        <v>2</v>
      </c>
      <c r="Q3573">
        <v>2</v>
      </c>
    </row>
    <row r="3574" spans="1:17">
      <c r="A3574" t="s">
        <v>4565</v>
      </c>
      <c r="B3574">
        <v>1</v>
      </c>
      <c r="Q3574">
        <v>1</v>
      </c>
    </row>
    <row r="3575" spans="1:17">
      <c r="A3575" t="s">
        <v>1752</v>
      </c>
      <c r="B3575">
        <v>1</v>
      </c>
      <c r="Q3575">
        <v>1</v>
      </c>
    </row>
    <row r="3576" spans="1:17">
      <c r="A3576" t="s">
        <v>5104</v>
      </c>
      <c r="B3576">
        <v>4</v>
      </c>
      <c r="Q3576">
        <v>4</v>
      </c>
    </row>
    <row r="3577" spans="1:17">
      <c r="A3577" t="s">
        <v>1358</v>
      </c>
      <c r="N3577">
        <v>1</v>
      </c>
      <c r="Q3577">
        <v>1</v>
      </c>
    </row>
    <row r="3578" spans="1:17">
      <c r="A3578" t="s">
        <v>875</v>
      </c>
      <c r="N3578">
        <v>1</v>
      </c>
      <c r="Q3578">
        <v>1</v>
      </c>
    </row>
    <row r="3579" spans="1:17">
      <c r="A3579" t="s">
        <v>3194</v>
      </c>
      <c r="O3579">
        <v>1</v>
      </c>
      <c r="Q3579">
        <v>1</v>
      </c>
    </row>
    <row r="3580" spans="1:17">
      <c r="A3580" t="s">
        <v>5354</v>
      </c>
      <c r="N3580">
        <v>1</v>
      </c>
      <c r="Q3580">
        <v>1</v>
      </c>
    </row>
    <row r="3581" spans="1:17">
      <c r="A3581" t="s">
        <v>2720</v>
      </c>
      <c r="O3581">
        <v>1</v>
      </c>
      <c r="Q3581">
        <v>1</v>
      </c>
    </row>
    <row r="3582" spans="1:17">
      <c r="A3582" t="s">
        <v>306</v>
      </c>
      <c r="E3582">
        <v>2</v>
      </c>
      <c r="Q3582">
        <v>2</v>
      </c>
    </row>
    <row r="3583" spans="1:17">
      <c r="A3583" t="s">
        <v>1934</v>
      </c>
      <c r="H3583">
        <v>3</v>
      </c>
      <c r="Q3583">
        <v>3</v>
      </c>
    </row>
    <row r="3584" spans="1:17">
      <c r="A3584" t="s">
        <v>937</v>
      </c>
      <c r="B3584">
        <v>2</v>
      </c>
      <c r="D3584">
        <v>3</v>
      </c>
      <c r="E3584">
        <v>1</v>
      </c>
      <c r="Q3584">
        <v>6</v>
      </c>
    </row>
    <row r="3585" spans="1:17">
      <c r="A3585" t="s">
        <v>3742</v>
      </c>
      <c r="D3585">
        <v>1</v>
      </c>
      <c r="Q3585">
        <v>1</v>
      </c>
    </row>
    <row r="3586" spans="1:17">
      <c r="A3586" t="s">
        <v>4318</v>
      </c>
      <c r="D3586">
        <v>1</v>
      </c>
      <c r="Q3586">
        <v>1</v>
      </c>
    </row>
    <row r="3587" spans="1:17">
      <c r="A3587" t="s">
        <v>86</v>
      </c>
      <c r="D3587">
        <v>5</v>
      </c>
      <c r="Q3587">
        <v>5</v>
      </c>
    </row>
    <row r="3588" spans="1:17">
      <c r="A3588" t="s">
        <v>3857</v>
      </c>
      <c r="B3588">
        <v>1</v>
      </c>
      <c r="Q3588">
        <v>1</v>
      </c>
    </row>
    <row r="3589" spans="1:17">
      <c r="A3589" t="s">
        <v>3521</v>
      </c>
      <c r="B3589">
        <v>4</v>
      </c>
      <c r="Q3589">
        <v>4</v>
      </c>
    </row>
    <row r="3590" spans="1:17">
      <c r="A3590" t="s">
        <v>1647</v>
      </c>
      <c r="B3590">
        <v>1</v>
      </c>
      <c r="Q3590">
        <v>1</v>
      </c>
    </row>
    <row r="3591" spans="1:17">
      <c r="A3591" t="s">
        <v>2029</v>
      </c>
      <c r="B3591">
        <v>1</v>
      </c>
      <c r="D3591">
        <v>1</v>
      </c>
      <c r="Q3591">
        <v>2</v>
      </c>
    </row>
    <row r="3592" spans="1:17">
      <c r="A3592" t="s">
        <v>4486</v>
      </c>
      <c r="B3592">
        <v>1</v>
      </c>
      <c r="E3592">
        <v>1</v>
      </c>
      <c r="O3592">
        <v>1</v>
      </c>
      <c r="Q3592">
        <v>3</v>
      </c>
    </row>
    <row r="3593" spans="1:17">
      <c r="A3593" t="s">
        <v>3555</v>
      </c>
      <c r="N3593">
        <v>2</v>
      </c>
      <c r="Q3593">
        <v>2</v>
      </c>
    </row>
    <row r="3594" spans="1:17">
      <c r="A3594" t="s">
        <v>1499</v>
      </c>
      <c r="D3594">
        <v>1</v>
      </c>
      <c r="E3594">
        <v>2</v>
      </c>
      <c r="Q3594">
        <v>3</v>
      </c>
    </row>
    <row r="3595" spans="1:17">
      <c r="A3595" t="s">
        <v>5551</v>
      </c>
      <c r="N3595">
        <v>1</v>
      </c>
      <c r="Q3595">
        <v>1</v>
      </c>
    </row>
    <row r="3596" spans="1:17">
      <c r="A3596" t="s">
        <v>4983</v>
      </c>
      <c r="O3596">
        <v>1</v>
      </c>
      <c r="Q3596">
        <v>1</v>
      </c>
    </row>
    <row r="3597" spans="1:17">
      <c r="A3597" t="s">
        <v>2579</v>
      </c>
      <c r="E3597">
        <v>2</v>
      </c>
      <c r="F3597">
        <v>3</v>
      </c>
      <c r="Q3597">
        <v>5</v>
      </c>
    </row>
    <row r="3598" spans="1:17">
      <c r="A3598" t="s">
        <v>5071</v>
      </c>
      <c r="B3598">
        <v>1</v>
      </c>
      <c r="O3598">
        <v>1</v>
      </c>
      <c r="Q3598">
        <v>2</v>
      </c>
    </row>
    <row r="3599" spans="1:17">
      <c r="A3599" t="s">
        <v>3760</v>
      </c>
      <c r="B3599">
        <v>3</v>
      </c>
      <c r="D3599">
        <v>1</v>
      </c>
      <c r="Q3599">
        <v>4</v>
      </c>
    </row>
    <row r="3600" spans="1:17">
      <c r="A3600" t="s">
        <v>1723</v>
      </c>
      <c r="E3600">
        <v>1</v>
      </c>
      <c r="O3600">
        <v>1</v>
      </c>
      <c r="Q3600">
        <v>2</v>
      </c>
    </row>
    <row r="3601" spans="1:17">
      <c r="A3601" t="s">
        <v>1481</v>
      </c>
      <c r="N3601">
        <v>1</v>
      </c>
      <c r="Q3601">
        <v>1</v>
      </c>
    </row>
    <row r="3602" spans="1:17">
      <c r="A3602" t="s">
        <v>1910</v>
      </c>
      <c r="B3602">
        <v>4</v>
      </c>
      <c r="C3602">
        <v>1</v>
      </c>
      <c r="D3602">
        <v>2</v>
      </c>
      <c r="N3602">
        <v>1</v>
      </c>
      <c r="Q3602">
        <v>8</v>
      </c>
    </row>
    <row r="3603" spans="1:17">
      <c r="A3603" t="s">
        <v>4867</v>
      </c>
      <c r="N3603">
        <v>1</v>
      </c>
      <c r="Q3603">
        <v>1</v>
      </c>
    </row>
    <row r="3604" spans="1:17">
      <c r="A3604" t="s">
        <v>1466</v>
      </c>
      <c r="C3604">
        <v>5</v>
      </c>
      <c r="O3604">
        <v>1</v>
      </c>
      <c r="Q3604">
        <v>6</v>
      </c>
    </row>
    <row r="3605" spans="1:17">
      <c r="A3605" t="s">
        <v>3296</v>
      </c>
      <c r="D3605">
        <v>1</v>
      </c>
      <c r="E3605">
        <v>2</v>
      </c>
      <c r="Q3605">
        <v>3</v>
      </c>
    </row>
    <row r="3606" spans="1:17">
      <c r="A3606" t="s">
        <v>4300</v>
      </c>
      <c r="N3606">
        <v>1</v>
      </c>
      <c r="Q3606">
        <v>1</v>
      </c>
    </row>
    <row r="3607" spans="1:17">
      <c r="A3607" t="s">
        <v>1701</v>
      </c>
      <c r="B3607">
        <v>1</v>
      </c>
      <c r="D3607">
        <v>2</v>
      </c>
      <c r="O3607">
        <v>4</v>
      </c>
      <c r="Q3607">
        <v>7</v>
      </c>
    </row>
    <row r="3608" spans="1:17">
      <c r="A3608" t="s">
        <v>952</v>
      </c>
      <c r="B3608">
        <v>1</v>
      </c>
      <c r="Q3608">
        <v>1</v>
      </c>
    </row>
    <row r="3609" spans="1:17">
      <c r="A3609" t="s">
        <v>1663</v>
      </c>
      <c r="B3609">
        <v>1</v>
      </c>
      <c r="Q3609">
        <v>1</v>
      </c>
    </row>
    <row r="3610" spans="1:17">
      <c r="A3610" t="s">
        <v>613</v>
      </c>
      <c r="O3610">
        <v>1</v>
      </c>
      <c r="Q3610">
        <v>1</v>
      </c>
    </row>
    <row r="3611" spans="1:17">
      <c r="A3611" t="s">
        <v>4543</v>
      </c>
      <c r="D3611">
        <v>1</v>
      </c>
      <c r="Q3611">
        <v>1</v>
      </c>
    </row>
    <row r="3612" spans="1:17">
      <c r="A3612" t="s">
        <v>523</v>
      </c>
      <c r="B3612">
        <v>2</v>
      </c>
      <c r="N3612">
        <v>1</v>
      </c>
      <c r="Q3612">
        <v>3</v>
      </c>
    </row>
    <row r="3613" spans="1:17">
      <c r="A3613" t="s">
        <v>1144</v>
      </c>
      <c r="E3613">
        <v>1</v>
      </c>
      <c r="O3613">
        <v>1</v>
      </c>
      <c r="Q3613">
        <v>2</v>
      </c>
    </row>
    <row r="3614" spans="1:17">
      <c r="A3614" t="s">
        <v>3772</v>
      </c>
      <c r="B3614">
        <v>1</v>
      </c>
      <c r="D3614">
        <v>1</v>
      </c>
      <c r="E3614">
        <v>2</v>
      </c>
      <c r="O3614">
        <v>4</v>
      </c>
      <c r="Q3614">
        <v>8</v>
      </c>
    </row>
    <row r="3615" spans="1:17">
      <c r="A3615" t="s">
        <v>2144</v>
      </c>
      <c r="B3615">
        <v>2</v>
      </c>
      <c r="Q3615">
        <v>2</v>
      </c>
    </row>
    <row r="3616" spans="1:17">
      <c r="A3616" t="s">
        <v>3044</v>
      </c>
      <c r="O3616">
        <v>1</v>
      </c>
      <c r="Q3616">
        <v>1</v>
      </c>
    </row>
    <row r="3617" spans="1:17">
      <c r="A3617" t="s">
        <v>3070</v>
      </c>
      <c r="D3617">
        <v>2</v>
      </c>
      <c r="E3617">
        <v>1</v>
      </c>
      <c r="Q3617">
        <v>3</v>
      </c>
    </row>
    <row r="3618" spans="1:17">
      <c r="A3618" t="s">
        <v>275</v>
      </c>
      <c r="D3618">
        <v>1</v>
      </c>
      <c r="E3618">
        <v>2</v>
      </c>
      <c r="Q3618">
        <v>3</v>
      </c>
    </row>
    <row r="3619" spans="1:17">
      <c r="A3619" t="s">
        <v>1657</v>
      </c>
      <c r="D3619">
        <v>1</v>
      </c>
      <c r="E3619">
        <v>1</v>
      </c>
      <c r="Q3619">
        <v>2</v>
      </c>
    </row>
    <row r="3620" spans="1:17">
      <c r="A3620" t="s">
        <v>1837</v>
      </c>
      <c r="D3620">
        <v>3</v>
      </c>
      <c r="E3620">
        <v>4</v>
      </c>
      <c r="N3620">
        <v>1</v>
      </c>
      <c r="O3620">
        <v>6</v>
      </c>
      <c r="Q3620">
        <v>14</v>
      </c>
    </row>
    <row r="3621" spans="1:17">
      <c r="A3621" t="s">
        <v>4203</v>
      </c>
      <c r="M3621">
        <v>1</v>
      </c>
      <c r="Q3621">
        <v>1</v>
      </c>
    </row>
    <row r="3622" spans="1:17">
      <c r="A3622" t="s">
        <v>4830</v>
      </c>
      <c r="N3622">
        <v>1</v>
      </c>
      <c r="Q3622">
        <v>1</v>
      </c>
    </row>
    <row r="3623" spans="1:17">
      <c r="A3623" t="s">
        <v>4633</v>
      </c>
      <c r="B3623">
        <v>1</v>
      </c>
      <c r="Q3623">
        <v>1</v>
      </c>
    </row>
    <row r="3624" spans="1:17">
      <c r="A3624" t="s">
        <v>2124</v>
      </c>
      <c r="D3624">
        <v>1</v>
      </c>
      <c r="E3624">
        <v>3</v>
      </c>
      <c r="Q3624">
        <v>4</v>
      </c>
    </row>
    <row r="3625" spans="1:17">
      <c r="A3625" t="s">
        <v>4959</v>
      </c>
      <c r="N3625">
        <v>1</v>
      </c>
      <c r="Q3625">
        <v>1</v>
      </c>
    </row>
    <row r="3626" spans="1:17">
      <c r="A3626" t="s">
        <v>2139</v>
      </c>
      <c r="B3626">
        <v>3</v>
      </c>
      <c r="Q3626">
        <v>3</v>
      </c>
    </row>
    <row r="3627" spans="1:17">
      <c r="A3627" t="s">
        <v>4664</v>
      </c>
      <c r="B3627">
        <v>1</v>
      </c>
      <c r="Q3627">
        <v>1</v>
      </c>
    </row>
    <row r="3628" spans="1:17">
      <c r="A3628" t="s">
        <v>588</v>
      </c>
      <c r="O3628">
        <v>1</v>
      </c>
      <c r="Q3628">
        <v>1</v>
      </c>
    </row>
    <row r="3629" spans="1:17">
      <c r="A3629" t="s">
        <v>2960</v>
      </c>
      <c r="O3629">
        <v>1</v>
      </c>
      <c r="Q3629">
        <v>1</v>
      </c>
    </row>
    <row r="3630" spans="1:17">
      <c r="A3630" t="s">
        <v>1656</v>
      </c>
      <c r="B3630">
        <v>1</v>
      </c>
      <c r="Q3630">
        <v>1</v>
      </c>
    </row>
    <row r="3631" spans="1:17">
      <c r="A3631" t="s">
        <v>1388</v>
      </c>
      <c r="O3631">
        <v>2</v>
      </c>
      <c r="Q3631">
        <v>2</v>
      </c>
    </row>
    <row r="3632" spans="1:17">
      <c r="A3632" t="s">
        <v>213</v>
      </c>
      <c r="D3632">
        <v>1</v>
      </c>
      <c r="Q3632">
        <v>1</v>
      </c>
    </row>
    <row r="3633" spans="1:17">
      <c r="A3633" t="s">
        <v>388</v>
      </c>
      <c r="N3633">
        <v>9</v>
      </c>
      <c r="Q3633">
        <v>9</v>
      </c>
    </row>
    <row r="3634" spans="1:17">
      <c r="A3634" t="s">
        <v>1929</v>
      </c>
      <c r="B3634">
        <v>1</v>
      </c>
      <c r="Q3634">
        <v>1</v>
      </c>
    </row>
    <row r="3635" spans="1:17">
      <c r="A3635" t="s">
        <v>1182</v>
      </c>
      <c r="D3635">
        <v>1</v>
      </c>
      <c r="Q3635">
        <v>1</v>
      </c>
    </row>
    <row r="3636" spans="1:17">
      <c r="A3636" t="s">
        <v>885</v>
      </c>
      <c r="D3636">
        <v>2</v>
      </c>
      <c r="Q3636">
        <v>2</v>
      </c>
    </row>
    <row r="3637" spans="1:17">
      <c r="A3637" t="s">
        <v>1163</v>
      </c>
      <c r="D3637">
        <v>1</v>
      </c>
      <c r="Q3637">
        <v>1</v>
      </c>
    </row>
    <row r="3638" spans="1:17">
      <c r="A3638" t="s">
        <v>3468</v>
      </c>
      <c r="O3638">
        <v>1</v>
      </c>
      <c r="Q3638">
        <v>1</v>
      </c>
    </row>
    <row r="3639" spans="1:17">
      <c r="A3639" t="s">
        <v>3943</v>
      </c>
      <c r="B3639">
        <v>1</v>
      </c>
      <c r="Q3639">
        <v>1</v>
      </c>
    </row>
    <row r="3640" spans="1:17">
      <c r="A3640" t="s">
        <v>4989</v>
      </c>
      <c r="N3640">
        <v>1</v>
      </c>
      <c r="Q3640">
        <v>1</v>
      </c>
    </row>
    <row r="3641" spans="1:17">
      <c r="A3641" t="s">
        <v>413</v>
      </c>
      <c r="B3641">
        <v>2</v>
      </c>
      <c r="N3641">
        <v>1</v>
      </c>
      <c r="Q3641">
        <v>3</v>
      </c>
    </row>
    <row r="3642" spans="1:17">
      <c r="A3642" t="s">
        <v>2778</v>
      </c>
      <c r="H3642">
        <v>1</v>
      </c>
      <c r="O3642">
        <v>6</v>
      </c>
      <c r="Q3642">
        <v>7</v>
      </c>
    </row>
    <row r="3643" spans="1:17">
      <c r="A3643" t="s">
        <v>2212</v>
      </c>
      <c r="N3643">
        <v>1</v>
      </c>
      <c r="Q3643">
        <v>1</v>
      </c>
    </row>
    <row r="3644" spans="1:17">
      <c r="A3644" t="s">
        <v>884</v>
      </c>
      <c r="N3644">
        <v>2</v>
      </c>
      <c r="Q3644">
        <v>2</v>
      </c>
    </row>
    <row r="3645" spans="1:17">
      <c r="A3645" t="s">
        <v>615</v>
      </c>
      <c r="B3645">
        <v>1</v>
      </c>
      <c r="Q3645">
        <v>1</v>
      </c>
    </row>
    <row r="3646" spans="1:17">
      <c r="A3646" t="s">
        <v>1115</v>
      </c>
      <c r="N3646">
        <v>1</v>
      </c>
      <c r="Q3646">
        <v>1</v>
      </c>
    </row>
    <row r="3647" spans="1:17">
      <c r="A3647" t="s">
        <v>1909</v>
      </c>
      <c r="N3647">
        <v>1</v>
      </c>
      <c r="Q3647">
        <v>1</v>
      </c>
    </row>
    <row r="3648" spans="1:17">
      <c r="A3648" t="s">
        <v>337</v>
      </c>
      <c r="B3648">
        <v>2</v>
      </c>
      <c r="Q3648">
        <v>2</v>
      </c>
    </row>
    <row r="3649" spans="1:17">
      <c r="A3649" t="s">
        <v>2938</v>
      </c>
      <c r="D3649">
        <v>1</v>
      </c>
      <c r="Q3649">
        <v>1</v>
      </c>
    </row>
    <row r="3650" spans="1:17">
      <c r="A3650" t="s">
        <v>1533</v>
      </c>
      <c r="F3650">
        <v>1</v>
      </c>
      <c r="Q3650">
        <v>1</v>
      </c>
    </row>
    <row r="3651" spans="1:17">
      <c r="A3651" t="s">
        <v>3932</v>
      </c>
      <c r="B3651">
        <v>2</v>
      </c>
      <c r="F3651">
        <v>2</v>
      </c>
      <c r="Q3651">
        <v>4</v>
      </c>
    </row>
    <row r="3652" spans="1:17">
      <c r="A3652" t="s">
        <v>4805</v>
      </c>
      <c r="N3652">
        <v>1</v>
      </c>
      <c r="Q3652">
        <v>1</v>
      </c>
    </row>
    <row r="3653" spans="1:17">
      <c r="A3653" t="s">
        <v>946</v>
      </c>
      <c r="D3653">
        <v>1</v>
      </c>
      <c r="F3653">
        <v>1</v>
      </c>
      <c r="H3653">
        <v>5</v>
      </c>
      <c r="O3653">
        <v>6</v>
      </c>
      <c r="Q3653">
        <v>13</v>
      </c>
    </row>
    <row r="3654" spans="1:17">
      <c r="A3654" t="s">
        <v>2723</v>
      </c>
      <c r="G3654">
        <v>1</v>
      </c>
      <c r="Q3654">
        <v>1</v>
      </c>
    </row>
    <row r="3655" spans="1:17">
      <c r="A3655" t="s">
        <v>1631</v>
      </c>
      <c r="B3655">
        <v>1</v>
      </c>
      <c r="D3655">
        <v>1</v>
      </c>
      <c r="Q3655">
        <v>2</v>
      </c>
    </row>
    <row r="3656" spans="1:17">
      <c r="A3656" t="s">
        <v>4062</v>
      </c>
      <c r="O3656">
        <v>1</v>
      </c>
      <c r="Q3656">
        <v>1</v>
      </c>
    </row>
    <row r="3657" spans="1:17">
      <c r="A3657" t="s">
        <v>4</v>
      </c>
      <c r="B3657">
        <v>2</v>
      </c>
      <c r="D3657">
        <v>3</v>
      </c>
      <c r="E3657">
        <v>4</v>
      </c>
      <c r="H3657">
        <v>2</v>
      </c>
      <c r="M3657">
        <v>4</v>
      </c>
      <c r="O3657">
        <v>3</v>
      </c>
      <c r="Q3657">
        <v>18</v>
      </c>
    </row>
    <row r="3658" spans="1:17">
      <c r="A3658" t="s">
        <v>4039</v>
      </c>
      <c r="N3658">
        <v>2</v>
      </c>
      <c r="Q3658">
        <v>2</v>
      </c>
    </row>
    <row r="3659" spans="1:17">
      <c r="A3659" t="s">
        <v>4032</v>
      </c>
      <c r="D3659">
        <v>1</v>
      </c>
      <c r="Q3659">
        <v>1</v>
      </c>
    </row>
    <row r="3660" spans="1:17">
      <c r="A3660" t="s">
        <v>4201</v>
      </c>
      <c r="O3660">
        <v>1</v>
      </c>
      <c r="Q3660">
        <v>1</v>
      </c>
    </row>
    <row r="3661" spans="1:17">
      <c r="A3661" t="s">
        <v>1048</v>
      </c>
      <c r="D3661">
        <v>1</v>
      </c>
      <c r="Q3661">
        <v>1</v>
      </c>
    </row>
    <row r="3662" spans="1:17">
      <c r="A3662" t="s">
        <v>3985</v>
      </c>
      <c r="B3662">
        <v>1</v>
      </c>
      <c r="Q3662">
        <v>1</v>
      </c>
    </row>
    <row r="3663" spans="1:17">
      <c r="A3663" t="s">
        <v>3469</v>
      </c>
      <c r="D3663">
        <v>1</v>
      </c>
      <c r="O3663">
        <v>1</v>
      </c>
      <c r="Q3663">
        <v>2</v>
      </c>
    </row>
    <row r="3664" spans="1:17">
      <c r="A3664" t="s">
        <v>3585</v>
      </c>
      <c r="F3664">
        <v>1</v>
      </c>
      <c r="H3664">
        <v>1</v>
      </c>
      <c r="Q3664">
        <v>2</v>
      </c>
    </row>
    <row r="3665" spans="1:17">
      <c r="A3665" t="s">
        <v>1797</v>
      </c>
      <c r="O3665">
        <v>1</v>
      </c>
      <c r="Q3665">
        <v>1</v>
      </c>
    </row>
    <row r="3666" spans="1:17">
      <c r="A3666" t="s">
        <v>5532</v>
      </c>
      <c r="N3666">
        <v>1</v>
      </c>
      <c r="Q3666">
        <v>1</v>
      </c>
    </row>
    <row r="3667" spans="1:17">
      <c r="A3667" t="s">
        <v>681</v>
      </c>
      <c r="F3667">
        <v>2</v>
      </c>
      <c r="G3667">
        <v>1</v>
      </c>
      <c r="Q3667">
        <v>3</v>
      </c>
    </row>
    <row r="3668" spans="1:17">
      <c r="A3668" t="s">
        <v>540</v>
      </c>
      <c r="N3668">
        <v>2</v>
      </c>
      <c r="Q3668">
        <v>2</v>
      </c>
    </row>
    <row r="3669" spans="1:17">
      <c r="A3669" t="s">
        <v>542</v>
      </c>
      <c r="N3669">
        <v>1</v>
      </c>
      <c r="Q3669">
        <v>1</v>
      </c>
    </row>
    <row r="3670" spans="1:17">
      <c r="A3670" t="s">
        <v>4247</v>
      </c>
      <c r="B3670">
        <v>1</v>
      </c>
      <c r="Q3670">
        <v>1</v>
      </c>
    </row>
    <row r="3671" spans="1:17">
      <c r="A3671" t="s">
        <v>2098</v>
      </c>
      <c r="O3671">
        <v>1</v>
      </c>
      <c r="Q3671">
        <v>1</v>
      </c>
    </row>
    <row r="3672" spans="1:17">
      <c r="A3672" t="s">
        <v>1620</v>
      </c>
      <c r="B3672">
        <v>1</v>
      </c>
      <c r="D3672">
        <v>1</v>
      </c>
      <c r="E3672">
        <v>1</v>
      </c>
      <c r="O3672">
        <v>1</v>
      </c>
      <c r="Q3672">
        <v>4</v>
      </c>
    </row>
    <row r="3673" spans="1:17">
      <c r="A3673" t="s">
        <v>4267</v>
      </c>
      <c r="B3673">
        <v>1</v>
      </c>
      <c r="D3673">
        <v>2</v>
      </c>
      <c r="Q3673">
        <v>3</v>
      </c>
    </row>
    <row r="3674" spans="1:17">
      <c r="A3674" t="s">
        <v>3437</v>
      </c>
      <c r="E3674">
        <v>1</v>
      </c>
      <c r="Q3674">
        <v>1</v>
      </c>
    </row>
    <row r="3675" spans="1:17">
      <c r="A3675" t="s">
        <v>2505</v>
      </c>
      <c r="B3675">
        <v>4</v>
      </c>
      <c r="N3675">
        <v>4</v>
      </c>
      <c r="Q3675">
        <v>8</v>
      </c>
    </row>
    <row r="3676" spans="1:17">
      <c r="A3676" t="s">
        <v>3061</v>
      </c>
      <c r="O3676">
        <v>1</v>
      </c>
      <c r="Q3676">
        <v>1</v>
      </c>
    </row>
    <row r="3677" spans="1:17">
      <c r="A3677" t="s">
        <v>1825</v>
      </c>
      <c r="O3677">
        <v>2</v>
      </c>
      <c r="Q3677">
        <v>2</v>
      </c>
    </row>
    <row r="3678" spans="1:17">
      <c r="A3678" t="s">
        <v>2477</v>
      </c>
      <c r="B3678">
        <v>2</v>
      </c>
      <c r="Q3678">
        <v>2</v>
      </c>
    </row>
    <row r="3679" spans="1:17">
      <c r="A3679" t="s">
        <v>4070</v>
      </c>
      <c r="N3679">
        <v>1</v>
      </c>
      <c r="Q3679">
        <v>1</v>
      </c>
    </row>
    <row r="3680" spans="1:17">
      <c r="A3680" t="s">
        <v>1402</v>
      </c>
      <c r="B3680">
        <v>2</v>
      </c>
      <c r="C3680">
        <v>1</v>
      </c>
      <c r="Q3680">
        <v>3</v>
      </c>
    </row>
    <row r="3681" spans="1:17">
      <c r="A3681" t="s">
        <v>3898</v>
      </c>
      <c r="B3681">
        <v>1</v>
      </c>
      <c r="N3681">
        <v>1</v>
      </c>
      <c r="Q3681">
        <v>2</v>
      </c>
    </row>
    <row r="3682" spans="1:17">
      <c r="A3682" t="s">
        <v>2367</v>
      </c>
      <c r="B3682">
        <v>1</v>
      </c>
      <c r="D3682">
        <v>2</v>
      </c>
      <c r="E3682">
        <v>3</v>
      </c>
      <c r="Q3682">
        <v>6</v>
      </c>
    </row>
    <row r="3683" spans="1:17">
      <c r="A3683" t="s">
        <v>911</v>
      </c>
      <c r="H3683">
        <v>2</v>
      </c>
      <c r="O3683">
        <v>1</v>
      </c>
      <c r="Q3683">
        <v>3</v>
      </c>
    </row>
    <row r="3684" spans="1:17">
      <c r="A3684" t="s">
        <v>4087</v>
      </c>
      <c r="G3684">
        <v>1</v>
      </c>
      <c r="M3684">
        <v>1</v>
      </c>
      <c r="Q3684">
        <v>2</v>
      </c>
    </row>
    <row r="3685" spans="1:17">
      <c r="A3685" t="s">
        <v>1074</v>
      </c>
      <c r="D3685">
        <v>2</v>
      </c>
      <c r="Q3685">
        <v>2</v>
      </c>
    </row>
    <row r="3686" spans="1:17">
      <c r="A3686" t="s">
        <v>2591</v>
      </c>
      <c r="D3686">
        <v>1</v>
      </c>
      <c r="E3686">
        <v>2</v>
      </c>
      <c r="F3686">
        <v>3</v>
      </c>
      <c r="Q3686">
        <v>6</v>
      </c>
    </row>
    <row r="3687" spans="1:17">
      <c r="A3687" t="s">
        <v>2191</v>
      </c>
      <c r="B3687">
        <v>1</v>
      </c>
      <c r="D3687">
        <v>1</v>
      </c>
      <c r="E3687">
        <v>1</v>
      </c>
      <c r="F3687">
        <v>1</v>
      </c>
      <c r="Q3687">
        <v>4</v>
      </c>
    </row>
    <row r="3688" spans="1:17">
      <c r="A3688" t="s">
        <v>807</v>
      </c>
      <c r="B3688">
        <v>1</v>
      </c>
      <c r="Q3688">
        <v>1</v>
      </c>
    </row>
    <row r="3689" spans="1:17">
      <c r="A3689" t="s">
        <v>3361</v>
      </c>
      <c r="D3689">
        <v>1</v>
      </c>
      <c r="Q3689">
        <v>1</v>
      </c>
    </row>
    <row r="3690" spans="1:17">
      <c r="A3690" t="s">
        <v>619</v>
      </c>
      <c r="D3690">
        <v>1</v>
      </c>
      <c r="E3690">
        <v>2</v>
      </c>
      <c r="Q3690">
        <v>3</v>
      </c>
    </row>
    <row r="3691" spans="1:17">
      <c r="A3691" t="s">
        <v>4594</v>
      </c>
      <c r="B3691">
        <v>1</v>
      </c>
      <c r="Q3691">
        <v>1</v>
      </c>
    </row>
    <row r="3692" spans="1:17">
      <c r="A3692" t="s">
        <v>586</v>
      </c>
      <c r="D3692">
        <v>1</v>
      </c>
      <c r="E3692">
        <v>1</v>
      </c>
      <c r="Q3692">
        <v>2</v>
      </c>
    </row>
    <row r="3693" spans="1:17">
      <c r="A3693" t="s">
        <v>3811</v>
      </c>
      <c r="F3693">
        <v>2</v>
      </c>
      <c r="Q3693">
        <v>2</v>
      </c>
    </row>
    <row r="3694" spans="1:17">
      <c r="A3694" t="s">
        <v>878</v>
      </c>
      <c r="E3694">
        <v>1</v>
      </c>
      <c r="Q3694">
        <v>1</v>
      </c>
    </row>
    <row r="3695" spans="1:17">
      <c r="A3695" t="s">
        <v>4074</v>
      </c>
      <c r="B3695">
        <v>1</v>
      </c>
      <c r="Q3695">
        <v>1</v>
      </c>
    </row>
    <row r="3696" spans="1:17">
      <c r="A3696" t="s">
        <v>2743</v>
      </c>
      <c r="B3696">
        <v>1</v>
      </c>
      <c r="D3696">
        <v>2</v>
      </c>
      <c r="E3696">
        <v>1</v>
      </c>
      <c r="F3696">
        <v>2</v>
      </c>
      <c r="H3696">
        <v>2</v>
      </c>
      <c r="Q3696">
        <v>8</v>
      </c>
    </row>
    <row r="3697" spans="1:17">
      <c r="A3697" t="s">
        <v>2739</v>
      </c>
      <c r="D3697">
        <v>5</v>
      </c>
      <c r="Q3697">
        <v>5</v>
      </c>
    </row>
    <row r="3698" spans="1:17">
      <c r="A3698" t="s">
        <v>1715</v>
      </c>
      <c r="B3698">
        <v>1</v>
      </c>
      <c r="Q3698">
        <v>1</v>
      </c>
    </row>
    <row r="3699" spans="1:17">
      <c r="A3699" t="s">
        <v>256</v>
      </c>
      <c r="O3699">
        <v>1</v>
      </c>
      <c r="Q3699">
        <v>1</v>
      </c>
    </row>
    <row r="3700" spans="1:17">
      <c r="A3700" t="s">
        <v>950</v>
      </c>
      <c r="E3700">
        <v>2</v>
      </c>
      <c r="Q3700">
        <v>2</v>
      </c>
    </row>
    <row r="3701" spans="1:17">
      <c r="A3701" t="s">
        <v>1206</v>
      </c>
      <c r="E3701">
        <v>1</v>
      </c>
      <c r="Q3701">
        <v>1</v>
      </c>
    </row>
    <row r="3702" spans="1:17">
      <c r="A3702" t="s">
        <v>3697</v>
      </c>
      <c r="B3702">
        <v>1</v>
      </c>
      <c r="Q3702">
        <v>1</v>
      </c>
    </row>
    <row r="3703" spans="1:17">
      <c r="A3703" t="s">
        <v>4185</v>
      </c>
      <c r="D3703">
        <v>1</v>
      </c>
      <c r="Q3703">
        <v>1</v>
      </c>
    </row>
    <row r="3704" spans="1:17">
      <c r="A3704" t="s">
        <v>173</v>
      </c>
      <c r="B3704">
        <v>2</v>
      </c>
      <c r="O3704">
        <v>1</v>
      </c>
      <c r="Q3704">
        <v>3</v>
      </c>
    </row>
    <row r="3705" spans="1:17">
      <c r="A3705" t="s">
        <v>2919</v>
      </c>
      <c r="D3705">
        <v>1</v>
      </c>
      <c r="Q3705">
        <v>1</v>
      </c>
    </row>
    <row r="3706" spans="1:17">
      <c r="A3706" t="s">
        <v>795</v>
      </c>
      <c r="B3706">
        <v>1</v>
      </c>
      <c r="D3706">
        <v>2</v>
      </c>
      <c r="Q3706">
        <v>3</v>
      </c>
    </row>
    <row r="3707" spans="1:17">
      <c r="A3707" t="s">
        <v>4079</v>
      </c>
      <c r="O3707">
        <v>1</v>
      </c>
      <c r="Q3707">
        <v>1</v>
      </c>
    </row>
    <row r="3708" spans="1:17">
      <c r="A3708" t="s">
        <v>1044</v>
      </c>
      <c r="O3708">
        <v>1</v>
      </c>
      <c r="Q3708">
        <v>1</v>
      </c>
    </row>
    <row r="3709" spans="1:17">
      <c r="A3709" t="s">
        <v>3657</v>
      </c>
      <c r="B3709">
        <v>1</v>
      </c>
      <c r="D3709">
        <v>1</v>
      </c>
      <c r="O3709">
        <v>2</v>
      </c>
      <c r="Q3709">
        <v>4</v>
      </c>
    </row>
    <row r="3710" spans="1:17">
      <c r="A3710" t="s">
        <v>238</v>
      </c>
      <c r="O3710">
        <v>2</v>
      </c>
      <c r="Q3710">
        <v>2</v>
      </c>
    </row>
    <row r="3711" spans="1:17">
      <c r="A3711" t="s">
        <v>2416</v>
      </c>
      <c r="B3711">
        <v>1</v>
      </c>
      <c r="D3711">
        <v>1</v>
      </c>
      <c r="E3711">
        <v>1</v>
      </c>
      <c r="F3711">
        <v>1</v>
      </c>
      <c r="Q3711">
        <v>4</v>
      </c>
    </row>
    <row r="3712" spans="1:17">
      <c r="A3712" t="s">
        <v>4242</v>
      </c>
      <c r="B3712">
        <v>2</v>
      </c>
      <c r="D3712">
        <v>2</v>
      </c>
      <c r="E3712">
        <v>3</v>
      </c>
      <c r="Q3712">
        <v>7</v>
      </c>
    </row>
    <row r="3713" spans="1:17">
      <c r="A3713" t="s">
        <v>1523</v>
      </c>
      <c r="D3713">
        <v>2</v>
      </c>
      <c r="E3713">
        <v>2</v>
      </c>
      <c r="F3713">
        <v>2</v>
      </c>
      <c r="H3713">
        <v>3</v>
      </c>
      <c r="O3713">
        <v>3</v>
      </c>
      <c r="Q3713">
        <v>12</v>
      </c>
    </row>
    <row r="3714" spans="1:17">
      <c r="A3714" t="s">
        <v>759</v>
      </c>
      <c r="E3714">
        <v>2</v>
      </c>
      <c r="Q3714">
        <v>2</v>
      </c>
    </row>
    <row r="3715" spans="1:17">
      <c r="A3715" t="s">
        <v>2153</v>
      </c>
      <c r="B3715">
        <v>1</v>
      </c>
      <c r="Q3715">
        <v>1</v>
      </c>
    </row>
    <row r="3716" spans="1:17">
      <c r="A3716" t="s">
        <v>4760</v>
      </c>
      <c r="N3716">
        <v>1</v>
      </c>
      <c r="Q3716">
        <v>1</v>
      </c>
    </row>
    <row r="3717" spans="1:17">
      <c r="A3717" t="s">
        <v>2856</v>
      </c>
      <c r="B3717">
        <v>1</v>
      </c>
      <c r="Q3717">
        <v>1</v>
      </c>
    </row>
    <row r="3718" spans="1:17">
      <c r="A3718" t="s">
        <v>5091</v>
      </c>
      <c r="B3718">
        <v>2</v>
      </c>
      <c r="Q3718">
        <v>2</v>
      </c>
    </row>
    <row r="3719" spans="1:17">
      <c r="A3719" t="s">
        <v>2731</v>
      </c>
      <c r="B3719">
        <v>1</v>
      </c>
      <c r="D3719">
        <v>1</v>
      </c>
      <c r="E3719">
        <v>1</v>
      </c>
      <c r="Q3719">
        <v>3</v>
      </c>
    </row>
    <row r="3720" spans="1:17">
      <c r="A3720" t="s">
        <v>1364</v>
      </c>
      <c r="B3720">
        <v>2</v>
      </c>
      <c r="Q3720">
        <v>2</v>
      </c>
    </row>
    <row r="3721" spans="1:17">
      <c r="A3721" t="s">
        <v>3307</v>
      </c>
      <c r="D3721">
        <v>1</v>
      </c>
      <c r="E3721">
        <v>2</v>
      </c>
      <c r="Q3721">
        <v>3</v>
      </c>
    </row>
    <row r="3722" spans="1:17">
      <c r="A3722" t="s">
        <v>3819</v>
      </c>
      <c r="F3722">
        <v>2</v>
      </c>
      <c r="Q3722">
        <v>2</v>
      </c>
    </row>
    <row r="3723" spans="1:17">
      <c r="A3723" t="s">
        <v>3277</v>
      </c>
      <c r="D3723">
        <v>1</v>
      </c>
      <c r="Q3723">
        <v>1</v>
      </c>
    </row>
    <row r="3724" spans="1:17">
      <c r="A3724" t="s">
        <v>4551</v>
      </c>
      <c r="O3724">
        <v>1</v>
      </c>
      <c r="Q3724">
        <v>1</v>
      </c>
    </row>
    <row r="3725" spans="1:17">
      <c r="A3725" t="s">
        <v>3971</v>
      </c>
      <c r="D3725">
        <v>1</v>
      </c>
      <c r="Q3725">
        <v>1</v>
      </c>
    </row>
    <row r="3726" spans="1:17">
      <c r="A3726" t="s">
        <v>3729</v>
      </c>
      <c r="B3726">
        <v>1</v>
      </c>
      <c r="E3726">
        <v>1</v>
      </c>
      <c r="F3726">
        <v>1</v>
      </c>
      <c r="O3726">
        <v>1</v>
      </c>
      <c r="Q3726">
        <v>4</v>
      </c>
    </row>
    <row r="3727" spans="1:17">
      <c r="A3727" t="s">
        <v>2272</v>
      </c>
      <c r="D3727">
        <v>1</v>
      </c>
      <c r="E3727">
        <v>1</v>
      </c>
      <c r="F3727">
        <v>1</v>
      </c>
      <c r="Q3727">
        <v>3</v>
      </c>
    </row>
    <row r="3728" spans="1:17">
      <c r="A3728" t="s">
        <v>4981</v>
      </c>
      <c r="E3728">
        <v>2</v>
      </c>
      <c r="Q3728">
        <v>2</v>
      </c>
    </row>
    <row r="3729" spans="1:17">
      <c r="A3729" t="s">
        <v>135</v>
      </c>
      <c r="D3729">
        <v>1</v>
      </c>
      <c r="E3729">
        <v>1</v>
      </c>
      <c r="G3729">
        <v>3</v>
      </c>
      <c r="H3729">
        <v>3</v>
      </c>
      <c r="Q3729">
        <v>8</v>
      </c>
    </row>
    <row r="3730" spans="1:17">
      <c r="A3730" t="s">
        <v>2733</v>
      </c>
      <c r="B3730">
        <v>1</v>
      </c>
      <c r="O3730">
        <v>2</v>
      </c>
      <c r="Q3730">
        <v>3</v>
      </c>
    </row>
    <row r="3731" spans="1:17">
      <c r="A3731" t="s">
        <v>3690</v>
      </c>
      <c r="E3731">
        <v>1</v>
      </c>
      <c r="F3731">
        <v>1</v>
      </c>
      <c r="H3731">
        <v>2</v>
      </c>
      <c r="Q3731">
        <v>4</v>
      </c>
    </row>
    <row r="3732" spans="1:17">
      <c r="A3732" t="s">
        <v>407</v>
      </c>
      <c r="B3732">
        <v>3</v>
      </c>
      <c r="D3732">
        <v>2</v>
      </c>
      <c r="E3732">
        <v>2</v>
      </c>
      <c r="O3732">
        <v>4</v>
      </c>
      <c r="Q3732">
        <v>11</v>
      </c>
    </row>
    <row r="3733" spans="1:17">
      <c r="A3733" t="s">
        <v>1939</v>
      </c>
      <c r="D3733">
        <v>2</v>
      </c>
      <c r="Q3733">
        <v>2</v>
      </c>
    </row>
    <row r="3734" spans="1:17">
      <c r="A3734" t="s">
        <v>272</v>
      </c>
      <c r="E3734">
        <v>2</v>
      </c>
      <c r="G3734">
        <v>2</v>
      </c>
      <c r="Q3734">
        <v>4</v>
      </c>
    </row>
    <row r="3735" spans="1:17">
      <c r="A3735" t="s">
        <v>2795</v>
      </c>
      <c r="B3735">
        <v>1</v>
      </c>
      <c r="Q3735">
        <v>1</v>
      </c>
    </row>
    <row r="3736" spans="1:17">
      <c r="A3736" t="s">
        <v>2230</v>
      </c>
      <c r="D3736">
        <v>1</v>
      </c>
      <c r="M3736">
        <v>1</v>
      </c>
      <c r="O3736">
        <v>3</v>
      </c>
      <c r="Q3736">
        <v>5</v>
      </c>
    </row>
    <row r="3737" spans="1:17">
      <c r="A3737" t="s">
        <v>4941</v>
      </c>
      <c r="N3737">
        <v>1</v>
      </c>
      <c r="Q3737">
        <v>1</v>
      </c>
    </row>
    <row r="3738" spans="1:17">
      <c r="A3738" t="s">
        <v>958</v>
      </c>
      <c r="B3738">
        <v>2</v>
      </c>
      <c r="D3738">
        <v>1</v>
      </c>
      <c r="Q3738">
        <v>3</v>
      </c>
    </row>
    <row r="3739" spans="1:17">
      <c r="A3739" t="s">
        <v>2586</v>
      </c>
      <c r="D3739">
        <v>2</v>
      </c>
      <c r="E3739">
        <v>2</v>
      </c>
      <c r="Q3739">
        <v>4</v>
      </c>
    </row>
    <row r="3740" spans="1:17">
      <c r="A3740" t="s">
        <v>2252</v>
      </c>
      <c r="M3740">
        <v>1</v>
      </c>
      <c r="O3740">
        <v>1</v>
      </c>
      <c r="Q3740">
        <v>2</v>
      </c>
    </row>
    <row r="3741" spans="1:17">
      <c r="A3741" t="s">
        <v>3679</v>
      </c>
      <c r="D3741">
        <v>1</v>
      </c>
      <c r="Q3741">
        <v>1</v>
      </c>
    </row>
    <row r="3742" spans="1:17">
      <c r="A3742" t="s">
        <v>1406</v>
      </c>
      <c r="B3742">
        <v>3</v>
      </c>
      <c r="Q3742">
        <v>3</v>
      </c>
    </row>
    <row r="3743" spans="1:17">
      <c r="A3743" t="s">
        <v>207</v>
      </c>
      <c r="O3743">
        <v>2</v>
      </c>
      <c r="Q3743">
        <v>2</v>
      </c>
    </row>
    <row r="3744" spans="1:17">
      <c r="A3744" t="s">
        <v>3924</v>
      </c>
      <c r="B3744">
        <v>1</v>
      </c>
      <c r="Q3744">
        <v>1</v>
      </c>
    </row>
    <row r="3745" spans="1:17">
      <c r="A3745" t="s">
        <v>2398</v>
      </c>
      <c r="N3745">
        <v>1</v>
      </c>
      <c r="Q3745">
        <v>1</v>
      </c>
    </row>
    <row r="3746" spans="1:17">
      <c r="A3746" t="s">
        <v>1637</v>
      </c>
      <c r="D3746">
        <v>1</v>
      </c>
      <c r="G3746">
        <v>1</v>
      </c>
      <c r="Q3746">
        <v>2</v>
      </c>
    </row>
    <row r="3747" spans="1:17">
      <c r="A3747" t="s">
        <v>2534</v>
      </c>
      <c r="D3747">
        <v>1</v>
      </c>
      <c r="Q3747">
        <v>1</v>
      </c>
    </row>
    <row r="3748" spans="1:17">
      <c r="A3748" t="s">
        <v>5177</v>
      </c>
      <c r="D3748">
        <v>1</v>
      </c>
      <c r="H3748">
        <v>1</v>
      </c>
      <c r="Q3748">
        <v>2</v>
      </c>
    </row>
    <row r="3749" spans="1:17">
      <c r="A3749" t="s">
        <v>2770</v>
      </c>
      <c r="O3749">
        <v>1</v>
      </c>
      <c r="Q3749">
        <v>1</v>
      </c>
    </row>
    <row r="3750" spans="1:17">
      <c r="A3750" t="s">
        <v>1450</v>
      </c>
      <c r="B3750">
        <v>1</v>
      </c>
      <c r="D3750">
        <v>2</v>
      </c>
      <c r="Q3750">
        <v>3</v>
      </c>
    </row>
    <row r="3751" spans="1:17">
      <c r="A3751" t="s">
        <v>5311</v>
      </c>
      <c r="O3751">
        <v>1</v>
      </c>
      <c r="Q3751">
        <v>1</v>
      </c>
    </row>
    <row r="3752" spans="1:17">
      <c r="A3752" t="s">
        <v>4143</v>
      </c>
      <c r="D3752">
        <v>1</v>
      </c>
      <c r="O3752">
        <v>1</v>
      </c>
      <c r="Q3752">
        <v>2</v>
      </c>
    </row>
    <row r="3753" spans="1:17">
      <c r="A3753" t="s">
        <v>3897</v>
      </c>
      <c r="F3753">
        <v>1</v>
      </c>
      <c r="H3753">
        <v>1</v>
      </c>
      <c r="Q3753">
        <v>2</v>
      </c>
    </row>
    <row r="3754" spans="1:17">
      <c r="A3754" t="s">
        <v>2573</v>
      </c>
      <c r="E3754">
        <v>1</v>
      </c>
      <c r="O3754">
        <v>2</v>
      </c>
      <c r="Q3754">
        <v>3</v>
      </c>
    </row>
    <row r="3755" spans="1:17">
      <c r="A3755" t="s">
        <v>2378</v>
      </c>
      <c r="B3755">
        <v>2</v>
      </c>
      <c r="N3755">
        <v>2</v>
      </c>
      <c r="Q3755">
        <v>4</v>
      </c>
    </row>
    <row r="3756" spans="1:17">
      <c r="A3756" t="s">
        <v>4942</v>
      </c>
      <c r="N3756">
        <v>1</v>
      </c>
      <c r="Q3756">
        <v>1</v>
      </c>
    </row>
    <row r="3757" spans="1:17">
      <c r="A3757" t="s">
        <v>18</v>
      </c>
      <c r="D3757">
        <v>2</v>
      </c>
      <c r="E3757">
        <v>4</v>
      </c>
      <c r="Q3757">
        <v>6</v>
      </c>
    </row>
    <row r="3758" spans="1:17">
      <c r="A3758" t="s">
        <v>532</v>
      </c>
      <c r="B3758">
        <v>1</v>
      </c>
      <c r="Q3758">
        <v>1</v>
      </c>
    </row>
    <row r="3759" spans="1:17">
      <c r="A3759" t="s">
        <v>3231</v>
      </c>
      <c r="O3759">
        <v>1</v>
      </c>
      <c r="Q3759">
        <v>1</v>
      </c>
    </row>
    <row r="3760" spans="1:17">
      <c r="A3760" t="s">
        <v>3338</v>
      </c>
      <c r="E3760">
        <v>1</v>
      </c>
      <c r="Q3760">
        <v>1</v>
      </c>
    </row>
    <row r="3761" spans="1:17">
      <c r="A3761" t="s">
        <v>410</v>
      </c>
      <c r="O3761">
        <v>1</v>
      </c>
      <c r="Q3761">
        <v>1</v>
      </c>
    </row>
    <row r="3762" spans="1:17">
      <c r="A3762" t="s">
        <v>3423</v>
      </c>
      <c r="B3762">
        <v>1</v>
      </c>
      <c r="Q3762">
        <v>1</v>
      </c>
    </row>
    <row r="3763" spans="1:17">
      <c r="A3763" t="s">
        <v>4008</v>
      </c>
      <c r="D3763">
        <v>1</v>
      </c>
      <c r="Q3763">
        <v>1</v>
      </c>
    </row>
    <row r="3764" spans="1:17">
      <c r="A3764" t="s">
        <v>720</v>
      </c>
      <c r="D3764">
        <v>1</v>
      </c>
      <c r="O3764">
        <v>1</v>
      </c>
      <c r="Q3764">
        <v>2</v>
      </c>
    </row>
    <row r="3765" spans="1:17">
      <c r="A3765" t="s">
        <v>1896</v>
      </c>
      <c r="C3765">
        <v>1</v>
      </c>
      <c r="D3765">
        <v>2</v>
      </c>
      <c r="O3765">
        <v>2</v>
      </c>
      <c r="Q3765">
        <v>5</v>
      </c>
    </row>
    <row r="3766" spans="1:17">
      <c r="A3766" t="s">
        <v>1319</v>
      </c>
      <c r="N3766">
        <v>1</v>
      </c>
      <c r="Q3766">
        <v>1</v>
      </c>
    </row>
    <row r="3767" spans="1:17">
      <c r="A3767" t="s">
        <v>123</v>
      </c>
      <c r="F3767">
        <v>1</v>
      </c>
      <c r="Q3767">
        <v>1</v>
      </c>
    </row>
    <row r="3768" spans="1:17">
      <c r="A3768" t="s">
        <v>57</v>
      </c>
      <c r="B3768">
        <v>2</v>
      </c>
      <c r="D3768">
        <v>3</v>
      </c>
      <c r="Q3768">
        <v>5</v>
      </c>
    </row>
    <row r="3769" spans="1:17">
      <c r="A3769" t="s">
        <v>711</v>
      </c>
      <c r="B3769">
        <v>1</v>
      </c>
      <c r="D3769">
        <v>2</v>
      </c>
      <c r="E3769">
        <v>2</v>
      </c>
      <c r="F3769">
        <v>2</v>
      </c>
      <c r="O3769">
        <v>2</v>
      </c>
      <c r="Q3769">
        <v>9</v>
      </c>
    </row>
    <row r="3770" spans="1:17">
      <c r="A3770" t="s">
        <v>1129</v>
      </c>
      <c r="O3770">
        <v>3</v>
      </c>
      <c r="Q3770">
        <v>3</v>
      </c>
    </row>
    <row r="3771" spans="1:17">
      <c r="A3771" t="s">
        <v>1826</v>
      </c>
      <c r="O3771">
        <v>1</v>
      </c>
      <c r="Q3771">
        <v>1</v>
      </c>
    </row>
    <row r="3772" spans="1:17">
      <c r="A3772" t="s">
        <v>969</v>
      </c>
      <c r="D3772">
        <v>1</v>
      </c>
      <c r="Q3772">
        <v>1</v>
      </c>
    </row>
    <row r="3773" spans="1:17">
      <c r="A3773" t="s">
        <v>3342</v>
      </c>
      <c r="D3773">
        <v>2</v>
      </c>
      <c r="Q3773">
        <v>2</v>
      </c>
    </row>
    <row r="3774" spans="1:17">
      <c r="A3774" t="s">
        <v>101</v>
      </c>
      <c r="O3774">
        <v>2</v>
      </c>
      <c r="Q3774">
        <v>2</v>
      </c>
    </row>
    <row r="3775" spans="1:17">
      <c r="A3775" t="s">
        <v>22</v>
      </c>
      <c r="D3775">
        <v>1</v>
      </c>
      <c r="Q3775">
        <v>1</v>
      </c>
    </row>
    <row r="3776" spans="1:17">
      <c r="A3776" t="s">
        <v>215</v>
      </c>
      <c r="B3776">
        <v>1</v>
      </c>
      <c r="Q3776">
        <v>1</v>
      </c>
    </row>
    <row r="3777" spans="1:17">
      <c r="A3777" t="s">
        <v>2706</v>
      </c>
      <c r="B3777">
        <v>3</v>
      </c>
      <c r="D3777">
        <v>3</v>
      </c>
      <c r="G3777">
        <v>1</v>
      </c>
      <c r="Q3777">
        <v>7</v>
      </c>
    </row>
    <row r="3778" spans="1:17">
      <c r="A3778" t="s">
        <v>4641</v>
      </c>
      <c r="B3778">
        <v>1</v>
      </c>
      <c r="O3778">
        <v>1</v>
      </c>
      <c r="Q3778">
        <v>2</v>
      </c>
    </row>
    <row r="3779" spans="1:17">
      <c r="A3779" t="s">
        <v>3745</v>
      </c>
      <c r="D3779">
        <v>1</v>
      </c>
      <c r="Q3779">
        <v>1</v>
      </c>
    </row>
    <row r="3780" spans="1:17">
      <c r="A3780" t="s">
        <v>5207</v>
      </c>
      <c r="D3780">
        <v>1</v>
      </c>
      <c r="Q3780">
        <v>1</v>
      </c>
    </row>
    <row r="3781" spans="1:17">
      <c r="A3781" t="s">
        <v>4451</v>
      </c>
      <c r="B3781">
        <v>1</v>
      </c>
      <c r="Q3781">
        <v>1</v>
      </c>
    </row>
    <row r="3782" spans="1:17">
      <c r="A3782" t="s">
        <v>4428</v>
      </c>
      <c r="B3782">
        <v>1</v>
      </c>
      <c r="D3782">
        <v>1</v>
      </c>
      <c r="F3782">
        <v>2</v>
      </c>
      <c r="Q3782">
        <v>4</v>
      </c>
    </row>
    <row r="3783" spans="1:17">
      <c r="A3783" t="s">
        <v>118</v>
      </c>
      <c r="O3783">
        <v>1</v>
      </c>
      <c r="Q3783">
        <v>1</v>
      </c>
    </row>
    <row r="3784" spans="1:17">
      <c r="A3784" t="s">
        <v>2116</v>
      </c>
      <c r="D3784">
        <v>1</v>
      </c>
      <c r="Q3784">
        <v>1</v>
      </c>
    </row>
    <row r="3785" spans="1:17">
      <c r="A3785" t="s">
        <v>2043</v>
      </c>
      <c r="B3785">
        <v>2</v>
      </c>
      <c r="Q3785">
        <v>2</v>
      </c>
    </row>
    <row r="3786" spans="1:17">
      <c r="A3786" t="s">
        <v>4295</v>
      </c>
      <c r="B3786">
        <v>1</v>
      </c>
      <c r="N3786">
        <v>1</v>
      </c>
      <c r="Q3786">
        <v>2</v>
      </c>
    </row>
    <row r="3787" spans="1:17">
      <c r="A3787" t="s">
        <v>505</v>
      </c>
      <c r="D3787">
        <v>1</v>
      </c>
      <c r="Q3787">
        <v>1</v>
      </c>
    </row>
    <row r="3788" spans="1:17">
      <c r="A3788" t="s">
        <v>4208</v>
      </c>
      <c r="D3788">
        <v>1</v>
      </c>
      <c r="Q3788">
        <v>1</v>
      </c>
    </row>
    <row r="3789" spans="1:17">
      <c r="A3789" t="s">
        <v>2937</v>
      </c>
      <c r="O3789">
        <v>1</v>
      </c>
      <c r="Q3789">
        <v>1</v>
      </c>
    </row>
    <row r="3790" spans="1:17">
      <c r="A3790" t="s">
        <v>3954</v>
      </c>
      <c r="D3790">
        <v>1</v>
      </c>
      <c r="E3790">
        <v>1</v>
      </c>
      <c r="Q3790">
        <v>2</v>
      </c>
    </row>
    <row r="3791" spans="1:17">
      <c r="A3791" t="s">
        <v>4523</v>
      </c>
      <c r="O3791">
        <v>1</v>
      </c>
      <c r="Q3791">
        <v>1</v>
      </c>
    </row>
    <row r="3792" spans="1:17">
      <c r="A3792" t="s">
        <v>4379</v>
      </c>
      <c r="B3792">
        <v>1</v>
      </c>
      <c r="Q3792">
        <v>1</v>
      </c>
    </row>
    <row r="3793" spans="1:17">
      <c r="A3793" t="s">
        <v>2047</v>
      </c>
      <c r="N3793">
        <v>4</v>
      </c>
      <c r="Q3793">
        <v>4</v>
      </c>
    </row>
    <row r="3794" spans="1:17">
      <c r="A3794" t="s">
        <v>2630</v>
      </c>
      <c r="D3794">
        <v>1</v>
      </c>
      <c r="Q3794">
        <v>1</v>
      </c>
    </row>
    <row r="3795" spans="1:17">
      <c r="A3795" t="s">
        <v>5347</v>
      </c>
      <c r="N3795">
        <v>1</v>
      </c>
      <c r="Q3795">
        <v>1</v>
      </c>
    </row>
    <row r="3796" spans="1:17">
      <c r="A3796" t="s">
        <v>890</v>
      </c>
      <c r="B3796">
        <v>2</v>
      </c>
      <c r="Q3796">
        <v>2</v>
      </c>
    </row>
    <row r="3797" spans="1:17">
      <c r="A3797" t="s">
        <v>5245</v>
      </c>
      <c r="B3797">
        <v>1</v>
      </c>
      <c r="Q3797">
        <v>1</v>
      </c>
    </row>
    <row r="3798" spans="1:17">
      <c r="A3798" t="s">
        <v>2457</v>
      </c>
      <c r="C3798">
        <v>1</v>
      </c>
      <c r="Q3798">
        <v>1</v>
      </c>
    </row>
    <row r="3799" spans="1:17">
      <c r="A3799" t="s">
        <v>4128</v>
      </c>
      <c r="E3799">
        <v>1</v>
      </c>
      <c r="Q3799">
        <v>1</v>
      </c>
    </row>
    <row r="3800" spans="1:17">
      <c r="A3800" t="s">
        <v>2074</v>
      </c>
      <c r="D3800">
        <v>1</v>
      </c>
      <c r="Q3800">
        <v>1</v>
      </c>
    </row>
    <row r="3801" spans="1:17">
      <c r="A3801" t="s">
        <v>538</v>
      </c>
      <c r="B3801">
        <v>3</v>
      </c>
      <c r="D3801">
        <v>4</v>
      </c>
      <c r="E3801">
        <v>4</v>
      </c>
      <c r="Q3801">
        <v>11</v>
      </c>
    </row>
    <row r="3802" spans="1:17">
      <c r="A3802" t="s">
        <v>5212</v>
      </c>
      <c r="B3802">
        <v>1</v>
      </c>
      <c r="Q3802">
        <v>1</v>
      </c>
    </row>
    <row r="3803" spans="1:17">
      <c r="A3803" t="s">
        <v>2621</v>
      </c>
      <c r="O3803">
        <v>1</v>
      </c>
      <c r="Q3803">
        <v>1</v>
      </c>
    </row>
    <row r="3804" spans="1:17">
      <c r="A3804" t="s">
        <v>2695</v>
      </c>
      <c r="B3804">
        <v>2</v>
      </c>
      <c r="N3804">
        <v>2</v>
      </c>
      <c r="Q3804">
        <v>4</v>
      </c>
    </row>
    <row r="3805" spans="1:17">
      <c r="A3805" t="s">
        <v>3885</v>
      </c>
      <c r="B3805">
        <v>1</v>
      </c>
      <c r="Q3805">
        <v>1</v>
      </c>
    </row>
    <row r="3806" spans="1:17">
      <c r="A3806" t="s">
        <v>3410</v>
      </c>
      <c r="B3806">
        <v>1</v>
      </c>
      <c r="D3806">
        <v>2</v>
      </c>
      <c r="E3806">
        <v>2</v>
      </c>
      <c r="O3806">
        <v>2</v>
      </c>
      <c r="Q3806">
        <v>7</v>
      </c>
    </row>
    <row r="3807" spans="1:17">
      <c r="A3807" t="s">
        <v>965</v>
      </c>
      <c r="O3807">
        <v>2</v>
      </c>
      <c r="Q3807">
        <v>2</v>
      </c>
    </row>
    <row r="3808" spans="1:17">
      <c r="A3808" t="s">
        <v>4660</v>
      </c>
      <c r="O3808">
        <v>2</v>
      </c>
      <c r="Q3808">
        <v>2</v>
      </c>
    </row>
    <row r="3809" spans="1:17">
      <c r="A3809" t="s">
        <v>2556</v>
      </c>
      <c r="F3809">
        <v>1</v>
      </c>
      <c r="H3809">
        <v>1</v>
      </c>
      <c r="Q3809">
        <v>2</v>
      </c>
    </row>
    <row r="3810" spans="1:17">
      <c r="A3810" t="s">
        <v>427</v>
      </c>
      <c r="N3810">
        <v>3</v>
      </c>
      <c r="Q3810">
        <v>3</v>
      </c>
    </row>
    <row r="3811" spans="1:17">
      <c r="A3811" t="s">
        <v>991</v>
      </c>
      <c r="B3811">
        <v>1</v>
      </c>
      <c r="Q3811">
        <v>1</v>
      </c>
    </row>
    <row r="3812" spans="1:17">
      <c r="A3812" t="s">
        <v>4800</v>
      </c>
      <c r="N3812">
        <v>1</v>
      </c>
      <c r="Q3812">
        <v>1</v>
      </c>
    </row>
    <row r="3813" spans="1:17">
      <c r="A3813" t="s">
        <v>3715</v>
      </c>
      <c r="B3813">
        <v>1</v>
      </c>
      <c r="Q3813">
        <v>1</v>
      </c>
    </row>
    <row r="3814" spans="1:17">
      <c r="A3814" t="s">
        <v>3751</v>
      </c>
      <c r="B3814">
        <v>2</v>
      </c>
      <c r="Q3814">
        <v>2</v>
      </c>
    </row>
    <row r="3815" spans="1:17">
      <c r="A3815" t="s">
        <v>1927</v>
      </c>
      <c r="E3815">
        <v>3</v>
      </c>
      <c r="Q3815">
        <v>3</v>
      </c>
    </row>
    <row r="3816" spans="1:17">
      <c r="A3816" t="s">
        <v>5323</v>
      </c>
      <c r="N3816">
        <v>1</v>
      </c>
      <c r="Q3816">
        <v>1</v>
      </c>
    </row>
    <row r="3817" spans="1:17">
      <c r="A3817" t="s">
        <v>1614</v>
      </c>
      <c r="E3817">
        <v>1</v>
      </c>
      <c r="F3817">
        <v>2</v>
      </c>
      <c r="H3817">
        <v>2</v>
      </c>
      <c r="Q3817">
        <v>5</v>
      </c>
    </row>
    <row r="3818" spans="1:17">
      <c r="A3818" t="s">
        <v>1807</v>
      </c>
      <c r="O3818">
        <v>1</v>
      </c>
      <c r="Q3818">
        <v>1</v>
      </c>
    </row>
    <row r="3819" spans="1:17">
      <c r="A3819" t="s">
        <v>3324</v>
      </c>
      <c r="O3819">
        <v>2</v>
      </c>
      <c r="Q3819">
        <v>2</v>
      </c>
    </row>
    <row r="3820" spans="1:17">
      <c r="A3820" t="s">
        <v>3304</v>
      </c>
      <c r="D3820">
        <v>2</v>
      </c>
      <c r="E3820">
        <v>2</v>
      </c>
      <c r="Q3820">
        <v>4</v>
      </c>
    </row>
    <row r="3821" spans="1:17">
      <c r="A3821" t="s">
        <v>1644</v>
      </c>
      <c r="B3821">
        <v>1</v>
      </c>
      <c r="D3821">
        <v>1</v>
      </c>
      <c r="O3821">
        <v>2</v>
      </c>
      <c r="Q3821">
        <v>4</v>
      </c>
    </row>
    <row r="3822" spans="1:17">
      <c r="A3822" t="s">
        <v>799</v>
      </c>
      <c r="B3822">
        <v>2</v>
      </c>
      <c r="D3822">
        <v>2</v>
      </c>
      <c r="E3822">
        <v>2</v>
      </c>
      <c r="Q3822">
        <v>6</v>
      </c>
    </row>
    <row r="3823" spans="1:17">
      <c r="A3823" t="s">
        <v>2247</v>
      </c>
      <c r="D3823">
        <v>2</v>
      </c>
      <c r="E3823">
        <v>2</v>
      </c>
      <c r="Q3823">
        <v>4</v>
      </c>
    </row>
    <row r="3824" spans="1:17">
      <c r="A3824" t="s">
        <v>1143</v>
      </c>
      <c r="D3824">
        <v>2</v>
      </c>
      <c r="Q3824">
        <v>2</v>
      </c>
    </row>
    <row r="3825" spans="1:17">
      <c r="A3825" t="s">
        <v>1713</v>
      </c>
      <c r="O3825">
        <v>1</v>
      </c>
      <c r="Q3825">
        <v>1</v>
      </c>
    </row>
    <row r="3826" spans="1:17">
      <c r="A3826" t="s">
        <v>5413</v>
      </c>
      <c r="N3826">
        <v>1</v>
      </c>
      <c r="Q3826">
        <v>1</v>
      </c>
    </row>
    <row r="3827" spans="1:17">
      <c r="A3827" t="s">
        <v>2025</v>
      </c>
      <c r="B3827">
        <v>1</v>
      </c>
      <c r="D3827">
        <v>2</v>
      </c>
      <c r="Q3827">
        <v>3</v>
      </c>
    </row>
    <row r="3828" spans="1:17">
      <c r="A3828" t="s">
        <v>2073</v>
      </c>
      <c r="B3828">
        <v>1</v>
      </c>
      <c r="Q3828">
        <v>1</v>
      </c>
    </row>
    <row r="3829" spans="1:17">
      <c r="A3829" t="s">
        <v>2562</v>
      </c>
      <c r="B3829">
        <v>1</v>
      </c>
      <c r="Q3829">
        <v>1</v>
      </c>
    </row>
    <row r="3830" spans="1:17">
      <c r="A3830" t="s">
        <v>3312</v>
      </c>
      <c r="B3830">
        <v>1</v>
      </c>
      <c r="Q3830">
        <v>1</v>
      </c>
    </row>
    <row r="3831" spans="1:17">
      <c r="A3831" t="s">
        <v>1979</v>
      </c>
      <c r="O3831">
        <v>1</v>
      </c>
      <c r="Q3831">
        <v>1</v>
      </c>
    </row>
    <row r="3832" spans="1:17">
      <c r="A3832" t="s">
        <v>267</v>
      </c>
      <c r="B3832">
        <v>3</v>
      </c>
      <c r="D3832">
        <v>2</v>
      </c>
      <c r="N3832">
        <v>1</v>
      </c>
      <c r="Q3832">
        <v>6</v>
      </c>
    </row>
    <row r="3833" spans="1:17">
      <c r="A3833" t="s">
        <v>880</v>
      </c>
      <c r="B3833">
        <v>1</v>
      </c>
      <c r="Q3833">
        <v>1</v>
      </c>
    </row>
    <row r="3834" spans="1:17">
      <c r="A3834" t="s">
        <v>2014</v>
      </c>
      <c r="B3834">
        <v>1</v>
      </c>
      <c r="Q3834">
        <v>1</v>
      </c>
    </row>
    <row r="3835" spans="1:17">
      <c r="A3835" t="s">
        <v>2348</v>
      </c>
      <c r="B3835">
        <v>2</v>
      </c>
      <c r="Q3835">
        <v>2</v>
      </c>
    </row>
    <row r="3836" spans="1:17">
      <c r="A3836" t="s">
        <v>1439</v>
      </c>
      <c r="O3836">
        <v>4</v>
      </c>
      <c r="Q3836">
        <v>4</v>
      </c>
    </row>
    <row r="3837" spans="1:17">
      <c r="A3837" t="s">
        <v>3856</v>
      </c>
      <c r="H3837">
        <v>1</v>
      </c>
      <c r="Q3837">
        <v>1</v>
      </c>
    </row>
    <row r="3838" spans="1:17">
      <c r="A3838" t="s">
        <v>1189</v>
      </c>
      <c r="E3838">
        <v>2</v>
      </c>
      <c r="F3838">
        <v>3</v>
      </c>
      <c r="Q3838">
        <v>5</v>
      </c>
    </row>
    <row r="3839" spans="1:17">
      <c r="A3839" t="s">
        <v>4164</v>
      </c>
      <c r="F3839">
        <v>1</v>
      </c>
      <c r="H3839">
        <v>1</v>
      </c>
      <c r="Q3839">
        <v>2</v>
      </c>
    </row>
    <row r="3840" spans="1:17">
      <c r="A3840" t="s">
        <v>4716</v>
      </c>
      <c r="N3840">
        <v>1</v>
      </c>
      <c r="Q3840">
        <v>1</v>
      </c>
    </row>
    <row r="3841" spans="1:17">
      <c r="A3841" t="s">
        <v>5303</v>
      </c>
      <c r="F3841">
        <v>1</v>
      </c>
      <c r="Q3841">
        <v>1</v>
      </c>
    </row>
    <row r="3842" spans="1:17">
      <c r="A3842" t="s">
        <v>5361</v>
      </c>
      <c r="N3842">
        <v>1</v>
      </c>
      <c r="Q3842">
        <v>1</v>
      </c>
    </row>
    <row r="3843" spans="1:17">
      <c r="A3843" t="s">
        <v>4875</v>
      </c>
      <c r="N3843">
        <v>1</v>
      </c>
      <c r="Q3843">
        <v>1</v>
      </c>
    </row>
    <row r="3844" spans="1:17">
      <c r="A3844" t="s">
        <v>5043</v>
      </c>
      <c r="B3844">
        <v>1</v>
      </c>
      <c r="Q3844">
        <v>1</v>
      </c>
    </row>
    <row r="3845" spans="1:17">
      <c r="A3845" t="s">
        <v>1717</v>
      </c>
      <c r="B3845">
        <v>1</v>
      </c>
      <c r="Q3845">
        <v>1</v>
      </c>
    </row>
    <row r="3846" spans="1:17">
      <c r="A3846" t="s">
        <v>3647</v>
      </c>
      <c r="B3846">
        <v>1</v>
      </c>
      <c r="D3846">
        <v>2</v>
      </c>
      <c r="Q3846">
        <v>3</v>
      </c>
    </row>
    <row r="3847" spans="1:17">
      <c r="A3847" t="s">
        <v>748</v>
      </c>
      <c r="B3847">
        <v>2</v>
      </c>
      <c r="D3847">
        <v>1</v>
      </c>
      <c r="E3847">
        <v>3</v>
      </c>
      <c r="Q3847">
        <v>6</v>
      </c>
    </row>
    <row r="3848" spans="1:17">
      <c r="A3848" t="s">
        <v>5416</v>
      </c>
      <c r="N3848">
        <v>1</v>
      </c>
      <c r="Q3848">
        <v>1</v>
      </c>
    </row>
    <row r="3849" spans="1:17">
      <c r="A3849" t="s">
        <v>1781</v>
      </c>
      <c r="O3849">
        <v>2</v>
      </c>
      <c r="Q3849">
        <v>2</v>
      </c>
    </row>
    <row r="3850" spans="1:17">
      <c r="A3850" t="s">
        <v>5038</v>
      </c>
      <c r="N3850">
        <v>1</v>
      </c>
      <c r="Q3850">
        <v>1</v>
      </c>
    </row>
    <row r="3851" spans="1:17">
      <c r="A3851" t="s">
        <v>4846</v>
      </c>
      <c r="N3851">
        <v>1</v>
      </c>
      <c r="Q3851">
        <v>1</v>
      </c>
    </row>
    <row r="3852" spans="1:17">
      <c r="A3852" t="s">
        <v>4843</v>
      </c>
      <c r="N3852">
        <v>1</v>
      </c>
      <c r="Q3852">
        <v>1</v>
      </c>
    </row>
    <row r="3853" spans="1:17">
      <c r="A3853" t="s">
        <v>5407</v>
      </c>
      <c r="N3853">
        <v>1</v>
      </c>
      <c r="Q3853">
        <v>1</v>
      </c>
    </row>
    <row r="3854" spans="1:17">
      <c r="A3854" t="s">
        <v>2717</v>
      </c>
      <c r="O3854">
        <v>1</v>
      </c>
      <c r="Q3854">
        <v>1</v>
      </c>
    </row>
    <row r="3855" spans="1:17">
      <c r="A3855" t="s">
        <v>4851</v>
      </c>
      <c r="N3855">
        <v>1</v>
      </c>
      <c r="Q3855">
        <v>1</v>
      </c>
    </row>
    <row r="3856" spans="1:17">
      <c r="A3856" t="s">
        <v>2384</v>
      </c>
      <c r="N3856">
        <v>1</v>
      </c>
      <c r="Q3856">
        <v>1</v>
      </c>
    </row>
    <row r="3857" spans="1:17">
      <c r="A3857" t="s">
        <v>1062</v>
      </c>
      <c r="D3857">
        <v>3</v>
      </c>
      <c r="E3857">
        <v>3</v>
      </c>
      <c r="F3857">
        <v>4</v>
      </c>
      <c r="Q3857">
        <v>10</v>
      </c>
    </row>
    <row r="3858" spans="1:17">
      <c r="A3858" t="s">
        <v>5048</v>
      </c>
      <c r="B3858">
        <v>1</v>
      </c>
      <c r="N3858">
        <v>1</v>
      </c>
      <c r="Q3858">
        <v>2</v>
      </c>
    </row>
    <row r="3859" spans="1:17">
      <c r="A3859" t="s">
        <v>167</v>
      </c>
      <c r="B3859">
        <v>2</v>
      </c>
      <c r="D3859">
        <v>3</v>
      </c>
      <c r="E3859">
        <v>1</v>
      </c>
      <c r="Q3859">
        <v>6</v>
      </c>
    </row>
    <row r="3860" spans="1:17">
      <c r="A3860" t="s">
        <v>5124</v>
      </c>
      <c r="D3860">
        <v>1</v>
      </c>
      <c r="Q3860">
        <v>1</v>
      </c>
    </row>
    <row r="3861" spans="1:17">
      <c r="A3861" t="s">
        <v>134</v>
      </c>
      <c r="O3861">
        <v>4</v>
      </c>
      <c r="Q3861">
        <v>4</v>
      </c>
    </row>
    <row r="3862" spans="1:17">
      <c r="A3862" t="s">
        <v>2499</v>
      </c>
      <c r="B3862">
        <v>1</v>
      </c>
      <c r="Q3862">
        <v>1</v>
      </c>
    </row>
    <row r="3863" spans="1:17">
      <c r="A3863" t="s">
        <v>78</v>
      </c>
      <c r="O3863">
        <v>9</v>
      </c>
      <c r="Q3863">
        <v>9</v>
      </c>
    </row>
    <row r="3864" spans="1:17">
      <c r="A3864" t="s">
        <v>2259</v>
      </c>
      <c r="B3864">
        <v>1</v>
      </c>
      <c r="Q3864">
        <v>1</v>
      </c>
    </row>
    <row r="3865" spans="1:17">
      <c r="A3865" t="s">
        <v>1811</v>
      </c>
      <c r="O3865">
        <v>1</v>
      </c>
      <c r="Q3865">
        <v>1</v>
      </c>
    </row>
    <row r="3866" spans="1:17">
      <c r="A3866" t="s">
        <v>1775</v>
      </c>
      <c r="B3866">
        <v>1</v>
      </c>
      <c r="N3866">
        <v>1</v>
      </c>
      <c r="Q3866">
        <v>2</v>
      </c>
    </row>
    <row r="3867" spans="1:17">
      <c r="A3867" t="s">
        <v>601</v>
      </c>
      <c r="B3867">
        <v>3</v>
      </c>
      <c r="E3867">
        <v>1</v>
      </c>
      <c r="Q3867">
        <v>4</v>
      </c>
    </row>
    <row r="3868" spans="1:17">
      <c r="A3868" t="s">
        <v>4713</v>
      </c>
      <c r="N3868">
        <v>2</v>
      </c>
      <c r="Q3868">
        <v>2</v>
      </c>
    </row>
    <row r="3869" spans="1:17">
      <c r="A3869" t="s">
        <v>3904</v>
      </c>
      <c r="N3869">
        <v>1</v>
      </c>
      <c r="Q3869">
        <v>1</v>
      </c>
    </row>
    <row r="3870" spans="1:17">
      <c r="A3870" t="s">
        <v>1327</v>
      </c>
      <c r="B3870">
        <v>1</v>
      </c>
      <c r="D3870">
        <v>2</v>
      </c>
      <c r="E3870">
        <v>3</v>
      </c>
      <c r="Q3870">
        <v>6</v>
      </c>
    </row>
    <row r="3871" spans="1:17">
      <c r="A3871" t="s">
        <v>331</v>
      </c>
      <c r="B3871">
        <v>4</v>
      </c>
      <c r="N3871">
        <v>5</v>
      </c>
      <c r="Q3871">
        <v>9</v>
      </c>
    </row>
    <row r="3872" spans="1:17">
      <c r="A3872" t="s">
        <v>4103</v>
      </c>
      <c r="B3872">
        <v>1</v>
      </c>
      <c r="D3872">
        <v>1</v>
      </c>
      <c r="Q3872">
        <v>2</v>
      </c>
    </row>
    <row r="3873" spans="1:17">
      <c r="A3873" t="s">
        <v>4234</v>
      </c>
      <c r="B3873">
        <v>1</v>
      </c>
      <c r="Q3873">
        <v>1</v>
      </c>
    </row>
    <row r="3874" spans="1:17">
      <c r="A3874" t="s">
        <v>1817</v>
      </c>
      <c r="B3874">
        <v>1</v>
      </c>
      <c r="Q3874">
        <v>1</v>
      </c>
    </row>
    <row r="3875" spans="1:17">
      <c r="A3875" t="s">
        <v>5154</v>
      </c>
      <c r="H3875">
        <v>3</v>
      </c>
      <c r="Q3875">
        <v>3</v>
      </c>
    </row>
    <row r="3876" spans="1:17">
      <c r="A3876" t="s">
        <v>4172</v>
      </c>
      <c r="O3876">
        <v>1</v>
      </c>
      <c r="Q3876">
        <v>1</v>
      </c>
    </row>
    <row r="3877" spans="1:17">
      <c r="A3877" t="s">
        <v>1687</v>
      </c>
      <c r="D3877">
        <v>1</v>
      </c>
      <c r="O3877">
        <v>1</v>
      </c>
      <c r="Q3877">
        <v>2</v>
      </c>
    </row>
    <row r="3878" spans="1:17">
      <c r="A3878" t="s">
        <v>1301</v>
      </c>
      <c r="D3878">
        <v>2</v>
      </c>
      <c r="O3878">
        <v>1</v>
      </c>
      <c r="Q3878">
        <v>3</v>
      </c>
    </row>
    <row r="3879" spans="1:17">
      <c r="A3879" t="s">
        <v>5196</v>
      </c>
      <c r="E3879">
        <v>1</v>
      </c>
      <c r="Q3879">
        <v>1</v>
      </c>
    </row>
    <row r="3880" spans="1:17">
      <c r="A3880" t="s">
        <v>2118</v>
      </c>
      <c r="D3880">
        <v>3</v>
      </c>
      <c r="O3880">
        <v>3</v>
      </c>
      <c r="Q3880">
        <v>6</v>
      </c>
    </row>
    <row r="3881" spans="1:17">
      <c r="A3881" t="s">
        <v>1584</v>
      </c>
      <c r="B3881">
        <v>1</v>
      </c>
      <c r="Q3881">
        <v>1</v>
      </c>
    </row>
    <row r="3882" spans="1:17">
      <c r="A3882" t="s">
        <v>1897</v>
      </c>
      <c r="B3882">
        <v>3</v>
      </c>
      <c r="N3882">
        <v>1</v>
      </c>
      <c r="Q3882">
        <v>4</v>
      </c>
    </row>
    <row r="3883" spans="1:17">
      <c r="A3883" t="s">
        <v>3730</v>
      </c>
      <c r="H3883">
        <v>2</v>
      </c>
      <c r="Q3883">
        <v>2</v>
      </c>
    </row>
    <row r="3884" spans="1:17">
      <c r="A3884" t="s">
        <v>1444</v>
      </c>
      <c r="D3884">
        <v>1</v>
      </c>
      <c r="Q3884">
        <v>1</v>
      </c>
    </row>
    <row r="3885" spans="1:17">
      <c r="A3885" t="s">
        <v>3900</v>
      </c>
      <c r="E3885">
        <v>1</v>
      </c>
      <c r="Q3885">
        <v>1</v>
      </c>
    </row>
    <row r="3886" spans="1:17">
      <c r="A3886" t="s">
        <v>1004</v>
      </c>
      <c r="B3886">
        <v>1</v>
      </c>
      <c r="Q3886">
        <v>1</v>
      </c>
    </row>
    <row r="3887" spans="1:17">
      <c r="A3887" t="s">
        <v>4649</v>
      </c>
      <c r="D3887">
        <v>1</v>
      </c>
      <c r="Q3887">
        <v>1</v>
      </c>
    </row>
    <row r="3888" spans="1:17">
      <c r="A3888" t="s">
        <v>1222</v>
      </c>
      <c r="F3888">
        <v>1</v>
      </c>
      <c r="Q3888">
        <v>1</v>
      </c>
    </row>
    <row r="3889" spans="1:17">
      <c r="A3889" t="s">
        <v>2537</v>
      </c>
      <c r="B3889">
        <v>2</v>
      </c>
      <c r="D3889">
        <v>1</v>
      </c>
      <c r="Q3889">
        <v>3</v>
      </c>
    </row>
    <row r="3890" spans="1:17">
      <c r="A3890" t="s">
        <v>1086</v>
      </c>
      <c r="E3890">
        <v>2</v>
      </c>
      <c r="Q3890">
        <v>2</v>
      </c>
    </row>
    <row r="3891" spans="1:17">
      <c r="A3891" t="s">
        <v>3079</v>
      </c>
      <c r="B3891">
        <v>1</v>
      </c>
      <c r="D3891">
        <v>1</v>
      </c>
      <c r="Q3891">
        <v>2</v>
      </c>
    </row>
    <row r="3892" spans="1:17">
      <c r="A3892" t="s">
        <v>4363</v>
      </c>
      <c r="F3892">
        <v>1</v>
      </c>
      <c r="Q3892">
        <v>1</v>
      </c>
    </row>
    <row r="3893" spans="1:17">
      <c r="A3893" t="s">
        <v>4906</v>
      </c>
      <c r="N3893">
        <v>1</v>
      </c>
      <c r="Q3893">
        <v>1</v>
      </c>
    </row>
    <row r="3894" spans="1:17">
      <c r="A3894" t="s">
        <v>1015</v>
      </c>
      <c r="B3894">
        <v>2</v>
      </c>
      <c r="D3894">
        <v>2</v>
      </c>
      <c r="Q3894">
        <v>4</v>
      </c>
    </row>
    <row r="3895" spans="1:17">
      <c r="A3895" t="s">
        <v>5406</v>
      </c>
      <c r="N3895">
        <v>1</v>
      </c>
      <c r="Q3895">
        <v>1</v>
      </c>
    </row>
    <row r="3896" spans="1:17">
      <c r="A3896" t="s">
        <v>2444</v>
      </c>
      <c r="B3896">
        <v>1</v>
      </c>
      <c r="Q3896">
        <v>1</v>
      </c>
    </row>
    <row r="3897" spans="1:17">
      <c r="A3897" t="s">
        <v>4796</v>
      </c>
      <c r="N3897">
        <v>1</v>
      </c>
      <c r="Q3897">
        <v>1</v>
      </c>
    </row>
    <row r="3898" spans="1:17">
      <c r="A3898" t="s">
        <v>2034</v>
      </c>
      <c r="N3898">
        <v>2</v>
      </c>
      <c r="Q3898">
        <v>2</v>
      </c>
    </row>
    <row r="3899" spans="1:17">
      <c r="A3899" t="s">
        <v>4781</v>
      </c>
      <c r="N3899">
        <v>1</v>
      </c>
      <c r="Q3899">
        <v>1</v>
      </c>
    </row>
    <row r="3900" spans="1:17">
      <c r="A3900" t="s">
        <v>3146</v>
      </c>
      <c r="O3900">
        <v>1</v>
      </c>
      <c r="Q3900">
        <v>1</v>
      </c>
    </row>
    <row r="3901" spans="1:17">
      <c r="A3901" t="s">
        <v>3838</v>
      </c>
      <c r="O3901">
        <v>1</v>
      </c>
      <c r="Q3901">
        <v>1</v>
      </c>
    </row>
    <row r="3902" spans="1:17">
      <c r="A3902" t="s">
        <v>62</v>
      </c>
      <c r="D3902">
        <v>2</v>
      </c>
      <c r="E3902">
        <v>2</v>
      </c>
      <c r="F3902">
        <v>2</v>
      </c>
      <c r="Q3902">
        <v>6</v>
      </c>
    </row>
    <row r="3903" spans="1:17">
      <c r="A3903" t="s">
        <v>3604</v>
      </c>
      <c r="E3903">
        <v>2</v>
      </c>
      <c r="Q3903">
        <v>2</v>
      </c>
    </row>
    <row r="3904" spans="1:17">
      <c r="A3904" t="s">
        <v>4018</v>
      </c>
      <c r="B3904">
        <v>1</v>
      </c>
      <c r="D3904">
        <v>2</v>
      </c>
      <c r="Q3904">
        <v>3</v>
      </c>
    </row>
    <row r="3905" spans="1:17">
      <c r="A3905" t="s">
        <v>4467</v>
      </c>
      <c r="O3905">
        <v>1</v>
      </c>
      <c r="Q3905">
        <v>1</v>
      </c>
    </row>
    <row r="3906" spans="1:17">
      <c r="A3906" t="s">
        <v>4670</v>
      </c>
      <c r="C3906">
        <v>1</v>
      </c>
      <c r="Q3906">
        <v>1</v>
      </c>
    </row>
    <row r="3907" spans="1:17">
      <c r="A3907" t="s">
        <v>1468</v>
      </c>
      <c r="B3907">
        <v>1</v>
      </c>
      <c r="D3907">
        <v>3</v>
      </c>
      <c r="E3907">
        <v>3</v>
      </c>
      <c r="H3907">
        <v>3</v>
      </c>
      <c r="Q3907">
        <v>10</v>
      </c>
    </row>
    <row r="3908" spans="1:17">
      <c r="A3908" t="s">
        <v>3530</v>
      </c>
      <c r="N3908">
        <v>2</v>
      </c>
      <c r="Q3908">
        <v>2</v>
      </c>
    </row>
    <row r="3909" spans="1:17">
      <c r="A3909" t="s">
        <v>4558</v>
      </c>
      <c r="D3909">
        <v>1</v>
      </c>
      <c r="Q3909">
        <v>1</v>
      </c>
    </row>
    <row r="3910" spans="1:17">
      <c r="A3910" t="s">
        <v>5114</v>
      </c>
      <c r="E3910">
        <v>1</v>
      </c>
      <c r="Q3910">
        <v>1</v>
      </c>
    </row>
    <row r="3911" spans="1:17">
      <c r="A3911" t="s">
        <v>923</v>
      </c>
      <c r="B3911">
        <v>1</v>
      </c>
      <c r="D3911">
        <v>2</v>
      </c>
      <c r="E3911">
        <v>4</v>
      </c>
      <c r="Q3911">
        <v>7</v>
      </c>
    </row>
    <row r="3912" spans="1:17">
      <c r="A3912" t="s">
        <v>4094</v>
      </c>
      <c r="D3912">
        <v>1</v>
      </c>
      <c r="O3912">
        <v>1</v>
      </c>
      <c r="Q3912">
        <v>2</v>
      </c>
    </row>
    <row r="3913" spans="1:17">
      <c r="A3913" t="s">
        <v>3412</v>
      </c>
      <c r="D3913">
        <v>2</v>
      </c>
      <c r="Q3913">
        <v>2</v>
      </c>
    </row>
    <row r="3914" spans="1:17">
      <c r="A3914" t="s">
        <v>4993</v>
      </c>
      <c r="N3914">
        <v>1</v>
      </c>
      <c r="Q3914">
        <v>1</v>
      </c>
    </row>
    <row r="3915" spans="1:17">
      <c r="A3915" t="s">
        <v>1491</v>
      </c>
      <c r="B3915">
        <v>2</v>
      </c>
      <c r="D3915">
        <v>3</v>
      </c>
      <c r="E3915">
        <v>2</v>
      </c>
      <c r="F3915">
        <v>3</v>
      </c>
      <c r="Q3915">
        <v>10</v>
      </c>
    </row>
    <row r="3916" spans="1:17">
      <c r="A3916" t="s">
        <v>3882</v>
      </c>
      <c r="B3916">
        <v>1</v>
      </c>
      <c r="D3916">
        <v>2</v>
      </c>
      <c r="O3916">
        <v>2</v>
      </c>
      <c r="Q3916">
        <v>5</v>
      </c>
    </row>
    <row r="3917" spans="1:17">
      <c r="A3917" t="s">
        <v>4026</v>
      </c>
      <c r="B3917">
        <v>1</v>
      </c>
      <c r="Q3917">
        <v>1</v>
      </c>
    </row>
    <row r="3918" spans="1:17">
      <c r="A3918" t="s">
        <v>943</v>
      </c>
      <c r="E3918">
        <v>2</v>
      </c>
      <c r="Q3918">
        <v>2</v>
      </c>
    </row>
    <row r="3919" spans="1:17">
      <c r="A3919" t="s">
        <v>2419</v>
      </c>
      <c r="E3919">
        <v>1</v>
      </c>
      <c r="Q3919">
        <v>1</v>
      </c>
    </row>
    <row r="3920" spans="1:17">
      <c r="A3920" t="s">
        <v>1734</v>
      </c>
      <c r="B3920">
        <v>2</v>
      </c>
      <c r="D3920">
        <v>2</v>
      </c>
      <c r="E3920">
        <v>2</v>
      </c>
      <c r="Q3920">
        <v>6</v>
      </c>
    </row>
    <row r="3921" spans="1:17">
      <c r="A3921" t="s">
        <v>4111</v>
      </c>
      <c r="B3921">
        <v>2</v>
      </c>
      <c r="O3921">
        <v>2</v>
      </c>
      <c r="Q3921">
        <v>4</v>
      </c>
    </row>
    <row r="3922" spans="1:17">
      <c r="A3922" t="s">
        <v>5148</v>
      </c>
      <c r="B3922">
        <v>1</v>
      </c>
      <c r="Q3922">
        <v>1</v>
      </c>
    </row>
    <row r="3923" spans="1:17">
      <c r="A3923" t="s">
        <v>278</v>
      </c>
      <c r="B3923">
        <v>2</v>
      </c>
      <c r="E3923">
        <v>4</v>
      </c>
      <c r="Q3923">
        <v>6</v>
      </c>
    </row>
    <row r="3924" spans="1:17">
      <c r="A3924" t="s">
        <v>2702</v>
      </c>
      <c r="E3924">
        <v>1</v>
      </c>
      <c r="Q3924">
        <v>1</v>
      </c>
    </row>
    <row r="3925" spans="1:17">
      <c r="A3925" t="s">
        <v>3791</v>
      </c>
      <c r="E3925">
        <v>1</v>
      </c>
      <c r="Q3925">
        <v>1</v>
      </c>
    </row>
    <row r="3926" spans="1:17">
      <c r="A3926" t="s">
        <v>1990</v>
      </c>
      <c r="N3926">
        <v>2</v>
      </c>
      <c r="Q3926">
        <v>2</v>
      </c>
    </row>
    <row r="3927" spans="1:17">
      <c r="A3927" t="s">
        <v>3528</v>
      </c>
      <c r="B3927">
        <v>2</v>
      </c>
      <c r="G3927">
        <v>3</v>
      </c>
      <c r="Q3927">
        <v>5</v>
      </c>
    </row>
    <row r="3928" spans="1:17">
      <c r="A3928" t="s">
        <v>627</v>
      </c>
      <c r="B3928">
        <v>1</v>
      </c>
      <c r="Q3928">
        <v>1</v>
      </c>
    </row>
    <row r="3929" spans="1:17">
      <c r="A3929" t="s">
        <v>964</v>
      </c>
      <c r="O3929">
        <v>2</v>
      </c>
      <c r="Q3929">
        <v>2</v>
      </c>
    </row>
    <row r="3930" spans="1:17">
      <c r="A3930" t="s">
        <v>3790</v>
      </c>
      <c r="B3930">
        <v>1</v>
      </c>
      <c r="Q3930">
        <v>1</v>
      </c>
    </row>
    <row r="3931" spans="1:17">
      <c r="A3931" t="s">
        <v>4580</v>
      </c>
      <c r="B3931">
        <v>1</v>
      </c>
      <c r="Q3931">
        <v>1</v>
      </c>
    </row>
    <row r="3932" spans="1:17">
      <c r="A3932" t="s">
        <v>1571</v>
      </c>
      <c r="E3932">
        <v>1</v>
      </c>
      <c r="Q3932">
        <v>1</v>
      </c>
    </row>
    <row r="3933" spans="1:17">
      <c r="A3933" t="s">
        <v>1976</v>
      </c>
      <c r="B3933">
        <v>1</v>
      </c>
      <c r="D3933">
        <v>1</v>
      </c>
      <c r="Q3933">
        <v>2</v>
      </c>
    </row>
    <row r="3934" spans="1:17">
      <c r="A3934" t="s">
        <v>3174</v>
      </c>
      <c r="B3934">
        <v>1</v>
      </c>
      <c r="Q3934">
        <v>1</v>
      </c>
    </row>
    <row r="3935" spans="1:17">
      <c r="A3935" t="s">
        <v>198</v>
      </c>
      <c r="K3935">
        <v>2</v>
      </c>
      <c r="Q3935">
        <v>2</v>
      </c>
    </row>
    <row r="3936" spans="1:17">
      <c r="A3936" t="s">
        <v>2375</v>
      </c>
      <c r="N3936">
        <v>1</v>
      </c>
      <c r="Q3936">
        <v>1</v>
      </c>
    </row>
    <row r="3937" spans="1:17">
      <c r="A3937" t="s">
        <v>3883</v>
      </c>
      <c r="B3937">
        <v>1</v>
      </c>
      <c r="D3937">
        <v>1</v>
      </c>
      <c r="E3937">
        <v>1</v>
      </c>
      <c r="O3937">
        <v>2</v>
      </c>
      <c r="Q3937">
        <v>5</v>
      </c>
    </row>
    <row r="3938" spans="1:17">
      <c r="A3938" t="s">
        <v>2356</v>
      </c>
      <c r="F3938">
        <v>1</v>
      </c>
      <c r="Q3938">
        <v>1</v>
      </c>
    </row>
    <row r="3939" spans="1:17">
      <c r="A3939" t="s">
        <v>562</v>
      </c>
      <c r="N3939">
        <v>1</v>
      </c>
      <c r="Q3939">
        <v>1</v>
      </c>
    </row>
    <row r="3940" spans="1:17">
      <c r="A3940" t="s">
        <v>3237</v>
      </c>
      <c r="O3940">
        <v>1</v>
      </c>
      <c r="Q3940">
        <v>1</v>
      </c>
    </row>
    <row r="3941" spans="1:17">
      <c r="A3941" t="s">
        <v>190</v>
      </c>
      <c r="B3941">
        <v>3</v>
      </c>
      <c r="D3941">
        <v>5</v>
      </c>
      <c r="N3941">
        <v>1</v>
      </c>
      <c r="Q3941">
        <v>9</v>
      </c>
    </row>
    <row r="3942" spans="1:17">
      <c r="A3942" t="s">
        <v>1549</v>
      </c>
      <c r="B3942">
        <v>3</v>
      </c>
      <c r="D3942">
        <v>2</v>
      </c>
      <c r="E3942">
        <v>1</v>
      </c>
      <c r="N3942">
        <v>1</v>
      </c>
      <c r="Q3942">
        <v>7</v>
      </c>
    </row>
    <row r="3943" spans="1:17">
      <c r="A3943" t="s">
        <v>2158</v>
      </c>
      <c r="D3943">
        <v>2</v>
      </c>
      <c r="Q3943">
        <v>2</v>
      </c>
    </row>
    <row r="3944" spans="1:17">
      <c r="A3944" t="s">
        <v>4053</v>
      </c>
      <c r="E3944">
        <v>1</v>
      </c>
      <c r="F3944">
        <v>1</v>
      </c>
      <c r="Q3944">
        <v>2</v>
      </c>
    </row>
    <row r="3945" spans="1:17">
      <c r="A3945" t="s">
        <v>3785</v>
      </c>
      <c r="E3945">
        <v>1</v>
      </c>
      <c r="F3945">
        <v>1</v>
      </c>
      <c r="H3945">
        <v>1</v>
      </c>
      <c r="O3945">
        <v>1</v>
      </c>
      <c r="Q3945">
        <v>4</v>
      </c>
    </row>
    <row r="3946" spans="1:17">
      <c r="A3946" t="s">
        <v>4908</v>
      </c>
      <c r="N3946">
        <v>1</v>
      </c>
      <c r="Q3946">
        <v>1</v>
      </c>
    </row>
    <row r="3947" spans="1:17">
      <c r="A3947" t="s">
        <v>2625</v>
      </c>
      <c r="B3947">
        <v>1</v>
      </c>
      <c r="D3947">
        <v>1</v>
      </c>
      <c r="Q3947">
        <v>2</v>
      </c>
    </row>
    <row r="3948" spans="1:17">
      <c r="A3948" t="s">
        <v>690</v>
      </c>
      <c r="D3948">
        <v>1</v>
      </c>
      <c r="Q3948">
        <v>1</v>
      </c>
    </row>
    <row r="3949" spans="1:17">
      <c r="A3949" t="s">
        <v>1898</v>
      </c>
      <c r="B3949">
        <v>3</v>
      </c>
      <c r="N3949">
        <v>2</v>
      </c>
      <c r="Q3949">
        <v>5</v>
      </c>
    </row>
    <row r="3950" spans="1:17">
      <c r="A3950" t="s">
        <v>671</v>
      </c>
      <c r="B3950">
        <v>1</v>
      </c>
      <c r="Q3950">
        <v>1</v>
      </c>
    </row>
    <row r="3951" spans="1:17">
      <c r="A3951" t="s">
        <v>1849</v>
      </c>
      <c r="C3951">
        <v>1</v>
      </c>
      <c r="D3951">
        <v>2</v>
      </c>
      <c r="E3951">
        <v>2</v>
      </c>
      <c r="Q3951">
        <v>5</v>
      </c>
    </row>
    <row r="3952" spans="1:17">
      <c r="A3952" t="s">
        <v>3539</v>
      </c>
      <c r="N3952">
        <v>1</v>
      </c>
      <c r="Q3952">
        <v>1</v>
      </c>
    </row>
    <row r="3953" spans="1:17">
      <c r="A3953" t="s">
        <v>2257</v>
      </c>
      <c r="B3953">
        <v>1</v>
      </c>
      <c r="D3953">
        <v>1</v>
      </c>
      <c r="Q3953">
        <v>2</v>
      </c>
    </row>
    <row r="3954" spans="1:17">
      <c r="A3954" t="s">
        <v>1280</v>
      </c>
      <c r="B3954">
        <v>1</v>
      </c>
      <c r="D3954">
        <v>1</v>
      </c>
      <c r="Q3954">
        <v>2</v>
      </c>
    </row>
    <row r="3955" spans="1:17">
      <c r="A3955" t="s">
        <v>4250</v>
      </c>
      <c r="B3955">
        <v>1</v>
      </c>
      <c r="D3955">
        <v>2</v>
      </c>
      <c r="E3955">
        <v>2</v>
      </c>
      <c r="Q3955">
        <v>5</v>
      </c>
    </row>
    <row r="3956" spans="1:17">
      <c r="A3956" t="s">
        <v>4844</v>
      </c>
      <c r="O3956">
        <v>1</v>
      </c>
      <c r="Q3956">
        <v>1</v>
      </c>
    </row>
    <row r="3957" spans="1:17">
      <c r="A3957" t="s">
        <v>1768</v>
      </c>
      <c r="E3957">
        <v>1</v>
      </c>
      <c r="Q3957">
        <v>1</v>
      </c>
    </row>
    <row r="3958" spans="1:17">
      <c r="A3958" t="s">
        <v>176</v>
      </c>
      <c r="B3958">
        <v>2</v>
      </c>
      <c r="Q3958">
        <v>2</v>
      </c>
    </row>
    <row r="3959" spans="1:17">
      <c r="A3959" t="s">
        <v>4909</v>
      </c>
      <c r="N3959">
        <v>1</v>
      </c>
      <c r="Q3959">
        <v>1</v>
      </c>
    </row>
    <row r="3960" spans="1:17">
      <c r="A3960" t="s">
        <v>2265</v>
      </c>
      <c r="B3960">
        <v>1</v>
      </c>
      <c r="D3960">
        <v>1</v>
      </c>
      <c r="E3960">
        <v>1</v>
      </c>
      <c r="F3960">
        <v>1</v>
      </c>
      <c r="Q3960">
        <v>4</v>
      </c>
    </row>
    <row r="3961" spans="1:17">
      <c r="A3961" t="s">
        <v>5022</v>
      </c>
      <c r="G3961">
        <v>1</v>
      </c>
      <c r="Q3961">
        <v>1</v>
      </c>
    </row>
    <row r="3962" spans="1:17">
      <c r="A3962" t="s">
        <v>1289</v>
      </c>
      <c r="B3962">
        <v>2</v>
      </c>
      <c r="D3962">
        <v>3</v>
      </c>
      <c r="Q3962">
        <v>5</v>
      </c>
    </row>
    <row r="3963" spans="1:17">
      <c r="A3963" t="s">
        <v>3999</v>
      </c>
      <c r="O3963">
        <v>1</v>
      </c>
      <c r="Q3963">
        <v>1</v>
      </c>
    </row>
    <row r="3964" spans="1:17">
      <c r="A3964" t="s">
        <v>3910</v>
      </c>
      <c r="D3964">
        <v>2</v>
      </c>
      <c r="N3964">
        <v>1</v>
      </c>
      <c r="Q3964">
        <v>3</v>
      </c>
    </row>
    <row r="3965" spans="1:17">
      <c r="A3965" t="s">
        <v>769</v>
      </c>
      <c r="B3965">
        <v>1</v>
      </c>
      <c r="D3965">
        <v>1</v>
      </c>
      <c r="I3965">
        <v>1</v>
      </c>
      <c r="Q3965">
        <v>3</v>
      </c>
    </row>
    <row r="3966" spans="1:17">
      <c r="A3966" t="s">
        <v>3863</v>
      </c>
      <c r="D3966">
        <v>1</v>
      </c>
      <c r="H3966">
        <v>1</v>
      </c>
      <c r="O3966">
        <v>1</v>
      </c>
      <c r="Q3966">
        <v>3</v>
      </c>
    </row>
    <row r="3967" spans="1:17">
      <c r="A3967" t="s">
        <v>2368</v>
      </c>
      <c r="B3967">
        <v>2</v>
      </c>
      <c r="Q3967">
        <v>2</v>
      </c>
    </row>
    <row r="3968" spans="1:17">
      <c r="A3968" t="s">
        <v>450</v>
      </c>
      <c r="N3968">
        <v>3</v>
      </c>
      <c r="Q3968">
        <v>3</v>
      </c>
    </row>
    <row r="3969" spans="1:17">
      <c r="A3969" t="s">
        <v>5537</v>
      </c>
      <c r="C3969">
        <v>1</v>
      </c>
      <c r="Q3969">
        <v>1</v>
      </c>
    </row>
    <row r="3970" spans="1:17">
      <c r="A3970" t="s">
        <v>3892</v>
      </c>
      <c r="F3970">
        <v>2</v>
      </c>
      <c r="Q3970">
        <v>2</v>
      </c>
    </row>
    <row r="3971" spans="1:17">
      <c r="A3971" t="s">
        <v>2067</v>
      </c>
      <c r="E3971">
        <v>1</v>
      </c>
      <c r="Q3971">
        <v>1</v>
      </c>
    </row>
    <row r="3972" spans="1:17">
      <c r="A3972" t="s">
        <v>513</v>
      </c>
      <c r="B3972">
        <v>1</v>
      </c>
      <c r="Q3972">
        <v>1</v>
      </c>
    </row>
    <row r="3973" spans="1:17">
      <c r="A3973" t="s">
        <v>3088</v>
      </c>
      <c r="D3973">
        <v>1</v>
      </c>
      <c r="E3973">
        <v>1</v>
      </c>
      <c r="Q3973">
        <v>2</v>
      </c>
    </row>
    <row r="3974" spans="1:17">
      <c r="A3974" t="s">
        <v>805</v>
      </c>
      <c r="B3974">
        <v>2</v>
      </c>
      <c r="N3974">
        <v>1</v>
      </c>
      <c r="Q3974">
        <v>3</v>
      </c>
    </row>
    <row r="3975" spans="1:17">
      <c r="A3975" t="s">
        <v>3700</v>
      </c>
      <c r="D3975">
        <v>1</v>
      </c>
      <c r="Q3975">
        <v>1</v>
      </c>
    </row>
    <row r="3976" spans="1:17">
      <c r="A3976" t="s">
        <v>581</v>
      </c>
      <c r="B3976">
        <v>2</v>
      </c>
      <c r="D3976">
        <v>2</v>
      </c>
      <c r="E3976">
        <v>2</v>
      </c>
      <c r="Q3976">
        <v>6</v>
      </c>
    </row>
    <row r="3977" spans="1:17">
      <c r="A3977" t="s">
        <v>1008</v>
      </c>
      <c r="B3977">
        <v>2</v>
      </c>
      <c r="D3977">
        <v>2</v>
      </c>
      <c r="N3977">
        <v>2</v>
      </c>
      <c r="Q3977">
        <v>6</v>
      </c>
    </row>
    <row r="3978" spans="1:17">
      <c r="A3978" t="s">
        <v>3359</v>
      </c>
      <c r="B3978">
        <v>1</v>
      </c>
      <c r="Q3978">
        <v>1</v>
      </c>
    </row>
    <row r="3979" spans="1:17">
      <c r="A3979" t="s">
        <v>2237</v>
      </c>
      <c r="D3979">
        <v>2</v>
      </c>
      <c r="E3979">
        <v>1</v>
      </c>
      <c r="F3979">
        <v>2</v>
      </c>
      <c r="Q3979">
        <v>5</v>
      </c>
    </row>
    <row r="3980" spans="1:17">
      <c r="A3980" t="s">
        <v>4832</v>
      </c>
      <c r="N3980">
        <v>1</v>
      </c>
      <c r="Q3980">
        <v>1</v>
      </c>
    </row>
    <row r="3981" spans="1:17">
      <c r="A3981" t="s">
        <v>1655</v>
      </c>
      <c r="B3981">
        <v>1</v>
      </c>
      <c r="Q3981">
        <v>1</v>
      </c>
    </row>
    <row r="3982" spans="1:17">
      <c r="A3982" t="s">
        <v>1292</v>
      </c>
      <c r="B3982">
        <v>1</v>
      </c>
      <c r="D3982">
        <v>1</v>
      </c>
      <c r="O3982">
        <v>1</v>
      </c>
      <c r="Q3982">
        <v>3</v>
      </c>
    </row>
    <row r="3983" spans="1:17">
      <c r="A3983" t="s">
        <v>2111</v>
      </c>
      <c r="B3983">
        <v>3</v>
      </c>
      <c r="D3983">
        <v>3</v>
      </c>
      <c r="E3983">
        <v>4</v>
      </c>
      <c r="Q3983">
        <v>10</v>
      </c>
    </row>
    <row r="3984" spans="1:17">
      <c r="A3984" t="s">
        <v>1227</v>
      </c>
      <c r="D3984">
        <v>1</v>
      </c>
      <c r="E3984">
        <v>1</v>
      </c>
      <c r="F3984">
        <v>2</v>
      </c>
      <c r="Q3984">
        <v>4</v>
      </c>
    </row>
    <row r="3985" spans="1:17">
      <c r="A3985" t="s">
        <v>4915</v>
      </c>
      <c r="N3985">
        <v>1</v>
      </c>
      <c r="Q3985">
        <v>1</v>
      </c>
    </row>
    <row r="3986" spans="1:17">
      <c r="A3986" t="s">
        <v>294</v>
      </c>
      <c r="D3986">
        <v>1</v>
      </c>
      <c r="Q3986">
        <v>1</v>
      </c>
    </row>
    <row r="3987" spans="1:17">
      <c r="A3987" t="s">
        <v>2196</v>
      </c>
      <c r="F3987">
        <v>2</v>
      </c>
      <c r="Q3987">
        <v>2</v>
      </c>
    </row>
    <row r="3988" spans="1:17">
      <c r="A3988" t="s">
        <v>3802</v>
      </c>
      <c r="H3988">
        <v>3</v>
      </c>
      <c r="Q3988">
        <v>3</v>
      </c>
    </row>
    <row r="3989" spans="1:17">
      <c r="A3989" t="s">
        <v>3198</v>
      </c>
      <c r="E3989">
        <v>1</v>
      </c>
      <c r="Q3989">
        <v>1</v>
      </c>
    </row>
    <row r="3990" spans="1:17">
      <c r="A3990" t="s">
        <v>5236</v>
      </c>
      <c r="E3990">
        <v>1</v>
      </c>
      <c r="F3990">
        <v>1</v>
      </c>
      <c r="Q3990">
        <v>2</v>
      </c>
    </row>
    <row r="3991" spans="1:17">
      <c r="A3991" t="s">
        <v>4457</v>
      </c>
      <c r="D3991">
        <v>2</v>
      </c>
      <c r="Q3991">
        <v>2</v>
      </c>
    </row>
    <row r="3992" spans="1:17">
      <c r="A3992" t="s">
        <v>4530</v>
      </c>
      <c r="D3992">
        <v>1</v>
      </c>
      <c r="Q3992">
        <v>1</v>
      </c>
    </row>
    <row r="3993" spans="1:17">
      <c r="A3993" t="s">
        <v>3926</v>
      </c>
      <c r="F3993">
        <v>2</v>
      </c>
      <c r="Q3993">
        <v>2</v>
      </c>
    </row>
    <row r="3994" spans="1:17">
      <c r="A3994" t="s">
        <v>4511</v>
      </c>
      <c r="B3994">
        <v>1</v>
      </c>
      <c r="Q3994">
        <v>1</v>
      </c>
    </row>
    <row r="3995" spans="1:17">
      <c r="A3995" t="s">
        <v>4002</v>
      </c>
      <c r="B3995">
        <v>1</v>
      </c>
      <c r="O3995">
        <v>1</v>
      </c>
      <c r="Q3995">
        <v>2</v>
      </c>
    </row>
    <row r="3996" spans="1:17">
      <c r="A3996" t="s">
        <v>4327</v>
      </c>
      <c r="D3996">
        <v>1</v>
      </c>
      <c r="O3996">
        <v>3</v>
      </c>
      <c r="Q3996">
        <v>4</v>
      </c>
    </row>
    <row r="3997" spans="1:17">
      <c r="A3997" t="s">
        <v>5081</v>
      </c>
      <c r="N3997">
        <v>1</v>
      </c>
      <c r="O3997">
        <v>1</v>
      </c>
      <c r="Q3997">
        <v>2</v>
      </c>
    </row>
    <row r="3998" spans="1:17">
      <c r="A3998" t="s">
        <v>5115</v>
      </c>
      <c r="D3998">
        <v>2</v>
      </c>
      <c r="Q3998">
        <v>2</v>
      </c>
    </row>
    <row r="3999" spans="1:17">
      <c r="A3999" t="s">
        <v>1604</v>
      </c>
      <c r="B3999">
        <v>3</v>
      </c>
      <c r="D3999">
        <v>2</v>
      </c>
      <c r="E3999">
        <v>3</v>
      </c>
      <c r="F3999">
        <v>3</v>
      </c>
      <c r="Q3999">
        <v>11</v>
      </c>
    </row>
    <row r="4000" spans="1:17">
      <c r="A4000" t="s">
        <v>4476</v>
      </c>
      <c r="O4000">
        <v>1</v>
      </c>
      <c r="Q4000">
        <v>1</v>
      </c>
    </row>
    <row r="4001" spans="1:17">
      <c r="A4001" t="s">
        <v>4475</v>
      </c>
      <c r="B4001">
        <v>1</v>
      </c>
      <c r="Q4001">
        <v>1</v>
      </c>
    </row>
    <row r="4002" spans="1:17">
      <c r="A4002" t="s">
        <v>1944</v>
      </c>
      <c r="B4002">
        <v>1</v>
      </c>
      <c r="D4002">
        <v>1</v>
      </c>
      <c r="E4002">
        <v>2</v>
      </c>
      <c r="F4002">
        <v>2</v>
      </c>
      <c r="O4002">
        <v>3</v>
      </c>
      <c r="Q4002">
        <v>9</v>
      </c>
    </row>
    <row r="4003" spans="1:17">
      <c r="A4003" t="s">
        <v>5525</v>
      </c>
      <c r="N4003">
        <v>1</v>
      </c>
      <c r="Q4003">
        <v>1</v>
      </c>
    </row>
    <row r="4004" spans="1:17">
      <c r="A4004" t="s">
        <v>951</v>
      </c>
      <c r="D4004">
        <v>1</v>
      </c>
      <c r="F4004">
        <v>1</v>
      </c>
      <c r="Q4004">
        <v>2</v>
      </c>
    </row>
    <row r="4005" spans="1:17">
      <c r="A4005" t="s">
        <v>260</v>
      </c>
      <c r="D4005">
        <v>1</v>
      </c>
      <c r="E4005">
        <v>2</v>
      </c>
      <c r="Q4005">
        <v>3</v>
      </c>
    </row>
    <row r="4006" spans="1:17">
      <c r="A4006" t="s">
        <v>756</v>
      </c>
      <c r="D4006">
        <v>1</v>
      </c>
      <c r="Q4006">
        <v>1</v>
      </c>
    </row>
    <row r="4007" spans="1:17">
      <c r="A4007" t="s">
        <v>2617</v>
      </c>
      <c r="O4007">
        <v>2</v>
      </c>
      <c r="Q4007">
        <v>2</v>
      </c>
    </row>
    <row r="4008" spans="1:17">
      <c r="A4008" t="s">
        <v>3573</v>
      </c>
      <c r="F4008">
        <v>2</v>
      </c>
      <c r="Q4008">
        <v>2</v>
      </c>
    </row>
    <row r="4009" spans="1:17">
      <c r="A4009" t="s">
        <v>2072</v>
      </c>
      <c r="E4009">
        <v>1</v>
      </c>
      <c r="Q4009">
        <v>1</v>
      </c>
    </row>
    <row r="4010" spans="1:17">
      <c r="A4010" t="s">
        <v>170</v>
      </c>
      <c r="B4010">
        <v>1</v>
      </c>
      <c r="D4010">
        <v>1</v>
      </c>
      <c r="Q4010">
        <v>2</v>
      </c>
    </row>
    <row r="4011" spans="1:17">
      <c r="A4011" t="s">
        <v>499</v>
      </c>
      <c r="O4011">
        <v>1</v>
      </c>
      <c r="Q4011">
        <v>1</v>
      </c>
    </row>
    <row r="4012" spans="1:17">
      <c r="A4012" t="s">
        <v>3746</v>
      </c>
      <c r="D4012">
        <v>3</v>
      </c>
      <c r="Q4012">
        <v>3</v>
      </c>
    </row>
    <row r="4013" spans="1:17">
      <c r="A4013" t="s">
        <v>1352</v>
      </c>
      <c r="N4013">
        <v>3</v>
      </c>
      <c r="Q4013">
        <v>3</v>
      </c>
    </row>
    <row r="4014" spans="1:17">
      <c r="A4014" t="s">
        <v>5011</v>
      </c>
      <c r="D4014">
        <v>1</v>
      </c>
      <c r="O4014">
        <v>1</v>
      </c>
      <c r="Q4014">
        <v>2</v>
      </c>
    </row>
    <row r="4015" spans="1:17">
      <c r="A4015" t="s">
        <v>945</v>
      </c>
      <c r="D4015">
        <v>1</v>
      </c>
      <c r="Q4015">
        <v>1</v>
      </c>
    </row>
    <row r="4016" spans="1:17">
      <c r="A4016" t="s">
        <v>1945</v>
      </c>
      <c r="B4016">
        <v>2</v>
      </c>
      <c r="C4016">
        <v>1</v>
      </c>
      <c r="D4016">
        <v>2</v>
      </c>
      <c r="Q4016">
        <v>5</v>
      </c>
    </row>
    <row r="4017" spans="1:17">
      <c r="A4017" t="s">
        <v>209</v>
      </c>
      <c r="B4017">
        <v>2</v>
      </c>
      <c r="N4017">
        <v>2</v>
      </c>
      <c r="Q4017">
        <v>4</v>
      </c>
    </row>
    <row r="4018" spans="1:17">
      <c r="A4018" t="s">
        <v>2094</v>
      </c>
      <c r="D4018">
        <v>1</v>
      </c>
      <c r="Q4018">
        <v>1</v>
      </c>
    </row>
    <row r="4019" spans="1:17">
      <c r="A4019" t="s">
        <v>3798</v>
      </c>
      <c r="B4019">
        <v>1</v>
      </c>
      <c r="D4019">
        <v>2</v>
      </c>
      <c r="Q4019">
        <v>3</v>
      </c>
    </row>
    <row r="4020" spans="1:17">
      <c r="A4020" t="s">
        <v>378</v>
      </c>
      <c r="B4020">
        <v>1</v>
      </c>
      <c r="C4020">
        <v>4</v>
      </c>
      <c r="Q4020">
        <v>5</v>
      </c>
    </row>
    <row r="4021" spans="1:17">
      <c r="A4021" t="s">
        <v>3225</v>
      </c>
      <c r="B4021">
        <v>1</v>
      </c>
      <c r="D4021">
        <v>2</v>
      </c>
      <c r="Q4021">
        <v>3</v>
      </c>
    </row>
    <row r="4022" spans="1:17">
      <c r="A4022" t="s">
        <v>1806</v>
      </c>
      <c r="O4022">
        <v>2</v>
      </c>
      <c r="Q4022">
        <v>2</v>
      </c>
    </row>
    <row r="4023" spans="1:17">
      <c r="A4023" t="s">
        <v>3443</v>
      </c>
      <c r="E4023">
        <v>2</v>
      </c>
      <c r="Q4023">
        <v>2</v>
      </c>
    </row>
    <row r="4024" spans="1:17">
      <c r="A4024" t="s">
        <v>3945</v>
      </c>
      <c r="B4024">
        <v>1</v>
      </c>
      <c r="Q4024">
        <v>1</v>
      </c>
    </row>
    <row r="4025" spans="1:17">
      <c r="A4025" t="s">
        <v>4522</v>
      </c>
      <c r="B4025">
        <v>1</v>
      </c>
      <c r="Q4025">
        <v>1</v>
      </c>
    </row>
    <row r="4026" spans="1:17">
      <c r="A4026" t="s">
        <v>3631</v>
      </c>
      <c r="O4026">
        <v>2</v>
      </c>
      <c r="Q4026">
        <v>2</v>
      </c>
    </row>
    <row r="4027" spans="1:17">
      <c r="A4027" t="s">
        <v>1875</v>
      </c>
      <c r="O4027">
        <v>4</v>
      </c>
      <c r="Q4027">
        <v>4</v>
      </c>
    </row>
    <row r="4028" spans="1:17">
      <c r="A4028" t="s">
        <v>4365</v>
      </c>
      <c r="E4028">
        <v>1</v>
      </c>
      <c r="Q4028">
        <v>1</v>
      </c>
    </row>
    <row r="4029" spans="1:17">
      <c r="A4029" t="s">
        <v>5420</v>
      </c>
      <c r="N4029">
        <v>2</v>
      </c>
      <c r="Q4029">
        <v>2</v>
      </c>
    </row>
    <row r="4030" spans="1:17">
      <c r="A4030" t="s">
        <v>1409</v>
      </c>
      <c r="B4030">
        <v>1</v>
      </c>
      <c r="M4030">
        <v>2</v>
      </c>
      <c r="O4030">
        <v>2</v>
      </c>
      <c r="Q4030">
        <v>5</v>
      </c>
    </row>
    <row r="4031" spans="1:17">
      <c r="A4031" t="s">
        <v>4568</v>
      </c>
      <c r="E4031">
        <v>1</v>
      </c>
      <c r="Q4031">
        <v>1</v>
      </c>
    </row>
    <row r="4032" spans="1:17">
      <c r="A4032" t="s">
        <v>1290</v>
      </c>
      <c r="B4032">
        <v>1</v>
      </c>
      <c r="D4032">
        <v>2</v>
      </c>
      <c r="E4032">
        <v>2</v>
      </c>
      <c r="N4032">
        <v>1</v>
      </c>
      <c r="Q4032">
        <v>6</v>
      </c>
    </row>
    <row r="4033" spans="1:17">
      <c r="A4033" t="s">
        <v>1460</v>
      </c>
      <c r="N4033">
        <v>1</v>
      </c>
      <c r="Q4033">
        <v>1</v>
      </c>
    </row>
    <row r="4034" spans="1:17">
      <c r="A4034" t="s">
        <v>1461</v>
      </c>
      <c r="B4034">
        <v>2</v>
      </c>
      <c r="N4034">
        <v>1</v>
      </c>
      <c r="Q4034">
        <v>3</v>
      </c>
    </row>
    <row r="4035" spans="1:17">
      <c r="A4035" t="s">
        <v>4801</v>
      </c>
      <c r="N4035">
        <v>1</v>
      </c>
      <c r="Q4035">
        <v>1</v>
      </c>
    </row>
    <row r="4036" spans="1:17">
      <c r="A4036" t="s">
        <v>2337</v>
      </c>
      <c r="B4036">
        <v>1</v>
      </c>
      <c r="D4036">
        <v>2</v>
      </c>
      <c r="F4036">
        <v>2</v>
      </c>
      <c r="O4036">
        <v>2</v>
      </c>
      <c r="Q4036">
        <v>7</v>
      </c>
    </row>
    <row r="4037" spans="1:17">
      <c r="A4037" t="s">
        <v>2592</v>
      </c>
      <c r="H4037">
        <v>1</v>
      </c>
      <c r="Q4037">
        <v>1</v>
      </c>
    </row>
    <row r="4038" spans="1:17">
      <c r="A4038" t="s">
        <v>1711</v>
      </c>
      <c r="O4038">
        <v>1</v>
      </c>
      <c r="Q4038">
        <v>1</v>
      </c>
    </row>
    <row r="4039" spans="1:17">
      <c r="A4039" t="s">
        <v>4290</v>
      </c>
      <c r="O4039">
        <v>1</v>
      </c>
      <c r="Q4039">
        <v>1</v>
      </c>
    </row>
    <row r="4040" spans="1:17">
      <c r="A4040" t="s">
        <v>4769</v>
      </c>
      <c r="N4040">
        <v>1</v>
      </c>
      <c r="Q4040">
        <v>1</v>
      </c>
    </row>
    <row r="4041" spans="1:17">
      <c r="A4041" t="s">
        <v>1492</v>
      </c>
      <c r="B4041">
        <v>1</v>
      </c>
      <c r="D4041">
        <v>1</v>
      </c>
      <c r="E4041">
        <v>2</v>
      </c>
      <c r="F4041">
        <v>2</v>
      </c>
      <c r="H4041">
        <v>2</v>
      </c>
      <c r="Q4041">
        <v>8</v>
      </c>
    </row>
    <row r="4042" spans="1:17">
      <c r="A4042" t="s">
        <v>3518</v>
      </c>
      <c r="B4042">
        <v>1</v>
      </c>
      <c r="Q4042">
        <v>1</v>
      </c>
    </row>
    <row r="4043" spans="1:17">
      <c r="A4043" t="s">
        <v>82</v>
      </c>
      <c r="B4043">
        <v>1</v>
      </c>
      <c r="D4043">
        <v>1</v>
      </c>
      <c r="E4043">
        <v>2</v>
      </c>
      <c r="F4043">
        <v>3</v>
      </c>
      <c r="Q4043">
        <v>7</v>
      </c>
    </row>
    <row r="4044" spans="1:17">
      <c r="A4044" t="s">
        <v>308</v>
      </c>
      <c r="B4044">
        <v>2</v>
      </c>
      <c r="Q4044">
        <v>2</v>
      </c>
    </row>
    <row r="4045" spans="1:17">
      <c r="A4045" t="s">
        <v>2070</v>
      </c>
      <c r="C4045">
        <v>1</v>
      </c>
      <c r="Q4045">
        <v>1</v>
      </c>
    </row>
    <row r="4046" spans="1:17">
      <c r="A4046" t="s">
        <v>526</v>
      </c>
      <c r="B4046">
        <v>1</v>
      </c>
      <c r="O4046">
        <v>2</v>
      </c>
      <c r="Q4046">
        <v>3</v>
      </c>
    </row>
    <row r="4047" spans="1:17">
      <c r="A4047" t="s">
        <v>4147</v>
      </c>
      <c r="O4047">
        <v>1</v>
      </c>
      <c r="Q4047">
        <v>1</v>
      </c>
    </row>
    <row r="4048" spans="1:17">
      <c r="A4048" t="s">
        <v>1316</v>
      </c>
      <c r="D4048">
        <v>1</v>
      </c>
      <c r="Q4048">
        <v>1</v>
      </c>
    </row>
    <row r="4049" spans="1:17">
      <c r="A4049" t="s">
        <v>3228</v>
      </c>
      <c r="D4049">
        <v>1</v>
      </c>
      <c r="Q4049">
        <v>1</v>
      </c>
    </row>
    <row r="4050" spans="1:17">
      <c r="A4050" t="s">
        <v>2913</v>
      </c>
      <c r="D4050">
        <v>1</v>
      </c>
      <c r="Q4050">
        <v>1</v>
      </c>
    </row>
    <row r="4051" spans="1:17">
      <c r="A4051" t="s">
        <v>5469</v>
      </c>
      <c r="N4051">
        <v>1</v>
      </c>
      <c r="Q4051">
        <v>1</v>
      </c>
    </row>
    <row r="4052" spans="1:17">
      <c r="A4052" t="s">
        <v>5298</v>
      </c>
      <c r="B4052">
        <v>2</v>
      </c>
      <c r="Q4052">
        <v>2</v>
      </c>
    </row>
    <row r="4053" spans="1:17">
      <c r="A4053" t="s">
        <v>103</v>
      </c>
      <c r="B4053">
        <v>2</v>
      </c>
      <c r="D4053">
        <v>3</v>
      </c>
      <c r="Q4053">
        <v>5</v>
      </c>
    </row>
    <row r="4054" spans="1:17">
      <c r="A4054" t="s">
        <v>3344</v>
      </c>
      <c r="O4054">
        <v>1</v>
      </c>
      <c r="Q4054">
        <v>1</v>
      </c>
    </row>
    <row r="4055" spans="1:17">
      <c r="A4055" t="s">
        <v>2048</v>
      </c>
      <c r="N4055">
        <v>1</v>
      </c>
      <c r="Q4055">
        <v>1</v>
      </c>
    </row>
    <row r="4056" spans="1:17">
      <c r="A4056" t="s">
        <v>3351</v>
      </c>
      <c r="B4056">
        <v>1</v>
      </c>
      <c r="Q4056">
        <v>1</v>
      </c>
    </row>
    <row r="4057" spans="1:17">
      <c r="A4057" t="s">
        <v>2323</v>
      </c>
      <c r="N4057">
        <v>2</v>
      </c>
      <c r="Q4057">
        <v>2</v>
      </c>
    </row>
    <row r="4058" spans="1:17">
      <c r="A4058" t="s">
        <v>3407</v>
      </c>
      <c r="E4058">
        <v>1</v>
      </c>
      <c r="O4058">
        <v>1</v>
      </c>
      <c r="Q4058">
        <v>2</v>
      </c>
    </row>
    <row r="4059" spans="1:17">
      <c r="A4059" t="s">
        <v>4252</v>
      </c>
      <c r="D4059">
        <v>1</v>
      </c>
      <c r="E4059">
        <v>1</v>
      </c>
      <c r="Q4059">
        <v>2</v>
      </c>
    </row>
    <row r="4060" spans="1:17">
      <c r="A4060" t="s">
        <v>1017</v>
      </c>
      <c r="B4060">
        <v>1</v>
      </c>
      <c r="Q4060">
        <v>1</v>
      </c>
    </row>
    <row r="4061" spans="1:17">
      <c r="A4061" t="s">
        <v>2411</v>
      </c>
      <c r="B4061">
        <v>2</v>
      </c>
      <c r="Q4061">
        <v>2</v>
      </c>
    </row>
    <row r="4062" spans="1:17">
      <c r="A4062" t="s">
        <v>5400</v>
      </c>
      <c r="N4062">
        <v>2</v>
      </c>
      <c r="Q4062">
        <v>2</v>
      </c>
    </row>
    <row r="4063" spans="1:17">
      <c r="A4063" t="s">
        <v>3600</v>
      </c>
      <c r="O4063">
        <v>2</v>
      </c>
      <c r="Q4063">
        <v>2</v>
      </c>
    </row>
    <row r="4064" spans="1:17">
      <c r="A4064" t="s">
        <v>2862</v>
      </c>
      <c r="E4064">
        <v>1</v>
      </c>
      <c r="Q4064">
        <v>1</v>
      </c>
    </row>
    <row r="4065" spans="1:17">
      <c r="A4065" t="s">
        <v>4319</v>
      </c>
      <c r="B4065">
        <v>2</v>
      </c>
      <c r="D4065">
        <v>2</v>
      </c>
      <c r="Q4065">
        <v>4</v>
      </c>
    </row>
    <row r="4066" spans="1:17">
      <c r="A4066" t="s">
        <v>3323</v>
      </c>
      <c r="B4066">
        <v>1</v>
      </c>
      <c r="D4066">
        <v>2</v>
      </c>
      <c r="Q4066">
        <v>3</v>
      </c>
    </row>
    <row r="4067" spans="1:17">
      <c r="A4067" t="s">
        <v>837</v>
      </c>
      <c r="B4067">
        <v>1</v>
      </c>
      <c r="Q4067">
        <v>1</v>
      </c>
    </row>
    <row r="4068" spans="1:17">
      <c r="A4068" t="s">
        <v>1112</v>
      </c>
      <c r="B4068">
        <v>4</v>
      </c>
      <c r="D4068">
        <v>3</v>
      </c>
      <c r="N4068">
        <v>1</v>
      </c>
      <c r="Q4068">
        <v>8</v>
      </c>
    </row>
    <row r="4069" spans="1:17">
      <c r="A4069" t="s">
        <v>3844</v>
      </c>
      <c r="N4069">
        <v>1</v>
      </c>
      <c r="Q4069">
        <v>1</v>
      </c>
    </row>
    <row r="4070" spans="1:17">
      <c r="A4070" t="s">
        <v>4733</v>
      </c>
      <c r="B4070">
        <v>1</v>
      </c>
      <c r="D4070">
        <v>2</v>
      </c>
      <c r="E4070">
        <v>2</v>
      </c>
      <c r="F4070">
        <v>2</v>
      </c>
      <c r="Q4070">
        <v>7</v>
      </c>
    </row>
    <row r="4071" spans="1:17">
      <c r="A4071" t="s">
        <v>1949</v>
      </c>
      <c r="B4071">
        <v>1</v>
      </c>
      <c r="Q4071">
        <v>1</v>
      </c>
    </row>
    <row r="4072" spans="1:17">
      <c r="A4072" t="s">
        <v>4818</v>
      </c>
      <c r="N4072">
        <v>1</v>
      </c>
      <c r="Q4072">
        <v>1</v>
      </c>
    </row>
    <row r="4073" spans="1:17">
      <c r="A4073" t="s">
        <v>3731</v>
      </c>
      <c r="E4073">
        <v>1</v>
      </c>
      <c r="Q4073">
        <v>1</v>
      </c>
    </row>
    <row r="4074" spans="1:17">
      <c r="A4074" t="s">
        <v>2677</v>
      </c>
      <c r="D4074">
        <v>1</v>
      </c>
      <c r="Q4074">
        <v>1</v>
      </c>
    </row>
    <row r="4075" spans="1:17">
      <c r="A4075" t="s">
        <v>811</v>
      </c>
      <c r="E4075">
        <v>3</v>
      </c>
      <c r="F4075">
        <v>3</v>
      </c>
      <c r="O4075">
        <v>4</v>
      </c>
      <c r="Q4075">
        <v>10</v>
      </c>
    </row>
    <row r="4076" spans="1:17">
      <c r="A4076" t="s">
        <v>3063</v>
      </c>
      <c r="D4076">
        <v>1</v>
      </c>
      <c r="Q4076">
        <v>1</v>
      </c>
    </row>
    <row r="4077" spans="1:17">
      <c r="A4077" t="s">
        <v>4802</v>
      </c>
      <c r="N4077">
        <v>1</v>
      </c>
      <c r="Q4077">
        <v>1</v>
      </c>
    </row>
    <row r="4078" spans="1:17">
      <c r="A4078" t="s">
        <v>4606</v>
      </c>
      <c r="D4078">
        <v>1</v>
      </c>
      <c r="E4078">
        <v>1</v>
      </c>
      <c r="O4078">
        <v>1</v>
      </c>
      <c r="Q4078">
        <v>3</v>
      </c>
    </row>
    <row r="4079" spans="1:17">
      <c r="A4079" t="s">
        <v>4058</v>
      </c>
      <c r="F4079">
        <v>1</v>
      </c>
      <c r="Q4079">
        <v>1</v>
      </c>
    </row>
    <row r="4080" spans="1:17">
      <c r="A4080" t="s">
        <v>1328</v>
      </c>
      <c r="O4080">
        <v>2</v>
      </c>
      <c r="Q4080">
        <v>2</v>
      </c>
    </row>
    <row r="4081" spans="1:17">
      <c r="A4081" t="s">
        <v>4296</v>
      </c>
      <c r="B4081">
        <v>2</v>
      </c>
      <c r="D4081">
        <v>1</v>
      </c>
      <c r="E4081">
        <v>1</v>
      </c>
      <c r="Q4081">
        <v>4</v>
      </c>
    </row>
    <row r="4082" spans="1:17">
      <c r="A4082" t="s">
        <v>5145</v>
      </c>
      <c r="E4082">
        <v>1</v>
      </c>
      <c r="Q4082">
        <v>1</v>
      </c>
    </row>
    <row r="4083" spans="1:17">
      <c r="A4083" t="s">
        <v>924</v>
      </c>
      <c r="B4083">
        <v>1</v>
      </c>
      <c r="D4083">
        <v>1</v>
      </c>
      <c r="E4083">
        <v>1</v>
      </c>
      <c r="Q4083">
        <v>3</v>
      </c>
    </row>
    <row r="4084" spans="1:17">
      <c r="A4084" t="s">
        <v>3806</v>
      </c>
      <c r="H4084">
        <v>1</v>
      </c>
      <c r="I4084">
        <v>1</v>
      </c>
      <c r="Q4084">
        <v>2</v>
      </c>
    </row>
    <row r="4085" spans="1:17">
      <c r="A4085" t="s">
        <v>3821</v>
      </c>
      <c r="O4085">
        <v>2</v>
      </c>
      <c r="Q4085">
        <v>2</v>
      </c>
    </row>
    <row r="4086" spans="1:17">
      <c r="A4086" t="s">
        <v>5136</v>
      </c>
      <c r="D4086">
        <v>1</v>
      </c>
      <c r="E4086">
        <v>1</v>
      </c>
      <c r="Q4086">
        <v>2</v>
      </c>
    </row>
    <row r="4087" spans="1:17">
      <c r="A4087" t="s">
        <v>2923</v>
      </c>
      <c r="D4087">
        <v>2</v>
      </c>
      <c r="Q4087">
        <v>2</v>
      </c>
    </row>
    <row r="4088" spans="1:17">
      <c r="A4088" t="s">
        <v>3583</v>
      </c>
      <c r="O4088">
        <v>1</v>
      </c>
      <c r="Q4088">
        <v>1</v>
      </c>
    </row>
    <row r="4089" spans="1:17">
      <c r="A4089" t="s">
        <v>2176</v>
      </c>
      <c r="D4089">
        <v>2</v>
      </c>
      <c r="E4089">
        <v>2</v>
      </c>
      <c r="F4089">
        <v>3</v>
      </c>
      <c r="O4089">
        <v>2</v>
      </c>
      <c r="Q4089">
        <v>9</v>
      </c>
    </row>
    <row r="4090" spans="1:17">
      <c r="A4090" t="s">
        <v>3279</v>
      </c>
      <c r="F4090">
        <v>1</v>
      </c>
      <c r="Q4090">
        <v>1</v>
      </c>
    </row>
    <row r="4091" spans="1:17">
      <c r="A4091" t="s">
        <v>1475</v>
      </c>
      <c r="D4091">
        <v>1</v>
      </c>
      <c r="E4091">
        <v>2</v>
      </c>
      <c r="F4091">
        <v>3</v>
      </c>
      <c r="Q4091">
        <v>6</v>
      </c>
    </row>
    <row r="4092" spans="1:17">
      <c r="A4092" t="s">
        <v>4526</v>
      </c>
      <c r="O4092">
        <v>1</v>
      </c>
      <c r="Q4092">
        <v>1</v>
      </c>
    </row>
    <row r="4093" spans="1:17">
      <c r="A4093" t="s">
        <v>1792</v>
      </c>
      <c r="B4093">
        <v>1</v>
      </c>
      <c r="D4093">
        <v>1</v>
      </c>
      <c r="Q4093">
        <v>2</v>
      </c>
    </row>
    <row r="4094" spans="1:17">
      <c r="A4094" t="s">
        <v>1353</v>
      </c>
      <c r="B4094">
        <v>2</v>
      </c>
      <c r="D4094">
        <v>1</v>
      </c>
      <c r="Q4094">
        <v>3</v>
      </c>
    </row>
    <row r="4095" spans="1:17">
      <c r="A4095" t="s">
        <v>1462</v>
      </c>
      <c r="D4095">
        <v>2</v>
      </c>
      <c r="O4095">
        <v>2</v>
      </c>
      <c r="Q4095">
        <v>4</v>
      </c>
    </row>
    <row r="4096" spans="1:17">
      <c r="A4096" t="s">
        <v>2578</v>
      </c>
      <c r="F4096">
        <v>1</v>
      </c>
      <c r="O4096">
        <v>1</v>
      </c>
      <c r="Q4096">
        <v>2</v>
      </c>
    </row>
    <row r="4097" spans="1:17">
      <c r="A4097" t="s">
        <v>4293</v>
      </c>
      <c r="B4097">
        <v>2</v>
      </c>
      <c r="Q4097">
        <v>2</v>
      </c>
    </row>
    <row r="4098" spans="1:17">
      <c r="A4098" t="s">
        <v>760</v>
      </c>
      <c r="O4098">
        <v>1</v>
      </c>
      <c r="Q4098">
        <v>1</v>
      </c>
    </row>
    <row r="4099" spans="1:17">
      <c r="A4099" t="s">
        <v>2874</v>
      </c>
      <c r="B4099">
        <v>2</v>
      </c>
      <c r="D4099">
        <v>1</v>
      </c>
      <c r="E4099">
        <v>2</v>
      </c>
      <c r="Q4099">
        <v>5</v>
      </c>
    </row>
    <row r="4100" spans="1:17">
      <c r="A4100" t="s">
        <v>4354</v>
      </c>
      <c r="B4100">
        <v>2</v>
      </c>
      <c r="Q4100">
        <v>2</v>
      </c>
    </row>
    <row r="4101" spans="1:17">
      <c r="A4101" t="s">
        <v>3839</v>
      </c>
      <c r="B4101">
        <v>1</v>
      </c>
      <c r="Q4101">
        <v>1</v>
      </c>
    </row>
    <row r="4102" spans="1:17">
      <c r="A4102" t="s">
        <v>1800</v>
      </c>
      <c r="O4102">
        <v>1</v>
      </c>
      <c r="Q4102">
        <v>1</v>
      </c>
    </row>
    <row r="4103" spans="1:17">
      <c r="A4103" t="s">
        <v>3053</v>
      </c>
      <c r="O4103">
        <v>1</v>
      </c>
      <c r="Q4103">
        <v>1</v>
      </c>
    </row>
    <row r="4104" spans="1:17">
      <c r="A4104" t="s">
        <v>1714</v>
      </c>
      <c r="O4104">
        <v>1</v>
      </c>
      <c r="Q4104">
        <v>1</v>
      </c>
    </row>
    <row r="4105" spans="1:17">
      <c r="A4105" t="s">
        <v>2393</v>
      </c>
      <c r="B4105">
        <v>1</v>
      </c>
      <c r="D4105">
        <v>3</v>
      </c>
      <c r="Q4105">
        <v>4</v>
      </c>
    </row>
    <row r="4106" spans="1:17">
      <c r="A4106" t="s">
        <v>445</v>
      </c>
      <c r="B4106">
        <v>2</v>
      </c>
      <c r="D4106">
        <v>5</v>
      </c>
      <c r="E4106">
        <v>4</v>
      </c>
      <c r="Q4106">
        <v>11</v>
      </c>
    </row>
    <row r="4107" spans="1:17">
      <c r="A4107" t="s">
        <v>2303</v>
      </c>
      <c r="B4107">
        <v>1</v>
      </c>
      <c r="N4107">
        <v>1</v>
      </c>
      <c r="Q4107">
        <v>2</v>
      </c>
    </row>
    <row r="4108" spans="1:17">
      <c r="A4108" t="s">
        <v>2251</v>
      </c>
      <c r="O4108">
        <v>1</v>
      </c>
      <c r="Q4108">
        <v>1</v>
      </c>
    </row>
    <row r="4109" spans="1:17">
      <c r="A4109" t="s">
        <v>5433</v>
      </c>
      <c r="N4109">
        <v>1</v>
      </c>
      <c r="Q4109">
        <v>1</v>
      </c>
    </row>
    <row r="4110" spans="1:17">
      <c r="A4110" t="s">
        <v>1641</v>
      </c>
      <c r="D4110">
        <v>1</v>
      </c>
      <c r="E4110">
        <v>1</v>
      </c>
      <c r="Q4110">
        <v>2</v>
      </c>
    </row>
    <row r="4111" spans="1:17">
      <c r="A4111" t="s">
        <v>5486</v>
      </c>
      <c r="N4111">
        <v>1</v>
      </c>
      <c r="Q4111">
        <v>1</v>
      </c>
    </row>
    <row r="4112" spans="1:17">
      <c r="A4112" t="s">
        <v>3430</v>
      </c>
      <c r="O4112">
        <v>2</v>
      </c>
      <c r="Q4112">
        <v>2</v>
      </c>
    </row>
    <row r="4113" spans="1:17">
      <c r="A4113" t="s">
        <v>4850</v>
      </c>
      <c r="N4113">
        <v>1</v>
      </c>
      <c r="Q4113">
        <v>1</v>
      </c>
    </row>
    <row r="4114" spans="1:17">
      <c r="A4114" t="s">
        <v>5021</v>
      </c>
      <c r="D4114">
        <v>1</v>
      </c>
      <c r="Q4114">
        <v>1</v>
      </c>
    </row>
    <row r="4115" spans="1:17">
      <c r="A4115" t="s">
        <v>4414</v>
      </c>
      <c r="B4115">
        <v>1</v>
      </c>
      <c r="Q4115">
        <v>1</v>
      </c>
    </row>
    <row r="4116" spans="1:17">
      <c r="A4116" t="s">
        <v>432</v>
      </c>
      <c r="N4116">
        <v>2</v>
      </c>
      <c r="Q4116">
        <v>2</v>
      </c>
    </row>
    <row r="4117" spans="1:17">
      <c r="A4117" t="s">
        <v>2055</v>
      </c>
      <c r="N4117">
        <v>2</v>
      </c>
      <c r="Q4117">
        <v>2</v>
      </c>
    </row>
    <row r="4118" spans="1:17">
      <c r="A4118" t="s">
        <v>3520</v>
      </c>
      <c r="B4118">
        <v>1</v>
      </c>
      <c r="Q4118">
        <v>1</v>
      </c>
    </row>
    <row r="4119" spans="1:17">
      <c r="A4119" t="s">
        <v>348</v>
      </c>
      <c r="B4119">
        <v>1</v>
      </c>
      <c r="D4119">
        <v>2</v>
      </c>
      <c r="E4119">
        <v>3</v>
      </c>
      <c r="Q4119">
        <v>6</v>
      </c>
    </row>
    <row r="4120" spans="1:17">
      <c r="A4120" t="s">
        <v>201</v>
      </c>
      <c r="B4120">
        <v>3</v>
      </c>
      <c r="Q4120">
        <v>3</v>
      </c>
    </row>
    <row r="4121" spans="1:17">
      <c r="A4121" t="s">
        <v>5529</v>
      </c>
      <c r="N4121">
        <v>1</v>
      </c>
      <c r="Q4121">
        <v>1</v>
      </c>
    </row>
    <row r="4122" spans="1:17">
      <c r="A4122" t="s">
        <v>4155</v>
      </c>
      <c r="B4122">
        <v>1</v>
      </c>
      <c r="Q4122">
        <v>1</v>
      </c>
    </row>
    <row r="4123" spans="1:17">
      <c r="A4123" t="s">
        <v>5228</v>
      </c>
      <c r="B4123">
        <v>1</v>
      </c>
      <c r="Q4123">
        <v>1</v>
      </c>
    </row>
    <row r="4124" spans="1:17">
      <c r="A4124" t="s">
        <v>1092</v>
      </c>
      <c r="B4124">
        <v>3</v>
      </c>
      <c r="D4124">
        <v>3</v>
      </c>
      <c r="Q4124">
        <v>6</v>
      </c>
    </row>
    <row r="4125" spans="1:17">
      <c r="A4125" t="s">
        <v>5026</v>
      </c>
      <c r="D4125">
        <v>1</v>
      </c>
      <c r="Q4125">
        <v>1</v>
      </c>
    </row>
    <row r="4126" spans="1:17">
      <c r="A4126" t="s">
        <v>1905</v>
      </c>
      <c r="B4126">
        <v>1</v>
      </c>
      <c r="Q4126">
        <v>1</v>
      </c>
    </row>
    <row r="4127" spans="1:17">
      <c r="A4127" t="s">
        <v>1253</v>
      </c>
      <c r="D4127">
        <v>1</v>
      </c>
      <c r="Q4127">
        <v>1</v>
      </c>
    </row>
    <row r="4128" spans="1:17">
      <c r="A4128" t="s">
        <v>2587</v>
      </c>
      <c r="B4128">
        <v>3</v>
      </c>
      <c r="D4128">
        <v>3</v>
      </c>
      <c r="Q4128">
        <v>6</v>
      </c>
    </row>
    <row r="4129" spans="1:17">
      <c r="A4129" t="s">
        <v>214</v>
      </c>
      <c r="O4129">
        <v>1</v>
      </c>
      <c r="Q4129">
        <v>1</v>
      </c>
    </row>
    <row r="4130" spans="1:17">
      <c r="A4130" t="s">
        <v>2350</v>
      </c>
      <c r="N4130">
        <v>1</v>
      </c>
      <c r="Q4130">
        <v>1</v>
      </c>
    </row>
    <row r="4131" spans="1:17">
      <c r="A4131" t="s">
        <v>4897</v>
      </c>
      <c r="N4131">
        <v>1</v>
      </c>
      <c r="Q4131">
        <v>1</v>
      </c>
    </row>
    <row r="4132" spans="1:17">
      <c r="A4132" t="s">
        <v>430</v>
      </c>
      <c r="N4132">
        <v>5</v>
      </c>
      <c r="Q4132">
        <v>5</v>
      </c>
    </row>
    <row r="4133" spans="1:17">
      <c r="A4133" t="s">
        <v>4962</v>
      </c>
      <c r="N4133">
        <v>1</v>
      </c>
      <c r="Q4133">
        <v>1</v>
      </c>
    </row>
    <row r="4134" spans="1:17">
      <c r="A4134" t="s">
        <v>3525</v>
      </c>
      <c r="N4134">
        <v>2</v>
      </c>
      <c r="Q4134">
        <v>2</v>
      </c>
    </row>
    <row r="4135" spans="1:17">
      <c r="A4135" t="s">
        <v>146</v>
      </c>
      <c r="O4135">
        <v>1</v>
      </c>
      <c r="Q4135">
        <v>1</v>
      </c>
    </row>
    <row r="4136" spans="1:17">
      <c r="A4136" t="s">
        <v>462</v>
      </c>
      <c r="B4136">
        <v>1</v>
      </c>
      <c r="D4136">
        <v>1</v>
      </c>
      <c r="E4136">
        <v>1</v>
      </c>
      <c r="Q4136">
        <v>3</v>
      </c>
    </row>
    <row r="4137" spans="1:17">
      <c r="A4137" t="s">
        <v>2470</v>
      </c>
      <c r="N4137">
        <v>3</v>
      </c>
      <c r="Q4137">
        <v>3</v>
      </c>
    </row>
    <row r="4138" spans="1:17">
      <c r="A4138" t="s">
        <v>1052</v>
      </c>
      <c r="E4138">
        <v>2</v>
      </c>
      <c r="F4138">
        <v>1</v>
      </c>
      <c r="Q4138">
        <v>3</v>
      </c>
    </row>
    <row r="4139" spans="1:17">
      <c r="A4139" t="s">
        <v>1078</v>
      </c>
      <c r="D4139">
        <v>1</v>
      </c>
      <c r="Q4139">
        <v>1</v>
      </c>
    </row>
    <row r="4140" spans="1:17">
      <c r="A4140" t="s">
        <v>2150</v>
      </c>
      <c r="B4140">
        <v>3</v>
      </c>
      <c r="D4140">
        <v>3</v>
      </c>
      <c r="E4140">
        <v>3</v>
      </c>
      <c r="F4140">
        <v>1</v>
      </c>
      <c r="N4140">
        <v>2</v>
      </c>
      <c r="Q4140">
        <v>12</v>
      </c>
    </row>
    <row r="4141" spans="1:17">
      <c r="A4141" t="s">
        <v>4281</v>
      </c>
      <c r="D4141">
        <v>1</v>
      </c>
      <c r="Q4141">
        <v>1</v>
      </c>
    </row>
    <row r="4142" spans="1:17">
      <c r="A4142" t="s">
        <v>2387</v>
      </c>
      <c r="B4142">
        <v>3</v>
      </c>
      <c r="N4142">
        <v>2</v>
      </c>
      <c r="Q4142">
        <v>5</v>
      </c>
    </row>
    <row r="4143" spans="1:17">
      <c r="A4143" t="s">
        <v>4101</v>
      </c>
      <c r="E4143">
        <v>1</v>
      </c>
      <c r="Q4143">
        <v>1</v>
      </c>
    </row>
    <row r="4144" spans="1:17">
      <c r="A4144" t="s">
        <v>4343</v>
      </c>
      <c r="B4144">
        <v>1</v>
      </c>
      <c r="N4144">
        <v>2</v>
      </c>
      <c r="Q4144">
        <v>3</v>
      </c>
    </row>
    <row r="4145" spans="1:17">
      <c r="A4145" t="s">
        <v>5129</v>
      </c>
      <c r="B4145">
        <v>1</v>
      </c>
      <c r="Q4145">
        <v>1</v>
      </c>
    </row>
    <row r="4146" spans="1:17">
      <c r="A4146" t="s">
        <v>2056</v>
      </c>
      <c r="B4146">
        <v>2</v>
      </c>
      <c r="N4146">
        <v>1</v>
      </c>
      <c r="Q4146">
        <v>3</v>
      </c>
    </row>
    <row r="4147" spans="1:17">
      <c r="A4147" t="s">
        <v>5074</v>
      </c>
      <c r="B4147">
        <v>1</v>
      </c>
      <c r="D4147">
        <v>1</v>
      </c>
      <c r="Q4147">
        <v>2</v>
      </c>
    </row>
    <row r="4148" spans="1:17">
      <c r="A4148" t="s">
        <v>3236</v>
      </c>
      <c r="D4148">
        <v>1</v>
      </c>
      <c r="Q4148">
        <v>1</v>
      </c>
    </row>
    <row r="4149" spans="1:17">
      <c r="A4149" t="s">
        <v>1556</v>
      </c>
      <c r="B4149">
        <v>2</v>
      </c>
      <c r="D4149">
        <v>3</v>
      </c>
      <c r="Q4149">
        <v>5</v>
      </c>
    </row>
    <row r="4150" spans="1:17">
      <c r="A4150" t="s">
        <v>2260</v>
      </c>
      <c r="D4150">
        <v>1</v>
      </c>
      <c r="E4150">
        <v>1</v>
      </c>
      <c r="Q4150">
        <v>2</v>
      </c>
    </row>
    <row r="4151" spans="1:17">
      <c r="A4151" t="s">
        <v>438</v>
      </c>
      <c r="N4151">
        <v>1</v>
      </c>
      <c r="Q4151">
        <v>1</v>
      </c>
    </row>
    <row r="4152" spans="1:17">
      <c r="A4152" t="s">
        <v>1798</v>
      </c>
      <c r="C4152">
        <v>1</v>
      </c>
      <c r="Q4152">
        <v>1</v>
      </c>
    </row>
    <row r="4153" spans="1:17">
      <c r="A4153" t="s">
        <v>418</v>
      </c>
      <c r="O4153">
        <v>2</v>
      </c>
      <c r="Q4153">
        <v>2</v>
      </c>
    </row>
    <row r="4154" spans="1:17">
      <c r="A4154" t="s">
        <v>3369</v>
      </c>
      <c r="O4154">
        <v>1</v>
      </c>
      <c r="Q4154">
        <v>1</v>
      </c>
    </row>
    <row r="4155" spans="1:17">
      <c r="A4155" t="s">
        <v>2344</v>
      </c>
      <c r="B4155">
        <v>1</v>
      </c>
      <c r="O4155">
        <v>1</v>
      </c>
      <c r="Q4155">
        <v>2</v>
      </c>
    </row>
    <row r="4156" spans="1:17">
      <c r="A4156" t="s">
        <v>1671</v>
      </c>
      <c r="E4156">
        <v>1</v>
      </c>
      <c r="O4156">
        <v>2</v>
      </c>
      <c r="Q4156">
        <v>3</v>
      </c>
    </row>
    <row r="4157" spans="1:17">
      <c r="A4157" t="s">
        <v>1682</v>
      </c>
      <c r="B4157">
        <v>1</v>
      </c>
      <c r="Q4157">
        <v>1</v>
      </c>
    </row>
    <row r="4158" spans="1:17">
      <c r="A4158" t="s">
        <v>5137</v>
      </c>
      <c r="O4158">
        <v>1</v>
      </c>
      <c r="Q4158">
        <v>1</v>
      </c>
    </row>
    <row r="4159" spans="1:17">
      <c r="A4159" t="s">
        <v>4533</v>
      </c>
      <c r="O4159">
        <v>1</v>
      </c>
      <c r="Q4159">
        <v>1</v>
      </c>
    </row>
    <row r="4160" spans="1:17">
      <c r="A4160" t="s">
        <v>4331</v>
      </c>
      <c r="F4160">
        <v>1</v>
      </c>
      <c r="Q4160">
        <v>1</v>
      </c>
    </row>
    <row r="4161" spans="1:17">
      <c r="A4161" t="s">
        <v>1291</v>
      </c>
      <c r="D4161">
        <v>1</v>
      </c>
      <c r="O4161">
        <v>2</v>
      </c>
      <c r="Q4161">
        <v>3</v>
      </c>
    </row>
    <row r="4162" spans="1:17">
      <c r="A4162" t="s">
        <v>3074</v>
      </c>
      <c r="O4162">
        <v>1</v>
      </c>
      <c r="Q4162">
        <v>1</v>
      </c>
    </row>
    <row r="4163" spans="1:17">
      <c r="A4163" t="s">
        <v>3040</v>
      </c>
      <c r="O4163">
        <v>1</v>
      </c>
      <c r="Q4163">
        <v>1</v>
      </c>
    </row>
    <row r="4164" spans="1:17">
      <c r="A4164" t="s">
        <v>1426</v>
      </c>
      <c r="D4164">
        <v>2</v>
      </c>
      <c r="E4164">
        <v>2</v>
      </c>
      <c r="F4164">
        <v>2</v>
      </c>
      <c r="Q4164">
        <v>6</v>
      </c>
    </row>
    <row r="4165" spans="1:17">
      <c r="A4165" t="s">
        <v>281</v>
      </c>
      <c r="B4165">
        <v>1</v>
      </c>
      <c r="D4165">
        <v>1</v>
      </c>
      <c r="E4165">
        <v>1</v>
      </c>
      <c r="Q4165">
        <v>3</v>
      </c>
    </row>
    <row r="4166" spans="1:17">
      <c r="A4166" t="s">
        <v>3109</v>
      </c>
      <c r="B4166">
        <v>1</v>
      </c>
      <c r="Q4166">
        <v>1</v>
      </c>
    </row>
    <row r="4167" spans="1:17">
      <c r="A4167" t="s">
        <v>4067</v>
      </c>
      <c r="N4167">
        <v>1</v>
      </c>
      <c r="Q4167">
        <v>1</v>
      </c>
    </row>
    <row r="4168" spans="1:17">
      <c r="A4168" t="s">
        <v>675</v>
      </c>
      <c r="D4168">
        <v>1</v>
      </c>
      <c r="E4168">
        <v>7</v>
      </c>
      <c r="O4168">
        <v>4</v>
      </c>
      <c r="Q4168">
        <v>12</v>
      </c>
    </row>
    <row r="4169" spans="1:17">
      <c r="A4169" t="s">
        <v>3453</v>
      </c>
      <c r="D4169">
        <v>2</v>
      </c>
      <c r="E4169">
        <v>2</v>
      </c>
      <c r="O4169">
        <v>2</v>
      </c>
      <c r="Q4169">
        <v>6</v>
      </c>
    </row>
    <row r="4170" spans="1:17">
      <c r="A4170" t="s">
        <v>928</v>
      </c>
      <c r="B4170">
        <v>2</v>
      </c>
      <c r="D4170">
        <v>2</v>
      </c>
      <c r="F4170">
        <v>2</v>
      </c>
      <c r="Q4170">
        <v>6</v>
      </c>
    </row>
    <row r="4171" spans="1:17">
      <c r="A4171" t="s">
        <v>2168</v>
      </c>
      <c r="E4171">
        <v>1</v>
      </c>
      <c r="F4171">
        <v>1</v>
      </c>
      <c r="O4171">
        <v>4</v>
      </c>
      <c r="Q4171">
        <v>6</v>
      </c>
    </row>
    <row r="4172" spans="1:17">
      <c r="A4172" t="s">
        <v>351</v>
      </c>
      <c r="D4172">
        <v>1</v>
      </c>
      <c r="Q4172">
        <v>1</v>
      </c>
    </row>
    <row r="4173" spans="1:17">
      <c r="A4173" t="s">
        <v>637</v>
      </c>
      <c r="N4173">
        <v>1</v>
      </c>
      <c r="Q4173">
        <v>1</v>
      </c>
    </row>
    <row r="4174" spans="1:17">
      <c r="A4174" t="s">
        <v>3132</v>
      </c>
      <c r="O4174">
        <v>1</v>
      </c>
      <c r="Q4174">
        <v>1</v>
      </c>
    </row>
    <row r="4175" spans="1:17">
      <c r="A4175" t="s">
        <v>661</v>
      </c>
      <c r="O4175">
        <v>2</v>
      </c>
      <c r="Q4175">
        <v>2</v>
      </c>
    </row>
    <row r="4176" spans="1:17">
      <c r="A4176" t="s">
        <v>1668</v>
      </c>
      <c r="O4176">
        <v>1</v>
      </c>
      <c r="Q4176">
        <v>1</v>
      </c>
    </row>
    <row r="4177" spans="1:17">
      <c r="A4177" t="s">
        <v>228</v>
      </c>
      <c r="D4177">
        <v>2</v>
      </c>
      <c r="Q4177">
        <v>2</v>
      </c>
    </row>
    <row r="4178" spans="1:17">
      <c r="A4178" t="s">
        <v>5024</v>
      </c>
      <c r="O4178">
        <v>1</v>
      </c>
      <c r="Q4178">
        <v>1</v>
      </c>
    </row>
    <row r="4179" spans="1:17">
      <c r="A4179" t="s">
        <v>5382</v>
      </c>
      <c r="N4179">
        <v>2</v>
      </c>
      <c r="Q4179">
        <v>2</v>
      </c>
    </row>
    <row r="4180" spans="1:17">
      <c r="A4180" t="s">
        <v>4140</v>
      </c>
      <c r="E4180">
        <v>1</v>
      </c>
      <c r="Q4180">
        <v>1</v>
      </c>
    </row>
    <row r="4181" spans="1:17">
      <c r="A4181" t="s">
        <v>5496</v>
      </c>
      <c r="N4181">
        <v>1</v>
      </c>
      <c r="Q4181">
        <v>1</v>
      </c>
    </row>
    <row r="4182" spans="1:17">
      <c r="A4182" t="s">
        <v>4808</v>
      </c>
      <c r="N4182">
        <v>2</v>
      </c>
      <c r="Q4182">
        <v>2</v>
      </c>
    </row>
    <row r="4183" spans="1:17">
      <c r="A4183" t="s">
        <v>2000</v>
      </c>
      <c r="B4183">
        <v>5</v>
      </c>
      <c r="D4183">
        <v>1</v>
      </c>
      <c r="N4183">
        <v>1</v>
      </c>
      <c r="Q4183">
        <v>7</v>
      </c>
    </row>
    <row r="4184" spans="1:17">
      <c r="A4184" t="s">
        <v>5219</v>
      </c>
      <c r="B4184">
        <v>1</v>
      </c>
      <c r="N4184">
        <v>1</v>
      </c>
      <c r="Q4184">
        <v>2</v>
      </c>
    </row>
    <row r="4185" spans="1:17">
      <c r="A4185" t="s">
        <v>1985</v>
      </c>
      <c r="B4185">
        <v>2</v>
      </c>
      <c r="N4185">
        <v>3</v>
      </c>
      <c r="Q4185">
        <v>5</v>
      </c>
    </row>
    <row r="4186" spans="1:17">
      <c r="A4186" t="s">
        <v>435</v>
      </c>
      <c r="N4186">
        <v>4</v>
      </c>
      <c r="Q4186">
        <v>4</v>
      </c>
    </row>
    <row r="4187" spans="1:17">
      <c r="A4187" t="s">
        <v>2774</v>
      </c>
      <c r="O4187">
        <v>1</v>
      </c>
      <c r="Q4187">
        <v>1</v>
      </c>
    </row>
    <row r="4188" spans="1:17">
      <c r="A4188" t="s">
        <v>5288</v>
      </c>
      <c r="N4188">
        <v>1</v>
      </c>
      <c r="O4188">
        <v>1</v>
      </c>
      <c r="Q4188">
        <v>2</v>
      </c>
    </row>
    <row r="4189" spans="1:17">
      <c r="A4189" t="s">
        <v>463</v>
      </c>
      <c r="B4189">
        <v>2</v>
      </c>
      <c r="D4189">
        <v>2</v>
      </c>
      <c r="E4189">
        <v>2</v>
      </c>
      <c r="Q4189">
        <v>6</v>
      </c>
    </row>
    <row r="4190" spans="1:17">
      <c r="A4190" t="s">
        <v>1419</v>
      </c>
      <c r="C4190">
        <v>1</v>
      </c>
      <c r="Q4190">
        <v>1</v>
      </c>
    </row>
    <row r="4191" spans="1:17">
      <c r="A4191" t="s">
        <v>253</v>
      </c>
      <c r="B4191">
        <v>3</v>
      </c>
      <c r="D4191">
        <v>3</v>
      </c>
      <c r="Q4191">
        <v>6</v>
      </c>
    </row>
    <row r="4192" spans="1:17">
      <c r="A4192" t="s">
        <v>4898</v>
      </c>
      <c r="N4192">
        <v>1</v>
      </c>
      <c r="Q4192">
        <v>1</v>
      </c>
    </row>
    <row r="4193" spans="1:17">
      <c r="A4193" t="s">
        <v>2146</v>
      </c>
      <c r="D4193">
        <v>1</v>
      </c>
      <c r="E4193">
        <v>2</v>
      </c>
      <c r="Q4193">
        <v>3</v>
      </c>
    </row>
    <row r="4194" spans="1:17">
      <c r="A4194" t="s">
        <v>1128</v>
      </c>
      <c r="B4194">
        <v>1</v>
      </c>
      <c r="Q4194">
        <v>1</v>
      </c>
    </row>
    <row r="4195" spans="1:17">
      <c r="A4195" t="s">
        <v>5155</v>
      </c>
      <c r="B4195">
        <v>1</v>
      </c>
      <c r="D4195">
        <v>1</v>
      </c>
      <c r="E4195">
        <v>1</v>
      </c>
      <c r="F4195">
        <v>1</v>
      </c>
      <c r="Q4195">
        <v>4</v>
      </c>
    </row>
    <row r="4196" spans="1:17">
      <c r="A4196" t="s">
        <v>4524</v>
      </c>
      <c r="L4196">
        <v>1</v>
      </c>
      <c r="Q4196">
        <v>1</v>
      </c>
    </row>
    <row r="4197" spans="1:17">
      <c r="A4197" t="s">
        <v>1350</v>
      </c>
      <c r="B4197">
        <v>4</v>
      </c>
      <c r="Q4197">
        <v>4</v>
      </c>
    </row>
    <row r="4198" spans="1:17">
      <c r="A4198" t="s">
        <v>859</v>
      </c>
      <c r="B4198">
        <v>1</v>
      </c>
      <c r="Q4198">
        <v>1</v>
      </c>
    </row>
    <row r="4199" spans="1:17">
      <c r="A4199" t="s">
        <v>2010</v>
      </c>
      <c r="B4199">
        <v>2</v>
      </c>
      <c r="N4199">
        <v>2</v>
      </c>
      <c r="Q4199">
        <v>4</v>
      </c>
    </row>
    <row r="4200" spans="1:17">
      <c r="A4200" t="s">
        <v>5096</v>
      </c>
      <c r="B4200">
        <v>2</v>
      </c>
      <c r="Q4200">
        <v>2</v>
      </c>
    </row>
    <row r="4201" spans="1:17">
      <c r="A4201" t="s">
        <v>3299</v>
      </c>
      <c r="H4201">
        <v>1</v>
      </c>
      <c r="Q4201">
        <v>1</v>
      </c>
    </row>
    <row r="4202" spans="1:17">
      <c r="A4202" t="s">
        <v>4536</v>
      </c>
      <c r="E4202">
        <v>1</v>
      </c>
      <c r="Q4202">
        <v>1</v>
      </c>
    </row>
    <row r="4203" spans="1:17">
      <c r="A4203" t="s">
        <v>3934</v>
      </c>
      <c r="E4203">
        <v>2</v>
      </c>
      <c r="Q4203">
        <v>2</v>
      </c>
    </row>
    <row r="4204" spans="1:17">
      <c r="A4204" t="s">
        <v>1446</v>
      </c>
      <c r="D4204">
        <v>3</v>
      </c>
      <c r="N4204">
        <v>1</v>
      </c>
      <c r="Q4204">
        <v>4</v>
      </c>
    </row>
    <row r="4205" spans="1:17">
      <c r="A4205" t="s">
        <v>606</v>
      </c>
      <c r="B4205">
        <v>1</v>
      </c>
      <c r="D4205">
        <v>2</v>
      </c>
      <c r="E4205">
        <v>2</v>
      </c>
      <c r="O4205">
        <v>2</v>
      </c>
      <c r="Q4205">
        <v>7</v>
      </c>
    </row>
    <row r="4206" spans="1:17">
      <c r="A4206" t="s">
        <v>3784</v>
      </c>
      <c r="B4206">
        <v>2</v>
      </c>
      <c r="D4206">
        <v>2</v>
      </c>
      <c r="Q4206">
        <v>4</v>
      </c>
    </row>
    <row r="4207" spans="1:17">
      <c r="A4207" t="s">
        <v>3099</v>
      </c>
      <c r="E4207">
        <v>1</v>
      </c>
      <c r="Q4207">
        <v>1</v>
      </c>
    </row>
    <row r="4208" spans="1:17">
      <c r="A4208" t="s">
        <v>1029</v>
      </c>
      <c r="B4208">
        <v>1</v>
      </c>
      <c r="D4208">
        <v>1</v>
      </c>
      <c r="E4208">
        <v>1</v>
      </c>
      <c r="Q4208">
        <v>3</v>
      </c>
    </row>
    <row r="4209" spans="1:17">
      <c r="A4209" t="s">
        <v>879</v>
      </c>
      <c r="O4209">
        <v>1</v>
      </c>
      <c r="Q4209">
        <v>1</v>
      </c>
    </row>
    <row r="4210" spans="1:17">
      <c r="A4210" t="s">
        <v>4225</v>
      </c>
      <c r="B4210">
        <v>1</v>
      </c>
      <c r="D4210">
        <v>1</v>
      </c>
      <c r="Q4210">
        <v>2</v>
      </c>
    </row>
    <row r="4211" spans="1:17">
      <c r="A4211" t="s">
        <v>1378</v>
      </c>
      <c r="B4211">
        <v>1</v>
      </c>
      <c r="D4211">
        <v>1</v>
      </c>
      <c r="Q4211">
        <v>2</v>
      </c>
    </row>
    <row r="4212" spans="1:17">
      <c r="A4212" t="s">
        <v>4949</v>
      </c>
      <c r="N4212">
        <v>1</v>
      </c>
      <c r="Q4212">
        <v>1</v>
      </c>
    </row>
    <row r="4213" spans="1:17">
      <c r="A4213" t="s">
        <v>3554</v>
      </c>
      <c r="N4213">
        <v>1</v>
      </c>
      <c r="Q4213">
        <v>1</v>
      </c>
    </row>
    <row r="4214" spans="1:17">
      <c r="A4214" t="s">
        <v>4752</v>
      </c>
      <c r="B4214">
        <v>2</v>
      </c>
      <c r="C4214">
        <v>1</v>
      </c>
      <c r="O4214">
        <v>2</v>
      </c>
      <c r="Q4214">
        <v>5</v>
      </c>
    </row>
    <row r="4215" spans="1:17">
      <c r="A4215" t="s">
        <v>1221</v>
      </c>
      <c r="N4215">
        <v>2</v>
      </c>
      <c r="Q4215">
        <v>2</v>
      </c>
    </row>
    <row r="4216" spans="1:17">
      <c r="A4216" t="s">
        <v>564</v>
      </c>
      <c r="N4216">
        <v>1</v>
      </c>
      <c r="Q4216">
        <v>1</v>
      </c>
    </row>
    <row r="4217" spans="1:17">
      <c r="A4217" t="s">
        <v>2531</v>
      </c>
      <c r="M4217">
        <v>1</v>
      </c>
      <c r="Q4217">
        <v>1</v>
      </c>
    </row>
    <row r="4218" spans="1:17">
      <c r="A4218" t="s">
        <v>383</v>
      </c>
      <c r="O4218">
        <v>1</v>
      </c>
      <c r="Q4218">
        <v>1</v>
      </c>
    </row>
    <row r="4219" spans="1:17">
      <c r="A4219" t="s">
        <v>2828</v>
      </c>
      <c r="B4219">
        <v>1</v>
      </c>
      <c r="Q4219">
        <v>1</v>
      </c>
    </row>
    <row r="4220" spans="1:17">
      <c r="A4220" t="s">
        <v>1108</v>
      </c>
      <c r="B4220">
        <v>1</v>
      </c>
      <c r="D4220">
        <v>2</v>
      </c>
      <c r="E4220">
        <v>4</v>
      </c>
      <c r="Q4220">
        <v>7</v>
      </c>
    </row>
    <row r="4221" spans="1:17">
      <c r="A4221" t="s">
        <v>947</v>
      </c>
      <c r="F4221">
        <v>4</v>
      </c>
      <c r="G4221">
        <v>2</v>
      </c>
      <c r="Q4221">
        <v>6</v>
      </c>
    </row>
    <row r="4222" spans="1:17">
      <c r="A4222" t="s">
        <v>3190</v>
      </c>
      <c r="H4222">
        <v>1</v>
      </c>
      <c r="Q4222">
        <v>1</v>
      </c>
    </row>
    <row r="4223" spans="1:17">
      <c r="A4223" t="s">
        <v>3569</v>
      </c>
      <c r="B4223">
        <v>2</v>
      </c>
      <c r="D4223">
        <v>6</v>
      </c>
      <c r="E4223">
        <v>3</v>
      </c>
      <c r="F4223">
        <v>3</v>
      </c>
      <c r="Q4223">
        <v>14</v>
      </c>
    </row>
    <row r="4224" spans="1:17">
      <c r="A4224" t="s">
        <v>1669</v>
      </c>
      <c r="B4224">
        <v>1</v>
      </c>
      <c r="D4224">
        <v>1</v>
      </c>
      <c r="Q4224">
        <v>2</v>
      </c>
    </row>
    <row r="4225" spans="1:17">
      <c r="A4225" t="s">
        <v>4596</v>
      </c>
      <c r="D4225">
        <v>1</v>
      </c>
      <c r="Q4225">
        <v>1</v>
      </c>
    </row>
    <row r="4226" spans="1:17">
      <c r="A4226" t="s">
        <v>704</v>
      </c>
      <c r="D4226">
        <v>1</v>
      </c>
      <c r="E4226">
        <v>2</v>
      </c>
      <c r="Q4226">
        <v>3</v>
      </c>
    </row>
    <row r="4227" spans="1:17">
      <c r="A4227" t="s">
        <v>330</v>
      </c>
      <c r="B4227">
        <v>1</v>
      </c>
      <c r="D4227">
        <v>2</v>
      </c>
      <c r="G4227">
        <v>1</v>
      </c>
      <c r="Q4227">
        <v>4</v>
      </c>
    </row>
    <row r="4228" spans="1:17">
      <c r="A4228" t="s">
        <v>4096</v>
      </c>
      <c r="E4228">
        <v>1</v>
      </c>
      <c r="Q4228">
        <v>1</v>
      </c>
    </row>
    <row r="4229" spans="1:17">
      <c r="A4229" t="s">
        <v>1283</v>
      </c>
      <c r="E4229">
        <v>2</v>
      </c>
      <c r="O4229">
        <v>2</v>
      </c>
      <c r="Q4229">
        <v>4</v>
      </c>
    </row>
    <row r="4230" spans="1:17">
      <c r="A4230" t="s">
        <v>3201</v>
      </c>
      <c r="O4230">
        <v>1</v>
      </c>
      <c r="Q4230">
        <v>1</v>
      </c>
    </row>
    <row r="4231" spans="1:17">
      <c r="A4231" t="s">
        <v>4215</v>
      </c>
      <c r="E4231">
        <v>1</v>
      </c>
      <c r="Q4231">
        <v>1</v>
      </c>
    </row>
    <row r="4232" spans="1:17">
      <c r="A4232" t="s">
        <v>2436</v>
      </c>
      <c r="B4232">
        <v>1</v>
      </c>
      <c r="Q4232">
        <v>1</v>
      </c>
    </row>
    <row r="4233" spans="1:17">
      <c r="A4233" t="s">
        <v>568</v>
      </c>
      <c r="B4233">
        <v>2</v>
      </c>
      <c r="D4233">
        <v>2</v>
      </c>
      <c r="F4233">
        <v>3</v>
      </c>
      <c r="O4233">
        <v>3</v>
      </c>
      <c r="Q4233">
        <v>10</v>
      </c>
    </row>
    <row r="4234" spans="1:17">
      <c r="A4234" t="s">
        <v>5370</v>
      </c>
      <c r="N4234">
        <v>1</v>
      </c>
      <c r="Q4234">
        <v>1</v>
      </c>
    </row>
    <row r="4235" spans="1:17">
      <c r="A4235" t="s">
        <v>1583</v>
      </c>
      <c r="B4235">
        <v>2</v>
      </c>
      <c r="Q4235">
        <v>2</v>
      </c>
    </row>
    <row r="4236" spans="1:17">
      <c r="A4236" t="s">
        <v>1434</v>
      </c>
      <c r="D4236">
        <v>1</v>
      </c>
      <c r="Q4236">
        <v>1</v>
      </c>
    </row>
    <row r="4237" spans="1:17">
      <c r="A4237" t="s">
        <v>3330</v>
      </c>
      <c r="D4237">
        <v>1</v>
      </c>
      <c r="E4237">
        <v>3</v>
      </c>
      <c r="Q4237">
        <v>4</v>
      </c>
    </row>
    <row r="4238" spans="1:17">
      <c r="A4238" t="s">
        <v>683</v>
      </c>
      <c r="D4238">
        <v>1</v>
      </c>
      <c r="Q4238">
        <v>1</v>
      </c>
    </row>
    <row r="4239" spans="1:17">
      <c r="A4239" t="s">
        <v>5226</v>
      </c>
      <c r="B4239">
        <v>1</v>
      </c>
      <c r="Q4239">
        <v>1</v>
      </c>
    </row>
    <row r="4240" spans="1:17">
      <c r="A4240" t="s">
        <v>1550</v>
      </c>
      <c r="B4240">
        <v>2</v>
      </c>
      <c r="Q4240">
        <v>2</v>
      </c>
    </row>
    <row r="4241" spans="1:17">
      <c r="A4241" t="s">
        <v>5353</v>
      </c>
      <c r="N4241">
        <v>1</v>
      </c>
      <c r="Q4241">
        <v>1</v>
      </c>
    </row>
    <row r="4242" spans="1:17">
      <c r="A4242" t="s">
        <v>4822</v>
      </c>
      <c r="N4242">
        <v>1</v>
      </c>
      <c r="Q4242">
        <v>1</v>
      </c>
    </row>
    <row r="4243" spans="1:17">
      <c r="A4243" t="s">
        <v>2776</v>
      </c>
      <c r="B4243">
        <v>1</v>
      </c>
      <c r="Q4243">
        <v>1</v>
      </c>
    </row>
    <row r="4244" spans="1:17">
      <c r="A4244" t="s">
        <v>5162</v>
      </c>
      <c r="O4244">
        <v>1</v>
      </c>
      <c r="Q4244">
        <v>1</v>
      </c>
    </row>
    <row r="4245" spans="1:17">
      <c r="A4245" t="s">
        <v>4007</v>
      </c>
      <c r="E4245">
        <v>4</v>
      </c>
      <c r="F4245">
        <v>5</v>
      </c>
      <c r="H4245">
        <v>2</v>
      </c>
      <c r="O4245">
        <v>2</v>
      </c>
      <c r="Q4245">
        <v>13</v>
      </c>
    </row>
    <row r="4246" spans="1:17">
      <c r="A4246" t="s">
        <v>2349</v>
      </c>
      <c r="B4246">
        <v>2</v>
      </c>
      <c r="O4246">
        <v>2</v>
      </c>
      <c r="Q4246">
        <v>4</v>
      </c>
    </row>
    <row r="4247" spans="1:17">
      <c r="A4247" t="s">
        <v>1840</v>
      </c>
      <c r="B4247">
        <v>3</v>
      </c>
      <c r="D4247">
        <v>3</v>
      </c>
      <c r="Q4247">
        <v>6</v>
      </c>
    </row>
    <row r="4248" spans="1:17">
      <c r="A4248" t="s">
        <v>2289</v>
      </c>
      <c r="D4248">
        <v>2</v>
      </c>
      <c r="Q4248">
        <v>2</v>
      </c>
    </row>
    <row r="4249" spans="1:17">
      <c r="A4249" t="s">
        <v>4326</v>
      </c>
      <c r="D4249">
        <v>2</v>
      </c>
      <c r="Q4249">
        <v>2</v>
      </c>
    </row>
    <row r="4250" spans="1:17">
      <c r="A4250" t="s">
        <v>3761</v>
      </c>
      <c r="B4250">
        <v>1</v>
      </c>
      <c r="Q4250">
        <v>1</v>
      </c>
    </row>
    <row r="4251" spans="1:17">
      <c r="A4251" t="s">
        <v>2997</v>
      </c>
      <c r="O4251">
        <v>1</v>
      </c>
      <c r="Q4251">
        <v>1</v>
      </c>
    </row>
    <row r="4252" spans="1:17">
      <c r="A4252" t="s">
        <v>5495</v>
      </c>
      <c r="N4252">
        <v>1</v>
      </c>
      <c r="Q4252">
        <v>1</v>
      </c>
    </row>
    <row r="4253" spans="1:17">
      <c r="A4253" t="s">
        <v>2050</v>
      </c>
      <c r="N4253">
        <v>3</v>
      </c>
      <c r="Q4253">
        <v>3</v>
      </c>
    </row>
    <row r="4254" spans="1:17">
      <c r="A4254" t="s">
        <v>3965</v>
      </c>
      <c r="B4254">
        <v>1</v>
      </c>
      <c r="Q4254">
        <v>1</v>
      </c>
    </row>
    <row r="4255" spans="1:17">
      <c r="A4255" t="s">
        <v>1022</v>
      </c>
      <c r="D4255">
        <v>1</v>
      </c>
      <c r="Q4255">
        <v>1</v>
      </c>
    </row>
    <row r="4256" spans="1:17">
      <c r="A4256" t="s">
        <v>1554</v>
      </c>
      <c r="O4256">
        <v>1</v>
      </c>
      <c r="Q4256">
        <v>1</v>
      </c>
    </row>
    <row r="4257" spans="1:17">
      <c r="A4257" t="s">
        <v>305</v>
      </c>
      <c r="O4257">
        <v>4</v>
      </c>
      <c r="Q4257">
        <v>4</v>
      </c>
    </row>
    <row r="4258" spans="1:17">
      <c r="A4258" t="s">
        <v>4880</v>
      </c>
      <c r="N4258">
        <v>1</v>
      </c>
      <c r="Q4258">
        <v>1</v>
      </c>
    </row>
    <row r="4259" spans="1:17">
      <c r="A4259" t="s">
        <v>1308</v>
      </c>
      <c r="H4259">
        <v>1</v>
      </c>
      <c r="O4259">
        <v>1</v>
      </c>
      <c r="Q4259">
        <v>2</v>
      </c>
    </row>
    <row r="4260" spans="1:17">
      <c r="A4260" t="s">
        <v>1033</v>
      </c>
      <c r="B4260">
        <v>2</v>
      </c>
      <c r="E4260">
        <v>2</v>
      </c>
      <c r="N4260">
        <v>1</v>
      </c>
      <c r="O4260">
        <v>2</v>
      </c>
      <c r="Q4260">
        <v>7</v>
      </c>
    </row>
    <row r="4261" spans="1:17">
      <c r="A4261" t="s">
        <v>4045</v>
      </c>
      <c r="G4261">
        <v>1</v>
      </c>
      <c r="O4261">
        <v>2</v>
      </c>
      <c r="Q4261">
        <v>3</v>
      </c>
    </row>
    <row r="4262" spans="1:17">
      <c r="A4262" t="s">
        <v>3727</v>
      </c>
      <c r="B4262">
        <v>1</v>
      </c>
      <c r="Q4262">
        <v>1</v>
      </c>
    </row>
    <row r="4263" spans="1:17">
      <c r="A4263" t="s">
        <v>1007</v>
      </c>
      <c r="B4263">
        <v>1</v>
      </c>
      <c r="N4263">
        <v>2</v>
      </c>
      <c r="Q4263">
        <v>3</v>
      </c>
    </row>
    <row r="4264" spans="1:17">
      <c r="A4264" t="s">
        <v>1114</v>
      </c>
      <c r="D4264">
        <v>1</v>
      </c>
      <c r="F4264">
        <v>1</v>
      </c>
      <c r="Q4264">
        <v>2</v>
      </c>
    </row>
    <row r="4265" spans="1:17">
      <c r="A4265" t="s">
        <v>3723</v>
      </c>
      <c r="B4265">
        <v>1</v>
      </c>
      <c r="D4265">
        <v>1</v>
      </c>
      <c r="Q4265">
        <v>2</v>
      </c>
    </row>
    <row r="4266" spans="1:17">
      <c r="A4266" t="s">
        <v>539</v>
      </c>
      <c r="B4266">
        <v>2</v>
      </c>
      <c r="N4266">
        <v>2</v>
      </c>
      <c r="Q4266">
        <v>4</v>
      </c>
    </row>
    <row r="4267" spans="1:17">
      <c r="A4267" t="s">
        <v>4179</v>
      </c>
      <c r="D4267">
        <v>1</v>
      </c>
      <c r="E4267">
        <v>1</v>
      </c>
      <c r="Q4267">
        <v>2</v>
      </c>
    </row>
    <row r="4268" spans="1:17">
      <c r="A4268" t="s">
        <v>5398</v>
      </c>
      <c r="N4268">
        <v>1</v>
      </c>
      <c r="Q4268">
        <v>1</v>
      </c>
    </row>
    <row r="4269" spans="1:17">
      <c r="A4269" t="s">
        <v>324</v>
      </c>
      <c r="B4269">
        <v>1</v>
      </c>
      <c r="D4269">
        <v>1</v>
      </c>
      <c r="E4269">
        <v>1</v>
      </c>
      <c r="Q4269">
        <v>3</v>
      </c>
    </row>
    <row r="4270" spans="1:17">
      <c r="A4270" t="s">
        <v>2614</v>
      </c>
      <c r="O4270">
        <v>2</v>
      </c>
      <c r="Q4270">
        <v>2</v>
      </c>
    </row>
    <row r="4271" spans="1:17">
      <c r="A4271" t="s">
        <v>2916</v>
      </c>
      <c r="N4271">
        <v>3</v>
      </c>
      <c r="Q4271">
        <v>3</v>
      </c>
    </row>
    <row r="4272" spans="1:17">
      <c r="A4272" t="s">
        <v>3947</v>
      </c>
      <c r="B4272">
        <v>2</v>
      </c>
      <c r="Q4272">
        <v>2</v>
      </c>
    </row>
    <row r="4273" spans="1:17">
      <c r="A4273" t="s">
        <v>4546</v>
      </c>
      <c r="D4273">
        <v>1</v>
      </c>
      <c r="Q4273">
        <v>1</v>
      </c>
    </row>
    <row r="4274" spans="1:17">
      <c r="A4274" t="s">
        <v>1633</v>
      </c>
      <c r="B4274">
        <v>3</v>
      </c>
      <c r="Q4274">
        <v>3</v>
      </c>
    </row>
    <row r="4275" spans="1:17">
      <c r="A4275" t="s">
        <v>749</v>
      </c>
      <c r="B4275">
        <v>2</v>
      </c>
      <c r="N4275">
        <v>1</v>
      </c>
      <c r="Q4275">
        <v>3</v>
      </c>
    </row>
    <row r="4276" spans="1:17">
      <c r="A4276" t="s">
        <v>5351</v>
      </c>
      <c r="N4276">
        <v>1</v>
      </c>
      <c r="Q4276">
        <v>1</v>
      </c>
    </row>
    <row r="4277" spans="1:17">
      <c r="A4277" t="s">
        <v>5345</v>
      </c>
      <c r="N4277">
        <v>1</v>
      </c>
      <c r="Q4277">
        <v>1</v>
      </c>
    </row>
    <row r="4278" spans="1:17">
      <c r="A4278" t="s">
        <v>3911</v>
      </c>
      <c r="B4278">
        <v>1</v>
      </c>
      <c r="E4278">
        <v>1</v>
      </c>
      <c r="Q4278">
        <v>2</v>
      </c>
    </row>
    <row r="4279" spans="1:17">
      <c r="A4279" t="s">
        <v>4961</v>
      </c>
      <c r="N4279">
        <v>1</v>
      </c>
      <c r="Q4279">
        <v>1</v>
      </c>
    </row>
    <row r="4280" spans="1:17">
      <c r="A4280" t="s">
        <v>3686</v>
      </c>
      <c r="O4280">
        <v>1</v>
      </c>
      <c r="Q4280">
        <v>1</v>
      </c>
    </row>
    <row r="4281" spans="1:17">
      <c r="A4281" t="s">
        <v>1748</v>
      </c>
      <c r="F4281">
        <v>2</v>
      </c>
      <c r="Q4281">
        <v>2</v>
      </c>
    </row>
    <row r="4282" spans="1:17">
      <c r="A4282" t="s">
        <v>1190</v>
      </c>
      <c r="B4282">
        <v>1</v>
      </c>
      <c r="D4282">
        <v>2</v>
      </c>
      <c r="E4282">
        <v>1</v>
      </c>
      <c r="F4282">
        <v>1</v>
      </c>
      <c r="Q4282">
        <v>5</v>
      </c>
    </row>
    <row r="4283" spans="1:17">
      <c r="A4283" t="s">
        <v>848</v>
      </c>
      <c r="D4283">
        <v>1</v>
      </c>
      <c r="Q4283">
        <v>1</v>
      </c>
    </row>
    <row r="4284" spans="1:17">
      <c r="A4284" t="s">
        <v>1596</v>
      </c>
      <c r="D4284">
        <v>1</v>
      </c>
      <c r="Q4284">
        <v>1</v>
      </c>
    </row>
    <row r="4285" spans="1:17">
      <c r="A4285" t="s">
        <v>5444</v>
      </c>
      <c r="B4285">
        <v>1</v>
      </c>
      <c r="Q4285">
        <v>1</v>
      </c>
    </row>
    <row r="4286" spans="1:17">
      <c r="A4286" t="s">
        <v>1841</v>
      </c>
      <c r="B4286">
        <v>2</v>
      </c>
      <c r="O4286">
        <v>1</v>
      </c>
      <c r="Q4286">
        <v>3</v>
      </c>
    </row>
    <row r="4287" spans="1:17">
      <c r="A4287" t="s">
        <v>1300</v>
      </c>
      <c r="D4287">
        <v>1</v>
      </c>
      <c r="Q4287">
        <v>1</v>
      </c>
    </row>
    <row r="4288" spans="1:17">
      <c r="A4288" t="s">
        <v>2620</v>
      </c>
      <c r="O4288">
        <v>1</v>
      </c>
      <c r="Q4288">
        <v>1</v>
      </c>
    </row>
    <row r="4289" spans="1:17">
      <c r="A4289" t="s">
        <v>1626</v>
      </c>
      <c r="B4289">
        <v>1</v>
      </c>
      <c r="Q4289">
        <v>1</v>
      </c>
    </row>
    <row r="4290" spans="1:17">
      <c r="A4290" t="s">
        <v>2958</v>
      </c>
      <c r="D4290">
        <v>1</v>
      </c>
      <c r="Q4290">
        <v>1</v>
      </c>
    </row>
    <row r="4291" spans="1:17">
      <c r="A4291" t="s">
        <v>1973</v>
      </c>
      <c r="N4291">
        <v>1</v>
      </c>
      <c r="Q4291">
        <v>1</v>
      </c>
    </row>
    <row r="4292" spans="1:17">
      <c r="A4292" t="s">
        <v>5358</v>
      </c>
      <c r="N4292">
        <v>1</v>
      </c>
      <c r="Q4292">
        <v>1</v>
      </c>
    </row>
    <row r="4293" spans="1:17">
      <c r="A4293" t="s">
        <v>5544</v>
      </c>
      <c r="C4293">
        <v>1</v>
      </c>
      <c r="Q4293">
        <v>1</v>
      </c>
    </row>
    <row r="4294" spans="1:17">
      <c r="A4294" t="s">
        <v>3815</v>
      </c>
      <c r="B4294">
        <v>1</v>
      </c>
      <c r="D4294">
        <v>2</v>
      </c>
      <c r="Q4294">
        <v>3</v>
      </c>
    </row>
    <row r="4295" spans="1:17">
      <c r="A4295" t="s">
        <v>5545</v>
      </c>
      <c r="O4295">
        <v>1</v>
      </c>
      <c r="Q4295">
        <v>1</v>
      </c>
    </row>
    <row r="4296" spans="1:17">
      <c r="A4296" t="s">
        <v>4806</v>
      </c>
      <c r="N4296">
        <v>1</v>
      </c>
      <c r="Q4296">
        <v>1</v>
      </c>
    </row>
    <row r="4297" spans="1:17">
      <c r="A4297" t="s">
        <v>4334</v>
      </c>
      <c r="B4297">
        <v>2</v>
      </c>
      <c r="D4297">
        <v>1</v>
      </c>
      <c r="Q4297">
        <v>3</v>
      </c>
    </row>
    <row r="4298" spans="1:17">
      <c r="A4298" t="s">
        <v>1915</v>
      </c>
      <c r="C4298">
        <v>1</v>
      </c>
      <c r="Q4298">
        <v>1</v>
      </c>
    </row>
    <row r="4299" spans="1:17">
      <c r="A4299" t="s">
        <v>1269</v>
      </c>
      <c r="B4299">
        <v>1</v>
      </c>
      <c r="D4299">
        <v>2</v>
      </c>
      <c r="N4299">
        <v>1</v>
      </c>
      <c r="Q4299">
        <v>4</v>
      </c>
    </row>
    <row r="4300" spans="1:17">
      <c r="A4300" t="s">
        <v>5344</v>
      </c>
      <c r="N4300">
        <v>1</v>
      </c>
      <c r="Q4300">
        <v>1</v>
      </c>
    </row>
    <row r="4301" spans="1:17">
      <c r="A4301" t="s">
        <v>5094</v>
      </c>
      <c r="N4301">
        <v>1</v>
      </c>
      <c r="Q4301">
        <v>1</v>
      </c>
    </row>
    <row r="4302" spans="1:17">
      <c r="A4302" t="s">
        <v>4790</v>
      </c>
      <c r="N4302">
        <v>1</v>
      </c>
      <c r="Q4302">
        <v>1</v>
      </c>
    </row>
    <row r="4303" spans="1:17">
      <c r="A4303" t="s">
        <v>5138</v>
      </c>
      <c r="B4303">
        <v>2</v>
      </c>
      <c r="Q4303">
        <v>2</v>
      </c>
    </row>
    <row r="4304" spans="1:17">
      <c r="A4304" t="s">
        <v>1617</v>
      </c>
      <c r="D4304">
        <v>2</v>
      </c>
      <c r="E4304">
        <v>2</v>
      </c>
      <c r="F4304">
        <v>1</v>
      </c>
      <c r="O4304">
        <v>1</v>
      </c>
      <c r="Q4304">
        <v>6</v>
      </c>
    </row>
    <row r="4305" spans="1:17">
      <c r="A4305" t="s">
        <v>4771</v>
      </c>
      <c r="N4305">
        <v>1</v>
      </c>
      <c r="Q4305">
        <v>1</v>
      </c>
    </row>
    <row r="4306" spans="1:17">
      <c r="A4306" t="s">
        <v>3298</v>
      </c>
      <c r="B4306">
        <v>1</v>
      </c>
      <c r="D4306">
        <v>2</v>
      </c>
      <c r="F4306">
        <v>3</v>
      </c>
      <c r="Q4306">
        <v>6</v>
      </c>
    </row>
    <row r="4307" spans="1:17">
      <c r="A4307" t="s">
        <v>2049</v>
      </c>
      <c r="N4307">
        <v>3</v>
      </c>
      <c r="Q4307">
        <v>3</v>
      </c>
    </row>
    <row r="4308" spans="1:17">
      <c r="A4308" t="s">
        <v>3873</v>
      </c>
      <c r="B4308">
        <v>1</v>
      </c>
      <c r="D4308">
        <v>1</v>
      </c>
      <c r="Q4308">
        <v>2</v>
      </c>
    </row>
    <row r="4309" spans="1:17">
      <c r="A4309" t="s">
        <v>1978</v>
      </c>
      <c r="B4309">
        <v>2</v>
      </c>
      <c r="Q4309">
        <v>2</v>
      </c>
    </row>
    <row r="4310" spans="1:17">
      <c r="A4310" t="s">
        <v>1595</v>
      </c>
      <c r="D4310">
        <v>1</v>
      </c>
      <c r="Q4310">
        <v>1</v>
      </c>
    </row>
    <row r="4311" spans="1:17">
      <c r="A4311" t="s">
        <v>3860</v>
      </c>
      <c r="H4311">
        <v>1</v>
      </c>
      <c r="Q4311">
        <v>1</v>
      </c>
    </row>
    <row r="4312" spans="1:17">
      <c r="A4312" t="s">
        <v>4113</v>
      </c>
      <c r="B4312">
        <v>1</v>
      </c>
      <c r="E4312">
        <v>1</v>
      </c>
      <c r="O4312">
        <v>1</v>
      </c>
      <c r="Q4312">
        <v>3</v>
      </c>
    </row>
    <row r="4313" spans="1:17">
      <c r="A4313" t="s">
        <v>3354</v>
      </c>
      <c r="E4313">
        <v>1</v>
      </c>
      <c r="F4313">
        <v>1</v>
      </c>
      <c r="O4313">
        <v>1</v>
      </c>
      <c r="Q4313">
        <v>3</v>
      </c>
    </row>
    <row r="4314" spans="1:17">
      <c r="A4314" t="s">
        <v>1149</v>
      </c>
      <c r="B4314">
        <v>1</v>
      </c>
      <c r="Q4314">
        <v>1</v>
      </c>
    </row>
    <row r="4315" spans="1:17">
      <c r="A4315" t="s">
        <v>280</v>
      </c>
      <c r="B4315">
        <v>2</v>
      </c>
      <c r="E4315">
        <v>3</v>
      </c>
      <c r="F4315">
        <v>3</v>
      </c>
      <c r="Q4315">
        <v>8</v>
      </c>
    </row>
    <row r="4316" spans="1:17">
      <c r="A4316" t="s">
        <v>640</v>
      </c>
      <c r="B4316">
        <v>1</v>
      </c>
      <c r="Q4316">
        <v>1</v>
      </c>
    </row>
    <row r="4317" spans="1:17">
      <c r="A4317" t="s">
        <v>798</v>
      </c>
      <c r="B4317">
        <v>1</v>
      </c>
      <c r="D4317">
        <v>2</v>
      </c>
      <c r="E4317">
        <v>2</v>
      </c>
      <c r="F4317">
        <v>1</v>
      </c>
      <c r="Q4317">
        <v>6</v>
      </c>
    </row>
    <row r="4318" spans="1:17">
      <c r="A4318" t="s">
        <v>1661</v>
      </c>
      <c r="F4318">
        <v>1</v>
      </c>
      <c r="O4318">
        <v>3</v>
      </c>
      <c r="Q4318">
        <v>4</v>
      </c>
    </row>
    <row r="4319" spans="1:17">
      <c r="A4319" t="s">
        <v>3603</v>
      </c>
      <c r="E4319">
        <v>1</v>
      </c>
      <c r="O4319">
        <v>2</v>
      </c>
      <c r="Q4319">
        <v>3</v>
      </c>
    </row>
    <row r="4320" spans="1:17">
      <c r="A4320" t="s">
        <v>52</v>
      </c>
      <c r="E4320">
        <v>3</v>
      </c>
      <c r="O4320">
        <v>4</v>
      </c>
      <c r="Q4320">
        <v>7</v>
      </c>
    </row>
    <row r="4321" spans="1:17">
      <c r="A4321" t="s">
        <v>5297</v>
      </c>
      <c r="F4321">
        <v>1</v>
      </c>
      <c r="Q4321">
        <v>1</v>
      </c>
    </row>
    <row r="4322" spans="1:17">
      <c r="A4322" t="s">
        <v>609</v>
      </c>
      <c r="D4322">
        <v>1</v>
      </c>
      <c r="O4322">
        <v>2</v>
      </c>
      <c r="Q4322">
        <v>3</v>
      </c>
    </row>
    <row r="4323" spans="1:17">
      <c r="A4323" t="s">
        <v>3424</v>
      </c>
      <c r="B4323">
        <v>1</v>
      </c>
      <c r="Q4323">
        <v>1</v>
      </c>
    </row>
    <row r="4324" spans="1:17">
      <c r="A4324" t="s">
        <v>2658</v>
      </c>
      <c r="E4324">
        <v>2</v>
      </c>
      <c r="F4324">
        <v>3</v>
      </c>
      <c r="Q4324">
        <v>5</v>
      </c>
    </row>
    <row r="4325" spans="1:17">
      <c r="A4325" t="s">
        <v>2401</v>
      </c>
      <c r="N4325">
        <v>3</v>
      </c>
      <c r="Q4325">
        <v>3</v>
      </c>
    </row>
    <row r="4326" spans="1:17">
      <c r="A4326" t="s">
        <v>3219</v>
      </c>
      <c r="F4326">
        <v>1</v>
      </c>
      <c r="Q4326">
        <v>1</v>
      </c>
    </row>
    <row r="4327" spans="1:17">
      <c r="A4327" t="s">
        <v>3959</v>
      </c>
      <c r="B4327">
        <v>1</v>
      </c>
      <c r="D4327">
        <v>1</v>
      </c>
      <c r="E4327">
        <v>2</v>
      </c>
      <c r="N4327">
        <v>1</v>
      </c>
      <c r="Q4327">
        <v>5</v>
      </c>
    </row>
    <row r="4328" spans="1:17">
      <c r="A4328" t="s">
        <v>1703</v>
      </c>
      <c r="F4328">
        <v>4</v>
      </c>
      <c r="Q4328">
        <v>4</v>
      </c>
    </row>
    <row r="4329" spans="1:17">
      <c r="A4329" t="s">
        <v>3297</v>
      </c>
      <c r="F4329">
        <v>4</v>
      </c>
      <c r="Q4329">
        <v>4</v>
      </c>
    </row>
    <row r="4330" spans="1:17">
      <c r="A4330" t="s">
        <v>3309</v>
      </c>
      <c r="D4330">
        <v>3</v>
      </c>
      <c r="E4330">
        <v>3</v>
      </c>
      <c r="F4330">
        <v>4</v>
      </c>
      <c r="Q4330">
        <v>10</v>
      </c>
    </row>
    <row r="4331" spans="1:17">
      <c r="A4331" t="s">
        <v>4046</v>
      </c>
      <c r="B4331">
        <v>1</v>
      </c>
      <c r="D4331">
        <v>1</v>
      </c>
      <c r="Q4331">
        <v>2</v>
      </c>
    </row>
    <row r="4332" spans="1:17">
      <c r="A4332" t="s">
        <v>3490</v>
      </c>
      <c r="B4332">
        <v>1</v>
      </c>
      <c r="Q4332">
        <v>1</v>
      </c>
    </row>
    <row r="4333" spans="1:17">
      <c r="A4333" t="s">
        <v>1431</v>
      </c>
      <c r="E4333">
        <v>1</v>
      </c>
      <c r="O4333">
        <v>5</v>
      </c>
      <c r="Q4333">
        <v>6</v>
      </c>
    </row>
    <row r="4334" spans="1:17">
      <c r="A4334" t="s">
        <v>2766</v>
      </c>
      <c r="D4334">
        <v>1</v>
      </c>
      <c r="Q4334">
        <v>1</v>
      </c>
    </row>
    <row r="4335" spans="1:17">
      <c r="A4335" t="s">
        <v>396</v>
      </c>
      <c r="D4335">
        <v>3</v>
      </c>
      <c r="N4335">
        <v>1</v>
      </c>
      <c r="Q4335">
        <v>4</v>
      </c>
    </row>
    <row r="4336" spans="1:17">
      <c r="A4336" t="s">
        <v>1056</v>
      </c>
      <c r="B4336">
        <v>1</v>
      </c>
      <c r="D4336">
        <v>2</v>
      </c>
      <c r="Q4336">
        <v>3</v>
      </c>
    </row>
    <row r="4337" spans="1:17">
      <c r="A4337" t="s">
        <v>4321</v>
      </c>
      <c r="B4337">
        <v>1</v>
      </c>
      <c r="D4337">
        <v>2</v>
      </c>
      <c r="Q4337">
        <v>3</v>
      </c>
    </row>
    <row r="4338" spans="1:17">
      <c r="A4338" t="s">
        <v>1899</v>
      </c>
      <c r="B4338">
        <v>3</v>
      </c>
      <c r="N4338">
        <v>1</v>
      </c>
      <c r="Q4338">
        <v>4</v>
      </c>
    </row>
    <row r="4339" spans="1:17">
      <c r="A4339" t="s">
        <v>1907</v>
      </c>
      <c r="B4339">
        <v>2</v>
      </c>
      <c r="Q4339">
        <v>2</v>
      </c>
    </row>
    <row r="4340" spans="1:17">
      <c r="A4340" t="s">
        <v>4388</v>
      </c>
      <c r="H4340">
        <v>1</v>
      </c>
      <c r="Q4340">
        <v>1</v>
      </c>
    </row>
    <row r="4341" spans="1:17">
      <c r="A4341" t="s">
        <v>2482</v>
      </c>
      <c r="B4341">
        <v>1</v>
      </c>
      <c r="D4341">
        <v>1</v>
      </c>
      <c r="Q4341">
        <v>2</v>
      </c>
    </row>
    <row r="4342" spans="1:17">
      <c r="A4342" t="s">
        <v>148</v>
      </c>
      <c r="D4342">
        <v>2</v>
      </c>
      <c r="O4342">
        <v>3</v>
      </c>
      <c r="Q4342">
        <v>5</v>
      </c>
    </row>
    <row r="4343" spans="1:17">
      <c r="A4343" t="s">
        <v>461</v>
      </c>
      <c r="B4343">
        <v>4</v>
      </c>
      <c r="Q4343">
        <v>4</v>
      </c>
    </row>
    <row r="4344" spans="1:17">
      <c r="A4344" t="s">
        <v>2892</v>
      </c>
      <c r="B4344">
        <v>1</v>
      </c>
      <c r="C4344">
        <v>1</v>
      </c>
      <c r="D4344">
        <v>1</v>
      </c>
      <c r="N4344">
        <v>1</v>
      </c>
      <c r="Q4344">
        <v>4</v>
      </c>
    </row>
    <row r="4345" spans="1:17">
      <c r="A4345" t="s">
        <v>4220</v>
      </c>
      <c r="E4345">
        <v>1</v>
      </c>
      <c r="Q4345">
        <v>1</v>
      </c>
    </row>
    <row r="4346" spans="1:17">
      <c r="A4346" t="s">
        <v>63</v>
      </c>
      <c r="O4346">
        <v>1</v>
      </c>
      <c r="Q4346">
        <v>1</v>
      </c>
    </row>
    <row r="4347" spans="1:17">
      <c r="A4347" t="s">
        <v>4603</v>
      </c>
      <c r="B4347">
        <v>1</v>
      </c>
      <c r="Q4347">
        <v>1</v>
      </c>
    </row>
    <row r="4348" spans="1:17">
      <c r="A4348" t="s">
        <v>1832</v>
      </c>
      <c r="I4348">
        <v>2</v>
      </c>
      <c r="O4348">
        <v>1</v>
      </c>
      <c r="Q4348">
        <v>3</v>
      </c>
    </row>
    <row r="4349" spans="1:17">
      <c r="A4349" t="s">
        <v>451</v>
      </c>
      <c r="N4349">
        <v>4</v>
      </c>
      <c r="Q4349">
        <v>4</v>
      </c>
    </row>
    <row r="4350" spans="1:17">
      <c r="A4350" t="s">
        <v>1372</v>
      </c>
      <c r="B4350">
        <v>2</v>
      </c>
      <c r="D4350">
        <v>2</v>
      </c>
      <c r="E4350">
        <v>2</v>
      </c>
      <c r="F4350">
        <v>2</v>
      </c>
      <c r="Q4350">
        <v>8</v>
      </c>
    </row>
    <row r="4351" spans="1:17">
      <c r="A4351" t="s">
        <v>3347</v>
      </c>
      <c r="O4351">
        <v>2</v>
      </c>
      <c r="Q4351">
        <v>2</v>
      </c>
    </row>
    <row r="4352" spans="1:17">
      <c r="A4352" t="s">
        <v>4693</v>
      </c>
      <c r="D4352">
        <v>2</v>
      </c>
      <c r="Q4352">
        <v>2</v>
      </c>
    </row>
    <row r="4353" spans="1:17">
      <c r="A4353" t="s">
        <v>867</v>
      </c>
      <c r="B4353">
        <v>1</v>
      </c>
      <c r="Q4353">
        <v>1</v>
      </c>
    </row>
    <row r="4354" spans="1:17">
      <c r="A4354" t="s">
        <v>1153</v>
      </c>
      <c r="O4354">
        <v>1</v>
      </c>
      <c r="Q4354">
        <v>1</v>
      </c>
    </row>
    <row r="4355" spans="1:17">
      <c r="A4355" t="s">
        <v>3217</v>
      </c>
      <c r="D4355">
        <v>1</v>
      </c>
      <c r="E4355">
        <v>1</v>
      </c>
      <c r="F4355">
        <v>1</v>
      </c>
      <c r="Q4355">
        <v>3</v>
      </c>
    </row>
    <row r="4356" spans="1:17">
      <c r="A4356" t="s">
        <v>2239</v>
      </c>
      <c r="D4356">
        <v>2</v>
      </c>
      <c r="E4356">
        <v>2</v>
      </c>
      <c r="Q4356">
        <v>4</v>
      </c>
    </row>
    <row r="4357" spans="1:17">
      <c r="A4357" t="s">
        <v>1880</v>
      </c>
      <c r="B4357">
        <v>1</v>
      </c>
      <c r="Q4357">
        <v>1</v>
      </c>
    </row>
    <row r="4358" spans="1:17">
      <c r="A4358" t="s">
        <v>2458</v>
      </c>
      <c r="B4358">
        <v>1</v>
      </c>
      <c r="Q4358">
        <v>1</v>
      </c>
    </row>
    <row r="4359" spans="1:17">
      <c r="A4359" t="s">
        <v>2834</v>
      </c>
      <c r="B4359">
        <v>2</v>
      </c>
      <c r="Q4359">
        <v>2</v>
      </c>
    </row>
    <row r="4360" spans="1:17">
      <c r="A4360" t="s">
        <v>2893</v>
      </c>
      <c r="O4360">
        <v>1</v>
      </c>
      <c r="Q4360">
        <v>1</v>
      </c>
    </row>
    <row r="4361" spans="1:17">
      <c r="A4361" t="s">
        <v>1712</v>
      </c>
      <c r="B4361">
        <v>1</v>
      </c>
      <c r="D4361">
        <v>1</v>
      </c>
      <c r="E4361">
        <v>2</v>
      </c>
      <c r="O4361">
        <v>1</v>
      </c>
      <c r="Q4361">
        <v>5</v>
      </c>
    </row>
    <row r="4362" spans="1:17">
      <c r="A4362" t="s">
        <v>2379</v>
      </c>
      <c r="N4362">
        <v>1</v>
      </c>
      <c r="Q4362">
        <v>1</v>
      </c>
    </row>
    <row r="4363" spans="1:17">
      <c r="A4363" t="s">
        <v>4712</v>
      </c>
      <c r="N4363">
        <v>2</v>
      </c>
      <c r="Q4363">
        <v>2</v>
      </c>
    </row>
    <row r="4364" spans="1:17">
      <c r="A4364" t="s">
        <v>3516</v>
      </c>
      <c r="B4364">
        <v>2</v>
      </c>
      <c r="D4364">
        <v>2</v>
      </c>
      <c r="Q4364">
        <v>4</v>
      </c>
    </row>
    <row r="4365" spans="1:17">
      <c r="A4365" t="s">
        <v>4840</v>
      </c>
      <c r="N4365">
        <v>1</v>
      </c>
      <c r="Q4365">
        <v>1</v>
      </c>
    </row>
    <row r="4366" spans="1:17">
      <c r="A4366" t="s">
        <v>4382</v>
      </c>
      <c r="B4366">
        <v>1</v>
      </c>
      <c r="O4366">
        <v>1</v>
      </c>
      <c r="Q4366">
        <v>2</v>
      </c>
    </row>
    <row r="4367" spans="1:17">
      <c r="A4367" t="s">
        <v>3649</v>
      </c>
      <c r="B4367">
        <v>1</v>
      </c>
      <c r="Q4367">
        <v>1</v>
      </c>
    </row>
    <row r="4368" spans="1:17">
      <c r="A4368" t="s">
        <v>2757</v>
      </c>
      <c r="D4368">
        <v>1</v>
      </c>
      <c r="E4368">
        <v>1</v>
      </c>
      <c r="Q4368">
        <v>2</v>
      </c>
    </row>
    <row r="4369" spans="1:17">
      <c r="A4369" t="s">
        <v>3227</v>
      </c>
      <c r="O4369">
        <v>1</v>
      </c>
      <c r="Q4369">
        <v>1</v>
      </c>
    </row>
    <row r="4370" spans="1:17">
      <c r="A4370" t="s">
        <v>1809</v>
      </c>
      <c r="O4370">
        <v>1</v>
      </c>
      <c r="Q4370">
        <v>1</v>
      </c>
    </row>
    <row r="4371" spans="1:17">
      <c r="A4371" t="s">
        <v>4117</v>
      </c>
      <c r="B4371">
        <v>1</v>
      </c>
      <c r="D4371">
        <v>1</v>
      </c>
      <c r="E4371">
        <v>1</v>
      </c>
      <c r="Q4371">
        <v>3</v>
      </c>
    </row>
    <row r="4372" spans="1:17">
      <c r="A4372" t="s">
        <v>3112</v>
      </c>
      <c r="O4372">
        <v>1</v>
      </c>
      <c r="Q4372">
        <v>1</v>
      </c>
    </row>
    <row r="4373" spans="1:17">
      <c r="A4373" t="s">
        <v>5052</v>
      </c>
      <c r="D4373">
        <v>2</v>
      </c>
      <c r="N4373">
        <v>1</v>
      </c>
      <c r="Q4373">
        <v>3</v>
      </c>
    </row>
    <row r="4374" spans="1:17">
      <c r="A4374" t="s">
        <v>3776</v>
      </c>
      <c r="B4374">
        <v>1</v>
      </c>
      <c r="D4374">
        <v>1</v>
      </c>
      <c r="Q4374">
        <v>2</v>
      </c>
    </row>
    <row r="4375" spans="1:17">
      <c r="A4375" t="s">
        <v>573</v>
      </c>
      <c r="B4375">
        <v>1</v>
      </c>
      <c r="D4375">
        <v>1</v>
      </c>
      <c r="E4375">
        <v>1</v>
      </c>
      <c r="F4375">
        <v>2</v>
      </c>
      <c r="Q4375">
        <v>5</v>
      </c>
    </row>
    <row r="4376" spans="1:17">
      <c r="A4376" t="s">
        <v>1305</v>
      </c>
      <c r="B4376">
        <v>2</v>
      </c>
      <c r="D4376">
        <v>2</v>
      </c>
      <c r="O4376">
        <v>2</v>
      </c>
      <c r="Q4376">
        <v>6</v>
      </c>
    </row>
    <row r="4377" spans="1:17">
      <c r="A4377" t="s">
        <v>1500</v>
      </c>
      <c r="B4377">
        <v>5</v>
      </c>
      <c r="D4377">
        <v>3</v>
      </c>
      <c r="E4377">
        <v>4</v>
      </c>
      <c r="Q4377">
        <v>12</v>
      </c>
    </row>
    <row r="4378" spans="1:17">
      <c r="A4378" t="s">
        <v>4860</v>
      </c>
      <c r="N4378">
        <v>1</v>
      </c>
      <c r="Q4378">
        <v>1</v>
      </c>
    </row>
    <row r="4379" spans="1:17">
      <c r="A4379" t="s">
        <v>1753</v>
      </c>
      <c r="B4379">
        <v>2</v>
      </c>
      <c r="E4379">
        <v>1</v>
      </c>
      <c r="F4379">
        <v>1</v>
      </c>
      <c r="Q4379">
        <v>4</v>
      </c>
    </row>
    <row r="4380" spans="1:17">
      <c r="A4380" t="s">
        <v>662</v>
      </c>
      <c r="O4380">
        <v>2</v>
      </c>
      <c r="Q4380">
        <v>2</v>
      </c>
    </row>
    <row r="4381" spans="1:17">
      <c r="A4381" t="s">
        <v>549</v>
      </c>
      <c r="O4381">
        <v>5</v>
      </c>
      <c r="Q4381">
        <v>5</v>
      </c>
    </row>
    <row r="4382" spans="1:17">
      <c r="A4382" t="s">
        <v>1237</v>
      </c>
      <c r="H4382">
        <v>3</v>
      </c>
      <c r="Q4382">
        <v>3</v>
      </c>
    </row>
    <row r="4383" spans="1:17">
      <c r="A4383" t="s">
        <v>4697</v>
      </c>
      <c r="O4383">
        <v>1</v>
      </c>
      <c r="Q4383">
        <v>1</v>
      </c>
    </row>
    <row r="4384" spans="1:17">
      <c r="A4384" t="s">
        <v>455</v>
      </c>
      <c r="N4384">
        <v>1</v>
      </c>
      <c r="Q4384">
        <v>1</v>
      </c>
    </row>
    <row r="4385" spans="1:17">
      <c r="A4385" t="s">
        <v>2912</v>
      </c>
      <c r="D4385">
        <v>1</v>
      </c>
      <c r="Q4385">
        <v>1</v>
      </c>
    </row>
    <row r="4386" spans="1:17">
      <c r="A4386" t="s">
        <v>3418</v>
      </c>
      <c r="D4386">
        <v>1</v>
      </c>
      <c r="O4386">
        <v>1</v>
      </c>
      <c r="Q4386">
        <v>2</v>
      </c>
    </row>
    <row r="4387" spans="1:17">
      <c r="A4387" t="s">
        <v>1823</v>
      </c>
      <c r="B4387">
        <v>1</v>
      </c>
      <c r="Q4387">
        <v>1</v>
      </c>
    </row>
    <row r="4388" spans="1:17">
      <c r="A4388" t="s">
        <v>1630</v>
      </c>
      <c r="B4388">
        <v>1</v>
      </c>
      <c r="D4388">
        <v>1</v>
      </c>
      <c r="E4388">
        <v>1</v>
      </c>
      <c r="O4388">
        <v>2</v>
      </c>
      <c r="Q4388">
        <v>5</v>
      </c>
    </row>
    <row r="4389" spans="1:17">
      <c r="A4389" t="s">
        <v>5320</v>
      </c>
      <c r="N4389">
        <v>1</v>
      </c>
      <c r="Q4389">
        <v>1</v>
      </c>
    </row>
    <row r="4390" spans="1:17">
      <c r="A4390" t="s">
        <v>3164</v>
      </c>
      <c r="O4390">
        <v>1</v>
      </c>
      <c r="Q4390">
        <v>1</v>
      </c>
    </row>
    <row r="4391" spans="1:17">
      <c r="A4391" t="s">
        <v>3907</v>
      </c>
      <c r="B4391">
        <v>1</v>
      </c>
      <c r="Q4391">
        <v>1</v>
      </c>
    </row>
    <row r="4392" spans="1:17">
      <c r="A4392" t="s">
        <v>4602</v>
      </c>
      <c r="E4392">
        <v>1</v>
      </c>
      <c r="Q4392">
        <v>1</v>
      </c>
    </row>
    <row r="4393" spans="1:17">
      <c r="A4393" t="s">
        <v>1368</v>
      </c>
      <c r="B4393">
        <v>1</v>
      </c>
      <c r="Q4393">
        <v>1</v>
      </c>
    </row>
    <row r="4394" spans="1:17">
      <c r="A4394" t="s">
        <v>1551</v>
      </c>
      <c r="B4394">
        <v>1</v>
      </c>
      <c r="D4394">
        <v>2</v>
      </c>
      <c r="E4394">
        <v>3</v>
      </c>
      <c r="Q4394">
        <v>6</v>
      </c>
    </row>
    <row r="4395" spans="1:17">
      <c r="A4395" t="s">
        <v>5085</v>
      </c>
      <c r="N4395">
        <v>1</v>
      </c>
      <c r="Q4395">
        <v>1</v>
      </c>
    </row>
    <row r="4396" spans="1:17">
      <c r="A4396" t="s">
        <v>4811</v>
      </c>
      <c r="N4396">
        <v>1</v>
      </c>
      <c r="Q4396">
        <v>1</v>
      </c>
    </row>
    <row r="4397" spans="1:17">
      <c r="A4397" t="s">
        <v>1860</v>
      </c>
      <c r="O4397">
        <v>2</v>
      </c>
      <c r="Q4397">
        <v>2</v>
      </c>
    </row>
    <row r="4398" spans="1:17">
      <c r="A4398" t="s">
        <v>2484</v>
      </c>
      <c r="D4398">
        <v>1</v>
      </c>
      <c r="Q4398">
        <v>1</v>
      </c>
    </row>
    <row r="4399" spans="1:17">
      <c r="A4399" t="s">
        <v>1810</v>
      </c>
      <c r="O4399">
        <v>1</v>
      </c>
      <c r="Q4399">
        <v>1</v>
      </c>
    </row>
    <row r="4400" spans="1:17">
      <c r="A4400" t="s">
        <v>4845</v>
      </c>
      <c r="N4400">
        <v>1</v>
      </c>
      <c r="Q4400">
        <v>1</v>
      </c>
    </row>
    <row r="4401" spans="1:17">
      <c r="A4401" t="s">
        <v>767</v>
      </c>
      <c r="B4401">
        <v>2</v>
      </c>
      <c r="D4401">
        <v>2</v>
      </c>
      <c r="Q4401">
        <v>4</v>
      </c>
    </row>
    <row r="4402" spans="1:17">
      <c r="A4402" t="s">
        <v>873</v>
      </c>
      <c r="O4402">
        <v>1</v>
      </c>
      <c r="Q4402">
        <v>1</v>
      </c>
    </row>
    <row r="4403" spans="1:17">
      <c r="A4403" t="s">
        <v>187</v>
      </c>
      <c r="E4403">
        <v>1</v>
      </c>
      <c r="O4403">
        <v>2</v>
      </c>
      <c r="Q4403">
        <v>3</v>
      </c>
    </row>
    <row r="4404" spans="1:17">
      <c r="A4404" t="s">
        <v>4230</v>
      </c>
      <c r="B4404">
        <v>1</v>
      </c>
      <c r="Q4404">
        <v>1</v>
      </c>
    </row>
    <row r="4405" spans="1:17">
      <c r="A4405" t="s">
        <v>2647</v>
      </c>
      <c r="O4405">
        <v>1</v>
      </c>
      <c r="Q4405">
        <v>1</v>
      </c>
    </row>
    <row r="4406" spans="1:17">
      <c r="A4406" t="s">
        <v>4646</v>
      </c>
      <c r="N4406">
        <v>1</v>
      </c>
      <c r="O4406">
        <v>1</v>
      </c>
      <c r="Q4406">
        <v>2</v>
      </c>
    </row>
    <row r="4407" spans="1:17">
      <c r="A4407" t="s">
        <v>8</v>
      </c>
      <c r="B4407">
        <v>1</v>
      </c>
      <c r="D4407">
        <v>1</v>
      </c>
      <c r="Q4407">
        <v>2</v>
      </c>
    </row>
    <row r="4408" spans="1:17">
      <c r="A4408" t="s">
        <v>3996</v>
      </c>
      <c r="F4408">
        <v>1</v>
      </c>
      <c r="Q4408">
        <v>1</v>
      </c>
    </row>
    <row r="4409" spans="1:17">
      <c r="A4409" t="s">
        <v>616</v>
      </c>
      <c r="B4409">
        <v>1</v>
      </c>
      <c r="D4409">
        <v>1</v>
      </c>
      <c r="O4409">
        <v>2</v>
      </c>
      <c r="Q4409">
        <v>4</v>
      </c>
    </row>
    <row r="4410" spans="1:17">
      <c r="A4410" t="s">
        <v>5082</v>
      </c>
      <c r="N4410">
        <v>1</v>
      </c>
      <c r="Q4410">
        <v>1</v>
      </c>
    </row>
    <row r="4411" spans="1:17">
      <c r="A4411" t="s">
        <v>2243</v>
      </c>
      <c r="B4411">
        <v>1</v>
      </c>
      <c r="Q4411">
        <v>1</v>
      </c>
    </row>
    <row r="4412" spans="1:17">
      <c r="A4412" t="s">
        <v>3963</v>
      </c>
      <c r="E4412">
        <v>1</v>
      </c>
      <c r="F4412">
        <v>2</v>
      </c>
      <c r="Q4412">
        <v>3</v>
      </c>
    </row>
    <row r="4413" spans="1:17">
      <c r="A4413" t="s">
        <v>2130</v>
      </c>
      <c r="D4413">
        <v>1</v>
      </c>
      <c r="Q4413">
        <v>1</v>
      </c>
    </row>
    <row r="4414" spans="1:17">
      <c r="A4414" t="s">
        <v>56</v>
      </c>
      <c r="B4414">
        <v>1</v>
      </c>
      <c r="D4414">
        <v>2</v>
      </c>
      <c r="Q4414">
        <v>3</v>
      </c>
    </row>
    <row r="4415" spans="1:17">
      <c r="A4415" t="s">
        <v>855</v>
      </c>
      <c r="O4415">
        <v>3</v>
      </c>
      <c r="Q4415">
        <v>3</v>
      </c>
    </row>
    <row r="4416" spans="1:17">
      <c r="A4416" t="s">
        <v>4244</v>
      </c>
      <c r="D4416">
        <v>1</v>
      </c>
      <c r="Q4416">
        <v>1</v>
      </c>
    </row>
    <row r="4417" spans="1:17">
      <c r="A4417" t="s">
        <v>4048</v>
      </c>
      <c r="D4417">
        <v>1</v>
      </c>
      <c r="Q4417">
        <v>1</v>
      </c>
    </row>
    <row r="4418" spans="1:17">
      <c r="A4418" t="s">
        <v>4784</v>
      </c>
      <c r="N4418">
        <v>1</v>
      </c>
      <c r="Q4418">
        <v>1</v>
      </c>
    </row>
    <row r="4419" spans="1:17">
      <c r="A4419" t="s">
        <v>545</v>
      </c>
      <c r="N4419">
        <v>2</v>
      </c>
      <c r="Q4419">
        <v>2</v>
      </c>
    </row>
    <row r="4420" spans="1:17">
      <c r="A4420" t="s">
        <v>1991</v>
      </c>
      <c r="B4420">
        <v>2</v>
      </c>
      <c r="D4420">
        <v>1</v>
      </c>
      <c r="E4420">
        <v>1</v>
      </c>
      <c r="Q4420">
        <v>4</v>
      </c>
    </row>
    <row r="4421" spans="1:17">
      <c r="A4421" t="s">
        <v>142</v>
      </c>
      <c r="B4421">
        <v>2</v>
      </c>
      <c r="Q4421">
        <v>2</v>
      </c>
    </row>
    <row r="4422" spans="1:17">
      <c r="A4422" t="s">
        <v>746</v>
      </c>
      <c r="O4422">
        <v>1</v>
      </c>
      <c r="Q4422">
        <v>1</v>
      </c>
    </row>
    <row r="4423" spans="1:17">
      <c r="A4423" t="s">
        <v>3000</v>
      </c>
      <c r="O4423">
        <v>1</v>
      </c>
      <c r="Q4423">
        <v>1</v>
      </c>
    </row>
    <row r="4424" spans="1:17">
      <c r="A4424" t="s">
        <v>3419</v>
      </c>
      <c r="B4424">
        <v>1</v>
      </c>
      <c r="D4424">
        <v>1</v>
      </c>
      <c r="O4424">
        <v>1</v>
      </c>
      <c r="Q4424">
        <v>3</v>
      </c>
    </row>
    <row r="4425" spans="1:17">
      <c r="A4425" t="s">
        <v>4116</v>
      </c>
      <c r="F4425">
        <v>1</v>
      </c>
      <c r="O4425">
        <v>1</v>
      </c>
      <c r="Q4425">
        <v>2</v>
      </c>
    </row>
    <row r="4426" spans="1:17">
      <c r="A4426" t="s">
        <v>1295</v>
      </c>
      <c r="E4426">
        <v>2</v>
      </c>
      <c r="O4426">
        <v>5</v>
      </c>
      <c r="Q4426">
        <v>7</v>
      </c>
    </row>
    <row r="4427" spans="1:17">
      <c r="A4427" t="s">
        <v>2930</v>
      </c>
      <c r="B4427">
        <v>1</v>
      </c>
      <c r="D4427">
        <v>3</v>
      </c>
      <c r="Q4427">
        <v>4</v>
      </c>
    </row>
    <row r="4428" spans="1:17">
      <c r="A4428" t="s">
        <v>755</v>
      </c>
      <c r="B4428">
        <v>1</v>
      </c>
      <c r="Q4428">
        <v>1</v>
      </c>
    </row>
    <row r="4429" spans="1:17">
      <c r="A4429" t="s">
        <v>2696</v>
      </c>
      <c r="B4429">
        <v>2</v>
      </c>
      <c r="Q4429">
        <v>2</v>
      </c>
    </row>
    <row r="4430" spans="1:17">
      <c r="A4430" t="s">
        <v>742</v>
      </c>
      <c r="N4430">
        <v>2</v>
      </c>
      <c r="Q4430">
        <v>2</v>
      </c>
    </row>
    <row r="4431" spans="1:17">
      <c r="A4431" t="s">
        <v>3570</v>
      </c>
      <c r="B4431">
        <v>1</v>
      </c>
      <c r="Q4431">
        <v>1</v>
      </c>
    </row>
    <row r="4432" spans="1:17">
      <c r="A4432" t="s">
        <v>5492</v>
      </c>
      <c r="N4432">
        <v>1</v>
      </c>
      <c r="Q4432">
        <v>1</v>
      </c>
    </row>
    <row r="4433" spans="1:17">
      <c r="A4433" t="s">
        <v>504</v>
      </c>
      <c r="O4433">
        <v>2</v>
      </c>
      <c r="Q4433">
        <v>2</v>
      </c>
    </row>
    <row r="4434" spans="1:17">
      <c r="A4434" t="s">
        <v>4115</v>
      </c>
      <c r="D4434">
        <v>1</v>
      </c>
      <c r="Q4434">
        <v>1</v>
      </c>
    </row>
    <row r="4435" spans="1:17">
      <c r="A4435" t="s">
        <v>2885</v>
      </c>
      <c r="B4435">
        <v>1</v>
      </c>
      <c r="D4435">
        <v>2</v>
      </c>
      <c r="Q4435">
        <v>3</v>
      </c>
    </row>
    <row r="4436" spans="1:17">
      <c r="A4436" t="s">
        <v>3156</v>
      </c>
      <c r="D4436">
        <v>2</v>
      </c>
      <c r="Q4436">
        <v>2</v>
      </c>
    </row>
    <row r="4437" spans="1:17">
      <c r="A4437" t="s">
        <v>4858</v>
      </c>
      <c r="N4437">
        <v>2</v>
      </c>
      <c r="Q4437">
        <v>2</v>
      </c>
    </row>
    <row r="4438" spans="1:17">
      <c r="A4438" t="s">
        <v>5350</v>
      </c>
      <c r="N4438">
        <v>1</v>
      </c>
      <c r="Q4438">
        <v>1</v>
      </c>
    </row>
    <row r="4439" spans="1:17">
      <c r="A4439" t="s">
        <v>4994</v>
      </c>
      <c r="O4439">
        <v>1</v>
      </c>
      <c r="Q4439">
        <v>1</v>
      </c>
    </row>
    <row r="4440" spans="1:17">
      <c r="A4440" t="s">
        <v>4794</v>
      </c>
      <c r="N4440">
        <v>1</v>
      </c>
      <c r="Q4440">
        <v>1</v>
      </c>
    </row>
    <row r="4441" spans="1:17">
      <c r="A4441" t="s">
        <v>2081</v>
      </c>
      <c r="B4441">
        <v>1</v>
      </c>
      <c r="Q4441">
        <v>1</v>
      </c>
    </row>
    <row r="4442" spans="1:17">
      <c r="A4442" t="s">
        <v>4657</v>
      </c>
      <c r="B4442">
        <v>1</v>
      </c>
      <c r="Q4442">
        <v>1</v>
      </c>
    </row>
    <row r="4443" spans="1:17">
      <c r="A4443" t="s">
        <v>2510</v>
      </c>
      <c r="D4443">
        <v>2</v>
      </c>
      <c r="N4443">
        <v>1</v>
      </c>
      <c r="O4443">
        <v>2</v>
      </c>
      <c r="Q4443">
        <v>5</v>
      </c>
    </row>
    <row r="4444" spans="1:17">
      <c r="A4444" t="s">
        <v>4597</v>
      </c>
      <c r="D4444">
        <v>1</v>
      </c>
      <c r="Q4444">
        <v>1</v>
      </c>
    </row>
    <row r="4445" spans="1:17">
      <c r="A4445" t="s">
        <v>833</v>
      </c>
      <c r="B4445">
        <v>4</v>
      </c>
      <c r="D4445">
        <v>2</v>
      </c>
      <c r="Q4445">
        <v>6</v>
      </c>
    </row>
    <row r="4446" spans="1:17">
      <c r="A4446" t="s">
        <v>3919</v>
      </c>
      <c r="D4446">
        <v>2</v>
      </c>
      <c r="G4446">
        <v>1</v>
      </c>
      <c r="Q4446">
        <v>3</v>
      </c>
    </row>
    <row r="4447" spans="1:17">
      <c r="A4447" t="s">
        <v>4678</v>
      </c>
      <c r="D4447">
        <v>1</v>
      </c>
      <c r="Q4447">
        <v>1</v>
      </c>
    </row>
    <row r="4448" spans="1:17">
      <c r="A4448" t="s">
        <v>4232</v>
      </c>
      <c r="B4448">
        <v>1</v>
      </c>
      <c r="N4448">
        <v>1</v>
      </c>
      <c r="Q4448">
        <v>2</v>
      </c>
    </row>
    <row r="4449" spans="1:17">
      <c r="A4449" t="s">
        <v>2417</v>
      </c>
      <c r="O4449">
        <v>2</v>
      </c>
      <c r="Q4449">
        <v>2</v>
      </c>
    </row>
    <row r="4450" spans="1:17">
      <c r="A4450" t="s">
        <v>1997</v>
      </c>
      <c r="B4450">
        <v>2</v>
      </c>
      <c r="N4450">
        <v>1</v>
      </c>
      <c r="Q4450">
        <v>3</v>
      </c>
    </row>
    <row r="4451" spans="1:17">
      <c r="A4451" t="s">
        <v>1679</v>
      </c>
      <c r="B4451">
        <v>1</v>
      </c>
      <c r="Q4451">
        <v>1</v>
      </c>
    </row>
    <row r="4452" spans="1:17">
      <c r="A4452" t="s">
        <v>2276</v>
      </c>
      <c r="D4452">
        <v>3</v>
      </c>
      <c r="O4452">
        <v>3</v>
      </c>
      <c r="Q4452">
        <v>6</v>
      </c>
    </row>
    <row r="4453" spans="1:17">
      <c r="A4453" t="s">
        <v>3458</v>
      </c>
      <c r="N4453">
        <v>1</v>
      </c>
      <c r="Q4453">
        <v>1</v>
      </c>
    </row>
    <row r="4454" spans="1:17">
      <c r="A4454" t="s">
        <v>3636</v>
      </c>
      <c r="B4454">
        <v>2</v>
      </c>
      <c r="Q4454">
        <v>2</v>
      </c>
    </row>
    <row r="4455" spans="1:17">
      <c r="A4455" t="s">
        <v>5089</v>
      </c>
      <c r="N4455">
        <v>1</v>
      </c>
      <c r="Q4455">
        <v>1</v>
      </c>
    </row>
    <row r="4456" spans="1:17">
      <c r="A4456" t="s">
        <v>960</v>
      </c>
      <c r="D4456">
        <v>2</v>
      </c>
      <c r="E4456">
        <v>2</v>
      </c>
      <c r="Q4456">
        <v>4</v>
      </c>
    </row>
    <row r="4457" spans="1:17">
      <c r="A4457" t="s">
        <v>5053</v>
      </c>
      <c r="B4457">
        <v>1</v>
      </c>
      <c r="D4457">
        <v>1</v>
      </c>
      <c r="E4457">
        <v>1</v>
      </c>
      <c r="Q4457">
        <v>3</v>
      </c>
    </row>
    <row r="4458" spans="1:17">
      <c r="A4458" t="s">
        <v>1506</v>
      </c>
      <c r="D4458">
        <v>2</v>
      </c>
      <c r="E4458">
        <v>1</v>
      </c>
      <c r="F4458">
        <v>2</v>
      </c>
      <c r="H4458">
        <v>3</v>
      </c>
      <c r="Q4458">
        <v>8</v>
      </c>
    </row>
    <row r="4459" spans="1:17">
      <c r="A4459" t="s">
        <v>797</v>
      </c>
      <c r="B4459">
        <v>1</v>
      </c>
      <c r="Q4459">
        <v>1</v>
      </c>
    </row>
    <row r="4460" spans="1:17">
      <c r="A4460" t="s">
        <v>1329</v>
      </c>
      <c r="B4460">
        <v>3</v>
      </c>
      <c r="N4460">
        <v>4</v>
      </c>
      <c r="Q4460">
        <v>7</v>
      </c>
    </row>
    <row r="4461" spans="1:17">
      <c r="A4461" t="s">
        <v>3365</v>
      </c>
      <c r="O4461">
        <v>1</v>
      </c>
      <c r="Q4461">
        <v>1</v>
      </c>
    </row>
    <row r="4462" spans="1:17">
      <c r="A4462" t="s">
        <v>4322</v>
      </c>
      <c r="B4462">
        <v>2</v>
      </c>
      <c r="O4462">
        <v>2</v>
      </c>
      <c r="Q4462">
        <v>4</v>
      </c>
    </row>
    <row r="4463" spans="1:17">
      <c r="A4463" t="s">
        <v>2136</v>
      </c>
      <c r="B4463">
        <v>2</v>
      </c>
      <c r="N4463">
        <v>2</v>
      </c>
      <c r="Q4463">
        <v>4</v>
      </c>
    </row>
    <row r="4464" spans="1:17">
      <c r="A4464" t="s">
        <v>2917</v>
      </c>
      <c r="B4464">
        <v>2</v>
      </c>
      <c r="D4464">
        <v>3</v>
      </c>
      <c r="E4464">
        <v>3</v>
      </c>
      <c r="Q4464">
        <v>8</v>
      </c>
    </row>
    <row r="4465" spans="1:17">
      <c r="A4465" t="s">
        <v>1047</v>
      </c>
      <c r="D4465">
        <v>1</v>
      </c>
      <c r="E4465">
        <v>2</v>
      </c>
      <c r="Q4465">
        <v>3</v>
      </c>
    </row>
    <row r="4466" spans="1:17">
      <c r="A4466" t="s">
        <v>4928</v>
      </c>
      <c r="N4466">
        <v>1</v>
      </c>
      <c r="Q4466">
        <v>1</v>
      </c>
    </row>
    <row r="4467" spans="1:17">
      <c r="A4467" t="s">
        <v>3163</v>
      </c>
      <c r="E4467">
        <v>1</v>
      </c>
      <c r="Q4467">
        <v>1</v>
      </c>
    </row>
    <row r="4468" spans="1:17">
      <c r="A4468" t="s">
        <v>2093</v>
      </c>
      <c r="O4468">
        <v>1</v>
      </c>
      <c r="Q4468">
        <v>1</v>
      </c>
    </row>
    <row r="4469" spans="1:17">
      <c r="A4469" t="s">
        <v>4924</v>
      </c>
      <c r="N4469">
        <v>1</v>
      </c>
      <c r="Q4469">
        <v>1</v>
      </c>
    </row>
    <row r="4470" spans="1:17">
      <c r="A4470" t="s">
        <v>2462</v>
      </c>
      <c r="B4470">
        <v>1</v>
      </c>
      <c r="Q4470">
        <v>1</v>
      </c>
    </row>
    <row r="4471" spans="1:17">
      <c r="A4471" t="s">
        <v>870</v>
      </c>
      <c r="O4471">
        <v>2</v>
      </c>
      <c r="Q4471">
        <v>2</v>
      </c>
    </row>
    <row r="4472" spans="1:17">
      <c r="A4472" t="s">
        <v>620</v>
      </c>
      <c r="O4472">
        <v>3</v>
      </c>
      <c r="Q4472">
        <v>3</v>
      </c>
    </row>
    <row r="4473" spans="1:17">
      <c r="A4473" t="s">
        <v>89</v>
      </c>
      <c r="D4473">
        <v>3</v>
      </c>
      <c r="E4473">
        <v>4</v>
      </c>
      <c r="F4473">
        <v>5</v>
      </c>
      <c r="Q4473">
        <v>12</v>
      </c>
    </row>
    <row r="4474" spans="1:17">
      <c r="A4474" t="s">
        <v>4675</v>
      </c>
      <c r="D4474">
        <v>1</v>
      </c>
      <c r="E4474">
        <v>1</v>
      </c>
      <c r="F4474">
        <v>1</v>
      </c>
      <c r="Q4474">
        <v>3</v>
      </c>
    </row>
    <row r="4475" spans="1:17">
      <c r="A4475" t="s">
        <v>3634</v>
      </c>
      <c r="N4475">
        <v>1</v>
      </c>
      <c r="Q4475">
        <v>1</v>
      </c>
    </row>
    <row r="4476" spans="1:17">
      <c r="A4476" t="s">
        <v>3564</v>
      </c>
      <c r="B4476">
        <v>1</v>
      </c>
      <c r="D4476">
        <v>1</v>
      </c>
      <c r="Q4476">
        <v>2</v>
      </c>
    </row>
    <row r="4477" spans="1:17">
      <c r="A4477" t="s">
        <v>5098</v>
      </c>
      <c r="E4477">
        <v>1</v>
      </c>
      <c r="Q4477">
        <v>1</v>
      </c>
    </row>
    <row r="4478" spans="1:17">
      <c r="A4478" t="s">
        <v>4358</v>
      </c>
      <c r="N4478">
        <v>1</v>
      </c>
      <c r="Q4478">
        <v>1</v>
      </c>
    </row>
    <row r="4479" spans="1:17">
      <c r="A4479" t="s">
        <v>3794</v>
      </c>
      <c r="B4479">
        <v>2</v>
      </c>
      <c r="D4479">
        <v>6</v>
      </c>
      <c r="E4479">
        <v>1</v>
      </c>
      <c r="Q4479">
        <v>9</v>
      </c>
    </row>
    <row r="4480" spans="1:17">
      <c r="A4480" t="s">
        <v>1802</v>
      </c>
      <c r="O4480">
        <v>1</v>
      </c>
      <c r="Q4480">
        <v>1</v>
      </c>
    </row>
    <row r="4481" spans="1:17">
      <c r="A4481" t="s">
        <v>2965</v>
      </c>
      <c r="N4481">
        <v>3</v>
      </c>
      <c r="Q4481">
        <v>3</v>
      </c>
    </row>
    <row r="4482" spans="1:17">
      <c r="A4482" t="s">
        <v>431</v>
      </c>
      <c r="B4482">
        <v>1</v>
      </c>
      <c r="D4482">
        <v>3</v>
      </c>
      <c r="N4482">
        <v>3</v>
      </c>
      <c r="Q4482">
        <v>7</v>
      </c>
    </row>
    <row r="4483" spans="1:17">
      <c r="A4483" t="s">
        <v>1440</v>
      </c>
      <c r="H4483">
        <v>1</v>
      </c>
      <c r="O4483">
        <v>1</v>
      </c>
      <c r="Q4483">
        <v>2</v>
      </c>
    </row>
    <row r="4484" spans="1:17">
      <c r="A4484" t="s">
        <v>477</v>
      </c>
      <c r="B4484">
        <v>1</v>
      </c>
      <c r="D4484">
        <v>2</v>
      </c>
      <c r="Q4484">
        <v>3</v>
      </c>
    </row>
    <row r="4485" spans="1:17">
      <c r="A4485" t="s">
        <v>1514</v>
      </c>
      <c r="B4485">
        <v>1</v>
      </c>
      <c r="D4485">
        <v>1</v>
      </c>
      <c r="E4485">
        <v>2</v>
      </c>
      <c r="F4485">
        <v>1</v>
      </c>
      <c r="Q4485">
        <v>5</v>
      </c>
    </row>
    <row r="4486" spans="1:17">
      <c r="A4486" t="s">
        <v>2060</v>
      </c>
      <c r="B4486">
        <v>2</v>
      </c>
      <c r="Q4486">
        <v>2</v>
      </c>
    </row>
    <row r="4487" spans="1:17">
      <c r="A4487" t="s">
        <v>3289</v>
      </c>
      <c r="O4487">
        <v>1</v>
      </c>
      <c r="Q4487">
        <v>1</v>
      </c>
    </row>
    <row r="4488" spans="1:17">
      <c r="A4488" t="s">
        <v>2986</v>
      </c>
      <c r="O4488">
        <v>1</v>
      </c>
      <c r="Q4488">
        <v>1</v>
      </c>
    </row>
    <row r="4489" spans="1:17">
      <c r="A4489" t="s">
        <v>2465</v>
      </c>
      <c r="B4489">
        <v>1</v>
      </c>
      <c r="Q4489">
        <v>1</v>
      </c>
    </row>
    <row r="4490" spans="1:17">
      <c r="A4490" t="s">
        <v>3405</v>
      </c>
      <c r="B4490">
        <v>1</v>
      </c>
      <c r="Q4490">
        <v>1</v>
      </c>
    </row>
    <row r="4491" spans="1:17">
      <c r="A4491" t="s">
        <v>80</v>
      </c>
      <c r="B4491">
        <v>3</v>
      </c>
      <c r="D4491">
        <v>3</v>
      </c>
      <c r="N4491">
        <v>1</v>
      </c>
      <c r="Q4491">
        <v>7</v>
      </c>
    </row>
    <row r="4492" spans="1:17">
      <c r="A4492" t="s">
        <v>5491</v>
      </c>
      <c r="N4492">
        <v>1</v>
      </c>
      <c r="Q4492">
        <v>1</v>
      </c>
    </row>
    <row r="4493" spans="1:17">
      <c r="A4493" t="s">
        <v>2732</v>
      </c>
      <c r="B4493">
        <v>1</v>
      </c>
      <c r="N4493">
        <v>1</v>
      </c>
      <c r="O4493">
        <v>1</v>
      </c>
      <c r="Q4493">
        <v>3</v>
      </c>
    </row>
    <row r="4494" spans="1:17">
      <c r="A4494" t="s">
        <v>3595</v>
      </c>
      <c r="O4494">
        <v>1</v>
      </c>
      <c r="Q4494">
        <v>1</v>
      </c>
    </row>
    <row r="4495" spans="1:17">
      <c r="A4495" t="s">
        <v>390</v>
      </c>
      <c r="N4495">
        <v>2</v>
      </c>
      <c r="Q4495">
        <v>2</v>
      </c>
    </row>
    <row r="4496" spans="1:17">
      <c r="A4496" t="s">
        <v>4726</v>
      </c>
      <c r="N4496">
        <v>3</v>
      </c>
      <c r="Q4496">
        <v>3</v>
      </c>
    </row>
    <row r="4497" spans="1:17">
      <c r="A4497" t="s">
        <v>1921</v>
      </c>
      <c r="B4497">
        <v>1</v>
      </c>
      <c r="Q4497">
        <v>1</v>
      </c>
    </row>
    <row r="4498" spans="1:17">
      <c r="A4498" t="s">
        <v>4338</v>
      </c>
      <c r="N4498">
        <v>1</v>
      </c>
      <c r="Q4498">
        <v>1</v>
      </c>
    </row>
    <row r="4499" spans="1:17">
      <c r="A4499" t="s">
        <v>180</v>
      </c>
      <c r="B4499">
        <v>2</v>
      </c>
      <c r="D4499">
        <v>2</v>
      </c>
      <c r="Q4499">
        <v>4</v>
      </c>
    </row>
    <row r="4500" spans="1:17">
      <c r="A4500" t="s">
        <v>5414</v>
      </c>
      <c r="O4500">
        <v>1</v>
      </c>
      <c r="Q4500">
        <v>1</v>
      </c>
    </row>
    <row r="4501" spans="1:17">
      <c r="A4501" t="s">
        <v>2365</v>
      </c>
      <c r="O4501">
        <v>3</v>
      </c>
      <c r="Q4501">
        <v>3</v>
      </c>
    </row>
    <row r="4502" spans="1:17">
      <c r="A4502" t="s">
        <v>3195</v>
      </c>
      <c r="O4502">
        <v>1</v>
      </c>
      <c r="Q4502">
        <v>1</v>
      </c>
    </row>
    <row r="4503" spans="1:17">
      <c r="A4503" t="s">
        <v>1632</v>
      </c>
      <c r="B4503">
        <v>1</v>
      </c>
      <c r="D4503">
        <v>1</v>
      </c>
      <c r="E4503">
        <v>2</v>
      </c>
      <c r="F4503">
        <v>2</v>
      </c>
      <c r="O4503">
        <v>2</v>
      </c>
      <c r="Q4503">
        <v>8</v>
      </c>
    </row>
    <row r="4504" spans="1:17">
      <c r="A4504" t="s">
        <v>1636</v>
      </c>
      <c r="B4504">
        <v>1</v>
      </c>
      <c r="D4504">
        <v>2</v>
      </c>
      <c r="F4504">
        <v>1</v>
      </c>
      <c r="Q4504">
        <v>4</v>
      </c>
    </row>
    <row r="4505" spans="1:17">
      <c r="A4505" t="s">
        <v>3024</v>
      </c>
      <c r="B4505">
        <v>1</v>
      </c>
      <c r="O4505">
        <v>1</v>
      </c>
      <c r="Q4505">
        <v>2</v>
      </c>
    </row>
    <row r="4506" spans="1:17">
      <c r="A4506" t="s">
        <v>2096</v>
      </c>
      <c r="B4506">
        <v>2</v>
      </c>
      <c r="N4506">
        <v>1</v>
      </c>
      <c r="O4506">
        <v>4</v>
      </c>
      <c r="Q4506">
        <v>7</v>
      </c>
    </row>
    <row r="4507" spans="1:17">
      <c r="A4507" t="s">
        <v>861</v>
      </c>
      <c r="B4507">
        <v>1</v>
      </c>
      <c r="O4507">
        <v>2</v>
      </c>
      <c r="Q4507">
        <v>3</v>
      </c>
    </row>
    <row r="4508" spans="1:17">
      <c r="A4508" t="s">
        <v>181</v>
      </c>
      <c r="C4508">
        <v>1</v>
      </c>
      <c r="Q4508">
        <v>1</v>
      </c>
    </row>
    <row r="4509" spans="1:17">
      <c r="A4509" t="s">
        <v>1070</v>
      </c>
      <c r="O4509">
        <v>6</v>
      </c>
      <c r="Q4509">
        <v>6</v>
      </c>
    </row>
    <row r="4510" spans="1:17">
      <c r="A4510" t="s">
        <v>258</v>
      </c>
      <c r="D4510">
        <v>1</v>
      </c>
      <c r="E4510">
        <v>2</v>
      </c>
      <c r="Q4510">
        <v>3</v>
      </c>
    </row>
    <row r="4511" spans="1:17">
      <c r="A4511" t="s">
        <v>4270</v>
      </c>
      <c r="D4511">
        <v>1</v>
      </c>
      <c r="E4511">
        <v>1</v>
      </c>
      <c r="Q4511">
        <v>2</v>
      </c>
    </row>
    <row r="4512" spans="1:17">
      <c r="A4512" t="s">
        <v>2291</v>
      </c>
      <c r="O4512">
        <v>1</v>
      </c>
      <c r="Q4512">
        <v>1</v>
      </c>
    </row>
    <row r="4513" spans="1:17">
      <c r="A4513" t="s">
        <v>4136</v>
      </c>
      <c r="D4513">
        <v>1</v>
      </c>
      <c r="Q4513">
        <v>1</v>
      </c>
    </row>
    <row r="4514" spans="1:17">
      <c r="A4514" t="s">
        <v>4171</v>
      </c>
      <c r="B4514">
        <v>1</v>
      </c>
      <c r="Q4514">
        <v>1</v>
      </c>
    </row>
    <row r="4515" spans="1:17">
      <c r="A4515" t="s">
        <v>2557</v>
      </c>
      <c r="D4515">
        <v>1</v>
      </c>
      <c r="G4515">
        <v>1</v>
      </c>
      <c r="Q4515">
        <v>2</v>
      </c>
    </row>
    <row r="4516" spans="1:17">
      <c r="A4516" t="s">
        <v>3974</v>
      </c>
      <c r="O4516">
        <v>2</v>
      </c>
      <c r="Q4516">
        <v>2</v>
      </c>
    </row>
    <row r="4517" spans="1:17">
      <c r="A4517" t="s">
        <v>2311</v>
      </c>
      <c r="N4517">
        <v>2</v>
      </c>
      <c r="Q4517">
        <v>2</v>
      </c>
    </row>
    <row r="4518" spans="1:17">
      <c r="A4518" t="s">
        <v>3990</v>
      </c>
      <c r="E4518">
        <v>1</v>
      </c>
      <c r="Q4518">
        <v>1</v>
      </c>
    </row>
    <row r="4519" spans="1:17">
      <c r="A4519" t="s">
        <v>94</v>
      </c>
      <c r="B4519">
        <v>1</v>
      </c>
      <c r="D4519">
        <v>2</v>
      </c>
      <c r="E4519">
        <v>3</v>
      </c>
      <c r="O4519">
        <v>3</v>
      </c>
      <c r="Q4519">
        <v>9</v>
      </c>
    </row>
    <row r="4520" spans="1:17">
      <c r="A4520" t="s">
        <v>4200</v>
      </c>
      <c r="D4520">
        <v>1</v>
      </c>
      <c r="Q4520">
        <v>1</v>
      </c>
    </row>
    <row r="4521" spans="1:17">
      <c r="A4521" t="s">
        <v>185</v>
      </c>
      <c r="D4521">
        <v>1</v>
      </c>
      <c r="M4521">
        <v>1</v>
      </c>
      <c r="O4521">
        <v>1</v>
      </c>
      <c r="Q4521">
        <v>3</v>
      </c>
    </row>
    <row r="4522" spans="1:17">
      <c r="A4522" t="s">
        <v>1779</v>
      </c>
      <c r="E4522">
        <v>1</v>
      </c>
      <c r="Q4522">
        <v>1</v>
      </c>
    </row>
    <row r="4523" spans="1:17">
      <c r="A4523" t="s">
        <v>1375</v>
      </c>
      <c r="D4523">
        <v>2</v>
      </c>
      <c r="E4523">
        <v>2</v>
      </c>
      <c r="Q4523">
        <v>4</v>
      </c>
    </row>
    <row r="4524" spans="1:17">
      <c r="A4524" t="s">
        <v>2836</v>
      </c>
      <c r="O4524">
        <v>1</v>
      </c>
      <c r="Q4524">
        <v>1</v>
      </c>
    </row>
    <row r="4525" spans="1:17">
      <c r="A4525" t="s">
        <v>4065</v>
      </c>
      <c r="B4525">
        <v>1</v>
      </c>
      <c r="Q4525">
        <v>1</v>
      </c>
    </row>
    <row r="4526" spans="1:17">
      <c r="A4526" t="s">
        <v>614</v>
      </c>
      <c r="E4526">
        <v>2</v>
      </c>
      <c r="Q4526">
        <v>2</v>
      </c>
    </row>
    <row r="4527" spans="1:17">
      <c r="A4527" t="s">
        <v>5039</v>
      </c>
      <c r="B4527">
        <v>1</v>
      </c>
      <c r="Q4527">
        <v>1</v>
      </c>
    </row>
    <row r="4528" spans="1:17">
      <c r="A4528" t="s">
        <v>715</v>
      </c>
      <c r="O4528">
        <v>1</v>
      </c>
      <c r="Q4528">
        <v>1</v>
      </c>
    </row>
    <row r="4529" spans="1:17">
      <c r="A4529" t="s">
        <v>2296</v>
      </c>
      <c r="O4529">
        <v>1</v>
      </c>
      <c r="Q4529">
        <v>1</v>
      </c>
    </row>
    <row r="4530" spans="1:17">
      <c r="A4530" t="s">
        <v>1515</v>
      </c>
      <c r="G4530">
        <v>1</v>
      </c>
      <c r="H4530">
        <v>3</v>
      </c>
      <c r="O4530">
        <v>2</v>
      </c>
      <c r="Q4530">
        <v>6</v>
      </c>
    </row>
    <row r="4531" spans="1:17">
      <c r="A4531" t="s">
        <v>5471</v>
      </c>
      <c r="N4531">
        <v>1</v>
      </c>
      <c r="Q4531">
        <v>1</v>
      </c>
    </row>
    <row r="4532" spans="1:17">
      <c r="A4532" t="s">
        <v>4747</v>
      </c>
      <c r="N4532">
        <v>1</v>
      </c>
      <c r="Q4532">
        <v>1</v>
      </c>
    </row>
    <row r="4533" spans="1:17">
      <c r="A4533" t="s">
        <v>1399</v>
      </c>
      <c r="B4533">
        <v>1</v>
      </c>
      <c r="Q4533">
        <v>1</v>
      </c>
    </row>
    <row r="4534" spans="1:17">
      <c r="A4534" t="s">
        <v>1104</v>
      </c>
      <c r="B4534">
        <v>1</v>
      </c>
      <c r="D4534">
        <v>2</v>
      </c>
      <c r="E4534">
        <v>3</v>
      </c>
      <c r="Q4534">
        <v>6</v>
      </c>
    </row>
    <row r="4535" spans="1:17">
      <c r="A4535" t="s">
        <v>1010</v>
      </c>
      <c r="O4535">
        <v>1</v>
      </c>
      <c r="Q4535">
        <v>1</v>
      </c>
    </row>
    <row r="4536" spans="1:17">
      <c r="A4536" t="s">
        <v>3768</v>
      </c>
      <c r="B4536">
        <v>1</v>
      </c>
      <c r="Q4536">
        <v>1</v>
      </c>
    </row>
    <row r="4537" spans="1:17">
      <c r="A4537" t="s">
        <v>700</v>
      </c>
      <c r="D4537">
        <v>1</v>
      </c>
      <c r="Q4537">
        <v>1</v>
      </c>
    </row>
    <row r="4538" spans="1:17">
      <c r="A4538" t="s">
        <v>5403</v>
      </c>
      <c r="N4538">
        <v>2</v>
      </c>
      <c r="Q4538">
        <v>2</v>
      </c>
    </row>
    <row r="4539" spans="1:17">
      <c r="A4539" t="s">
        <v>1983</v>
      </c>
      <c r="B4539">
        <v>4</v>
      </c>
      <c r="C4539">
        <v>1</v>
      </c>
      <c r="Q4539">
        <v>5</v>
      </c>
    </row>
    <row r="4540" spans="1:17">
      <c r="A4540" t="s">
        <v>699</v>
      </c>
      <c r="E4540">
        <v>4</v>
      </c>
      <c r="Q4540">
        <v>4</v>
      </c>
    </row>
    <row r="4541" spans="1:17">
      <c r="A4541" t="s">
        <v>3206</v>
      </c>
      <c r="N4541">
        <v>2</v>
      </c>
      <c r="O4541">
        <v>1</v>
      </c>
      <c r="Q4541">
        <v>3</v>
      </c>
    </row>
    <row r="4542" spans="1:17">
      <c r="A4542" t="s">
        <v>46</v>
      </c>
      <c r="E4542">
        <v>3</v>
      </c>
      <c r="Q4542">
        <v>3</v>
      </c>
    </row>
    <row r="4543" spans="1:17">
      <c r="A4543" t="s">
        <v>2418</v>
      </c>
      <c r="B4543">
        <v>1</v>
      </c>
      <c r="D4543">
        <v>1</v>
      </c>
      <c r="Q4543">
        <v>2</v>
      </c>
    </row>
    <row r="4544" spans="1:17">
      <c r="A4544" t="s">
        <v>3306</v>
      </c>
      <c r="E4544">
        <v>2</v>
      </c>
      <c r="Q4544">
        <v>2</v>
      </c>
    </row>
    <row r="4545" spans="1:17">
      <c r="A4545" t="s">
        <v>4943</v>
      </c>
      <c r="N4545">
        <v>1</v>
      </c>
      <c r="Q4545">
        <v>1</v>
      </c>
    </row>
    <row r="4546" spans="1:17">
      <c r="A4546" t="s">
        <v>3113</v>
      </c>
      <c r="E4546">
        <v>1</v>
      </c>
      <c r="Q4546">
        <v>1</v>
      </c>
    </row>
    <row r="4547" spans="1:17">
      <c r="A4547" t="s">
        <v>737</v>
      </c>
      <c r="B4547">
        <v>2</v>
      </c>
      <c r="D4547">
        <v>1</v>
      </c>
      <c r="Q4547">
        <v>3</v>
      </c>
    </row>
    <row r="4548" spans="1:17">
      <c r="A4548" t="s">
        <v>1453</v>
      </c>
      <c r="D4548">
        <v>1</v>
      </c>
      <c r="E4548">
        <v>2</v>
      </c>
      <c r="O4548">
        <v>1</v>
      </c>
      <c r="Q4548">
        <v>4</v>
      </c>
    </row>
    <row r="4549" spans="1:17">
      <c r="A4549" t="s">
        <v>835</v>
      </c>
      <c r="E4549">
        <v>1</v>
      </c>
      <c r="Q4549">
        <v>1</v>
      </c>
    </row>
    <row r="4550" spans="1:17">
      <c r="A4550" t="s">
        <v>5050</v>
      </c>
      <c r="B4550">
        <v>1</v>
      </c>
      <c r="Q4550">
        <v>1</v>
      </c>
    </row>
    <row r="4551" spans="1:17">
      <c r="A4551" t="s">
        <v>1394</v>
      </c>
      <c r="D4551">
        <v>1</v>
      </c>
      <c r="Q4551">
        <v>1</v>
      </c>
    </row>
    <row r="4552" spans="1:17">
      <c r="A4552" t="s">
        <v>2194</v>
      </c>
      <c r="E4552">
        <v>1</v>
      </c>
      <c r="Q4552">
        <v>1</v>
      </c>
    </row>
    <row r="4553" spans="1:17">
      <c r="A4553" t="s">
        <v>2756</v>
      </c>
      <c r="B4553">
        <v>1</v>
      </c>
      <c r="O4553">
        <v>1</v>
      </c>
      <c r="Q4553">
        <v>2</v>
      </c>
    </row>
    <row r="4554" spans="1:17">
      <c r="A4554" t="s">
        <v>2590</v>
      </c>
      <c r="E4554">
        <v>2</v>
      </c>
      <c r="Q4554">
        <v>2</v>
      </c>
    </row>
    <row r="4555" spans="1:17">
      <c r="A4555" t="s">
        <v>3754</v>
      </c>
      <c r="E4555">
        <v>2</v>
      </c>
      <c r="Q4555">
        <v>2</v>
      </c>
    </row>
    <row r="4556" spans="1:17">
      <c r="A4556" t="s">
        <v>2123</v>
      </c>
      <c r="E4556">
        <v>2</v>
      </c>
      <c r="F4556">
        <v>2</v>
      </c>
      <c r="O4556">
        <v>2</v>
      </c>
      <c r="Q4556">
        <v>6</v>
      </c>
    </row>
    <row r="4557" spans="1:17">
      <c r="A4557" t="s">
        <v>4042</v>
      </c>
      <c r="B4557">
        <v>2</v>
      </c>
      <c r="Q4557">
        <v>2</v>
      </c>
    </row>
    <row r="4558" spans="1:17">
      <c r="A4558" t="s">
        <v>3669</v>
      </c>
      <c r="D4558">
        <v>1</v>
      </c>
      <c r="Q4558">
        <v>1</v>
      </c>
    </row>
    <row r="4559" spans="1:17">
      <c r="A4559" t="s">
        <v>4014</v>
      </c>
      <c r="B4559">
        <v>1</v>
      </c>
      <c r="D4559">
        <v>1</v>
      </c>
      <c r="Q4559">
        <v>2</v>
      </c>
    </row>
    <row r="4560" spans="1:17">
      <c r="A4560" t="s">
        <v>3818</v>
      </c>
      <c r="D4560">
        <v>1</v>
      </c>
      <c r="Q4560">
        <v>1</v>
      </c>
    </row>
    <row r="4561" spans="1:17">
      <c r="A4561" t="s">
        <v>982</v>
      </c>
      <c r="F4561">
        <v>5</v>
      </c>
      <c r="Q4561">
        <v>5</v>
      </c>
    </row>
    <row r="4562" spans="1:17">
      <c r="A4562" t="s">
        <v>1224</v>
      </c>
      <c r="B4562">
        <v>2</v>
      </c>
      <c r="E4562">
        <v>2</v>
      </c>
      <c r="Q4562">
        <v>4</v>
      </c>
    </row>
    <row r="4563" spans="1:17">
      <c r="A4563" t="s">
        <v>2844</v>
      </c>
      <c r="O4563">
        <v>1</v>
      </c>
      <c r="Q4563">
        <v>1</v>
      </c>
    </row>
    <row r="4564" spans="1:17">
      <c r="A4564" t="s">
        <v>4444</v>
      </c>
      <c r="F4564">
        <v>2</v>
      </c>
      <c r="O4564">
        <v>1</v>
      </c>
      <c r="Q4564">
        <v>3</v>
      </c>
    </row>
    <row r="4565" spans="1:17">
      <c r="A4565" t="s">
        <v>2253</v>
      </c>
      <c r="D4565">
        <v>2</v>
      </c>
      <c r="Q4565">
        <v>2</v>
      </c>
    </row>
    <row r="4566" spans="1:17">
      <c r="A4566" t="s">
        <v>3722</v>
      </c>
      <c r="B4566">
        <v>1</v>
      </c>
      <c r="Q4566">
        <v>1</v>
      </c>
    </row>
    <row r="4567" spans="1:17">
      <c r="A4567" t="s">
        <v>821</v>
      </c>
      <c r="O4567">
        <v>2</v>
      </c>
      <c r="Q4567">
        <v>2</v>
      </c>
    </row>
    <row r="4568" spans="1:17">
      <c r="A4568" t="s">
        <v>2503</v>
      </c>
      <c r="B4568">
        <v>1</v>
      </c>
      <c r="O4568">
        <v>1</v>
      </c>
      <c r="Q4568">
        <v>2</v>
      </c>
    </row>
    <row r="4569" spans="1:17">
      <c r="A4569" t="s">
        <v>5399</v>
      </c>
      <c r="N4569">
        <v>1</v>
      </c>
      <c r="O4569">
        <v>1</v>
      </c>
      <c r="Q4569">
        <v>2</v>
      </c>
    </row>
    <row r="4570" spans="1:17">
      <c r="A4570" t="s">
        <v>3175</v>
      </c>
      <c r="O4570">
        <v>1</v>
      </c>
      <c r="Q4570">
        <v>1</v>
      </c>
    </row>
    <row r="4571" spans="1:17">
      <c r="A4571" t="s">
        <v>1454</v>
      </c>
      <c r="E4571">
        <v>4</v>
      </c>
      <c r="Q4571">
        <v>4</v>
      </c>
    </row>
    <row r="4572" spans="1:17">
      <c r="A4572" t="s">
        <v>2479</v>
      </c>
      <c r="B4572">
        <v>1</v>
      </c>
      <c r="Q4572">
        <v>1</v>
      </c>
    </row>
    <row r="4573" spans="1:17">
      <c r="A4573" t="s">
        <v>3789</v>
      </c>
      <c r="B4573">
        <v>1</v>
      </c>
      <c r="D4573">
        <v>1</v>
      </c>
      <c r="O4573">
        <v>1</v>
      </c>
      <c r="Q4573">
        <v>3</v>
      </c>
    </row>
    <row r="4574" spans="1:17">
      <c r="A4574" t="s">
        <v>5490</v>
      </c>
      <c r="N4574">
        <v>1</v>
      </c>
      <c r="Q4574">
        <v>1</v>
      </c>
    </row>
    <row r="4575" spans="1:17">
      <c r="A4575" t="s">
        <v>5126</v>
      </c>
      <c r="D4575">
        <v>1</v>
      </c>
      <c r="Q4575">
        <v>1</v>
      </c>
    </row>
    <row r="4576" spans="1:17">
      <c r="A4576" t="s">
        <v>4190</v>
      </c>
      <c r="O4576">
        <v>1</v>
      </c>
      <c r="Q4576">
        <v>1</v>
      </c>
    </row>
    <row r="4577" spans="1:17">
      <c r="A4577" t="s">
        <v>3773</v>
      </c>
      <c r="B4577">
        <v>1</v>
      </c>
      <c r="Q4577">
        <v>1</v>
      </c>
    </row>
    <row r="4578" spans="1:17">
      <c r="A4578" t="s">
        <v>3688</v>
      </c>
      <c r="B4578">
        <v>1</v>
      </c>
      <c r="Q4578">
        <v>1</v>
      </c>
    </row>
    <row r="4579" spans="1:17">
      <c r="A4579" t="s">
        <v>1686</v>
      </c>
      <c r="D4579">
        <v>1</v>
      </c>
      <c r="Q4579">
        <v>1</v>
      </c>
    </row>
    <row r="4580" spans="1:17">
      <c r="A4580" t="s">
        <v>1790</v>
      </c>
      <c r="D4580">
        <v>1</v>
      </c>
      <c r="Q4580">
        <v>1</v>
      </c>
    </row>
    <row r="4581" spans="1:17">
      <c r="A4581" t="s">
        <v>5312</v>
      </c>
      <c r="D4581">
        <v>1</v>
      </c>
      <c r="Q4581">
        <v>1</v>
      </c>
    </row>
    <row r="4582" spans="1:17">
      <c r="A4582" t="s">
        <v>4397</v>
      </c>
      <c r="O4582">
        <v>1</v>
      </c>
      <c r="Q4582">
        <v>1</v>
      </c>
    </row>
    <row r="4583" spans="1:17">
      <c r="A4583" t="s">
        <v>2452</v>
      </c>
      <c r="O4583">
        <v>4</v>
      </c>
      <c r="Q4583">
        <v>4</v>
      </c>
    </row>
    <row r="4584" spans="1:17">
      <c r="A4584" t="s">
        <v>2089</v>
      </c>
      <c r="C4584">
        <v>2</v>
      </c>
      <c r="D4584">
        <v>1</v>
      </c>
      <c r="Q4584">
        <v>3</v>
      </c>
    </row>
    <row r="4585" spans="1:17">
      <c r="A4585" t="s">
        <v>4353</v>
      </c>
      <c r="N4585">
        <v>1</v>
      </c>
      <c r="Q4585">
        <v>1</v>
      </c>
    </row>
    <row r="4586" spans="1:17">
      <c r="A4586" t="s">
        <v>2646</v>
      </c>
      <c r="B4586">
        <v>1</v>
      </c>
      <c r="Q4586">
        <v>1</v>
      </c>
    </row>
    <row r="4587" spans="1:17">
      <c r="A4587" t="s">
        <v>5232</v>
      </c>
      <c r="N4587">
        <v>1</v>
      </c>
      <c r="O4587">
        <v>1</v>
      </c>
      <c r="Q4587">
        <v>2</v>
      </c>
    </row>
    <row r="4588" spans="1:17">
      <c r="A4588" t="s">
        <v>4460</v>
      </c>
      <c r="E4588">
        <v>1</v>
      </c>
      <c r="Q4588">
        <v>1</v>
      </c>
    </row>
    <row r="4589" spans="1:17">
      <c r="A4589" t="s">
        <v>5489</v>
      </c>
      <c r="N4589">
        <v>1</v>
      </c>
      <c r="Q4589">
        <v>1</v>
      </c>
    </row>
    <row r="4590" spans="1:17">
      <c r="A4590" t="s">
        <v>3399</v>
      </c>
      <c r="N4590">
        <v>1</v>
      </c>
      <c r="Q4590">
        <v>1</v>
      </c>
    </row>
    <row r="4591" spans="1:17">
      <c r="A4591" t="s">
        <v>4718</v>
      </c>
      <c r="C4591">
        <v>1</v>
      </c>
      <c r="Q4591">
        <v>1</v>
      </c>
    </row>
    <row r="4592" spans="1:17">
      <c r="A4592" t="s">
        <v>1141</v>
      </c>
      <c r="D4592">
        <v>3</v>
      </c>
      <c r="Q4592">
        <v>3</v>
      </c>
    </row>
    <row r="4593" spans="1:17">
      <c r="A4593" t="s">
        <v>5307</v>
      </c>
      <c r="G4593">
        <v>1</v>
      </c>
      <c r="Q4593">
        <v>1</v>
      </c>
    </row>
    <row r="4594" spans="1:17">
      <c r="A4594" t="s">
        <v>1708</v>
      </c>
      <c r="D4594">
        <v>1</v>
      </c>
      <c r="Q4594">
        <v>1</v>
      </c>
    </row>
    <row r="4595" spans="1:17">
      <c r="A4595" t="s">
        <v>708</v>
      </c>
      <c r="D4595">
        <v>2</v>
      </c>
      <c r="E4595">
        <v>2</v>
      </c>
      <c r="Q4595">
        <v>4</v>
      </c>
    </row>
    <row r="4596" spans="1:17">
      <c r="A4596" t="s">
        <v>2113</v>
      </c>
      <c r="B4596">
        <v>2</v>
      </c>
      <c r="D4596">
        <v>2</v>
      </c>
      <c r="M4596">
        <v>2</v>
      </c>
      <c r="Q4596">
        <v>6</v>
      </c>
    </row>
    <row r="4597" spans="1:17">
      <c r="A4597" t="s">
        <v>5388</v>
      </c>
      <c r="O4597">
        <v>1</v>
      </c>
      <c r="Q4597">
        <v>1</v>
      </c>
    </row>
    <row r="4598" spans="1:17">
      <c r="A4598" t="s">
        <v>1999</v>
      </c>
      <c r="B4598">
        <v>1</v>
      </c>
      <c r="D4598">
        <v>2</v>
      </c>
      <c r="E4598">
        <v>2</v>
      </c>
      <c r="N4598">
        <v>1</v>
      </c>
      <c r="Q4598">
        <v>6</v>
      </c>
    </row>
    <row r="4599" spans="1:17">
      <c r="A4599" t="s">
        <v>5087</v>
      </c>
      <c r="B4599">
        <v>1</v>
      </c>
      <c r="D4599">
        <v>1</v>
      </c>
      <c r="Q4599">
        <v>2</v>
      </c>
    </row>
    <row r="4600" spans="1:17">
      <c r="A4600" t="s">
        <v>338</v>
      </c>
      <c r="B4600">
        <v>5</v>
      </c>
      <c r="Q4600">
        <v>5</v>
      </c>
    </row>
    <row r="4601" spans="1:17">
      <c r="A4601" t="s">
        <v>2755</v>
      </c>
      <c r="D4601">
        <v>2</v>
      </c>
      <c r="E4601">
        <v>1</v>
      </c>
      <c r="F4601">
        <v>1</v>
      </c>
      <c r="O4601">
        <v>3</v>
      </c>
      <c r="Q4601">
        <v>7</v>
      </c>
    </row>
    <row r="4602" spans="1:17">
      <c r="A4602" t="s">
        <v>1534</v>
      </c>
      <c r="B4602">
        <v>2</v>
      </c>
      <c r="D4602">
        <v>3</v>
      </c>
      <c r="Q4602">
        <v>5</v>
      </c>
    </row>
    <row r="4603" spans="1:17">
      <c r="A4603" t="s">
        <v>239</v>
      </c>
      <c r="O4603">
        <v>1</v>
      </c>
      <c r="Q4603">
        <v>1</v>
      </c>
    </row>
    <row r="4604" spans="1:17">
      <c r="A4604" t="s">
        <v>4542</v>
      </c>
      <c r="B4604">
        <v>1</v>
      </c>
      <c r="D4604">
        <v>1</v>
      </c>
      <c r="Q4604">
        <v>2</v>
      </c>
    </row>
    <row r="4605" spans="1:17">
      <c r="A4605" t="s">
        <v>4229</v>
      </c>
      <c r="E4605">
        <v>1</v>
      </c>
      <c r="Q4605">
        <v>1</v>
      </c>
    </row>
    <row r="4606" spans="1:17">
      <c r="A4606" t="s">
        <v>3282</v>
      </c>
      <c r="O4606">
        <v>1</v>
      </c>
      <c r="Q4606">
        <v>1</v>
      </c>
    </row>
    <row r="4607" spans="1:17">
      <c r="A4607" t="s">
        <v>2205</v>
      </c>
      <c r="E4607">
        <v>2</v>
      </c>
      <c r="Q4607">
        <v>2</v>
      </c>
    </row>
    <row r="4608" spans="1:17">
      <c r="A4608" t="s">
        <v>865</v>
      </c>
      <c r="D4608">
        <v>1</v>
      </c>
      <c r="E4608">
        <v>2</v>
      </c>
      <c r="Q4608">
        <v>3</v>
      </c>
    </row>
    <row r="4609" spans="1:17">
      <c r="A4609" t="s">
        <v>5029</v>
      </c>
      <c r="O4609">
        <v>2</v>
      </c>
      <c r="Q4609">
        <v>2</v>
      </c>
    </row>
    <row r="4610" spans="1:17">
      <c r="A4610" t="s">
        <v>2288</v>
      </c>
      <c r="E4610">
        <v>1</v>
      </c>
      <c r="Q4610">
        <v>1</v>
      </c>
    </row>
    <row r="4611" spans="1:17">
      <c r="A4611" t="s">
        <v>1980</v>
      </c>
      <c r="B4611">
        <v>3</v>
      </c>
      <c r="D4611">
        <v>2</v>
      </c>
      <c r="G4611">
        <v>2</v>
      </c>
      <c r="Q4611">
        <v>7</v>
      </c>
    </row>
    <row r="4612" spans="1:17">
      <c r="A4612" t="s">
        <v>5286</v>
      </c>
      <c r="B4612">
        <v>2</v>
      </c>
      <c r="D4612">
        <v>1</v>
      </c>
      <c r="Q4612">
        <v>3</v>
      </c>
    </row>
    <row r="4613" spans="1:17">
      <c r="A4613" t="s">
        <v>1608</v>
      </c>
      <c r="D4613">
        <v>1</v>
      </c>
      <c r="E4613">
        <v>1</v>
      </c>
      <c r="F4613">
        <v>2</v>
      </c>
      <c r="Q4613">
        <v>4</v>
      </c>
    </row>
    <row r="4614" spans="1:17">
      <c r="A4614" t="s">
        <v>2812</v>
      </c>
      <c r="O4614">
        <v>2</v>
      </c>
      <c r="Q4614">
        <v>2</v>
      </c>
    </row>
    <row r="4615" spans="1:17">
      <c r="A4615" t="s">
        <v>2083</v>
      </c>
      <c r="O4615">
        <v>1</v>
      </c>
      <c r="Q4615">
        <v>1</v>
      </c>
    </row>
    <row r="4616" spans="1:17">
      <c r="A4616" t="s">
        <v>3747</v>
      </c>
      <c r="D4616">
        <v>2</v>
      </c>
      <c r="O4616">
        <v>2</v>
      </c>
      <c r="Q4616">
        <v>4</v>
      </c>
    </row>
    <row r="4617" spans="1:17">
      <c r="A4617" t="s">
        <v>823</v>
      </c>
      <c r="E4617">
        <v>2</v>
      </c>
      <c r="Q4617">
        <v>2</v>
      </c>
    </row>
    <row r="4618" spans="1:17">
      <c r="A4618" t="s">
        <v>3588</v>
      </c>
      <c r="E4618">
        <v>1</v>
      </c>
      <c r="F4618">
        <v>2</v>
      </c>
      <c r="Q4618">
        <v>3</v>
      </c>
    </row>
    <row r="4619" spans="1:17">
      <c r="A4619" t="s">
        <v>3480</v>
      </c>
      <c r="O4619">
        <v>1</v>
      </c>
      <c r="Q4619">
        <v>1</v>
      </c>
    </row>
    <row r="4620" spans="1:17">
      <c r="A4620" t="s">
        <v>4403</v>
      </c>
      <c r="F4620">
        <v>1</v>
      </c>
      <c r="Q4620">
        <v>1</v>
      </c>
    </row>
    <row r="4621" spans="1:17">
      <c r="A4621" t="s">
        <v>4588</v>
      </c>
      <c r="D4621">
        <v>1</v>
      </c>
      <c r="Q4621">
        <v>1</v>
      </c>
    </row>
    <row r="4622" spans="1:17">
      <c r="A4622" t="s">
        <v>4393</v>
      </c>
      <c r="D4622">
        <v>1</v>
      </c>
      <c r="E4622">
        <v>1</v>
      </c>
      <c r="Q4622">
        <v>2</v>
      </c>
    </row>
    <row r="4623" spans="1:17">
      <c r="A4623" t="s">
        <v>2918</v>
      </c>
      <c r="D4623">
        <v>2</v>
      </c>
      <c r="E4623">
        <v>1</v>
      </c>
      <c r="Q4623">
        <v>3</v>
      </c>
    </row>
    <row r="4624" spans="1:17">
      <c r="A4624" t="s">
        <v>3827</v>
      </c>
      <c r="H4624">
        <v>1</v>
      </c>
      <c r="Q4624">
        <v>1</v>
      </c>
    </row>
    <row r="4625" spans="1:17">
      <c r="A4625" t="s">
        <v>92</v>
      </c>
      <c r="B4625">
        <v>1</v>
      </c>
      <c r="D4625">
        <v>1</v>
      </c>
      <c r="O4625">
        <v>1</v>
      </c>
      <c r="Q4625">
        <v>3</v>
      </c>
    </row>
    <row r="4626" spans="1:17">
      <c r="A4626" t="s">
        <v>1928</v>
      </c>
      <c r="O4626">
        <v>1</v>
      </c>
      <c r="Q4626">
        <v>1</v>
      </c>
    </row>
    <row r="4627" spans="1:17">
      <c r="A4627" t="s">
        <v>739</v>
      </c>
      <c r="B4627">
        <v>2</v>
      </c>
      <c r="D4627">
        <v>2</v>
      </c>
      <c r="N4627">
        <v>1</v>
      </c>
      <c r="Q4627">
        <v>5</v>
      </c>
    </row>
    <row r="4628" spans="1:17">
      <c r="A4628" t="s">
        <v>3027</v>
      </c>
      <c r="B4628">
        <v>1</v>
      </c>
      <c r="Q4628">
        <v>1</v>
      </c>
    </row>
    <row r="4629" spans="1:17">
      <c r="A4629" t="s">
        <v>5546</v>
      </c>
      <c r="B4629">
        <v>1</v>
      </c>
      <c r="Q4629">
        <v>1</v>
      </c>
    </row>
    <row r="4630" spans="1:17">
      <c r="A4630" t="s">
        <v>1846</v>
      </c>
      <c r="B4630">
        <v>1</v>
      </c>
      <c r="N4630">
        <v>3</v>
      </c>
      <c r="Q4630">
        <v>4</v>
      </c>
    </row>
    <row r="4631" spans="1:17">
      <c r="A4631" t="s">
        <v>2431</v>
      </c>
      <c r="D4631">
        <v>1</v>
      </c>
      <c r="E4631">
        <v>2</v>
      </c>
      <c r="Q4631">
        <v>3</v>
      </c>
    </row>
    <row r="4632" spans="1:17">
      <c r="A4632" t="s">
        <v>698</v>
      </c>
      <c r="B4632">
        <v>2</v>
      </c>
      <c r="Q4632">
        <v>2</v>
      </c>
    </row>
    <row r="4633" spans="1:17">
      <c r="A4633" t="s">
        <v>3967</v>
      </c>
      <c r="E4633">
        <v>1</v>
      </c>
      <c r="O4633">
        <v>1</v>
      </c>
      <c r="Q4633">
        <v>2</v>
      </c>
    </row>
    <row r="4634" spans="1:17">
      <c r="A4634" t="s">
        <v>1594</v>
      </c>
      <c r="O4634">
        <v>1</v>
      </c>
      <c r="Q4634">
        <v>1</v>
      </c>
    </row>
    <row r="4635" spans="1:17">
      <c r="A4635" t="s">
        <v>4785</v>
      </c>
      <c r="N4635">
        <v>1</v>
      </c>
      <c r="Q4635">
        <v>1</v>
      </c>
    </row>
    <row r="4636" spans="1:17">
      <c r="A4636" t="s">
        <v>4829</v>
      </c>
      <c r="N4636">
        <v>1</v>
      </c>
      <c r="Q4636">
        <v>1</v>
      </c>
    </row>
    <row r="4637" spans="1:17">
      <c r="A4637" t="s">
        <v>250</v>
      </c>
      <c r="B4637">
        <v>1</v>
      </c>
      <c r="Q4637">
        <v>1</v>
      </c>
    </row>
    <row r="4638" spans="1:17">
      <c r="A4638" t="s">
        <v>4316</v>
      </c>
      <c r="D4638">
        <v>1</v>
      </c>
      <c r="E4638">
        <v>2</v>
      </c>
      <c r="O4638">
        <v>2</v>
      </c>
      <c r="Q4638">
        <v>5</v>
      </c>
    </row>
    <row r="4639" spans="1:17">
      <c r="A4639" t="s">
        <v>4656</v>
      </c>
      <c r="D4639">
        <v>1</v>
      </c>
      <c r="Q4639">
        <v>1</v>
      </c>
    </row>
    <row r="4640" spans="1:17">
      <c r="A4640" t="s">
        <v>3953</v>
      </c>
      <c r="B4640">
        <v>2</v>
      </c>
      <c r="D4640">
        <v>2</v>
      </c>
      <c r="E4640">
        <v>2</v>
      </c>
      <c r="F4640">
        <v>2</v>
      </c>
      <c r="Q4640">
        <v>8</v>
      </c>
    </row>
    <row r="4641" spans="1:17">
      <c r="A4641" t="s">
        <v>4176</v>
      </c>
      <c r="B4641">
        <v>1</v>
      </c>
      <c r="D4641">
        <v>1</v>
      </c>
      <c r="E4641">
        <v>1</v>
      </c>
      <c r="Q4641">
        <v>3</v>
      </c>
    </row>
    <row r="4642" spans="1:17">
      <c r="A4642" t="s">
        <v>3381</v>
      </c>
      <c r="D4642">
        <v>2</v>
      </c>
      <c r="Q4642">
        <v>2</v>
      </c>
    </row>
    <row r="4643" spans="1:17">
      <c r="A4643" t="s">
        <v>3969</v>
      </c>
      <c r="B4643">
        <v>1</v>
      </c>
      <c r="D4643">
        <v>1</v>
      </c>
      <c r="Q4643">
        <v>2</v>
      </c>
    </row>
    <row r="4644" spans="1:17">
      <c r="A4644" t="s">
        <v>2228</v>
      </c>
      <c r="E4644">
        <v>3</v>
      </c>
      <c r="O4644">
        <v>4</v>
      </c>
      <c r="Q4644">
        <v>7</v>
      </c>
    </row>
    <row r="4645" spans="1:17">
      <c r="A4645" t="s">
        <v>4483</v>
      </c>
      <c r="B4645">
        <v>1</v>
      </c>
      <c r="Q4645">
        <v>1</v>
      </c>
    </row>
    <row r="4646" spans="1:17">
      <c r="A4646" t="s">
        <v>5425</v>
      </c>
      <c r="N4646">
        <v>1</v>
      </c>
      <c r="Q4646">
        <v>1</v>
      </c>
    </row>
    <row r="4647" spans="1:17">
      <c r="A4647" t="s">
        <v>4038</v>
      </c>
      <c r="F4647">
        <v>1</v>
      </c>
      <c r="Q4647">
        <v>1</v>
      </c>
    </row>
    <row r="4648" spans="1:17">
      <c r="A4648" t="s">
        <v>68</v>
      </c>
      <c r="D4648">
        <v>2</v>
      </c>
      <c r="O4648">
        <v>3</v>
      </c>
      <c r="Q4648">
        <v>5</v>
      </c>
    </row>
    <row r="4649" spans="1:17">
      <c r="A4649" t="s">
        <v>5092</v>
      </c>
      <c r="N4649">
        <v>1</v>
      </c>
      <c r="Q4649">
        <v>1</v>
      </c>
    </row>
    <row r="4650" spans="1:17">
      <c r="A4650" t="s">
        <v>2848</v>
      </c>
      <c r="B4650">
        <v>1</v>
      </c>
      <c r="O4650">
        <v>1</v>
      </c>
      <c r="Q4650">
        <v>2</v>
      </c>
    </row>
    <row r="4651" spans="1:17">
      <c r="A4651" t="s">
        <v>3470</v>
      </c>
      <c r="B4651">
        <v>1</v>
      </c>
      <c r="D4651">
        <v>2</v>
      </c>
      <c r="Q4651">
        <v>3</v>
      </c>
    </row>
    <row r="4652" spans="1:17">
      <c r="A4652" t="s">
        <v>1629</v>
      </c>
      <c r="E4652">
        <v>2</v>
      </c>
      <c r="F4652">
        <v>2</v>
      </c>
      <c r="Q4652">
        <v>4</v>
      </c>
    </row>
    <row r="4653" spans="1:17">
      <c r="A4653" t="s">
        <v>2840</v>
      </c>
      <c r="B4653">
        <v>1</v>
      </c>
      <c r="Q4653">
        <v>1</v>
      </c>
    </row>
    <row r="4654" spans="1:17">
      <c r="A4654" t="s">
        <v>4894</v>
      </c>
      <c r="N4654">
        <v>1</v>
      </c>
      <c r="Q4654">
        <v>1</v>
      </c>
    </row>
    <row r="4655" spans="1:17">
      <c r="A4655" t="s">
        <v>4131</v>
      </c>
      <c r="O4655">
        <v>1</v>
      </c>
      <c r="Q4655">
        <v>1</v>
      </c>
    </row>
    <row r="4656" spans="1:17">
      <c r="A4656" t="s">
        <v>3081</v>
      </c>
      <c r="B4656">
        <v>1</v>
      </c>
      <c r="F4656">
        <v>3</v>
      </c>
      <c r="Q4656">
        <v>4</v>
      </c>
    </row>
    <row r="4657" spans="1:17">
      <c r="A4657" t="s">
        <v>1923</v>
      </c>
      <c r="B4657">
        <v>1</v>
      </c>
      <c r="Q4657">
        <v>1</v>
      </c>
    </row>
    <row r="4658" spans="1:17">
      <c r="A4658" t="s">
        <v>2660</v>
      </c>
      <c r="B4658">
        <v>1</v>
      </c>
      <c r="Q4658">
        <v>1</v>
      </c>
    </row>
    <row r="4659" spans="1:17">
      <c r="A4659" t="s">
        <v>3124</v>
      </c>
      <c r="F4659">
        <v>1</v>
      </c>
      <c r="Q4659">
        <v>1</v>
      </c>
    </row>
    <row r="4660" spans="1:17">
      <c r="A4660" t="s">
        <v>3047</v>
      </c>
      <c r="B4660">
        <v>2</v>
      </c>
      <c r="Q4660">
        <v>2</v>
      </c>
    </row>
    <row r="4661" spans="1:17">
      <c r="A4661" t="s">
        <v>5322</v>
      </c>
      <c r="N4661">
        <v>1</v>
      </c>
      <c r="Q4661">
        <v>1</v>
      </c>
    </row>
    <row r="4662" spans="1:17">
      <c r="A4662" t="s">
        <v>3433</v>
      </c>
      <c r="B4662">
        <v>1</v>
      </c>
      <c r="D4662">
        <v>2</v>
      </c>
      <c r="E4662">
        <v>2</v>
      </c>
      <c r="F4662">
        <v>2</v>
      </c>
      <c r="Q4662">
        <v>7</v>
      </c>
    </row>
    <row r="4663" spans="1:17">
      <c r="A4663" t="s">
        <v>3260</v>
      </c>
      <c r="B4663">
        <v>2</v>
      </c>
      <c r="Q4663">
        <v>2</v>
      </c>
    </row>
    <row r="4664" spans="1:17">
      <c r="A4664" t="s">
        <v>4727</v>
      </c>
      <c r="N4664">
        <v>1</v>
      </c>
      <c r="Q4664">
        <v>1</v>
      </c>
    </row>
    <row r="4665" spans="1:17">
      <c r="A4665" t="s">
        <v>1001</v>
      </c>
      <c r="O4665">
        <v>1</v>
      </c>
      <c r="Q4665">
        <v>1</v>
      </c>
    </row>
    <row r="4666" spans="1:17">
      <c r="A4666" t="s">
        <v>5445</v>
      </c>
      <c r="D4666">
        <v>1</v>
      </c>
      <c r="Q4666">
        <v>1</v>
      </c>
    </row>
    <row r="4667" spans="1:17">
      <c r="A4667" t="s">
        <v>603</v>
      </c>
      <c r="D4667">
        <v>1</v>
      </c>
      <c r="Q4667">
        <v>1</v>
      </c>
    </row>
    <row r="4668" spans="1:17">
      <c r="A4668" t="s">
        <v>3769</v>
      </c>
      <c r="B4668">
        <v>1</v>
      </c>
      <c r="Q4668">
        <v>1</v>
      </c>
    </row>
    <row r="4669" spans="1:17">
      <c r="A4669" t="s">
        <v>2559</v>
      </c>
      <c r="O4669">
        <v>1</v>
      </c>
      <c r="Q4669">
        <v>1</v>
      </c>
    </row>
    <row r="4670" spans="1:17">
      <c r="A4670" t="s">
        <v>2961</v>
      </c>
      <c r="N4670">
        <v>1</v>
      </c>
      <c r="Q4670">
        <v>1</v>
      </c>
    </row>
    <row r="4671" spans="1:17">
      <c r="A4671" t="s">
        <v>1959</v>
      </c>
      <c r="B4671">
        <v>3</v>
      </c>
      <c r="C4671">
        <v>1</v>
      </c>
      <c r="D4671">
        <v>6</v>
      </c>
      <c r="E4671">
        <v>6</v>
      </c>
      <c r="Q4671">
        <v>16</v>
      </c>
    </row>
    <row r="4672" spans="1:17">
      <c r="A4672" t="s">
        <v>533</v>
      </c>
      <c r="B4672">
        <v>1</v>
      </c>
      <c r="Q4672">
        <v>1</v>
      </c>
    </row>
    <row r="4673" spans="1:17">
      <c r="A4673" t="s">
        <v>3678</v>
      </c>
      <c r="F4673">
        <v>2</v>
      </c>
      <c r="O4673">
        <v>1</v>
      </c>
      <c r="Q4673">
        <v>3</v>
      </c>
    </row>
    <row r="4674" spans="1:17">
      <c r="A4674" t="s">
        <v>1788</v>
      </c>
      <c r="E4674">
        <v>1</v>
      </c>
      <c r="O4674">
        <v>1</v>
      </c>
      <c r="Q4674">
        <v>2</v>
      </c>
    </row>
    <row r="4675" spans="1:17">
      <c r="A4675" t="s">
        <v>5067</v>
      </c>
      <c r="N4675">
        <v>1</v>
      </c>
      <c r="Q4675">
        <v>1</v>
      </c>
    </row>
    <row r="4676" spans="1:17">
      <c r="A4676" t="s">
        <v>3661</v>
      </c>
      <c r="D4676">
        <v>2</v>
      </c>
      <c r="O4676">
        <v>2</v>
      </c>
      <c r="Q4676">
        <v>4</v>
      </c>
    </row>
    <row r="4677" spans="1:17">
      <c r="A4677" t="s">
        <v>3030</v>
      </c>
      <c r="E4677">
        <v>1</v>
      </c>
      <c r="Q4677">
        <v>1</v>
      </c>
    </row>
    <row r="4678" spans="1:17">
      <c r="A4678" t="s">
        <v>2926</v>
      </c>
      <c r="N4678">
        <v>1</v>
      </c>
      <c r="Q4678">
        <v>1</v>
      </c>
    </row>
    <row r="4679" spans="1:17">
      <c r="A4679" t="s">
        <v>4836</v>
      </c>
      <c r="N4679">
        <v>1</v>
      </c>
      <c r="Q4679">
        <v>1</v>
      </c>
    </row>
    <row r="4680" spans="1:17">
      <c r="A4680" t="s">
        <v>2306</v>
      </c>
      <c r="B4680">
        <v>2</v>
      </c>
      <c r="Q4680">
        <v>2</v>
      </c>
    </row>
    <row r="4681" spans="1:17">
      <c r="A4681" t="s">
        <v>4307</v>
      </c>
      <c r="O4681">
        <v>1</v>
      </c>
      <c r="Q4681">
        <v>1</v>
      </c>
    </row>
    <row r="4682" spans="1:17">
      <c r="A4682" t="s">
        <v>5530</v>
      </c>
      <c r="N4682">
        <v>1</v>
      </c>
      <c r="Q4682">
        <v>1</v>
      </c>
    </row>
    <row r="4683" spans="1:17">
      <c r="A4683" t="s">
        <v>999</v>
      </c>
      <c r="O4683">
        <v>1</v>
      </c>
      <c r="Q4683">
        <v>1</v>
      </c>
    </row>
    <row r="4684" spans="1:17">
      <c r="A4684" t="s">
        <v>2466</v>
      </c>
      <c r="N4684">
        <v>2</v>
      </c>
      <c r="Q4684">
        <v>2</v>
      </c>
    </row>
    <row r="4685" spans="1:17">
      <c r="A4685" t="s">
        <v>5547</v>
      </c>
      <c r="N4685">
        <v>1</v>
      </c>
      <c r="Q4685">
        <v>1</v>
      </c>
    </row>
    <row r="4686" spans="1:17">
      <c r="A4686" t="s">
        <v>804</v>
      </c>
      <c r="O4686">
        <v>1</v>
      </c>
      <c r="Q4686">
        <v>1</v>
      </c>
    </row>
    <row r="4687" spans="1:17">
      <c r="A4687" t="s">
        <v>3893</v>
      </c>
      <c r="O4687">
        <v>1</v>
      </c>
      <c r="Q4687">
        <v>1</v>
      </c>
    </row>
    <row r="4688" spans="1:17">
      <c r="A4688" t="s">
        <v>3952</v>
      </c>
      <c r="B4688">
        <v>1</v>
      </c>
      <c r="Q4688">
        <v>1</v>
      </c>
    </row>
    <row r="4689" spans="1:17">
      <c r="A4689" t="s">
        <v>4151</v>
      </c>
      <c r="O4689">
        <v>1</v>
      </c>
      <c r="Q4689">
        <v>1</v>
      </c>
    </row>
    <row r="4690" spans="1:17">
      <c r="A4690" t="s">
        <v>1258</v>
      </c>
      <c r="D4690">
        <v>2</v>
      </c>
      <c r="Q4690">
        <v>2</v>
      </c>
    </row>
    <row r="4691" spans="1:17">
      <c r="A4691" t="s">
        <v>724</v>
      </c>
      <c r="B4691">
        <v>1</v>
      </c>
      <c r="D4691">
        <v>1</v>
      </c>
      <c r="E4691">
        <v>2</v>
      </c>
      <c r="Q4691">
        <v>4</v>
      </c>
    </row>
    <row r="4692" spans="1:17">
      <c r="A4692" t="s">
        <v>5435</v>
      </c>
      <c r="C4692">
        <v>1</v>
      </c>
      <c r="D4692">
        <v>1</v>
      </c>
      <c r="Q4692">
        <v>2</v>
      </c>
    </row>
    <row r="4693" spans="1:17">
      <c r="A4693" t="s">
        <v>1371</v>
      </c>
      <c r="B4693">
        <v>1</v>
      </c>
      <c r="D4693">
        <v>2</v>
      </c>
      <c r="E4693">
        <v>4</v>
      </c>
      <c r="O4693">
        <v>3</v>
      </c>
      <c r="Q4693">
        <v>10</v>
      </c>
    </row>
    <row r="4694" spans="1:17">
      <c r="A4694" t="s">
        <v>4847</v>
      </c>
      <c r="N4694">
        <v>1</v>
      </c>
      <c r="Q4694">
        <v>1</v>
      </c>
    </row>
    <row r="4695" spans="1:17">
      <c r="A4695" t="s">
        <v>4804</v>
      </c>
      <c r="N4695">
        <v>1</v>
      </c>
      <c r="Q4695">
        <v>1</v>
      </c>
    </row>
    <row r="4696" spans="1:17">
      <c r="A4696" t="s">
        <v>2806</v>
      </c>
      <c r="N4696">
        <v>2</v>
      </c>
      <c r="Q4696">
        <v>2</v>
      </c>
    </row>
    <row r="4697" spans="1:17">
      <c r="A4697" t="s">
        <v>4991</v>
      </c>
      <c r="B4697">
        <v>1</v>
      </c>
      <c r="Q4697">
        <v>1</v>
      </c>
    </row>
    <row r="4698" spans="1:17">
      <c r="A4698" t="s">
        <v>706</v>
      </c>
      <c r="B4698">
        <v>2</v>
      </c>
      <c r="D4698">
        <v>2</v>
      </c>
      <c r="E4698">
        <v>3</v>
      </c>
      <c r="Q4698">
        <v>7</v>
      </c>
    </row>
    <row r="4699" spans="1:17">
      <c r="A4699" t="s">
        <v>3650</v>
      </c>
      <c r="B4699">
        <v>1</v>
      </c>
      <c r="Q4699">
        <v>1</v>
      </c>
    </row>
    <row r="4700" spans="1:17">
      <c r="A4700" t="s">
        <v>4744</v>
      </c>
      <c r="O4700">
        <v>1</v>
      </c>
      <c r="Q4700">
        <v>1</v>
      </c>
    </row>
    <row r="4701" spans="1:17">
      <c r="A4701" t="s">
        <v>1223</v>
      </c>
      <c r="D4701">
        <v>1</v>
      </c>
      <c r="O4701">
        <v>1</v>
      </c>
      <c r="Q4701">
        <v>2</v>
      </c>
    </row>
    <row r="4702" spans="1:17">
      <c r="A4702" t="s">
        <v>1760</v>
      </c>
      <c r="O4702">
        <v>1</v>
      </c>
      <c r="Q4702">
        <v>1</v>
      </c>
    </row>
    <row r="4703" spans="1:17">
      <c r="A4703" t="s">
        <v>5305</v>
      </c>
      <c r="B4703">
        <v>1</v>
      </c>
      <c r="Q4703">
        <v>1</v>
      </c>
    </row>
    <row r="4704" spans="1:17">
      <c r="A4704" t="s">
        <v>1055</v>
      </c>
      <c r="E4704">
        <v>2</v>
      </c>
      <c r="Q4704">
        <v>2</v>
      </c>
    </row>
    <row r="4705" spans="1:17">
      <c r="A4705" t="s">
        <v>3706</v>
      </c>
      <c r="B4705">
        <v>1</v>
      </c>
      <c r="D4705">
        <v>1</v>
      </c>
      <c r="Q4705">
        <v>2</v>
      </c>
    </row>
    <row r="4706" spans="1:17">
      <c r="A4706" t="s">
        <v>4246</v>
      </c>
      <c r="B4706">
        <v>3</v>
      </c>
      <c r="Q4706">
        <v>3</v>
      </c>
    </row>
    <row r="4707" spans="1:17">
      <c r="A4707" t="s">
        <v>4349</v>
      </c>
      <c r="N4707">
        <v>1</v>
      </c>
      <c r="Q4707">
        <v>1</v>
      </c>
    </row>
    <row r="4708" spans="1:17">
      <c r="A4708" t="s">
        <v>4797</v>
      </c>
      <c r="C4708">
        <v>1</v>
      </c>
      <c r="N4708">
        <v>1</v>
      </c>
      <c r="Q4708">
        <v>2</v>
      </c>
    </row>
    <row r="4709" spans="1:17">
      <c r="A4709" t="s">
        <v>315</v>
      </c>
      <c r="O4709">
        <v>2</v>
      </c>
      <c r="Q4709">
        <v>2</v>
      </c>
    </row>
    <row r="4710" spans="1:17">
      <c r="A4710" t="s">
        <v>2354</v>
      </c>
      <c r="B4710">
        <v>3</v>
      </c>
      <c r="N4710">
        <v>1</v>
      </c>
      <c r="Q4710">
        <v>4</v>
      </c>
    </row>
    <row r="4711" spans="1:17">
      <c r="A4711" t="s">
        <v>2318</v>
      </c>
      <c r="B4711">
        <v>1</v>
      </c>
      <c r="Q4711">
        <v>1</v>
      </c>
    </row>
    <row r="4712" spans="1:17">
      <c r="A4712" t="s">
        <v>4668</v>
      </c>
      <c r="B4712">
        <v>1</v>
      </c>
      <c r="Q4712">
        <v>1</v>
      </c>
    </row>
    <row r="4713" spans="1:17">
      <c r="A4713" t="s">
        <v>1373</v>
      </c>
      <c r="D4713">
        <v>1</v>
      </c>
      <c r="Q4713">
        <v>1</v>
      </c>
    </row>
    <row r="4714" spans="1:17">
      <c r="A4714" t="s">
        <v>570</v>
      </c>
      <c r="N4714">
        <v>1</v>
      </c>
      <c r="Q4714">
        <v>1</v>
      </c>
    </row>
    <row r="4715" spans="1:17">
      <c r="A4715" t="s">
        <v>316</v>
      </c>
      <c r="E4715">
        <v>1</v>
      </c>
      <c r="Q4715">
        <v>1</v>
      </c>
    </row>
    <row r="4716" spans="1:17">
      <c r="A4716" t="s">
        <v>5238</v>
      </c>
      <c r="N4716">
        <v>1</v>
      </c>
      <c r="Q4716">
        <v>1</v>
      </c>
    </row>
    <row r="4717" spans="1:17">
      <c r="A4717" t="s">
        <v>384</v>
      </c>
      <c r="B4717">
        <v>3</v>
      </c>
      <c r="N4717">
        <v>2</v>
      </c>
      <c r="Q4717">
        <v>5</v>
      </c>
    </row>
    <row r="4718" spans="1:17">
      <c r="A4718" t="s">
        <v>2689</v>
      </c>
      <c r="B4718">
        <v>1</v>
      </c>
      <c r="Q4718">
        <v>1</v>
      </c>
    </row>
    <row r="4719" spans="1:17">
      <c r="A4719" t="s">
        <v>4929</v>
      </c>
      <c r="N4719">
        <v>1</v>
      </c>
      <c r="Q4719">
        <v>1</v>
      </c>
    </row>
    <row r="4720" spans="1:17">
      <c r="A4720" t="s">
        <v>4967</v>
      </c>
      <c r="E4720">
        <v>1</v>
      </c>
      <c r="Q4720">
        <v>1</v>
      </c>
    </row>
    <row r="4721" spans="1:17">
      <c r="A4721" t="s">
        <v>2793</v>
      </c>
      <c r="D4721">
        <v>2</v>
      </c>
      <c r="E4721">
        <v>3</v>
      </c>
      <c r="O4721">
        <v>1</v>
      </c>
      <c r="Q4721">
        <v>6</v>
      </c>
    </row>
    <row r="4722" spans="1:17">
      <c r="A4722" t="s">
        <v>5044</v>
      </c>
      <c r="B4722">
        <v>1</v>
      </c>
      <c r="Q4722">
        <v>1</v>
      </c>
    </row>
    <row r="4723" spans="1:17">
      <c r="A4723" t="s">
        <v>5064</v>
      </c>
      <c r="O4723">
        <v>1</v>
      </c>
      <c r="Q4723">
        <v>1</v>
      </c>
    </row>
    <row r="4724" spans="1:17">
      <c r="A4724" t="s">
        <v>3542</v>
      </c>
      <c r="B4724">
        <v>2</v>
      </c>
      <c r="Q4724">
        <v>2</v>
      </c>
    </row>
    <row r="4725" spans="1:17">
      <c r="A4725" t="s">
        <v>3543</v>
      </c>
      <c r="B4725">
        <v>2</v>
      </c>
      <c r="Q4725">
        <v>2</v>
      </c>
    </row>
    <row r="4726" spans="1:17">
      <c r="A4726" t="s">
        <v>1793</v>
      </c>
      <c r="B4726">
        <v>2</v>
      </c>
      <c r="C4726">
        <v>2</v>
      </c>
      <c r="Q4726">
        <v>4</v>
      </c>
    </row>
    <row r="4727" spans="1:17">
      <c r="A4727" t="s">
        <v>717</v>
      </c>
      <c r="E4727">
        <v>1</v>
      </c>
      <c r="I4727">
        <v>3</v>
      </c>
      <c r="Q4727">
        <v>4</v>
      </c>
    </row>
    <row r="4728" spans="1:17">
      <c r="A4728" t="s">
        <v>4598</v>
      </c>
      <c r="D4728">
        <v>1</v>
      </c>
      <c r="Q4728">
        <v>1</v>
      </c>
    </row>
    <row r="4729" spans="1:17">
      <c r="A4729" t="s">
        <v>1408</v>
      </c>
      <c r="B4729">
        <v>1</v>
      </c>
      <c r="D4729">
        <v>1</v>
      </c>
      <c r="E4729">
        <v>2</v>
      </c>
      <c r="Q4729">
        <v>4</v>
      </c>
    </row>
    <row r="4730" spans="1:17">
      <c r="A4730" t="s">
        <v>365</v>
      </c>
      <c r="D4730">
        <v>2</v>
      </c>
      <c r="E4730">
        <v>3</v>
      </c>
      <c r="Q4730">
        <v>5</v>
      </c>
    </row>
    <row r="4731" spans="1:17">
      <c r="A4731" t="s">
        <v>3240</v>
      </c>
      <c r="D4731">
        <v>1</v>
      </c>
      <c r="Q4731">
        <v>1</v>
      </c>
    </row>
    <row r="4732" spans="1:17">
      <c r="A4732" t="s">
        <v>1109</v>
      </c>
      <c r="B4732">
        <v>1</v>
      </c>
      <c r="D4732">
        <v>1</v>
      </c>
      <c r="O4732">
        <v>1</v>
      </c>
      <c r="Q4732">
        <v>3</v>
      </c>
    </row>
    <row r="4733" spans="1:17">
      <c r="A4733" t="s">
        <v>5488</v>
      </c>
      <c r="N4733">
        <v>1</v>
      </c>
      <c r="Q4733">
        <v>1</v>
      </c>
    </row>
    <row r="4734" spans="1:17">
      <c r="A4734" t="s">
        <v>1068</v>
      </c>
      <c r="B4734">
        <v>1</v>
      </c>
      <c r="D4734">
        <v>1</v>
      </c>
      <c r="F4734">
        <v>1</v>
      </c>
      <c r="Q4734">
        <v>3</v>
      </c>
    </row>
    <row r="4735" spans="1:17">
      <c r="A4735" t="s">
        <v>553</v>
      </c>
      <c r="N4735">
        <v>1</v>
      </c>
      <c r="Q4735">
        <v>1</v>
      </c>
    </row>
    <row r="4736" spans="1:17">
      <c r="A4736" t="s">
        <v>3732</v>
      </c>
      <c r="B4736">
        <v>1</v>
      </c>
      <c r="D4736">
        <v>2</v>
      </c>
      <c r="O4736">
        <v>2</v>
      </c>
      <c r="Q4736">
        <v>5</v>
      </c>
    </row>
    <row r="4737" spans="1:17">
      <c r="A4737" t="s">
        <v>1987</v>
      </c>
      <c r="B4737">
        <v>2</v>
      </c>
      <c r="Q4737">
        <v>2</v>
      </c>
    </row>
    <row r="4738" spans="1:17">
      <c r="A4738" t="s">
        <v>4755</v>
      </c>
      <c r="N4738">
        <v>2</v>
      </c>
      <c r="O4738">
        <v>1</v>
      </c>
      <c r="Q4738">
        <v>3</v>
      </c>
    </row>
    <row r="4739" spans="1:17">
      <c r="A4739" t="s">
        <v>3677</v>
      </c>
      <c r="O4739">
        <v>1</v>
      </c>
      <c r="Q4739">
        <v>1</v>
      </c>
    </row>
    <row r="4740" spans="1:17">
      <c r="A4740" t="s">
        <v>4782</v>
      </c>
      <c r="N4740">
        <v>1</v>
      </c>
      <c r="Q4740">
        <v>1</v>
      </c>
    </row>
    <row r="4741" spans="1:17">
      <c r="A4741" t="s">
        <v>5084</v>
      </c>
      <c r="N4741">
        <v>1</v>
      </c>
      <c r="Q4741">
        <v>1</v>
      </c>
    </row>
    <row r="4742" spans="1:17">
      <c r="A4742" t="s">
        <v>3606</v>
      </c>
      <c r="E4742">
        <v>2</v>
      </c>
      <c r="O4742">
        <v>5</v>
      </c>
      <c r="Q4742">
        <v>7</v>
      </c>
    </row>
    <row r="4743" spans="1:17">
      <c r="A4743" t="s">
        <v>1638</v>
      </c>
      <c r="B4743">
        <v>1</v>
      </c>
      <c r="D4743">
        <v>2</v>
      </c>
      <c r="Q4743">
        <v>3</v>
      </c>
    </row>
    <row r="4744" spans="1:17">
      <c r="A4744" t="s">
        <v>108</v>
      </c>
      <c r="B4744">
        <v>2</v>
      </c>
      <c r="D4744">
        <v>2</v>
      </c>
      <c r="N4744">
        <v>2</v>
      </c>
      <c r="Q4744">
        <v>6</v>
      </c>
    </row>
    <row r="4745" spans="1:17">
      <c r="A4745" t="s">
        <v>342</v>
      </c>
      <c r="B4745">
        <v>2</v>
      </c>
      <c r="Q4745">
        <v>2</v>
      </c>
    </row>
    <row r="4746" spans="1:17">
      <c r="A4746" t="s">
        <v>1699</v>
      </c>
      <c r="B4746">
        <v>2</v>
      </c>
      <c r="D4746">
        <v>1</v>
      </c>
      <c r="Q4746">
        <v>3</v>
      </c>
    </row>
    <row r="4747" spans="1:17">
      <c r="A4747" t="s">
        <v>453</v>
      </c>
      <c r="G4747">
        <v>1</v>
      </c>
      <c r="Q4747">
        <v>1</v>
      </c>
    </row>
    <row r="4748" spans="1:17">
      <c r="A4748" t="s">
        <v>5324</v>
      </c>
      <c r="N4748">
        <v>1</v>
      </c>
      <c r="Q4748">
        <v>1</v>
      </c>
    </row>
    <row r="4749" spans="1:17">
      <c r="A4749" t="s">
        <v>4364</v>
      </c>
      <c r="B4749">
        <v>1</v>
      </c>
      <c r="Q4749">
        <v>1</v>
      </c>
    </row>
    <row r="4750" spans="1:17">
      <c r="A4750" t="s">
        <v>1412</v>
      </c>
      <c r="B4750">
        <v>1</v>
      </c>
      <c r="Q4750">
        <v>1</v>
      </c>
    </row>
    <row r="4751" spans="1:17">
      <c r="A4751" t="s">
        <v>3019</v>
      </c>
      <c r="E4751">
        <v>1</v>
      </c>
      <c r="F4751">
        <v>1</v>
      </c>
      <c r="Q4751">
        <v>2</v>
      </c>
    </row>
    <row r="4752" spans="1:17">
      <c r="A4752" t="s">
        <v>3123</v>
      </c>
      <c r="O4752">
        <v>1</v>
      </c>
      <c r="Q4752">
        <v>1</v>
      </c>
    </row>
    <row r="4753" spans="1:17">
      <c r="A4753" t="s">
        <v>3221</v>
      </c>
      <c r="O4753">
        <v>1</v>
      </c>
      <c r="Q4753">
        <v>1</v>
      </c>
    </row>
    <row r="4754" spans="1:17">
      <c r="A4754" t="s">
        <v>1228</v>
      </c>
      <c r="D4754">
        <v>1</v>
      </c>
      <c r="Q4754">
        <v>1</v>
      </c>
    </row>
    <row r="4755" spans="1:17">
      <c r="A4755" t="s">
        <v>709</v>
      </c>
      <c r="B4755">
        <v>2</v>
      </c>
      <c r="D4755">
        <v>2</v>
      </c>
      <c r="E4755">
        <v>3</v>
      </c>
      <c r="Q4755">
        <v>7</v>
      </c>
    </row>
    <row r="4756" spans="1:17">
      <c r="A4756" t="s">
        <v>422</v>
      </c>
      <c r="N4756">
        <v>1</v>
      </c>
      <c r="Q4756">
        <v>1</v>
      </c>
    </row>
    <row r="4757" spans="1:17">
      <c r="A4757" t="s">
        <v>2940</v>
      </c>
      <c r="B4757">
        <v>1</v>
      </c>
      <c r="N4757">
        <v>1</v>
      </c>
      <c r="Q4757">
        <v>2</v>
      </c>
    </row>
    <row r="4758" spans="1:17">
      <c r="A4758" t="s">
        <v>1560</v>
      </c>
      <c r="B4758">
        <v>1</v>
      </c>
      <c r="D4758">
        <v>2</v>
      </c>
      <c r="Q4758">
        <v>3</v>
      </c>
    </row>
    <row r="4759" spans="1:17">
      <c r="A4759" t="s">
        <v>3001</v>
      </c>
      <c r="B4759">
        <v>1</v>
      </c>
      <c r="Q4759">
        <v>1</v>
      </c>
    </row>
    <row r="4760" spans="1:17">
      <c r="A4760" t="s">
        <v>1900</v>
      </c>
      <c r="B4760">
        <v>1</v>
      </c>
      <c r="O4760">
        <v>1</v>
      </c>
      <c r="Q4760">
        <v>2</v>
      </c>
    </row>
    <row r="4761" spans="1:17">
      <c r="A4761" t="s">
        <v>2765</v>
      </c>
      <c r="O4761">
        <v>1</v>
      </c>
      <c r="Q4761">
        <v>1</v>
      </c>
    </row>
    <row r="4762" spans="1:17">
      <c r="A4762" t="s">
        <v>202</v>
      </c>
      <c r="B4762">
        <v>1</v>
      </c>
      <c r="Q4762">
        <v>1</v>
      </c>
    </row>
    <row r="4763" spans="1:17">
      <c r="A4763" t="s">
        <v>2345</v>
      </c>
      <c r="O4763">
        <v>1</v>
      </c>
      <c r="Q4763">
        <v>1</v>
      </c>
    </row>
    <row r="4764" spans="1:17">
      <c r="A4764" t="s">
        <v>3348</v>
      </c>
      <c r="O4764">
        <v>1</v>
      </c>
      <c r="Q4764">
        <v>1</v>
      </c>
    </row>
    <row r="4765" spans="1:17">
      <c r="A4765" t="s">
        <v>1683</v>
      </c>
      <c r="N4765">
        <v>1</v>
      </c>
      <c r="Q4765">
        <v>1</v>
      </c>
    </row>
    <row r="4766" spans="1:17">
      <c r="A4766" t="s">
        <v>4086</v>
      </c>
      <c r="E4766">
        <v>1</v>
      </c>
      <c r="Q4766">
        <v>1</v>
      </c>
    </row>
    <row r="4767" spans="1:17">
      <c r="A4767" t="s">
        <v>1474</v>
      </c>
      <c r="O4767">
        <v>3</v>
      </c>
      <c r="Q4767">
        <v>3</v>
      </c>
    </row>
    <row r="4768" spans="1:17">
      <c r="A4768" t="s">
        <v>4519</v>
      </c>
      <c r="E4768">
        <v>1</v>
      </c>
      <c r="F4768">
        <v>1</v>
      </c>
      <c r="Q4768">
        <v>2</v>
      </c>
    </row>
    <row r="4769" spans="1:17">
      <c r="A4769" t="s">
        <v>4385</v>
      </c>
      <c r="B4769">
        <v>1</v>
      </c>
      <c r="Q4769">
        <v>1</v>
      </c>
    </row>
    <row r="4770" spans="1:17">
      <c r="A4770" t="s">
        <v>4972</v>
      </c>
      <c r="D4770">
        <v>1</v>
      </c>
      <c r="E4770">
        <v>2</v>
      </c>
      <c r="G4770">
        <v>1</v>
      </c>
      <c r="O4770">
        <v>1</v>
      </c>
      <c r="Q4770">
        <v>5</v>
      </c>
    </row>
    <row r="4771" spans="1:17">
      <c r="A4771" t="s">
        <v>404</v>
      </c>
      <c r="N4771">
        <v>1</v>
      </c>
      <c r="Q4771">
        <v>1</v>
      </c>
    </row>
    <row r="4772" spans="1:17">
      <c r="A4772" t="s">
        <v>5274</v>
      </c>
      <c r="B4772">
        <v>1</v>
      </c>
      <c r="Q4772">
        <v>1</v>
      </c>
    </row>
    <row r="4773" spans="1:17">
      <c r="A4773" t="s">
        <v>752</v>
      </c>
      <c r="B4773">
        <v>1</v>
      </c>
      <c r="Q4773">
        <v>1</v>
      </c>
    </row>
    <row r="4774" spans="1:17">
      <c r="A4774" t="s">
        <v>5122</v>
      </c>
      <c r="D4774">
        <v>1</v>
      </c>
      <c r="E4774">
        <v>1</v>
      </c>
      <c r="Q4774">
        <v>2</v>
      </c>
    </row>
    <row r="4775" spans="1:17">
      <c r="A4775" t="s">
        <v>3187</v>
      </c>
      <c r="F4775">
        <v>1</v>
      </c>
      <c r="Q4775">
        <v>1</v>
      </c>
    </row>
    <row r="4776" spans="1:17">
      <c r="A4776" t="s">
        <v>4454</v>
      </c>
      <c r="B4776">
        <v>1</v>
      </c>
      <c r="D4776">
        <v>1</v>
      </c>
      <c r="Q4776">
        <v>2</v>
      </c>
    </row>
    <row r="4777" spans="1:17">
      <c r="A4777" t="s">
        <v>4640</v>
      </c>
      <c r="H4777">
        <v>1</v>
      </c>
      <c r="Q4777">
        <v>1</v>
      </c>
    </row>
    <row r="4778" spans="1:17">
      <c r="A4778" t="s">
        <v>2084</v>
      </c>
      <c r="D4778">
        <v>1</v>
      </c>
      <c r="Q4778">
        <v>1</v>
      </c>
    </row>
    <row r="4779" spans="1:17">
      <c r="A4779" t="s">
        <v>3366</v>
      </c>
      <c r="B4779">
        <v>1</v>
      </c>
      <c r="Q4779">
        <v>1</v>
      </c>
    </row>
    <row r="4780" spans="1:17">
      <c r="A4780" t="s">
        <v>5211</v>
      </c>
      <c r="O4780">
        <v>1</v>
      </c>
      <c r="Q4780">
        <v>1</v>
      </c>
    </row>
    <row r="4781" spans="1:17">
      <c r="A4781" t="s">
        <v>2320</v>
      </c>
      <c r="N4781">
        <v>1</v>
      </c>
      <c r="Q4781">
        <v>1</v>
      </c>
    </row>
    <row r="4782" spans="1:17">
      <c r="A4782" t="s">
        <v>4798</v>
      </c>
      <c r="N4782">
        <v>1</v>
      </c>
      <c r="Q4782">
        <v>1</v>
      </c>
    </row>
    <row r="4783" spans="1:17">
      <c r="A4783" t="s">
        <v>1360</v>
      </c>
      <c r="B4783">
        <v>1</v>
      </c>
      <c r="Q4783">
        <v>1</v>
      </c>
    </row>
    <row r="4784" spans="1:17">
      <c r="A4784" t="s">
        <v>3136</v>
      </c>
      <c r="E4784">
        <v>1</v>
      </c>
      <c r="Q4784">
        <v>1</v>
      </c>
    </row>
    <row r="4785" spans="1:17">
      <c r="A4785" t="s">
        <v>751</v>
      </c>
      <c r="B4785">
        <v>4</v>
      </c>
      <c r="N4785">
        <v>3</v>
      </c>
      <c r="Q4785">
        <v>7</v>
      </c>
    </row>
    <row r="4786" spans="1:17">
      <c r="A4786" t="s">
        <v>2803</v>
      </c>
      <c r="B4786">
        <v>2</v>
      </c>
      <c r="N4786">
        <v>1</v>
      </c>
      <c r="Q4786">
        <v>3</v>
      </c>
    </row>
    <row r="4787" spans="1:17">
      <c r="A4787" t="s">
        <v>5160</v>
      </c>
      <c r="B4787">
        <v>1</v>
      </c>
      <c r="C4787">
        <v>1</v>
      </c>
      <c r="Q4787">
        <v>2</v>
      </c>
    </row>
    <row r="4788" spans="1:17">
      <c r="A4788" t="s">
        <v>3842</v>
      </c>
      <c r="N4788">
        <v>1</v>
      </c>
      <c r="Q4788">
        <v>1</v>
      </c>
    </row>
    <row r="4789" spans="1:17">
      <c r="A4789" t="s">
        <v>1901</v>
      </c>
      <c r="B4789">
        <v>1</v>
      </c>
      <c r="Q4789">
        <v>1</v>
      </c>
    </row>
    <row r="4790" spans="1:17">
      <c r="A4790" t="s">
        <v>3321</v>
      </c>
      <c r="B4790">
        <v>1</v>
      </c>
      <c r="Q4790">
        <v>1</v>
      </c>
    </row>
    <row r="4791" spans="1:17">
      <c r="A4791" t="s">
        <v>2135</v>
      </c>
      <c r="D4791">
        <v>2</v>
      </c>
      <c r="Q4791">
        <v>2</v>
      </c>
    </row>
    <row r="4792" spans="1:17">
      <c r="A4792" t="s">
        <v>2342</v>
      </c>
      <c r="E4792">
        <v>1</v>
      </c>
      <c r="F4792">
        <v>1</v>
      </c>
      <c r="Q4792">
        <v>2</v>
      </c>
    </row>
    <row r="4793" spans="1:17">
      <c r="A4793" t="s">
        <v>774</v>
      </c>
      <c r="D4793">
        <v>1</v>
      </c>
      <c r="Q4793">
        <v>1</v>
      </c>
    </row>
    <row r="4794" spans="1:17">
      <c r="A4794" t="s">
        <v>5191</v>
      </c>
      <c r="O4794">
        <v>1</v>
      </c>
      <c r="Q4794">
        <v>1</v>
      </c>
    </row>
    <row r="4795" spans="1:17">
      <c r="A4795" t="s">
        <v>4964</v>
      </c>
      <c r="N4795">
        <v>1</v>
      </c>
      <c r="Q4795">
        <v>1</v>
      </c>
    </row>
    <row r="4796" spans="1:17">
      <c r="A4796" t="s">
        <v>2632</v>
      </c>
      <c r="D4796">
        <v>1</v>
      </c>
      <c r="O4796">
        <v>1</v>
      </c>
      <c r="Q4796">
        <v>2</v>
      </c>
    </row>
    <row r="4797" spans="1:17">
      <c r="A4797" t="s">
        <v>1106</v>
      </c>
      <c r="B4797">
        <v>1</v>
      </c>
      <c r="Q4797">
        <v>1</v>
      </c>
    </row>
    <row r="4798" spans="1:17">
      <c r="A4798" t="s">
        <v>3929</v>
      </c>
      <c r="D4798">
        <v>1</v>
      </c>
      <c r="Q4798">
        <v>1</v>
      </c>
    </row>
    <row r="4799" spans="1:17">
      <c r="A4799" t="s">
        <v>4556</v>
      </c>
      <c r="F4799">
        <v>1</v>
      </c>
      <c r="Q4799">
        <v>1</v>
      </c>
    </row>
    <row r="4800" spans="1:17">
      <c r="A4800" t="s">
        <v>5448</v>
      </c>
      <c r="B4800">
        <v>1</v>
      </c>
      <c r="D4800">
        <v>1</v>
      </c>
      <c r="Q4800">
        <v>2</v>
      </c>
    </row>
    <row r="4801" spans="1:17">
      <c r="A4801" t="s">
        <v>1185</v>
      </c>
      <c r="B4801">
        <v>1</v>
      </c>
      <c r="D4801">
        <v>4</v>
      </c>
      <c r="Q4801">
        <v>5</v>
      </c>
    </row>
    <row r="4802" spans="1:17">
      <c r="A4802" t="s">
        <v>2713</v>
      </c>
      <c r="F4802">
        <v>2</v>
      </c>
      <c r="Q4802">
        <v>2</v>
      </c>
    </row>
    <row r="4803" spans="1:17">
      <c r="A4803" t="s">
        <v>65</v>
      </c>
      <c r="D4803">
        <v>1</v>
      </c>
      <c r="E4803">
        <v>1</v>
      </c>
      <c r="F4803">
        <v>1</v>
      </c>
      <c r="O4803">
        <v>1</v>
      </c>
      <c r="Q4803">
        <v>4</v>
      </c>
    </row>
    <row r="4804" spans="1:17">
      <c r="A4804" t="s">
        <v>2820</v>
      </c>
      <c r="B4804">
        <v>3</v>
      </c>
      <c r="N4804">
        <v>1</v>
      </c>
      <c r="Q4804">
        <v>4</v>
      </c>
    </row>
    <row r="4805" spans="1:17">
      <c r="A4805" t="s">
        <v>1588</v>
      </c>
      <c r="B4805">
        <v>1</v>
      </c>
      <c r="Q4805">
        <v>1</v>
      </c>
    </row>
    <row r="4806" spans="1:17">
      <c r="A4806" t="s">
        <v>2189</v>
      </c>
      <c r="F4806">
        <v>1</v>
      </c>
      <c r="H4806">
        <v>3</v>
      </c>
      <c r="Q4806">
        <v>4</v>
      </c>
    </row>
    <row r="4807" spans="1:17">
      <c r="A4807" t="s">
        <v>3241</v>
      </c>
      <c r="O4807">
        <v>1</v>
      </c>
      <c r="Q4807">
        <v>1</v>
      </c>
    </row>
    <row r="4808" spans="1:17">
      <c r="A4808" t="s">
        <v>3386</v>
      </c>
      <c r="F4808">
        <v>2</v>
      </c>
      <c r="Q4808">
        <v>2</v>
      </c>
    </row>
    <row r="4809" spans="1:17">
      <c r="A4809" t="s">
        <v>3594</v>
      </c>
      <c r="B4809">
        <v>1</v>
      </c>
      <c r="O4809">
        <v>1</v>
      </c>
      <c r="Q4809">
        <v>2</v>
      </c>
    </row>
    <row r="4810" spans="1:17">
      <c r="A4810" t="s">
        <v>1958</v>
      </c>
      <c r="B4810">
        <v>3</v>
      </c>
      <c r="D4810">
        <v>3</v>
      </c>
      <c r="E4810">
        <v>3</v>
      </c>
      <c r="Q4810">
        <v>9</v>
      </c>
    </row>
    <row r="4811" spans="1:17">
      <c r="A4811" t="s">
        <v>2202</v>
      </c>
      <c r="E4811">
        <v>4</v>
      </c>
      <c r="F4811">
        <v>4</v>
      </c>
      <c r="Q4811">
        <v>8</v>
      </c>
    </row>
    <row r="4812" spans="1:17">
      <c r="A4812" t="s">
        <v>129</v>
      </c>
      <c r="E4812">
        <v>3</v>
      </c>
      <c r="F4812">
        <v>4</v>
      </c>
      <c r="Q4812">
        <v>7</v>
      </c>
    </row>
    <row r="4813" spans="1:17">
      <c r="A4813" t="s">
        <v>674</v>
      </c>
      <c r="B4813">
        <v>1</v>
      </c>
      <c r="N4813">
        <v>1</v>
      </c>
      <c r="Q4813">
        <v>2</v>
      </c>
    </row>
    <row r="4814" spans="1:17">
      <c r="A4814" t="s">
        <v>2200</v>
      </c>
      <c r="D4814">
        <v>2</v>
      </c>
      <c r="Q4814">
        <v>2</v>
      </c>
    </row>
    <row r="4815" spans="1:17">
      <c r="A4815" t="s">
        <v>4421</v>
      </c>
      <c r="B4815">
        <v>2</v>
      </c>
      <c r="Q4815">
        <v>2</v>
      </c>
    </row>
    <row r="4816" spans="1:17">
      <c r="A4816" t="s">
        <v>4138</v>
      </c>
      <c r="B4816">
        <v>1</v>
      </c>
      <c r="Q4816">
        <v>1</v>
      </c>
    </row>
    <row r="4817" spans="1:17">
      <c r="A4817" t="s">
        <v>2464</v>
      </c>
      <c r="C4817">
        <v>2</v>
      </c>
      <c r="N4817">
        <v>1</v>
      </c>
      <c r="Q4817">
        <v>3</v>
      </c>
    </row>
    <row r="4818" spans="1:17">
      <c r="A4818" t="s">
        <v>3927</v>
      </c>
      <c r="D4818">
        <v>1</v>
      </c>
      <c r="Q4818">
        <v>1</v>
      </c>
    </row>
    <row r="4819" spans="1:17">
      <c r="A4819" t="s">
        <v>1242</v>
      </c>
      <c r="B4819">
        <v>1</v>
      </c>
      <c r="D4819">
        <v>1</v>
      </c>
      <c r="E4819">
        <v>3</v>
      </c>
      <c r="F4819">
        <v>4</v>
      </c>
      <c r="N4819">
        <v>1</v>
      </c>
      <c r="Q4819">
        <v>10</v>
      </c>
    </row>
    <row r="4820" spans="1:17">
      <c r="A4820" t="s">
        <v>3383</v>
      </c>
      <c r="O4820">
        <v>1</v>
      </c>
      <c r="Q4820">
        <v>1</v>
      </c>
    </row>
    <row r="4821" spans="1:17">
      <c r="A4821" t="s">
        <v>3472</v>
      </c>
      <c r="E4821">
        <v>1</v>
      </c>
      <c r="Q4821">
        <v>1</v>
      </c>
    </row>
    <row r="4822" spans="1:17">
      <c r="A4822" t="s">
        <v>3984</v>
      </c>
      <c r="B4822">
        <v>2</v>
      </c>
      <c r="D4822">
        <v>2</v>
      </c>
      <c r="Q4822">
        <v>4</v>
      </c>
    </row>
    <row r="4823" spans="1:17">
      <c r="A4823" t="s">
        <v>2866</v>
      </c>
      <c r="F4823">
        <v>1</v>
      </c>
      <c r="Q4823">
        <v>1</v>
      </c>
    </row>
    <row r="4824" spans="1:17">
      <c r="A4824" t="s">
        <v>4648</v>
      </c>
      <c r="O4824">
        <v>1</v>
      </c>
      <c r="Q4824">
        <v>1</v>
      </c>
    </row>
    <row r="4825" spans="1:17">
      <c r="A4825" t="s">
        <v>3057</v>
      </c>
      <c r="D4825">
        <v>1</v>
      </c>
      <c r="Q4825">
        <v>1</v>
      </c>
    </row>
    <row r="4826" spans="1:17">
      <c r="A4826" t="s">
        <v>771</v>
      </c>
      <c r="B4826">
        <v>3</v>
      </c>
      <c r="D4826">
        <v>2</v>
      </c>
      <c r="E4826">
        <v>2</v>
      </c>
      <c r="Q4826">
        <v>7</v>
      </c>
    </row>
    <row r="4827" spans="1:17">
      <c r="A4827" t="s">
        <v>5014</v>
      </c>
      <c r="N4827">
        <v>1</v>
      </c>
      <c r="O4827">
        <v>1</v>
      </c>
      <c r="Q4827">
        <v>2</v>
      </c>
    </row>
    <row r="4828" spans="1:17">
      <c r="A4828" t="s">
        <v>3743</v>
      </c>
      <c r="D4828">
        <v>1</v>
      </c>
      <c r="Q4828">
        <v>1</v>
      </c>
    </row>
    <row r="4829" spans="1:17">
      <c r="A4829" t="s">
        <v>3682</v>
      </c>
      <c r="N4829">
        <v>1</v>
      </c>
      <c r="O4829">
        <v>1</v>
      </c>
      <c r="Q4829">
        <v>2</v>
      </c>
    </row>
    <row r="4830" spans="1:17">
      <c r="A4830" t="s">
        <v>4527</v>
      </c>
      <c r="O4830">
        <v>1</v>
      </c>
      <c r="Q4830">
        <v>1</v>
      </c>
    </row>
    <row r="4831" spans="1:17">
      <c r="A4831" t="s">
        <v>4987</v>
      </c>
      <c r="B4831">
        <v>1</v>
      </c>
      <c r="Q4831">
        <v>1</v>
      </c>
    </row>
    <row r="4832" spans="1:17">
      <c r="A4832" t="s">
        <v>3055</v>
      </c>
      <c r="O4832">
        <v>1</v>
      </c>
      <c r="Q4832">
        <v>1</v>
      </c>
    </row>
    <row r="4833" spans="1:17">
      <c r="A4833" t="s">
        <v>515</v>
      </c>
      <c r="O4833">
        <v>1</v>
      </c>
      <c r="Q4833">
        <v>1</v>
      </c>
    </row>
    <row r="4834" spans="1:17">
      <c r="A4834" t="s">
        <v>3037</v>
      </c>
      <c r="D4834">
        <v>1</v>
      </c>
      <c r="E4834">
        <v>1</v>
      </c>
      <c r="F4834">
        <v>1</v>
      </c>
      <c r="O4834">
        <v>1</v>
      </c>
      <c r="Q4834">
        <v>4</v>
      </c>
    </row>
    <row r="4835" spans="1:17">
      <c r="A4835" t="s">
        <v>254</v>
      </c>
      <c r="B4835">
        <v>1</v>
      </c>
      <c r="Q4835">
        <v>1</v>
      </c>
    </row>
    <row r="4836" spans="1:17">
      <c r="A4836" t="s">
        <v>5460</v>
      </c>
      <c r="N4836">
        <v>1</v>
      </c>
      <c r="Q4836">
        <v>1</v>
      </c>
    </row>
    <row r="4837" spans="1:17">
      <c r="A4837" t="s">
        <v>4950</v>
      </c>
      <c r="N4837">
        <v>1</v>
      </c>
      <c r="Q4837">
        <v>1</v>
      </c>
    </row>
    <row r="4838" spans="1:17">
      <c r="A4838" t="s">
        <v>4746</v>
      </c>
      <c r="D4838">
        <v>1</v>
      </c>
      <c r="O4838">
        <v>1</v>
      </c>
      <c r="Q4838">
        <v>2</v>
      </c>
    </row>
    <row r="4839" spans="1:17">
      <c r="A4839" t="s">
        <v>5203</v>
      </c>
      <c r="D4839">
        <v>1</v>
      </c>
      <c r="O4839">
        <v>1</v>
      </c>
      <c r="Q4839">
        <v>2</v>
      </c>
    </row>
    <row r="4840" spans="1:17">
      <c r="A4840" t="s">
        <v>1557</v>
      </c>
      <c r="D4840">
        <v>2</v>
      </c>
      <c r="E4840">
        <v>2</v>
      </c>
      <c r="Q4840">
        <v>4</v>
      </c>
    </row>
    <row r="4841" spans="1:17">
      <c r="A4841" t="s">
        <v>2949</v>
      </c>
      <c r="N4841">
        <v>1</v>
      </c>
      <c r="Q4841">
        <v>1</v>
      </c>
    </row>
    <row r="4842" spans="1:17">
      <c r="A4842" t="s">
        <v>688</v>
      </c>
      <c r="E4842">
        <v>1</v>
      </c>
      <c r="Q4842">
        <v>1</v>
      </c>
    </row>
    <row r="4843" spans="1:17">
      <c r="A4843" t="s">
        <v>5099</v>
      </c>
      <c r="N4843">
        <v>1</v>
      </c>
      <c r="Q4843">
        <v>1</v>
      </c>
    </row>
    <row r="4844" spans="1:17">
      <c r="A4844" t="s">
        <v>670</v>
      </c>
      <c r="B4844">
        <v>1</v>
      </c>
      <c r="Q4844">
        <v>1</v>
      </c>
    </row>
    <row r="4845" spans="1:17">
      <c r="A4845" t="s">
        <v>4583</v>
      </c>
      <c r="O4845">
        <v>3</v>
      </c>
      <c r="Q4845">
        <v>3</v>
      </c>
    </row>
    <row r="4846" spans="1:17">
      <c r="A4846" t="s">
        <v>2372</v>
      </c>
      <c r="B4846">
        <v>1</v>
      </c>
      <c r="Q4846">
        <v>1</v>
      </c>
    </row>
    <row r="4847" spans="1:17">
      <c r="A4847" t="s">
        <v>4005</v>
      </c>
      <c r="B4847">
        <v>1</v>
      </c>
      <c r="D4847">
        <v>1</v>
      </c>
      <c r="E4847">
        <v>1</v>
      </c>
      <c r="F4847">
        <v>1</v>
      </c>
      <c r="Q4847">
        <v>4</v>
      </c>
    </row>
    <row r="4848" spans="1:17">
      <c r="A4848" t="s">
        <v>3997</v>
      </c>
      <c r="B4848">
        <v>1</v>
      </c>
      <c r="Q4848">
        <v>1</v>
      </c>
    </row>
    <row r="4849" spans="1:17">
      <c r="A4849" t="s">
        <v>1764</v>
      </c>
      <c r="D4849">
        <v>1</v>
      </c>
      <c r="Q4849">
        <v>1</v>
      </c>
    </row>
    <row r="4850" spans="1:17">
      <c r="A4850" t="s">
        <v>3065</v>
      </c>
      <c r="B4850">
        <v>1</v>
      </c>
      <c r="Q4850">
        <v>1</v>
      </c>
    </row>
    <row r="4851" spans="1:17">
      <c r="A4851" t="s">
        <v>597</v>
      </c>
      <c r="E4851">
        <v>2</v>
      </c>
      <c r="H4851">
        <v>2</v>
      </c>
      <c r="O4851">
        <v>2</v>
      </c>
      <c r="Q4851">
        <v>6</v>
      </c>
    </row>
    <row r="4852" spans="1:17">
      <c r="A4852" t="s">
        <v>2414</v>
      </c>
      <c r="D4852">
        <v>2</v>
      </c>
      <c r="Q4852">
        <v>2</v>
      </c>
    </row>
    <row r="4853" spans="1:17">
      <c r="A4853" t="s">
        <v>4874</v>
      </c>
      <c r="N4853">
        <v>1</v>
      </c>
      <c r="Q4853">
        <v>1</v>
      </c>
    </row>
    <row r="4854" spans="1:17">
      <c r="A4854" t="s">
        <v>1417</v>
      </c>
      <c r="B4854">
        <v>1</v>
      </c>
      <c r="Q4854">
        <v>1</v>
      </c>
    </row>
    <row r="4855" spans="1:17">
      <c r="A4855" t="s">
        <v>1522</v>
      </c>
      <c r="D4855">
        <v>2</v>
      </c>
      <c r="Q4855">
        <v>2</v>
      </c>
    </row>
    <row r="4856" spans="1:17">
      <c r="A4856" t="s">
        <v>2032</v>
      </c>
      <c r="N4856">
        <v>2</v>
      </c>
      <c r="Q4856">
        <v>2</v>
      </c>
    </row>
    <row r="4857" spans="1:17">
      <c r="A4857" t="s">
        <v>4930</v>
      </c>
      <c r="N4857">
        <v>1</v>
      </c>
      <c r="Q4857">
        <v>1</v>
      </c>
    </row>
    <row r="4858" spans="1:17">
      <c r="A4858" t="s">
        <v>3738</v>
      </c>
      <c r="B4858">
        <v>1</v>
      </c>
      <c r="D4858">
        <v>1</v>
      </c>
      <c r="E4858">
        <v>1</v>
      </c>
      <c r="Q4858">
        <v>3</v>
      </c>
    </row>
    <row r="4859" spans="1:17">
      <c r="A4859" t="s">
        <v>1361</v>
      </c>
      <c r="O4859">
        <v>2</v>
      </c>
      <c r="Q4859">
        <v>2</v>
      </c>
    </row>
    <row r="4860" spans="1:17">
      <c r="A4860" t="s">
        <v>14</v>
      </c>
      <c r="D4860">
        <v>1</v>
      </c>
      <c r="E4860">
        <v>2</v>
      </c>
      <c r="F4860">
        <v>2</v>
      </c>
      <c r="Q4860">
        <v>5</v>
      </c>
    </row>
    <row r="4861" spans="1:17">
      <c r="A4861" t="s">
        <v>4352</v>
      </c>
      <c r="N4861">
        <v>2</v>
      </c>
      <c r="Q4861">
        <v>2</v>
      </c>
    </row>
    <row r="4862" spans="1:17">
      <c r="A4862" t="s">
        <v>3452</v>
      </c>
      <c r="D4862">
        <v>2</v>
      </c>
      <c r="Q4862">
        <v>2</v>
      </c>
    </row>
    <row r="4863" spans="1:17">
      <c r="A4863" t="s">
        <v>2507</v>
      </c>
      <c r="B4863">
        <v>1</v>
      </c>
      <c r="Q4863">
        <v>1</v>
      </c>
    </row>
    <row r="4864" spans="1:17">
      <c r="A4864" t="s">
        <v>2785</v>
      </c>
      <c r="O4864">
        <v>2</v>
      </c>
      <c r="Q4864">
        <v>2</v>
      </c>
    </row>
    <row r="4865" spans="1:17">
      <c r="A4865" t="s">
        <v>54</v>
      </c>
      <c r="B4865">
        <v>1</v>
      </c>
      <c r="D4865">
        <v>3</v>
      </c>
      <c r="E4865">
        <v>3</v>
      </c>
      <c r="Q4865">
        <v>7</v>
      </c>
    </row>
    <row r="4866" spans="1:17">
      <c r="A4866" t="s">
        <v>4362</v>
      </c>
      <c r="N4866">
        <v>1</v>
      </c>
      <c r="Q4866">
        <v>1</v>
      </c>
    </row>
    <row r="4867" spans="1:17">
      <c r="A4867" t="s">
        <v>1736</v>
      </c>
      <c r="B4867">
        <v>1</v>
      </c>
      <c r="D4867">
        <v>1</v>
      </c>
      <c r="Q4867">
        <v>2</v>
      </c>
    </row>
    <row r="4868" spans="1:17">
      <c r="A4868" t="s">
        <v>5116</v>
      </c>
      <c r="D4868">
        <v>1</v>
      </c>
      <c r="Q4868">
        <v>1</v>
      </c>
    </row>
    <row r="4869" spans="1:17">
      <c r="A4869" t="s">
        <v>2959</v>
      </c>
      <c r="O4869">
        <v>1</v>
      </c>
      <c r="Q4869">
        <v>1</v>
      </c>
    </row>
    <row r="4870" spans="1:17">
      <c r="A4870" t="s">
        <v>2009</v>
      </c>
      <c r="B4870">
        <v>1</v>
      </c>
      <c r="D4870">
        <v>1</v>
      </c>
      <c r="Q4870">
        <v>2</v>
      </c>
    </row>
    <row r="4871" spans="1:17">
      <c r="A4871" t="s">
        <v>5341</v>
      </c>
      <c r="N4871">
        <v>1</v>
      </c>
      <c r="Q4871">
        <v>1</v>
      </c>
    </row>
    <row r="4872" spans="1:17">
      <c r="A4872" t="s">
        <v>2199</v>
      </c>
      <c r="D4872">
        <v>3</v>
      </c>
      <c r="E4872">
        <v>2</v>
      </c>
      <c r="Q4872">
        <v>5</v>
      </c>
    </row>
    <row r="4873" spans="1:17">
      <c r="A4873" t="s">
        <v>2100</v>
      </c>
      <c r="B4873">
        <v>2</v>
      </c>
      <c r="Q4873">
        <v>2</v>
      </c>
    </row>
    <row r="4874" spans="1:17">
      <c r="A4874" t="s">
        <v>2224</v>
      </c>
      <c r="E4874">
        <v>1</v>
      </c>
      <c r="F4874">
        <v>2</v>
      </c>
      <c r="Q4874">
        <v>3</v>
      </c>
    </row>
    <row r="4875" spans="1:17">
      <c r="A4875" t="s">
        <v>3909</v>
      </c>
      <c r="N4875">
        <v>1</v>
      </c>
      <c r="Q4875">
        <v>1</v>
      </c>
    </row>
    <row r="4876" spans="1:17">
      <c r="A4876" t="s">
        <v>2599</v>
      </c>
      <c r="B4876">
        <v>2</v>
      </c>
      <c r="D4876">
        <v>2</v>
      </c>
      <c r="E4876">
        <v>2</v>
      </c>
      <c r="F4876">
        <v>3</v>
      </c>
      <c r="O4876">
        <v>5</v>
      </c>
      <c r="Q4876">
        <v>14</v>
      </c>
    </row>
    <row r="4877" spans="1:17">
      <c r="A4877" t="s">
        <v>19</v>
      </c>
      <c r="B4877">
        <v>1</v>
      </c>
      <c r="D4877">
        <v>1</v>
      </c>
      <c r="O4877">
        <v>1</v>
      </c>
      <c r="Q4877">
        <v>3</v>
      </c>
    </row>
    <row r="4878" spans="1:17">
      <c r="A4878" t="s">
        <v>2312</v>
      </c>
      <c r="M4878">
        <v>3</v>
      </c>
      <c r="O4878">
        <v>5</v>
      </c>
      <c r="Q4878">
        <v>8</v>
      </c>
    </row>
    <row r="4879" spans="1:17">
      <c r="A4879" t="s">
        <v>5058</v>
      </c>
      <c r="B4879">
        <v>1</v>
      </c>
      <c r="Q4879">
        <v>1</v>
      </c>
    </row>
    <row r="4880" spans="1:17">
      <c r="A4880" t="s">
        <v>2831</v>
      </c>
      <c r="E4880">
        <v>1</v>
      </c>
      <c r="Q4880">
        <v>1</v>
      </c>
    </row>
    <row r="4881" spans="1:17">
      <c r="A4881" t="s">
        <v>2832</v>
      </c>
      <c r="E4881">
        <v>1</v>
      </c>
      <c r="Q4881">
        <v>1</v>
      </c>
    </row>
    <row r="4882" spans="1:17">
      <c r="A4882" t="s">
        <v>913</v>
      </c>
      <c r="B4882">
        <v>1</v>
      </c>
      <c r="D4882">
        <v>1</v>
      </c>
      <c r="Q4882">
        <v>2</v>
      </c>
    </row>
    <row r="4883" spans="1:17">
      <c r="A4883" t="s">
        <v>2222</v>
      </c>
      <c r="D4883">
        <v>2</v>
      </c>
      <c r="E4883">
        <v>3</v>
      </c>
      <c r="Q4883">
        <v>5</v>
      </c>
    </row>
    <row r="4884" spans="1:17">
      <c r="A4884" t="s">
        <v>3541</v>
      </c>
      <c r="N4884">
        <v>2</v>
      </c>
      <c r="Q4884">
        <v>2</v>
      </c>
    </row>
    <row r="4885" spans="1:17">
      <c r="A4885" t="s">
        <v>2076</v>
      </c>
      <c r="O4885">
        <v>1</v>
      </c>
      <c r="Q4885">
        <v>1</v>
      </c>
    </row>
    <row r="4886" spans="1:17">
      <c r="A4886" t="s">
        <v>4104</v>
      </c>
      <c r="B4886">
        <v>1</v>
      </c>
      <c r="D4886">
        <v>1</v>
      </c>
      <c r="E4886">
        <v>1</v>
      </c>
      <c r="Q4886">
        <v>3</v>
      </c>
    </row>
    <row r="4887" spans="1:17">
      <c r="A4887" t="s">
        <v>5227</v>
      </c>
      <c r="B4887">
        <v>1</v>
      </c>
      <c r="D4887">
        <v>1</v>
      </c>
      <c r="Q4887">
        <v>2</v>
      </c>
    </row>
    <row r="4888" spans="1:17">
      <c r="A4888" t="s">
        <v>2024</v>
      </c>
      <c r="B4888">
        <v>3</v>
      </c>
      <c r="Q4888">
        <v>3</v>
      </c>
    </row>
    <row r="4889" spans="1:17">
      <c r="A4889" t="s">
        <v>4827</v>
      </c>
      <c r="N4889">
        <v>1</v>
      </c>
      <c r="Q4889">
        <v>1</v>
      </c>
    </row>
    <row r="4890" spans="1:17">
      <c r="A4890" t="s">
        <v>3527</v>
      </c>
      <c r="C4890">
        <v>1</v>
      </c>
      <c r="O4890">
        <v>3</v>
      </c>
      <c r="Q4890">
        <v>4</v>
      </c>
    </row>
    <row r="4891" spans="1:17">
      <c r="A4891" t="s">
        <v>3580</v>
      </c>
      <c r="B4891">
        <v>1</v>
      </c>
      <c r="D4891">
        <v>2</v>
      </c>
      <c r="O4891">
        <v>2</v>
      </c>
      <c r="Q4891">
        <v>5</v>
      </c>
    </row>
    <row r="4892" spans="1:17">
      <c r="A4892" t="s">
        <v>2164</v>
      </c>
      <c r="F4892">
        <v>3</v>
      </c>
      <c r="Q4892">
        <v>3</v>
      </c>
    </row>
    <row r="4893" spans="1:17">
      <c r="A4893" t="s">
        <v>5541</v>
      </c>
      <c r="D4893">
        <v>1</v>
      </c>
      <c r="Q4893">
        <v>1</v>
      </c>
    </row>
    <row r="4894" spans="1:17">
      <c r="A4894" t="s">
        <v>1212</v>
      </c>
      <c r="B4894">
        <v>1</v>
      </c>
      <c r="Q4894">
        <v>1</v>
      </c>
    </row>
    <row r="4895" spans="1:17">
      <c r="A4895" t="s">
        <v>5291</v>
      </c>
      <c r="B4895">
        <v>1</v>
      </c>
      <c r="Q4895">
        <v>1</v>
      </c>
    </row>
    <row r="4896" spans="1:17">
      <c r="A4896" t="s">
        <v>1874</v>
      </c>
      <c r="O4896">
        <v>4</v>
      </c>
      <c r="Q4896">
        <v>4</v>
      </c>
    </row>
    <row r="4897" spans="1:17">
      <c r="A4897" t="s">
        <v>1090</v>
      </c>
      <c r="B4897">
        <v>2</v>
      </c>
      <c r="D4897">
        <v>3</v>
      </c>
      <c r="E4897">
        <v>2</v>
      </c>
      <c r="F4897">
        <v>3</v>
      </c>
      <c r="Q4897">
        <v>10</v>
      </c>
    </row>
    <row r="4898" spans="1:17">
      <c r="A4898" t="s">
        <v>4740</v>
      </c>
      <c r="O4898">
        <v>1</v>
      </c>
      <c r="Q4898">
        <v>1</v>
      </c>
    </row>
    <row r="4899" spans="1:17">
      <c r="A4899" t="s">
        <v>1118</v>
      </c>
      <c r="D4899">
        <v>1</v>
      </c>
      <c r="Q4899">
        <v>1</v>
      </c>
    </row>
    <row r="4900" spans="1:17">
      <c r="A4900" t="s">
        <v>4990</v>
      </c>
      <c r="N4900">
        <v>1</v>
      </c>
      <c r="Q4900">
        <v>1</v>
      </c>
    </row>
    <row r="4901" spans="1:17">
      <c r="A4901" t="s">
        <v>932</v>
      </c>
      <c r="B4901">
        <v>3</v>
      </c>
      <c r="D4901">
        <v>2</v>
      </c>
      <c r="E4901">
        <v>4</v>
      </c>
      <c r="F4901">
        <v>3</v>
      </c>
      <c r="I4901">
        <v>1</v>
      </c>
      <c r="Q4901">
        <v>13</v>
      </c>
    </row>
    <row r="4902" spans="1:17">
      <c r="A4902" t="s">
        <v>5223</v>
      </c>
      <c r="B4902">
        <v>1</v>
      </c>
      <c r="D4902">
        <v>1</v>
      </c>
      <c r="Q4902">
        <v>2</v>
      </c>
    </row>
    <row r="4903" spans="1:17">
      <c r="A4903" t="s">
        <v>721</v>
      </c>
      <c r="D4903">
        <v>1</v>
      </c>
      <c r="E4903">
        <v>2</v>
      </c>
      <c r="F4903">
        <v>3</v>
      </c>
      <c r="Q4903">
        <v>6</v>
      </c>
    </row>
    <row r="4904" spans="1:17">
      <c r="A4904" t="s">
        <v>4342</v>
      </c>
      <c r="N4904">
        <v>1</v>
      </c>
      <c r="Q4904">
        <v>1</v>
      </c>
    </row>
    <row r="4905" spans="1:17">
      <c r="A4905" t="s">
        <v>1883</v>
      </c>
      <c r="O4905">
        <v>2</v>
      </c>
      <c r="Q4905">
        <v>2</v>
      </c>
    </row>
    <row r="4906" spans="1:17">
      <c r="A4906" t="s">
        <v>2495</v>
      </c>
      <c r="D4906">
        <v>1</v>
      </c>
      <c r="Q4906">
        <v>1</v>
      </c>
    </row>
    <row r="4907" spans="1:17">
      <c r="A4907" t="s">
        <v>5069</v>
      </c>
      <c r="O4907">
        <v>3</v>
      </c>
      <c r="Q4907">
        <v>3</v>
      </c>
    </row>
    <row r="4908" spans="1:17">
      <c r="A4908" t="s">
        <v>2597</v>
      </c>
      <c r="B4908">
        <v>1</v>
      </c>
      <c r="D4908">
        <v>1</v>
      </c>
      <c r="Q4908">
        <v>2</v>
      </c>
    </row>
    <row r="4909" spans="1:17">
      <c r="A4909" t="s">
        <v>4375</v>
      </c>
      <c r="O4909">
        <v>1</v>
      </c>
      <c r="Q4909">
        <v>1</v>
      </c>
    </row>
    <row r="4910" spans="1:17">
      <c r="A4910" t="s">
        <v>4022</v>
      </c>
      <c r="D4910">
        <v>2</v>
      </c>
      <c r="F4910">
        <v>1</v>
      </c>
      <c r="Q4910">
        <v>3</v>
      </c>
    </row>
    <row r="4911" spans="1:17">
      <c r="A4911" t="s">
        <v>401</v>
      </c>
      <c r="N4911">
        <v>1</v>
      </c>
      <c r="Q4911">
        <v>1</v>
      </c>
    </row>
    <row r="4912" spans="1:17">
      <c r="A4912" t="s">
        <v>979</v>
      </c>
      <c r="C4912">
        <v>1</v>
      </c>
      <c r="D4912">
        <v>2</v>
      </c>
      <c r="O4912">
        <v>2</v>
      </c>
      <c r="Q4912">
        <v>5</v>
      </c>
    </row>
    <row r="4913" spans="1:17">
      <c r="A4913" t="s">
        <v>171</v>
      </c>
      <c r="B4913">
        <v>4</v>
      </c>
      <c r="D4913">
        <v>2</v>
      </c>
      <c r="Q4913">
        <v>6</v>
      </c>
    </row>
    <row r="4914" spans="1:17">
      <c r="A4914" t="s">
        <v>546</v>
      </c>
      <c r="N4914">
        <v>3</v>
      </c>
      <c r="Q4914">
        <v>3</v>
      </c>
    </row>
    <row r="4915" spans="1:17">
      <c r="A4915" t="s">
        <v>3733</v>
      </c>
      <c r="E4915">
        <v>1</v>
      </c>
      <c r="H4915">
        <v>2</v>
      </c>
      <c r="Q4915">
        <v>3</v>
      </c>
    </row>
    <row r="4916" spans="1:17">
      <c r="A4916" t="s">
        <v>145</v>
      </c>
      <c r="B4916">
        <v>1</v>
      </c>
      <c r="Q4916">
        <v>1</v>
      </c>
    </row>
    <row r="4917" spans="1:17">
      <c r="A4917" t="s">
        <v>95</v>
      </c>
      <c r="B4917">
        <v>2</v>
      </c>
      <c r="D4917">
        <v>2</v>
      </c>
      <c r="O4917">
        <v>6</v>
      </c>
      <c r="Q4917">
        <v>10</v>
      </c>
    </row>
    <row r="4918" spans="1:17">
      <c r="A4918" t="s">
        <v>4725</v>
      </c>
      <c r="N4918">
        <v>2</v>
      </c>
      <c r="Q4918">
        <v>2</v>
      </c>
    </row>
    <row r="4919" spans="1:17">
      <c r="A4919" t="s">
        <v>2240</v>
      </c>
      <c r="O4919">
        <v>1</v>
      </c>
      <c r="Q4919">
        <v>1</v>
      </c>
    </row>
    <row r="4920" spans="1:17">
      <c r="A4920" t="s">
        <v>414</v>
      </c>
      <c r="B4920">
        <v>1</v>
      </c>
      <c r="D4920">
        <v>2</v>
      </c>
      <c r="Q4920">
        <v>3</v>
      </c>
    </row>
    <row r="4921" spans="1:17">
      <c r="A4921" t="s">
        <v>2998</v>
      </c>
      <c r="D4921">
        <v>1</v>
      </c>
      <c r="Q4921">
        <v>1</v>
      </c>
    </row>
    <row r="4922" spans="1:17">
      <c r="A4922" t="s">
        <v>4651</v>
      </c>
      <c r="O4922">
        <v>1</v>
      </c>
      <c r="Q4922">
        <v>1</v>
      </c>
    </row>
    <row r="4923" spans="1:17">
      <c r="A4923" t="s">
        <v>1951</v>
      </c>
      <c r="B4923">
        <v>1</v>
      </c>
      <c r="D4923">
        <v>1</v>
      </c>
      <c r="Q4923">
        <v>2</v>
      </c>
    </row>
    <row r="4924" spans="1:17">
      <c r="A4924" t="s">
        <v>3069</v>
      </c>
      <c r="O4924">
        <v>1</v>
      </c>
      <c r="Q4924">
        <v>1</v>
      </c>
    </row>
    <row r="4925" spans="1:17">
      <c r="A4925" t="s">
        <v>5253</v>
      </c>
      <c r="E4925">
        <v>1</v>
      </c>
      <c r="Q4925">
        <v>1</v>
      </c>
    </row>
    <row r="4926" spans="1:17">
      <c r="A4926" t="s">
        <v>4047</v>
      </c>
      <c r="D4926">
        <v>1</v>
      </c>
      <c r="E4926">
        <v>1</v>
      </c>
      <c r="Q4926">
        <v>2</v>
      </c>
    </row>
    <row r="4927" spans="1:17">
      <c r="A4927" t="s">
        <v>1769</v>
      </c>
      <c r="B4927">
        <v>1</v>
      </c>
      <c r="Q4927">
        <v>1</v>
      </c>
    </row>
    <row r="4928" spans="1:17">
      <c r="A4928" t="s">
        <v>843</v>
      </c>
      <c r="N4928">
        <v>2</v>
      </c>
      <c r="Q4928">
        <v>2</v>
      </c>
    </row>
    <row r="4929" spans="1:17">
      <c r="A4929" t="s">
        <v>653</v>
      </c>
      <c r="N4929">
        <v>1</v>
      </c>
      <c r="Q4929">
        <v>1</v>
      </c>
    </row>
    <row r="4930" spans="1:17">
      <c r="A4930" t="s">
        <v>531</v>
      </c>
      <c r="O4930">
        <v>1</v>
      </c>
      <c r="Q4930">
        <v>1</v>
      </c>
    </row>
    <row r="4931" spans="1:17">
      <c r="A4931" t="s">
        <v>4219</v>
      </c>
      <c r="D4931">
        <v>1</v>
      </c>
      <c r="Q4931">
        <v>1</v>
      </c>
    </row>
    <row r="4932" spans="1:17">
      <c r="A4932" t="s">
        <v>3270</v>
      </c>
      <c r="B4932">
        <v>1</v>
      </c>
      <c r="Q4932">
        <v>1</v>
      </c>
    </row>
    <row r="4933" spans="1:17">
      <c r="A4933" t="s">
        <v>3665</v>
      </c>
      <c r="D4933">
        <v>1</v>
      </c>
      <c r="O4933">
        <v>1</v>
      </c>
      <c r="Q4933">
        <v>2</v>
      </c>
    </row>
    <row r="4934" spans="1:17">
      <c r="A4934" t="s">
        <v>2718</v>
      </c>
      <c r="O4934">
        <v>1</v>
      </c>
      <c r="Q4934">
        <v>1</v>
      </c>
    </row>
    <row r="4935" spans="1:17">
      <c r="A4935" t="s">
        <v>4107</v>
      </c>
      <c r="D4935">
        <v>2</v>
      </c>
      <c r="E4935">
        <v>1</v>
      </c>
      <c r="O4935">
        <v>2</v>
      </c>
      <c r="Q4935">
        <v>5</v>
      </c>
    </row>
    <row r="4936" spans="1:17">
      <c r="A4936" t="s">
        <v>4189</v>
      </c>
      <c r="E4936">
        <v>1</v>
      </c>
      <c r="Q4936">
        <v>1</v>
      </c>
    </row>
    <row r="4937" spans="1:17">
      <c r="A4937" t="s">
        <v>33</v>
      </c>
      <c r="D4937">
        <v>1</v>
      </c>
      <c r="Q4937">
        <v>1</v>
      </c>
    </row>
    <row r="4938" spans="1:17">
      <c r="A4938" t="s">
        <v>3579</v>
      </c>
      <c r="E4938">
        <v>2</v>
      </c>
      <c r="Q4938">
        <v>2</v>
      </c>
    </row>
    <row r="4939" spans="1:17">
      <c r="A4939" t="s">
        <v>4520</v>
      </c>
      <c r="B4939">
        <v>1</v>
      </c>
      <c r="D4939">
        <v>1</v>
      </c>
      <c r="Q4939">
        <v>2</v>
      </c>
    </row>
    <row r="4940" spans="1:17">
      <c r="A4940" t="s">
        <v>5294</v>
      </c>
      <c r="D4940">
        <v>1</v>
      </c>
      <c r="Q4940">
        <v>1</v>
      </c>
    </row>
    <row r="4941" spans="1:17">
      <c r="A4941" t="s">
        <v>2611</v>
      </c>
      <c r="D4941">
        <v>1</v>
      </c>
      <c r="Q4941">
        <v>1</v>
      </c>
    </row>
    <row r="4942" spans="1:17">
      <c r="A4942" t="s">
        <v>1324</v>
      </c>
      <c r="B4942">
        <v>3</v>
      </c>
      <c r="Q4942">
        <v>3</v>
      </c>
    </row>
    <row r="4943" spans="1:17">
      <c r="A4943" t="s">
        <v>5494</v>
      </c>
      <c r="N4943">
        <v>1</v>
      </c>
      <c r="Q4943">
        <v>1</v>
      </c>
    </row>
    <row r="4944" spans="1:17">
      <c r="A4944" t="s">
        <v>5159</v>
      </c>
      <c r="O4944">
        <v>1</v>
      </c>
      <c r="Q4944">
        <v>1</v>
      </c>
    </row>
    <row r="4945" spans="1:17">
      <c r="A4945" t="s">
        <v>2821</v>
      </c>
      <c r="B4945">
        <v>1</v>
      </c>
      <c r="Q4945">
        <v>1</v>
      </c>
    </row>
    <row r="4946" spans="1:17">
      <c r="A4946" t="s">
        <v>4682</v>
      </c>
      <c r="O4946">
        <v>1</v>
      </c>
      <c r="Q4946">
        <v>1</v>
      </c>
    </row>
    <row r="4947" spans="1:17">
      <c r="A4947" t="s">
        <v>2608</v>
      </c>
      <c r="O4947">
        <v>1</v>
      </c>
      <c r="Q4947">
        <v>1</v>
      </c>
    </row>
    <row r="4948" spans="1:17">
      <c r="A4948" t="s">
        <v>2045</v>
      </c>
      <c r="B4948">
        <v>3</v>
      </c>
      <c r="N4948">
        <v>4</v>
      </c>
      <c r="Q4948">
        <v>7</v>
      </c>
    </row>
    <row r="4949" spans="1:17">
      <c r="A4949" t="s">
        <v>5010</v>
      </c>
      <c r="D4949">
        <v>1</v>
      </c>
      <c r="Q4949">
        <v>1</v>
      </c>
    </row>
    <row r="4950" spans="1:17">
      <c r="A4950" t="s">
        <v>3438</v>
      </c>
      <c r="D4950">
        <v>1</v>
      </c>
      <c r="Q4950">
        <v>1</v>
      </c>
    </row>
    <row r="4951" spans="1:17">
      <c r="A4951" t="s">
        <v>4075</v>
      </c>
      <c r="O4951">
        <v>1</v>
      </c>
      <c r="Q4951">
        <v>1</v>
      </c>
    </row>
    <row r="4952" spans="1:17">
      <c r="A4952" t="s">
        <v>3058</v>
      </c>
      <c r="O4952">
        <v>1</v>
      </c>
      <c r="Q4952">
        <v>1</v>
      </c>
    </row>
    <row r="4953" spans="1:17">
      <c r="A4953" t="s">
        <v>3247</v>
      </c>
      <c r="B4953">
        <v>1</v>
      </c>
      <c r="D4953">
        <v>1</v>
      </c>
      <c r="E4953">
        <v>2</v>
      </c>
      <c r="F4953">
        <v>2</v>
      </c>
      <c r="Q4953">
        <v>6</v>
      </c>
    </row>
    <row r="4954" spans="1:17">
      <c r="A4954" t="s">
        <v>4992</v>
      </c>
      <c r="N4954">
        <v>1</v>
      </c>
      <c r="Q4954">
        <v>1</v>
      </c>
    </row>
    <row r="4955" spans="1:17">
      <c r="A4955" t="s">
        <v>4921</v>
      </c>
      <c r="N4955">
        <v>1</v>
      </c>
      <c r="Q4955">
        <v>1</v>
      </c>
    </row>
    <row r="4956" spans="1:17">
      <c r="A4956" t="s">
        <v>1249</v>
      </c>
      <c r="O4956">
        <v>3</v>
      </c>
      <c r="Q4956">
        <v>3</v>
      </c>
    </row>
    <row r="4957" spans="1:17">
      <c r="A4957" t="s">
        <v>2650</v>
      </c>
      <c r="D4957">
        <v>1</v>
      </c>
      <c r="Q4957">
        <v>1</v>
      </c>
    </row>
    <row r="4958" spans="1:17">
      <c r="A4958" t="s">
        <v>4810</v>
      </c>
      <c r="N4958">
        <v>1</v>
      </c>
      <c r="Q4958">
        <v>1</v>
      </c>
    </row>
    <row r="4959" spans="1:17">
      <c r="A4959" t="s">
        <v>4305</v>
      </c>
      <c r="B4959">
        <v>1</v>
      </c>
      <c r="Q4959">
        <v>1</v>
      </c>
    </row>
    <row r="4960" spans="1:17">
      <c r="A4960" t="s">
        <v>2488</v>
      </c>
      <c r="D4960">
        <v>1</v>
      </c>
      <c r="E4960">
        <v>2</v>
      </c>
      <c r="Q4960">
        <v>3</v>
      </c>
    </row>
    <row r="4961" spans="1:17">
      <c r="A4961" t="s">
        <v>5417</v>
      </c>
      <c r="C4961">
        <v>1</v>
      </c>
      <c r="Q4961">
        <v>1</v>
      </c>
    </row>
    <row r="4962" spans="1:17">
      <c r="A4962" t="s">
        <v>5301</v>
      </c>
      <c r="D4962">
        <v>1</v>
      </c>
      <c r="Q4962">
        <v>1</v>
      </c>
    </row>
    <row r="4963" spans="1:17">
      <c r="A4963" t="s">
        <v>959</v>
      </c>
      <c r="D4963">
        <v>2</v>
      </c>
      <c r="E4963">
        <v>1</v>
      </c>
      <c r="Q4963">
        <v>3</v>
      </c>
    </row>
    <row r="4964" spans="1:17">
      <c r="A4964" t="s">
        <v>4775</v>
      </c>
      <c r="N4964">
        <v>1</v>
      </c>
      <c r="Q4964">
        <v>1</v>
      </c>
    </row>
    <row r="4965" spans="1:17">
      <c r="A4965" t="s">
        <v>1606</v>
      </c>
      <c r="B4965">
        <v>1</v>
      </c>
      <c r="N4965">
        <v>1</v>
      </c>
      <c r="Q4965">
        <v>2</v>
      </c>
    </row>
    <row r="4966" spans="1:17">
      <c r="A4966" t="s">
        <v>3915</v>
      </c>
      <c r="B4966">
        <v>1</v>
      </c>
      <c r="Q4966">
        <v>1</v>
      </c>
    </row>
    <row r="4967" spans="1:17">
      <c r="A4967" t="s">
        <v>1735</v>
      </c>
      <c r="O4967">
        <v>4</v>
      </c>
      <c r="Q4967">
        <v>4</v>
      </c>
    </row>
    <row r="4968" spans="1:17">
      <c r="A4968" t="s">
        <v>3086</v>
      </c>
      <c r="O4968">
        <v>1</v>
      </c>
      <c r="Q4968">
        <v>1</v>
      </c>
    </row>
    <row r="4969" spans="1:17">
      <c r="A4969" t="s">
        <v>4841</v>
      </c>
      <c r="N4969">
        <v>1</v>
      </c>
      <c r="Q4969">
        <v>1</v>
      </c>
    </row>
    <row r="4970" spans="1:17">
      <c r="A4970" t="s">
        <v>1634</v>
      </c>
      <c r="B4970">
        <v>1</v>
      </c>
      <c r="Q4970">
        <v>1</v>
      </c>
    </row>
    <row r="4971" spans="1:17">
      <c r="A4971" t="s">
        <v>3601</v>
      </c>
      <c r="D4971">
        <v>1</v>
      </c>
      <c r="Q4971">
        <v>1</v>
      </c>
    </row>
    <row r="4972" spans="1:17">
      <c r="A4972" t="s">
        <v>5076</v>
      </c>
      <c r="D4972">
        <v>1</v>
      </c>
      <c r="Q4972">
        <v>1</v>
      </c>
    </row>
    <row r="4973" spans="1:17">
      <c r="A4973" t="s">
        <v>311</v>
      </c>
      <c r="E4973">
        <v>1</v>
      </c>
      <c r="Q4973">
        <v>1</v>
      </c>
    </row>
    <row r="4974" spans="1:17">
      <c r="A4974" t="s">
        <v>1428</v>
      </c>
      <c r="E4974">
        <v>1</v>
      </c>
      <c r="F4974">
        <v>1</v>
      </c>
      <c r="H4974">
        <v>1</v>
      </c>
      <c r="O4974">
        <v>1</v>
      </c>
      <c r="Q4974">
        <v>4</v>
      </c>
    </row>
    <row r="4975" spans="1:17">
      <c r="A4975" t="s">
        <v>1568</v>
      </c>
      <c r="D4975">
        <v>2</v>
      </c>
      <c r="Q4975">
        <v>2</v>
      </c>
    </row>
    <row r="4976" spans="1:17">
      <c r="A4976" t="s">
        <v>4779</v>
      </c>
      <c r="N4976">
        <v>1</v>
      </c>
      <c r="Q4976">
        <v>1</v>
      </c>
    </row>
    <row r="4977" spans="1:17">
      <c r="A4977" t="s">
        <v>1286</v>
      </c>
      <c r="O4977">
        <v>3</v>
      </c>
      <c r="Q4977">
        <v>3</v>
      </c>
    </row>
    <row r="4978" spans="1:17">
      <c r="A4978" t="s">
        <v>3944</v>
      </c>
      <c r="O4978">
        <v>1</v>
      </c>
      <c r="Q4978">
        <v>1</v>
      </c>
    </row>
    <row r="4979" spans="1:17">
      <c r="A4979" t="s">
        <v>687</v>
      </c>
      <c r="O4979">
        <v>1</v>
      </c>
      <c r="Q4979">
        <v>1</v>
      </c>
    </row>
    <row r="4980" spans="1:17">
      <c r="A4980" t="s">
        <v>3368</v>
      </c>
      <c r="B4980">
        <v>1</v>
      </c>
      <c r="Q4980">
        <v>1</v>
      </c>
    </row>
    <row r="4981" spans="1:17">
      <c r="A4981" t="s">
        <v>2797</v>
      </c>
      <c r="B4981">
        <v>1</v>
      </c>
      <c r="Q4981">
        <v>1</v>
      </c>
    </row>
    <row r="4982" spans="1:17">
      <c r="A4982" t="s">
        <v>1791</v>
      </c>
      <c r="F4982">
        <v>1</v>
      </c>
      <c r="Q4982">
        <v>1</v>
      </c>
    </row>
    <row r="4983" spans="1:17">
      <c r="A4983" t="s">
        <v>87</v>
      </c>
      <c r="D4983">
        <v>1</v>
      </c>
      <c r="O4983">
        <v>1</v>
      </c>
      <c r="Q4983">
        <v>2</v>
      </c>
    </row>
    <row r="4984" spans="1:17">
      <c r="A4984" t="s">
        <v>1133</v>
      </c>
      <c r="B4984">
        <v>1</v>
      </c>
      <c r="D4984">
        <v>1</v>
      </c>
      <c r="Q4984">
        <v>2</v>
      </c>
    </row>
    <row r="4985" spans="1:17">
      <c r="A4985" t="s">
        <v>1370</v>
      </c>
      <c r="B4985">
        <v>1</v>
      </c>
      <c r="Q4985">
        <v>1</v>
      </c>
    </row>
    <row r="4986" spans="1:17">
      <c r="A4986" t="s">
        <v>2187</v>
      </c>
      <c r="E4986">
        <v>2</v>
      </c>
      <c r="F4986">
        <v>2</v>
      </c>
      <c r="Q4986">
        <v>4</v>
      </c>
    </row>
    <row r="4987" spans="1:17">
      <c r="A4987" t="s">
        <v>5428</v>
      </c>
      <c r="N4987">
        <v>1</v>
      </c>
      <c r="Q4987">
        <v>1</v>
      </c>
    </row>
    <row r="4988" spans="1:17">
      <c r="A4988" t="s">
        <v>3135</v>
      </c>
      <c r="D4988">
        <v>1</v>
      </c>
      <c r="O4988">
        <v>2</v>
      </c>
      <c r="Q4988">
        <v>3</v>
      </c>
    </row>
    <row r="4989" spans="1:17">
      <c r="A4989" t="s">
        <v>2825</v>
      </c>
      <c r="O4989">
        <v>2</v>
      </c>
      <c r="Q4989">
        <v>2</v>
      </c>
    </row>
    <row r="4990" spans="1:17">
      <c r="A4990" t="s">
        <v>874</v>
      </c>
      <c r="N4990">
        <v>4</v>
      </c>
      <c r="Q4990">
        <v>4</v>
      </c>
    </row>
    <row r="4991" spans="1:17">
      <c r="A4991" t="s">
        <v>1183</v>
      </c>
      <c r="E4991">
        <v>1</v>
      </c>
      <c r="F4991">
        <v>1</v>
      </c>
      <c r="Q4991">
        <v>2</v>
      </c>
    </row>
    <row r="4992" spans="1:17">
      <c r="A4992" t="s">
        <v>5493</v>
      </c>
      <c r="N4992">
        <v>1</v>
      </c>
      <c r="Q4992">
        <v>1</v>
      </c>
    </row>
    <row r="4993" spans="1:17">
      <c r="A4993" t="s">
        <v>4180</v>
      </c>
      <c r="B4993">
        <v>1</v>
      </c>
      <c r="Q4993">
        <v>1</v>
      </c>
    </row>
    <row r="4994" spans="1:17">
      <c r="A4994" t="s">
        <v>3796</v>
      </c>
      <c r="O4994">
        <v>1</v>
      </c>
      <c r="Q4994">
        <v>1</v>
      </c>
    </row>
    <row r="4995" spans="1:17">
      <c r="A4995" t="s">
        <v>3266</v>
      </c>
      <c r="O4995">
        <v>1</v>
      </c>
      <c r="Q4995">
        <v>1</v>
      </c>
    </row>
    <row r="4996" spans="1:17">
      <c r="A4996" t="s">
        <v>3159</v>
      </c>
      <c r="D4996">
        <v>3</v>
      </c>
      <c r="Q4996">
        <v>3</v>
      </c>
    </row>
    <row r="4997" spans="1:17">
      <c r="A4997" t="s">
        <v>1576</v>
      </c>
      <c r="B4997">
        <v>1</v>
      </c>
      <c r="Q4997">
        <v>1</v>
      </c>
    </row>
    <row r="4998" spans="1:17">
      <c r="A4998" t="s">
        <v>2179</v>
      </c>
      <c r="D4998">
        <v>1</v>
      </c>
      <c r="Q4998">
        <v>1</v>
      </c>
    </row>
    <row r="4999" spans="1:17">
      <c r="A4999" t="s">
        <v>1577</v>
      </c>
      <c r="H4999">
        <v>1</v>
      </c>
      <c r="Q4999">
        <v>1</v>
      </c>
    </row>
    <row r="5000" spans="1:17">
      <c r="A5000" t="s">
        <v>241</v>
      </c>
      <c r="B5000">
        <v>4</v>
      </c>
      <c r="N5000">
        <v>2</v>
      </c>
      <c r="Q5000">
        <v>6</v>
      </c>
    </row>
    <row r="5001" spans="1:17">
      <c r="A5001" t="s">
        <v>1558</v>
      </c>
      <c r="O5001">
        <v>2</v>
      </c>
      <c r="Q5001">
        <v>2</v>
      </c>
    </row>
    <row r="5002" spans="1:17">
      <c r="A5002" t="s">
        <v>3149</v>
      </c>
      <c r="E5002">
        <v>1</v>
      </c>
      <c r="Q5002">
        <v>1</v>
      </c>
    </row>
    <row r="5003" spans="1:17">
      <c r="A5003" t="s">
        <v>5396</v>
      </c>
      <c r="N5003">
        <v>1</v>
      </c>
      <c r="Q5003">
        <v>1</v>
      </c>
    </row>
    <row r="5004" spans="1:17">
      <c r="A5004" t="s">
        <v>1374</v>
      </c>
      <c r="B5004">
        <v>1</v>
      </c>
      <c r="Q5004">
        <v>1</v>
      </c>
    </row>
    <row r="5005" spans="1:17">
      <c r="A5005" t="s">
        <v>3014</v>
      </c>
      <c r="D5005">
        <v>1</v>
      </c>
      <c r="E5005">
        <v>1</v>
      </c>
      <c r="F5005">
        <v>2</v>
      </c>
      <c r="Q5005">
        <v>4</v>
      </c>
    </row>
    <row r="5006" spans="1:17">
      <c r="A5006" t="s">
        <v>468</v>
      </c>
      <c r="D5006">
        <v>2</v>
      </c>
      <c r="E5006">
        <v>3</v>
      </c>
      <c r="H5006">
        <v>2</v>
      </c>
      <c r="O5006">
        <v>2</v>
      </c>
      <c r="Q5006">
        <v>9</v>
      </c>
    </row>
    <row r="5007" spans="1:17">
      <c r="A5007" t="s">
        <v>3445</v>
      </c>
      <c r="D5007">
        <v>1</v>
      </c>
      <c r="Q5007">
        <v>1</v>
      </c>
    </row>
    <row r="5008" spans="1:17">
      <c r="A5008" t="s">
        <v>4645</v>
      </c>
      <c r="E5008">
        <v>1</v>
      </c>
      <c r="Q5008">
        <v>1</v>
      </c>
    </row>
    <row r="5009" spans="1:17">
      <c r="A5009" t="s">
        <v>307</v>
      </c>
      <c r="B5009">
        <v>1</v>
      </c>
      <c r="D5009">
        <v>2</v>
      </c>
      <c r="E5009">
        <v>1</v>
      </c>
      <c r="Q5009">
        <v>4</v>
      </c>
    </row>
    <row r="5010" spans="1:17">
      <c r="A5010" t="s">
        <v>784</v>
      </c>
      <c r="O5010">
        <v>2</v>
      </c>
      <c r="Q5010">
        <v>2</v>
      </c>
    </row>
    <row r="5011" spans="1:17">
      <c r="A5011" t="s">
        <v>4838</v>
      </c>
      <c r="N5011">
        <v>1</v>
      </c>
      <c r="Q5011">
        <v>1</v>
      </c>
    </row>
    <row r="5012" spans="1:17">
      <c r="A5012" t="s">
        <v>1799</v>
      </c>
      <c r="C5012">
        <v>2</v>
      </c>
      <c r="N5012">
        <v>1</v>
      </c>
      <c r="Q5012">
        <v>3</v>
      </c>
    </row>
    <row r="5013" spans="1:17">
      <c r="A5013" t="s">
        <v>3434</v>
      </c>
      <c r="F5013">
        <v>1</v>
      </c>
      <c r="O5013">
        <v>1</v>
      </c>
      <c r="Q5013">
        <v>2</v>
      </c>
    </row>
    <row r="5014" spans="1:17">
      <c r="A5014" t="s">
        <v>4831</v>
      </c>
      <c r="N5014">
        <v>2</v>
      </c>
      <c r="Q5014">
        <v>2</v>
      </c>
    </row>
    <row r="5015" spans="1:17">
      <c r="A5015" t="s">
        <v>1938</v>
      </c>
      <c r="E5015">
        <v>1</v>
      </c>
      <c r="Q5015">
        <v>1</v>
      </c>
    </row>
    <row r="5016" spans="1:17">
      <c r="A5016" t="s">
        <v>4739</v>
      </c>
      <c r="E5016">
        <v>1</v>
      </c>
      <c r="Q5016">
        <v>1</v>
      </c>
    </row>
    <row r="5017" spans="1:17">
      <c r="A5017" t="s">
        <v>3901</v>
      </c>
      <c r="E5017">
        <v>1</v>
      </c>
      <c r="Q5017">
        <v>1</v>
      </c>
    </row>
    <row r="5018" spans="1:17">
      <c r="A5018" t="s">
        <v>1348</v>
      </c>
      <c r="N5018">
        <v>1</v>
      </c>
      <c r="Q5018">
        <v>1</v>
      </c>
    </row>
    <row r="5019" spans="1:17">
      <c r="A5019" t="s">
        <v>623</v>
      </c>
      <c r="E5019">
        <v>2</v>
      </c>
      <c r="Q5019">
        <v>2</v>
      </c>
    </row>
    <row r="5020" spans="1:17">
      <c r="A5020" t="s">
        <v>3177</v>
      </c>
      <c r="O5020">
        <v>1</v>
      </c>
      <c r="Q5020">
        <v>1</v>
      </c>
    </row>
    <row r="5021" spans="1:17">
      <c r="A5021" t="s">
        <v>96</v>
      </c>
      <c r="D5021">
        <v>3</v>
      </c>
      <c r="E5021">
        <v>3</v>
      </c>
      <c r="Q5021">
        <v>6</v>
      </c>
    </row>
    <row r="5022" spans="1:17">
      <c r="A5022" t="s">
        <v>4590</v>
      </c>
      <c r="B5022">
        <v>1</v>
      </c>
      <c r="Q5022">
        <v>1</v>
      </c>
    </row>
    <row r="5023" spans="1:17">
      <c r="A5023" t="s">
        <v>2896</v>
      </c>
      <c r="B5023">
        <v>1</v>
      </c>
      <c r="D5023">
        <v>1</v>
      </c>
      <c r="E5023">
        <v>1</v>
      </c>
      <c r="Q5023">
        <v>3</v>
      </c>
    </row>
    <row r="5024" spans="1:17">
      <c r="A5024" t="s">
        <v>4213</v>
      </c>
      <c r="B5024">
        <v>1</v>
      </c>
      <c r="Q5024">
        <v>1</v>
      </c>
    </row>
    <row r="5025" spans="1:17">
      <c r="A5025" t="s">
        <v>172</v>
      </c>
      <c r="N5025">
        <v>1</v>
      </c>
      <c r="Q5025">
        <v>1</v>
      </c>
    </row>
    <row r="5026" spans="1:17">
      <c r="A5026" t="s">
        <v>1032</v>
      </c>
      <c r="B5026">
        <v>2</v>
      </c>
      <c r="D5026">
        <v>4</v>
      </c>
      <c r="O5026">
        <v>2</v>
      </c>
      <c r="Q5026">
        <v>8</v>
      </c>
    </row>
    <row r="5027" spans="1:17">
      <c r="A5027" t="s">
        <v>826</v>
      </c>
      <c r="D5027">
        <v>1</v>
      </c>
      <c r="Q5027">
        <v>1</v>
      </c>
    </row>
    <row r="5028" spans="1:17">
      <c r="A5028" t="s">
        <v>3567</v>
      </c>
      <c r="N5028">
        <v>1</v>
      </c>
      <c r="Q5028">
        <v>1</v>
      </c>
    </row>
    <row r="5029" spans="1:17">
      <c r="A5029" t="s">
        <v>4301</v>
      </c>
      <c r="O5029">
        <v>1</v>
      </c>
      <c r="Q5029">
        <v>1</v>
      </c>
    </row>
    <row r="5030" spans="1:17">
      <c r="A5030" t="s">
        <v>3651</v>
      </c>
      <c r="O5030">
        <v>2</v>
      </c>
      <c r="Q5030">
        <v>2</v>
      </c>
    </row>
    <row r="5031" spans="1:17">
      <c r="A5031" t="s">
        <v>3833</v>
      </c>
      <c r="E5031">
        <v>1</v>
      </c>
      <c r="Q5031">
        <v>1</v>
      </c>
    </row>
    <row r="5032" spans="1:17">
      <c r="A5032" t="s">
        <v>3536</v>
      </c>
      <c r="N5032">
        <v>1</v>
      </c>
      <c r="Q5032">
        <v>1</v>
      </c>
    </row>
    <row r="5033" spans="1:17">
      <c r="A5033" t="s">
        <v>1195</v>
      </c>
      <c r="D5033">
        <v>2</v>
      </c>
      <c r="Q5033">
        <v>2</v>
      </c>
    </row>
    <row r="5034" spans="1:17">
      <c r="A5034" t="s">
        <v>5421</v>
      </c>
      <c r="N5034">
        <v>1</v>
      </c>
      <c r="Q5034">
        <v>1</v>
      </c>
    </row>
    <row r="5035" spans="1:17">
      <c r="A5035" t="s">
        <v>2873</v>
      </c>
      <c r="D5035">
        <v>2</v>
      </c>
      <c r="E5035">
        <v>1</v>
      </c>
      <c r="F5035">
        <v>1</v>
      </c>
      <c r="Q5035">
        <v>4</v>
      </c>
    </row>
    <row r="5036" spans="1:17">
      <c r="A5036" t="s">
        <v>2297</v>
      </c>
      <c r="O5036">
        <v>2</v>
      </c>
      <c r="Q5036">
        <v>2</v>
      </c>
    </row>
    <row r="5037" spans="1:17">
      <c r="A5037" t="s">
        <v>2764</v>
      </c>
      <c r="O5037">
        <v>1</v>
      </c>
      <c r="Q5037">
        <v>1</v>
      </c>
    </row>
    <row r="5038" spans="1:17">
      <c r="A5038" t="s">
        <v>1922</v>
      </c>
      <c r="B5038">
        <v>1</v>
      </c>
      <c r="Q5038">
        <v>1</v>
      </c>
    </row>
    <row r="5039" spans="1:17">
      <c r="A5039" t="s">
        <v>3994</v>
      </c>
      <c r="B5039">
        <v>1</v>
      </c>
      <c r="Q5039">
        <v>1</v>
      </c>
    </row>
    <row r="5040" spans="1:17">
      <c r="A5040" t="s">
        <v>1902</v>
      </c>
      <c r="B5040">
        <v>2</v>
      </c>
      <c r="Q5040">
        <v>2</v>
      </c>
    </row>
    <row r="5041" spans="1:17">
      <c r="A5041" t="s">
        <v>4690</v>
      </c>
      <c r="B5041">
        <v>1</v>
      </c>
      <c r="Q5041">
        <v>1</v>
      </c>
    </row>
    <row r="5042" spans="1:17">
      <c r="A5042" t="s">
        <v>5279</v>
      </c>
      <c r="D5042">
        <v>1</v>
      </c>
      <c r="Q5042">
        <v>1</v>
      </c>
    </row>
    <row r="5043" spans="1:17">
      <c r="A5043" t="s">
        <v>852</v>
      </c>
      <c r="O5043">
        <v>2</v>
      </c>
      <c r="Q5043">
        <v>2</v>
      </c>
    </row>
    <row r="5044" spans="1:17">
      <c r="A5044" t="s">
        <v>481</v>
      </c>
      <c r="B5044">
        <v>2</v>
      </c>
      <c r="D5044">
        <v>2</v>
      </c>
      <c r="E5044">
        <v>6</v>
      </c>
      <c r="Q5044">
        <v>10</v>
      </c>
    </row>
    <row r="5045" spans="1:17">
      <c r="A5045" t="s">
        <v>3957</v>
      </c>
      <c r="B5045">
        <v>1</v>
      </c>
      <c r="E5045">
        <v>1</v>
      </c>
      <c r="F5045">
        <v>1</v>
      </c>
      <c r="Q5045">
        <v>3</v>
      </c>
    </row>
    <row r="5046" spans="1:17">
      <c r="A5046" t="s">
        <v>3176</v>
      </c>
      <c r="O5046">
        <v>1</v>
      </c>
      <c r="Q5046">
        <v>1</v>
      </c>
    </row>
    <row r="5047" spans="1:17">
      <c r="A5047" t="s">
        <v>3036</v>
      </c>
      <c r="O5047">
        <v>1</v>
      </c>
      <c r="Q5047">
        <v>1</v>
      </c>
    </row>
    <row r="5048" spans="1:17">
      <c r="A5048" t="s">
        <v>1219</v>
      </c>
      <c r="D5048">
        <v>1</v>
      </c>
      <c r="Q5048">
        <v>1</v>
      </c>
    </row>
    <row r="5049" spans="1:17">
      <c r="A5049" t="s">
        <v>4888</v>
      </c>
      <c r="N5049">
        <v>1</v>
      </c>
      <c r="Q5049">
        <v>1</v>
      </c>
    </row>
    <row r="5050" spans="1:17">
      <c r="A5050" t="s">
        <v>371</v>
      </c>
      <c r="B5050">
        <v>1</v>
      </c>
      <c r="O5050">
        <v>3</v>
      </c>
      <c r="Q5050">
        <v>4</v>
      </c>
    </row>
    <row r="5051" spans="1:17">
      <c r="A5051" t="s">
        <v>3792</v>
      </c>
      <c r="D5051">
        <v>7</v>
      </c>
      <c r="E5051">
        <v>3</v>
      </c>
      <c r="F5051">
        <v>2</v>
      </c>
      <c r="O5051">
        <v>2</v>
      </c>
      <c r="Q5051">
        <v>14</v>
      </c>
    </row>
    <row r="5052" spans="1:17">
      <c r="A5052" t="s">
        <v>4366</v>
      </c>
      <c r="B5052">
        <v>2</v>
      </c>
      <c r="Q5052">
        <v>2</v>
      </c>
    </row>
    <row r="5053" spans="1:17">
      <c r="A5053" t="s">
        <v>1244</v>
      </c>
      <c r="B5053">
        <v>1</v>
      </c>
      <c r="Q5053">
        <v>1</v>
      </c>
    </row>
    <row r="5054" spans="1:17">
      <c r="A5054" t="s">
        <v>229</v>
      </c>
      <c r="O5054">
        <v>1</v>
      </c>
      <c r="Q5054">
        <v>1</v>
      </c>
    </row>
    <row r="5055" spans="1:17">
      <c r="A5055" t="s">
        <v>1988</v>
      </c>
      <c r="B5055">
        <v>3</v>
      </c>
      <c r="D5055">
        <v>2</v>
      </c>
      <c r="N5055">
        <v>2</v>
      </c>
      <c r="Q5055">
        <v>7</v>
      </c>
    </row>
    <row r="5056" spans="1:17">
      <c r="A5056" t="s">
        <v>3138</v>
      </c>
      <c r="B5056">
        <v>1</v>
      </c>
      <c r="Q5056">
        <v>1</v>
      </c>
    </row>
    <row r="5057" spans="1:17">
      <c r="A5057" t="s">
        <v>339</v>
      </c>
      <c r="B5057">
        <v>3</v>
      </c>
      <c r="D5057">
        <v>3</v>
      </c>
      <c r="Q5057">
        <v>6</v>
      </c>
    </row>
    <row r="5058" spans="1:17">
      <c r="A5058" t="s">
        <v>1540</v>
      </c>
      <c r="E5058">
        <v>1</v>
      </c>
      <c r="F5058">
        <v>1</v>
      </c>
      <c r="H5058">
        <v>1</v>
      </c>
      <c r="Q5058">
        <v>3</v>
      </c>
    </row>
    <row r="5059" spans="1:17">
      <c r="A5059" t="s">
        <v>4355</v>
      </c>
      <c r="N5059">
        <v>1</v>
      </c>
      <c r="Q5059">
        <v>1</v>
      </c>
    </row>
    <row r="5060" spans="1:17">
      <c r="A5060" t="s">
        <v>2787</v>
      </c>
      <c r="F5060">
        <v>2</v>
      </c>
      <c r="Q5060">
        <v>2</v>
      </c>
    </row>
    <row r="5061" spans="1:17">
      <c r="A5061" t="s">
        <v>1587</v>
      </c>
      <c r="O5061">
        <v>2</v>
      </c>
      <c r="Q5061">
        <v>2</v>
      </c>
    </row>
    <row r="5062" spans="1:17">
      <c r="A5062" t="s">
        <v>3759</v>
      </c>
      <c r="B5062">
        <v>1</v>
      </c>
      <c r="Q5062">
        <v>1</v>
      </c>
    </row>
    <row r="5063" spans="1:17">
      <c r="A5063" t="s">
        <v>5244</v>
      </c>
      <c r="B5063">
        <v>1</v>
      </c>
      <c r="Q5063">
        <v>1</v>
      </c>
    </row>
    <row r="5064" spans="1:17">
      <c r="A5064" t="s">
        <v>3339</v>
      </c>
      <c r="B5064">
        <v>1</v>
      </c>
      <c r="O5064">
        <v>1</v>
      </c>
      <c r="Q5064">
        <v>2</v>
      </c>
    </row>
    <row r="5065" spans="1:17">
      <c r="A5065" t="s">
        <v>3212</v>
      </c>
      <c r="D5065">
        <v>1</v>
      </c>
      <c r="E5065">
        <v>2</v>
      </c>
      <c r="F5065">
        <v>1</v>
      </c>
      <c r="Q5065">
        <v>4</v>
      </c>
    </row>
    <row r="5066" spans="1:17">
      <c r="A5066" t="s">
        <v>3180</v>
      </c>
      <c r="D5066">
        <v>1</v>
      </c>
      <c r="Q5066">
        <v>1</v>
      </c>
    </row>
    <row r="5067" spans="1:17">
      <c r="A5067" t="s">
        <v>791</v>
      </c>
      <c r="B5067">
        <v>1</v>
      </c>
      <c r="D5067">
        <v>1</v>
      </c>
      <c r="Q5067">
        <v>2</v>
      </c>
    </row>
    <row r="5068" spans="1:17">
      <c r="A5068" t="s">
        <v>424</v>
      </c>
      <c r="N5068">
        <v>6</v>
      </c>
      <c r="Q5068">
        <v>6</v>
      </c>
    </row>
    <row r="5069" spans="1:17">
      <c r="A5069" t="s">
        <v>1208</v>
      </c>
      <c r="B5069">
        <v>1</v>
      </c>
      <c r="D5069">
        <v>2</v>
      </c>
      <c r="Q5069">
        <v>3</v>
      </c>
    </row>
    <row r="5070" spans="1:17">
      <c r="A5070" t="s">
        <v>628</v>
      </c>
      <c r="B5070">
        <v>1</v>
      </c>
      <c r="Q5070">
        <v>1</v>
      </c>
    </row>
    <row r="5071" spans="1:17">
      <c r="A5071" t="s">
        <v>2109</v>
      </c>
      <c r="B5071">
        <v>2</v>
      </c>
      <c r="D5071">
        <v>2</v>
      </c>
      <c r="Q5071">
        <v>4</v>
      </c>
    </row>
    <row r="5072" spans="1:17">
      <c r="A5072" t="s">
        <v>2314</v>
      </c>
      <c r="F5072">
        <v>2</v>
      </c>
      <c r="Q5072">
        <v>2</v>
      </c>
    </row>
    <row r="5073" spans="1:17">
      <c r="A5073" t="s">
        <v>2762</v>
      </c>
      <c r="E5073">
        <v>4</v>
      </c>
      <c r="F5073">
        <v>4</v>
      </c>
      <c r="Q5073">
        <v>8</v>
      </c>
    </row>
    <row r="5074" spans="1:17">
      <c r="A5074" t="s">
        <v>464</v>
      </c>
      <c r="B5074">
        <v>2</v>
      </c>
      <c r="D5074">
        <v>3</v>
      </c>
      <c r="Q5074">
        <v>5</v>
      </c>
    </row>
    <row r="5075" spans="1:17">
      <c r="A5075" t="s">
        <v>5340</v>
      </c>
      <c r="N5075">
        <v>1</v>
      </c>
      <c r="Q5075">
        <v>1</v>
      </c>
    </row>
    <row r="5076" spans="1:17">
      <c r="A5076" t="s">
        <v>2193</v>
      </c>
      <c r="D5076">
        <v>2</v>
      </c>
      <c r="O5076">
        <v>1</v>
      </c>
      <c r="Q5076">
        <v>3</v>
      </c>
    </row>
    <row r="5077" spans="1:17">
      <c r="A5077" t="s">
        <v>3876</v>
      </c>
      <c r="D5077">
        <v>2</v>
      </c>
      <c r="O5077">
        <v>1</v>
      </c>
      <c r="Q5077">
        <v>3</v>
      </c>
    </row>
    <row r="5078" spans="1:17">
      <c r="A5078" t="s">
        <v>3200</v>
      </c>
      <c r="D5078">
        <v>2</v>
      </c>
      <c r="Q5078">
        <v>2</v>
      </c>
    </row>
    <row r="5079" spans="1:17">
      <c r="A5079" t="s">
        <v>1510</v>
      </c>
      <c r="B5079">
        <v>1</v>
      </c>
      <c r="D5079">
        <v>2</v>
      </c>
      <c r="E5079">
        <v>3</v>
      </c>
      <c r="F5079">
        <v>3</v>
      </c>
      <c r="O5079">
        <v>3</v>
      </c>
      <c r="Q5079">
        <v>12</v>
      </c>
    </row>
    <row r="5080" spans="1:17">
      <c r="A5080" t="s">
        <v>3402</v>
      </c>
      <c r="B5080">
        <v>2</v>
      </c>
      <c r="D5080">
        <v>2</v>
      </c>
      <c r="Q5080">
        <v>4</v>
      </c>
    </row>
    <row r="5081" spans="1:17">
      <c r="A5081" t="s">
        <v>2852</v>
      </c>
      <c r="E5081">
        <v>1</v>
      </c>
      <c r="F5081">
        <v>1</v>
      </c>
      <c r="O5081">
        <v>1</v>
      </c>
      <c r="Q5081">
        <v>3</v>
      </c>
    </row>
    <row r="5082" spans="1:17">
      <c r="A5082" t="s">
        <v>2221</v>
      </c>
      <c r="D5082">
        <v>1</v>
      </c>
      <c r="Q5082">
        <v>1</v>
      </c>
    </row>
    <row r="5083" spans="1:17">
      <c r="A5083" t="s">
        <v>3182</v>
      </c>
      <c r="O5083">
        <v>1</v>
      </c>
      <c r="Q5083">
        <v>1</v>
      </c>
    </row>
    <row r="5084" spans="1:17">
      <c r="A5084" t="s">
        <v>1229</v>
      </c>
      <c r="D5084">
        <v>2</v>
      </c>
      <c r="Q5084">
        <v>2</v>
      </c>
    </row>
    <row r="5085" spans="1:17">
      <c r="A5085" t="s">
        <v>3640</v>
      </c>
      <c r="B5085">
        <v>4</v>
      </c>
      <c r="Q5085">
        <v>4</v>
      </c>
    </row>
    <row r="5086" spans="1:17">
      <c r="A5086" t="s">
        <v>1658</v>
      </c>
      <c r="O5086">
        <v>7</v>
      </c>
      <c r="Q5086">
        <v>7</v>
      </c>
    </row>
    <row r="5087" spans="1:17">
      <c r="A5087" t="s">
        <v>4035</v>
      </c>
      <c r="G5087">
        <v>1</v>
      </c>
      <c r="Q5087">
        <v>1</v>
      </c>
    </row>
    <row r="5088" spans="1:17">
      <c r="A5088" t="s">
        <v>2814</v>
      </c>
      <c r="B5088">
        <v>1</v>
      </c>
      <c r="N5088">
        <v>2</v>
      </c>
      <c r="Q5088">
        <v>3</v>
      </c>
    </row>
    <row r="5089" spans="1:17">
      <c r="A5089" t="s">
        <v>1457</v>
      </c>
      <c r="N5089">
        <v>2</v>
      </c>
      <c r="Q5089">
        <v>2</v>
      </c>
    </row>
    <row r="5090" spans="1:17">
      <c r="A5090" t="s">
        <v>1805</v>
      </c>
      <c r="O5090">
        <v>1</v>
      </c>
      <c r="Q5090">
        <v>1</v>
      </c>
    </row>
    <row r="5091" spans="1:17">
      <c r="A5091" t="s">
        <v>2487</v>
      </c>
      <c r="B5091">
        <v>1</v>
      </c>
      <c r="Q5091">
        <v>1</v>
      </c>
    </row>
    <row r="5092" spans="1:17">
      <c r="A5092" t="s">
        <v>3888</v>
      </c>
      <c r="B5092">
        <v>1</v>
      </c>
      <c r="Q5092">
        <v>1</v>
      </c>
    </row>
    <row r="5093" spans="1:17">
      <c r="A5093" t="s">
        <v>2261</v>
      </c>
      <c r="B5093">
        <v>1</v>
      </c>
      <c r="D5093">
        <v>1</v>
      </c>
      <c r="E5093">
        <v>1</v>
      </c>
      <c r="N5093">
        <v>2</v>
      </c>
      <c r="Q5093">
        <v>5</v>
      </c>
    </row>
    <row r="5094" spans="1:17">
      <c r="A5094" t="s">
        <v>899</v>
      </c>
      <c r="B5094">
        <v>1</v>
      </c>
      <c r="D5094">
        <v>2</v>
      </c>
      <c r="E5094">
        <v>3</v>
      </c>
      <c r="Q5094">
        <v>6</v>
      </c>
    </row>
    <row r="5095" spans="1:17">
      <c r="A5095" t="s">
        <v>1709</v>
      </c>
      <c r="B5095">
        <v>1</v>
      </c>
      <c r="Q5095">
        <v>1</v>
      </c>
    </row>
    <row r="5096" spans="1:17">
      <c r="A5096" t="s">
        <v>4028</v>
      </c>
      <c r="H5096">
        <v>1</v>
      </c>
      <c r="Q5096">
        <v>1</v>
      </c>
    </row>
    <row r="5097" spans="1:17">
      <c r="A5097" t="s">
        <v>4813</v>
      </c>
      <c r="N5097">
        <v>1</v>
      </c>
      <c r="Q5097">
        <v>1</v>
      </c>
    </row>
    <row r="5098" spans="1:17">
      <c r="A5098" t="s">
        <v>1770</v>
      </c>
      <c r="B5098">
        <v>1</v>
      </c>
      <c r="Q5098">
        <v>1</v>
      </c>
    </row>
    <row r="5099" spans="1:17">
      <c r="A5099" t="s">
        <v>1639</v>
      </c>
      <c r="D5099">
        <v>2</v>
      </c>
      <c r="O5099">
        <v>2</v>
      </c>
      <c r="Q5099">
        <v>4</v>
      </c>
    </row>
    <row r="5100" spans="1:17">
      <c r="A5100" t="s">
        <v>4253</v>
      </c>
      <c r="D5100">
        <v>1</v>
      </c>
      <c r="Q5100">
        <v>1</v>
      </c>
    </row>
    <row r="5101" spans="1:17">
      <c r="A5101" t="s">
        <v>2701</v>
      </c>
      <c r="N5101">
        <v>2</v>
      </c>
      <c r="Q5101">
        <v>2</v>
      </c>
    </row>
    <row r="5102" spans="1:17">
      <c r="A5102" t="s">
        <v>1268</v>
      </c>
      <c r="B5102">
        <v>1</v>
      </c>
      <c r="D5102">
        <v>1</v>
      </c>
      <c r="Q5102">
        <v>2</v>
      </c>
    </row>
    <row r="5103" spans="1:17">
      <c r="A5103" t="s">
        <v>745</v>
      </c>
      <c r="D5103">
        <v>2</v>
      </c>
      <c r="Q5103">
        <v>2</v>
      </c>
    </row>
    <row r="5104" spans="1:17">
      <c r="A5104" t="s">
        <v>3834</v>
      </c>
      <c r="E5104">
        <v>1</v>
      </c>
      <c r="Q5104">
        <v>1</v>
      </c>
    </row>
    <row r="5105" spans="1:17">
      <c r="A5105" t="s">
        <v>2232</v>
      </c>
      <c r="O5105">
        <v>3</v>
      </c>
      <c r="Q5105">
        <v>3</v>
      </c>
    </row>
    <row r="5106" spans="1:17">
      <c r="A5106" t="s">
        <v>4468</v>
      </c>
      <c r="E5106">
        <v>1</v>
      </c>
      <c r="O5106">
        <v>1</v>
      </c>
      <c r="Q5106">
        <v>2</v>
      </c>
    </row>
    <row r="5107" spans="1:17">
      <c r="A5107" t="s">
        <v>140</v>
      </c>
      <c r="O5107">
        <v>1</v>
      </c>
      <c r="Q5107">
        <v>1</v>
      </c>
    </row>
    <row r="5108" spans="1:17">
      <c r="A5108" t="s">
        <v>954</v>
      </c>
      <c r="D5108">
        <v>1</v>
      </c>
      <c r="Q5108">
        <v>1</v>
      </c>
    </row>
    <row r="5109" spans="1:17">
      <c r="A5109" t="s">
        <v>3741</v>
      </c>
      <c r="D5109">
        <v>1</v>
      </c>
      <c r="Q5109">
        <v>1</v>
      </c>
    </row>
    <row r="5110" spans="1:17">
      <c r="A5110" t="s">
        <v>3316</v>
      </c>
      <c r="E5110">
        <v>3</v>
      </c>
      <c r="F5110">
        <v>2</v>
      </c>
      <c r="Q5110">
        <v>5</v>
      </c>
    </row>
    <row r="5111" spans="1:17">
      <c r="A5111" t="s">
        <v>3025</v>
      </c>
      <c r="O5111">
        <v>1</v>
      </c>
      <c r="Q5111">
        <v>1</v>
      </c>
    </row>
    <row r="5112" spans="1:17">
      <c r="A5112" t="s">
        <v>4012</v>
      </c>
      <c r="O5112">
        <v>1</v>
      </c>
      <c r="Q5112">
        <v>1</v>
      </c>
    </row>
    <row r="5113" spans="1:17">
      <c r="A5113" t="s">
        <v>4684</v>
      </c>
      <c r="E5113">
        <v>1</v>
      </c>
      <c r="F5113">
        <v>1</v>
      </c>
      <c r="Q5113">
        <v>2</v>
      </c>
    </row>
    <row r="5114" spans="1:17">
      <c r="A5114" t="s">
        <v>5440</v>
      </c>
      <c r="B5114">
        <v>1</v>
      </c>
      <c r="Q5114">
        <v>1</v>
      </c>
    </row>
    <row r="5115" spans="1:17">
      <c r="A5115" t="s">
        <v>961</v>
      </c>
      <c r="E5115">
        <v>3</v>
      </c>
      <c r="F5115">
        <v>3</v>
      </c>
      <c r="Q5115">
        <v>6</v>
      </c>
    </row>
    <row r="5116" spans="1:17">
      <c r="A5116" t="s">
        <v>5271</v>
      </c>
      <c r="F5116">
        <v>1</v>
      </c>
      <c r="Q5116">
        <v>1</v>
      </c>
    </row>
    <row r="5117" spans="1:17">
      <c r="A5117" t="s">
        <v>1903</v>
      </c>
      <c r="B5117">
        <v>1</v>
      </c>
      <c r="N5117">
        <v>3</v>
      </c>
      <c r="Q5117">
        <v>4</v>
      </c>
    </row>
    <row r="5118" spans="1:17">
      <c r="A5118" t="s">
        <v>4310</v>
      </c>
      <c r="F5118">
        <v>1</v>
      </c>
      <c r="Q5118">
        <v>1</v>
      </c>
    </row>
    <row r="5119" spans="1:17">
      <c r="A5119" t="s">
        <v>3184</v>
      </c>
      <c r="E5119">
        <v>1</v>
      </c>
      <c r="Q5119">
        <v>1</v>
      </c>
    </row>
    <row r="5120" spans="1:17">
      <c r="A5120" t="s">
        <v>160</v>
      </c>
      <c r="B5120">
        <v>1</v>
      </c>
      <c r="D5120">
        <v>2</v>
      </c>
      <c r="E5120">
        <v>3</v>
      </c>
      <c r="N5120">
        <v>1</v>
      </c>
      <c r="Q5120">
        <v>7</v>
      </c>
    </row>
    <row r="5121" spans="1:17">
      <c r="A5121" t="s">
        <v>1847</v>
      </c>
      <c r="O5121">
        <v>3</v>
      </c>
      <c r="Q5121">
        <v>3</v>
      </c>
    </row>
    <row r="5122" spans="1:17">
      <c r="A5122" t="s">
        <v>587</v>
      </c>
      <c r="B5122">
        <v>1</v>
      </c>
      <c r="D5122">
        <v>2</v>
      </c>
      <c r="E5122">
        <v>2</v>
      </c>
      <c r="Q5122">
        <v>5</v>
      </c>
    </row>
    <row r="5123" spans="1:17">
      <c r="A5123" t="s">
        <v>59</v>
      </c>
      <c r="D5123">
        <v>1</v>
      </c>
      <c r="E5123">
        <v>2</v>
      </c>
      <c r="O5123">
        <v>2</v>
      </c>
      <c r="Q5123">
        <v>5</v>
      </c>
    </row>
    <row r="5124" spans="1:17">
      <c r="A5124" t="s">
        <v>3223</v>
      </c>
      <c r="O5124">
        <v>2</v>
      </c>
      <c r="Q5124">
        <v>2</v>
      </c>
    </row>
    <row r="5125" spans="1:17">
      <c r="A5125" t="s">
        <v>3039</v>
      </c>
      <c r="F5125">
        <v>1</v>
      </c>
      <c r="O5125">
        <v>1</v>
      </c>
      <c r="Q5125">
        <v>2</v>
      </c>
    </row>
    <row r="5126" spans="1:17">
      <c r="A5126" t="s">
        <v>5355</v>
      </c>
      <c r="N5126">
        <v>1</v>
      </c>
      <c r="Q5126">
        <v>1</v>
      </c>
    </row>
    <row r="5127" spans="1:17">
      <c r="A5127" t="s">
        <v>5054</v>
      </c>
      <c r="B5127">
        <v>1</v>
      </c>
      <c r="D5127">
        <v>1</v>
      </c>
      <c r="Q5127">
        <v>2</v>
      </c>
    </row>
    <row r="5128" spans="1:17">
      <c r="A5128" t="s">
        <v>1410</v>
      </c>
      <c r="B5128">
        <v>4</v>
      </c>
      <c r="C5128">
        <v>1</v>
      </c>
      <c r="Q5128">
        <v>5</v>
      </c>
    </row>
    <row r="5129" spans="1:17">
      <c r="A5129" t="s">
        <v>3447</v>
      </c>
      <c r="E5129">
        <v>1</v>
      </c>
      <c r="Q5129">
        <v>1</v>
      </c>
    </row>
    <row r="5130" spans="1:17">
      <c r="A5130" t="s">
        <v>985</v>
      </c>
      <c r="O5130">
        <v>2</v>
      </c>
      <c r="Q5130">
        <v>2</v>
      </c>
    </row>
    <row r="5131" spans="1:17">
      <c r="A5131" t="s">
        <v>3020</v>
      </c>
      <c r="B5131">
        <v>1</v>
      </c>
      <c r="D5131">
        <v>1</v>
      </c>
      <c r="Q5131">
        <v>2</v>
      </c>
    </row>
    <row r="5132" spans="1:17">
      <c r="A5132" t="s">
        <v>2854</v>
      </c>
      <c r="O5132">
        <v>1</v>
      </c>
      <c r="Q5132">
        <v>1</v>
      </c>
    </row>
    <row r="5133" spans="1:17">
      <c r="A5133" t="s">
        <v>824</v>
      </c>
      <c r="B5133">
        <v>1</v>
      </c>
      <c r="Q5133">
        <v>1</v>
      </c>
    </row>
    <row r="5134" spans="1:17">
      <c r="A5134" t="s">
        <v>3797</v>
      </c>
      <c r="B5134">
        <v>1</v>
      </c>
      <c r="O5134">
        <v>1</v>
      </c>
      <c r="Q5134">
        <v>2</v>
      </c>
    </row>
    <row r="5135" spans="1:17">
      <c r="A5135" t="s">
        <v>3302</v>
      </c>
      <c r="D5135">
        <v>2</v>
      </c>
      <c r="E5135">
        <v>2</v>
      </c>
      <c r="F5135">
        <v>2</v>
      </c>
      <c r="Q5135">
        <v>6</v>
      </c>
    </row>
    <row r="5136" spans="1:17">
      <c r="A5136" t="s">
        <v>891</v>
      </c>
      <c r="B5136">
        <v>2</v>
      </c>
      <c r="D5136">
        <v>2</v>
      </c>
      <c r="Q5136">
        <v>4</v>
      </c>
    </row>
    <row r="5137" spans="1:17">
      <c r="A5137" t="s">
        <v>1218</v>
      </c>
      <c r="O5137">
        <v>1</v>
      </c>
      <c r="Q5137">
        <v>1</v>
      </c>
    </row>
    <row r="5138" spans="1:17">
      <c r="A5138" t="s">
        <v>1467</v>
      </c>
      <c r="N5138">
        <v>4</v>
      </c>
      <c r="Q5138">
        <v>4</v>
      </c>
    </row>
    <row r="5139" spans="1:17">
      <c r="A5139" t="s">
        <v>555</v>
      </c>
      <c r="N5139">
        <v>2</v>
      </c>
      <c r="Q5139">
        <v>2</v>
      </c>
    </row>
    <row r="5140" spans="1:17">
      <c r="A5140" t="s">
        <v>2475</v>
      </c>
      <c r="D5140">
        <v>2</v>
      </c>
      <c r="E5140">
        <v>3</v>
      </c>
      <c r="Q5140">
        <v>5</v>
      </c>
    </row>
    <row r="5141" spans="1:17">
      <c r="A5141" t="s">
        <v>2779</v>
      </c>
      <c r="B5141">
        <v>2</v>
      </c>
      <c r="Q5141">
        <v>2</v>
      </c>
    </row>
    <row r="5142" spans="1:17">
      <c r="A5142" t="s">
        <v>3987</v>
      </c>
      <c r="B5142">
        <v>1</v>
      </c>
      <c r="D5142">
        <v>1</v>
      </c>
      <c r="Q5142">
        <v>2</v>
      </c>
    </row>
    <row r="5143" spans="1:17">
      <c r="A5143" t="s">
        <v>5366</v>
      </c>
      <c r="N5143">
        <v>1</v>
      </c>
      <c r="Q5143">
        <v>1</v>
      </c>
    </row>
    <row r="5144" spans="1:17">
      <c r="A5144" t="s">
        <v>279</v>
      </c>
      <c r="B5144">
        <v>3</v>
      </c>
      <c r="Q5144">
        <v>3</v>
      </c>
    </row>
    <row r="5145" spans="1:17">
      <c r="A5145" t="s">
        <v>4986</v>
      </c>
      <c r="N5145">
        <v>1</v>
      </c>
      <c r="Q5145">
        <v>1</v>
      </c>
    </row>
    <row r="5146" spans="1:17">
      <c r="A5146" t="s">
        <v>4133</v>
      </c>
      <c r="D5146">
        <v>1</v>
      </c>
      <c r="Q5146">
        <v>1</v>
      </c>
    </row>
    <row r="5147" spans="1:17">
      <c r="A5147" t="s">
        <v>2374</v>
      </c>
      <c r="N5147">
        <v>4</v>
      </c>
      <c r="Q5147">
        <v>4</v>
      </c>
    </row>
    <row r="5148" spans="1:17">
      <c r="A5148" t="s">
        <v>1134</v>
      </c>
      <c r="B5148">
        <v>1</v>
      </c>
      <c r="Q5148">
        <v>1</v>
      </c>
    </row>
    <row r="5149" spans="1:17">
      <c r="A5149" t="s">
        <v>1345</v>
      </c>
      <c r="B5149">
        <v>1</v>
      </c>
      <c r="Q5149">
        <v>1</v>
      </c>
    </row>
    <row r="5150" spans="1:17">
      <c r="A5150" t="s">
        <v>2033</v>
      </c>
      <c r="O5150">
        <v>1</v>
      </c>
      <c r="Q5150">
        <v>1</v>
      </c>
    </row>
    <row r="5151" spans="1:17">
      <c r="A5151" t="s">
        <v>1272</v>
      </c>
      <c r="B5151">
        <v>1</v>
      </c>
      <c r="D5151">
        <v>1</v>
      </c>
      <c r="Q5151">
        <v>2</v>
      </c>
    </row>
    <row r="5152" spans="1:17">
      <c r="A5152" t="s">
        <v>2568</v>
      </c>
      <c r="B5152">
        <v>1</v>
      </c>
      <c r="D5152">
        <v>1</v>
      </c>
      <c r="Q5152">
        <v>2</v>
      </c>
    </row>
    <row r="5153" spans="1:17">
      <c r="A5153" t="s">
        <v>2605</v>
      </c>
      <c r="B5153">
        <v>3</v>
      </c>
      <c r="Q5153">
        <v>3</v>
      </c>
    </row>
    <row r="5154" spans="1:17">
      <c r="A5154" t="s">
        <v>2382</v>
      </c>
      <c r="N5154">
        <v>3</v>
      </c>
      <c r="Q5154">
        <v>3</v>
      </c>
    </row>
    <row r="5155" spans="1:17">
      <c r="A5155" t="s">
        <v>4537</v>
      </c>
      <c r="B5155">
        <v>1</v>
      </c>
      <c r="Q5155">
        <v>1</v>
      </c>
    </row>
    <row r="5156" spans="1:17">
      <c r="A5156" t="s">
        <v>2018</v>
      </c>
      <c r="B5156">
        <v>3</v>
      </c>
      <c r="D5156">
        <v>2</v>
      </c>
      <c r="N5156">
        <v>3</v>
      </c>
      <c r="Q5156">
        <v>8</v>
      </c>
    </row>
    <row r="5157" spans="1:17">
      <c r="A5157" t="s">
        <v>2603</v>
      </c>
      <c r="O5157">
        <v>1</v>
      </c>
      <c r="Q5157">
        <v>1</v>
      </c>
    </row>
    <row r="5158" spans="1:17">
      <c r="A5158" t="s">
        <v>113</v>
      </c>
      <c r="O5158">
        <v>1</v>
      </c>
      <c r="Q5158">
        <v>1</v>
      </c>
    </row>
    <row r="5159" spans="1:17">
      <c r="A5159" t="s">
        <v>2149</v>
      </c>
      <c r="B5159">
        <v>2</v>
      </c>
      <c r="D5159">
        <v>1</v>
      </c>
      <c r="E5159">
        <v>1</v>
      </c>
      <c r="F5159">
        <v>2</v>
      </c>
      <c r="H5159">
        <v>3</v>
      </c>
      <c r="Q5159">
        <v>9</v>
      </c>
    </row>
    <row r="5160" spans="1:17">
      <c r="A5160" t="s">
        <v>1786</v>
      </c>
      <c r="D5160">
        <v>1</v>
      </c>
      <c r="N5160">
        <v>1</v>
      </c>
      <c r="Q5160">
        <v>2</v>
      </c>
    </row>
    <row r="5161" spans="1:17">
      <c r="A5161" t="s">
        <v>3372</v>
      </c>
      <c r="B5161">
        <v>1</v>
      </c>
      <c r="D5161">
        <v>2</v>
      </c>
      <c r="Q5161">
        <v>3</v>
      </c>
    </row>
    <row r="5162" spans="1:17">
      <c r="A5162" t="s">
        <v>5368</v>
      </c>
      <c r="N5162">
        <v>1</v>
      </c>
      <c r="Q5162">
        <v>1</v>
      </c>
    </row>
    <row r="5163" spans="1:17">
      <c r="A5163" t="s">
        <v>1349</v>
      </c>
      <c r="B5163">
        <v>1</v>
      </c>
      <c r="D5163">
        <v>1</v>
      </c>
      <c r="Q5163">
        <v>2</v>
      </c>
    </row>
    <row r="5164" spans="1:17">
      <c r="A5164" t="s">
        <v>4184</v>
      </c>
      <c r="O5164">
        <v>1</v>
      </c>
      <c r="Q5164">
        <v>1</v>
      </c>
    </row>
    <row r="5165" spans="1:17">
      <c r="A5165" t="s">
        <v>1843</v>
      </c>
      <c r="N5165">
        <v>2</v>
      </c>
      <c r="Q5165">
        <v>2</v>
      </c>
    </row>
    <row r="5166" spans="1:17">
      <c r="A5166" t="s">
        <v>633</v>
      </c>
      <c r="E5166">
        <v>2</v>
      </c>
      <c r="Q5166">
        <v>2</v>
      </c>
    </row>
    <row r="5167" spans="1:17">
      <c r="A5167" t="s">
        <v>840</v>
      </c>
      <c r="B5167">
        <v>2</v>
      </c>
      <c r="O5167">
        <v>2</v>
      </c>
      <c r="Q5167">
        <v>4</v>
      </c>
    </row>
    <row r="5168" spans="1:17">
      <c r="A5168" t="s">
        <v>3481</v>
      </c>
      <c r="E5168">
        <v>1</v>
      </c>
      <c r="Q5168">
        <v>1</v>
      </c>
    </row>
    <row r="5169" spans="1:17">
      <c r="A5169" t="s">
        <v>1516</v>
      </c>
      <c r="B5169">
        <v>1</v>
      </c>
      <c r="D5169">
        <v>2</v>
      </c>
      <c r="Q5169">
        <v>3</v>
      </c>
    </row>
    <row r="5170" spans="1:17">
      <c r="A5170" t="s">
        <v>4238</v>
      </c>
      <c r="D5170">
        <v>2</v>
      </c>
      <c r="Q5170">
        <v>2</v>
      </c>
    </row>
    <row r="5171" spans="1:17">
      <c r="A5171" t="s">
        <v>1285</v>
      </c>
      <c r="E5171">
        <v>1</v>
      </c>
      <c r="F5171">
        <v>1</v>
      </c>
      <c r="Q5171">
        <v>2</v>
      </c>
    </row>
    <row r="5172" spans="1:17">
      <c r="A5172" t="s">
        <v>2549</v>
      </c>
      <c r="D5172">
        <v>2</v>
      </c>
      <c r="H5172">
        <v>1</v>
      </c>
      <c r="Q5172">
        <v>3</v>
      </c>
    </row>
    <row r="5173" spans="1:17">
      <c r="A5173" t="s">
        <v>5188</v>
      </c>
      <c r="D5173">
        <v>1</v>
      </c>
      <c r="Q5173">
        <v>1</v>
      </c>
    </row>
    <row r="5174" spans="1:17">
      <c r="A5174" t="s">
        <v>5317</v>
      </c>
      <c r="C5174">
        <v>1</v>
      </c>
      <c r="Q5174">
        <v>1</v>
      </c>
    </row>
    <row r="5175" spans="1:17">
      <c r="A5175" t="s">
        <v>2552</v>
      </c>
      <c r="B5175">
        <v>1</v>
      </c>
      <c r="Q5175">
        <v>1</v>
      </c>
    </row>
    <row r="5176" spans="1:17">
      <c r="A5176" t="s">
        <v>3252</v>
      </c>
      <c r="O5176">
        <v>1</v>
      </c>
      <c r="Q5176">
        <v>1</v>
      </c>
    </row>
    <row r="5177" spans="1:17">
      <c r="A5177" t="s">
        <v>137</v>
      </c>
      <c r="B5177">
        <v>2</v>
      </c>
      <c r="Q5177">
        <v>2</v>
      </c>
    </row>
    <row r="5178" spans="1:17">
      <c r="A5178" t="s">
        <v>2570</v>
      </c>
      <c r="O5178">
        <v>3</v>
      </c>
      <c r="Q5178">
        <v>3</v>
      </c>
    </row>
    <row r="5179" spans="1:17">
      <c r="A5179" t="s">
        <v>4383</v>
      </c>
      <c r="B5179">
        <v>1</v>
      </c>
      <c r="D5179">
        <v>1</v>
      </c>
      <c r="Q5179">
        <v>2</v>
      </c>
    </row>
    <row r="5180" spans="1:17">
      <c r="A5180" t="s">
        <v>1878</v>
      </c>
      <c r="N5180">
        <v>2</v>
      </c>
      <c r="Q5180">
        <v>2</v>
      </c>
    </row>
    <row r="5181" spans="1:17">
      <c r="A5181" t="s">
        <v>863</v>
      </c>
      <c r="N5181">
        <v>3</v>
      </c>
      <c r="Q5181">
        <v>3</v>
      </c>
    </row>
    <row r="5182" spans="1:17">
      <c r="A5182" t="s">
        <v>1853</v>
      </c>
      <c r="B5182">
        <v>1</v>
      </c>
      <c r="C5182">
        <v>1</v>
      </c>
      <c r="N5182">
        <v>2</v>
      </c>
      <c r="Q5182">
        <v>4</v>
      </c>
    </row>
    <row r="5183" spans="1:17">
      <c r="A5183" t="s">
        <v>4952</v>
      </c>
      <c r="N5183">
        <v>1</v>
      </c>
      <c r="Q5183">
        <v>1</v>
      </c>
    </row>
    <row r="5184" spans="1:17">
      <c r="A5184" t="s">
        <v>40</v>
      </c>
      <c r="D5184">
        <v>2</v>
      </c>
      <c r="Q5184">
        <v>2</v>
      </c>
    </row>
    <row r="5185" spans="1:17">
      <c r="A5185" t="s">
        <v>3562</v>
      </c>
      <c r="B5185">
        <v>1</v>
      </c>
      <c r="D5185">
        <v>1</v>
      </c>
      <c r="Q5185">
        <v>2</v>
      </c>
    </row>
    <row r="5186" spans="1:17">
      <c r="A5186" t="s">
        <v>1911</v>
      </c>
      <c r="B5186">
        <v>3</v>
      </c>
      <c r="N5186">
        <v>1</v>
      </c>
      <c r="Q5186">
        <v>4</v>
      </c>
    </row>
    <row r="5187" spans="1:17">
      <c r="A5187" t="s">
        <v>5266</v>
      </c>
      <c r="O5187">
        <v>1</v>
      </c>
      <c r="Q5187">
        <v>1</v>
      </c>
    </row>
    <row r="5188" spans="1:17">
      <c r="A5188" t="s">
        <v>3829</v>
      </c>
      <c r="G5188">
        <v>1</v>
      </c>
      <c r="Q5188">
        <v>1</v>
      </c>
    </row>
    <row r="5189" spans="1:17">
      <c r="A5189" t="s">
        <v>3502</v>
      </c>
      <c r="N5189">
        <v>2</v>
      </c>
      <c r="Q5189">
        <v>2</v>
      </c>
    </row>
    <row r="5190" spans="1:17">
      <c r="A5190" t="s">
        <v>2407</v>
      </c>
      <c r="O5190">
        <v>1</v>
      </c>
      <c r="Q5190">
        <v>1</v>
      </c>
    </row>
    <row r="5191" spans="1:17">
      <c r="A5191" t="s">
        <v>2773</v>
      </c>
      <c r="B5191">
        <v>1</v>
      </c>
      <c r="D5191">
        <v>1</v>
      </c>
      <c r="N5191">
        <v>1</v>
      </c>
      <c r="O5191">
        <v>1</v>
      </c>
      <c r="Q5191">
        <v>4</v>
      </c>
    </row>
    <row r="5192" spans="1:17">
      <c r="A5192" t="s">
        <v>2063</v>
      </c>
      <c r="B5192">
        <v>2</v>
      </c>
      <c r="D5192">
        <v>1</v>
      </c>
      <c r="Q5192">
        <v>3</v>
      </c>
    </row>
    <row r="5193" spans="1:17">
      <c r="A5193" t="s">
        <v>2619</v>
      </c>
      <c r="N5193">
        <v>1</v>
      </c>
      <c r="Q5193">
        <v>1</v>
      </c>
    </row>
    <row r="5194" spans="1:17">
      <c r="A5194" t="s">
        <v>5149</v>
      </c>
      <c r="B5194">
        <v>1</v>
      </c>
      <c r="Q5194">
        <v>1</v>
      </c>
    </row>
    <row r="5195" spans="1:17">
      <c r="A5195" t="s">
        <v>27</v>
      </c>
      <c r="B5195">
        <v>1</v>
      </c>
      <c r="D5195">
        <v>2</v>
      </c>
      <c r="E5195">
        <v>3</v>
      </c>
      <c r="Q5195">
        <v>6</v>
      </c>
    </row>
    <row r="5196" spans="1:17">
      <c r="A5196" t="s">
        <v>4569</v>
      </c>
      <c r="O5196">
        <v>1</v>
      </c>
      <c r="Q5196">
        <v>1</v>
      </c>
    </row>
    <row r="5197" spans="1:17">
      <c r="A5197" t="s">
        <v>1870</v>
      </c>
      <c r="B5197">
        <v>1</v>
      </c>
      <c r="N5197">
        <v>1</v>
      </c>
      <c r="Q5197">
        <v>2</v>
      </c>
    </row>
    <row r="5198" spans="1:17">
      <c r="A5198" t="s">
        <v>5224</v>
      </c>
      <c r="E5198">
        <v>1</v>
      </c>
      <c r="Q5198">
        <v>1</v>
      </c>
    </row>
    <row r="5199" spans="1:17">
      <c r="A5199" t="s">
        <v>2197</v>
      </c>
      <c r="O5199">
        <v>1</v>
      </c>
      <c r="Q5199">
        <v>1</v>
      </c>
    </row>
    <row r="5200" spans="1:17">
      <c r="A5200" t="s">
        <v>4276</v>
      </c>
      <c r="O5200">
        <v>1</v>
      </c>
      <c r="Q5200">
        <v>1</v>
      </c>
    </row>
    <row r="5201" spans="1:17">
      <c r="A5201" t="s">
        <v>4345</v>
      </c>
      <c r="B5201">
        <v>1</v>
      </c>
      <c r="D5201">
        <v>1</v>
      </c>
      <c r="Q5201">
        <v>2</v>
      </c>
    </row>
    <row r="5202" spans="1:17">
      <c r="A5202" t="s">
        <v>3637</v>
      </c>
      <c r="B5202">
        <v>2</v>
      </c>
      <c r="Q5202">
        <v>2</v>
      </c>
    </row>
    <row r="5203" spans="1:17">
      <c r="A5203" t="s">
        <v>1607</v>
      </c>
      <c r="B5203">
        <v>1</v>
      </c>
      <c r="Q5203">
        <v>1</v>
      </c>
    </row>
    <row r="5204" spans="1:17">
      <c r="A5204" t="s">
        <v>3858</v>
      </c>
      <c r="O5204">
        <v>2</v>
      </c>
      <c r="Q5204">
        <v>2</v>
      </c>
    </row>
    <row r="5205" spans="1:17">
      <c r="A5205" t="s">
        <v>5009</v>
      </c>
      <c r="B5205">
        <v>1</v>
      </c>
      <c r="D5205">
        <v>1</v>
      </c>
      <c r="O5205">
        <v>1</v>
      </c>
      <c r="Q5205">
        <v>3</v>
      </c>
    </row>
    <row r="5206" spans="1:17">
      <c r="A5206" t="s">
        <v>3263</v>
      </c>
      <c r="D5206">
        <v>1</v>
      </c>
      <c r="Q5206">
        <v>1</v>
      </c>
    </row>
    <row r="5207" spans="1:17">
      <c r="A5207" t="s">
        <v>3293</v>
      </c>
      <c r="M5207">
        <v>1</v>
      </c>
      <c r="Q5207">
        <v>1</v>
      </c>
    </row>
    <row r="5208" spans="1:17">
      <c r="A5208" t="s">
        <v>5342</v>
      </c>
      <c r="N5208">
        <v>1</v>
      </c>
      <c r="Q5208">
        <v>1</v>
      </c>
    </row>
    <row r="5209" spans="1:17">
      <c r="A5209" t="s">
        <v>5548</v>
      </c>
      <c r="N5209">
        <v>1</v>
      </c>
      <c r="Q5209">
        <v>1</v>
      </c>
    </row>
    <row r="5210" spans="1:17">
      <c r="A5210" t="s">
        <v>2601</v>
      </c>
      <c r="D5210">
        <v>1</v>
      </c>
      <c r="Q5210">
        <v>1</v>
      </c>
    </row>
    <row r="5211" spans="1:17">
      <c r="A5211" t="s">
        <v>3977</v>
      </c>
      <c r="B5211">
        <v>1</v>
      </c>
      <c r="Q5211">
        <v>1</v>
      </c>
    </row>
    <row r="5212" spans="1:17">
      <c r="A5212" t="s">
        <v>1259</v>
      </c>
      <c r="B5212">
        <v>2</v>
      </c>
      <c r="D5212">
        <v>1</v>
      </c>
      <c r="N5212">
        <v>1</v>
      </c>
      <c r="Q5212">
        <v>4</v>
      </c>
    </row>
    <row r="5213" spans="1:17">
      <c r="A5213" t="s">
        <v>60</v>
      </c>
      <c r="B5213">
        <v>1</v>
      </c>
      <c r="D5213">
        <v>2</v>
      </c>
      <c r="E5213">
        <v>3</v>
      </c>
      <c r="O5213">
        <v>3</v>
      </c>
      <c r="Q5213">
        <v>9</v>
      </c>
    </row>
    <row r="5214" spans="1:17">
      <c r="A5214" t="s">
        <v>2485</v>
      </c>
      <c r="E5214">
        <v>2</v>
      </c>
      <c r="F5214">
        <v>3</v>
      </c>
      <c r="Q5214">
        <v>5</v>
      </c>
    </row>
    <row r="5215" spans="1:17">
      <c r="A5215" t="s">
        <v>1773</v>
      </c>
      <c r="O5215">
        <v>1</v>
      </c>
      <c r="Q5215">
        <v>1</v>
      </c>
    </row>
    <row r="5216" spans="1:17">
      <c r="A5216" t="s">
        <v>5181</v>
      </c>
      <c r="O5216">
        <v>1</v>
      </c>
      <c r="Q5216">
        <v>1</v>
      </c>
    </row>
    <row r="5217" spans="1:17">
      <c r="A5217" t="s">
        <v>2683</v>
      </c>
      <c r="B5217">
        <v>2</v>
      </c>
      <c r="D5217">
        <v>2</v>
      </c>
      <c r="Q5217">
        <v>4</v>
      </c>
    </row>
    <row r="5218" spans="1:17">
      <c r="A5218" t="s">
        <v>1645</v>
      </c>
      <c r="B5218">
        <v>1</v>
      </c>
      <c r="Q5218">
        <v>1</v>
      </c>
    </row>
    <row r="5219" spans="1:17">
      <c r="A5219" t="s">
        <v>362</v>
      </c>
      <c r="N5219">
        <v>2</v>
      </c>
      <c r="Q5219">
        <v>2</v>
      </c>
    </row>
    <row r="5220" spans="1:17">
      <c r="A5220" t="s">
        <v>1014</v>
      </c>
      <c r="B5220">
        <v>3</v>
      </c>
      <c r="E5220">
        <v>1</v>
      </c>
      <c r="Q5220">
        <v>4</v>
      </c>
    </row>
    <row r="5221" spans="1:17">
      <c r="A5221" t="s">
        <v>4303</v>
      </c>
      <c r="B5221">
        <v>1</v>
      </c>
      <c r="Q5221">
        <v>1</v>
      </c>
    </row>
    <row r="5222" spans="1:17">
      <c r="A5222" t="s">
        <v>1535</v>
      </c>
      <c r="B5222">
        <v>1</v>
      </c>
      <c r="Q5222">
        <v>1</v>
      </c>
    </row>
    <row r="5223" spans="1:17">
      <c r="A5223" t="s">
        <v>3584</v>
      </c>
      <c r="B5223">
        <v>2</v>
      </c>
      <c r="Q5223">
        <v>2</v>
      </c>
    </row>
    <row r="5224" spans="1:17">
      <c r="A5224" t="s">
        <v>1868</v>
      </c>
      <c r="B5224">
        <v>1</v>
      </c>
      <c r="Q5224">
        <v>1</v>
      </c>
    </row>
    <row r="5225" spans="1:17">
      <c r="A5225" t="s">
        <v>3477</v>
      </c>
      <c r="O5225">
        <v>1</v>
      </c>
      <c r="Q5225">
        <v>1</v>
      </c>
    </row>
    <row r="5226" spans="1:17">
      <c r="A5226" t="s">
        <v>1873</v>
      </c>
      <c r="B5226">
        <v>1</v>
      </c>
      <c r="Q5226">
        <v>1</v>
      </c>
    </row>
    <row r="5227" spans="1:17">
      <c r="A5227" t="s">
        <v>288</v>
      </c>
      <c r="D5227">
        <v>1</v>
      </c>
      <c r="G5227">
        <v>1</v>
      </c>
      <c r="O5227">
        <v>4</v>
      </c>
      <c r="Q5227">
        <v>6</v>
      </c>
    </row>
    <row r="5228" spans="1:17">
      <c r="A5228" t="s">
        <v>5468</v>
      </c>
      <c r="N5228">
        <v>1</v>
      </c>
      <c r="Q5228">
        <v>1</v>
      </c>
    </row>
    <row r="5229" spans="1:17">
      <c r="A5229" t="s">
        <v>976</v>
      </c>
      <c r="O5229">
        <v>2</v>
      </c>
      <c r="Q5229">
        <v>2</v>
      </c>
    </row>
    <row r="5230" spans="1:17">
      <c r="A5230" t="s">
        <v>3178</v>
      </c>
      <c r="O5230">
        <v>1</v>
      </c>
      <c r="Q5230">
        <v>1</v>
      </c>
    </row>
    <row r="5231" spans="1:17">
      <c r="A5231" t="s">
        <v>4426</v>
      </c>
      <c r="D5231">
        <v>1</v>
      </c>
      <c r="O5231">
        <v>1</v>
      </c>
      <c r="Q5231">
        <v>2</v>
      </c>
    </row>
    <row r="5232" spans="1:17">
      <c r="A5232" t="s">
        <v>2351</v>
      </c>
      <c r="B5232">
        <v>1</v>
      </c>
      <c r="O5232">
        <v>1</v>
      </c>
      <c r="Q5232">
        <v>2</v>
      </c>
    </row>
    <row r="5233" spans="1:17">
      <c r="A5233" t="s">
        <v>2539</v>
      </c>
      <c r="B5233">
        <v>1</v>
      </c>
      <c r="Q5233">
        <v>1</v>
      </c>
    </row>
    <row r="5234" spans="1:17">
      <c r="A5234" t="s">
        <v>3808</v>
      </c>
      <c r="D5234">
        <v>2</v>
      </c>
      <c r="E5234">
        <v>2</v>
      </c>
      <c r="Q5234">
        <v>4</v>
      </c>
    </row>
    <row r="5235" spans="1:17">
      <c r="A5235" t="s">
        <v>3090</v>
      </c>
      <c r="E5235">
        <v>1</v>
      </c>
      <c r="O5235">
        <v>1</v>
      </c>
      <c r="Q5235">
        <v>2</v>
      </c>
    </row>
    <row r="5236" spans="1:17">
      <c r="A5236" t="s">
        <v>4367</v>
      </c>
      <c r="B5236">
        <v>1</v>
      </c>
      <c r="Q5236">
        <v>1</v>
      </c>
    </row>
    <row r="5237" spans="1:17">
      <c r="A5237" t="s">
        <v>2653</v>
      </c>
      <c r="B5237">
        <v>1</v>
      </c>
      <c r="Q5237">
        <v>1</v>
      </c>
    </row>
    <row r="5238" spans="1:17">
      <c r="A5238" t="s">
        <v>2845</v>
      </c>
      <c r="E5238">
        <v>1</v>
      </c>
      <c r="Q5238">
        <v>1</v>
      </c>
    </row>
    <row r="5239" spans="1:17">
      <c r="A5239" t="s">
        <v>1465</v>
      </c>
      <c r="N5239">
        <v>2</v>
      </c>
      <c r="Q5239">
        <v>2</v>
      </c>
    </row>
    <row r="5240" spans="1:17">
      <c r="A5240" t="s">
        <v>956</v>
      </c>
      <c r="B5240">
        <v>1</v>
      </c>
      <c r="D5240">
        <v>1</v>
      </c>
      <c r="E5240">
        <v>2</v>
      </c>
      <c r="F5240">
        <v>4</v>
      </c>
      <c r="Q5240">
        <v>8</v>
      </c>
    </row>
    <row r="5241" spans="1:17">
      <c r="A5241" t="s">
        <v>1013</v>
      </c>
      <c r="B5241">
        <v>2</v>
      </c>
      <c r="D5241">
        <v>1</v>
      </c>
      <c r="Q5241">
        <v>3</v>
      </c>
    </row>
    <row r="5242" spans="1:17">
      <c r="A5242" t="s">
        <v>2533</v>
      </c>
      <c r="B5242">
        <v>2</v>
      </c>
      <c r="Q5242">
        <v>2</v>
      </c>
    </row>
    <row r="5243" spans="1:17">
      <c r="A5243" t="s">
        <v>1297</v>
      </c>
      <c r="B5243">
        <v>1</v>
      </c>
      <c r="Q5243">
        <v>1</v>
      </c>
    </row>
    <row r="5244" spans="1:17">
      <c r="A5244" t="s">
        <v>2267</v>
      </c>
      <c r="B5244">
        <v>1</v>
      </c>
      <c r="Q5244">
        <v>1</v>
      </c>
    </row>
    <row r="5245" spans="1:17">
      <c r="A5245" t="s">
        <v>85</v>
      </c>
      <c r="D5245">
        <v>2</v>
      </c>
      <c r="E5245">
        <v>2</v>
      </c>
      <c r="Q5245">
        <v>4</v>
      </c>
    </row>
    <row r="5246" spans="1:17">
      <c r="A5246" t="s">
        <v>2780</v>
      </c>
      <c r="D5246">
        <v>2</v>
      </c>
      <c r="Q5246">
        <v>2</v>
      </c>
    </row>
    <row r="5247" spans="1:17">
      <c r="A5247" t="s">
        <v>2884</v>
      </c>
      <c r="D5247">
        <v>1</v>
      </c>
      <c r="Q5247">
        <v>1</v>
      </c>
    </row>
    <row r="5248" spans="1:17">
      <c r="A5248" t="s">
        <v>4745</v>
      </c>
      <c r="D5248">
        <v>2</v>
      </c>
      <c r="Q5248">
        <v>2</v>
      </c>
    </row>
    <row r="5249" spans="1:17">
      <c r="A5249" t="s">
        <v>3694</v>
      </c>
      <c r="B5249">
        <v>1</v>
      </c>
      <c r="Q5249">
        <v>1</v>
      </c>
    </row>
    <row r="5250" spans="1:17">
      <c r="A5250" t="s">
        <v>2553</v>
      </c>
      <c r="H5250">
        <v>2</v>
      </c>
      <c r="O5250">
        <v>1</v>
      </c>
      <c r="Q5250">
        <v>3</v>
      </c>
    </row>
    <row r="5251" spans="1:17">
      <c r="A5251" t="s">
        <v>3431</v>
      </c>
      <c r="O5251">
        <v>1</v>
      </c>
      <c r="Q5251">
        <v>1</v>
      </c>
    </row>
    <row r="5252" spans="1:17">
      <c r="A5252" t="s">
        <v>2877</v>
      </c>
      <c r="B5252">
        <v>1</v>
      </c>
      <c r="D5252">
        <v>1</v>
      </c>
      <c r="Q5252">
        <v>2</v>
      </c>
    </row>
    <row r="5253" spans="1:17">
      <c r="A5253" t="s">
        <v>3098</v>
      </c>
      <c r="D5253">
        <v>1</v>
      </c>
      <c r="Q5253">
        <v>1</v>
      </c>
    </row>
    <row r="5254" spans="1:17">
      <c r="A5254" t="s">
        <v>626</v>
      </c>
      <c r="F5254">
        <v>1</v>
      </c>
      <c r="Q5254">
        <v>1</v>
      </c>
    </row>
    <row r="5255" spans="1:17">
      <c r="A5255" t="s">
        <v>3507</v>
      </c>
      <c r="N5255">
        <v>3</v>
      </c>
      <c r="Q5255">
        <v>3</v>
      </c>
    </row>
    <row r="5256" spans="1:17">
      <c r="A5256" t="s">
        <v>593</v>
      </c>
      <c r="B5256">
        <v>1</v>
      </c>
      <c r="N5256">
        <v>1</v>
      </c>
      <c r="Q5256">
        <v>2</v>
      </c>
    </row>
    <row r="5257" spans="1:17">
      <c r="A5257" t="s">
        <v>4848</v>
      </c>
      <c r="N5257">
        <v>1</v>
      </c>
      <c r="Q5257">
        <v>1</v>
      </c>
    </row>
    <row r="5258" spans="1:17">
      <c r="A5258" t="s">
        <v>813</v>
      </c>
      <c r="E5258">
        <v>2</v>
      </c>
      <c r="Q5258">
        <v>2</v>
      </c>
    </row>
    <row r="5259" spans="1:17">
      <c r="A5259" t="s">
        <v>1706</v>
      </c>
      <c r="D5259">
        <v>1</v>
      </c>
      <c r="Q5259">
        <v>1</v>
      </c>
    </row>
    <row r="5260" spans="1:17">
      <c r="A5260" t="s">
        <v>692</v>
      </c>
      <c r="F5260">
        <v>1</v>
      </c>
      <c r="Q5260">
        <v>1</v>
      </c>
    </row>
    <row r="5261" spans="1:17">
      <c r="A5261" t="s">
        <v>5262</v>
      </c>
      <c r="O5261">
        <v>1</v>
      </c>
      <c r="Q5261">
        <v>1</v>
      </c>
    </row>
    <row r="5262" spans="1:17">
      <c r="A5262" t="s">
        <v>4717</v>
      </c>
      <c r="N5262">
        <v>3</v>
      </c>
      <c r="Q5262">
        <v>3</v>
      </c>
    </row>
    <row r="5263" spans="1:17">
      <c r="A5263" t="s">
        <v>2506</v>
      </c>
      <c r="B5263">
        <v>1</v>
      </c>
      <c r="Q5263">
        <v>1</v>
      </c>
    </row>
    <row r="5264" spans="1:17">
      <c r="A5264" t="s">
        <v>3089</v>
      </c>
      <c r="O5264">
        <v>2</v>
      </c>
      <c r="Q5264">
        <v>2</v>
      </c>
    </row>
    <row r="5265" spans="1:17">
      <c r="A5265" t="s">
        <v>3875</v>
      </c>
      <c r="D5265">
        <v>1</v>
      </c>
      <c r="Q5265">
        <v>1</v>
      </c>
    </row>
    <row r="5266" spans="1:17">
      <c r="A5266" t="s">
        <v>1605</v>
      </c>
      <c r="O5266">
        <v>1</v>
      </c>
      <c r="Q5266">
        <v>1</v>
      </c>
    </row>
    <row r="5267" spans="1:17">
      <c r="A5267" t="s">
        <v>2604</v>
      </c>
      <c r="B5267">
        <v>1</v>
      </c>
      <c r="D5267">
        <v>1</v>
      </c>
      <c r="Q5267">
        <v>2</v>
      </c>
    </row>
    <row r="5268" spans="1:17">
      <c r="A5268" t="s">
        <v>5343</v>
      </c>
      <c r="N5268">
        <v>1</v>
      </c>
      <c r="Q5268">
        <v>1</v>
      </c>
    </row>
    <row r="5269" spans="1:17">
      <c r="A5269" t="s">
        <v>3118</v>
      </c>
      <c r="O5269">
        <v>3</v>
      </c>
      <c r="Q5269">
        <v>3</v>
      </c>
    </row>
    <row r="5270" spans="1:17">
      <c r="A5270" t="s">
        <v>5333</v>
      </c>
      <c r="N5270">
        <v>1</v>
      </c>
      <c r="Q5270">
        <v>1</v>
      </c>
    </row>
    <row r="5271" spans="1:17">
      <c r="A5271" t="s">
        <v>4923</v>
      </c>
      <c r="N5271">
        <v>1</v>
      </c>
      <c r="Q5271">
        <v>1</v>
      </c>
    </row>
    <row r="5272" spans="1:17">
      <c r="A5272" t="s">
        <v>5139</v>
      </c>
      <c r="D5272">
        <v>1</v>
      </c>
      <c r="Q5272">
        <v>1</v>
      </c>
    </row>
    <row r="5273" spans="1:17">
      <c r="A5273" t="s">
        <v>1359</v>
      </c>
      <c r="B5273">
        <v>1</v>
      </c>
      <c r="Q5273">
        <v>1</v>
      </c>
    </row>
    <row r="5274" spans="1:17">
      <c r="A5274" t="s">
        <v>3320</v>
      </c>
      <c r="D5274">
        <v>2</v>
      </c>
      <c r="Q5274">
        <v>2</v>
      </c>
    </row>
    <row r="5275" spans="1:17">
      <c r="A5275" t="s">
        <v>5304</v>
      </c>
      <c r="D5275">
        <v>1</v>
      </c>
      <c r="Q5275">
        <v>1</v>
      </c>
    </row>
    <row r="5276" spans="1:17">
      <c r="A5276" t="s">
        <v>4554</v>
      </c>
      <c r="E5276">
        <v>1</v>
      </c>
      <c r="Q5276">
        <v>1</v>
      </c>
    </row>
    <row r="5277" spans="1:17">
      <c r="A5277" t="s">
        <v>97</v>
      </c>
      <c r="D5277">
        <v>2</v>
      </c>
      <c r="O5277">
        <v>2</v>
      </c>
      <c r="Q5277">
        <v>4</v>
      </c>
    </row>
    <row r="5278" spans="1:17">
      <c r="A5278" t="s">
        <v>1213</v>
      </c>
      <c r="B5278">
        <v>1</v>
      </c>
      <c r="Q5278">
        <v>1</v>
      </c>
    </row>
    <row r="5279" spans="1:17">
      <c r="A5279" t="s">
        <v>1511</v>
      </c>
      <c r="I5279">
        <v>2</v>
      </c>
      <c r="O5279">
        <v>4</v>
      </c>
      <c r="Q5279">
        <v>6</v>
      </c>
    </row>
    <row r="5280" spans="1:17">
      <c r="A5280" t="s">
        <v>72</v>
      </c>
      <c r="E5280">
        <v>2</v>
      </c>
      <c r="F5280">
        <v>2</v>
      </c>
      <c r="H5280">
        <v>2</v>
      </c>
      <c r="Q5280">
        <v>6</v>
      </c>
    </row>
    <row r="5281" spans="1:17">
      <c r="A5281" t="s">
        <v>2201</v>
      </c>
      <c r="D5281">
        <v>1</v>
      </c>
      <c r="Q5281">
        <v>1</v>
      </c>
    </row>
    <row r="5282" spans="1:17">
      <c r="A5282" t="s">
        <v>121</v>
      </c>
      <c r="B5282">
        <v>3</v>
      </c>
      <c r="D5282">
        <v>4</v>
      </c>
      <c r="E5282">
        <v>3</v>
      </c>
      <c r="Q5282">
        <v>10</v>
      </c>
    </row>
    <row r="5283" spans="1:17">
      <c r="A5283" t="s">
        <v>3696</v>
      </c>
      <c r="O5283">
        <v>1</v>
      </c>
      <c r="Q5283">
        <v>1</v>
      </c>
    </row>
    <row r="5284" spans="1:17">
      <c r="A5284" t="s">
        <v>925</v>
      </c>
      <c r="B5284">
        <v>1</v>
      </c>
      <c r="D5284">
        <v>1</v>
      </c>
      <c r="E5284">
        <v>1</v>
      </c>
      <c r="Q5284">
        <v>3</v>
      </c>
    </row>
    <row r="5285" spans="1:17">
      <c r="A5285" t="s">
        <v>3211</v>
      </c>
      <c r="O5285">
        <v>1</v>
      </c>
      <c r="Q5285">
        <v>1</v>
      </c>
    </row>
    <row r="5286" spans="1:17">
      <c r="A5286" t="s">
        <v>4458</v>
      </c>
      <c r="B5286">
        <v>1</v>
      </c>
      <c r="Q5286">
        <v>1</v>
      </c>
    </row>
    <row r="5287" spans="1:17">
      <c r="A5287" t="s">
        <v>3673</v>
      </c>
      <c r="B5287">
        <v>1</v>
      </c>
      <c r="Q5287">
        <v>1</v>
      </c>
    </row>
    <row r="5288" spans="1:17">
      <c r="A5288" t="s">
        <v>3303</v>
      </c>
      <c r="D5288">
        <v>2</v>
      </c>
      <c r="Q5288">
        <v>2</v>
      </c>
    </row>
    <row r="5289" spans="1:17">
      <c r="A5289" t="s">
        <v>1197</v>
      </c>
      <c r="D5289">
        <v>1</v>
      </c>
      <c r="E5289">
        <v>2</v>
      </c>
      <c r="H5289">
        <v>2</v>
      </c>
      <c r="Q5289">
        <v>5</v>
      </c>
    </row>
    <row r="5290" spans="1:17">
      <c r="A5290" t="s">
        <v>3466</v>
      </c>
      <c r="O5290">
        <v>2</v>
      </c>
      <c r="Q5290">
        <v>2</v>
      </c>
    </row>
    <row r="5291" spans="1:17">
      <c r="A5291" t="s">
        <v>5299</v>
      </c>
      <c r="D5291">
        <v>1</v>
      </c>
      <c r="Q5291">
        <v>1</v>
      </c>
    </row>
    <row r="5292" spans="1:17">
      <c r="A5292" t="s">
        <v>2186</v>
      </c>
      <c r="B5292">
        <v>1</v>
      </c>
      <c r="Q5292">
        <v>1</v>
      </c>
    </row>
    <row r="5293" spans="1:17">
      <c r="A5293" t="s">
        <v>1953</v>
      </c>
      <c r="B5293">
        <v>3</v>
      </c>
      <c r="C5293">
        <v>1</v>
      </c>
      <c r="D5293">
        <v>4</v>
      </c>
      <c r="E5293">
        <v>3</v>
      </c>
      <c r="N5293">
        <v>1</v>
      </c>
      <c r="Q5293">
        <v>12</v>
      </c>
    </row>
    <row r="5294" spans="1:17">
      <c r="A5294" t="s">
        <v>1488</v>
      </c>
      <c r="H5294">
        <v>4</v>
      </c>
      <c r="I5294">
        <v>5</v>
      </c>
      <c r="Q5294">
        <v>9</v>
      </c>
    </row>
    <row r="5295" spans="1:17">
      <c r="A5295" t="s">
        <v>953</v>
      </c>
      <c r="D5295">
        <v>3</v>
      </c>
      <c r="Q5295">
        <v>3</v>
      </c>
    </row>
    <row r="5296" spans="1:17">
      <c r="A5296" t="s">
        <v>39</v>
      </c>
      <c r="B5296">
        <v>2</v>
      </c>
      <c r="C5296">
        <v>1</v>
      </c>
      <c r="Q5296">
        <v>3</v>
      </c>
    </row>
    <row r="5297" spans="1:17">
      <c r="A5297" t="s">
        <v>4429</v>
      </c>
      <c r="O5297">
        <v>1</v>
      </c>
      <c r="Q5297">
        <v>1</v>
      </c>
    </row>
    <row r="5298" spans="1:17">
      <c r="A5298" t="s">
        <v>2661</v>
      </c>
      <c r="F5298">
        <v>1</v>
      </c>
      <c r="Q5298">
        <v>1</v>
      </c>
    </row>
    <row r="5299" spans="1:17">
      <c r="A5299" t="s">
        <v>2826</v>
      </c>
      <c r="O5299">
        <v>1</v>
      </c>
      <c r="Q5299">
        <v>1</v>
      </c>
    </row>
    <row r="5300" spans="1:17">
      <c r="A5300" t="s">
        <v>2558</v>
      </c>
      <c r="O5300">
        <v>3</v>
      </c>
      <c r="Q5300">
        <v>3</v>
      </c>
    </row>
    <row r="5301" spans="1:17">
      <c r="A5301" t="s">
        <v>3680</v>
      </c>
      <c r="O5301">
        <v>1</v>
      </c>
      <c r="Q5301">
        <v>1</v>
      </c>
    </row>
    <row r="5302" spans="1:17">
      <c r="A5302" t="s">
        <v>3982</v>
      </c>
      <c r="O5302">
        <v>1</v>
      </c>
      <c r="Q5302">
        <v>1</v>
      </c>
    </row>
    <row r="5303" spans="1:17">
      <c r="A5303" t="s">
        <v>1123</v>
      </c>
      <c r="D5303">
        <v>1</v>
      </c>
      <c r="Q5303">
        <v>1</v>
      </c>
    </row>
    <row r="5304" spans="1:17">
      <c r="A5304" t="s">
        <v>4217</v>
      </c>
      <c r="B5304">
        <v>1</v>
      </c>
      <c r="Q5304">
        <v>1</v>
      </c>
    </row>
    <row r="5305" spans="1:17">
      <c r="A5305" t="s">
        <v>1084</v>
      </c>
      <c r="E5305">
        <v>1</v>
      </c>
      <c r="Q5305">
        <v>1</v>
      </c>
    </row>
    <row r="5306" spans="1:17">
      <c r="A5306" t="s">
        <v>839</v>
      </c>
      <c r="D5306">
        <v>2</v>
      </c>
      <c r="Q5306">
        <v>2</v>
      </c>
    </row>
    <row r="5307" spans="1:17">
      <c r="A5307" t="s">
        <v>497</v>
      </c>
      <c r="D5307">
        <v>1</v>
      </c>
      <c r="Q5307">
        <v>1</v>
      </c>
    </row>
    <row r="5308" spans="1:17">
      <c r="A5308" t="s">
        <v>4521</v>
      </c>
      <c r="O5308">
        <v>2</v>
      </c>
      <c r="Q5308">
        <v>2</v>
      </c>
    </row>
    <row r="5309" spans="1:17">
      <c r="A5309" t="s">
        <v>4576</v>
      </c>
      <c r="B5309">
        <v>1</v>
      </c>
      <c r="D5309">
        <v>1</v>
      </c>
      <c r="Q5309">
        <v>2</v>
      </c>
    </row>
    <row r="5310" spans="1:17">
      <c r="A5310" t="s">
        <v>1293</v>
      </c>
      <c r="B5310">
        <v>2</v>
      </c>
      <c r="D5310">
        <v>2</v>
      </c>
      <c r="E5310">
        <v>2</v>
      </c>
      <c r="H5310">
        <v>6</v>
      </c>
      <c r="Q5310">
        <v>12</v>
      </c>
    </row>
    <row r="5311" spans="1:17">
      <c r="A5311" t="s">
        <v>2160</v>
      </c>
      <c r="O5311">
        <v>1</v>
      </c>
      <c r="Q5311">
        <v>1</v>
      </c>
    </row>
    <row r="5312" spans="1:17">
      <c r="A5312" t="s">
        <v>5306</v>
      </c>
      <c r="G5312">
        <v>1</v>
      </c>
      <c r="Q5312">
        <v>1</v>
      </c>
    </row>
    <row r="5313" spans="1:17">
      <c r="A5313" t="s">
        <v>3492</v>
      </c>
      <c r="N5313">
        <v>1</v>
      </c>
      <c r="Q5313">
        <v>1</v>
      </c>
    </row>
    <row r="5314" spans="1:17">
      <c r="A5314" t="s">
        <v>186</v>
      </c>
      <c r="O5314">
        <v>2</v>
      </c>
      <c r="Q5314">
        <v>2</v>
      </c>
    </row>
    <row r="5315" spans="1:17">
      <c r="A5315" t="s">
        <v>1943</v>
      </c>
      <c r="B5315">
        <v>1</v>
      </c>
      <c r="E5315">
        <v>1</v>
      </c>
      <c r="Q5315">
        <v>2</v>
      </c>
    </row>
    <row r="5316" spans="1:17">
      <c r="A5316" t="s">
        <v>1642</v>
      </c>
      <c r="D5316">
        <v>1</v>
      </c>
      <c r="N5316">
        <v>1</v>
      </c>
      <c r="O5316">
        <v>1</v>
      </c>
      <c r="Q5316">
        <v>3</v>
      </c>
    </row>
    <row r="5317" spans="1:17">
      <c r="A5317" t="s">
        <v>159</v>
      </c>
      <c r="B5317">
        <v>2</v>
      </c>
      <c r="N5317">
        <v>1</v>
      </c>
      <c r="Q5317">
        <v>3</v>
      </c>
    </row>
    <row r="5318" spans="1:17">
      <c r="A5318" t="s">
        <v>3056</v>
      </c>
      <c r="O5318">
        <v>3</v>
      </c>
      <c r="Q5318">
        <v>3</v>
      </c>
    </row>
    <row r="5319" spans="1:17">
      <c r="A5319" t="s">
        <v>4192</v>
      </c>
      <c r="O5319">
        <v>1</v>
      </c>
      <c r="Q5319">
        <v>1</v>
      </c>
    </row>
    <row r="5320" spans="1:17">
      <c r="A5320" t="s">
        <v>888</v>
      </c>
      <c r="D5320">
        <v>1</v>
      </c>
      <c r="E5320">
        <v>1</v>
      </c>
      <c r="F5320">
        <v>1</v>
      </c>
      <c r="H5320">
        <v>1</v>
      </c>
      <c r="Q5320">
        <v>4</v>
      </c>
    </row>
    <row r="5321" spans="1:17">
      <c r="A5321" t="s">
        <v>2361</v>
      </c>
      <c r="B5321">
        <v>2</v>
      </c>
      <c r="O5321">
        <v>1</v>
      </c>
      <c r="Q5321">
        <v>3</v>
      </c>
    </row>
    <row r="5322" spans="1:17">
      <c r="A5322" t="s">
        <v>5455</v>
      </c>
      <c r="F5322">
        <v>1</v>
      </c>
      <c r="Q5322">
        <v>1</v>
      </c>
    </row>
    <row r="5323" spans="1:17">
      <c r="A5323" t="s">
        <v>1649</v>
      </c>
      <c r="D5323">
        <v>1</v>
      </c>
      <c r="Q5323">
        <v>1</v>
      </c>
    </row>
    <row r="5324" spans="1:17">
      <c r="A5324" t="s">
        <v>4333</v>
      </c>
      <c r="B5324">
        <v>1</v>
      </c>
      <c r="N5324">
        <v>1</v>
      </c>
      <c r="Q5324">
        <v>2</v>
      </c>
    </row>
    <row r="5325" spans="1:17">
      <c r="A5325" t="s">
        <v>1948</v>
      </c>
      <c r="D5325">
        <v>1</v>
      </c>
      <c r="E5325">
        <v>1</v>
      </c>
      <c r="Q5325">
        <v>2</v>
      </c>
    </row>
    <row r="5326" spans="1:17">
      <c r="A5326" t="s">
        <v>3908</v>
      </c>
      <c r="N5326">
        <v>1</v>
      </c>
      <c r="Q5326">
        <v>1</v>
      </c>
    </row>
    <row r="5327" spans="1:17">
      <c r="A5327" t="s">
        <v>2781</v>
      </c>
      <c r="B5327">
        <v>3</v>
      </c>
      <c r="D5327">
        <v>3</v>
      </c>
      <c r="Q5327">
        <v>6</v>
      </c>
    </row>
    <row r="5328" spans="1:17">
      <c r="A5328" t="s">
        <v>5073</v>
      </c>
      <c r="N5328">
        <v>1</v>
      </c>
      <c r="Q5328">
        <v>1</v>
      </c>
    </row>
    <row r="5329" spans="1:17">
      <c r="A5329" t="s">
        <v>1020</v>
      </c>
      <c r="B5329">
        <v>1</v>
      </c>
      <c r="D5329">
        <v>2</v>
      </c>
      <c r="E5329">
        <v>3</v>
      </c>
      <c r="F5329">
        <v>3</v>
      </c>
      <c r="H5329">
        <v>1</v>
      </c>
      <c r="Q5329">
        <v>10</v>
      </c>
    </row>
    <row r="5330" spans="1:17">
      <c r="A5330" t="s">
        <v>47</v>
      </c>
      <c r="O5330">
        <v>2</v>
      </c>
      <c r="Q5330">
        <v>2</v>
      </c>
    </row>
    <row r="5331" spans="1:17">
      <c r="A5331" t="s">
        <v>3534</v>
      </c>
      <c r="N5331">
        <v>1</v>
      </c>
      <c r="Q5331">
        <v>1</v>
      </c>
    </row>
    <row r="5332" spans="1:17">
      <c r="A5332" t="s">
        <v>5107</v>
      </c>
      <c r="B5332">
        <v>1</v>
      </c>
      <c r="Q5332">
        <v>1</v>
      </c>
    </row>
    <row r="5333" spans="1:17">
      <c r="A5333" t="s">
        <v>2299</v>
      </c>
      <c r="B5333">
        <v>1</v>
      </c>
      <c r="D5333">
        <v>1</v>
      </c>
      <c r="Q5333">
        <v>2</v>
      </c>
    </row>
    <row r="5334" spans="1:17">
      <c r="A5334" t="s">
        <v>2426</v>
      </c>
      <c r="D5334">
        <v>1</v>
      </c>
      <c r="E5334">
        <v>1</v>
      </c>
      <c r="F5334">
        <v>1</v>
      </c>
      <c r="Q5334">
        <v>3</v>
      </c>
    </row>
    <row r="5335" spans="1:17">
      <c r="A5335" t="s">
        <v>2082</v>
      </c>
      <c r="B5335">
        <v>1</v>
      </c>
      <c r="N5335">
        <v>1</v>
      </c>
      <c r="Q5335">
        <v>2</v>
      </c>
    </row>
    <row r="5336" spans="1:17">
      <c r="A5336" t="s">
        <v>5391</v>
      </c>
      <c r="N5336">
        <v>1</v>
      </c>
      <c r="Q5336">
        <v>1</v>
      </c>
    </row>
    <row r="5337" spans="1:17">
      <c r="A5337" t="s">
        <v>5180</v>
      </c>
      <c r="B5337">
        <v>1</v>
      </c>
      <c r="Q5337">
        <v>1</v>
      </c>
    </row>
    <row r="5338" spans="1:17">
      <c r="A5338" t="s">
        <v>4971</v>
      </c>
      <c r="B5338">
        <v>1</v>
      </c>
      <c r="Q5338">
        <v>1</v>
      </c>
    </row>
    <row r="5339" spans="1:17">
      <c r="A5339" t="s">
        <v>5314</v>
      </c>
      <c r="N5339">
        <v>1</v>
      </c>
      <c r="Q5339">
        <v>1</v>
      </c>
    </row>
    <row r="5340" spans="1:17">
      <c r="A5340" t="s">
        <v>4723</v>
      </c>
      <c r="N5340">
        <v>2</v>
      </c>
      <c r="Q5340">
        <v>2</v>
      </c>
    </row>
    <row r="5341" spans="1:17">
      <c r="A5341" t="s">
        <v>4601</v>
      </c>
      <c r="D5341">
        <v>1</v>
      </c>
      <c r="E5341">
        <v>1</v>
      </c>
      <c r="O5341">
        <v>2</v>
      </c>
      <c r="Q5341">
        <v>4</v>
      </c>
    </row>
    <row r="5342" spans="1:17">
      <c r="A5342" t="s">
        <v>4487</v>
      </c>
      <c r="B5342">
        <v>1</v>
      </c>
      <c r="D5342">
        <v>1</v>
      </c>
      <c r="Q5342">
        <v>2</v>
      </c>
    </row>
    <row r="5343" spans="1:17">
      <c r="A5343" t="s">
        <v>4193</v>
      </c>
      <c r="D5343">
        <v>1</v>
      </c>
      <c r="Q5343">
        <v>1</v>
      </c>
    </row>
    <row r="5344" spans="1:17">
      <c r="A5344" t="s">
        <v>2331</v>
      </c>
      <c r="B5344">
        <v>1</v>
      </c>
      <c r="Q5344">
        <v>1</v>
      </c>
    </row>
    <row r="5345" spans="1:17">
      <c r="A5345" t="s">
        <v>5336</v>
      </c>
      <c r="N5345">
        <v>1</v>
      </c>
      <c r="Q5345">
        <v>1</v>
      </c>
    </row>
    <row r="5346" spans="1:17">
      <c r="A5346" t="s">
        <v>23</v>
      </c>
      <c r="B5346">
        <v>2</v>
      </c>
      <c r="D5346">
        <v>3</v>
      </c>
      <c r="E5346">
        <v>3</v>
      </c>
      <c r="N5346">
        <v>1</v>
      </c>
      <c r="O5346">
        <v>5</v>
      </c>
      <c r="Q5346">
        <v>14</v>
      </c>
    </row>
    <row r="5347" spans="1:17">
      <c r="A5347" t="s">
        <v>2004</v>
      </c>
      <c r="B5347">
        <v>3</v>
      </c>
      <c r="N5347">
        <v>3</v>
      </c>
      <c r="Q5347">
        <v>6</v>
      </c>
    </row>
    <row r="5348" spans="1:17">
      <c r="A5348" t="s">
        <v>1783</v>
      </c>
      <c r="D5348">
        <v>1</v>
      </c>
      <c r="Q5348">
        <v>1</v>
      </c>
    </row>
    <row r="5349" spans="1:17">
      <c r="A5349" t="s">
        <v>1850</v>
      </c>
      <c r="B5349">
        <v>1</v>
      </c>
      <c r="N5349">
        <v>2</v>
      </c>
      <c r="Q5349">
        <v>3</v>
      </c>
    </row>
    <row r="5350" spans="1:17">
      <c r="A5350" t="s">
        <v>4080</v>
      </c>
      <c r="N5350">
        <v>1</v>
      </c>
      <c r="Q5350">
        <v>1</v>
      </c>
    </row>
    <row r="5351" spans="1:17">
      <c r="A5351" t="s">
        <v>493</v>
      </c>
      <c r="B5351">
        <v>1</v>
      </c>
      <c r="D5351">
        <v>1</v>
      </c>
      <c r="E5351">
        <v>1</v>
      </c>
      <c r="F5351">
        <v>1</v>
      </c>
      <c r="Q5351">
        <v>4</v>
      </c>
    </row>
    <row r="5352" spans="1:17">
      <c r="A5352" t="s">
        <v>4819</v>
      </c>
      <c r="N5352">
        <v>1</v>
      </c>
      <c r="Q5352">
        <v>1</v>
      </c>
    </row>
    <row r="5353" spans="1:17">
      <c r="A5353" t="s">
        <v>3254</v>
      </c>
      <c r="O5353">
        <v>1</v>
      </c>
      <c r="Q5353">
        <v>1</v>
      </c>
    </row>
    <row r="5354" spans="1:17">
      <c r="A5354" t="s">
        <v>5108</v>
      </c>
      <c r="B5354">
        <v>1</v>
      </c>
      <c r="D5354">
        <v>1</v>
      </c>
      <c r="Q5354">
        <v>2</v>
      </c>
    </row>
    <row r="5355" spans="1:17">
      <c r="A5355" t="s">
        <v>1122</v>
      </c>
      <c r="N5355">
        <v>3</v>
      </c>
      <c r="Q5355">
        <v>3</v>
      </c>
    </row>
    <row r="5356" spans="1:17">
      <c r="A5356" t="s">
        <v>4495</v>
      </c>
      <c r="B5356">
        <v>1</v>
      </c>
      <c r="F5356">
        <v>1</v>
      </c>
      <c r="H5356">
        <v>1</v>
      </c>
      <c r="Q5356">
        <v>3</v>
      </c>
    </row>
    <row r="5357" spans="1:17">
      <c r="A5357" t="s">
        <v>802</v>
      </c>
      <c r="O5357">
        <v>2</v>
      </c>
      <c r="Q5357">
        <v>2</v>
      </c>
    </row>
    <row r="5358" spans="1:17">
      <c r="A5358" t="s">
        <v>3401</v>
      </c>
      <c r="B5358">
        <v>1</v>
      </c>
      <c r="D5358">
        <v>1</v>
      </c>
      <c r="Q5358">
        <v>2</v>
      </c>
    </row>
    <row r="5359" spans="1:17">
      <c r="A5359" t="s">
        <v>336</v>
      </c>
      <c r="N5359">
        <v>4</v>
      </c>
      <c r="Q5359">
        <v>4</v>
      </c>
    </row>
    <row r="5360" spans="1:17">
      <c r="A5360" t="s">
        <v>3903</v>
      </c>
      <c r="E5360">
        <v>1</v>
      </c>
      <c r="Q5360">
        <v>1</v>
      </c>
    </row>
    <row r="5361" spans="1:17">
      <c r="A5361" t="s">
        <v>1469</v>
      </c>
      <c r="F5361">
        <v>2</v>
      </c>
      <c r="Q5361">
        <v>2</v>
      </c>
    </row>
    <row r="5362" spans="1:17">
      <c r="A5362" t="s">
        <v>5348</v>
      </c>
      <c r="N5362">
        <v>1</v>
      </c>
      <c r="Q5362">
        <v>1</v>
      </c>
    </row>
    <row r="5363" spans="1:17">
      <c r="A5363" t="s">
        <v>1904</v>
      </c>
      <c r="B5363">
        <v>3</v>
      </c>
      <c r="D5363">
        <v>2</v>
      </c>
      <c r="E5363">
        <v>2</v>
      </c>
      <c r="Q5363">
        <v>7</v>
      </c>
    </row>
    <row r="5364" spans="1:17">
      <c r="A5364" t="s">
        <v>2692</v>
      </c>
      <c r="N5364">
        <v>1</v>
      </c>
      <c r="Q5364">
        <v>1</v>
      </c>
    </row>
    <row r="5365" spans="1:17">
      <c r="A5365" t="s">
        <v>286</v>
      </c>
      <c r="D5365">
        <v>1</v>
      </c>
      <c r="F5365">
        <v>2</v>
      </c>
      <c r="Q5365">
        <v>3</v>
      </c>
    </row>
    <row r="5366" spans="1:17">
      <c r="A5366" t="s">
        <v>5158</v>
      </c>
      <c r="N5366">
        <v>2</v>
      </c>
      <c r="Q5366">
        <v>2</v>
      </c>
    </row>
    <row r="5367" spans="1:17">
      <c r="A5367" t="s">
        <v>344</v>
      </c>
      <c r="B5367">
        <v>2</v>
      </c>
      <c r="N5367">
        <v>1</v>
      </c>
      <c r="Q5367">
        <v>3</v>
      </c>
    </row>
    <row r="5368" spans="1:17">
      <c r="A5368" t="s">
        <v>676</v>
      </c>
      <c r="E5368">
        <v>2</v>
      </c>
      <c r="F5368">
        <v>5</v>
      </c>
      <c r="O5368">
        <v>5</v>
      </c>
      <c r="Q5368">
        <v>12</v>
      </c>
    </row>
    <row r="5369" spans="1:17">
      <c r="A5369" t="s">
        <v>940</v>
      </c>
      <c r="B5369">
        <v>1</v>
      </c>
      <c r="D5369">
        <v>2</v>
      </c>
      <c r="E5369">
        <v>3</v>
      </c>
      <c r="O5369">
        <v>6</v>
      </c>
      <c r="Q5369">
        <v>12</v>
      </c>
    </row>
    <row r="5370" spans="1:17">
      <c r="A5370" t="s">
        <v>599</v>
      </c>
      <c r="O5370">
        <v>2</v>
      </c>
      <c r="Q5370">
        <v>2</v>
      </c>
    </row>
    <row r="5371" spans="1:17">
      <c r="A5371" t="s">
        <v>2628</v>
      </c>
      <c r="D5371">
        <v>1</v>
      </c>
      <c r="E5371">
        <v>1</v>
      </c>
      <c r="Q5371">
        <v>2</v>
      </c>
    </row>
    <row r="5372" spans="1:17">
      <c r="A5372" t="s">
        <v>2391</v>
      </c>
      <c r="N5372">
        <v>1</v>
      </c>
      <c r="Q5372">
        <v>1</v>
      </c>
    </row>
    <row r="5373" spans="1:17">
      <c r="A5373" t="s">
        <v>2602</v>
      </c>
      <c r="D5373">
        <v>1</v>
      </c>
      <c r="E5373">
        <v>1</v>
      </c>
      <c r="H5373">
        <v>2</v>
      </c>
      <c r="O5373">
        <v>2</v>
      </c>
      <c r="Q5373">
        <v>6</v>
      </c>
    </row>
    <row r="5374" spans="1:17">
      <c r="A5374" t="s">
        <v>5339</v>
      </c>
      <c r="N5374">
        <v>1</v>
      </c>
      <c r="Q5374">
        <v>1</v>
      </c>
    </row>
    <row r="5375" spans="1:17">
      <c r="A5375" t="s">
        <v>812</v>
      </c>
      <c r="E5375">
        <v>3</v>
      </c>
      <c r="F5375">
        <v>2</v>
      </c>
      <c r="Q5375">
        <v>5</v>
      </c>
    </row>
    <row r="5376" spans="1:17">
      <c r="A5376" t="s">
        <v>4854</v>
      </c>
      <c r="N5376">
        <v>1</v>
      </c>
      <c r="Q5376">
        <v>1</v>
      </c>
    </row>
    <row r="5377" spans="1:17">
      <c r="A5377" t="s">
        <v>5457</v>
      </c>
      <c r="O5377">
        <v>1</v>
      </c>
      <c r="Q5377">
        <v>1</v>
      </c>
    </row>
    <row r="5378" spans="1:17">
      <c r="A5378" t="s">
        <v>789</v>
      </c>
      <c r="B5378">
        <v>2</v>
      </c>
      <c r="D5378">
        <v>3</v>
      </c>
      <c r="Q5378">
        <v>5</v>
      </c>
    </row>
    <row r="5379" spans="1:17">
      <c r="A5379" t="s">
        <v>4931</v>
      </c>
      <c r="N5379">
        <v>1</v>
      </c>
      <c r="Q5379">
        <v>1</v>
      </c>
    </row>
    <row r="5380" spans="1:17">
      <c r="A5380" t="s">
        <v>822</v>
      </c>
      <c r="D5380">
        <v>2</v>
      </c>
      <c r="E5380">
        <v>1</v>
      </c>
      <c r="N5380">
        <v>1</v>
      </c>
      <c r="O5380">
        <v>2</v>
      </c>
      <c r="Q5380">
        <v>6</v>
      </c>
    </row>
    <row r="5381" spans="1:17">
      <c r="A5381" t="s">
        <v>2133</v>
      </c>
      <c r="B5381">
        <v>2</v>
      </c>
      <c r="O5381">
        <v>1</v>
      </c>
      <c r="Q5381">
        <v>3</v>
      </c>
    </row>
    <row r="5382" spans="1:17">
      <c r="A5382" t="s">
        <v>2175</v>
      </c>
      <c r="B5382">
        <v>1</v>
      </c>
      <c r="D5382">
        <v>1</v>
      </c>
      <c r="E5382">
        <v>1</v>
      </c>
      <c r="Q5382">
        <v>3</v>
      </c>
    </row>
    <row r="5383" spans="1:17">
      <c r="A5383" t="s">
        <v>1789</v>
      </c>
      <c r="O5383">
        <v>2</v>
      </c>
      <c r="Q5383">
        <v>2</v>
      </c>
    </row>
    <row r="5384" spans="1:17">
      <c r="A5384" t="s">
        <v>2420</v>
      </c>
      <c r="D5384">
        <v>1</v>
      </c>
      <c r="E5384">
        <v>1</v>
      </c>
      <c r="Q5384">
        <v>2</v>
      </c>
    </row>
    <row r="5385" spans="1:17">
      <c r="A5385" t="s">
        <v>4529</v>
      </c>
      <c r="B5385">
        <v>1</v>
      </c>
      <c r="D5385">
        <v>1</v>
      </c>
      <c r="Q5385">
        <v>2</v>
      </c>
    </row>
    <row r="5386" spans="1:17">
      <c r="A5386" t="s">
        <v>1041</v>
      </c>
      <c r="O5386">
        <v>1</v>
      </c>
      <c r="Q5386">
        <v>1</v>
      </c>
    </row>
    <row r="5387" spans="1:17">
      <c r="A5387" t="s">
        <v>4613</v>
      </c>
      <c r="D5387">
        <v>1</v>
      </c>
      <c r="E5387">
        <v>1</v>
      </c>
      <c r="F5387">
        <v>1</v>
      </c>
      <c r="Q5387">
        <v>3</v>
      </c>
    </row>
    <row r="5388" spans="1:17">
      <c r="A5388" t="s">
        <v>612</v>
      </c>
      <c r="F5388">
        <v>1</v>
      </c>
      <c r="I5388">
        <v>1</v>
      </c>
      <c r="O5388">
        <v>1</v>
      </c>
      <c r="Q5388">
        <v>3</v>
      </c>
    </row>
    <row r="5389" spans="1:17">
      <c r="A5389" t="s">
        <v>4639</v>
      </c>
      <c r="B5389">
        <v>1</v>
      </c>
      <c r="Q5389">
        <v>1</v>
      </c>
    </row>
    <row r="5390" spans="1:17">
      <c r="A5390" t="s">
        <v>4636</v>
      </c>
      <c r="B5390">
        <v>1</v>
      </c>
      <c r="Q5390">
        <v>1</v>
      </c>
    </row>
    <row r="5391" spans="1:17">
      <c r="A5391" t="s">
        <v>895</v>
      </c>
      <c r="B5391">
        <v>1</v>
      </c>
      <c r="Q5391">
        <v>1</v>
      </c>
    </row>
    <row r="5392" spans="1:17">
      <c r="A5392" t="s">
        <v>21</v>
      </c>
      <c r="E5392">
        <v>4</v>
      </c>
      <c r="Q5392">
        <v>4</v>
      </c>
    </row>
    <row r="5393" spans="1:17">
      <c r="A5393" t="s">
        <v>2102</v>
      </c>
      <c r="B5393">
        <v>2</v>
      </c>
      <c r="E5393">
        <v>2</v>
      </c>
      <c r="Q5393">
        <v>4</v>
      </c>
    </row>
    <row r="5394" spans="1:17">
      <c r="A5394" t="s">
        <v>4277</v>
      </c>
      <c r="E5394">
        <v>1</v>
      </c>
      <c r="Q5394">
        <v>1</v>
      </c>
    </row>
    <row r="5395" spans="1:17">
      <c r="A5395" t="s">
        <v>529</v>
      </c>
      <c r="N5395">
        <v>1</v>
      </c>
      <c r="Q5395">
        <v>1</v>
      </c>
    </row>
    <row r="5396" spans="1:17">
      <c r="A5396" t="s">
        <v>3258</v>
      </c>
      <c r="O5396">
        <v>1</v>
      </c>
      <c r="Q5396">
        <v>1</v>
      </c>
    </row>
    <row r="5397" spans="1:17">
      <c r="A5397" t="s">
        <v>511</v>
      </c>
      <c r="B5397">
        <v>1</v>
      </c>
      <c r="Q5397">
        <v>1</v>
      </c>
    </row>
    <row r="5398" spans="1:17">
      <c r="A5398" t="s">
        <v>977</v>
      </c>
      <c r="F5398">
        <v>1</v>
      </c>
      <c r="O5398">
        <v>3</v>
      </c>
      <c r="Q5398">
        <v>4</v>
      </c>
    </row>
    <row r="5399" spans="1:17">
      <c r="A5399" t="s">
        <v>1411</v>
      </c>
      <c r="N5399">
        <v>2</v>
      </c>
      <c r="Q5399">
        <v>2</v>
      </c>
    </row>
    <row r="5400" spans="1:17">
      <c r="A5400" t="s">
        <v>2097</v>
      </c>
      <c r="O5400">
        <v>1</v>
      </c>
      <c r="Q5400">
        <v>1</v>
      </c>
    </row>
    <row r="5401" spans="1:17">
      <c r="A5401" t="s">
        <v>4890</v>
      </c>
      <c r="N5401">
        <v>1</v>
      </c>
      <c r="Q5401">
        <v>1</v>
      </c>
    </row>
    <row r="5402" spans="1:17">
      <c r="A5402" t="s">
        <v>2635</v>
      </c>
      <c r="E5402">
        <v>1</v>
      </c>
      <c r="F5402">
        <v>1</v>
      </c>
      <c r="Q5402">
        <v>2</v>
      </c>
    </row>
    <row r="5403" spans="1:17">
      <c r="A5403" t="s">
        <v>3767</v>
      </c>
      <c r="B5403">
        <v>1</v>
      </c>
      <c r="Q5403">
        <v>1</v>
      </c>
    </row>
    <row r="5404" spans="1:17">
      <c r="A5404" t="s">
        <v>2838</v>
      </c>
      <c r="B5404">
        <v>1</v>
      </c>
      <c r="Q5404">
        <v>1</v>
      </c>
    </row>
    <row r="5405" spans="1:17">
      <c r="A5405" t="s">
        <v>4977</v>
      </c>
      <c r="B5405">
        <v>1</v>
      </c>
      <c r="Q5405">
        <v>1</v>
      </c>
    </row>
    <row r="5406" spans="1:17">
      <c r="A5406" t="s">
        <v>109</v>
      </c>
      <c r="O5406">
        <v>3</v>
      </c>
      <c r="Q5406">
        <v>3</v>
      </c>
    </row>
    <row r="5407" spans="1:17">
      <c r="A5407" t="s">
        <v>4210</v>
      </c>
      <c r="D5407">
        <v>1</v>
      </c>
      <c r="G5407">
        <v>1</v>
      </c>
      <c r="Q5407">
        <v>2</v>
      </c>
    </row>
    <row r="5408" spans="1:17">
      <c r="A5408" t="s">
        <v>1203</v>
      </c>
      <c r="B5408">
        <v>1</v>
      </c>
      <c r="D5408">
        <v>1</v>
      </c>
      <c r="Q5408">
        <v>2</v>
      </c>
    </row>
    <row r="5409" spans="1:17">
      <c r="A5409" t="s">
        <v>1175</v>
      </c>
      <c r="D5409">
        <v>1</v>
      </c>
      <c r="Q5409">
        <v>1</v>
      </c>
    </row>
    <row r="5410" spans="1:17">
      <c r="A5410" t="s">
        <v>3335</v>
      </c>
      <c r="B5410">
        <v>1</v>
      </c>
      <c r="D5410">
        <v>3</v>
      </c>
      <c r="Q5410">
        <v>4</v>
      </c>
    </row>
    <row r="5411" spans="1:17">
      <c r="A5411" t="s">
        <v>1202</v>
      </c>
      <c r="E5411">
        <v>1</v>
      </c>
      <c r="F5411">
        <v>2</v>
      </c>
      <c r="Q5411">
        <v>3</v>
      </c>
    </row>
    <row r="5412" spans="1:17">
      <c r="A5412" t="s">
        <v>1700</v>
      </c>
      <c r="O5412">
        <v>1</v>
      </c>
      <c r="Q5412">
        <v>1</v>
      </c>
    </row>
    <row r="5413" spans="1:17">
      <c r="A5413" t="s">
        <v>1707</v>
      </c>
      <c r="O5413">
        <v>1</v>
      </c>
      <c r="Q5413">
        <v>1</v>
      </c>
    </row>
    <row r="5414" spans="1:17">
      <c r="A5414" t="s">
        <v>3671</v>
      </c>
      <c r="B5414">
        <v>1</v>
      </c>
      <c r="Q5414">
        <v>1</v>
      </c>
    </row>
    <row r="5415" spans="1:17">
      <c r="A5415" t="s">
        <v>2652</v>
      </c>
      <c r="B5415">
        <v>1</v>
      </c>
      <c r="Q5415">
        <v>1</v>
      </c>
    </row>
    <row r="5416" spans="1:17">
      <c r="A5416" t="s">
        <v>2691</v>
      </c>
      <c r="N5416">
        <v>1</v>
      </c>
      <c r="Q5416">
        <v>1</v>
      </c>
    </row>
    <row r="5417" spans="1:17">
      <c r="A5417" t="s">
        <v>5221</v>
      </c>
      <c r="B5417">
        <v>1</v>
      </c>
      <c r="Q5417">
        <v>1</v>
      </c>
    </row>
    <row r="5418" spans="1:17">
      <c r="A5418" t="s">
        <v>4643</v>
      </c>
      <c r="D5418">
        <v>1</v>
      </c>
      <c r="F5418">
        <v>1</v>
      </c>
      <c r="H5418">
        <v>1</v>
      </c>
      <c r="Q5418">
        <v>3</v>
      </c>
    </row>
    <row r="5419" spans="1:17">
      <c r="A5419" t="s">
        <v>471</v>
      </c>
      <c r="D5419">
        <v>1</v>
      </c>
      <c r="O5419">
        <v>1</v>
      </c>
      <c r="Q5419">
        <v>2</v>
      </c>
    </row>
    <row r="5420" spans="1:17">
      <c r="A5420" t="s">
        <v>1060</v>
      </c>
      <c r="D5420">
        <v>1</v>
      </c>
      <c r="E5420">
        <v>1</v>
      </c>
      <c r="F5420">
        <v>2</v>
      </c>
      <c r="Q5420">
        <v>4</v>
      </c>
    </row>
    <row r="5421" spans="1:17">
      <c r="A5421" t="s">
        <v>2751</v>
      </c>
      <c r="E5421">
        <v>1</v>
      </c>
      <c r="F5421">
        <v>1</v>
      </c>
      <c r="Q5421">
        <v>2</v>
      </c>
    </row>
    <row r="5422" spans="1:17">
      <c r="A5422" t="s">
        <v>893</v>
      </c>
      <c r="D5422">
        <v>2</v>
      </c>
      <c r="E5422">
        <v>2</v>
      </c>
      <c r="Q5422">
        <v>4</v>
      </c>
    </row>
    <row r="5423" spans="1:17">
      <c r="A5423" t="s">
        <v>3988</v>
      </c>
      <c r="B5423">
        <v>1</v>
      </c>
      <c r="D5423">
        <v>1</v>
      </c>
      <c r="Q5423">
        <v>2</v>
      </c>
    </row>
    <row r="5424" spans="1:17">
      <c r="A5424" t="s">
        <v>3016</v>
      </c>
      <c r="O5424">
        <v>1</v>
      </c>
      <c r="Q5424">
        <v>1</v>
      </c>
    </row>
    <row r="5425" spans="1:17">
      <c r="A5425" t="s">
        <v>3627</v>
      </c>
      <c r="O5425">
        <v>1</v>
      </c>
      <c r="Q5425">
        <v>1</v>
      </c>
    </row>
    <row r="5426" spans="1:17">
      <c r="A5426" t="s">
        <v>1231</v>
      </c>
      <c r="D5426">
        <v>1</v>
      </c>
      <c r="Q5426">
        <v>1</v>
      </c>
    </row>
    <row r="5427" spans="1:17">
      <c r="A5427" t="s">
        <v>416</v>
      </c>
      <c r="B5427">
        <v>1</v>
      </c>
      <c r="D5427">
        <v>2</v>
      </c>
      <c r="E5427">
        <v>1</v>
      </c>
      <c r="F5427">
        <v>1</v>
      </c>
      <c r="Q5427">
        <v>5</v>
      </c>
    </row>
    <row r="5428" spans="1:17">
      <c r="A5428" t="s">
        <v>2989</v>
      </c>
      <c r="O5428">
        <v>1</v>
      </c>
      <c r="Q5428">
        <v>1</v>
      </c>
    </row>
    <row r="5429" spans="1:17">
      <c r="A5429" t="s">
        <v>4177</v>
      </c>
      <c r="B5429">
        <v>1</v>
      </c>
      <c r="Q5429">
        <v>1</v>
      </c>
    </row>
    <row r="5430" spans="1:17">
      <c r="A5430" t="s">
        <v>409</v>
      </c>
      <c r="N5430">
        <v>4</v>
      </c>
      <c r="Q5430">
        <v>4</v>
      </c>
    </row>
    <row r="5431" spans="1:17">
      <c r="A5431" t="s">
        <v>910</v>
      </c>
      <c r="B5431">
        <v>1</v>
      </c>
      <c r="D5431">
        <v>1</v>
      </c>
      <c r="E5431">
        <v>3</v>
      </c>
      <c r="F5431">
        <v>5</v>
      </c>
      <c r="Q5431">
        <v>10</v>
      </c>
    </row>
    <row r="5432" spans="1:17">
      <c r="A5432" t="s">
        <v>5172</v>
      </c>
      <c r="B5432">
        <v>1</v>
      </c>
      <c r="D5432">
        <v>1</v>
      </c>
      <c r="Q5432">
        <v>2</v>
      </c>
    </row>
    <row r="5433" spans="1:17">
      <c r="A5433" t="s">
        <v>326</v>
      </c>
      <c r="B5433">
        <v>3</v>
      </c>
      <c r="D5433">
        <v>3</v>
      </c>
      <c r="E5433">
        <v>1</v>
      </c>
      <c r="Q5433">
        <v>7</v>
      </c>
    </row>
    <row r="5434" spans="1:17">
      <c r="A5434" t="s">
        <v>4011</v>
      </c>
      <c r="B5434">
        <v>1</v>
      </c>
      <c r="Q5434">
        <v>1</v>
      </c>
    </row>
    <row r="5435" spans="1:17">
      <c r="A5435" t="s">
        <v>5559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"/>
  <sheetViews>
    <sheetView tabSelected="1" zoomScale="130" zoomScaleNormal="130" zoomScalePageLayoutView="130" workbookViewId="0">
      <selection activeCell="B6" sqref="B6"/>
    </sheetView>
  </sheetViews>
  <sheetFormatPr baseColWidth="10" defaultRowHeight="15" x14ac:dyDescent="0"/>
  <cols>
    <col min="2" max="2" width="16.33203125" bestFit="1" customWidth="1"/>
    <col min="3" max="3" width="13.83203125" bestFit="1" customWidth="1"/>
    <col min="4" max="6" width="16.33203125" bestFit="1" customWidth="1"/>
    <col min="7" max="7" width="14.83203125" bestFit="1" customWidth="1"/>
    <col min="8" max="8" width="16.33203125" bestFit="1" customWidth="1"/>
    <col min="9" max="10" width="14.83203125" bestFit="1" customWidth="1"/>
    <col min="11" max="11" width="12.83203125" bestFit="1" customWidth="1"/>
    <col min="12" max="12" width="14.83203125" bestFit="1" customWidth="1"/>
    <col min="13" max="13" width="16.33203125" bestFit="1" customWidth="1"/>
    <col min="14" max="14" width="14.83203125" bestFit="1" customWidth="1"/>
    <col min="15" max="15" width="16.33203125" bestFit="1" customWidth="1"/>
  </cols>
  <sheetData>
    <row r="1" spans="1:15">
      <c r="A1" s="7" t="s">
        <v>5553</v>
      </c>
      <c r="B1" s="7" t="s">
        <v>2</v>
      </c>
      <c r="C1" s="7" t="s">
        <v>175</v>
      </c>
      <c r="D1" s="7" t="s">
        <v>5</v>
      </c>
      <c r="E1" s="7" t="s">
        <v>10</v>
      </c>
      <c r="F1" s="7" t="s">
        <v>32</v>
      </c>
      <c r="G1" s="7" t="s">
        <v>136</v>
      </c>
      <c r="H1" s="7" t="s">
        <v>50</v>
      </c>
      <c r="I1" s="7" t="s">
        <v>313</v>
      </c>
      <c r="J1" s="7" t="s">
        <v>3633</v>
      </c>
      <c r="K1" s="7" t="s">
        <v>199</v>
      </c>
      <c r="L1" s="7" t="s">
        <v>4525</v>
      </c>
      <c r="M1" s="7" t="s">
        <v>264</v>
      </c>
      <c r="N1" s="7" t="s">
        <v>26</v>
      </c>
      <c r="O1" s="7" t="s">
        <v>42</v>
      </c>
    </row>
    <row r="2" spans="1:15">
      <c r="A2">
        <v>1987</v>
      </c>
      <c r="B2" s="6">
        <v>2500000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</row>
    <row r="3" spans="1:15">
      <c r="A3">
        <v>1995</v>
      </c>
      <c r="B3" s="6">
        <v>10000000</v>
      </c>
      <c r="C3" s="6">
        <v>0</v>
      </c>
      <c r="D3" s="6">
        <v>4800000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</row>
    <row r="4" spans="1:15">
      <c r="A4">
        <v>1997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6700000</v>
      </c>
    </row>
    <row r="5" spans="1:15">
      <c r="A5">
        <v>1998</v>
      </c>
      <c r="B5" s="6">
        <v>0</v>
      </c>
      <c r="C5" s="6">
        <v>0</v>
      </c>
      <c r="D5" s="6">
        <v>15800000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15">
      <c r="A6">
        <v>1999</v>
      </c>
      <c r="B6" s="6">
        <v>136250000</v>
      </c>
      <c r="C6" s="6">
        <v>0</v>
      </c>
      <c r="D6" s="6">
        <v>23000000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15">
      <c r="A7">
        <v>2000</v>
      </c>
      <c r="B7" s="6">
        <v>58700000</v>
      </c>
      <c r="C7" s="6">
        <v>0</v>
      </c>
      <c r="D7" s="6">
        <v>330750000</v>
      </c>
      <c r="E7" s="6">
        <v>320000000</v>
      </c>
      <c r="F7" s="6">
        <v>28000000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67500000</v>
      </c>
    </row>
    <row r="8" spans="1:15">
      <c r="A8">
        <v>2001</v>
      </c>
      <c r="B8" s="6">
        <v>59000000</v>
      </c>
      <c r="C8" s="6">
        <v>0</v>
      </c>
      <c r="D8" s="6">
        <v>108000000</v>
      </c>
      <c r="E8" s="6">
        <v>94000000</v>
      </c>
      <c r="F8" s="6">
        <v>33600000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168800000</v>
      </c>
    </row>
    <row r="9" spans="1:15">
      <c r="A9">
        <v>2002</v>
      </c>
      <c r="B9" s="6">
        <v>92900000</v>
      </c>
      <c r="C9" s="6">
        <v>700000</v>
      </c>
      <c r="D9" s="6">
        <v>122900000</v>
      </c>
      <c r="E9" s="6">
        <v>186000000</v>
      </c>
      <c r="F9" s="6">
        <v>28000000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22000000</v>
      </c>
    </row>
    <row r="10" spans="1:15">
      <c r="A10">
        <v>2003</v>
      </c>
      <c r="B10" s="6">
        <v>86100000</v>
      </c>
      <c r="C10" s="6">
        <v>8000000</v>
      </c>
      <c r="D10" s="6">
        <v>283673810</v>
      </c>
      <c r="E10" s="6">
        <v>89100000</v>
      </c>
      <c r="F10" s="6">
        <v>70000000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800000</v>
      </c>
      <c r="O10" s="6">
        <v>117200000</v>
      </c>
    </row>
    <row r="11" spans="1:15">
      <c r="A11">
        <v>2004</v>
      </c>
      <c r="B11" s="6">
        <v>301650000</v>
      </c>
      <c r="C11" s="6">
        <v>0</v>
      </c>
      <c r="D11" s="6">
        <v>604200000</v>
      </c>
      <c r="E11" s="6">
        <v>223600000</v>
      </c>
      <c r="F11" s="6">
        <v>176500000</v>
      </c>
      <c r="G11" s="6">
        <v>0</v>
      </c>
      <c r="H11" s="6">
        <v>40000000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3500000</v>
      </c>
      <c r="O11" s="6">
        <v>140500000</v>
      </c>
    </row>
    <row r="12" spans="1:15">
      <c r="A12">
        <v>2005</v>
      </c>
      <c r="B12" s="6">
        <v>1854820000</v>
      </c>
      <c r="C12" s="6">
        <v>6200000</v>
      </c>
      <c r="D12" s="6">
        <v>2777690000</v>
      </c>
      <c r="E12" s="6">
        <v>3086050000</v>
      </c>
      <c r="F12" s="6">
        <v>976765000</v>
      </c>
      <c r="G12" s="6">
        <v>18500000</v>
      </c>
      <c r="H12" s="6">
        <v>783760000</v>
      </c>
      <c r="I12" s="6">
        <v>123500000</v>
      </c>
      <c r="J12" s="6">
        <v>0</v>
      </c>
      <c r="K12" s="6">
        <v>0</v>
      </c>
      <c r="L12" s="6">
        <v>0</v>
      </c>
      <c r="M12" s="6">
        <v>0</v>
      </c>
      <c r="N12" s="6">
        <v>10606000</v>
      </c>
      <c r="O12" s="6">
        <v>2133540000</v>
      </c>
    </row>
    <row r="13" spans="1:15">
      <c r="A13">
        <v>2006</v>
      </c>
      <c r="B13" s="6">
        <v>2236294000</v>
      </c>
      <c r="C13" s="6">
        <v>5180000</v>
      </c>
      <c r="D13" s="6">
        <v>4730130000</v>
      </c>
      <c r="E13" s="6">
        <v>3418414000</v>
      </c>
      <c r="F13" s="6">
        <v>1938710000</v>
      </c>
      <c r="G13" s="6">
        <v>0</v>
      </c>
      <c r="H13" s="6">
        <v>363400000</v>
      </c>
      <c r="I13" s="6">
        <v>36200000</v>
      </c>
      <c r="J13" s="6">
        <v>0</v>
      </c>
      <c r="K13" s="6">
        <v>0</v>
      </c>
      <c r="L13" s="6">
        <v>0</v>
      </c>
      <c r="M13" s="6">
        <v>102600000</v>
      </c>
      <c r="N13" s="6">
        <v>17417000</v>
      </c>
      <c r="O13" s="6">
        <v>2898435000</v>
      </c>
    </row>
    <row r="14" spans="1:15">
      <c r="A14">
        <v>2007</v>
      </c>
      <c r="B14" s="6">
        <v>2752100000</v>
      </c>
      <c r="C14" s="6">
        <v>26665000</v>
      </c>
      <c r="D14" s="6">
        <v>5090230000</v>
      </c>
      <c r="E14" s="6">
        <v>3572480000</v>
      </c>
      <c r="F14" s="6">
        <v>3778400000</v>
      </c>
      <c r="G14" s="6">
        <v>62500000</v>
      </c>
      <c r="H14" s="6">
        <v>1170316000</v>
      </c>
      <c r="I14" s="6">
        <v>107000000</v>
      </c>
      <c r="J14" s="6">
        <v>0</v>
      </c>
      <c r="K14" s="6">
        <v>0</v>
      </c>
      <c r="L14" s="6">
        <v>0</v>
      </c>
      <c r="M14" s="6">
        <v>0</v>
      </c>
      <c r="N14" s="6">
        <v>42450000</v>
      </c>
      <c r="O14" s="6">
        <v>2929138584</v>
      </c>
    </row>
    <row r="15" spans="1:15">
      <c r="A15">
        <v>2008</v>
      </c>
      <c r="B15" s="6">
        <v>2826351000</v>
      </c>
      <c r="C15" s="6">
        <v>11255000</v>
      </c>
      <c r="D15" s="6">
        <v>5430743000</v>
      </c>
      <c r="E15" s="6">
        <v>5553740000</v>
      </c>
      <c r="F15" s="6">
        <v>3044850000</v>
      </c>
      <c r="G15" s="6">
        <v>111500000</v>
      </c>
      <c r="H15" s="6">
        <v>1163550000</v>
      </c>
      <c r="I15" s="6">
        <v>289600000</v>
      </c>
      <c r="J15" s="6">
        <v>0</v>
      </c>
      <c r="K15" s="6">
        <v>0</v>
      </c>
      <c r="L15" s="6">
        <v>0</v>
      </c>
      <c r="M15" s="6">
        <v>20000000</v>
      </c>
      <c r="N15" s="6">
        <v>34618000</v>
      </c>
      <c r="O15" s="6">
        <v>3548170000</v>
      </c>
    </row>
    <row r="16" spans="1:15">
      <c r="A16">
        <v>2009</v>
      </c>
      <c r="B16" s="6">
        <v>1828714081</v>
      </c>
      <c r="C16" s="6">
        <v>6575000</v>
      </c>
      <c r="D16" s="6">
        <v>3220811998</v>
      </c>
      <c r="E16" s="6">
        <v>3389941728</v>
      </c>
      <c r="F16" s="6">
        <v>2087049995</v>
      </c>
      <c r="G16" s="6">
        <v>156020000</v>
      </c>
      <c r="H16" s="6">
        <v>1239790000</v>
      </c>
      <c r="I16" s="6">
        <v>245231111</v>
      </c>
      <c r="J16" s="6">
        <v>0</v>
      </c>
      <c r="K16" s="6">
        <v>0</v>
      </c>
      <c r="L16" s="6">
        <v>180000000</v>
      </c>
      <c r="M16" s="6">
        <v>0</v>
      </c>
      <c r="N16" s="6">
        <v>57244101</v>
      </c>
      <c r="O16" s="6">
        <v>3335925490</v>
      </c>
    </row>
    <row r="17" spans="1:15">
      <c r="A17">
        <v>2010</v>
      </c>
      <c r="B17" s="6">
        <v>2462514993</v>
      </c>
      <c r="C17" s="6">
        <v>33693669</v>
      </c>
      <c r="D17" s="6">
        <v>3977787606</v>
      </c>
      <c r="E17" s="6">
        <v>5943171134</v>
      </c>
      <c r="F17" s="6">
        <v>2394356006</v>
      </c>
      <c r="G17" s="6">
        <v>175800000</v>
      </c>
      <c r="H17" s="6">
        <v>598000000</v>
      </c>
      <c r="I17" s="6">
        <v>893000000</v>
      </c>
      <c r="J17" s="6">
        <v>0</v>
      </c>
      <c r="K17" s="6">
        <v>3100000</v>
      </c>
      <c r="L17" s="6">
        <v>0</v>
      </c>
      <c r="M17" s="6">
        <v>0</v>
      </c>
      <c r="N17" s="6">
        <v>189623993</v>
      </c>
      <c r="O17" s="6">
        <v>4062712368</v>
      </c>
    </row>
    <row r="18" spans="1:15">
      <c r="A18">
        <v>2011</v>
      </c>
      <c r="B18" s="6">
        <v>3428380004</v>
      </c>
      <c r="C18" s="6">
        <v>79310000</v>
      </c>
      <c r="D18" s="6">
        <v>8232043440</v>
      </c>
      <c r="E18" s="6">
        <v>5175379980</v>
      </c>
      <c r="F18" s="6">
        <v>9470700000</v>
      </c>
      <c r="G18" s="6">
        <v>51668000</v>
      </c>
      <c r="H18" s="6">
        <v>1861600000</v>
      </c>
      <c r="I18" s="6">
        <v>453000000</v>
      </c>
      <c r="J18" s="6">
        <v>0</v>
      </c>
      <c r="K18" s="6">
        <v>1000000</v>
      </c>
      <c r="L18" s="6">
        <v>0</v>
      </c>
      <c r="M18" s="6">
        <v>20000000</v>
      </c>
      <c r="N18" s="6">
        <v>366194200</v>
      </c>
      <c r="O18" s="6">
        <v>7743424000</v>
      </c>
    </row>
    <row r="19" spans="1:15">
      <c r="A19">
        <v>2012</v>
      </c>
      <c r="B19" s="6">
        <v>3153499387</v>
      </c>
      <c r="C19" s="6">
        <v>27000000</v>
      </c>
      <c r="D19" s="6">
        <v>4329500000</v>
      </c>
      <c r="E19" s="6">
        <v>6732570394</v>
      </c>
      <c r="F19" s="6">
        <v>3482700000</v>
      </c>
      <c r="G19" s="6">
        <v>357450000</v>
      </c>
      <c r="H19" s="6">
        <v>2094600000</v>
      </c>
      <c r="I19" s="6">
        <v>429000000</v>
      </c>
      <c r="J19" s="6">
        <v>0</v>
      </c>
      <c r="K19" s="6">
        <v>0</v>
      </c>
      <c r="L19" s="6">
        <v>0</v>
      </c>
      <c r="M19" s="6">
        <v>156000000</v>
      </c>
      <c r="N19" s="6">
        <v>546055000</v>
      </c>
      <c r="O19" s="6">
        <v>9730652581</v>
      </c>
    </row>
    <row r="20" spans="1:15">
      <c r="A20">
        <v>2013</v>
      </c>
      <c r="B20" s="6">
        <v>2110169291</v>
      </c>
      <c r="C20" s="6">
        <v>4243000</v>
      </c>
      <c r="D20" s="6">
        <v>2927061180</v>
      </c>
      <c r="E20" s="6">
        <v>2224132062</v>
      </c>
      <c r="F20" s="6">
        <v>2548669743.4499998</v>
      </c>
      <c r="G20" s="6">
        <v>72050000</v>
      </c>
      <c r="H20" s="6">
        <v>360787613</v>
      </c>
      <c r="I20" s="6">
        <v>33660000</v>
      </c>
      <c r="J20" s="6">
        <v>220000000</v>
      </c>
      <c r="K20" s="6">
        <v>0</v>
      </c>
      <c r="L20" s="6">
        <v>0</v>
      </c>
      <c r="M20" s="6">
        <v>1151900000</v>
      </c>
      <c r="N20" s="6">
        <v>259939800</v>
      </c>
      <c r="O20" s="6">
        <v>1532325000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26"/>
  <sheetViews>
    <sheetView workbookViewId="0">
      <selection activeCell="B4" sqref="B4:O4"/>
    </sheetView>
  </sheetViews>
  <sheetFormatPr baseColWidth="10" defaultRowHeight="15" x14ac:dyDescent="0"/>
  <cols>
    <col min="1" max="1" width="14" customWidth="1"/>
    <col min="2" max="2" width="15.83203125" bestFit="1" customWidth="1"/>
    <col min="3" max="3" width="10.1640625" customWidth="1"/>
    <col min="4" max="6" width="12.1640625" customWidth="1"/>
    <col min="7" max="9" width="11.1640625" customWidth="1"/>
    <col min="10" max="10" width="10.1640625" customWidth="1"/>
    <col min="11" max="11" width="8.1640625" customWidth="1"/>
    <col min="12" max="12" width="14.5" customWidth="1"/>
    <col min="13" max="13" width="13.1640625" customWidth="1"/>
    <col min="14" max="14" width="11.1640625" customWidth="1"/>
    <col min="15" max="15" width="12.1640625" customWidth="1"/>
    <col min="16" max="16" width="6.83203125" customWidth="1"/>
    <col min="17" max="17" width="12.1640625" customWidth="1"/>
    <col min="18" max="18" width="8.1640625" customWidth="1"/>
    <col min="19" max="19" width="9.1640625" customWidth="1"/>
    <col min="20" max="20" width="8.1640625" customWidth="1"/>
    <col min="21" max="21" width="9.1640625" customWidth="1"/>
    <col min="22" max="24" width="8.1640625" customWidth="1"/>
    <col min="25" max="25" width="9.1640625" customWidth="1"/>
    <col min="26" max="28" width="8.1640625" customWidth="1"/>
    <col min="29" max="29" width="9.1640625" customWidth="1"/>
    <col min="30" max="32" width="8.1640625" customWidth="1"/>
    <col min="33" max="33" width="9.1640625" customWidth="1"/>
    <col min="34" max="35" width="8.1640625" customWidth="1"/>
    <col min="36" max="36" width="9.1640625" customWidth="1"/>
    <col min="37" max="37" width="8.1640625" customWidth="1"/>
    <col min="38" max="38" width="9.1640625" customWidth="1"/>
    <col min="39" max="39" width="8.1640625" customWidth="1"/>
    <col min="40" max="40" width="9.1640625" customWidth="1"/>
    <col min="41" max="41" width="8.1640625" customWidth="1"/>
    <col min="42" max="42" width="10.1640625" customWidth="1"/>
    <col min="43" max="44" width="8.1640625" customWidth="1"/>
    <col min="45" max="45" width="9.1640625" customWidth="1"/>
    <col min="46" max="46" width="8.1640625" customWidth="1"/>
    <col min="47" max="49" width="9.1640625" customWidth="1"/>
    <col min="50" max="51" width="8.1640625" customWidth="1"/>
    <col min="52" max="52" width="9.1640625" customWidth="1"/>
    <col min="53" max="53" width="10.1640625" customWidth="1"/>
    <col min="54" max="57" width="8.1640625" customWidth="1"/>
    <col min="58" max="59" width="9.1640625" customWidth="1"/>
    <col min="60" max="60" width="8.1640625" customWidth="1"/>
    <col min="61" max="62" width="9.1640625" customWidth="1"/>
    <col min="63" max="63" width="10.1640625" customWidth="1"/>
    <col min="64" max="64" width="8.1640625" customWidth="1"/>
    <col min="65" max="65" width="9.1640625" customWidth="1"/>
    <col min="66" max="67" width="8.1640625" customWidth="1"/>
    <col min="68" max="68" width="9.1640625" customWidth="1"/>
    <col min="69" max="69" width="8.1640625" customWidth="1"/>
    <col min="70" max="70" width="9.1640625" customWidth="1"/>
    <col min="71" max="71" width="8.1640625" customWidth="1"/>
    <col min="72" max="73" width="9.1640625" customWidth="1"/>
    <col min="74" max="74" width="8.1640625" customWidth="1"/>
    <col min="75" max="76" width="9.1640625" customWidth="1"/>
    <col min="77" max="77" width="8.1640625" customWidth="1"/>
    <col min="78" max="78" width="10.1640625" customWidth="1"/>
    <col min="79" max="82" width="9.1640625" customWidth="1"/>
    <col min="83" max="84" width="8.1640625" customWidth="1"/>
    <col min="85" max="85" width="9.1640625" customWidth="1"/>
    <col min="86" max="86" width="8.1640625" customWidth="1"/>
    <col min="87" max="87" width="9.1640625" customWidth="1"/>
    <col min="88" max="88" width="8.1640625" customWidth="1"/>
    <col min="89" max="89" width="10.1640625" customWidth="1"/>
    <col min="90" max="90" width="8.1640625" customWidth="1"/>
    <col min="91" max="92" width="9.1640625" customWidth="1"/>
    <col min="93" max="93" width="8.1640625" customWidth="1"/>
    <col min="94" max="97" width="9.1640625" customWidth="1"/>
    <col min="98" max="98" width="8.1640625" customWidth="1"/>
    <col min="99" max="99" width="9.1640625" customWidth="1"/>
    <col min="100" max="102" width="8.1640625" customWidth="1"/>
    <col min="103" max="103" width="10.1640625" customWidth="1"/>
    <col min="104" max="104" width="8.1640625" customWidth="1"/>
    <col min="105" max="108" width="9.1640625" customWidth="1"/>
    <col min="109" max="109" width="11.1640625" customWidth="1"/>
    <col min="110" max="112" width="8.1640625" customWidth="1"/>
    <col min="113" max="113" width="9.1640625" customWidth="1"/>
    <col min="114" max="117" width="8.1640625" customWidth="1"/>
    <col min="118" max="119" width="9.1640625" customWidth="1"/>
    <col min="120" max="120" width="8.1640625" customWidth="1"/>
    <col min="121" max="121" width="9.1640625" customWidth="1"/>
    <col min="122" max="122" width="8.1640625" customWidth="1"/>
    <col min="123" max="123" width="9.1640625" customWidth="1"/>
    <col min="124" max="124" width="8.1640625" customWidth="1"/>
    <col min="125" max="125" width="10.1640625" customWidth="1"/>
    <col min="126" max="126" width="8.1640625" customWidth="1"/>
    <col min="127" max="127" width="9.1640625" customWidth="1"/>
    <col min="128" max="129" width="8.1640625" customWidth="1"/>
    <col min="130" max="130" width="9.1640625" customWidth="1"/>
    <col min="131" max="131" width="8.1640625" customWidth="1"/>
    <col min="132" max="135" width="9.1640625" customWidth="1"/>
    <col min="136" max="136" width="10.1640625" customWidth="1"/>
    <col min="137" max="138" width="8.1640625" customWidth="1"/>
    <col min="139" max="145" width="9.1640625" customWidth="1"/>
    <col min="146" max="146" width="10.1640625" customWidth="1"/>
    <col min="147" max="147" width="9.1640625" customWidth="1"/>
    <col min="148" max="149" width="8.1640625" customWidth="1"/>
    <col min="150" max="151" width="9.1640625" customWidth="1"/>
    <col min="152" max="152" width="10.1640625" customWidth="1"/>
    <col min="153" max="154" width="9.1640625" customWidth="1"/>
    <col min="155" max="155" width="8.1640625" customWidth="1"/>
    <col min="156" max="158" width="9.1640625" customWidth="1"/>
    <col min="159" max="159" width="10.1640625" customWidth="1"/>
    <col min="160" max="160" width="8.1640625" customWidth="1"/>
    <col min="161" max="161" width="9.1640625" customWidth="1"/>
    <col min="162" max="162" width="8.1640625" customWidth="1"/>
    <col min="163" max="165" width="9.1640625" customWidth="1"/>
    <col min="166" max="166" width="10.1640625" customWidth="1"/>
    <col min="167" max="169" width="8.1640625" customWidth="1"/>
    <col min="170" max="171" width="9.1640625" customWidth="1"/>
    <col min="172" max="172" width="8.1640625" customWidth="1"/>
    <col min="173" max="175" width="9.1640625" customWidth="1"/>
    <col min="176" max="176" width="8.1640625" customWidth="1"/>
    <col min="177" max="177" width="10.1640625" customWidth="1"/>
    <col min="178" max="178" width="8.1640625" customWidth="1"/>
    <col min="179" max="185" width="9.1640625" customWidth="1"/>
    <col min="186" max="186" width="10.1640625" customWidth="1"/>
    <col min="187" max="188" width="9.1640625" customWidth="1"/>
    <col min="189" max="189" width="8.1640625" customWidth="1"/>
    <col min="190" max="194" width="9.1640625" customWidth="1"/>
    <col min="195" max="195" width="11.1640625" customWidth="1"/>
    <col min="196" max="198" width="9.1640625" customWidth="1"/>
    <col min="199" max="199" width="10.1640625" customWidth="1"/>
    <col min="200" max="203" width="9.1640625" customWidth="1"/>
    <col min="204" max="204" width="10.1640625" customWidth="1"/>
    <col min="205" max="208" width="9.1640625" customWidth="1"/>
    <col min="209" max="209" width="10.1640625" customWidth="1"/>
    <col min="210" max="210" width="9.1640625" customWidth="1"/>
    <col min="211" max="211" width="10.1640625" customWidth="1"/>
    <col min="212" max="219" width="9.1640625" customWidth="1"/>
    <col min="220" max="220" width="10.1640625" customWidth="1"/>
    <col min="221" max="230" width="9.1640625" customWidth="1"/>
    <col min="231" max="231" width="10.1640625" customWidth="1"/>
    <col min="232" max="234" width="9.1640625" customWidth="1"/>
    <col min="235" max="235" width="10.1640625" customWidth="1"/>
    <col min="236" max="236" width="9.1640625" customWidth="1"/>
    <col min="237" max="237" width="10.1640625" customWidth="1"/>
    <col min="238" max="242" width="9.1640625" customWidth="1"/>
    <col min="243" max="244" width="10.1640625" customWidth="1"/>
    <col min="245" max="246" width="9.1640625" customWidth="1"/>
    <col min="247" max="247" width="10.1640625" customWidth="1"/>
    <col min="248" max="252" width="9.1640625" customWidth="1"/>
    <col min="253" max="253" width="10.1640625" customWidth="1"/>
    <col min="254" max="256" width="9.1640625" customWidth="1"/>
    <col min="257" max="257" width="10.1640625" customWidth="1"/>
    <col min="258" max="265" width="9.1640625" customWidth="1"/>
    <col min="266" max="266" width="10.1640625" customWidth="1"/>
    <col min="267" max="268" width="9.1640625" customWidth="1"/>
    <col min="269" max="269" width="10.1640625" customWidth="1"/>
    <col min="270" max="270" width="9.1640625" customWidth="1"/>
    <col min="271" max="272" width="10.1640625" customWidth="1"/>
    <col min="273" max="275" width="9.1640625" customWidth="1"/>
    <col min="276" max="277" width="10.1640625" customWidth="1"/>
    <col min="278" max="278" width="9.1640625" customWidth="1"/>
    <col min="279" max="280" width="10.1640625" customWidth="1"/>
    <col min="281" max="282" width="9.1640625" customWidth="1"/>
    <col min="283" max="284" width="10.1640625" customWidth="1"/>
    <col min="285" max="289" width="9.1640625" customWidth="1"/>
    <col min="290" max="293" width="10.1640625" customWidth="1"/>
    <col min="294" max="295" width="9.1640625" customWidth="1"/>
    <col min="296" max="296" width="10.1640625" customWidth="1"/>
    <col min="297" max="297" width="9.1640625" customWidth="1"/>
    <col min="298" max="299" width="10.1640625" customWidth="1"/>
    <col min="300" max="301" width="9.1640625" customWidth="1"/>
    <col min="302" max="303" width="10.1640625" customWidth="1"/>
    <col min="304" max="304" width="9.1640625" customWidth="1"/>
    <col min="305" max="314" width="10.1640625" customWidth="1"/>
    <col min="315" max="315" width="6.83203125" customWidth="1"/>
    <col min="316" max="316" width="12.1640625" customWidth="1"/>
    <col min="317" max="317" width="7.83203125" customWidth="1"/>
    <col min="318" max="319" width="6.1640625" customWidth="1"/>
    <col min="320" max="324" width="7.1640625" customWidth="1"/>
    <col min="325" max="325" width="8.1640625" customWidth="1"/>
    <col min="326" max="326" width="7.1640625" customWidth="1"/>
    <col min="327" max="328" width="8.1640625" customWidth="1"/>
    <col min="329" max="332" width="7.1640625" customWidth="1"/>
    <col min="333" max="333" width="8.1640625" customWidth="1"/>
    <col min="334" max="334" width="7.1640625" customWidth="1"/>
    <col min="335" max="335" width="8.1640625" customWidth="1"/>
    <col min="336" max="336" width="7.1640625" customWidth="1"/>
    <col min="337" max="337" width="8.1640625" customWidth="1"/>
    <col min="338" max="338" width="7.1640625" customWidth="1"/>
    <col min="339" max="339" width="8.1640625" customWidth="1"/>
    <col min="340" max="340" width="7.1640625" customWidth="1"/>
    <col min="341" max="342" width="8.1640625" customWidth="1"/>
    <col min="343" max="343" width="9.1640625" customWidth="1"/>
    <col min="344" max="347" width="8.1640625" customWidth="1"/>
    <col min="348" max="348" width="9.1640625" customWidth="1"/>
    <col min="349" max="351" width="8.1640625" customWidth="1"/>
    <col min="352" max="352" width="9.1640625" customWidth="1"/>
    <col min="353" max="354" width="8.1640625" customWidth="1"/>
    <col min="355" max="355" width="9.1640625" customWidth="1"/>
    <col min="356" max="356" width="8.1640625" customWidth="1"/>
    <col min="357" max="357" width="9.1640625" customWidth="1"/>
    <col min="358" max="361" width="8.1640625" customWidth="1"/>
    <col min="362" max="362" width="9.1640625" customWidth="1"/>
    <col min="363" max="363" width="6.83203125" customWidth="1"/>
    <col min="364" max="364" width="10.1640625" customWidth="1"/>
    <col min="365" max="367" width="7.1640625" customWidth="1"/>
    <col min="368" max="372" width="8.1640625" customWidth="1"/>
    <col min="373" max="373" width="9.1640625" customWidth="1"/>
    <col min="374" max="377" width="8.1640625" customWidth="1"/>
    <col min="378" max="378" width="9.1640625" customWidth="1"/>
    <col min="379" max="384" width="8.1640625" customWidth="1"/>
    <col min="385" max="385" width="9.1640625" customWidth="1"/>
    <col min="386" max="388" width="8.1640625" customWidth="1"/>
    <col min="389" max="390" width="9.1640625" customWidth="1"/>
    <col min="391" max="393" width="8.1640625" customWidth="1"/>
    <col min="394" max="395" width="9.1640625" customWidth="1"/>
    <col min="396" max="396" width="8.1640625" customWidth="1"/>
    <col min="397" max="397" width="10.1640625" customWidth="1"/>
    <col min="398" max="398" width="8.1640625" customWidth="1"/>
    <col min="399" max="399" width="9.1640625" customWidth="1"/>
    <col min="400" max="400" width="8.1640625" customWidth="1"/>
    <col min="401" max="401" width="9.1640625" customWidth="1"/>
    <col min="402" max="403" width="8.1640625" customWidth="1"/>
    <col min="404" max="404" width="9.1640625" customWidth="1"/>
    <col min="405" max="405" width="8.1640625" customWidth="1"/>
    <col min="406" max="406" width="9.1640625" customWidth="1"/>
    <col min="407" max="411" width="8.1640625" customWidth="1"/>
    <col min="412" max="412" width="9.1640625" customWidth="1"/>
    <col min="413" max="413" width="8.1640625" customWidth="1"/>
    <col min="414" max="414" width="10.1640625" customWidth="1"/>
    <col min="415" max="419" width="9.1640625" customWidth="1"/>
    <col min="420" max="420" width="8.1640625" customWidth="1"/>
    <col min="421" max="421" width="9.1640625" customWidth="1"/>
    <col min="422" max="423" width="8.1640625" customWidth="1"/>
    <col min="424" max="424" width="10.1640625" customWidth="1"/>
    <col min="425" max="426" width="9.1640625" customWidth="1"/>
    <col min="427" max="427" width="8.1640625" customWidth="1"/>
    <col min="428" max="428" width="9.1640625" customWidth="1"/>
    <col min="429" max="429" width="8.1640625" customWidth="1"/>
    <col min="430" max="430" width="9.1640625" customWidth="1"/>
    <col min="431" max="431" width="10.1640625" customWidth="1"/>
    <col min="432" max="433" width="9.1640625" customWidth="1"/>
    <col min="434" max="435" width="8.1640625" customWidth="1"/>
    <col min="436" max="441" width="9.1640625" customWidth="1"/>
    <col min="442" max="442" width="8.1640625" customWidth="1"/>
    <col min="443" max="446" width="9.1640625" customWidth="1"/>
    <col min="447" max="447" width="8.1640625" customWidth="1"/>
    <col min="448" max="449" width="9.1640625" customWidth="1"/>
    <col min="450" max="450" width="8.1640625" customWidth="1"/>
    <col min="451" max="451" width="10.1640625" customWidth="1"/>
    <col min="452" max="452" width="8.1640625" customWidth="1"/>
    <col min="453" max="455" width="9.1640625" customWidth="1"/>
    <col min="456" max="456" width="8.1640625" customWidth="1"/>
    <col min="457" max="457" width="9.1640625" customWidth="1"/>
    <col min="458" max="458" width="10.1640625" customWidth="1"/>
    <col min="459" max="459" width="8.1640625" customWidth="1"/>
    <col min="460" max="461" width="9.1640625" customWidth="1"/>
    <col min="462" max="462" width="8.1640625" customWidth="1"/>
    <col min="463" max="463" width="11.1640625" customWidth="1"/>
    <col min="464" max="464" width="8.1640625" customWidth="1"/>
    <col min="465" max="469" width="9.1640625" customWidth="1"/>
    <col min="470" max="470" width="8.1640625" customWidth="1"/>
    <col min="471" max="471" width="10.1640625" customWidth="1"/>
    <col min="472" max="472" width="8.1640625" customWidth="1"/>
    <col min="473" max="478" width="9.1640625" customWidth="1"/>
    <col min="479" max="479" width="10.1640625" customWidth="1"/>
    <col min="480" max="481" width="9.1640625" customWidth="1"/>
    <col min="482" max="482" width="8.1640625" customWidth="1"/>
    <col min="483" max="483" width="9.1640625" customWidth="1"/>
    <col min="484" max="484" width="8.1640625" customWidth="1"/>
    <col min="485" max="485" width="10.1640625" customWidth="1"/>
    <col min="486" max="487" width="9.1640625" customWidth="1"/>
    <col min="488" max="488" width="11.1640625" customWidth="1"/>
    <col min="489" max="496" width="9.1640625" customWidth="1"/>
    <col min="497" max="497" width="10.1640625" customWidth="1"/>
    <col min="498" max="502" width="9.1640625" customWidth="1"/>
    <col min="503" max="503" width="10.1640625" customWidth="1"/>
    <col min="504" max="508" width="9.1640625" customWidth="1"/>
    <col min="509" max="509" width="10.1640625" customWidth="1"/>
    <col min="510" max="514" width="9.1640625" customWidth="1"/>
    <col min="515" max="515" width="11.1640625" customWidth="1"/>
    <col min="516" max="516" width="9.1640625" customWidth="1"/>
    <col min="517" max="517" width="10.1640625" customWidth="1"/>
    <col min="518" max="519" width="9.1640625" customWidth="1"/>
    <col min="520" max="520" width="10.1640625" customWidth="1"/>
    <col min="521" max="526" width="9.1640625" customWidth="1"/>
    <col min="527" max="527" width="10.1640625" customWidth="1"/>
    <col min="528" max="533" width="9.1640625" customWidth="1"/>
    <col min="534" max="534" width="10.1640625" customWidth="1"/>
    <col min="535" max="537" width="9.1640625" customWidth="1"/>
    <col min="538" max="538" width="10.1640625" customWidth="1"/>
    <col min="539" max="543" width="9.1640625" customWidth="1"/>
    <col min="544" max="544" width="11.1640625" customWidth="1"/>
    <col min="545" max="550" width="9.1640625" customWidth="1"/>
    <col min="551" max="551" width="10.1640625" customWidth="1"/>
    <col min="552" max="554" width="9.1640625" customWidth="1"/>
    <col min="555" max="555" width="10.1640625" customWidth="1"/>
    <col min="556" max="556" width="9.1640625" customWidth="1"/>
    <col min="557" max="557" width="10.1640625" customWidth="1"/>
    <col min="558" max="560" width="9.1640625" customWidth="1"/>
    <col min="561" max="561" width="10.1640625" customWidth="1"/>
    <col min="562" max="563" width="9.1640625" customWidth="1"/>
    <col min="564" max="564" width="10.1640625" customWidth="1"/>
    <col min="565" max="568" width="9.1640625" customWidth="1"/>
    <col min="569" max="569" width="10.1640625" customWidth="1"/>
    <col min="570" max="573" width="9.1640625" customWidth="1"/>
    <col min="574" max="575" width="10.1640625" customWidth="1"/>
    <col min="576" max="576" width="9.1640625" customWidth="1"/>
    <col min="577" max="578" width="10.1640625" customWidth="1"/>
    <col min="579" max="580" width="9.1640625" customWidth="1"/>
    <col min="581" max="581" width="11.1640625" customWidth="1"/>
    <col min="582" max="582" width="9.1640625" customWidth="1"/>
    <col min="583" max="583" width="10.1640625" customWidth="1"/>
    <col min="584" max="585" width="9.1640625" customWidth="1"/>
    <col min="586" max="586" width="10.1640625" customWidth="1"/>
    <col min="587" max="587" width="9.1640625" customWidth="1"/>
    <col min="588" max="588" width="10.1640625" customWidth="1"/>
    <col min="589" max="590" width="9.1640625" customWidth="1"/>
    <col min="591" max="591" width="10.1640625" customWidth="1"/>
    <col min="592" max="593" width="9.1640625" customWidth="1"/>
    <col min="594" max="594" width="10.1640625" customWidth="1"/>
    <col min="595" max="596" width="9.1640625" customWidth="1"/>
    <col min="597" max="597" width="10.1640625" customWidth="1"/>
    <col min="598" max="600" width="9.1640625" customWidth="1"/>
    <col min="601" max="601" width="10.1640625" customWidth="1"/>
    <col min="602" max="604" width="9.1640625" customWidth="1"/>
    <col min="605" max="605" width="11.1640625" customWidth="1"/>
    <col min="606" max="607" width="9.1640625" customWidth="1"/>
    <col min="608" max="608" width="10.1640625" customWidth="1"/>
    <col min="609" max="612" width="9.1640625" customWidth="1"/>
    <col min="613" max="615" width="10.1640625" customWidth="1"/>
    <col min="616" max="617" width="9.1640625" customWidth="1"/>
    <col min="618" max="618" width="11.1640625" customWidth="1"/>
    <col min="619" max="623" width="9.1640625" customWidth="1"/>
    <col min="624" max="624" width="10.1640625" customWidth="1"/>
    <col min="625" max="625" width="9.1640625" customWidth="1"/>
    <col min="626" max="627" width="10.1640625" customWidth="1"/>
    <col min="628" max="629" width="9.1640625" customWidth="1"/>
    <col min="630" max="630" width="10.1640625" customWidth="1"/>
    <col min="631" max="631" width="9.1640625" customWidth="1"/>
    <col min="632" max="632" width="11.1640625" customWidth="1"/>
    <col min="633" max="633" width="9.1640625" customWidth="1"/>
    <col min="634" max="638" width="10.1640625" customWidth="1"/>
    <col min="639" max="639" width="9.1640625" customWidth="1"/>
    <col min="640" max="640" width="10.1640625" customWidth="1"/>
    <col min="641" max="647" width="9.1640625" customWidth="1"/>
    <col min="648" max="649" width="10.1640625" customWidth="1"/>
    <col min="650" max="651" width="9.1640625" customWidth="1"/>
    <col min="652" max="652" width="10.1640625" customWidth="1"/>
    <col min="653" max="655" width="9.1640625" customWidth="1"/>
    <col min="656" max="657" width="10.1640625" customWidth="1"/>
    <col min="658" max="658" width="9.1640625" customWidth="1"/>
    <col min="659" max="660" width="10.1640625" customWidth="1"/>
    <col min="661" max="661" width="9.1640625" customWidth="1"/>
    <col min="662" max="674" width="10.1640625" customWidth="1"/>
    <col min="675" max="675" width="11.1640625" customWidth="1"/>
    <col min="676" max="676" width="10.1640625" customWidth="1"/>
    <col min="677" max="677" width="6.83203125" customWidth="1"/>
    <col min="678" max="678" width="12.1640625" customWidth="1"/>
    <col min="679" max="680" width="8.1640625" customWidth="1"/>
    <col min="681" max="681" width="9.1640625" customWidth="1"/>
    <col min="682" max="688" width="8.1640625" customWidth="1"/>
    <col min="689" max="689" width="9.1640625" customWidth="1"/>
    <col min="690" max="692" width="8.1640625" customWidth="1"/>
    <col min="693" max="693" width="9.1640625" customWidth="1"/>
    <col min="694" max="694" width="8.1640625" customWidth="1"/>
    <col min="695" max="695" width="9.1640625" customWidth="1"/>
    <col min="696" max="698" width="8.1640625" customWidth="1"/>
    <col min="699" max="699" width="9.1640625" customWidth="1"/>
    <col min="700" max="701" width="8.1640625" customWidth="1"/>
    <col min="702" max="702" width="10.1640625" customWidth="1"/>
    <col min="703" max="703" width="8.1640625" customWidth="1"/>
    <col min="704" max="704" width="9.1640625" customWidth="1"/>
    <col min="705" max="706" width="8.1640625" customWidth="1"/>
    <col min="707" max="708" width="9.1640625" customWidth="1"/>
    <col min="709" max="709" width="8.1640625" customWidth="1"/>
    <col min="710" max="710" width="9.1640625" customWidth="1"/>
    <col min="711" max="711" width="8.1640625" customWidth="1"/>
    <col min="712" max="712" width="10.1640625" customWidth="1"/>
    <col min="713" max="714" width="9.1640625" customWidth="1"/>
    <col min="715" max="716" width="8.1640625" customWidth="1"/>
    <col min="717" max="717" width="9.1640625" customWidth="1"/>
    <col min="718" max="718" width="8.1640625" customWidth="1"/>
    <col min="719" max="719" width="9.1640625" customWidth="1"/>
    <col min="720" max="720" width="10.1640625" customWidth="1"/>
    <col min="721" max="721" width="9.1640625" customWidth="1"/>
    <col min="722" max="722" width="8.1640625" customWidth="1"/>
    <col min="723" max="723" width="9.1640625" customWidth="1"/>
    <col min="724" max="724" width="8.1640625" customWidth="1"/>
    <col min="725" max="725" width="10.1640625" customWidth="1"/>
    <col min="726" max="726" width="8.1640625" customWidth="1"/>
    <col min="727" max="727" width="9.1640625" customWidth="1"/>
    <col min="728" max="729" width="8.1640625" customWidth="1"/>
    <col min="730" max="730" width="10.1640625" customWidth="1"/>
    <col min="731" max="731" width="8.1640625" customWidth="1"/>
    <col min="732" max="732" width="9.1640625" customWidth="1"/>
    <col min="733" max="733" width="8.1640625" customWidth="1"/>
    <col min="734" max="737" width="9.1640625" customWidth="1"/>
    <col min="738" max="738" width="10.1640625" customWidth="1"/>
    <col min="739" max="742" width="9.1640625" customWidth="1"/>
    <col min="743" max="743" width="8.1640625" customWidth="1"/>
    <col min="744" max="744" width="11.1640625" customWidth="1"/>
    <col min="745" max="757" width="9.1640625" customWidth="1"/>
    <col min="758" max="759" width="10.1640625" customWidth="1"/>
    <col min="760" max="763" width="9.1640625" customWidth="1"/>
    <col min="764" max="764" width="10.1640625" customWidth="1"/>
    <col min="765" max="769" width="9.1640625" customWidth="1"/>
    <col min="770" max="770" width="10.1640625" customWidth="1"/>
    <col min="771" max="773" width="9.1640625" customWidth="1"/>
    <col min="774" max="774" width="10.1640625" customWidth="1"/>
    <col min="775" max="781" width="9.1640625" customWidth="1"/>
    <col min="782" max="782" width="10.1640625" customWidth="1"/>
    <col min="783" max="786" width="9.1640625" customWidth="1"/>
    <col min="787" max="787" width="10.1640625" customWidth="1"/>
    <col min="788" max="790" width="9.1640625" customWidth="1"/>
    <col min="791" max="791" width="11.1640625" customWidth="1"/>
    <col min="792" max="795" width="9.1640625" customWidth="1"/>
    <col min="796" max="796" width="10.1640625" customWidth="1"/>
    <col min="797" max="799" width="9.1640625" customWidth="1"/>
    <col min="800" max="800" width="10.1640625" customWidth="1"/>
    <col min="801" max="801" width="9.1640625" customWidth="1"/>
    <col min="802" max="802" width="10.1640625" customWidth="1"/>
    <col min="803" max="804" width="9.1640625" customWidth="1"/>
    <col min="805" max="805" width="10.1640625" customWidth="1"/>
    <col min="806" max="807" width="9.1640625" customWidth="1"/>
    <col min="808" max="809" width="10.1640625" customWidth="1"/>
    <col min="810" max="811" width="9.1640625" customWidth="1"/>
    <col min="812" max="812" width="10.1640625" customWidth="1"/>
    <col min="813" max="815" width="9.1640625" customWidth="1"/>
    <col min="816" max="816" width="10.1640625" customWidth="1"/>
    <col min="817" max="817" width="9.1640625" customWidth="1"/>
    <col min="818" max="818" width="10.1640625" customWidth="1"/>
    <col min="819" max="819" width="11.1640625" customWidth="1"/>
    <col min="820" max="823" width="9.1640625" customWidth="1"/>
    <col min="824" max="824" width="10.1640625" customWidth="1"/>
    <col min="825" max="829" width="9.1640625" customWidth="1"/>
    <col min="830" max="830" width="10.1640625" customWidth="1"/>
    <col min="831" max="833" width="9.1640625" customWidth="1"/>
    <col min="834" max="835" width="10.1640625" customWidth="1"/>
    <col min="836" max="836" width="9.1640625" customWidth="1"/>
    <col min="837" max="837" width="10.1640625" customWidth="1"/>
    <col min="838" max="838" width="9.1640625" customWidth="1"/>
    <col min="839" max="839" width="11.1640625" customWidth="1"/>
    <col min="840" max="840" width="9.1640625" customWidth="1"/>
    <col min="841" max="841" width="10.1640625" customWidth="1"/>
    <col min="842" max="843" width="9.1640625" customWidth="1"/>
    <col min="844" max="845" width="10.1640625" customWidth="1"/>
    <col min="846" max="846" width="9.1640625" customWidth="1"/>
    <col min="847" max="847" width="10.1640625" customWidth="1"/>
    <col min="848" max="848" width="9.1640625" customWidth="1"/>
    <col min="849" max="849" width="10.1640625" customWidth="1"/>
    <col min="850" max="854" width="9.1640625" customWidth="1"/>
    <col min="855" max="855" width="11.1640625" customWidth="1"/>
    <col min="856" max="856" width="10.1640625" customWidth="1"/>
    <col min="857" max="861" width="9.1640625" customWidth="1"/>
    <col min="862" max="867" width="10.1640625" customWidth="1"/>
    <col min="868" max="868" width="9.1640625" customWidth="1"/>
    <col min="869" max="869" width="10.1640625" customWidth="1"/>
    <col min="870" max="870" width="9.1640625" customWidth="1"/>
    <col min="871" max="873" width="10.1640625" customWidth="1"/>
    <col min="874" max="874" width="9.1640625" customWidth="1"/>
    <col min="875" max="875" width="11.1640625" customWidth="1"/>
    <col min="876" max="876" width="9.1640625" customWidth="1"/>
    <col min="877" max="877" width="10.1640625" customWidth="1"/>
    <col min="878" max="878" width="9.1640625" customWidth="1"/>
    <col min="879" max="879" width="10.1640625" customWidth="1"/>
    <col min="880" max="882" width="9.1640625" customWidth="1"/>
    <col min="883" max="883" width="10.1640625" customWidth="1"/>
    <col min="884" max="888" width="9.1640625" customWidth="1"/>
    <col min="889" max="889" width="10.1640625" customWidth="1"/>
    <col min="890" max="891" width="9.1640625" customWidth="1"/>
    <col min="892" max="892" width="11.1640625" customWidth="1"/>
    <col min="893" max="893" width="9.1640625" customWidth="1"/>
    <col min="894" max="894" width="10.1640625" customWidth="1"/>
    <col min="895" max="895" width="9.1640625" customWidth="1"/>
    <col min="896" max="898" width="10.1640625" customWidth="1"/>
    <col min="899" max="899" width="9.1640625" customWidth="1"/>
    <col min="900" max="900" width="10.1640625" customWidth="1"/>
    <col min="901" max="901" width="9.1640625" customWidth="1"/>
    <col min="902" max="904" width="10.1640625" customWidth="1"/>
    <col min="905" max="905" width="9.1640625" customWidth="1"/>
    <col min="906" max="906" width="10.1640625" customWidth="1"/>
    <col min="907" max="908" width="9.1640625" customWidth="1"/>
    <col min="909" max="912" width="10.1640625" customWidth="1"/>
    <col min="913" max="914" width="9.1640625" customWidth="1"/>
    <col min="915" max="924" width="10.1640625" customWidth="1"/>
    <col min="925" max="925" width="6.83203125" customWidth="1"/>
    <col min="926" max="926" width="12.1640625" customWidth="1"/>
    <col min="927" max="932" width="8.1640625" customWidth="1"/>
    <col min="933" max="933" width="9.1640625" customWidth="1"/>
    <col min="934" max="934" width="8.1640625" customWidth="1"/>
    <col min="935" max="935" width="9.1640625" customWidth="1"/>
    <col min="936" max="936" width="8.1640625" customWidth="1"/>
    <col min="937" max="939" width="9.1640625" customWidth="1"/>
    <col min="940" max="940" width="8.1640625" customWidth="1"/>
    <col min="941" max="945" width="9.1640625" customWidth="1"/>
    <col min="946" max="946" width="10.1640625" customWidth="1"/>
    <col min="947" max="947" width="11.1640625" bestFit="1" customWidth="1"/>
    <col min="948" max="948" width="8.1640625" customWidth="1"/>
    <col min="949" max="949" width="9.1640625" customWidth="1"/>
    <col min="950" max="952" width="8.1640625" customWidth="1"/>
    <col min="953" max="953" width="10.1640625" customWidth="1"/>
    <col min="954" max="954" width="8.1640625" customWidth="1"/>
    <col min="955" max="955" width="9.1640625" customWidth="1"/>
    <col min="956" max="956" width="8.1640625" customWidth="1"/>
    <col min="957" max="963" width="9.1640625" customWidth="1"/>
    <col min="964" max="964" width="8.1640625" customWidth="1"/>
    <col min="965" max="965" width="10.1640625" customWidth="1"/>
    <col min="966" max="968" width="9.1640625" customWidth="1"/>
    <col min="969" max="969" width="10.1640625" customWidth="1"/>
    <col min="970" max="973" width="9.1640625" customWidth="1"/>
    <col min="974" max="974" width="10.1640625" customWidth="1"/>
    <col min="975" max="980" width="9.1640625" customWidth="1"/>
    <col min="981" max="981" width="10.1640625" customWidth="1"/>
    <col min="982" max="988" width="9.1640625" customWidth="1"/>
    <col min="989" max="989" width="10.1640625" customWidth="1"/>
    <col min="990" max="993" width="9.1640625" customWidth="1"/>
    <col min="994" max="994" width="10.1640625" customWidth="1"/>
    <col min="995" max="997" width="9.1640625" customWidth="1"/>
    <col min="998" max="998" width="10.1640625" customWidth="1"/>
    <col min="999" max="1001" width="9.1640625" customWidth="1"/>
    <col min="1002" max="1002" width="10.1640625" customWidth="1"/>
    <col min="1003" max="1006" width="9.1640625" customWidth="1"/>
    <col min="1007" max="1007" width="10.1640625" customWidth="1"/>
    <col min="1008" max="1010" width="9.1640625" customWidth="1"/>
    <col min="1011" max="1011" width="11.1640625" customWidth="1"/>
    <col min="1012" max="1012" width="9.1640625" customWidth="1"/>
    <col min="1013" max="1013" width="10.1640625" customWidth="1"/>
    <col min="1014" max="1014" width="9.1640625" customWidth="1"/>
    <col min="1015" max="1015" width="10.1640625" customWidth="1"/>
    <col min="1016" max="1016" width="9.1640625" customWidth="1"/>
    <col min="1017" max="1017" width="10.1640625" customWidth="1"/>
    <col min="1018" max="1021" width="9.1640625" customWidth="1"/>
    <col min="1022" max="1022" width="10.1640625" customWidth="1"/>
    <col min="1023" max="1024" width="9.1640625" customWidth="1"/>
    <col min="1025" max="1025" width="11.1640625" customWidth="1"/>
    <col min="1026" max="1027" width="10.1640625" customWidth="1"/>
    <col min="1028" max="1028" width="9.1640625" customWidth="1"/>
    <col min="1029" max="1031" width="10.1640625" customWidth="1"/>
    <col min="1032" max="1034" width="9.1640625" customWidth="1"/>
    <col min="1035" max="1035" width="11.1640625" customWidth="1"/>
    <col min="1036" max="1036" width="9.1640625" customWidth="1"/>
    <col min="1037" max="1037" width="10.1640625" customWidth="1"/>
    <col min="1038" max="1038" width="9.1640625" customWidth="1"/>
    <col min="1039" max="1039" width="10.1640625" customWidth="1"/>
    <col min="1040" max="1040" width="9.1640625" customWidth="1"/>
    <col min="1041" max="1043" width="10.1640625" customWidth="1"/>
    <col min="1044" max="1044" width="9.1640625" customWidth="1"/>
    <col min="1045" max="1045" width="10.1640625" customWidth="1"/>
    <col min="1046" max="1046" width="9.1640625" customWidth="1"/>
    <col min="1047" max="1047" width="10.1640625" customWidth="1"/>
    <col min="1048" max="1049" width="9.1640625" customWidth="1"/>
    <col min="1050" max="1050" width="10.1640625" customWidth="1"/>
    <col min="1051" max="1051" width="11.1640625" customWidth="1"/>
    <col min="1052" max="1052" width="10.1640625" customWidth="1"/>
    <col min="1053" max="1053" width="9.1640625" customWidth="1"/>
    <col min="1054" max="1056" width="10.1640625" customWidth="1"/>
    <col min="1057" max="1057" width="9.1640625" customWidth="1"/>
    <col min="1058" max="1061" width="10.1640625" customWidth="1"/>
    <col min="1062" max="1062" width="9.1640625" customWidth="1"/>
    <col min="1063" max="1063" width="11.1640625" customWidth="1"/>
    <col min="1064" max="1066" width="10.1640625" customWidth="1"/>
    <col min="1067" max="1067" width="9.1640625" customWidth="1"/>
    <col min="1068" max="1071" width="10.1640625" customWidth="1"/>
    <col min="1072" max="1072" width="9.1640625" customWidth="1"/>
    <col min="1073" max="1073" width="10.1640625" customWidth="1"/>
    <col min="1074" max="1074" width="9.1640625" customWidth="1"/>
    <col min="1075" max="1076" width="10.1640625" customWidth="1"/>
    <col min="1077" max="1077" width="9.1640625" customWidth="1"/>
    <col min="1078" max="1079" width="10.1640625" customWidth="1"/>
    <col min="1080" max="1081" width="9.1640625" customWidth="1"/>
    <col min="1082" max="1090" width="10.1640625" customWidth="1"/>
    <col min="1091" max="1091" width="11.1640625" customWidth="1"/>
    <col min="1092" max="1092" width="6.83203125" customWidth="1"/>
    <col min="1093" max="1093" width="12.1640625" customWidth="1"/>
    <col min="1094" max="1094" width="13" bestFit="1" customWidth="1"/>
    <col min="1095" max="1097" width="7.1640625" customWidth="1"/>
    <col min="1098" max="1098" width="8.1640625" customWidth="1"/>
    <col min="1099" max="1099" width="7.1640625" customWidth="1"/>
    <col min="1100" max="1106" width="8.1640625" customWidth="1"/>
    <col min="1107" max="1107" width="9.1640625" customWidth="1"/>
    <col min="1108" max="1112" width="8.1640625" customWidth="1"/>
    <col min="1113" max="1113" width="9.1640625" customWidth="1"/>
    <col min="1114" max="1114" width="8.1640625" customWidth="1"/>
    <col min="1115" max="1115" width="9.1640625" customWidth="1"/>
    <col min="1116" max="1116" width="8.1640625" customWidth="1"/>
    <col min="1117" max="1118" width="9.1640625" customWidth="1"/>
    <col min="1119" max="1121" width="8.1640625" customWidth="1"/>
    <col min="1122" max="1128" width="9.1640625" customWidth="1"/>
    <col min="1129" max="1129" width="10.1640625" customWidth="1"/>
    <col min="1130" max="1136" width="9.1640625" customWidth="1"/>
    <col min="1137" max="1137" width="10.1640625" customWidth="1"/>
    <col min="1138" max="1138" width="9.1640625" customWidth="1"/>
    <col min="1139" max="1139" width="6.83203125" customWidth="1"/>
    <col min="1140" max="1140" width="15.5" bestFit="1" customWidth="1"/>
    <col min="1141" max="1143" width="8.1640625" customWidth="1"/>
    <col min="1144" max="1148" width="9.1640625" customWidth="1"/>
    <col min="1149" max="1149" width="8.1640625" customWidth="1"/>
    <col min="1150" max="1152" width="9.1640625" customWidth="1"/>
    <col min="1153" max="1154" width="8.1640625" customWidth="1"/>
    <col min="1155" max="1155" width="10.1640625" customWidth="1"/>
    <col min="1156" max="1169" width="9.1640625" customWidth="1"/>
    <col min="1170" max="1170" width="10.1640625" customWidth="1"/>
    <col min="1171" max="1172" width="9.1640625" customWidth="1"/>
    <col min="1173" max="1173" width="10.1640625" customWidth="1"/>
    <col min="1174" max="1177" width="9.1640625" customWidth="1"/>
    <col min="1178" max="1178" width="10.1640625" customWidth="1"/>
    <col min="1179" max="1182" width="9.1640625" customWidth="1"/>
    <col min="1183" max="1183" width="10.1640625" customWidth="1"/>
    <col min="1184" max="1184" width="9.1640625" customWidth="1"/>
    <col min="1185" max="1185" width="10.1640625" customWidth="1"/>
    <col min="1186" max="1186" width="9.1640625" customWidth="1"/>
    <col min="1187" max="1188" width="10.1640625" customWidth="1"/>
    <col min="1189" max="1192" width="9.1640625" customWidth="1"/>
    <col min="1193" max="1194" width="10.1640625" customWidth="1"/>
    <col min="1195" max="1196" width="9.1640625" customWidth="1"/>
    <col min="1197" max="1197" width="10.1640625" customWidth="1"/>
    <col min="1198" max="1200" width="9.1640625" customWidth="1"/>
    <col min="1201" max="1201" width="10.1640625" customWidth="1"/>
    <col min="1202" max="1202" width="9.1640625" customWidth="1"/>
    <col min="1203" max="1207" width="10.1640625" customWidth="1"/>
    <col min="1208" max="1209" width="9.1640625" customWidth="1"/>
    <col min="1210" max="1222" width="10.1640625" customWidth="1"/>
    <col min="1223" max="1223" width="6.83203125" customWidth="1"/>
    <col min="1224" max="1224" width="11.1640625" customWidth="1"/>
    <col min="1225" max="1227" width="8.1640625" customWidth="1"/>
    <col min="1228" max="1229" width="9.1640625" customWidth="1"/>
    <col min="1230" max="1230" width="8.1640625" customWidth="1"/>
    <col min="1231" max="1240" width="9.1640625" customWidth="1"/>
    <col min="1241" max="1241" width="10.1640625" customWidth="1"/>
    <col min="1242" max="1246" width="9.1640625" customWidth="1"/>
    <col min="1247" max="1248" width="10.1640625" customWidth="1"/>
    <col min="1249" max="1251" width="9.1640625" customWidth="1"/>
    <col min="1252" max="1252" width="10.1640625" customWidth="1"/>
    <col min="1253" max="1254" width="9.1640625" customWidth="1"/>
    <col min="1255" max="1258" width="10.1640625" customWidth="1"/>
    <col min="1259" max="1259" width="11.1640625" customWidth="1"/>
    <col min="1260" max="1261" width="10.1640625" customWidth="1"/>
    <col min="1262" max="1262" width="7.6640625" customWidth="1"/>
    <col min="1263" max="1264" width="8.1640625" customWidth="1"/>
    <col min="1265" max="1265" width="10.1640625" customWidth="1"/>
    <col min="1266" max="1266" width="16.6640625" bestFit="1" customWidth="1"/>
    <col min="1267" max="1267" width="19" bestFit="1" customWidth="1"/>
    <col min="1268" max="1268" width="15.33203125" bestFit="1" customWidth="1"/>
    <col min="1269" max="1271" width="8.1640625" customWidth="1"/>
    <col min="1272" max="1272" width="9.1640625" customWidth="1"/>
    <col min="1273" max="1273" width="10.1640625" customWidth="1"/>
    <col min="1274" max="1274" width="9.1640625" customWidth="1"/>
    <col min="1275" max="1275" width="10.1640625" customWidth="1"/>
    <col min="1276" max="1277" width="9.1640625" customWidth="1"/>
    <col min="1278" max="1280" width="10.1640625" customWidth="1"/>
    <col min="1281" max="1281" width="9.1640625" customWidth="1"/>
    <col min="1282" max="1284" width="10.1640625" customWidth="1"/>
    <col min="1285" max="1285" width="6.83203125" customWidth="1"/>
    <col min="1286" max="1286" width="17.6640625" bestFit="1" customWidth="1"/>
    <col min="1287" max="1287" width="7.1640625" customWidth="1"/>
    <col min="1288" max="1289" width="6.1640625" customWidth="1"/>
    <col min="1290" max="1290" width="7.1640625" customWidth="1"/>
    <col min="1291" max="1292" width="6.1640625" customWidth="1"/>
    <col min="1293" max="1293" width="7.1640625" customWidth="1"/>
    <col min="1294" max="1295" width="6.1640625" customWidth="1"/>
    <col min="1296" max="1297" width="7.1640625" customWidth="1"/>
    <col min="1298" max="1298" width="6.1640625" customWidth="1"/>
    <col min="1299" max="1301" width="7.1640625" customWidth="1"/>
    <col min="1302" max="1303" width="8.1640625" customWidth="1"/>
    <col min="1304" max="1310" width="7.1640625" customWidth="1"/>
    <col min="1311" max="1311" width="8.1640625" customWidth="1"/>
    <col min="1312" max="1312" width="7.1640625" customWidth="1"/>
    <col min="1313" max="1313" width="8.1640625" customWidth="1"/>
    <col min="1314" max="1317" width="7.1640625" customWidth="1"/>
    <col min="1318" max="1318" width="8.1640625" customWidth="1"/>
    <col min="1319" max="1321" width="7.1640625" customWidth="1"/>
    <col min="1322" max="1322" width="9.1640625" customWidth="1"/>
    <col min="1323" max="1323" width="8.1640625" customWidth="1"/>
    <col min="1324" max="1325" width="7.1640625" customWidth="1"/>
    <col min="1326" max="1328" width="8.1640625" customWidth="1"/>
    <col min="1329" max="1329" width="7.1640625" customWidth="1"/>
    <col min="1330" max="1330" width="9.1640625" customWidth="1"/>
    <col min="1331" max="1332" width="7.1640625" customWidth="1"/>
    <col min="1333" max="1333" width="8.1640625" customWidth="1"/>
    <col min="1334" max="1335" width="7.1640625" customWidth="1"/>
    <col min="1336" max="1341" width="8.1640625" customWidth="1"/>
    <col min="1342" max="1342" width="7.1640625" customWidth="1"/>
    <col min="1343" max="1343" width="9.1640625" customWidth="1"/>
    <col min="1344" max="1345" width="8.1640625" customWidth="1"/>
    <col min="1346" max="1346" width="7.1640625" customWidth="1"/>
    <col min="1347" max="1347" width="9.1640625" customWidth="1"/>
    <col min="1348" max="1348" width="8.1640625" customWidth="1"/>
    <col min="1349" max="1349" width="7.1640625" customWidth="1"/>
    <col min="1350" max="1350" width="8.1640625" customWidth="1"/>
    <col min="1351" max="1351" width="7.1640625" customWidth="1"/>
    <col min="1352" max="1354" width="8.1640625" customWidth="1"/>
    <col min="1355" max="1355" width="7.1640625" customWidth="1"/>
    <col min="1356" max="1356" width="8.1640625" customWidth="1"/>
    <col min="1357" max="1357" width="10.1640625" customWidth="1"/>
    <col min="1358" max="1359" width="8.1640625" customWidth="1"/>
    <col min="1360" max="1360" width="9.1640625" customWidth="1"/>
    <col min="1361" max="1363" width="8.1640625" customWidth="1"/>
    <col min="1364" max="1364" width="9.1640625" customWidth="1"/>
    <col min="1365" max="1367" width="8.1640625" customWidth="1"/>
    <col min="1368" max="1368" width="9.1640625" customWidth="1"/>
    <col min="1369" max="1370" width="8.1640625" customWidth="1"/>
    <col min="1371" max="1371" width="9.1640625" customWidth="1"/>
    <col min="1372" max="1375" width="8.1640625" customWidth="1"/>
    <col min="1376" max="1376" width="9.1640625" customWidth="1"/>
    <col min="1377" max="1379" width="8.1640625" customWidth="1"/>
    <col min="1380" max="1380" width="10.1640625" customWidth="1"/>
    <col min="1381" max="1382" width="8.1640625" customWidth="1"/>
    <col min="1383" max="1383" width="9.1640625" customWidth="1"/>
    <col min="1384" max="1385" width="8.1640625" customWidth="1"/>
    <col min="1386" max="1388" width="9.1640625" customWidth="1"/>
    <col min="1389" max="1390" width="8.1640625" customWidth="1"/>
    <col min="1391" max="1391" width="9.1640625" customWidth="1"/>
    <col min="1392" max="1392" width="8.1640625" customWidth="1"/>
    <col min="1393" max="1393" width="10.1640625" customWidth="1"/>
    <col min="1394" max="1395" width="8.1640625" customWidth="1"/>
    <col min="1396" max="1398" width="9.1640625" customWidth="1"/>
    <col min="1399" max="1399" width="8.1640625" customWidth="1"/>
    <col min="1400" max="1400" width="9.1640625" customWidth="1"/>
    <col min="1401" max="1404" width="8.1640625" customWidth="1"/>
    <col min="1405" max="1406" width="9.1640625" customWidth="1"/>
    <col min="1407" max="1408" width="8.1640625" customWidth="1"/>
    <col min="1409" max="1410" width="9.1640625" customWidth="1"/>
    <col min="1411" max="1413" width="8.1640625" customWidth="1"/>
    <col min="1414" max="1416" width="9.1640625" customWidth="1"/>
    <col min="1417" max="1418" width="8.1640625" customWidth="1"/>
    <col min="1419" max="1419" width="9.1640625" customWidth="1"/>
    <col min="1420" max="1421" width="8.1640625" customWidth="1"/>
    <col min="1422" max="1422" width="9.1640625" customWidth="1"/>
    <col min="1423" max="1423" width="6.83203125" customWidth="1"/>
    <col min="1424" max="1424" width="11.1640625" customWidth="1"/>
    <col min="1425" max="1425" width="13.83203125" bestFit="1" customWidth="1"/>
    <col min="1426" max="1428" width="6.1640625" customWidth="1"/>
    <col min="1429" max="1438" width="7.1640625" customWidth="1"/>
    <col min="1439" max="1439" width="8.1640625" customWidth="1"/>
    <col min="1440" max="1442" width="7.1640625" customWidth="1"/>
    <col min="1443" max="1444" width="8.1640625" customWidth="1"/>
    <col min="1445" max="1449" width="7.1640625" customWidth="1"/>
    <col min="1450" max="1450" width="8.1640625" customWidth="1"/>
    <col min="1451" max="1451" width="7.1640625" customWidth="1"/>
    <col min="1452" max="1452" width="8.1640625" customWidth="1"/>
    <col min="1453" max="1462" width="7.1640625" customWidth="1"/>
    <col min="1463" max="1463" width="9.1640625" customWidth="1"/>
    <col min="1464" max="1467" width="8.1640625" customWidth="1"/>
    <col min="1468" max="1468" width="9.1640625" customWidth="1"/>
    <col min="1469" max="1473" width="8.1640625" customWidth="1"/>
    <col min="1474" max="1474" width="9.1640625" customWidth="1"/>
    <col min="1475" max="1482" width="8.1640625" customWidth="1"/>
    <col min="1483" max="1484" width="9.1640625" customWidth="1"/>
    <col min="1485" max="1487" width="8.1640625" customWidth="1"/>
    <col min="1488" max="1488" width="9.1640625" customWidth="1"/>
    <col min="1489" max="1491" width="8.1640625" customWidth="1"/>
    <col min="1492" max="1492" width="9.1640625" customWidth="1"/>
    <col min="1493" max="1493" width="8.1640625" customWidth="1"/>
    <col min="1494" max="1494" width="9.1640625" customWidth="1"/>
    <col min="1495" max="1495" width="8.1640625" customWidth="1"/>
    <col min="1496" max="1496" width="9.1640625" customWidth="1"/>
    <col min="1497" max="1500" width="8.1640625" customWidth="1"/>
    <col min="1501" max="1501" width="9.1640625" customWidth="1"/>
    <col min="1502" max="1502" width="8.1640625" customWidth="1"/>
    <col min="1503" max="1505" width="9.1640625" customWidth="1"/>
    <col min="1506" max="1509" width="8.1640625" customWidth="1"/>
    <col min="1510" max="1510" width="9.1640625" customWidth="1"/>
    <col min="1511" max="1513" width="8.1640625" customWidth="1"/>
    <col min="1514" max="1515" width="9.1640625" customWidth="1"/>
    <col min="1516" max="1516" width="10.1640625" customWidth="1"/>
    <col min="1517" max="1517" width="9.1640625" customWidth="1"/>
    <col min="1518" max="1521" width="8.1640625" customWidth="1"/>
    <col min="1522" max="1522" width="9.1640625" customWidth="1"/>
    <col min="1523" max="1524" width="8.1640625" customWidth="1"/>
    <col min="1525" max="1525" width="9.1640625" customWidth="1"/>
    <col min="1526" max="1526" width="8.1640625" customWidth="1"/>
    <col min="1527" max="1527" width="9.1640625" customWidth="1"/>
    <col min="1528" max="1535" width="8.1640625" customWidth="1"/>
    <col min="1536" max="1536" width="10.1640625" customWidth="1"/>
    <col min="1537" max="1537" width="9.1640625" customWidth="1"/>
    <col min="1538" max="1540" width="8.1640625" customWidth="1"/>
    <col min="1541" max="1541" width="9.1640625" customWidth="1"/>
    <col min="1542" max="1545" width="8.1640625" customWidth="1"/>
    <col min="1546" max="1546" width="9.1640625" customWidth="1"/>
    <col min="1547" max="1547" width="8.1640625" customWidth="1"/>
    <col min="1548" max="1548" width="9.1640625" customWidth="1"/>
    <col min="1549" max="1549" width="8.1640625" customWidth="1"/>
    <col min="1550" max="1550" width="9.1640625" customWidth="1"/>
    <col min="1551" max="1551" width="8.1640625" customWidth="1"/>
    <col min="1552" max="1552" width="9.1640625" customWidth="1"/>
    <col min="1553" max="1553" width="8.1640625" customWidth="1"/>
    <col min="1554" max="1554" width="9.1640625" customWidth="1"/>
    <col min="1555" max="1555" width="8.1640625" customWidth="1"/>
    <col min="1556" max="1556" width="10.1640625" customWidth="1"/>
    <col min="1557" max="1558" width="8.1640625" customWidth="1"/>
    <col min="1559" max="1560" width="9.1640625" customWidth="1"/>
    <col min="1561" max="1561" width="8.1640625" customWidth="1"/>
    <col min="1562" max="1563" width="9.1640625" customWidth="1"/>
    <col min="1564" max="1564" width="8.1640625" customWidth="1"/>
    <col min="1565" max="1566" width="9.1640625" customWidth="1"/>
    <col min="1567" max="1567" width="10.1640625" customWidth="1"/>
    <col min="1568" max="1568" width="8.1640625" customWidth="1"/>
    <col min="1569" max="1570" width="9.1640625" customWidth="1"/>
    <col min="1571" max="1571" width="8.1640625" customWidth="1"/>
    <col min="1572" max="1572" width="9.1640625" customWidth="1"/>
    <col min="1573" max="1575" width="8.1640625" customWidth="1"/>
    <col min="1576" max="1576" width="10.1640625" customWidth="1"/>
    <col min="1577" max="1577" width="9.1640625" customWidth="1"/>
    <col min="1578" max="1579" width="8.1640625" customWidth="1"/>
    <col min="1580" max="1580" width="9.1640625" customWidth="1"/>
    <col min="1581" max="1582" width="8.1640625" customWidth="1"/>
    <col min="1583" max="1583" width="10.1640625" customWidth="1"/>
    <col min="1584" max="1586" width="8.1640625" customWidth="1"/>
    <col min="1587" max="1589" width="9.1640625" customWidth="1"/>
    <col min="1590" max="1590" width="10.1640625" customWidth="1"/>
    <col min="1591" max="1591" width="8.1640625" customWidth="1"/>
    <col min="1592" max="1593" width="9.1640625" customWidth="1"/>
    <col min="1594" max="1594" width="8.1640625" customWidth="1"/>
    <col min="1595" max="1596" width="9.1640625" customWidth="1"/>
    <col min="1597" max="1597" width="8.1640625" customWidth="1"/>
    <col min="1598" max="1598" width="10.1640625" customWidth="1"/>
    <col min="1599" max="1600" width="8.1640625" customWidth="1"/>
    <col min="1601" max="1601" width="9.1640625" customWidth="1"/>
    <col min="1602" max="1603" width="8.1640625" customWidth="1"/>
    <col min="1604" max="1607" width="9.1640625" customWidth="1"/>
    <col min="1608" max="1608" width="11.1640625" customWidth="1"/>
    <col min="1609" max="1613" width="9.1640625" customWidth="1"/>
    <col min="1614" max="1614" width="10.1640625" customWidth="1"/>
    <col min="1615" max="1619" width="9.1640625" customWidth="1"/>
    <col min="1620" max="1620" width="10.1640625" customWidth="1"/>
    <col min="1621" max="1625" width="9.1640625" customWidth="1"/>
    <col min="1626" max="1626" width="10.1640625" customWidth="1"/>
    <col min="1627" max="1632" width="9.1640625" customWidth="1"/>
    <col min="1633" max="1633" width="10.1640625" customWidth="1"/>
    <col min="1634" max="1637" width="9.1640625" customWidth="1"/>
    <col min="1638" max="1638" width="10.1640625" customWidth="1"/>
    <col min="1639" max="1640" width="9.1640625" customWidth="1"/>
    <col min="1641" max="1641" width="10.1640625" customWidth="1"/>
    <col min="1642" max="1646" width="9.1640625" customWidth="1"/>
    <col min="1647" max="1647" width="11.1640625" customWidth="1"/>
    <col min="1648" max="1653" width="9.1640625" customWidth="1"/>
    <col min="1654" max="1654" width="10.1640625" customWidth="1"/>
    <col min="1655" max="1660" width="9.1640625" customWidth="1"/>
    <col min="1661" max="1661" width="10.1640625" customWidth="1"/>
    <col min="1662" max="1667" width="9.1640625" customWidth="1"/>
    <col min="1668" max="1669" width="10.1640625" customWidth="1"/>
    <col min="1670" max="1672" width="9.1640625" customWidth="1"/>
    <col min="1673" max="1673" width="10.1640625" customWidth="1"/>
    <col min="1674" max="1675" width="9.1640625" customWidth="1"/>
    <col min="1676" max="1676" width="11.1640625" customWidth="1"/>
    <col min="1677" max="1679" width="9.1640625" customWidth="1"/>
    <col min="1680" max="1680" width="10.1640625" customWidth="1"/>
    <col min="1681" max="1681" width="9.1640625" customWidth="1"/>
    <col min="1682" max="1682" width="10.1640625" customWidth="1"/>
    <col min="1683" max="1685" width="9.1640625" customWidth="1"/>
    <col min="1686" max="1687" width="10.1640625" customWidth="1"/>
    <col min="1688" max="1688" width="9.1640625" customWidth="1"/>
    <col min="1689" max="1690" width="10.1640625" customWidth="1"/>
    <col min="1691" max="1691" width="9.1640625" customWidth="1"/>
    <col min="1692" max="1693" width="10.1640625" customWidth="1"/>
    <col min="1694" max="1694" width="9.1640625" customWidth="1"/>
    <col min="1695" max="1695" width="10.1640625" customWidth="1"/>
    <col min="1696" max="1696" width="9.1640625" customWidth="1"/>
    <col min="1697" max="1697" width="10.1640625" customWidth="1"/>
    <col min="1698" max="1700" width="9.1640625" customWidth="1"/>
    <col min="1701" max="1702" width="10.1640625" customWidth="1"/>
    <col min="1703" max="1703" width="9.1640625" customWidth="1"/>
    <col min="1704" max="1704" width="11.1640625" customWidth="1"/>
    <col min="1705" max="1705" width="9.1640625" customWidth="1"/>
    <col min="1706" max="1706" width="10.1640625" customWidth="1"/>
    <col min="1707" max="1711" width="9.1640625" customWidth="1"/>
    <col min="1712" max="1713" width="10.1640625" customWidth="1"/>
    <col min="1714" max="1714" width="9.1640625" customWidth="1"/>
    <col min="1715" max="1717" width="10.1640625" customWidth="1"/>
    <col min="1718" max="1718" width="11.1640625" customWidth="1"/>
    <col min="1719" max="1719" width="10.1640625" customWidth="1"/>
    <col min="1720" max="1724" width="9.1640625" customWidth="1"/>
    <col min="1725" max="1726" width="10.1640625" customWidth="1"/>
    <col min="1727" max="1727" width="9.1640625" customWidth="1"/>
    <col min="1728" max="1728" width="10.1640625" customWidth="1"/>
    <col min="1729" max="1733" width="9.1640625" customWidth="1"/>
    <col min="1734" max="1734" width="10.1640625" customWidth="1"/>
    <col min="1735" max="1735" width="9.1640625" customWidth="1"/>
    <col min="1736" max="1736" width="10.1640625" customWidth="1"/>
    <col min="1737" max="1738" width="9.1640625" customWidth="1"/>
    <col min="1739" max="1739" width="11.1640625" customWidth="1"/>
    <col min="1740" max="1740" width="10.1640625" customWidth="1"/>
    <col min="1741" max="1741" width="9.1640625" customWidth="1"/>
    <col min="1742" max="1742" width="10.1640625" customWidth="1"/>
    <col min="1743" max="1744" width="9.1640625" customWidth="1"/>
    <col min="1745" max="1747" width="10.1640625" customWidth="1"/>
    <col min="1748" max="1748" width="11.1640625" customWidth="1"/>
    <col min="1749" max="1749" width="10.1640625" customWidth="1"/>
    <col min="1750" max="1751" width="9.1640625" customWidth="1"/>
    <col min="1752" max="1754" width="10.1640625" customWidth="1"/>
    <col min="1755" max="1755" width="9.1640625" customWidth="1"/>
    <col min="1756" max="1758" width="10.1640625" customWidth="1"/>
    <col min="1759" max="1760" width="9.1640625" customWidth="1"/>
    <col min="1761" max="1761" width="10.1640625" customWidth="1"/>
    <col min="1762" max="1763" width="9.1640625" customWidth="1"/>
    <col min="1764" max="1764" width="11.1640625" customWidth="1"/>
    <col min="1765" max="1772" width="10.1640625" customWidth="1"/>
    <col min="1773" max="1773" width="11.1640625" customWidth="1"/>
    <col min="1774" max="1780" width="10.1640625" customWidth="1"/>
    <col min="1781" max="1781" width="11.1640625" customWidth="1"/>
    <col min="1782" max="1782" width="10.1640625" customWidth="1"/>
    <col min="1783" max="1783" width="6.83203125" customWidth="1"/>
    <col min="1784" max="1784" width="16.1640625" bestFit="1" customWidth="1"/>
    <col min="1785" max="1785" width="9" customWidth="1"/>
    <col min="1786" max="1786" width="11.5" bestFit="1" customWidth="1"/>
    <col min="1787" max="1787" width="12.1640625" bestFit="1" customWidth="1"/>
  </cols>
  <sheetData>
    <row r="3" spans="1:17">
      <c r="A3" s="4" t="s">
        <v>5563</v>
      </c>
      <c r="B3" s="4" t="s">
        <v>5557</v>
      </c>
    </row>
    <row r="4" spans="1:17">
      <c r="A4" s="4" t="s">
        <v>5558</v>
      </c>
      <c r="B4" t="s">
        <v>2</v>
      </c>
      <c r="C4" t="s">
        <v>175</v>
      </c>
      <c r="D4" t="s">
        <v>5</v>
      </c>
      <c r="E4" t="s">
        <v>10</v>
      </c>
      <c r="F4" t="s">
        <v>32</v>
      </c>
      <c r="G4" t="s">
        <v>136</v>
      </c>
      <c r="H4" t="s">
        <v>50</v>
      </c>
      <c r="I4" t="s">
        <v>313</v>
      </c>
      <c r="J4" t="s">
        <v>3633</v>
      </c>
      <c r="K4" t="s">
        <v>199</v>
      </c>
      <c r="L4" t="s">
        <v>4525</v>
      </c>
      <c r="M4" t="s">
        <v>264</v>
      </c>
      <c r="N4" t="s">
        <v>26</v>
      </c>
      <c r="O4" t="s">
        <v>42</v>
      </c>
      <c r="P4" t="s">
        <v>5559</v>
      </c>
      <c r="Q4" t="s">
        <v>5560</v>
      </c>
    </row>
    <row r="5" spans="1:17">
      <c r="A5" s="1">
        <v>1000</v>
      </c>
      <c r="B5" s="5"/>
      <c r="C5" s="5"/>
      <c r="D5" s="5"/>
      <c r="E5" s="5">
        <v>17000000</v>
      </c>
      <c r="F5" s="5"/>
      <c r="G5" s="5"/>
      <c r="H5" s="5"/>
      <c r="I5" s="5"/>
      <c r="J5" s="5"/>
      <c r="K5" s="5"/>
      <c r="L5" s="5"/>
      <c r="M5" s="5"/>
      <c r="N5" s="5"/>
      <c r="O5" s="5">
        <v>4500000</v>
      </c>
      <c r="P5" s="5"/>
      <c r="Q5" s="5">
        <v>21500000</v>
      </c>
    </row>
    <row r="6" spans="1:17">
      <c r="A6" s="1">
        <v>1987</v>
      </c>
      <c r="B6" s="5">
        <v>2500000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>
        <v>2500000</v>
      </c>
    </row>
    <row r="7" spans="1:17">
      <c r="A7" s="1">
        <v>1995</v>
      </c>
      <c r="B7" s="5">
        <v>10000000</v>
      </c>
      <c r="C7" s="5"/>
      <c r="D7" s="5">
        <v>4800000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>
        <v>14800000</v>
      </c>
    </row>
    <row r="8" spans="1:17">
      <c r="A8" s="1">
        <v>1997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>
        <v>6700000</v>
      </c>
      <c r="P8" s="5"/>
      <c r="Q8" s="5">
        <v>6700000</v>
      </c>
    </row>
    <row r="9" spans="1:17">
      <c r="A9" s="1">
        <v>1998</v>
      </c>
      <c r="B9" s="5"/>
      <c r="C9" s="5"/>
      <c r="D9" s="5">
        <v>15800000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>
        <v>15800000</v>
      </c>
    </row>
    <row r="10" spans="1:17">
      <c r="A10" s="1">
        <v>1999</v>
      </c>
      <c r="B10" s="5">
        <v>136250000</v>
      </c>
      <c r="C10" s="5"/>
      <c r="D10" s="5">
        <v>23000000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>
        <v>159250000</v>
      </c>
    </row>
    <row r="11" spans="1:17">
      <c r="A11" s="1">
        <v>2000</v>
      </c>
      <c r="B11" s="5">
        <v>58700000</v>
      </c>
      <c r="C11" s="5"/>
      <c r="D11" s="5">
        <v>330750000</v>
      </c>
      <c r="E11" s="5">
        <v>320000000</v>
      </c>
      <c r="F11" s="5">
        <v>28000000</v>
      </c>
      <c r="G11" s="5"/>
      <c r="H11" s="5"/>
      <c r="I11" s="5"/>
      <c r="J11" s="5"/>
      <c r="K11" s="5"/>
      <c r="L11" s="5"/>
      <c r="M11" s="5"/>
      <c r="N11" s="5"/>
      <c r="O11" s="5">
        <v>67500000</v>
      </c>
      <c r="P11" s="5"/>
      <c r="Q11" s="5">
        <v>804950000</v>
      </c>
    </row>
    <row r="12" spans="1:17">
      <c r="A12" s="1">
        <v>2001</v>
      </c>
      <c r="B12" s="5">
        <v>59000000</v>
      </c>
      <c r="C12" s="5"/>
      <c r="D12" s="5">
        <v>108000000</v>
      </c>
      <c r="E12" s="5">
        <v>94000000</v>
      </c>
      <c r="F12" s="5">
        <v>33600000</v>
      </c>
      <c r="G12" s="5"/>
      <c r="H12" s="5"/>
      <c r="I12" s="5"/>
      <c r="J12" s="5"/>
      <c r="K12" s="5"/>
      <c r="L12" s="5"/>
      <c r="M12" s="5"/>
      <c r="N12" s="5"/>
      <c r="O12" s="5">
        <v>168800000</v>
      </c>
      <c r="P12" s="5"/>
      <c r="Q12" s="5">
        <v>463400000</v>
      </c>
    </row>
    <row r="13" spans="1:17">
      <c r="A13" s="1">
        <v>2002</v>
      </c>
      <c r="B13" s="5">
        <v>92900000</v>
      </c>
      <c r="C13" s="5">
        <v>700000</v>
      </c>
      <c r="D13" s="5">
        <v>122900000</v>
      </c>
      <c r="E13" s="5">
        <v>186000000</v>
      </c>
      <c r="F13" s="5">
        <v>28000000</v>
      </c>
      <c r="G13" s="5"/>
      <c r="H13" s="5"/>
      <c r="I13" s="5"/>
      <c r="J13" s="5"/>
      <c r="K13" s="5"/>
      <c r="L13" s="5"/>
      <c r="M13" s="5"/>
      <c r="N13" s="5"/>
      <c r="O13" s="5">
        <v>22000000</v>
      </c>
      <c r="P13" s="5"/>
      <c r="Q13" s="5">
        <v>452500000</v>
      </c>
    </row>
    <row r="14" spans="1:17">
      <c r="A14" s="1">
        <v>2003</v>
      </c>
      <c r="B14" s="5">
        <v>86100000</v>
      </c>
      <c r="C14" s="5">
        <v>8000000</v>
      </c>
      <c r="D14" s="5">
        <v>283673810</v>
      </c>
      <c r="E14" s="5">
        <v>89100000</v>
      </c>
      <c r="F14" s="5">
        <v>70000000</v>
      </c>
      <c r="G14" s="5"/>
      <c r="H14" s="5"/>
      <c r="I14" s="5"/>
      <c r="J14" s="5"/>
      <c r="K14" s="5"/>
      <c r="L14" s="5"/>
      <c r="M14" s="5"/>
      <c r="N14" s="5">
        <v>800000</v>
      </c>
      <c r="O14" s="5">
        <v>117200000</v>
      </c>
      <c r="P14" s="5"/>
      <c r="Q14" s="5">
        <v>654873810</v>
      </c>
    </row>
    <row r="15" spans="1:17">
      <c r="A15" s="1">
        <v>2004</v>
      </c>
      <c r="B15" s="5">
        <v>301650000</v>
      </c>
      <c r="C15" s="5"/>
      <c r="D15" s="5">
        <v>604200000</v>
      </c>
      <c r="E15" s="5">
        <v>223600000</v>
      </c>
      <c r="F15" s="5">
        <v>176500000</v>
      </c>
      <c r="G15" s="5"/>
      <c r="H15" s="5">
        <v>40000000</v>
      </c>
      <c r="I15" s="5"/>
      <c r="J15" s="5"/>
      <c r="K15" s="5"/>
      <c r="L15" s="5"/>
      <c r="M15" s="5"/>
      <c r="N15" s="5">
        <v>3500000</v>
      </c>
      <c r="O15" s="5">
        <v>140500000</v>
      </c>
      <c r="P15" s="5"/>
      <c r="Q15" s="5">
        <v>1489950000</v>
      </c>
    </row>
    <row r="16" spans="1:17">
      <c r="A16" s="1">
        <v>2005</v>
      </c>
      <c r="B16" s="5">
        <v>1854820000</v>
      </c>
      <c r="C16" s="5">
        <v>6200000</v>
      </c>
      <c r="D16" s="5">
        <v>2777690000</v>
      </c>
      <c r="E16" s="5">
        <v>3086050000</v>
      </c>
      <c r="F16" s="5">
        <v>976765000</v>
      </c>
      <c r="G16" s="5">
        <v>18500000</v>
      </c>
      <c r="H16" s="5">
        <v>783760000</v>
      </c>
      <c r="I16" s="5">
        <v>123500000</v>
      </c>
      <c r="J16" s="5"/>
      <c r="K16" s="5"/>
      <c r="L16" s="5"/>
      <c r="M16" s="5"/>
      <c r="N16" s="5">
        <v>10606000</v>
      </c>
      <c r="O16" s="5">
        <v>2133540000</v>
      </c>
      <c r="P16" s="5"/>
      <c r="Q16" s="5">
        <v>11771431000</v>
      </c>
    </row>
    <row r="17" spans="1:17">
      <c r="A17" s="1">
        <v>2006</v>
      </c>
      <c r="B17" s="5">
        <v>2236294000</v>
      </c>
      <c r="C17" s="5">
        <v>5180000</v>
      </c>
      <c r="D17" s="5">
        <v>4730130000</v>
      </c>
      <c r="E17" s="5">
        <v>3418414000</v>
      </c>
      <c r="F17" s="5">
        <v>1938710000</v>
      </c>
      <c r="G17" s="5"/>
      <c r="H17" s="5">
        <v>363400000</v>
      </c>
      <c r="I17" s="5">
        <v>36200000</v>
      </c>
      <c r="J17" s="5"/>
      <c r="K17" s="5"/>
      <c r="L17" s="5"/>
      <c r="M17" s="5">
        <v>102600000</v>
      </c>
      <c r="N17" s="5">
        <v>17417000</v>
      </c>
      <c r="O17" s="5">
        <v>2898435000</v>
      </c>
      <c r="P17" s="5"/>
      <c r="Q17" s="5">
        <v>15746780000</v>
      </c>
    </row>
    <row r="18" spans="1:17">
      <c r="A18" s="1">
        <v>2007</v>
      </c>
      <c r="B18" s="5">
        <v>2752100000</v>
      </c>
      <c r="C18" s="5">
        <v>26665000</v>
      </c>
      <c r="D18" s="5">
        <v>5090230000</v>
      </c>
      <c r="E18" s="5">
        <v>3572480000</v>
      </c>
      <c r="F18" s="5">
        <v>3778400000</v>
      </c>
      <c r="G18" s="5">
        <v>62500000</v>
      </c>
      <c r="H18" s="5">
        <v>1170316000</v>
      </c>
      <c r="I18" s="5">
        <v>107000000</v>
      </c>
      <c r="J18" s="5"/>
      <c r="K18" s="5"/>
      <c r="L18" s="5"/>
      <c r="M18" s="5"/>
      <c r="N18" s="5">
        <v>42450000</v>
      </c>
      <c r="O18" s="5">
        <v>2929138584</v>
      </c>
      <c r="P18" s="5"/>
      <c r="Q18" s="5">
        <v>19531279584</v>
      </c>
    </row>
    <row r="19" spans="1:17">
      <c r="A19" s="1">
        <v>2008</v>
      </c>
      <c r="B19" s="5">
        <v>2826351000</v>
      </c>
      <c r="C19" s="5">
        <v>11255000</v>
      </c>
      <c r="D19" s="5">
        <v>5430743000</v>
      </c>
      <c r="E19" s="5">
        <v>5553740000</v>
      </c>
      <c r="F19" s="5">
        <v>3044850000</v>
      </c>
      <c r="G19" s="5">
        <v>111500000</v>
      </c>
      <c r="H19" s="5">
        <v>1163550000</v>
      </c>
      <c r="I19" s="5">
        <v>289600000</v>
      </c>
      <c r="J19" s="5"/>
      <c r="K19" s="5"/>
      <c r="L19" s="5"/>
      <c r="M19" s="5">
        <v>20000000</v>
      </c>
      <c r="N19" s="5">
        <v>34618000</v>
      </c>
      <c r="O19" s="5">
        <v>3548170000</v>
      </c>
      <c r="P19" s="5"/>
      <c r="Q19" s="5">
        <v>22034377000</v>
      </c>
    </row>
    <row r="20" spans="1:17">
      <c r="A20" s="1">
        <v>2009</v>
      </c>
      <c r="B20" s="5">
        <v>1828714081</v>
      </c>
      <c r="C20" s="5">
        <v>6575000</v>
      </c>
      <c r="D20" s="5">
        <v>3220811998</v>
      </c>
      <c r="E20" s="5">
        <v>3389941728</v>
      </c>
      <c r="F20" s="5">
        <v>2087049995</v>
      </c>
      <c r="G20" s="5">
        <v>156020000</v>
      </c>
      <c r="H20" s="5">
        <v>1239790000</v>
      </c>
      <c r="I20" s="5">
        <v>245231111</v>
      </c>
      <c r="J20" s="5"/>
      <c r="K20" s="5"/>
      <c r="L20" s="5">
        <v>180000000</v>
      </c>
      <c r="M20" s="5"/>
      <c r="N20" s="5">
        <v>57244101</v>
      </c>
      <c r="O20" s="5">
        <v>3335925490</v>
      </c>
      <c r="P20" s="5"/>
      <c r="Q20" s="5">
        <v>15747303504</v>
      </c>
    </row>
    <row r="21" spans="1:17">
      <c r="A21" s="1">
        <v>2010</v>
      </c>
      <c r="B21" s="5">
        <v>2462514993</v>
      </c>
      <c r="C21" s="5">
        <v>33693669</v>
      </c>
      <c r="D21" s="5">
        <v>3977787606</v>
      </c>
      <c r="E21" s="5">
        <v>5943171134</v>
      </c>
      <c r="F21" s="5">
        <v>2394356006</v>
      </c>
      <c r="G21" s="5">
        <v>175800000</v>
      </c>
      <c r="H21" s="5">
        <v>598000000</v>
      </c>
      <c r="I21" s="5">
        <v>893000000</v>
      </c>
      <c r="J21" s="5"/>
      <c r="K21" s="5">
        <v>3100000</v>
      </c>
      <c r="L21" s="5"/>
      <c r="M21" s="5"/>
      <c r="N21" s="5">
        <v>189623993</v>
      </c>
      <c r="O21" s="5">
        <v>4062712368</v>
      </c>
      <c r="P21" s="5"/>
      <c r="Q21" s="5">
        <v>20733759769</v>
      </c>
    </row>
    <row r="22" spans="1:17">
      <c r="A22" s="1">
        <v>2011</v>
      </c>
      <c r="B22" s="5">
        <v>3428380004</v>
      </c>
      <c r="C22" s="5">
        <v>79310000</v>
      </c>
      <c r="D22" s="5">
        <v>8232043440</v>
      </c>
      <c r="E22" s="5">
        <v>5175379980</v>
      </c>
      <c r="F22" s="5">
        <v>9470700000</v>
      </c>
      <c r="G22" s="5">
        <v>51668000</v>
      </c>
      <c r="H22" s="5">
        <v>1861600000</v>
      </c>
      <c r="I22" s="5">
        <v>453000000</v>
      </c>
      <c r="J22" s="5"/>
      <c r="K22" s="5">
        <v>1000000</v>
      </c>
      <c r="L22" s="5"/>
      <c r="M22" s="5">
        <v>20000000</v>
      </c>
      <c r="N22" s="5">
        <v>366194200</v>
      </c>
      <c r="O22" s="5">
        <v>7743424000</v>
      </c>
      <c r="P22" s="5"/>
      <c r="Q22" s="5">
        <v>36882699624</v>
      </c>
    </row>
    <row r="23" spans="1:17">
      <c r="A23" s="1">
        <v>2012</v>
      </c>
      <c r="B23" s="5">
        <v>3153499387</v>
      </c>
      <c r="C23" s="5">
        <v>27000000</v>
      </c>
      <c r="D23" s="5">
        <v>4329500000</v>
      </c>
      <c r="E23" s="5">
        <v>6732570394</v>
      </c>
      <c r="F23" s="5">
        <v>3482700000</v>
      </c>
      <c r="G23" s="5">
        <v>357450000</v>
      </c>
      <c r="H23" s="5">
        <v>2094600000</v>
      </c>
      <c r="I23" s="5">
        <v>429000000</v>
      </c>
      <c r="J23" s="5"/>
      <c r="K23" s="5"/>
      <c r="L23" s="5"/>
      <c r="M23" s="5">
        <v>156000000</v>
      </c>
      <c r="N23" s="5">
        <v>546055000</v>
      </c>
      <c r="O23" s="5">
        <v>9730652581</v>
      </c>
      <c r="P23" s="5"/>
      <c r="Q23" s="5">
        <v>31039027362</v>
      </c>
    </row>
    <row r="24" spans="1:17">
      <c r="A24" s="1">
        <v>2013</v>
      </c>
      <c r="B24" s="5">
        <v>2110169291</v>
      </c>
      <c r="C24" s="5">
        <v>4243000</v>
      </c>
      <c r="D24" s="5">
        <v>2927061180</v>
      </c>
      <c r="E24" s="5">
        <v>2224132062</v>
      </c>
      <c r="F24" s="5">
        <v>2548669743.4499998</v>
      </c>
      <c r="G24" s="5">
        <v>72050000</v>
      </c>
      <c r="H24" s="5">
        <v>360787613</v>
      </c>
      <c r="I24" s="5">
        <v>33660000</v>
      </c>
      <c r="J24" s="5">
        <v>220000000</v>
      </c>
      <c r="K24" s="5"/>
      <c r="L24" s="5"/>
      <c r="M24" s="5">
        <v>1151900000</v>
      </c>
      <c r="N24" s="5">
        <v>259939800</v>
      </c>
      <c r="O24" s="5">
        <v>1532325000</v>
      </c>
      <c r="P24" s="5"/>
      <c r="Q24" s="5">
        <v>13444937689.450001</v>
      </c>
    </row>
    <row r="25" spans="1:17">
      <c r="A25" s="1" t="s">
        <v>5559</v>
      </c>
      <c r="B25" s="5">
        <v>5340000</v>
      </c>
      <c r="C25" s="5"/>
      <c r="D25" s="5">
        <v>16000000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>
        <v>16600000</v>
      </c>
      <c r="P25" s="5"/>
      <c r="Q25" s="5">
        <v>37940000</v>
      </c>
    </row>
    <row r="26" spans="1:17">
      <c r="A26" s="1" t="s">
        <v>5560</v>
      </c>
      <c r="B26" s="5">
        <v>23405282756</v>
      </c>
      <c r="C26" s="5">
        <v>208821669</v>
      </c>
      <c r="D26" s="5">
        <v>42225121034</v>
      </c>
      <c r="E26" s="5">
        <v>40025579298</v>
      </c>
      <c r="F26" s="5">
        <v>30058300744.450001</v>
      </c>
      <c r="G26" s="5">
        <v>1005488000</v>
      </c>
      <c r="H26" s="5">
        <v>9675803613</v>
      </c>
      <c r="I26" s="5">
        <v>2610191111</v>
      </c>
      <c r="J26" s="5">
        <v>220000000</v>
      </c>
      <c r="K26" s="5">
        <v>4100000</v>
      </c>
      <c r="L26" s="5">
        <v>180000000</v>
      </c>
      <c r="M26" s="5">
        <v>1450500000</v>
      </c>
      <c r="N26" s="5">
        <v>1528448094</v>
      </c>
      <c r="O26" s="5">
        <v>38458123023</v>
      </c>
      <c r="P26" s="5"/>
      <c r="Q26" s="5">
        <v>191055759342.45001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110"/>
  <sheetViews>
    <sheetView workbookViewId="0">
      <selection sqref="A1:F1048576"/>
    </sheetView>
  </sheetViews>
  <sheetFormatPr baseColWidth="10" defaultRowHeight="15" x14ac:dyDescent="0"/>
  <sheetData>
    <row r="1" spans="1:6">
      <c r="A1" t="s">
        <v>5552</v>
      </c>
      <c r="B1" t="s">
        <v>5553</v>
      </c>
      <c r="C1" t="s">
        <v>5554</v>
      </c>
      <c r="D1" t="s">
        <v>5561</v>
      </c>
      <c r="E1" t="s">
        <v>5555</v>
      </c>
      <c r="F1" t="s">
        <v>5556</v>
      </c>
    </row>
    <row r="2" spans="1:6">
      <c r="A2" t="s">
        <v>0</v>
      </c>
      <c r="B2">
        <v>2005</v>
      </c>
      <c r="C2">
        <v>12700000</v>
      </c>
      <c r="D2" t="s">
        <v>1</v>
      </c>
      <c r="E2" t="s">
        <v>2</v>
      </c>
      <c r="F2" t="s">
        <v>3</v>
      </c>
    </row>
    <row r="3" spans="1:6">
      <c r="A3" t="s">
        <v>4</v>
      </c>
      <c r="B3">
        <v>2005</v>
      </c>
      <c r="C3">
        <v>7500000</v>
      </c>
      <c r="D3" t="s">
        <v>1</v>
      </c>
      <c r="E3" t="s">
        <v>2</v>
      </c>
      <c r="F3" t="s">
        <v>3</v>
      </c>
    </row>
    <row r="4" spans="1:6">
      <c r="A4" t="s">
        <v>4</v>
      </c>
      <c r="B4">
        <v>2006</v>
      </c>
      <c r="C4">
        <v>12500000</v>
      </c>
      <c r="D4" t="s">
        <v>1</v>
      </c>
      <c r="E4" t="s">
        <v>5</v>
      </c>
      <c r="F4" t="s">
        <v>3</v>
      </c>
    </row>
    <row r="5" spans="1:6">
      <c r="A5" t="s">
        <v>6</v>
      </c>
      <c r="B5">
        <v>2006</v>
      </c>
      <c r="C5">
        <v>15000000</v>
      </c>
      <c r="D5" t="s">
        <v>1</v>
      </c>
      <c r="E5" t="s">
        <v>2</v>
      </c>
      <c r="F5" t="s">
        <v>3</v>
      </c>
    </row>
    <row r="6" spans="1:6">
      <c r="A6" t="s">
        <v>7</v>
      </c>
      <c r="B6">
        <v>2005</v>
      </c>
      <c r="C6">
        <v>10000000</v>
      </c>
      <c r="D6" t="s">
        <v>1</v>
      </c>
      <c r="E6" t="s">
        <v>5</v>
      </c>
      <c r="F6" t="s">
        <v>3</v>
      </c>
    </row>
    <row r="7" spans="1:6">
      <c r="A7" t="s">
        <v>8</v>
      </c>
      <c r="B7">
        <v>2006</v>
      </c>
      <c r="E7" t="s">
        <v>2</v>
      </c>
      <c r="F7" t="s">
        <v>3</v>
      </c>
    </row>
    <row r="8" spans="1:6">
      <c r="A8" t="s">
        <v>9</v>
      </c>
      <c r="B8">
        <v>2005</v>
      </c>
      <c r="C8">
        <v>5500000</v>
      </c>
      <c r="D8" t="s">
        <v>1</v>
      </c>
      <c r="E8" t="s">
        <v>2</v>
      </c>
      <c r="F8" t="s">
        <v>3</v>
      </c>
    </row>
    <row r="9" spans="1:6">
      <c r="A9" t="s">
        <v>9</v>
      </c>
      <c r="B9">
        <v>2007</v>
      </c>
      <c r="C9">
        <v>59500000</v>
      </c>
      <c r="D9" t="s">
        <v>1</v>
      </c>
      <c r="E9" t="s">
        <v>10</v>
      </c>
      <c r="F9" t="s">
        <v>3</v>
      </c>
    </row>
    <row r="10" spans="1:6">
      <c r="A10" t="s">
        <v>11</v>
      </c>
      <c r="B10">
        <v>2006</v>
      </c>
      <c r="C10">
        <v>15000000</v>
      </c>
      <c r="D10" t="s">
        <v>1</v>
      </c>
      <c r="E10" t="s">
        <v>5</v>
      </c>
      <c r="F10" t="s">
        <v>3</v>
      </c>
    </row>
    <row r="11" spans="1:6">
      <c r="A11" t="s">
        <v>12</v>
      </c>
      <c r="B11">
        <v>2006</v>
      </c>
      <c r="C11">
        <v>25000000</v>
      </c>
      <c r="D11" t="s">
        <v>1</v>
      </c>
      <c r="E11" t="s">
        <v>5</v>
      </c>
      <c r="F11" t="s">
        <v>3</v>
      </c>
    </row>
    <row r="12" spans="1:6">
      <c r="A12" t="s">
        <v>11</v>
      </c>
      <c r="B12">
        <v>2007</v>
      </c>
      <c r="C12">
        <v>30000000</v>
      </c>
      <c r="D12" t="s">
        <v>1</v>
      </c>
      <c r="E12" t="s">
        <v>10</v>
      </c>
      <c r="F12" t="s">
        <v>3</v>
      </c>
    </row>
    <row r="13" spans="1:6">
      <c r="A13" t="s">
        <v>13</v>
      </c>
      <c r="B13">
        <v>2007</v>
      </c>
      <c r="C13">
        <v>4500000</v>
      </c>
      <c r="D13" t="s">
        <v>1</v>
      </c>
      <c r="E13" t="s">
        <v>5</v>
      </c>
      <c r="F13" t="s">
        <v>3</v>
      </c>
    </row>
    <row r="14" spans="1:6">
      <c r="A14" t="s">
        <v>14</v>
      </c>
      <c r="B14">
        <v>2005</v>
      </c>
      <c r="C14">
        <v>5700000</v>
      </c>
      <c r="D14" t="s">
        <v>1</v>
      </c>
      <c r="E14" t="s">
        <v>5</v>
      </c>
      <c r="F14" t="s">
        <v>3</v>
      </c>
    </row>
    <row r="15" spans="1:6">
      <c r="A15" t="s">
        <v>15</v>
      </c>
      <c r="B15">
        <v>2006</v>
      </c>
      <c r="C15">
        <v>3000000</v>
      </c>
      <c r="D15" t="s">
        <v>1</v>
      </c>
      <c r="E15" t="s">
        <v>5</v>
      </c>
      <c r="F15" t="s">
        <v>3</v>
      </c>
    </row>
    <row r="16" spans="1:6">
      <c r="A16" t="s">
        <v>15</v>
      </c>
      <c r="B16">
        <v>2007</v>
      </c>
      <c r="C16">
        <v>4000000</v>
      </c>
      <c r="D16" t="s">
        <v>1</v>
      </c>
      <c r="E16" t="s">
        <v>10</v>
      </c>
      <c r="F16" t="s">
        <v>3</v>
      </c>
    </row>
    <row r="17" spans="1:6">
      <c r="A17" t="s">
        <v>16</v>
      </c>
      <c r="B17">
        <v>2007</v>
      </c>
      <c r="C17">
        <v>15000000</v>
      </c>
      <c r="D17" t="s">
        <v>1</v>
      </c>
      <c r="E17" t="s">
        <v>5</v>
      </c>
      <c r="F17" t="s">
        <v>3</v>
      </c>
    </row>
    <row r="18" spans="1:6">
      <c r="A18" t="s">
        <v>17</v>
      </c>
      <c r="B18">
        <v>2007</v>
      </c>
      <c r="C18">
        <v>10000000</v>
      </c>
      <c r="D18" t="s">
        <v>1</v>
      </c>
      <c r="E18" t="s">
        <v>2</v>
      </c>
      <c r="F18" t="s">
        <v>3</v>
      </c>
    </row>
    <row r="19" spans="1:6">
      <c r="A19" t="s">
        <v>18</v>
      </c>
      <c r="B19">
        <v>2007</v>
      </c>
      <c r="C19">
        <v>10000000</v>
      </c>
      <c r="D19" t="s">
        <v>1</v>
      </c>
      <c r="E19" t="s">
        <v>5</v>
      </c>
      <c r="F19" t="s">
        <v>3</v>
      </c>
    </row>
    <row r="20" spans="1:6">
      <c r="A20" t="s">
        <v>19</v>
      </c>
      <c r="B20">
        <v>2007</v>
      </c>
      <c r="C20">
        <v>10000000</v>
      </c>
      <c r="D20" t="s">
        <v>1</v>
      </c>
      <c r="E20" t="s">
        <v>5</v>
      </c>
      <c r="F20" t="s">
        <v>3</v>
      </c>
    </row>
    <row r="21" spans="1:6">
      <c r="A21" t="s">
        <v>20</v>
      </c>
      <c r="B21">
        <v>2007</v>
      </c>
      <c r="C21">
        <v>6750000</v>
      </c>
      <c r="D21" t="s">
        <v>1</v>
      </c>
      <c r="E21" t="s">
        <v>2</v>
      </c>
      <c r="F21" t="s">
        <v>3</v>
      </c>
    </row>
    <row r="22" spans="1:6">
      <c r="A22" t="s">
        <v>21</v>
      </c>
      <c r="B22">
        <v>2006</v>
      </c>
      <c r="C22">
        <v>14500000</v>
      </c>
      <c r="D22" t="s">
        <v>1</v>
      </c>
      <c r="E22" t="s">
        <v>10</v>
      </c>
      <c r="F22" t="s">
        <v>3</v>
      </c>
    </row>
    <row r="23" spans="1:6">
      <c r="A23" t="s">
        <v>22</v>
      </c>
      <c r="B23">
        <v>2007</v>
      </c>
      <c r="C23">
        <v>8000000</v>
      </c>
      <c r="D23" t="s">
        <v>1</v>
      </c>
      <c r="E23" t="s">
        <v>5</v>
      </c>
      <c r="F23" t="s">
        <v>3</v>
      </c>
    </row>
    <row r="24" spans="1:6">
      <c r="A24" t="s">
        <v>23</v>
      </c>
      <c r="B24">
        <v>2007</v>
      </c>
      <c r="C24">
        <v>9000000</v>
      </c>
      <c r="D24" t="s">
        <v>1</v>
      </c>
      <c r="E24" t="s">
        <v>5</v>
      </c>
      <c r="F24" t="s">
        <v>3</v>
      </c>
    </row>
    <row r="25" spans="1:6">
      <c r="A25" t="s">
        <v>23</v>
      </c>
      <c r="B25">
        <v>2007</v>
      </c>
      <c r="C25">
        <v>7000000</v>
      </c>
      <c r="D25" t="s">
        <v>1</v>
      </c>
      <c r="E25" t="s">
        <v>2</v>
      </c>
      <c r="F25" t="s">
        <v>3</v>
      </c>
    </row>
    <row r="26" spans="1:6">
      <c r="A26" t="s">
        <v>24</v>
      </c>
      <c r="B26">
        <v>2008</v>
      </c>
      <c r="C26">
        <v>4000000</v>
      </c>
      <c r="D26" t="s">
        <v>1</v>
      </c>
      <c r="E26" t="s">
        <v>2</v>
      </c>
      <c r="F26" t="s">
        <v>3</v>
      </c>
    </row>
    <row r="27" spans="1:6">
      <c r="A27" t="s">
        <v>14</v>
      </c>
      <c r="B27">
        <v>2007</v>
      </c>
      <c r="C27">
        <v>10000000</v>
      </c>
      <c r="D27" t="s">
        <v>1</v>
      </c>
      <c r="E27" t="s">
        <v>10</v>
      </c>
      <c r="F27" t="s">
        <v>3</v>
      </c>
    </row>
    <row r="28" spans="1:6">
      <c r="A28" t="s">
        <v>25</v>
      </c>
      <c r="B28">
        <v>2007</v>
      </c>
      <c r="C28">
        <v>1000000</v>
      </c>
      <c r="D28" t="s">
        <v>1</v>
      </c>
      <c r="E28" t="s">
        <v>26</v>
      </c>
      <c r="F28" t="s">
        <v>3</v>
      </c>
    </row>
    <row r="29" spans="1:6">
      <c r="A29" t="s">
        <v>27</v>
      </c>
      <c r="B29">
        <v>2007</v>
      </c>
      <c r="C29">
        <v>9500000</v>
      </c>
      <c r="D29" t="s">
        <v>1</v>
      </c>
      <c r="E29" t="s">
        <v>5</v>
      </c>
      <c r="F29" t="s">
        <v>3</v>
      </c>
    </row>
    <row r="30" spans="1:6">
      <c r="A30" t="s">
        <v>28</v>
      </c>
      <c r="B30">
        <v>2007</v>
      </c>
      <c r="C30">
        <v>12000000</v>
      </c>
      <c r="D30" t="s">
        <v>1</v>
      </c>
      <c r="E30" t="s">
        <v>5</v>
      </c>
      <c r="F30" t="s">
        <v>3</v>
      </c>
    </row>
    <row r="31" spans="1:6">
      <c r="A31" t="s">
        <v>29</v>
      </c>
      <c r="B31">
        <v>2007</v>
      </c>
      <c r="C31">
        <v>3000000</v>
      </c>
      <c r="D31" t="s">
        <v>1</v>
      </c>
      <c r="E31" t="s">
        <v>2</v>
      </c>
      <c r="F31" t="s">
        <v>3</v>
      </c>
    </row>
    <row r="32" spans="1:6">
      <c r="A32" t="s">
        <v>30</v>
      </c>
      <c r="B32">
        <v>2007</v>
      </c>
      <c r="C32">
        <v>10000000</v>
      </c>
      <c r="D32" t="s">
        <v>1</v>
      </c>
      <c r="E32" t="s">
        <v>10</v>
      </c>
      <c r="F32" t="s">
        <v>3</v>
      </c>
    </row>
    <row r="33" spans="1:6">
      <c r="A33" t="s">
        <v>31</v>
      </c>
      <c r="B33">
        <v>2006</v>
      </c>
      <c r="C33">
        <v>11500000</v>
      </c>
      <c r="D33" t="s">
        <v>1</v>
      </c>
      <c r="E33" t="s">
        <v>10</v>
      </c>
      <c r="F33" t="s">
        <v>3</v>
      </c>
    </row>
    <row r="34" spans="1:6">
      <c r="A34" t="s">
        <v>31</v>
      </c>
      <c r="B34">
        <v>2007</v>
      </c>
      <c r="C34">
        <v>196000000</v>
      </c>
      <c r="D34" t="s">
        <v>1</v>
      </c>
      <c r="E34" t="s">
        <v>32</v>
      </c>
      <c r="F34" t="s">
        <v>3</v>
      </c>
    </row>
    <row r="35" spans="1:6">
      <c r="A35" t="s">
        <v>33</v>
      </c>
      <c r="B35">
        <v>2008</v>
      </c>
      <c r="C35">
        <v>315000000</v>
      </c>
      <c r="D35" t="s">
        <v>1</v>
      </c>
      <c r="E35" t="s">
        <v>5</v>
      </c>
      <c r="F35" t="s">
        <v>3</v>
      </c>
    </row>
    <row r="36" spans="1:6">
      <c r="A36" t="s">
        <v>34</v>
      </c>
      <c r="B36">
        <v>2008</v>
      </c>
      <c r="C36">
        <v>15500000</v>
      </c>
      <c r="D36" t="s">
        <v>1</v>
      </c>
      <c r="E36" t="s">
        <v>5</v>
      </c>
      <c r="F36" t="s">
        <v>3</v>
      </c>
    </row>
    <row r="37" spans="1:6">
      <c r="A37" t="s">
        <v>35</v>
      </c>
      <c r="B37">
        <v>2006</v>
      </c>
      <c r="C37">
        <v>5000000</v>
      </c>
      <c r="D37" t="s">
        <v>1</v>
      </c>
      <c r="E37" t="s">
        <v>2</v>
      </c>
      <c r="F37" t="s">
        <v>3</v>
      </c>
    </row>
    <row r="38" spans="1:6">
      <c r="A38" t="s">
        <v>17</v>
      </c>
      <c r="B38">
        <v>2008</v>
      </c>
      <c r="C38">
        <v>13500000</v>
      </c>
      <c r="D38" t="s">
        <v>1</v>
      </c>
      <c r="E38" t="s">
        <v>5</v>
      </c>
      <c r="F38" t="s">
        <v>3</v>
      </c>
    </row>
    <row r="39" spans="1:6">
      <c r="A39" t="s">
        <v>36</v>
      </c>
      <c r="B39">
        <v>2008</v>
      </c>
      <c r="C39">
        <v>27000000</v>
      </c>
      <c r="D39" t="s">
        <v>1</v>
      </c>
      <c r="E39" t="s">
        <v>32</v>
      </c>
      <c r="F39" t="s">
        <v>3</v>
      </c>
    </row>
    <row r="40" spans="1:6">
      <c r="A40" t="s">
        <v>37</v>
      </c>
      <c r="B40">
        <v>2002</v>
      </c>
      <c r="C40">
        <v>20000000</v>
      </c>
      <c r="D40" t="s">
        <v>1</v>
      </c>
      <c r="E40" t="s">
        <v>32</v>
      </c>
      <c r="F40" t="s">
        <v>3</v>
      </c>
    </row>
    <row r="41" spans="1:6">
      <c r="A41" t="s">
        <v>37</v>
      </c>
      <c r="B41">
        <v>2001</v>
      </c>
      <c r="C41">
        <v>15000000</v>
      </c>
      <c r="D41" t="s">
        <v>1</v>
      </c>
      <c r="E41" t="s">
        <v>10</v>
      </c>
      <c r="F41" t="s">
        <v>3</v>
      </c>
    </row>
    <row r="42" spans="1:6">
      <c r="A42" t="s">
        <v>38</v>
      </c>
      <c r="B42">
        <v>2008</v>
      </c>
      <c r="C42">
        <v>19000000</v>
      </c>
      <c r="D42" t="s">
        <v>1</v>
      </c>
      <c r="E42" t="s">
        <v>10</v>
      </c>
      <c r="F42" t="s">
        <v>3</v>
      </c>
    </row>
    <row r="43" spans="1:6">
      <c r="A43" t="s">
        <v>7</v>
      </c>
      <c r="B43">
        <v>2006</v>
      </c>
      <c r="C43">
        <v>18500000</v>
      </c>
      <c r="D43" t="s">
        <v>1</v>
      </c>
      <c r="E43" t="s">
        <v>10</v>
      </c>
      <c r="F43" t="s">
        <v>3</v>
      </c>
    </row>
    <row r="44" spans="1:6">
      <c r="A44" t="s">
        <v>7</v>
      </c>
      <c r="B44">
        <v>2008</v>
      </c>
      <c r="C44">
        <v>65000000</v>
      </c>
      <c r="D44" t="s">
        <v>1</v>
      </c>
      <c r="E44" t="s">
        <v>32</v>
      </c>
      <c r="F44" t="s">
        <v>3</v>
      </c>
    </row>
    <row r="45" spans="1:6">
      <c r="A45" t="s">
        <v>39</v>
      </c>
      <c r="B45">
        <v>2008</v>
      </c>
      <c r="C45">
        <v>5000000</v>
      </c>
      <c r="D45" t="s">
        <v>1</v>
      </c>
      <c r="E45" t="s">
        <v>2</v>
      </c>
      <c r="F45" t="s">
        <v>3</v>
      </c>
    </row>
    <row r="46" spans="1:6">
      <c r="A46" t="s">
        <v>40</v>
      </c>
      <c r="B46">
        <v>2006</v>
      </c>
      <c r="C46">
        <v>15500000</v>
      </c>
      <c r="D46" t="s">
        <v>1</v>
      </c>
      <c r="E46" t="s">
        <v>5</v>
      </c>
      <c r="F46" t="s">
        <v>3</v>
      </c>
    </row>
    <row r="47" spans="1:6">
      <c r="A47" t="s">
        <v>41</v>
      </c>
      <c r="B47">
        <v>2008</v>
      </c>
      <c r="C47">
        <v>10000000</v>
      </c>
      <c r="D47" t="s">
        <v>1</v>
      </c>
      <c r="E47" t="s">
        <v>42</v>
      </c>
      <c r="F47" t="s">
        <v>3</v>
      </c>
    </row>
    <row r="48" spans="1:6">
      <c r="A48" t="s">
        <v>43</v>
      </c>
      <c r="B48">
        <v>2008</v>
      </c>
      <c r="C48">
        <v>16000000</v>
      </c>
      <c r="D48" t="s">
        <v>1</v>
      </c>
      <c r="E48" t="s">
        <v>5</v>
      </c>
      <c r="F48" t="s">
        <v>3</v>
      </c>
    </row>
    <row r="49" spans="1:6">
      <c r="A49" t="s">
        <v>44</v>
      </c>
      <c r="B49">
        <v>2006</v>
      </c>
      <c r="C49">
        <v>8000000</v>
      </c>
      <c r="D49" t="s">
        <v>1</v>
      </c>
      <c r="E49" t="s">
        <v>2</v>
      </c>
      <c r="F49" t="s">
        <v>3</v>
      </c>
    </row>
    <row r="50" spans="1:6">
      <c r="A50" t="s">
        <v>27</v>
      </c>
      <c r="B50">
        <v>2008</v>
      </c>
      <c r="C50">
        <v>25000000</v>
      </c>
      <c r="D50" t="s">
        <v>1</v>
      </c>
      <c r="E50" t="s">
        <v>10</v>
      </c>
      <c r="F50" t="s">
        <v>3</v>
      </c>
    </row>
    <row r="51" spans="1:6">
      <c r="A51" t="s">
        <v>45</v>
      </c>
      <c r="B51">
        <v>2008</v>
      </c>
      <c r="C51">
        <v>2500000</v>
      </c>
      <c r="D51" t="s">
        <v>1</v>
      </c>
      <c r="E51" t="s">
        <v>2</v>
      </c>
      <c r="F51" t="s">
        <v>3</v>
      </c>
    </row>
    <row r="52" spans="1:6">
      <c r="A52" t="s">
        <v>46</v>
      </c>
      <c r="B52">
        <v>2000</v>
      </c>
      <c r="C52">
        <v>55000000</v>
      </c>
      <c r="D52" t="s">
        <v>1</v>
      </c>
      <c r="E52" t="s">
        <v>10</v>
      </c>
      <c r="F52" t="s">
        <v>3</v>
      </c>
    </row>
    <row r="53" spans="1:6">
      <c r="A53" t="s">
        <v>47</v>
      </c>
      <c r="B53">
        <v>2008</v>
      </c>
      <c r="C53">
        <v>35000000</v>
      </c>
      <c r="D53" t="s">
        <v>1</v>
      </c>
      <c r="E53" t="s">
        <v>42</v>
      </c>
      <c r="F53" t="s">
        <v>3</v>
      </c>
    </row>
    <row r="54" spans="1:6">
      <c r="A54" t="s">
        <v>48</v>
      </c>
      <c r="B54">
        <v>2008</v>
      </c>
      <c r="C54">
        <v>20000000</v>
      </c>
      <c r="D54" t="s">
        <v>1</v>
      </c>
      <c r="E54" t="s">
        <v>32</v>
      </c>
      <c r="F54" t="s">
        <v>3</v>
      </c>
    </row>
    <row r="55" spans="1:6">
      <c r="A55" t="s">
        <v>49</v>
      </c>
      <c r="B55">
        <v>2001</v>
      </c>
      <c r="C55">
        <v>12000000</v>
      </c>
      <c r="D55" t="s">
        <v>1</v>
      </c>
      <c r="E55" t="s">
        <v>5</v>
      </c>
      <c r="F55" t="s">
        <v>3</v>
      </c>
    </row>
    <row r="56" spans="1:6">
      <c r="A56" t="s">
        <v>49</v>
      </c>
      <c r="B56">
        <v>2007</v>
      </c>
      <c r="C56">
        <v>4380000</v>
      </c>
      <c r="D56" t="s">
        <v>1</v>
      </c>
      <c r="E56" t="s">
        <v>50</v>
      </c>
      <c r="F56" t="s">
        <v>3</v>
      </c>
    </row>
    <row r="57" spans="1:6">
      <c r="A57" t="s">
        <v>24</v>
      </c>
      <c r="B57">
        <v>2008</v>
      </c>
      <c r="C57">
        <v>10000000</v>
      </c>
      <c r="D57" t="s">
        <v>1</v>
      </c>
      <c r="E57" t="s">
        <v>5</v>
      </c>
      <c r="F57" t="s">
        <v>3</v>
      </c>
    </row>
    <row r="58" spans="1:6">
      <c r="A58" t="s">
        <v>51</v>
      </c>
      <c r="B58">
        <v>2006</v>
      </c>
      <c r="C58">
        <v>3800000</v>
      </c>
      <c r="D58" t="s">
        <v>1</v>
      </c>
      <c r="E58" t="s">
        <v>2</v>
      </c>
      <c r="F58" t="s">
        <v>3</v>
      </c>
    </row>
    <row r="59" spans="1:6">
      <c r="A59" t="s">
        <v>52</v>
      </c>
      <c r="B59">
        <v>2008</v>
      </c>
      <c r="C59">
        <v>26000000</v>
      </c>
      <c r="D59" t="s">
        <v>1</v>
      </c>
      <c r="E59" t="s">
        <v>42</v>
      </c>
      <c r="F59" t="s">
        <v>3</v>
      </c>
    </row>
    <row r="60" spans="1:6">
      <c r="A60" t="s">
        <v>53</v>
      </c>
      <c r="B60">
        <v>2008</v>
      </c>
      <c r="C60">
        <v>1000000</v>
      </c>
      <c r="D60" t="s">
        <v>1</v>
      </c>
      <c r="E60" t="s">
        <v>26</v>
      </c>
      <c r="F60" t="s">
        <v>3</v>
      </c>
    </row>
    <row r="61" spans="1:6">
      <c r="A61" t="s">
        <v>14</v>
      </c>
      <c r="B61">
        <v>2008</v>
      </c>
      <c r="C61">
        <v>15000000</v>
      </c>
      <c r="D61" t="s">
        <v>1</v>
      </c>
      <c r="E61" t="s">
        <v>32</v>
      </c>
      <c r="F61" t="s">
        <v>3</v>
      </c>
    </row>
    <row r="62" spans="1:6">
      <c r="A62" t="s">
        <v>54</v>
      </c>
      <c r="B62">
        <v>2008</v>
      </c>
      <c r="C62">
        <v>10000000</v>
      </c>
      <c r="D62" t="s">
        <v>1</v>
      </c>
      <c r="E62" t="s">
        <v>2</v>
      </c>
      <c r="F62" t="s">
        <v>3</v>
      </c>
    </row>
    <row r="63" spans="1:6">
      <c r="A63" t="s">
        <v>55</v>
      </c>
      <c r="B63">
        <v>2006</v>
      </c>
      <c r="C63">
        <v>31000000</v>
      </c>
      <c r="D63" t="s">
        <v>1</v>
      </c>
      <c r="E63" t="s">
        <v>32</v>
      </c>
      <c r="F63" t="s">
        <v>3</v>
      </c>
    </row>
    <row r="64" spans="1:6">
      <c r="A64" t="s">
        <v>56</v>
      </c>
      <c r="B64">
        <v>2008</v>
      </c>
      <c r="C64">
        <v>15000000</v>
      </c>
      <c r="D64" t="s">
        <v>1</v>
      </c>
      <c r="E64" t="s">
        <v>5</v>
      </c>
      <c r="F64" t="s">
        <v>3</v>
      </c>
    </row>
    <row r="65" spans="1:6">
      <c r="A65" t="s">
        <v>35</v>
      </c>
      <c r="B65">
        <v>2008</v>
      </c>
      <c r="C65">
        <v>22000000</v>
      </c>
      <c r="D65" t="s">
        <v>1</v>
      </c>
      <c r="E65" t="s">
        <v>10</v>
      </c>
      <c r="F65" t="s">
        <v>3</v>
      </c>
    </row>
    <row r="66" spans="1:6">
      <c r="A66" t="s">
        <v>57</v>
      </c>
      <c r="B66">
        <v>2008</v>
      </c>
      <c r="C66">
        <v>9000000</v>
      </c>
      <c r="D66" t="s">
        <v>1</v>
      </c>
      <c r="E66" t="s">
        <v>2</v>
      </c>
      <c r="F66" t="s">
        <v>3</v>
      </c>
    </row>
    <row r="67" spans="1:6">
      <c r="A67" t="s">
        <v>15</v>
      </c>
      <c r="B67">
        <v>2008</v>
      </c>
      <c r="C67">
        <v>15000000</v>
      </c>
      <c r="D67" t="s">
        <v>1</v>
      </c>
      <c r="E67" t="s">
        <v>32</v>
      </c>
      <c r="F67" t="s">
        <v>3</v>
      </c>
    </row>
    <row r="68" spans="1:6">
      <c r="A68" t="s">
        <v>58</v>
      </c>
      <c r="B68">
        <v>2008</v>
      </c>
      <c r="C68">
        <v>4000000</v>
      </c>
      <c r="D68" t="s">
        <v>1</v>
      </c>
      <c r="E68" t="s">
        <v>2</v>
      </c>
      <c r="F68" t="s">
        <v>3</v>
      </c>
    </row>
    <row r="69" spans="1:6">
      <c r="A69" t="s">
        <v>12</v>
      </c>
      <c r="B69">
        <v>2008</v>
      </c>
      <c r="C69">
        <v>7000000</v>
      </c>
      <c r="D69" t="s">
        <v>1</v>
      </c>
      <c r="E69" t="s">
        <v>10</v>
      </c>
      <c r="F69" t="s">
        <v>3</v>
      </c>
    </row>
    <row r="70" spans="1:6">
      <c r="A70" t="s">
        <v>30</v>
      </c>
      <c r="B70">
        <v>2006</v>
      </c>
      <c r="C70">
        <v>18000000</v>
      </c>
      <c r="D70" t="s">
        <v>1</v>
      </c>
      <c r="E70" t="s">
        <v>5</v>
      </c>
      <c r="F70" t="s">
        <v>3</v>
      </c>
    </row>
    <row r="71" spans="1:6">
      <c r="A71" t="s">
        <v>16</v>
      </c>
      <c r="B71">
        <v>2008</v>
      </c>
      <c r="C71">
        <v>15700000</v>
      </c>
      <c r="D71" t="s">
        <v>1</v>
      </c>
      <c r="E71" t="s">
        <v>10</v>
      </c>
      <c r="F71" t="s">
        <v>3</v>
      </c>
    </row>
    <row r="72" spans="1:6">
      <c r="A72" t="s">
        <v>59</v>
      </c>
      <c r="B72">
        <v>2008</v>
      </c>
      <c r="E72" t="s">
        <v>42</v>
      </c>
      <c r="F72" t="s">
        <v>3</v>
      </c>
    </row>
    <row r="73" spans="1:6">
      <c r="A73" t="s">
        <v>53</v>
      </c>
      <c r="B73">
        <v>2008</v>
      </c>
      <c r="C73">
        <v>17000000</v>
      </c>
      <c r="D73" t="s">
        <v>1</v>
      </c>
      <c r="E73" t="s">
        <v>5</v>
      </c>
      <c r="F73" t="s">
        <v>3</v>
      </c>
    </row>
    <row r="74" spans="1:6">
      <c r="A74" t="s">
        <v>60</v>
      </c>
      <c r="B74">
        <v>2008</v>
      </c>
      <c r="C74">
        <v>18000000</v>
      </c>
      <c r="D74" t="s">
        <v>1</v>
      </c>
      <c r="E74" t="s">
        <v>10</v>
      </c>
      <c r="F74" t="s">
        <v>3</v>
      </c>
    </row>
    <row r="75" spans="1:6">
      <c r="A75" t="s">
        <v>30</v>
      </c>
      <c r="B75">
        <v>2008</v>
      </c>
      <c r="C75">
        <v>20000000</v>
      </c>
      <c r="D75" t="s">
        <v>1</v>
      </c>
      <c r="E75" t="s">
        <v>32</v>
      </c>
      <c r="F75" t="s">
        <v>3</v>
      </c>
    </row>
    <row r="76" spans="1:6">
      <c r="A76" t="s">
        <v>61</v>
      </c>
      <c r="B76">
        <v>2008</v>
      </c>
      <c r="C76">
        <v>6000000</v>
      </c>
      <c r="D76" t="s">
        <v>1</v>
      </c>
      <c r="E76" t="s">
        <v>2</v>
      </c>
      <c r="F76" t="s">
        <v>3</v>
      </c>
    </row>
    <row r="77" spans="1:6">
      <c r="A77" t="s">
        <v>62</v>
      </c>
      <c r="B77">
        <v>2008</v>
      </c>
      <c r="C77">
        <v>20000000</v>
      </c>
      <c r="D77" t="s">
        <v>1</v>
      </c>
      <c r="E77" t="s">
        <v>32</v>
      </c>
      <c r="F77" t="s">
        <v>3</v>
      </c>
    </row>
    <row r="78" spans="1:6">
      <c r="A78" t="s">
        <v>63</v>
      </c>
      <c r="B78">
        <v>2006</v>
      </c>
      <c r="C78">
        <v>8000000</v>
      </c>
      <c r="D78" t="s">
        <v>1</v>
      </c>
      <c r="E78" t="s">
        <v>42</v>
      </c>
      <c r="F78" t="s">
        <v>3</v>
      </c>
    </row>
    <row r="79" spans="1:6">
      <c r="A79" t="s">
        <v>64</v>
      </c>
      <c r="B79">
        <v>2008</v>
      </c>
      <c r="C79">
        <v>20000000</v>
      </c>
      <c r="D79" t="s">
        <v>1</v>
      </c>
      <c r="E79" t="s">
        <v>5</v>
      </c>
      <c r="F79" t="s">
        <v>3</v>
      </c>
    </row>
    <row r="80" spans="1:6">
      <c r="A80" t="s">
        <v>65</v>
      </c>
      <c r="B80">
        <v>2007</v>
      </c>
      <c r="C80">
        <v>10000000</v>
      </c>
      <c r="D80" t="s">
        <v>1</v>
      </c>
      <c r="E80" t="s">
        <v>42</v>
      </c>
      <c r="F80" t="s">
        <v>3</v>
      </c>
    </row>
    <row r="81" spans="1:6">
      <c r="A81" t="s">
        <v>66</v>
      </c>
      <c r="B81">
        <v>2008</v>
      </c>
      <c r="C81">
        <v>10000000</v>
      </c>
      <c r="D81" t="s">
        <v>1</v>
      </c>
      <c r="E81" t="s">
        <v>10</v>
      </c>
      <c r="F81" t="s">
        <v>3</v>
      </c>
    </row>
    <row r="82" spans="1:6">
      <c r="A82" t="s">
        <v>67</v>
      </c>
      <c r="B82">
        <v>2006</v>
      </c>
      <c r="C82">
        <v>26000000</v>
      </c>
      <c r="D82" t="s">
        <v>1</v>
      </c>
      <c r="E82" t="s">
        <v>10</v>
      </c>
      <c r="F82" t="s">
        <v>3</v>
      </c>
    </row>
    <row r="83" spans="1:6">
      <c r="A83" t="s">
        <v>68</v>
      </c>
      <c r="B83">
        <v>2008</v>
      </c>
      <c r="C83">
        <v>10000000</v>
      </c>
      <c r="D83" t="s">
        <v>1</v>
      </c>
      <c r="E83" t="s">
        <v>42</v>
      </c>
      <c r="F83" t="s">
        <v>3</v>
      </c>
    </row>
    <row r="84" spans="1:6">
      <c r="A84" t="s">
        <v>69</v>
      </c>
      <c r="B84">
        <v>2008</v>
      </c>
      <c r="C84">
        <v>6500000</v>
      </c>
      <c r="D84" t="s">
        <v>1</v>
      </c>
      <c r="E84" t="s">
        <v>2</v>
      </c>
      <c r="F84" t="s">
        <v>3</v>
      </c>
    </row>
    <row r="85" spans="1:6">
      <c r="A85" t="s">
        <v>59</v>
      </c>
      <c r="B85">
        <v>2009</v>
      </c>
      <c r="C85">
        <v>5000000</v>
      </c>
      <c r="D85" t="s">
        <v>1</v>
      </c>
      <c r="E85" t="s">
        <v>42</v>
      </c>
      <c r="F85" t="s">
        <v>3</v>
      </c>
    </row>
    <row r="86" spans="1:6">
      <c r="A86" t="s">
        <v>70</v>
      </c>
      <c r="B86">
        <v>2008</v>
      </c>
      <c r="C86">
        <v>23000000</v>
      </c>
      <c r="D86" t="s">
        <v>1</v>
      </c>
      <c r="E86" t="s">
        <v>5</v>
      </c>
      <c r="F86" t="s">
        <v>3</v>
      </c>
    </row>
    <row r="87" spans="1:6">
      <c r="A87" t="s">
        <v>71</v>
      </c>
      <c r="B87">
        <v>2007</v>
      </c>
      <c r="C87">
        <v>20000000</v>
      </c>
      <c r="D87" t="s">
        <v>1</v>
      </c>
      <c r="E87" t="s">
        <v>5</v>
      </c>
      <c r="F87" t="s">
        <v>3</v>
      </c>
    </row>
    <row r="88" spans="1:6">
      <c r="A88" t="s">
        <v>51</v>
      </c>
      <c r="B88">
        <v>2007</v>
      </c>
      <c r="C88">
        <v>6100000</v>
      </c>
      <c r="D88" t="s">
        <v>1</v>
      </c>
      <c r="E88" t="s">
        <v>5</v>
      </c>
      <c r="F88" t="s">
        <v>3</v>
      </c>
    </row>
    <row r="89" spans="1:6">
      <c r="A89" t="s">
        <v>72</v>
      </c>
      <c r="B89">
        <v>2007</v>
      </c>
      <c r="C89">
        <v>23000000</v>
      </c>
      <c r="D89" t="s">
        <v>1</v>
      </c>
      <c r="E89" t="s">
        <v>32</v>
      </c>
      <c r="F89" t="s">
        <v>3</v>
      </c>
    </row>
    <row r="90" spans="1:6">
      <c r="A90" t="s">
        <v>73</v>
      </c>
      <c r="B90">
        <v>2006</v>
      </c>
      <c r="C90">
        <v>30000000</v>
      </c>
      <c r="D90" t="s">
        <v>1</v>
      </c>
      <c r="E90" t="s">
        <v>5</v>
      </c>
      <c r="F90" t="s">
        <v>3</v>
      </c>
    </row>
    <row r="91" spans="1:6">
      <c r="A91" t="s">
        <v>74</v>
      </c>
      <c r="B91">
        <v>2009</v>
      </c>
      <c r="C91">
        <v>7500000</v>
      </c>
      <c r="D91" t="s">
        <v>1</v>
      </c>
      <c r="E91" t="s">
        <v>42</v>
      </c>
      <c r="F91" t="s">
        <v>3</v>
      </c>
    </row>
    <row r="92" spans="1:6">
      <c r="A92" t="s">
        <v>75</v>
      </c>
      <c r="B92">
        <v>2009</v>
      </c>
      <c r="C92">
        <v>5000000</v>
      </c>
      <c r="D92" t="s">
        <v>1</v>
      </c>
      <c r="E92" t="s">
        <v>42</v>
      </c>
      <c r="F92" t="s">
        <v>3</v>
      </c>
    </row>
    <row r="93" spans="1:6">
      <c r="A93" t="s">
        <v>76</v>
      </c>
      <c r="B93">
        <v>2009</v>
      </c>
      <c r="C93">
        <v>2500000</v>
      </c>
      <c r="D93" t="s">
        <v>1</v>
      </c>
      <c r="E93" t="s">
        <v>2</v>
      </c>
      <c r="F93" t="s">
        <v>3</v>
      </c>
    </row>
    <row r="94" spans="1:6">
      <c r="A94" t="s">
        <v>8</v>
      </c>
      <c r="B94">
        <v>2009</v>
      </c>
      <c r="C94">
        <v>12740000</v>
      </c>
      <c r="D94" t="s">
        <v>1</v>
      </c>
      <c r="E94" t="s">
        <v>5</v>
      </c>
      <c r="F94" t="s">
        <v>3</v>
      </c>
    </row>
    <row r="95" spans="1:6">
      <c r="A95" t="s">
        <v>65</v>
      </c>
      <c r="B95">
        <v>2009</v>
      </c>
      <c r="C95">
        <v>17000000</v>
      </c>
      <c r="D95" t="s">
        <v>1</v>
      </c>
      <c r="E95" t="s">
        <v>32</v>
      </c>
      <c r="F95" t="s">
        <v>3</v>
      </c>
    </row>
    <row r="96" spans="1:6">
      <c r="A96" t="s">
        <v>77</v>
      </c>
      <c r="B96">
        <v>2009</v>
      </c>
      <c r="C96">
        <v>5000000</v>
      </c>
      <c r="D96" t="s">
        <v>1</v>
      </c>
      <c r="E96" t="s">
        <v>2</v>
      </c>
      <c r="F96" t="s">
        <v>3</v>
      </c>
    </row>
    <row r="97" spans="1:6">
      <c r="A97" t="s">
        <v>19</v>
      </c>
      <c r="B97">
        <v>2005</v>
      </c>
      <c r="C97">
        <v>6000000</v>
      </c>
      <c r="D97" t="s">
        <v>1</v>
      </c>
      <c r="E97" t="s">
        <v>2</v>
      </c>
      <c r="F97" t="s">
        <v>3</v>
      </c>
    </row>
    <row r="98" spans="1:6">
      <c r="A98" t="s">
        <v>78</v>
      </c>
      <c r="B98">
        <v>2000</v>
      </c>
      <c r="C98">
        <v>22500000</v>
      </c>
      <c r="D98" t="s">
        <v>1</v>
      </c>
      <c r="E98" t="s">
        <v>42</v>
      </c>
      <c r="F98" t="s">
        <v>3</v>
      </c>
    </row>
    <row r="99" spans="1:6">
      <c r="A99" t="s">
        <v>78</v>
      </c>
      <c r="B99">
        <v>2001</v>
      </c>
      <c r="C99">
        <v>20000000</v>
      </c>
      <c r="D99" t="s">
        <v>1</v>
      </c>
      <c r="E99" t="s">
        <v>42</v>
      </c>
      <c r="F99" t="s">
        <v>3</v>
      </c>
    </row>
    <row r="100" spans="1:6">
      <c r="A100" t="s">
        <v>78</v>
      </c>
      <c r="B100">
        <v>2003</v>
      </c>
      <c r="C100">
        <v>9400000</v>
      </c>
      <c r="D100" t="s">
        <v>1</v>
      </c>
      <c r="E100" t="s">
        <v>42</v>
      </c>
      <c r="F100" t="s">
        <v>3</v>
      </c>
    </row>
    <row r="101" spans="1:6">
      <c r="A101" t="s">
        <v>45</v>
      </c>
      <c r="B101">
        <v>2009</v>
      </c>
      <c r="C101">
        <v>6000000</v>
      </c>
      <c r="D101" t="s">
        <v>1</v>
      </c>
      <c r="E101" t="s">
        <v>5</v>
      </c>
      <c r="F101" t="s">
        <v>3</v>
      </c>
    </row>
    <row r="102" spans="1:6">
      <c r="A102" t="s">
        <v>79</v>
      </c>
      <c r="B102">
        <v>2009</v>
      </c>
      <c r="C102">
        <v>20000000</v>
      </c>
      <c r="D102" t="s">
        <v>1</v>
      </c>
      <c r="E102" t="s">
        <v>5</v>
      </c>
      <c r="F102" t="s">
        <v>3</v>
      </c>
    </row>
    <row r="103" spans="1:6">
      <c r="A103" t="s">
        <v>80</v>
      </c>
      <c r="B103">
        <v>2009</v>
      </c>
      <c r="E103" t="s">
        <v>2</v>
      </c>
      <c r="F103" t="s">
        <v>3</v>
      </c>
    </row>
    <row r="104" spans="1:6">
      <c r="A104" t="s">
        <v>62</v>
      </c>
      <c r="B104">
        <v>2006</v>
      </c>
      <c r="C104">
        <v>20000000</v>
      </c>
      <c r="D104" t="s">
        <v>1</v>
      </c>
      <c r="E104" t="s">
        <v>10</v>
      </c>
      <c r="F104" t="s">
        <v>3</v>
      </c>
    </row>
    <row r="105" spans="1:6">
      <c r="A105" t="s">
        <v>18</v>
      </c>
      <c r="B105">
        <v>2009</v>
      </c>
      <c r="C105">
        <v>8250000</v>
      </c>
      <c r="D105" t="s">
        <v>1</v>
      </c>
      <c r="E105" t="s">
        <v>10</v>
      </c>
      <c r="F105" t="s">
        <v>3</v>
      </c>
    </row>
    <row r="106" spans="1:6">
      <c r="A106" t="s">
        <v>34</v>
      </c>
      <c r="B106">
        <v>2009</v>
      </c>
      <c r="C106">
        <v>10000000</v>
      </c>
      <c r="D106" t="s">
        <v>1</v>
      </c>
      <c r="E106" t="s">
        <v>10</v>
      </c>
      <c r="F106" t="s">
        <v>3</v>
      </c>
    </row>
    <row r="107" spans="1:6">
      <c r="A107" t="s">
        <v>81</v>
      </c>
      <c r="B107">
        <v>2008</v>
      </c>
      <c r="C107">
        <v>11890000</v>
      </c>
      <c r="D107" t="s">
        <v>1</v>
      </c>
      <c r="E107" t="s">
        <v>5</v>
      </c>
      <c r="F107" t="s">
        <v>3</v>
      </c>
    </row>
    <row r="108" spans="1:6">
      <c r="A108" t="s">
        <v>82</v>
      </c>
      <c r="B108">
        <v>2009</v>
      </c>
      <c r="C108">
        <v>17000000</v>
      </c>
      <c r="D108" t="s">
        <v>1</v>
      </c>
      <c r="E108" t="s">
        <v>32</v>
      </c>
      <c r="F108" t="s">
        <v>3</v>
      </c>
    </row>
    <row r="109" spans="1:6">
      <c r="A109" t="s">
        <v>77</v>
      </c>
      <c r="B109">
        <v>2009</v>
      </c>
      <c r="C109">
        <v>6000000</v>
      </c>
      <c r="D109" t="s">
        <v>1</v>
      </c>
      <c r="E109" t="s">
        <v>5</v>
      </c>
      <c r="F109" t="s">
        <v>3</v>
      </c>
    </row>
    <row r="110" spans="1:6">
      <c r="A110" t="s">
        <v>83</v>
      </c>
      <c r="B110">
        <v>2007</v>
      </c>
      <c r="C110">
        <v>6000000</v>
      </c>
      <c r="D110" t="s">
        <v>1</v>
      </c>
      <c r="E110" t="s">
        <v>2</v>
      </c>
      <c r="F110" t="s">
        <v>3</v>
      </c>
    </row>
    <row r="111" spans="1:6">
      <c r="A111" t="s">
        <v>84</v>
      </c>
      <c r="B111">
        <v>2008</v>
      </c>
      <c r="C111">
        <v>60000000</v>
      </c>
      <c r="D111" t="s">
        <v>1</v>
      </c>
      <c r="E111" t="s">
        <v>42</v>
      </c>
      <c r="F111" t="s">
        <v>3</v>
      </c>
    </row>
    <row r="112" spans="1:6">
      <c r="A112" t="s">
        <v>85</v>
      </c>
      <c r="B112">
        <v>2009</v>
      </c>
      <c r="C112">
        <v>22250000</v>
      </c>
      <c r="D112" t="s">
        <v>1</v>
      </c>
      <c r="E112" t="s">
        <v>5</v>
      </c>
      <c r="F112" t="s">
        <v>3</v>
      </c>
    </row>
    <row r="113" spans="1:6">
      <c r="A113" t="s">
        <v>19</v>
      </c>
      <c r="B113">
        <v>2009</v>
      </c>
      <c r="C113">
        <v>10000000</v>
      </c>
      <c r="D113" t="s">
        <v>1</v>
      </c>
      <c r="E113" t="s">
        <v>42</v>
      </c>
      <c r="F113" t="s">
        <v>3</v>
      </c>
    </row>
    <row r="114" spans="1:6">
      <c r="A114" t="s">
        <v>86</v>
      </c>
      <c r="B114">
        <v>2009</v>
      </c>
      <c r="C114">
        <v>19650000</v>
      </c>
      <c r="D114" t="s">
        <v>1</v>
      </c>
      <c r="E114" t="s">
        <v>5</v>
      </c>
      <c r="F114" t="s">
        <v>3</v>
      </c>
    </row>
    <row r="115" spans="1:6">
      <c r="A115" t="s">
        <v>87</v>
      </c>
      <c r="B115">
        <v>2009</v>
      </c>
      <c r="C115">
        <v>15000000</v>
      </c>
      <c r="D115" t="s">
        <v>1</v>
      </c>
      <c r="E115" t="s">
        <v>42</v>
      </c>
      <c r="F115" t="s">
        <v>3</v>
      </c>
    </row>
    <row r="116" spans="1:6">
      <c r="A116" t="s">
        <v>88</v>
      </c>
      <c r="B116">
        <v>2009</v>
      </c>
      <c r="C116">
        <v>7000000</v>
      </c>
      <c r="D116" t="s">
        <v>1</v>
      </c>
      <c r="E116" t="s">
        <v>32</v>
      </c>
      <c r="F116" t="s">
        <v>3</v>
      </c>
    </row>
    <row r="117" spans="1:6">
      <c r="A117" t="s">
        <v>89</v>
      </c>
      <c r="B117">
        <v>2009</v>
      </c>
      <c r="C117">
        <v>6000000</v>
      </c>
      <c r="D117" t="s">
        <v>1</v>
      </c>
      <c r="E117" t="s">
        <v>32</v>
      </c>
      <c r="F117" t="s">
        <v>3</v>
      </c>
    </row>
    <row r="118" spans="1:6">
      <c r="A118" t="s">
        <v>90</v>
      </c>
      <c r="B118">
        <v>2007</v>
      </c>
      <c r="C118">
        <v>6500000</v>
      </c>
      <c r="D118" t="s">
        <v>1</v>
      </c>
      <c r="E118" t="s">
        <v>2</v>
      </c>
      <c r="F118" t="s">
        <v>3</v>
      </c>
    </row>
    <row r="119" spans="1:6">
      <c r="A119" t="s">
        <v>90</v>
      </c>
      <c r="B119">
        <v>2009</v>
      </c>
      <c r="C119">
        <v>5500000</v>
      </c>
      <c r="D119" t="s">
        <v>1</v>
      </c>
      <c r="E119" t="s">
        <v>5</v>
      </c>
      <c r="F119" t="s">
        <v>3</v>
      </c>
    </row>
    <row r="120" spans="1:6">
      <c r="A120" t="s">
        <v>91</v>
      </c>
      <c r="B120">
        <v>2009</v>
      </c>
      <c r="C120">
        <v>7800000</v>
      </c>
      <c r="D120" t="s">
        <v>1</v>
      </c>
      <c r="E120" t="s">
        <v>42</v>
      </c>
      <c r="F120" t="s">
        <v>3</v>
      </c>
    </row>
    <row r="121" spans="1:6">
      <c r="A121" t="s">
        <v>59</v>
      </c>
      <c r="B121">
        <v>2009</v>
      </c>
      <c r="C121">
        <v>8000000</v>
      </c>
      <c r="D121" t="s">
        <v>1</v>
      </c>
      <c r="E121" t="s">
        <v>5</v>
      </c>
      <c r="F121" t="s">
        <v>3</v>
      </c>
    </row>
    <row r="122" spans="1:6">
      <c r="A122" t="s">
        <v>72</v>
      </c>
      <c r="B122">
        <v>2008</v>
      </c>
      <c r="C122">
        <v>13000000</v>
      </c>
      <c r="D122" t="s">
        <v>1</v>
      </c>
      <c r="E122" t="s">
        <v>50</v>
      </c>
      <c r="F122" t="s">
        <v>3</v>
      </c>
    </row>
    <row r="123" spans="1:6">
      <c r="A123" t="s">
        <v>92</v>
      </c>
      <c r="B123">
        <v>2008</v>
      </c>
      <c r="C123">
        <v>6200000</v>
      </c>
      <c r="D123" t="s">
        <v>1</v>
      </c>
      <c r="E123" t="s">
        <v>42</v>
      </c>
      <c r="F123" t="s">
        <v>3</v>
      </c>
    </row>
    <row r="124" spans="1:6">
      <c r="A124" t="s">
        <v>93</v>
      </c>
      <c r="B124">
        <v>2008</v>
      </c>
      <c r="C124">
        <v>5000000</v>
      </c>
      <c r="D124" t="s">
        <v>1</v>
      </c>
      <c r="E124" t="s">
        <v>42</v>
      </c>
      <c r="F124" t="s">
        <v>3</v>
      </c>
    </row>
    <row r="125" spans="1:6">
      <c r="A125" t="s">
        <v>94</v>
      </c>
      <c r="B125">
        <v>2009</v>
      </c>
      <c r="C125">
        <v>18000000</v>
      </c>
      <c r="D125" t="s">
        <v>1</v>
      </c>
      <c r="E125" t="s">
        <v>5</v>
      </c>
      <c r="F125" t="s">
        <v>3</v>
      </c>
    </row>
    <row r="126" spans="1:6">
      <c r="A126" t="s">
        <v>95</v>
      </c>
      <c r="B126">
        <v>2007</v>
      </c>
      <c r="C126">
        <v>25000000</v>
      </c>
      <c r="D126" t="s">
        <v>1</v>
      </c>
      <c r="E126" t="s">
        <v>5</v>
      </c>
      <c r="F126" t="s">
        <v>3</v>
      </c>
    </row>
    <row r="127" spans="1:6">
      <c r="A127" t="s">
        <v>96</v>
      </c>
      <c r="B127">
        <v>2009</v>
      </c>
      <c r="C127">
        <v>20000000</v>
      </c>
      <c r="D127" t="s">
        <v>1</v>
      </c>
      <c r="E127" t="s">
        <v>10</v>
      </c>
      <c r="F127" t="s">
        <v>3</v>
      </c>
    </row>
    <row r="128" spans="1:6">
      <c r="A128" t="s">
        <v>96</v>
      </c>
      <c r="B128">
        <v>2008</v>
      </c>
      <c r="C128">
        <v>40000000</v>
      </c>
      <c r="D128" t="s">
        <v>1</v>
      </c>
      <c r="E128" t="s">
        <v>5</v>
      </c>
      <c r="F128" t="s">
        <v>3</v>
      </c>
    </row>
    <row r="129" spans="1:6">
      <c r="A129" t="s">
        <v>66</v>
      </c>
      <c r="B129">
        <v>2005</v>
      </c>
      <c r="C129">
        <v>4000000</v>
      </c>
      <c r="D129" t="s">
        <v>1</v>
      </c>
      <c r="E129" t="s">
        <v>2</v>
      </c>
      <c r="F129" t="s">
        <v>3</v>
      </c>
    </row>
    <row r="130" spans="1:6">
      <c r="A130" t="s">
        <v>66</v>
      </c>
      <c r="B130">
        <v>2006</v>
      </c>
      <c r="C130">
        <v>10000000</v>
      </c>
      <c r="D130" t="s">
        <v>1</v>
      </c>
      <c r="E130" t="s">
        <v>5</v>
      </c>
      <c r="F130" t="s">
        <v>3</v>
      </c>
    </row>
    <row r="131" spans="1:6">
      <c r="A131" t="s">
        <v>97</v>
      </c>
      <c r="B131">
        <v>2009</v>
      </c>
      <c r="C131">
        <v>10000000</v>
      </c>
      <c r="D131" t="s">
        <v>1</v>
      </c>
      <c r="E131" t="s">
        <v>5</v>
      </c>
      <c r="F131" t="s">
        <v>3</v>
      </c>
    </row>
    <row r="132" spans="1:6">
      <c r="A132" t="s">
        <v>23</v>
      </c>
      <c r="B132">
        <v>2009</v>
      </c>
      <c r="C132">
        <v>5000000</v>
      </c>
      <c r="D132" t="s">
        <v>1</v>
      </c>
      <c r="E132" t="s">
        <v>10</v>
      </c>
      <c r="F132" t="s">
        <v>3</v>
      </c>
    </row>
    <row r="133" spans="1:6">
      <c r="A133" t="s">
        <v>98</v>
      </c>
      <c r="B133">
        <v>2009</v>
      </c>
      <c r="C133">
        <v>360100000</v>
      </c>
      <c r="D133" t="s">
        <v>1</v>
      </c>
      <c r="E133" t="s">
        <v>42</v>
      </c>
      <c r="F133" t="s">
        <v>3</v>
      </c>
    </row>
    <row r="134" spans="1:6">
      <c r="A134" t="s">
        <v>99</v>
      </c>
      <c r="B134">
        <v>2009</v>
      </c>
      <c r="C134">
        <v>4500000</v>
      </c>
      <c r="D134" t="s">
        <v>1</v>
      </c>
      <c r="E134" t="s">
        <v>2</v>
      </c>
      <c r="F134" t="s">
        <v>3</v>
      </c>
    </row>
    <row r="135" spans="1:6">
      <c r="A135" t="s">
        <v>100</v>
      </c>
      <c r="B135">
        <v>2007</v>
      </c>
      <c r="C135">
        <v>20000000</v>
      </c>
      <c r="D135" t="s">
        <v>1</v>
      </c>
      <c r="E135" t="s">
        <v>10</v>
      </c>
      <c r="F135" t="s">
        <v>3</v>
      </c>
    </row>
    <row r="136" spans="1:6">
      <c r="A136" t="s">
        <v>101</v>
      </c>
      <c r="B136">
        <v>2004</v>
      </c>
      <c r="E136" t="s">
        <v>42</v>
      </c>
      <c r="F136" t="s">
        <v>3</v>
      </c>
    </row>
    <row r="137" spans="1:6">
      <c r="A137" t="s">
        <v>102</v>
      </c>
      <c r="B137">
        <v>2008</v>
      </c>
      <c r="C137">
        <v>6000000</v>
      </c>
      <c r="D137" t="s">
        <v>1</v>
      </c>
      <c r="E137" t="s">
        <v>2</v>
      </c>
      <c r="F137" t="s">
        <v>3</v>
      </c>
    </row>
    <row r="138" spans="1:6">
      <c r="A138" t="s">
        <v>38</v>
      </c>
      <c r="B138">
        <v>2009</v>
      </c>
      <c r="C138">
        <v>6499999</v>
      </c>
      <c r="D138" t="s">
        <v>1</v>
      </c>
      <c r="E138" t="s">
        <v>32</v>
      </c>
      <c r="F138" t="s">
        <v>3</v>
      </c>
    </row>
    <row r="139" spans="1:6">
      <c r="A139" t="s">
        <v>103</v>
      </c>
      <c r="B139">
        <v>2009</v>
      </c>
      <c r="C139">
        <v>7000000</v>
      </c>
      <c r="D139" t="s">
        <v>1</v>
      </c>
      <c r="E139" t="s">
        <v>5</v>
      </c>
      <c r="F139" t="s">
        <v>3</v>
      </c>
    </row>
    <row r="140" spans="1:6">
      <c r="A140" t="s">
        <v>103</v>
      </c>
      <c r="B140">
        <v>2006</v>
      </c>
      <c r="E140" t="s">
        <v>2</v>
      </c>
      <c r="F140" t="s">
        <v>3</v>
      </c>
    </row>
    <row r="141" spans="1:6">
      <c r="A141" t="s">
        <v>104</v>
      </c>
      <c r="B141">
        <v>2009</v>
      </c>
      <c r="C141">
        <v>30000000</v>
      </c>
      <c r="D141" t="s">
        <v>1</v>
      </c>
      <c r="E141" t="s">
        <v>5</v>
      </c>
      <c r="F141" t="s">
        <v>3</v>
      </c>
    </row>
    <row r="142" spans="1:6">
      <c r="A142" t="s">
        <v>105</v>
      </c>
      <c r="B142">
        <v>2008</v>
      </c>
      <c r="C142">
        <v>9000000</v>
      </c>
      <c r="D142" t="s">
        <v>1</v>
      </c>
      <c r="E142" t="s">
        <v>10</v>
      </c>
      <c r="F142" t="s">
        <v>3</v>
      </c>
    </row>
    <row r="143" spans="1:6">
      <c r="A143" t="s">
        <v>106</v>
      </c>
      <c r="B143">
        <v>2011</v>
      </c>
      <c r="C143">
        <v>55000000</v>
      </c>
      <c r="D143" t="s">
        <v>1</v>
      </c>
      <c r="E143" t="s">
        <v>10</v>
      </c>
      <c r="F143" t="s">
        <v>3</v>
      </c>
    </row>
    <row r="144" spans="1:6">
      <c r="A144" t="s">
        <v>107</v>
      </c>
      <c r="B144">
        <v>2007</v>
      </c>
      <c r="C144">
        <v>40000000</v>
      </c>
      <c r="D144" t="s">
        <v>1</v>
      </c>
      <c r="E144" t="s">
        <v>42</v>
      </c>
      <c r="F144" t="s">
        <v>3</v>
      </c>
    </row>
    <row r="145" spans="1:6">
      <c r="A145" t="s">
        <v>84</v>
      </c>
      <c r="B145">
        <v>2007</v>
      </c>
      <c r="C145">
        <v>40000000</v>
      </c>
      <c r="D145" t="s">
        <v>1</v>
      </c>
      <c r="E145" t="s">
        <v>32</v>
      </c>
      <c r="F145" t="s">
        <v>3</v>
      </c>
    </row>
    <row r="146" spans="1:6">
      <c r="A146" t="s">
        <v>108</v>
      </c>
      <c r="B146">
        <v>2009</v>
      </c>
      <c r="C146">
        <v>1500000</v>
      </c>
      <c r="D146" t="s">
        <v>1</v>
      </c>
      <c r="E146" t="s">
        <v>26</v>
      </c>
      <c r="F146" t="s">
        <v>3</v>
      </c>
    </row>
    <row r="147" spans="1:6">
      <c r="A147" t="s">
        <v>23</v>
      </c>
      <c r="B147">
        <v>2010</v>
      </c>
      <c r="C147">
        <v>25000000</v>
      </c>
      <c r="D147" t="s">
        <v>1</v>
      </c>
      <c r="E147" t="s">
        <v>42</v>
      </c>
      <c r="F147" t="s">
        <v>3</v>
      </c>
    </row>
    <row r="148" spans="1:6">
      <c r="A148" t="s">
        <v>89</v>
      </c>
      <c r="B148">
        <v>2007</v>
      </c>
      <c r="C148">
        <v>15000000</v>
      </c>
      <c r="D148" t="s">
        <v>1</v>
      </c>
      <c r="E148" t="s">
        <v>10</v>
      </c>
      <c r="F148" t="s">
        <v>3</v>
      </c>
    </row>
    <row r="149" spans="1:6">
      <c r="A149" t="s">
        <v>60</v>
      </c>
      <c r="B149">
        <v>2007</v>
      </c>
      <c r="C149">
        <v>15000000</v>
      </c>
      <c r="D149" t="s">
        <v>1</v>
      </c>
      <c r="E149" t="s">
        <v>42</v>
      </c>
      <c r="F149" t="s">
        <v>3</v>
      </c>
    </row>
    <row r="150" spans="1:6">
      <c r="A150" t="s">
        <v>86</v>
      </c>
      <c r="B150">
        <v>2007</v>
      </c>
      <c r="C150">
        <v>15000000</v>
      </c>
      <c r="D150" t="s">
        <v>1</v>
      </c>
      <c r="E150" t="s">
        <v>5</v>
      </c>
      <c r="F150" t="s">
        <v>3</v>
      </c>
    </row>
    <row r="151" spans="1:6">
      <c r="A151" t="s">
        <v>109</v>
      </c>
      <c r="B151">
        <v>2007</v>
      </c>
      <c r="C151">
        <v>22000000</v>
      </c>
      <c r="D151" t="s">
        <v>1</v>
      </c>
      <c r="E151" t="s">
        <v>42</v>
      </c>
      <c r="F151" t="s">
        <v>3</v>
      </c>
    </row>
    <row r="152" spans="1:6">
      <c r="A152" t="s">
        <v>110</v>
      </c>
      <c r="B152">
        <v>2007</v>
      </c>
      <c r="C152">
        <v>15000000</v>
      </c>
      <c r="D152" t="s">
        <v>1</v>
      </c>
      <c r="E152" t="s">
        <v>10</v>
      </c>
      <c r="F152" t="s">
        <v>3</v>
      </c>
    </row>
    <row r="153" spans="1:6">
      <c r="A153" t="s">
        <v>97</v>
      </c>
      <c r="B153">
        <v>2007</v>
      </c>
      <c r="C153">
        <v>12000000</v>
      </c>
      <c r="D153" t="s">
        <v>1</v>
      </c>
      <c r="E153" t="s">
        <v>42</v>
      </c>
      <c r="F153" t="s">
        <v>3</v>
      </c>
    </row>
    <row r="154" spans="1:6">
      <c r="A154" t="s">
        <v>111</v>
      </c>
      <c r="B154">
        <v>2007</v>
      </c>
      <c r="C154">
        <v>10500000</v>
      </c>
      <c r="D154" t="s">
        <v>1</v>
      </c>
      <c r="E154" t="s">
        <v>32</v>
      </c>
      <c r="F154" t="s">
        <v>3</v>
      </c>
    </row>
    <row r="155" spans="1:6">
      <c r="A155" t="s">
        <v>112</v>
      </c>
      <c r="B155">
        <v>2007</v>
      </c>
      <c r="C155">
        <v>4950000</v>
      </c>
      <c r="D155" t="s">
        <v>1</v>
      </c>
      <c r="E155" t="s">
        <v>42</v>
      </c>
      <c r="F155" t="s">
        <v>3</v>
      </c>
    </row>
    <row r="156" spans="1:6">
      <c r="A156" t="s">
        <v>113</v>
      </c>
      <c r="B156">
        <v>2007</v>
      </c>
      <c r="C156">
        <v>4000000</v>
      </c>
      <c r="D156" t="s">
        <v>1</v>
      </c>
      <c r="E156" t="s">
        <v>42</v>
      </c>
      <c r="F156" t="s">
        <v>3</v>
      </c>
    </row>
    <row r="157" spans="1:6">
      <c r="A157" t="s">
        <v>114</v>
      </c>
      <c r="B157">
        <v>2010</v>
      </c>
      <c r="C157">
        <v>6000000</v>
      </c>
      <c r="D157" t="s">
        <v>115</v>
      </c>
      <c r="E157" t="s">
        <v>42</v>
      </c>
      <c r="F157" t="s">
        <v>3</v>
      </c>
    </row>
    <row r="158" spans="1:6">
      <c r="A158" t="s">
        <v>61</v>
      </c>
      <c r="B158">
        <v>2010</v>
      </c>
      <c r="C158">
        <v>10000000</v>
      </c>
      <c r="D158" t="s">
        <v>1</v>
      </c>
      <c r="E158" t="s">
        <v>5</v>
      </c>
      <c r="F158" t="s">
        <v>3</v>
      </c>
    </row>
    <row r="159" spans="1:6">
      <c r="A159" t="s">
        <v>70</v>
      </c>
      <c r="B159">
        <v>2007</v>
      </c>
      <c r="C159">
        <v>8000000</v>
      </c>
      <c r="D159" t="s">
        <v>1</v>
      </c>
      <c r="E159" t="s">
        <v>42</v>
      </c>
      <c r="F159" t="s">
        <v>3</v>
      </c>
    </row>
    <row r="160" spans="1:6">
      <c r="A160" t="s">
        <v>81</v>
      </c>
      <c r="B160">
        <v>2010</v>
      </c>
      <c r="C160">
        <v>6000000</v>
      </c>
      <c r="D160" t="s">
        <v>115</v>
      </c>
      <c r="E160" t="s">
        <v>42</v>
      </c>
      <c r="F160" t="s">
        <v>3</v>
      </c>
    </row>
    <row r="161" spans="1:6">
      <c r="A161" t="s">
        <v>116</v>
      </c>
      <c r="B161">
        <v>2010</v>
      </c>
      <c r="C161">
        <v>8000000</v>
      </c>
      <c r="D161" t="s">
        <v>1</v>
      </c>
      <c r="E161" t="s">
        <v>5</v>
      </c>
      <c r="F161" t="s">
        <v>3</v>
      </c>
    </row>
    <row r="162" spans="1:6">
      <c r="A162" t="s">
        <v>117</v>
      </c>
      <c r="B162">
        <v>2006</v>
      </c>
      <c r="C162">
        <v>48000000</v>
      </c>
      <c r="D162" t="s">
        <v>1</v>
      </c>
      <c r="E162" t="s">
        <v>42</v>
      </c>
      <c r="F162" t="s">
        <v>3</v>
      </c>
    </row>
    <row r="163" spans="1:6">
      <c r="A163" t="s">
        <v>112</v>
      </c>
      <c r="B163">
        <v>2006</v>
      </c>
      <c r="C163">
        <v>15000000</v>
      </c>
      <c r="D163" t="s">
        <v>1</v>
      </c>
      <c r="E163" t="s">
        <v>32</v>
      </c>
      <c r="F163" t="s">
        <v>3</v>
      </c>
    </row>
    <row r="164" spans="1:6">
      <c r="A164" t="s">
        <v>118</v>
      </c>
      <c r="B164">
        <v>2006</v>
      </c>
      <c r="C164">
        <v>8550000</v>
      </c>
      <c r="D164" t="s">
        <v>1</v>
      </c>
      <c r="E164" t="s">
        <v>42</v>
      </c>
      <c r="F164" t="s">
        <v>3</v>
      </c>
    </row>
    <row r="165" spans="1:6">
      <c r="A165" t="s">
        <v>105</v>
      </c>
      <c r="B165">
        <v>2006</v>
      </c>
      <c r="C165">
        <v>8000000</v>
      </c>
      <c r="D165" t="s">
        <v>1</v>
      </c>
      <c r="E165" t="s">
        <v>5</v>
      </c>
      <c r="F165" t="s">
        <v>3</v>
      </c>
    </row>
    <row r="166" spans="1:6">
      <c r="A166" t="s">
        <v>119</v>
      </c>
      <c r="B166">
        <v>2010</v>
      </c>
      <c r="C166">
        <v>4430000</v>
      </c>
      <c r="D166" t="s">
        <v>1</v>
      </c>
      <c r="E166" t="s">
        <v>2</v>
      </c>
      <c r="F166" t="s">
        <v>3</v>
      </c>
    </row>
    <row r="167" spans="1:6">
      <c r="A167" t="s">
        <v>108</v>
      </c>
      <c r="B167">
        <v>2010</v>
      </c>
      <c r="C167">
        <v>5000000</v>
      </c>
      <c r="D167" t="s">
        <v>1</v>
      </c>
      <c r="E167" t="s">
        <v>2</v>
      </c>
      <c r="F167" t="s">
        <v>3</v>
      </c>
    </row>
    <row r="168" spans="1:6">
      <c r="A168" t="s">
        <v>9</v>
      </c>
      <c r="B168">
        <v>2010</v>
      </c>
      <c r="C168">
        <v>12000000</v>
      </c>
      <c r="D168" t="s">
        <v>1</v>
      </c>
      <c r="E168" t="s">
        <v>32</v>
      </c>
      <c r="F168" t="s">
        <v>3</v>
      </c>
    </row>
    <row r="169" spans="1:6">
      <c r="A169" t="s">
        <v>120</v>
      </c>
      <c r="B169">
        <v>2006</v>
      </c>
      <c r="C169">
        <v>3100000</v>
      </c>
      <c r="D169" t="s">
        <v>1</v>
      </c>
      <c r="E169" t="s">
        <v>2</v>
      </c>
      <c r="F169" t="s">
        <v>3</v>
      </c>
    </row>
    <row r="170" spans="1:6">
      <c r="A170" t="s">
        <v>48</v>
      </c>
      <c r="B170">
        <v>2006</v>
      </c>
      <c r="C170">
        <v>17000000</v>
      </c>
      <c r="D170" t="s">
        <v>1</v>
      </c>
      <c r="E170" t="s">
        <v>10</v>
      </c>
      <c r="F170" t="s">
        <v>3</v>
      </c>
    </row>
    <row r="171" spans="1:6">
      <c r="A171" t="s">
        <v>121</v>
      </c>
      <c r="B171">
        <v>2006</v>
      </c>
      <c r="C171">
        <v>15000000</v>
      </c>
      <c r="D171" t="s">
        <v>1</v>
      </c>
      <c r="E171" t="s">
        <v>10</v>
      </c>
      <c r="F171" t="s">
        <v>3</v>
      </c>
    </row>
    <row r="172" spans="1:6">
      <c r="A172" t="s">
        <v>68</v>
      </c>
      <c r="B172">
        <v>2006</v>
      </c>
      <c r="C172">
        <v>13500000</v>
      </c>
      <c r="D172" t="s">
        <v>1</v>
      </c>
      <c r="E172" t="s">
        <v>5</v>
      </c>
      <c r="F172" t="s">
        <v>3</v>
      </c>
    </row>
    <row r="173" spans="1:6">
      <c r="A173" t="s">
        <v>122</v>
      </c>
      <c r="B173">
        <v>2006</v>
      </c>
      <c r="C173">
        <v>13000000</v>
      </c>
      <c r="D173" t="s">
        <v>1</v>
      </c>
      <c r="E173" t="s">
        <v>10</v>
      </c>
      <c r="F173" t="s">
        <v>3</v>
      </c>
    </row>
    <row r="174" spans="1:6">
      <c r="A174" t="s">
        <v>123</v>
      </c>
      <c r="B174">
        <v>2006</v>
      </c>
      <c r="C174">
        <v>11230000</v>
      </c>
      <c r="D174" t="s">
        <v>1</v>
      </c>
      <c r="E174" t="s">
        <v>32</v>
      </c>
      <c r="F174" t="s">
        <v>3</v>
      </c>
    </row>
    <row r="175" spans="1:6">
      <c r="A175" t="s">
        <v>87</v>
      </c>
      <c r="B175">
        <v>2006</v>
      </c>
      <c r="C175">
        <v>10140000</v>
      </c>
      <c r="D175" t="s">
        <v>1</v>
      </c>
      <c r="E175" t="s">
        <v>5</v>
      </c>
      <c r="F175" t="s">
        <v>3</v>
      </c>
    </row>
    <row r="176" spans="1:6">
      <c r="A176" t="s">
        <v>65</v>
      </c>
      <c r="B176">
        <v>2006</v>
      </c>
      <c r="C176">
        <v>10000000</v>
      </c>
      <c r="D176" t="s">
        <v>1</v>
      </c>
      <c r="E176" t="s">
        <v>10</v>
      </c>
      <c r="F176" t="s">
        <v>3</v>
      </c>
    </row>
    <row r="177" spans="1:6">
      <c r="A177" t="s">
        <v>124</v>
      </c>
      <c r="B177">
        <v>2006</v>
      </c>
      <c r="C177">
        <v>10000000</v>
      </c>
      <c r="D177" t="s">
        <v>1</v>
      </c>
      <c r="E177" t="s">
        <v>2</v>
      </c>
      <c r="F177" t="s">
        <v>3</v>
      </c>
    </row>
    <row r="178" spans="1:6">
      <c r="A178" t="s">
        <v>60</v>
      </c>
      <c r="B178">
        <v>2006</v>
      </c>
      <c r="C178">
        <v>8500000</v>
      </c>
      <c r="D178" t="s">
        <v>1</v>
      </c>
      <c r="E178" t="s">
        <v>5</v>
      </c>
      <c r="F178" t="s">
        <v>3</v>
      </c>
    </row>
    <row r="179" spans="1:6">
      <c r="A179" t="s">
        <v>45</v>
      </c>
      <c r="B179">
        <v>2010</v>
      </c>
      <c r="C179">
        <v>12500000</v>
      </c>
      <c r="D179" t="s">
        <v>1</v>
      </c>
      <c r="E179" t="s">
        <v>10</v>
      </c>
      <c r="F179" t="s">
        <v>3</v>
      </c>
    </row>
    <row r="180" spans="1:6">
      <c r="A180" t="s">
        <v>47</v>
      </c>
      <c r="B180">
        <v>2006</v>
      </c>
      <c r="C180">
        <v>6000000</v>
      </c>
      <c r="D180" t="s">
        <v>1</v>
      </c>
      <c r="E180" t="s">
        <v>42</v>
      </c>
      <c r="F180" t="s">
        <v>3</v>
      </c>
    </row>
    <row r="181" spans="1:6">
      <c r="A181" t="s">
        <v>92</v>
      </c>
      <c r="B181">
        <v>2006</v>
      </c>
      <c r="C181">
        <v>5090000</v>
      </c>
      <c r="D181" t="s">
        <v>1</v>
      </c>
      <c r="E181" t="s">
        <v>2</v>
      </c>
      <c r="F181" t="s">
        <v>3</v>
      </c>
    </row>
    <row r="182" spans="1:6">
      <c r="A182" t="s">
        <v>125</v>
      </c>
      <c r="B182">
        <v>2006</v>
      </c>
      <c r="C182">
        <v>4800000</v>
      </c>
      <c r="D182" t="s">
        <v>1</v>
      </c>
      <c r="E182" t="s">
        <v>5</v>
      </c>
      <c r="F182" t="s">
        <v>3</v>
      </c>
    </row>
    <row r="183" spans="1:6">
      <c r="A183" t="s">
        <v>126</v>
      </c>
      <c r="B183">
        <v>2007</v>
      </c>
      <c r="C183">
        <v>1700000</v>
      </c>
      <c r="D183" t="s">
        <v>1</v>
      </c>
      <c r="E183" t="s">
        <v>42</v>
      </c>
      <c r="F183" t="s">
        <v>3</v>
      </c>
    </row>
    <row r="184" spans="1:6">
      <c r="A184" t="s">
        <v>127</v>
      </c>
      <c r="B184">
        <v>2010</v>
      </c>
      <c r="C184">
        <v>45000000</v>
      </c>
      <c r="D184" t="s">
        <v>1</v>
      </c>
      <c r="E184" t="s">
        <v>10</v>
      </c>
      <c r="F184" t="s">
        <v>3</v>
      </c>
    </row>
    <row r="185" spans="1:6">
      <c r="A185" t="s">
        <v>104</v>
      </c>
      <c r="B185">
        <v>2010</v>
      </c>
      <c r="C185">
        <v>135000000</v>
      </c>
      <c r="D185" t="s">
        <v>1</v>
      </c>
      <c r="E185" t="s">
        <v>10</v>
      </c>
      <c r="F185" t="s">
        <v>3</v>
      </c>
    </row>
    <row r="186" spans="1:6">
      <c r="A186" t="s">
        <v>128</v>
      </c>
      <c r="B186">
        <v>2007</v>
      </c>
      <c r="C186">
        <v>31500000</v>
      </c>
      <c r="D186" t="s">
        <v>1</v>
      </c>
      <c r="E186" t="s">
        <v>5</v>
      </c>
      <c r="F186" t="s">
        <v>3</v>
      </c>
    </row>
    <row r="187" spans="1:6">
      <c r="A187" t="s">
        <v>129</v>
      </c>
      <c r="B187">
        <v>2006</v>
      </c>
      <c r="C187">
        <v>30000000</v>
      </c>
      <c r="D187" t="s">
        <v>1</v>
      </c>
      <c r="E187" t="s">
        <v>32</v>
      </c>
      <c r="F187" t="s">
        <v>3</v>
      </c>
    </row>
    <row r="188" spans="1:6">
      <c r="A188" t="s">
        <v>130</v>
      </c>
      <c r="B188">
        <v>2006</v>
      </c>
      <c r="C188">
        <v>20000000</v>
      </c>
      <c r="D188" t="s">
        <v>1</v>
      </c>
      <c r="E188" t="s">
        <v>32</v>
      </c>
      <c r="F188" t="s">
        <v>3</v>
      </c>
    </row>
    <row r="189" spans="1:6">
      <c r="A189" t="s">
        <v>131</v>
      </c>
      <c r="B189">
        <v>2006</v>
      </c>
      <c r="C189">
        <v>20000000</v>
      </c>
      <c r="D189" t="s">
        <v>1</v>
      </c>
      <c r="E189" t="s">
        <v>42</v>
      </c>
      <c r="F189" t="s">
        <v>3</v>
      </c>
    </row>
    <row r="190" spans="1:6">
      <c r="A190" t="s">
        <v>132</v>
      </c>
      <c r="B190">
        <v>2010</v>
      </c>
      <c r="C190">
        <v>20000000</v>
      </c>
      <c r="D190" t="s">
        <v>1</v>
      </c>
      <c r="E190" t="s">
        <v>10</v>
      </c>
      <c r="F190" t="s">
        <v>3</v>
      </c>
    </row>
    <row r="191" spans="1:6">
      <c r="A191" t="s">
        <v>95</v>
      </c>
      <c r="B191">
        <v>2006</v>
      </c>
      <c r="C191">
        <v>12000000</v>
      </c>
      <c r="D191" t="s">
        <v>1</v>
      </c>
      <c r="E191" t="s">
        <v>2</v>
      </c>
      <c r="F191" t="s">
        <v>3</v>
      </c>
    </row>
    <row r="192" spans="1:6">
      <c r="A192" t="s">
        <v>133</v>
      </c>
      <c r="B192">
        <v>2010</v>
      </c>
      <c r="C192">
        <v>10000000</v>
      </c>
      <c r="D192" t="s">
        <v>1</v>
      </c>
      <c r="E192" t="s">
        <v>5</v>
      </c>
      <c r="F192" t="s">
        <v>3</v>
      </c>
    </row>
    <row r="193" spans="1:6">
      <c r="A193" t="s">
        <v>71</v>
      </c>
      <c r="B193">
        <v>2006</v>
      </c>
      <c r="C193">
        <v>11000000</v>
      </c>
      <c r="D193" t="s">
        <v>1</v>
      </c>
      <c r="E193" t="s">
        <v>2</v>
      </c>
      <c r="F193" t="s">
        <v>3</v>
      </c>
    </row>
    <row r="194" spans="1:6">
      <c r="A194" t="s">
        <v>134</v>
      </c>
      <c r="B194">
        <v>2006</v>
      </c>
      <c r="C194">
        <v>10000000</v>
      </c>
      <c r="D194" t="s">
        <v>1</v>
      </c>
      <c r="E194" t="s">
        <v>42</v>
      </c>
      <c r="F194" t="s">
        <v>3</v>
      </c>
    </row>
    <row r="195" spans="1:6">
      <c r="A195" t="s">
        <v>74</v>
      </c>
      <c r="B195">
        <v>2006</v>
      </c>
      <c r="C195">
        <v>9000000</v>
      </c>
      <c r="D195" t="s">
        <v>1</v>
      </c>
      <c r="E195" t="s">
        <v>32</v>
      </c>
      <c r="F195" t="s">
        <v>3</v>
      </c>
    </row>
    <row r="196" spans="1:6">
      <c r="A196" t="s">
        <v>135</v>
      </c>
      <c r="B196">
        <v>2008</v>
      </c>
      <c r="C196">
        <v>12500000</v>
      </c>
      <c r="D196" t="s">
        <v>1</v>
      </c>
      <c r="E196" t="s">
        <v>10</v>
      </c>
      <c r="F196" t="s">
        <v>3</v>
      </c>
    </row>
    <row r="197" spans="1:6">
      <c r="A197" t="s">
        <v>135</v>
      </c>
      <c r="B197">
        <v>2009</v>
      </c>
      <c r="C197">
        <v>30000000</v>
      </c>
      <c r="D197" t="s">
        <v>1</v>
      </c>
      <c r="E197" t="s">
        <v>50</v>
      </c>
      <c r="F197" t="s">
        <v>3</v>
      </c>
    </row>
    <row r="198" spans="1:6">
      <c r="A198" t="s">
        <v>135</v>
      </c>
      <c r="B198">
        <v>2010</v>
      </c>
      <c r="C198">
        <v>20000000</v>
      </c>
      <c r="D198" t="s">
        <v>1</v>
      </c>
      <c r="E198" t="s">
        <v>136</v>
      </c>
      <c r="F198" t="s">
        <v>3</v>
      </c>
    </row>
    <row r="199" spans="1:6">
      <c r="A199" t="s">
        <v>11</v>
      </c>
      <c r="B199">
        <v>2010</v>
      </c>
      <c r="C199">
        <v>5000000</v>
      </c>
      <c r="D199" t="s">
        <v>1</v>
      </c>
      <c r="E199" t="s">
        <v>136</v>
      </c>
      <c r="F199" t="s">
        <v>3</v>
      </c>
    </row>
    <row r="200" spans="1:6">
      <c r="A200" t="s">
        <v>54</v>
      </c>
      <c r="B200">
        <v>2010</v>
      </c>
      <c r="C200">
        <v>12000000</v>
      </c>
      <c r="D200" t="s">
        <v>1</v>
      </c>
      <c r="E200" t="s">
        <v>5</v>
      </c>
      <c r="F200" t="s">
        <v>3</v>
      </c>
    </row>
    <row r="201" spans="1:6">
      <c r="A201" t="s">
        <v>137</v>
      </c>
      <c r="B201">
        <v>2005</v>
      </c>
      <c r="C201">
        <v>108000000</v>
      </c>
      <c r="D201" t="s">
        <v>1</v>
      </c>
      <c r="E201" t="s">
        <v>2</v>
      </c>
      <c r="F201" t="s">
        <v>3</v>
      </c>
    </row>
    <row r="202" spans="1:6">
      <c r="A202" t="s">
        <v>110</v>
      </c>
      <c r="B202">
        <v>2005</v>
      </c>
      <c r="C202">
        <v>14000000</v>
      </c>
      <c r="D202" t="s">
        <v>1</v>
      </c>
      <c r="E202" t="s">
        <v>5</v>
      </c>
      <c r="F202" t="s">
        <v>3</v>
      </c>
    </row>
    <row r="203" spans="1:6">
      <c r="A203" t="s">
        <v>126</v>
      </c>
      <c r="B203">
        <v>2005</v>
      </c>
      <c r="C203">
        <v>18000000</v>
      </c>
      <c r="D203" t="s">
        <v>1</v>
      </c>
      <c r="E203" t="s">
        <v>5</v>
      </c>
      <c r="F203" t="s">
        <v>3</v>
      </c>
    </row>
    <row r="204" spans="1:6">
      <c r="A204" t="s">
        <v>70</v>
      </c>
      <c r="B204">
        <v>2005</v>
      </c>
      <c r="C204">
        <v>11000000</v>
      </c>
      <c r="D204" t="s">
        <v>1</v>
      </c>
      <c r="E204" t="s">
        <v>2</v>
      </c>
      <c r="F204" t="s">
        <v>3</v>
      </c>
    </row>
    <row r="205" spans="1:6">
      <c r="A205" t="s">
        <v>94</v>
      </c>
      <c r="B205">
        <v>2010</v>
      </c>
      <c r="C205">
        <v>55000000</v>
      </c>
      <c r="D205" t="s">
        <v>1</v>
      </c>
      <c r="E205" t="s">
        <v>10</v>
      </c>
      <c r="F205" t="s">
        <v>3</v>
      </c>
    </row>
    <row r="206" spans="1:6">
      <c r="A206" t="s">
        <v>138</v>
      </c>
      <c r="B206">
        <v>2010</v>
      </c>
      <c r="C206">
        <v>19800000</v>
      </c>
      <c r="D206" t="s">
        <v>1</v>
      </c>
      <c r="E206" t="s">
        <v>5</v>
      </c>
      <c r="F206" t="s">
        <v>3</v>
      </c>
    </row>
    <row r="207" spans="1:6">
      <c r="A207" t="s">
        <v>139</v>
      </c>
      <c r="B207">
        <v>2010</v>
      </c>
      <c r="C207">
        <v>15400000</v>
      </c>
      <c r="D207" t="s">
        <v>1</v>
      </c>
      <c r="E207" t="s">
        <v>42</v>
      </c>
      <c r="F207" t="s">
        <v>3</v>
      </c>
    </row>
    <row r="208" spans="1:6">
      <c r="A208" t="s">
        <v>140</v>
      </c>
      <c r="B208">
        <v>2005</v>
      </c>
      <c r="C208">
        <v>7500000</v>
      </c>
      <c r="D208" t="s">
        <v>1</v>
      </c>
      <c r="E208" t="s">
        <v>42</v>
      </c>
      <c r="F208" t="s">
        <v>3</v>
      </c>
    </row>
    <row r="209" spans="1:6">
      <c r="A209" t="s">
        <v>84</v>
      </c>
      <c r="B209">
        <v>2010</v>
      </c>
      <c r="C209">
        <v>45000000</v>
      </c>
      <c r="D209" t="s">
        <v>1</v>
      </c>
      <c r="E209" t="s">
        <v>42</v>
      </c>
      <c r="F209" t="s">
        <v>3</v>
      </c>
    </row>
    <row r="210" spans="1:6">
      <c r="A210" t="s">
        <v>141</v>
      </c>
      <c r="B210">
        <v>2010</v>
      </c>
      <c r="C210">
        <v>60000000</v>
      </c>
      <c r="D210" t="s">
        <v>1</v>
      </c>
      <c r="E210" t="s">
        <v>2</v>
      </c>
      <c r="F210" t="s">
        <v>3</v>
      </c>
    </row>
    <row r="211" spans="1:6">
      <c r="A211" t="s">
        <v>142</v>
      </c>
      <c r="B211">
        <v>2010</v>
      </c>
      <c r="C211">
        <v>38500000</v>
      </c>
      <c r="D211" t="s">
        <v>1</v>
      </c>
      <c r="E211" t="s">
        <v>2</v>
      </c>
      <c r="F211" t="s">
        <v>3</v>
      </c>
    </row>
    <row r="212" spans="1:6">
      <c r="A212" t="s">
        <v>143</v>
      </c>
      <c r="B212">
        <v>2005</v>
      </c>
      <c r="C212">
        <v>75000000</v>
      </c>
      <c r="D212" t="s">
        <v>1</v>
      </c>
      <c r="E212" t="s">
        <v>10</v>
      </c>
      <c r="F212" t="s">
        <v>3</v>
      </c>
    </row>
    <row r="213" spans="1:6">
      <c r="A213" t="s">
        <v>129</v>
      </c>
      <c r="B213">
        <v>2005</v>
      </c>
      <c r="C213">
        <v>17500000</v>
      </c>
      <c r="D213" t="s">
        <v>1</v>
      </c>
      <c r="E213" t="s">
        <v>10</v>
      </c>
      <c r="F213" t="s">
        <v>3</v>
      </c>
    </row>
    <row r="214" spans="1:6">
      <c r="A214" t="s">
        <v>130</v>
      </c>
      <c r="B214">
        <v>2005</v>
      </c>
      <c r="C214">
        <v>17000000</v>
      </c>
      <c r="D214" t="s">
        <v>1</v>
      </c>
      <c r="E214" t="s">
        <v>10</v>
      </c>
      <c r="F214" t="s">
        <v>3</v>
      </c>
    </row>
    <row r="215" spans="1:6">
      <c r="A215" t="s">
        <v>49</v>
      </c>
      <c r="B215">
        <v>2005</v>
      </c>
      <c r="C215">
        <v>10000000</v>
      </c>
      <c r="D215" t="s">
        <v>1</v>
      </c>
      <c r="E215" t="s">
        <v>32</v>
      </c>
      <c r="F215" t="s">
        <v>3</v>
      </c>
    </row>
    <row r="216" spans="1:6">
      <c r="A216" t="s">
        <v>62</v>
      </c>
      <c r="B216">
        <v>2005</v>
      </c>
      <c r="C216">
        <v>12000000</v>
      </c>
      <c r="D216" t="s">
        <v>1</v>
      </c>
      <c r="E216" t="s">
        <v>5</v>
      </c>
      <c r="F216" t="s">
        <v>3</v>
      </c>
    </row>
    <row r="217" spans="1:6">
      <c r="A217" t="s">
        <v>134</v>
      </c>
      <c r="B217">
        <v>2005</v>
      </c>
      <c r="C217">
        <v>5000000</v>
      </c>
      <c r="D217" t="s">
        <v>1</v>
      </c>
      <c r="E217" t="s">
        <v>42</v>
      </c>
      <c r="F217" t="s">
        <v>3</v>
      </c>
    </row>
    <row r="218" spans="1:6">
      <c r="A218" t="s">
        <v>144</v>
      </c>
      <c r="B218">
        <v>2010</v>
      </c>
      <c r="C218">
        <v>15000000</v>
      </c>
      <c r="D218" t="s">
        <v>1</v>
      </c>
      <c r="E218" t="s">
        <v>5</v>
      </c>
      <c r="F218" t="s">
        <v>3</v>
      </c>
    </row>
    <row r="219" spans="1:6">
      <c r="A219" t="s">
        <v>92</v>
      </c>
      <c r="B219">
        <v>2010</v>
      </c>
      <c r="C219">
        <v>12700000</v>
      </c>
      <c r="D219" t="s">
        <v>1</v>
      </c>
      <c r="E219" t="s">
        <v>5</v>
      </c>
      <c r="F219" t="s">
        <v>3</v>
      </c>
    </row>
    <row r="220" spans="1:6">
      <c r="A220" t="s">
        <v>36</v>
      </c>
      <c r="B220">
        <v>2010</v>
      </c>
      <c r="C220">
        <v>20000000</v>
      </c>
      <c r="D220" t="s">
        <v>1</v>
      </c>
      <c r="E220" t="s">
        <v>50</v>
      </c>
      <c r="F220" t="s">
        <v>3</v>
      </c>
    </row>
    <row r="221" spans="1:6">
      <c r="A221" t="s">
        <v>107</v>
      </c>
      <c r="B221">
        <v>2005</v>
      </c>
      <c r="C221">
        <v>42230000</v>
      </c>
      <c r="D221" t="s">
        <v>1</v>
      </c>
      <c r="E221" t="s">
        <v>42</v>
      </c>
      <c r="F221" t="s">
        <v>3</v>
      </c>
    </row>
    <row r="222" spans="1:6">
      <c r="A222" t="s">
        <v>145</v>
      </c>
      <c r="B222">
        <v>2005</v>
      </c>
      <c r="C222">
        <v>15500000</v>
      </c>
      <c r="D222" t="s">
        <v>1</v>
      </c>
      <c r="E222" t="s">
        <v>2</v>
      </c>
      <c r="F222" t="s">
        <v>3</v>
      </c>
    </row>
    <row r="223" spans="1:6">
      <c r="A223" t="s">
        <v>67</v>
      </c>
      <c r="B223">
        <v>2005</v>
      </c>
      <c r="C223">
        <v>10000000</v>
      </c>
      <c r="D223" t="s">
        <v>1</v>
      </c>
      <c r="E223" t="s">
        <v>5</v>
      </c>
      <c r="F223" t="s">
        <v>3</v>
      </c>
    </row>
    <row r="224" spans="1:6">
      <c r="A224" t="s">
        <v>146</v>
      </c>
      <c r="B224">
        <v>2010</v>
      </c>
      <c r="C224">
        <v>37000000</v>
      </c>
      <c r="D224" t="s">
        <v>147</v>
      </c>
      <c r="E224" t="s">
        <v>42</v>
      </c>
      <c r="F224" t="s">
        <v>3</v>
      </c>
    </row>
    <row r="225" spans="1:6">
      <c r="A225" t="s">
        <v>148</v>
      </c>
      <c r="B225">
        <v>2010</v>
      </c>
      <c r="C225">
        <v>11600000</v>
      </c>
      <c r="D225" t="s">
        <v>1</v>
      </c>
      <c r="E225" t="s">
        <v>5</v>
      </c>
      <c r="F225" t="s">
        <v>3</v>
      </c>
    </row>
    <row r="226" spans="1:6">
      <c r="A226" t="s">
        <v>149</v>
      </c>
      <c r="B226">
        <v>2010</v>
      </c>
      <c r="C226">
        <v>6000000</v>
      </c>
      <c r="D226" t="s">
        <v>1</v>
      </c>
      <c r="E226" t="s">
        <v>2</v>
      </c>
      <c r="F226" t="s">
        <v>3</v>
      </c>
    </row>
    <row r="227" spans="1:6">
      <c r="A227" t="s">
        <v>95</v>
      </c>
      <c r="B227">
        <v>2010</v>
      </c>
      <c r="C227">
        <v>9000000</v>
      </c>
      <c r="D227" t="s">
        <v>1</v>
      </c>
      <c r="E227" t="s">
        <v>42</v>
      </c>
      <c r="F227" t="s">
        <v>3</v>
      </c>
    </row>
    <row r="228" spans="1:6">
      <c r="A228" t="s">
        <v>95</v>
      </c>
      <c r="B228">
        <v>2010</v>
      </c>
      <c r="C228">
        <v>5000000</v>
      </c>
      <c r="D228" t="s">
        <v>1</v>
      </c>
      <c r="E228" t="s">
        <v>42</v>
      </c>
      <c r="F228" t="s">
        <v>3</v>
      </c>
    </row>
    <row r="229" spans="1:6">
      <c r="A229" t="s">
        <v>150</v>
      </c>
      <c r="B229">
        <v>2005</v>
      </c>
      <c r="C229">
        <v>30000000</v>
      </c>
      <c r="D229" t="s">
        <v>1</v>
      </c>
      <c r="E229" t="s">
        <v>5</v>
      </c>
      <c r="F229" t="s">
        <v>3</v>
      </c>
    </row>
    <row r="230" spans="1:6">
      <c r="A230" t="s">
        <v>72</v>
      </c>
      <c r="B230">
        <v>2005</v>
      </c>
      <c r="C230">
        <v>17000000</v>
      </c>
      <c r="D230" t="s">
        <v>1</v>
      </c>
      <c r="E230" t="s">
        <v>10</v>
      </c>
      <c r="F230" t="s">
        <v>3</v>
      </c>
    </row>
    <row r="231" spans="1:6">
      <c r="A231" t="s">
        <v>121</v>
      </c>
      <c r="B231">
        <v>2005</v>
      </c>
      <c r="C231">
        <v>17000000</v>
      </c>
      <c r="D231" t="s">
        <v>1</v>
      </c>
      <c r="E231" t="s">
        <v>5</v>
      </c>
      <c r="F231" t="s">
        <v>3</v>
      </c>
    </row>
    <row r="232" spans="1:6">
      <c r="A232" t="s">
        <v>151</v>
      </c>
      <c r="B232">
        <v>2005</v>
      </c>
      <c r="C232">
        <v>17000000</v>
      </c>
      <c r="D232" t="s">
        <v>1</v>
      </c>
      <c r="E232" t="s">
        <v>42</v>
      </c>
      <c r="F232" t="s">
        <v>3</v>
      </c>
    </row>
    <row r="233" spans="1:6">
      <c r="A233" t="s">
        <v>152</v>
      </c>
      <c r="B233">
        <v>2005</v>
      </c>
      <c r="C233">
        <v>13330000</v>
      </c>
      <c r="D233" t="s">
        <v>1</v>
      </c>
      <c r="E233" t="s">
        <v>5</v>
      </c>
      <c r="F233" t="s">
        <v>3</v>
      </c>
    </row>
    <row r="234" spans="1:6">
      <c r="A234" t="s">
        <v>153</v>
      </c>
      <c r="B234">
        <v>2009</v>
      </c>
      <c r="C234">
        <v>2150000</v>
      </c>
      <c r="D234" t="s">
        <v>1</v>
      </c>
      <c r="E234" t="s">
        <v>2</v>
      </c>
      <c r="F234" t="s">
        <v>3</v>
      </c>
    </row>
    <row r="235" spans="1:6">
      <c r="A235" t="s">
        <v>89</v>
      </c>
      <c r="B235">
        <v>2005</v>
      </c>
      <c r="C235">
        <v>11000000</v>
      </c>
      <c r="D235" t="s">
        <v>1</v>
      </c>
      <c r="E235" t="s">
        <v>5</v>
      </c>
      <c r="F235" t="s">
        <v>3</v>
      </c>
    </row>
    <row r="236" spans="1:6">
      <c r="A236" t="s">
        <v>65</v>
      </c>
      <c r="B236">
        <v>2005</v>
      </c>
      <c r="C236">
        <v>10000000</v>
      </c>
      <c r="D236" t="s">
        <v>1</v>
      </c>
      <c r="E236" t="s">
        <v>5</v>
      </c>
      <c r="F236" t="s">
        <v>3</v>
      </c>
    </row>
    <row r="237" spans="1:6">
      <c r="A237" t="s">
        <v>154</v>
      </c>
      <c r="B237">
        <v>2005</v>
      </c>
      <c r="C237">
        <v>5280000</v>
      </c>
      <c r="D237" t="s">
        <v>1</v>
      </c>
      <c r="E237" t="s">
        <v>32</v>
      </c>
      <c r="F237" t="s">
        <v>3</v>
      </c>
    </row>
    <row r="238" spans="1:6">
      <c r="A238" t="s">
        <v>155</v>
      </c>
      <c r="B238">
        <v>2005</v>
      </c>
      <c r="C238">
        <v>5040000</v>
      </c>
      <c r="D238" t="s">
        <v>1</v>
      </c>
      <c r="E238" t="s">
        <v>42</v>
      </c>
      <c r="F238" t="s">
        <v>3</v>
      </c>
    </row>
    <row r="239" spans="1:6">
      <c r="A239" t="s">
        <v>122</v>
      </c>
      <c r="B239">
        <v>2005</v>
      </c>
      <c r="C239">
        <v>5000000</v>
      </c>
      <c r="D239" t="s">
        <v>1</v>
      </c>
      <c r="E239" t="s">
        <v>5</v>
      </c>
      <c r="F239" t="s">
        <v>3</v>
      </c>
    </row>
    <row r="240" spans="1:6">
      <c r="A240" t="s">
        <v>156</v>
      </c>
      <c r="B240">
        <v>2010</v>
      </c>
      <c r="C240">
        <v>1500000</v>
      </c>
      <c r="D240" t="s">
        <v>1</v>
      </c>
      <c r="E240" t="s">
        <v>26</v>
      </c>
      <c r="F240" t="s">
        <v>3</v>
      </c>
    </row>
    <row r="241" spans="1:6">
      <c r="A241" t="s">
        <v>77</v>
      </c>
      <c r="B241">
        <v>2010</v>
      </c>
      <c r="C241">
        <v>25000000</v>
      </c>
      <c r="D241" t="s">
        <v>1</v>
      </c>
      <c r="E241" t="s">
        <v>10</v>
      </c>
      <c r="F241" t="s">
        <v>3</v>
      </c>
    </row>
    <row r="242" spans="1:6">
      <c r="A242" t="s">
        <v>157</v>
      </c>
      <c r="B242">
        <v>2010</v>
      </c>
      <c r="C242">
        <v>1400000</v>
      </c>
      <c r="D242" t="s">
        <v>1</v>
      </c>
      <c r="E242" t="s">
        <v>26</v>
      </c>
      <c r="F242" t="s">
        <v>3</v>
      </c>
    </row>
    <row r="243" spans="1:6">
      <c r="A243" t="s">
        <v>158</v>
      </c>
      <c r="B243">
        <v>2010</v>
      </c>
      <c r="C243">
        <v>2800000</v>
      </c>
      <c r="D243" t="s">
        <v>1</v>
      </c>
      <c r="E243" t="s">
        <v>2</v>
      </c>
      <c r="F243" t="s">
        <v>3</v>
      </c>
    </row>
    <row r="244" spans="1:6">
      <c r="A244" t="s">
        <v>17</v>
      </c>
      <c r="B244">
        <v>2010</v>
      </c>
      <c r="C244">
        <v>8900000</v>
      </c>
      <c r="D244" t="s">
        <v>1</v>
      </c>
      <c r="E244" t="s">
        <v>10</v>
      </c>
      <c r="F244" t="s">
        <v>3</v>
      </c>
    </row>
    <row r="245" spans="1:6">
      <c r="A245" t="s">
        <v>59</v>
      </c>
      <c r="B245">
        <v>2010</v>
      </c>
      <c r="C245">
        <v>10500000</v>
      </c>
      <c r="D245" t="s">
        <v>1</v>
      </c>
      <c r="E245" t="s">
        <v>10</v>
      </c>
      <c r="F245" t="s">
        <v>3</v>
      </c>
    </row>
    <row r="246" spans="1:6">
      <c r="A246" t="s">
        <v>159</v>
      </c>
      <c r="B246">
        <v>2010</v>
      </c>
      <c r="C246">
        <v>5000000</v>
      </c>
      <c r="D246" t="s">
        <v>1</v>
      </c>
      <c r="E246" t="s">
        <v>2</v>
      </c>
      <c r="F246" t="s">
        <v>3</v>
      </c>
    </row>
    <row r="247" spans="1:6">
      <c r="A247" t="s">
        <v>44</v>
      </c>
      <c r="B247">
        <v>2010</v>
      </c>
      <c r="C247">
        <v>6000000</v>
      </c>
      <c r="D247" t="s">
        <v>1</v>
      </c>
      <c r="E247" t="s">
        <v>10</v>
      </c>
      <c r="F247" t="s">
        <v>3</v>
      </c>
    </row>
    <row r="248" spans="1:6">
      <c r="A248" t="s">
        <v>160</v>
      </c>
      <c r="B248">
        <v>2010</v>
      </c>
      <c r="C248">
        <v>30000000</v>
      </c>
      <c r="D248" t="s">
        <v>1</v>
      </c>
      <c r="E248" t="s">
        <v>10</v>
      </c>
      <c r="F248" t="s">
        <v>3</v>
      </c>
    </row>
    <row r="249" spans="1:6">
      <c r="A249" t="s">
        <v>161</v>
      </c>
      <c r="B249">
        <v>2010</v>
      </c>
      <c r="C249">
        <v>50000000</v>
      </c>
      <c r="D249" t="s">
        <v>1</v>
      </c>
      <c r="E249" t="s">
        <v>42</v>
      </c>
      <c r="F249" t="s">
        <v>3</v>
      </c>
    </row>
    <row r="250" spans="1:6">
      <c r="A250" t="s">
        <v>162</v>
      </c>
      <c r="B250">
        <v>2010</v>
      </c>
      <c r="C250">
        <v>1100000</v>
      </c>
      <c r="D250" t="s">
        <v>1</v>
      </c>
      <c r="E250" t="s">
        <v>26</v>
      </c>
      <c r="F250" t="s">
        <v>3</v>
      </c>
    </row>
    <row r="251" spans="1:6">
      <c r="A251" t="s">
        <v>163</v>
      </c>
      <c r="B251">
        <v>2010</v>
      </c>
      <c r="E251" t="s">
        <v>26</v>
      </c>
      <c r="F251" t="s">
        <v>3</v>
      </c>
    </row>
    <row r="252" spans="1:6">
      <c r="A252" t="s">
        <v>74</v>
      </c>
      <c r="B252">
        <v>2010</v>
      </c>
      <c r="C252">
        <v>16500000</v>
      </c>
      <c r="D252" t="s">
        <v>1</v>
      </c>
      <c r="E252" t="s">
        <v>42</v>
      </c>
      <c r="F252" t="s">
        <v>3</v>
      </c>
    </row>
    <row r="253" spans="1:6">
      <c r="A253" t="s">
        <v>164</v>
      </c>
      <c r="B253">
        <v>2010</v>
      </c>
      <c r="C253">
        <v>16000000</v>
      </c>
      <c r="D253" t="s">
        <v>1</v>
      </c>
      <c r="E253" t="s">
        <v>10</v>
      </c>
      <c r="F253" t="s">
        <v>3</v>
      </c>
    </row>
    <row r="254" spans="1:6">
      <c r="A254" t="s">
        <v>165</v>
      </c>
      <c r="B254">
        <v>2010</v>
      </c>
      <c r="C254">
        <v>18500000</v>
      </c>
      <c r="D254" t="s">
        <v>1</v>
      </c>
      <c r="E254" t="s">
        <v>42</v>
      </c>
      <c r="F254" t="s">
        <v>3</v>
      </c>
    </row>
    <row r="255" spans="1:6">
      <c r="A255" t="s">
        <v>166</v>
      </c>
      <c r="B255">
        <v>2010</v>
      </c>
      <c r="C255">
        <v>19500000</v>
      </c>
      <c r="D255" t="s">
        <v>1</v>
      </c>
      <c r="E255" t="s">
        <v>10</v>
      </c>
      <c r="F255" t="s">
        <v>3</v>
      </c>
    </row>
    <row r="256" spans="1:6">
      <c r="A256" t="s">
        <v>153</v>
      </c>
      <c r="B256">
        <v>2011</v>
      </c>
      <c r="C256">
        <v>6000000</v>
      </c>
      <c r="D256" t="s">
        <v>1</v>
      </c>
      <c r="E256" t="s">
        <v>5</v>
      </c>
      <c r="F256" t="s">
        <v>3</v>
      </c>
    </row>
    <row r="257" spans="1:6">
      <c r="A257" t="s">
        <v>167</v>
      </c>
      <c r="B257">
        <v>2010</v>
      </c>
      <c r="D257" t="s">
        <v>1</v>
      </c>
      <c r="E257" t="s">
        <v>2</v>
      </c>
      <c r="F257" t="s">
        <v>3</v>
      </c>
    </row>
    <row r="258" spans="1:6">
      <c r="A258" t="s">
        <v>168</v>
      </c>
      <c r="B258">
        <v>2011</v>
      </c>
      <c r="C258">
        <v>1400000</v>
      </c>
      <c r="D258" t="s">
        <v>1</v>
      </c>
      <c r="E258" t="s">
        <v>26</v>
      </c>
      <c r="F258" t="s">
        <v>3</v>
      </c>
    </row>
    <row r="259" spans="1:6">
      <c r="A259" t="s">
        <v>169</v>
      </c>
      <c r="B259">
        <v>2011</v>
      </c>
      <c r="C259">
        <v>6000000</v>
      </c>
      <c r="D259" t="s">
        <v>1</v>
      </c>
      <c r="E259" t="s">
        <v>2</v>
      </c>
      <c r="F259" t="s">
        <v>3</v>
      </c>
    </row>
    <row r="260" spans="1:6">
      <c r="A260" t="s">
        <v>170</v>
      </c>
      <c r="B260">
        <v>2010</v>
      </c>
      <c r="C260">
        <v>2000000</v>
      </c>
      <c r="D260" t="s">
        <v>1</v>
      </c>
      <c r="E260" t="s">
        <v>2</v>
      </c>
      <c r="F260" t="s">
        <v>3</v>
      </c>
    </row>
    <row r="261" spans="1:6">
      <c r="A261" t="s">
        <v>57</v>
      </c>
      <c r="B261">
        <v>2011</v>
      </c>
      <c r="C261">
        <v>15000000</v>
      </c>
      <c r="D261" t="s">
        <v>1</v>
      </c>
      <c r="E261" t="s">
        <v>5</v>
      </c>
      <c r="F261" t="s">
        <v>3</v>
      </c>
    </row>
    <row r="262" spans="1:6">
      <c r="A262" t="s">
        <v>171</v>
      </c>
      <c r="B262">
        <v>2011</v>
      </c>
      <c r="C262">
        <v>17500000</v>
      </c>
      <c r="D262" t="s">
        <v>1</v>
      </c>
      <c r="E262" t="s">
        <v>5</v>
      </c>
      <c r="F262" t="s">
        <v>3</v>
      </c>
    </row>
    <row r="263" spans="1:6">
      <c r="A263" t="s">
        <v>83</v>
      </c>
      <c r="B263">
        <v>2011</v>
      </c>
      <c r="C263">
        <v>25000000</v>
      </c>
      <c r="D263" t="s">
        <v>1</v>
      </c>
      <c r="E263" t="s">
        <v>10</v>
      </c>
      <c r="F263" t="s">
        <v>3</v>
      </c>
    </row>
    <row r="264" spans="1:6">
      <c r="A264" t="s">
        <v>172</v>
      </c>
      <c r="B264">
        <v>2010</v>
      </c>
      <c r="E264" t="s">
        <v>26</v>
      </c>
      <c r="F264" t="s">
        <v>3</v>
      </c>
    </row>
    <row r="265" spans="1:6">
      <c r="A265" t="s">
        <v>173</v>
      </c>
      <c r="B265">
        <v>2011</v>
      </c>
      <c r="C265">
        <v>1600000</v>
      </c>
      <c r="D265" t="s">
        <v>1</v>
      </c>
      <c r="E265" t="s">
        <v>42</v>
      </c>
      <c r="F265" t="s">
        <v>3</v>
      </c>
    </row>
    <row r="266" spans="1:6">
      <c r="A266" t="s">
        <v>174</v>
      </c>
      <c r="B266">
        <v>2011</v>
      </c>
      <c r="C266">
        <v>750000</v>
      </c>
      <c r="D266" t="s">
        <v>1</v>
      </c>
      <c r="E266" t="s">
        <v>175</v>
      </c>
      <c r="F266" t="s">
        <v>3</v>
      </c>
    </row>
    <row r="267" spans="1:6">
      <c r="A267" t="s">
        <v>80</v>
      </c>
      <c r="B267">
        <v>2011</v>
      </c>
      <c r="C267">
        <v>17000000</v>
      </c>
      <c r="D267" t="s">
        <v>1</v>
      </c>
      <c r="E267" t="s">
        <v>5</v>
      </c>
      <c r="F267" t="s">
        <v>3</v>
      </c>
    </row>
    <row r="268" spans="1:6">
      <c r="A268" t="s">
        <v>176</v>
      </c>
      <c r="B268">
        <v>2011</v>
      </c>
      <c r="C268">
        <v>42000000</v>
      </c>
      <c r="D268" t="s">
        <v>1</v>
      </c>
      <c r="E268" t="s">
        <v>2</v>
      </c>
      <c r="F268" t="s">
        <v>3</v>
      </c>
    </row>
    <row r="269" spans="1:6">
      <c r="A269" t="s">
        <v>177</v>
      </c>
      <c r="B269">
        <v>2011</v>
      </c>
      <c r="C269">
        <v>1200000</v>
      </c>
      <c r="D269" t="s">
        <v>1</v>
      </c>
      <c r="E269" t="s">
        <v>26</v>
      </c>
      <c r="F269" t="s">
        <v>3</v>
      </c>
    </row>
    <row r="270" spans="1:6">
      <c r="A270" t="s">
        <v>178</v>
      </c>
      <c r="B270">
        <v>2011</v>
      </c>
      <c r="C270">
        <v>40000000</v>
      </c>
      <c r="D270" t="s">
        <v>1</v>
      </c>
      <c r="E270" t="s">
        <v>42</v>
      </c>
      <c r="F270" t="s">
        <v>3</v>
      </c>
    </row>
    <row r="271" spans="1:6">
      <c r="A271" t="s">
        <v>179</v>
      </c>
      <c r="B271">
        <v>2010</v>
      </c>
      <c r="C271">
        <v>1230000</v>
      </c>
      <c r="D271" t="s">
        <v>1</v>
      </c>
      <c r="E271" t="s">
        <v>26</v>
      </c>
      <c r="F271" t="s">
        <v>3</v>
      </c>
    </row>
    <row r="272" spans="1:6">
      <c r="A272" t="s">
        <v>180</v>
      </c>
      <c r="B272">
        <v>2011</v>
      </c>
      <c r="C272">
        <v>8000000</v>
      </c>
      <c r="D272" t="s">
        <v>1</v>
      </c>
      <c r="E272" t="s">
        <v>2</v>
      </c>
      <c r="F272" t="s">
        <v>3</v>
      </c>
    </row>
    <row r="273" spans="1:6">
      <c r="A273" t="s">
        <v>108</v>
      </c>
      <c r="B273">
        <v>2011</v>
      </c>
      <c r="C273">
        <v>10700000</v>
      </c>
      <c r="D273" t="s">
        <v>1</v>
      </c>
      <c r="E273" t="s">
        <v>5</v>
      </c>
      <c r="F273" t="s">
        <v>3</v>
      </c>
    </row>
    <row r="274" spans="1:6">
      <c r="A274" t="s">
        <v>181</v>
      </c>
      <c r="B274">
        <v>2011</v>
      </c>
      <c r="D274" t="s">
        <v>1</v>
      </c>
      <c r="E274" t="s">
        <v>175</v>
      </c>
      <c r="F274" t="s">
        <v>3</v>
      </c>
    </row>
    <row r="275" spans="1:6">
      <c r="A275" t="s">
        <v>182</v>
      </c>
      <c r="B275">
        <v>2011</v>
      </c>
      <c r="C275">
        <v>2500000</v>
      </c>
      <c r="D275" t="s">
        <v>1</v>
      </c>
      <c r="E275" t="s">
        <v>42</v>
      </c>
      <c r="F275" t="s">
        <v>3</v>
      </c>
    </row>
    <row r="276" spans="1:6">
      <c r="A276" t="s">
        <v>183</v>
      </c>
      <c r="B276">
        <v>2011</v>
      </c>
      <c r="C276">
        <v>35000000</v>
      </c>
      <c r="D276" t="s">
        <v>1</v>
      </c>
      <c r="E276" t="s">
        <v>2</v>
      </c>
      <c r="F276" t="s">
        <v>3</v>
      </c>
    </row>
    <row r="277" spans="1:6">
      <c r="A277" t="s">
        <v>184</v>
      </c>
      <c r="B277">
        <v>2011</v>
      </c>
      <c r="C277">
        <v>3585000</v>
      </c>
      <c r="D277" t="s">
        <v>1</v>
      </c>
      <c r="E277" t="s">
        <v>2</v>
      </c>
      <c r="F277" t="s">
        <v>3</v>
      </c>
    </row>
    <row r="278" spans="1:6">
      <c r="A278" t="s">
        <v>149</v>
      </c>
      <c r="B278">
        <v>2011</v>
      </c>
      <c r="C278">
        <v>18000000</v>
      </c>
      <c r="D278" t="s">
        <v>1</v>
      </c>
      <c r="E278" t="s">
        <v>5</v>
      </c>
      <c r="F278" t="s">
        <v>3</v>
      </c>
    </row>
    <row r="279" spans="1:6">
      <c r="A279" t="s">
        <v>185</v>
      </c>
      <c r="B279">
        <v>2011</v>
      </c>
      <c r="C279">
        <v>12000000</v>
      </c>
      <c r="D279" t="s">
        <v>1</v>
      </c>
      <c r="E279" t="s">
        <v>42</v>
      </c>
      <c r="F279" t="s">
        <v>3</v>
      </c>
    </row>
    <row r="280" spans="1:6">
      <c r="A280" t="s">
        <v>158</v>
      </c>
      <c r="B280">
        <v>2011</v>
      </c>
      <c r="C280">
        <v>16000000</v>
      </c>
      <c r="D280" t="s">
        <v>1</v>
      </c>
      <c r="E280" t="s">
        <v>5</v>
      </c>
      <c r="F280" t="s">
        <v>3</v>
      </c>
    </row>
    <row r="281" spans="1:6">
      <c r="A281" t="s">
        <v>186</v>
      </c>
      <c r="B281">
        <v>2011</v>
      </c>
      <c r="C281">
        <v>50000000</v>
      </c>
      <c r="D281" t="s">
        <v>1</v>
      </c>
      <c r="E281" t="s">
        <v>42</v>
      </c>
      <c r="F281" t="s">
        <v>3</v>
      </c>
    </row>
    <row r="282" spans="1:6">
      <c r="A282" t="s">
        <v>187</v>
      </c>
      <c r="B282">
        <v>2011</v>
      </c>
      <c r="C282">
        <v>100000000</v>
      </c>
      <c r="D282" t="s">
        <v>1</v>
      </c>
      <c r="E282" t="s">
        <v>42</v>
      </c>
      <c r="F282" t="s">
        <v>3</v>
      </c>
    </row>
    <row r="283" spans="1:6">
      <c r="A283" t="s">
        <v>170</v>
      </c>
      <c r="B283">
        <v>2011</v>
      </c>
      <c r="C283">
        <v>11000000</v>
      </c>
      <c r="D283" t="s">
        <v>1</v>
      </c>
      <c r="E283" t="s">
        <v>5</v>
      </c>
      <c r="F283" t="s">
        <v>3</v>
      </c>
    </row>
    <row r="284" spans="1:6">
      <c r="A284" t="s">
        <v>188</v>
      </c>
      <c r="B284">
        <v>2011</v>
      </c>
      <c r="C284">
        <v>5500000</v>
      </c>
      <c r="D284" t="s">
        <v>1</v>
      </c>
      <c r="E284" t="s">
        <v>2</v>
      </c>
      <c r="F284" t="s">
        <v>3</v>
      </c>
    </row>
    <row r="285" spans="1:6">
      <c r="A285" t="s">
        <v>189</v>
      </c>
      <c r="B285">
        <v>2011</v>
      </c>
      <c r="C285">
        <v>1000000</v>
      </c>
      <c r="D285" t="s">
        <v>1</v>
      </c>
      <c r="E285" t="s">
        <v>26</v>
      </c>
      <c r="F285" t="s">
        <v>3</v>
      </c>
    </row>
    <row r="286" spans="1:6">
      <c r="A286" t="s">
        <v>190</v>
      </c>
      <c r="B286">
        <v>2011</v>
      </c>
      <c r="C286">
        <v>30000000</v>
      </c>
      <c r="D286" t="s">
        <v>1</v>
      </c>
      <c r="E286" t="s">
        <v>5</v>
      </c>
      <c r="F286" t="s">
        <v>3</v>
      </c>
    </row>
    <row r="287" spans="1:6">
      <c r="A287" t="s">
        <v>191</v>
      </c>
      <c r="B287">
        <v>2009</v>
      </c>
      <c r="C287">
        <v>5500000</v>
      </c>
      <c r="D287" t="s">
        <v>1</v>
      </c>
      <c r="E287" t="s">
        <v>2</v>
      </c>
      <c r="F287" t="s">
        <v>3</v>
      </c>
    </row>
    <row r="288" spans="1:6">
      <c r="A288" t="s">
        <v>192</v>
      </c>
      <c r="B288">
        <v>2011</v>
      </c>
      <c r="C288">
        <v>34000000</v>
      </c>
      <c r="D288" t="s">
        <v>1</v>
      </c>
      <c r="E288" t="s">
        <v>2</v>
      </c>
      <c r="F288" t="s">
        <v>3</v>
      </c>
    </row>
    <row r="289" spans="1:6">
      <c r="A289" t="s">
        <v>163</v>
      </c>
      <c r="B289">
        <v>2011</v>
      </c>
      <c r="C289">
        <v>6500000</v>
      </c>
      <c r="D289" t="s">
        <v>1</v>
      </c>
      <c r="E289" t="s">
        <v>2</v>
      </c>
      <c r="F289" t="s">
        <v>3</v>
      </c>
    </row>
    <row r="290" spans="1:6">
      <c r="A290" t="s">
        <v>119</v>
      </c>
      <c r="B290">
        <v>2011</v>
      </c>
      <c r="C290">
        <v>19000000</v>
      </c>
      <c r="D290" t="s">
        <v>1</v>
      </c>
      <c r="E290" t="s">
        <v>5</v>
      </c>
      <c r="F290" t="s">
        <v>3</v>
      </c>
    </row>
    <row r="291" spans="1:6">
      <c r="A291" t="s">
        <v>193</v>
      </c>
      <c r="B291">
        <v>2011</v>
      </c>
      <c r="C291">
        <v>13600000</v>
      </c>
      <c r="D291" t="s">
        <v>1</v>
      </c>
      <c r="E291" t="s">
        <v>2</v>
      </c>
      <c r="F291" t="s">
        <v>3</v>
      </c>
    </row>
    <row r="292" spans="1:6">
      <c r="A292" t="s">
        <v>164</v>
      </c>
      <c r="B292">
        <v>2011</v>
      </c>
      <c r="C292">
        <v>25000000</v>
      </c>
      <c r="D292" t="s">
        <v>1</v>
      </c>
      <c r="E292" t="s">
        <v>32</v>
      </c>
      <c r="F292" t="s">
        <v>3</v>
      </c>
    </row>
    <row r="293" spans="1:6">
      <c r="A293" t="s">
        <v>194</v>
      </c>
      <c r="B293">
        <v>2011</v>
      </c>
      <c r="C293">
        <v>2500000</v>
      </c>
      <c r="D293" t="s">
        <v>1</v>
      </c>
      <c r="E293" t="s">
        <v>2</v>
      </c>
      <c r="F293" t="s">
        <v>3</v>
      </c>
    </row>
    <row r="294" spans="1:6">
      <c r="A294" t="s">
        <v>195</v>
      </c>
      <c r="B294">
        <v>2011</v>
      </c>
      <c r="C294">
        <v>7900000</v>
      </c>
      <c r="D294" t="s">
        <v>1</v>
      </c>
      <c r="E294" t="s">
        <v>2</v>
      </c>
      <c r="F294" t="s">
        <v>3</v>
      </c>
    </row>
    <row r="295" spans="1:6">
      <c r="A295" t="s">
        <v>133</v>
      </c>
      <c r="B295">
        <v>2011</v>
      </c>
      <c r="C295">
        <v>14000000</v>
      </c>
      <c r="D295" t="s">
        <v>1</v>
      </c>
      <c r="E295" t="s">
        <v>10</v>
      </c>
      <c r="F295" t="s">
        <v>3</v>
      </c>
    </row>
    <row r="296" spans="1:6">
      <c r="A296" t="s">
        <v>196</v>
      </c>
      <c r="B296">
        <v>2011</v>
      </c>
      <c r="C296">
        <v>7500000</v>
      </c>
      <c r="D296" t="s">
        <v>1</v>
      </c>
      <c r="E296" t="s">
        <v>2</v>
      </c>
      <c r="F296" t="s">
        <v>3</v>
      </c>
    </row>
    <row r="297" spans="1:6">
      <c r="A297" t="s">
        <v>110</v>
      </c>
      <c r="B297">
        <v>2011</v>
      </c>
      <c r="C297">
        <v>16000000</v>
      </c>
      <c r="D297" t="s">
        <v>1</v>
      </c>
      <c r="E297" t="s">
        <v>32</v>
      </c>
      <c r="F297" t="s">
        <v>3</v>
      </c>
    </row>
    <row r="298" spans="1:6">
      <c r="A298" t="s">
        <v>197</v>
      </c>
      <c r="B298">
        <v>2011</v>
      </c>
      <c r="E298" t="s">
        <v>42</v>
      </c>
      <c r="F298" t="s">
        <v>3</v>
      </c>
    </row>
    <row r="299" spans="1:6">
      <c r="A299" t="s">
        <v>198</v>
      </c>
      <c r="B299">
        <v>2011</v>
      </c>
      <c r="C299">
        <v>500000</v>
      </c>
      <c r="D299" t="s">
        <v>1</v>
      </c>
      <c r="E299" t="s">
        <v>199</v>
      </c>
      <c r="F299" t="s">
        <v>3</v>
      </c>
    </row>
    <row r="300" spans="1:6">
      <c r="A300" t="s">
        <v>200</v>
      </c>
      <c r="B300">
        <v>2011</v>
      </c>
      <c r="C300">
        <v>5000000</v>
      </c>
      <c r="D300" t="s">
        <v>1</v>
      </c>
      <c r="E300" t="s">
        <v>42</v>
      </c>
      <c r="F300" t="s">
        <v>3</v>
      </c>
    </row>
    <row r="301" spans="1:6">
      <c r="A301" t="s">
        <v>201</v>
      </c>
      <c r="B301">
        <v>2011</v>
      </c>
      <c r="E301" t="s">
        <v>2</v>
      </c>
      <c r="F301" t="s">
        <v>3</v>
      </c>
    </row>
    <row r="302" spans="1:6">
      <c r="A302" t="s">
        <v>202</v>
      </c>
      <c r="B302">
        <v>2011</v>
      </c>
      <c r="C302">
        <v>3500000</v>
      </c>
      <c r="D302" t="s">
        <v>1</v>
      </c>
      <c r="E302" t="s">
        <v>2</v>
      </c>
      <c r="F302" t="s">
        <v>3</v>
      </c>
    </row>
    <row r="303" spans="1:6">
      <c r="A303" t="s">
        <v>203</v>
      </c>
      <c r="B303">
        <v>2011</v>
      </c>
      <c r="C303">
        <v>11000000</v>
      </c>
      <c r="D303" t="s">
        <v>1</v>
      </c>
      <c r="E303" t="s">
        <v>5</v>
      </c>
      <c r="F303" t="s">
        <v>3</v>
      </c>
    </row>
    <row r="304" spans="1:6">
      <c r="A304" t="s">
        <v>204</v>
      </c>
      <c r="B304">
        <v>2011</v>
      </c>
      <c r="C304">
        <v>5800000</v>
      </c>
      <c r="D304" t="s">
        <v>1</v>
      </c>
      <c r="E304" t="s">
        <v>2</v>
      </c>
      <c r="F304" t="s">
        <v>3</v>
      </c>
    </row>
    <row r="305" spans="1:6">
      <c r="A305" t="s">
        <v>205</v>
      </c>
      <c r="B305">
        <v>2011</v>
      </c>
      <c r="C305">
        <v>8300000</v>
      </c>
      <c r="D305" t="s">
        <v>1</v>
      </c>
      <c r="E305" t="s">
        <v>2</v>
      </c>
      <c r="F305" t="s">
        <v>3</v>
      </c>
    </row>
    <row r="306" spans="1:6">
      <c r="A306" t="s">
        <v>45</v>
      </c>
      <c r="B306">
        <v>2011</v>
      </c>
      <c r="C306">
        <v>33000000</v>
      </c>
      <c r="D306" t="s">
        <v>1</v>
      </c>
      <c r="E306" t="s">
        <v>32</v>
      </c>
      <c r="F306" t="s">
        <v>3</v>
      </c>
    </row>
    <row r="307" spans="1:6">
      <c r="A307" t="s">
        <v>206</v>
      </c>
      <c r="B307">
        <v>2011</v>
      </c>
      <c r="E307" t="s">
        <v>42</v>
      </c>
      <c r="F307" t="s">
        <v>3</v>
      </c>
    </row>
    <row r="308" spans="1:6">
      <c r="A308" t="s">
        <v>102</v>
      </c>
      <c r="B308">
        <v>2011</v>
      </c>
      <c r="C308">
        <v>250000000</v>
      </c>
      <c r="D308" t="s">
        <v>1</v>
      </c>
      <c r="E308" t="s">
        <v>5</v>
      </c>
      <c r="F308" t="s">
        <v>3</v>
      </c>
    </row>
    <row r="309" spans="1:6">
      <c r="A309" t="s">
        <v>207</v>
      </c>
      <c r="B309">
        <v>2011</v>
      </c>
      <c r="C309">
        <v>24000000</v>
      </c>
      <c r="D309" t="s">
        <v>1</v>
      </c>
      <c r="E309" t="s">
        <v>42</v>
      </c>
      <c r="F309" t="s">
        <v>3</v>
      </c>
    </row>
    <row r="310" spans="1:6">
      <c r="A310" t="s">
        <v>208</v>
      </c>
      <c r="B310">
        <v>2011</v>
      </c>
      <c r="C310">
        <v>30000000</v>
      </c>
      <c r="D310" t="s">
        <v>1</v>
      </c>
      <c r="E310" t="s">
        <v>10</v>
      </c>
      <c r="F310" t="s">
        <v>3</v>
      </c>
    </row>
    <row r="311" spans="1:6">
      <c r="A311" t="s">
        <v>77</v>
      </c>
      <c r="B311">
        <v>2011</v>
      </c>
      <c r="C311">
        <v>40000000</v>
      </c>
      <c r="D311" t="s">
        <v>1</v>
      </c>
      <c r="E311" t="s">
        <v>32</v>
      </c>
      <c r="F311" t="s">
        <v>3</v>
      </c>
    </row>
    <row r="312" spans="1:6">
      <c r="A312" t="s">
        <v>209</v>
      </c>
      <c r="B312">
        <v>2011</v>
      </c>
      <c r="C312">
        <v>4750000</v>
      </c>
      <c r="D312" t="s">
        <v>1</v>
      </c>
      <c r="E312" t="s">
        <v>2</v>
      </c>
      <c r="F312" t="s">
        <v>3</v>
      </c>
    </row>
    <row r="313" spans="1:6">
      <c r="A313" t="s">
        <v>210</v>
      </c>
      <c r="B313">
        <v>2011</v>
      </c>
      <c r="E313" t="s">
        <v>2</v>
      </c>
      <c r="F313" t="s">
        <v>3</v>
      </c>
    </row>
    <row r="314" spans="1:6">
      <c r="A314" t="s">
        <v>184</v>
      </c>
      <c r="B314">
        <v>2011</v>
      </c>
      <c r="C314">
        <v>9100000</v>
      </c>
      <c r="D314" t="s">
        <v>1</v>
      </c>
      <c r="E314" t="s">
        <v>5</v>
      </c>
      <c r="F314" t="s">
        <v>3</v>
      </c>
    </row>
    <row r="315" spans="1:6">
      <c r="A315" t="s">
        <v>157</v>
      </c>
      <c r="B315">
        <v>2011</v>
      </c>
      <c r="C315">
        <v>10500000</v>
      </c>
      <c r="D315" t="s">
        <v>1</v>
      </c>
      <c r="E315" t="s">
        <v>2</v>
      </c>
      <c r="F315" t="s">
        <v>3</v>
      </c>
    </row>
    <row r="316" spans="1:6">
      <c r="A316" t="s">
        <v>211</v>
      </c>
      <c r="B316">
        <v>2011</v>
      </c>
      <c r="C316">
        <v>1000000</v>
      </c>
      <c r="D316" t="s">
        <v>1</v>
      </c>
      <c r="E316" t="s">
        <v>42</v>
      </c>
      <c r="F316" t="s">
        <v>3</v>
      </c>
    </row>
    <row r="317" spans="1:6">
      <c r="A317" t="s">
        <v>212</v>
      </c>
      <c r="B317">
        <v>2011</v>
      </c>
      <c r="E317" t="s">
        <v>2</v>
      </c>
      <c r="F317" t="s">
        <v>3</v>
      </c>
    </row>
    <row r="318" spans="1:6">
      <c r="A318" t="s">
        <v>213</v>
      </c>
      <c r="B318">
        <v>2011</v>
      </c>
      <c r="C318">
        <v>14000000</v>
      </c>
      <c r="D318" t="s">
        <v>1</v>
      </c>
      <c r="E318" t="s">
        <v>5</v>
      </c>
      <c r="F318" t="s">
        <v>3</v>
      </c>
    </row>
    <row r="319" spans="1:6">
      <c r="A319" t="s">
        <v>214</v>
      </c>
      <c r="B319">
        <v>2011</v>
      </c>
      <c r="C319">
        <v>2100000</v>
      </c>
      <c r="D319" t="s">
        <v>1</v>
      </c>
      <c r="E319" t="s">
        <v>42</v>
      </c>
      <c r="F319" t="s">
        <v>3</v>
      </c>
    </row>
    <row r="320" spans="1:6">
      <c r="A320" t="s">
        <v>215</v>
      </c>
      <c r="B320">
        <v>2011</v>
      </c>
      <c r="C320">
        <v>50000000</v>
      </c>
      <c r="D320" t="s">
        <v>1</v>
      </c>
      <c r="E320" t="s">
        <v>2</v>
      </c>
      <c r="F320" t="s">
        <v>3</v>
      </c>
    </row>
    <row r="321" spans="1:6">
      <c r="A321" t="s">
        <v>216</v>
      </c>
      <c r="B321">
        <v>2013</v>
      </c>
      <c r="C321">
        <v>3000000</v>
      </c>
      <c r="D321" t="s">
        <v>1</v>
      </c>
      <c r="E321" t="s">
        <v>26</v>
      </c>
      <c r="F321" t="s">
        <v>3</v>
      </c>
    </row>
    <row r="322" spans="1:6">
      <c r="A322" t="s">
        <v>217</v>
      </c>
      <c r="B322">
        <v>2012</v>
      </c>
      <c r="C322">
        <v>10000000</v>
      </c>
      <c r="D322" t="s">
        <v>1</v>
      </c>
      <c r="E322" t="s">
        <v>42</v>
      </c>
      <c r="F322" t="s">
        <v>3</v>
      </c>
    </row>
    <row r="323" spans="1:6">
      <c r="A323" t="s">
        <v>218</v>
      </c>
      <c r="B323">
        <v>2012</v>
      </c>
      <c r="C323">
        <v>52500000</v>
      </c>
      <c r="D323" t="s">
        <v>1</v>
      </c>
      <c r="E323" t="s">
        <v>2</v>
      </c>
      <c r="F323" t="s">
        <v>3</v>
      </c>
    </row>
    <row r="324" spans="1:6">
      <c r="A324" t="s">
        <v>54</v>
      </c>
      <c r="B324">
        <v>2012</v>
      </c>
      <c r="C324">
        <v>15000000</v>
      </c>
      <c r="D324" t="s">
        <v>1</v>
      </c>
      <c r="E324" t="s">
        <v>10</v>
      </c>
      <c r="F324" t="s">
        <v>3</v>
      </c>
    </row>
    <row r="325" spans="1:6">
      <c r="A325" t="s">
        <v>219</v>
      </c>
      <c r="B325">
        <v>2012</v>
      </c>
      <c r="C325">
        <v>3300000</v>
      </c>
      <c r="D325" t="s">
        <v>1</v>
      </c>
      <c r="E325" t="s">
        <v>2</v>
      </c>
      <c r="F325" t="s">
        <v>3</v>
      </c>
    </row>
    <row r="326" spans="1:6">
      <c r="A326" t="s">
        <v>220</v>
      </c>
      <c r="B326">
        <v>2012</v>
      </c>
      <c r="C326">
        <v>4250000</v>
      </c>
      <c r="D326" t="s">
        <v>1</v>
      </c>
      <c r="E326" t="s">
        <v>2</v>
      </c>
      <c r="F326" t="s">
        <v>3</v>
      </c>
    </row>
    <row r="327" spans="1:6">
      <c r="A327" t="s">
        <v>221</v>
      </c>
      <c r="B327">
        <v>2012</v>
      </c>
      <c r="C327">
        <v>35000000</v>
      </c>
      <c r="D327" t="s">
        <v>1</v>
      </c>
      <c r="E327" t="s">
        <v>42</v>
      </c>
      <c r="F327" t="s">
        <v>3</v>
      </c>
    </row>
    <row r="328" spans="1:6">
      <c r="A328" t="s">
        <v>222</v>
      </c>
      <c r="B328">
        <v>2012</v>
      </c>
      <c r="C328">
        <v>10000000</v>
      </c>
      <c r="D328" t="s">
        <v>1</v>
      </c>
      <c r="E328" t="s">
        <v>2</v>
      </c>
      <c r="F328" t="s">
        <v>3</v>
      </c>
    </row>
    <row r="329" spans="1:6">
      <c r="A329" t="s">
        <v>223</v>
      </c>
      <c r="B329">
        <v>2012</v>
      </c>
      <c r="C329">
        <v>6000000</v>
      </c>
      <c r="D329" t="s">
        <v>147</v>
      </c>
      <c r="E329" t="s">
        <v>42</v>
      </c>
      <c r="F329" t="s">
        <v>3</v>
      </c>
    </row>
    <row r="330" spans="1:6">
      <c r="A330" t="s">
        <v>180</v>
      </c>
      <c r="B330">
        <v>2012</v>
      </c>
      <c r="C330">
        <v>11000000</v>
      </c>
      <c r="D330" t="s">
        <v>1</v>
      </c>
      <c r="E330" t="s">
        <v>5</v>
      </c>
      <c r="F330" t="s">
        <v>3</v>
      </c>
    </row>
    <row r="331" spans="1:6">
      <c r="A331" t="s">
        <v>224</v>
      </c>
      <c r="B331">
        <v>2011</v>
      </c>
      <c r="C331">
        <v>30000000</v>
      </c>
      <c r="D331" t="s">
        <v>1</v>
      </c>
      <c r="E331" t="s">
        <v>42</v>
      </c>
      <c r="F331" t="s">
        <v>3</v>
      </c>
    </row>
    <row r="332" spans="1:6">
      <c r="A332" t="s">
        <v>225</v>
      </c>
      <c r="B332">
        <v>2012</v>
      </c>
      <c r="C332">
        <v>1500000</v>
      </c>
      <c r="D332" t="s">
        <v>1</v>
      </c>
      <c r="E332" t="s">
        <v>42</v>
      </c>
      <c r="F332" t="s">
        <v>3</v>
      </c>
    </row>
    <row r="333" spans="1:6">
      <c r="A333" t="s">
        <v>226</v>
      </c>
      <c r="B333">
        <v>2012</v>
      </c>
      <c r="C333">
        <v>1100000</v>
      </c>
      <c r="D333" t="s">
        <v>1</v>
      </c>
      <c r="E333" t="s">
        <v>26</v>
      </c>
      <c r="F333" t="s">
        <v>3</v>
      </c>
    </row>
    <row r="334" spans="1:6">
      <c r="A334" t="s">
        <v>167</v>
      </c>
      <c r="B334">
        <v>2012</v>
      </c>
      <c r="D334" t="s">
        <v>1</v>
      </c>
      <c r="E334" t="s">
        <v>5</v>
      </c>
      <c r="F334" t="s">
        <v>3</v>
      </c>
    </row>
    <row r="335" spans="1:6">
      <c r="A335" t="s">
        <v>227</v>
      </c>
      <c r="B335">
        <v>2012</v>
      </c>
      <c r="C335">
        <v>7000000</v>
      </c>
      <c r="D335" t="s">
        <v>1</v>
      </c>
      <c r="E335" t="s">
        <v>2</v>
      </c>
      <c r="F335" t="s">
        <v>3</v>
      </c>
    </row>
    <row r="336" spans="1:6">
      <c r="A336" t="s">
        <v>44</v>
      </c>
      <c r="B336">
        <v>2012</v>
      </c>
      <c r="C336">
        <v>15000000</v>
      </c>
      <c r="D336" t="s">
        <v>1</v>
      </c>
      <c r="E336" t="s">
        <v>42</v>
      </c>
      <c r="F336" t="s">
        <v>3</v>
      </c>
    </row>
    <row r="337" spans="1:6">
      <c r="A337" t="s">
        <v>228</v>
      </c>
      <c r="B337">
        <v>2012</v>
      </c>
      <c r="C337">
        <v>15000000</v>
      </c>
      <c r="D337" t="s">
        <v>1</v>
      </c>
      <c r="E337" t="s">
        <v>5</v>
      </c>
      <c r="F337" t="s">
        <v>3</v>
      </c>
    </row>
    <row r="338" spans="1:6">
      <c r="A338" t="s">
        <v>229</v>
      </c>
      <c r="B338">
        <v>2012</v>
      </c>
      <c r="C338">
        <v>6700000</v>
      </c>
      <c r="D338" t="s">
        <v>1</v>
      </c>
      <c r="E338" t="s">
        <v>42</v>
      </c>
      <c r="F338" t="s">
        <v>3</v>
      </c>
    </row>
    <row r="339" spans="1:6">
      <c r="A339" t="s">
        <v>230</v>
      </c>
      <c r="B339">
        <v>2012</v>
      </c>
      <c r="C339">
        <v>17000000</v>
      </c>
      <c r="D339" t="s">
        <v>1</v>
      </c>
      <c r="E339" t="s">
        <v>2</v>
      </c>
      <c r="F339" t="s">
        <v>3</v>
      </c>
    </row>
    <row r="340" spans="1:6">
      <c r="A340" t="s">
        <v>231</v>
      </c>
      <c r="B340">
        <v>2012</v>
      </c>
      <c r="C340">
        <v>14000000</v>
      </c>
      <c r="D340" t="s">
        <v>1</v>
      </c>
      <c r="E340" t="s">
        <v>2</v>
      </c>
      <c r="F340" t="s">
        <v>3</v>
      </c>
    </row>
    <row r="341" spans="1:6">
      <c r="A341" t="s">
        <v>232</v>
      </c>
      <c r="B341">
        <v>2012</v>
      </c>
      <c r="C341">
        <v>275000000</v>
      </c>
      <c r="D341" t="s">
        <v>1</v>
      </c>
      <c r="E341" t="s">
        <v>42</v>
      </c>
      <c r="F341" t="s">
        <v>3</v>
      </c>
    </row>
    <row r="342" spans="1:6">
      <c r="A342" t="s">
        <v>233</v>
      </c>
      <c r="B342">
        <v>2012</v>
      </c>
      <c r="C342">
        <v>1200000</v>
      </c>
      <c r="D342" t="s">
        <v>1</v>
      </c>
      <c r="E342" t="s">
        <v>42</v>
      </c>
      <c r="F342" t="s">
        <v>3</v>
      </c>
    </row>
    <row r="343" spans="1:6">
      <c r="A343" t="s">
        <v>165</v>
      </c>
      <c r="B343">
        <v>2012</v>
      </c>
      <c r="C343">
        <v>16400000</v>
      </c>
      <c r="D343" t="s">
        <v>1</v>
      </c>
      <c r="E343" t="s">
        <v>42</v>
      </c>
      <c r="F343" t="s">
        <v>3</v>
      </c>
    </row>
    <row r="344" spans="1:6">
      <c r="A344" t="s">
        <v>149</v>
      </c>
      <c r="B344">
        <v>2012</v>
      </c>
      <c r="C344">
        <v>25000000</v>
      </c>
      <c r="D344" t="s">
        <v>1</v>
      </c>
      <c r="E344" t="s">
        <v>10</v>
      </c>
      <c r="F344" t="s">
        <v>3</v>
      </c>
    </row>
    <row r="345" spans="1:6">
      <c r="A345" t="s">
        <v>211</v>
      </c>
      <c r="B345">
        <v>2012</v>
      </c>
      <c r="C345">
        <v>5000000</v>
      </c>
      <c r="D345" t="s">
        <v>1</v>
      </c>
      <c r="E345" t="s">
        <v>42</v>
      </c>
      <c r="F345" t="s">
        <v>3</v>
      </c>
    </row>
    <row r="346" spans="1:6">
      <c r="A346" t="s">
        <v>234</v>
      </c>
      <c r="B346">
        <v>2012</v>
      </c>
      <c r="C346">
        <v>5000000</v>
      </c>
      <c r="D346" t="s">
        <v>1</v>
      </c>
      <c r="E346" t="s">
        <v>2</v>
      </c>
      <c r="F346" t="s">
        <v>3</v>
      </c>
    </row>
    <row r="347" spans="1:6">
      <c r="A347" t="s">
        <v>235</v>
      </c>
      <c r="B347">
        <v>2012</v>
      </c>
      <c r="C347">
        <v>75000000</v>
      </c>
      <c r="D347" t="s">
        <v>1</v>
      </c>
      <c r="E347" t="s">
        <v>42</v>
      </c>
      <c r="F347" t="s">
        <v>3</v>
      </c>
    </row>
    <row r="348" spans="1:6">
      <c r="A348" t="s">
        <v>236</v>
      </c>
      <c r="B348">
        <v>2012</v>
      </c>
      <c r="C348">
        <v>15000000</v>
      </c>
      <c r="D348" t="s">
        <v>1</v>
      </c>
      <c r="E348" t="s">
        <v>5</v>
      </c>
      <c r="F348" t="s">
        <v>3</v>
      </c>
    </row>
    <row r="349" spans="1:6">
      <c r="A349" t="s">
        <v>191</v>
      </c>
      <c r="B349">
        <v>2011</v>
      </c>
      <c r="C349">
        <v>18000000</v>
      </c>
      <c r="D349" t="s">
        <v>1</v>
      </c>
      <c r="E349" t="s">
        <v>5</v>
      </c>
      <c r="F349" t="s">
        <v>3</v>
      </c>
    </row>
    <row r="350" spans="1:6">
      <c r="A350" t="s">
        <v>36</v>
      </c>
      <c r="B350">
        <v>2012</v>
      </c>
      <c r="C350">
        <v>40000000</v>
      </c>
      <c r="D350" t="s">
        <v>1</v>
      </c>
      <c r="E350" t="s">
        <v>42</v>
      </c>
      <c r="F350" t="s">
        <v>3</v>
      </c>
    </row>
    <row r="351" spans="1:6">
      <c r="A351" t="s">
        <v>237</v>
      </c>
      <c r="B351">
        <v>2012</v>
      </c>
      <c r="C351">
        <v>8000000</v>
      </c>
      <c r="D351" t="s">
        <v>1</v>
      </c>
      <c r="E351" t="s">
        <v>2</v>
      </c>
      <c r="F351" t="s">
        <v>3</v>
      </c>
    </row>
    <row r="352" spans="1:6">
      <c r="A352" t="s">
        <v>138</v>
      </c>
      <c r="B352">
        <v>2012</v>
      </c>
      <c r="C352">
        <v>25000000</v>
      </c>
      <c r="D352" t="s">
        <v>1</v>
      </c>
      <c r="E352" t="s">
        <v>42</v>
      </c>
      <c r="F352" t="s">
        <v>3</v>
      </c>
    </row>
    <row r="353" spans="1:6">
      <c r="A353" t="s">
        <v>238</v>
      </c>
      <c r="B353">
        <v>2012</v>
      </c>
      <c r="C353">
        <v>70000000</v>
      </c>
      <c r="D353" t="s">
        <v>1</v>
      </c>
      <c r="E353" t="s">
        <v>42</v>
      </c>
      <c r="F353" t="s">
        <v>3</v>
      </c>
    </row>
    <row r="354" spans="1:6">
      <c r="A354" t="s">
        <v>94</v>
      </c>
      <c r="B354">
        <v>2012</v>
      </c>
      <c r="C354">
        <v>60000000</v>
      </c>
      <c r="D354" t="s">
        <v>1</v>
      </c>
      <c r="E354" t="s">
        <v>42</v>
      </c>
      <c r="F354" t="s">
        <v>3</v>
      </c>
    </row>
    <row r="355" spans="1:6">
      <c r="A355" t="s">
        <v>239</v>
      </c>
      <c r="B355">
        <v>2012</v>
      </c>
      <c r="E355" t="s">
        <v>42</v>
      </c>
      <c r="F355" t="s">
        <v>3</v>
      </c>
    </row>
    <row r="356" spans="1:6">
      <c r="A356" t="s">
        <v>240</v>
      </c>
      <c r="B356">
        <v>2011</v>
      </c>
      <c r="C356">
        <v>1000000</v>
      </c>
      <c r="D356" t="s">
        <v>1</v>
      </c>
      <c r="E356" t="s">
        <v>42</v>
      </c>
      <c r="F356" t="s">
        <v>3</v>
      </c>
    </row>
    <row r="357" spans="1:6">
      <c r="A357" t="s">
        <v>179</v>
      </c>
      <c r="B357">
        <v>2012</v>
      </c>
      <c r="C357">
        <v>7800000</v>
      </c>
      <c r="D357" t="s">
        <v>1</v>
      </c>
      <c r="E357" t="s">
        <v>2</v>
      </c>
      <c r="F357" t="s">
        <v>3</v>
      </c>
    </row>
    <row r="358" spans="1:6">
      <c r="A358" t="s">
        <v>241</v>
      </c>
      <c r="B358">
        <v>2011</v>
      </c>
      <c r="E358" t="s">
        <v>2</v>
      </c>
      <c r="F358" t="s">
        <v>3</v>
      </c>
    </row>
    <row r="359" spans="1:6">
      <c r="A359" t="s">
        <v>184</v>
      </c>
      <c r="B359">
        <v>2012</v>
      </c>
      <c r="C359">
        <v>23000000</v>
      </c>
      <c r="D359" t="s">
        <v>1</v>
      </c>
      <c r="E359" t="s">
        <v>10</v>
      </c>
      <c r="F359" t="s">
        <v>3</v>
      </c>
    </row>
    <row r="360" spans="1:6">
      <c r="A360" t="s">
        <v>242</v>
      </c>
      <c r="B360">
        <v>2012</v>
      </c>
      <c r="C360">
        <v>30000000</v>
      </c>
      <c r="D360" t="s">
        <v>1</v>
      </c>
      <c r="E360" t="s">
        <v>2</v>
      </c>
      <c r="F360" t="s">
        <v>3</v>
      </c>
    </row>
    <row r="361" spans="1:6">
      <c r="A361" t="s">
        <v>204</v>
      </c>
      <c r="B361">
        <v>2012</v>
      </c>
      <c r="C361">
        <v>12000000</v>
      </c>
      <c r="D361" t="s">
        <v>1</v>
      </c>
      <c r="E361" t="s">
        <v>5</v>
      </c>
      <c r="F361" t="s">
        <v>3</v>
      </c>
    </row>
    <row r="362" spans="1:6">
      <c r="A362" t="s">
        <v>106</v>
      </c>
      <c r="B362">
        <v>2012</v>
      </c>
      <c r="C362">
        <v>38000000</v>
      </c>
      <c r="D362" t="s">
        <v>1</v>
      </c>
      <c r="E362" t="s">
        <v>42</v>
      </c>
      <c r="F362" t="s">
        <v>3</v>
      </c>
    </row>
    <row r="363" spans="1:6">
      <c r="A363" t="s">
        <v>191</v>
      </c>
      <c r="B363">
        <v>2012</v>
      </c>
      <c r="C363">
        <v>25000000</v>
      </c>
      <c r="D363" t="s">
        <v>1</v>
      </c>
      <c r="E363" t="s">
        <v>10</v>
      </c>
      <c r="F363" t="s">
        <v>3</v>
      </c>
    </row>
    <row r="364" spans="1:6">
      <c r="A364" t="s">
        <v>243</v>
      </c>
      <c r="B364">
        <v>2012</v>
      </c>
      <c r="C364">
        <v>18200000</v>
      </c>
      <c r="D364" t="s">
        <v>1</v>
      </c>
      <c r="E364" t="s">
        <v>5</v>
      </c>
      <c r="F364" t="s">
        <v>3</v>
      </c>
    </row>
    <row r="365" spans="1:6">
      <c r="A365" t="s">
        <v>148</v>
      </c>
      <c r="B365">
        <v>2012</v>
      </c>
      <c r="C365">
        <v>25000000</v>
      </c>
      <c r="D365" t="s">
        <v>1</v>
      </c>
      <c r="E365" t="s">
        <v>42</v>
      </c>
      <c r="F365" t="s">
        <v>3</v>
      </c>
    </row>
    <row r="366" spans="1:6">
      <c r="A366" t="s">
        <v>58</v>
      </c>
      <c r="B366">
        <v>2012</v>
      </c>
      <c r="C366">
        <v>15000000</v>
      </c>
      <c r="D366" t="s">
        <v>1</v>
      </c>
      <c r="E366" t="s">
        <v>42</v>
      </c>
      <c r="F366" t="s">
        <v>3</v>
      </c>
    </row>
    <row r="367" spans="1:6">
      <c r="A367" t="s">
        <v>244</v>
      </c>
      <c r="B367">
        <v>2012</v>
      </c>
      <c r="C367">
        <v>1100000</v>
      </c>
      <c r="D367" t="s">
        <v>1</v>
      </c>
      <c r="E367" t="s">
        <v>26</v>
      </c>
      <c r="F367" t="s">
        <v>3</v>
      </c>
    </row>
    <row r="368" spans="1:6">
      <c r="A368" t="s">
        <v>245</v>
      </c>
      <c r="B368">
        <v>2012</v>
      </c>
      <c r="C368">
        <v>5000000</v>
      </c>
      <c r="D368" t="s">
        <v>1</v>
      </c>
      <c r="E368" t="s">
        <v>2</v>
      </c>
      <c r="F368" t="s">
        <v>3</v>
      </c>
    </row>
    <row r="369" spans="1:6">
      <c r="A369" t="s">
        <v>116</v>
      </c>
      <c r="B369">
        <v>2012</v>
      </c>
      <c r="C369">
        <v>3000000</v>
      </c>
      <c r="D369" t="s">
        <v>1</v>
      </c>
      <c r="E369" t="s">
        <v>10</v>
      </c>
      <c r="F369" t="s">
        <v>3</v>
      </c>
    </row>
    <row r="370" spans="1:6">
      <c r="A370" t="s">
        <v>162</v>
      </c>
      <c r="B370">
        <v>2012</v>
      </c>
      <c r="C370">
        <v>4500000</v>
      </c>
      <c r="D370" t="s">
        <v>1</v>
      </c>
      <c r="E370" t="s">
        <v>2</v>
      </c>
      <c r="F370" t="s">
        <v>3</v>
      </c>
    </row>
    <row r="371" spans="1:6">
      <c r="A371" t="s">
        <v>246</v>
      </c>
      <c r="B371">
        <v>2012</v>
      </c>
      <c r="C371">
        <v>2000000</v>
      </c>
      <c r="D371" t="s">
        <v>1</v>
      </c>
      <c r="E371" t="s">
        <v>26</v>
      </c>
      <c r="F371" t="s">
        <v>3</v>
      </c>
    </row>
    <row r="372" spans="1:6">
      <c r="A372" t="s">
        <v>247</v>
      </c>
      <c r="B372">
        <v>2012</v>
      </c>
      <c r="C372">
        <v>55700000</v>
      </c>
      <c r="D372" t="s">
        <v>1</v>
      </c>
      <c r="E372" t="s">
        <v>32</v>
      </c>
      <c r="F372" t="s">
        <v>3</v>
      </c>
    </row>
    <row r="373" spans="1:6">
      <c r="A373" t="s">
        <v>248</v>
      </c>
      <c r="B373">
        <v>2012</v>
      </c>
      <c r="C373">
        <v>2000000</v>
      </c>
      <c r="D373" t="s">
        <v>1</v>
      </c>
      <c r="E373" t="s">
        <v>26</v>
      </c>
      <c r="F373" t="s">
        <v>3</v>
      </c>
    </row>
    <row r="374" spans="1:6">
      <c r="A374" t="s">
        <v>153</v>
      </c>
      <c r="B374">
        <v>2012</v>
      </c>
      <c r="C374">
        <v>15000000</v>
      </c>
      <c r="D374" t="s">
        <v>1</v>
      </c>
      <c r="E374" t="s">
        <v>10</v>
      </c>
      <c r="F374" t="s">
        <v>3</v>
      </c>
    </row>
    <row r="375" spans="1:6">
      <c r="A375" t="s">
        <v>95</v>
      </c>
      <c r="B375">
        <v>2012</v>
      </c>
      <c r="C375">
        <v>19000000</v>
      </c>
      <c r="D375" t="s">
        <v>1</v>
      </c>
      <c r="E375" t="s">
        <v>42</v>
      </c>
      <c r="F375" t="s">
        <v>3</v>
      </c>
    </row>
    <row r="376" spans="1:6">
      <c r="A376" t="s">
        <v>249</v>
      </c>
      <c r="B376">
        <v>2012</v>
      </c>
      <c r="C376">
        <v>3000000</v>
      </c>
      <c r="D376" t="s">
        <v>1</v>
      </c>
      <c r="E376" t="s">
        <v>2</v>
      </c>
      <c r="F376" t="s">
        <v>3</v>
      </c>
    </row>
    <row r="377" spans="1:6">
      <c r="A377" t="s">
        <v>250</v>
      </c>
      <c r="B377">
        <v>2012</v>
      </c>
      <c r="C377">
        <v>50000000</v>
      </c>
      <c r="D377" t="s">
        <v>1</v>
      </c>
      <c r="E377" t="s">
        <v>2</v>
      </c>
      <c r="F377" t="s">
        <v>3</v>
      </c>
    </row>
    <row r="378" spans="1:6">
      <c r="A378" t="s">
        <v>164</v>
      </c>
      <c r="B378">
        <v>2012</v>
      </c>
      <c r="C378">
        <v>40700000</v>
      </c>
      <c r="D378" t="s">
        <v>1</v>
      </c>
      <c r="E378" t="s">
        <v>42</v>
      </c>
      <c r="F378" t="s">
        <v>3</v>
      </c>
    </row>
    <row r="379" spans="1:6">
      <c r="A379" t="s">
        <v>251</v>
      </c>
      <c r="B379">
        <v>2012</v>
      </c>
      <c r="C379">
        <v>30000000</v>
      </c>
      <c r="D379" t="s">
        <v>1</v>
      </c>
      <c r="E379" t="s">
        <v>2</v>
      </c>
      <c r="F379" t="s">
        <v>3</v>
      </c>
    </row>
    <row r="380" spans="1:6">
      <c r="A380" t="s">
        <v>163</v>
      </c>
      <c r="B380">
        <v>2012</v>
      </c>
      <c r="C380">
        <v>12000000</v>
      </c>
      <c r="D380" t="s">
        <v>1</v>
      </c>
      <c r="E380" t="s">
        <v>5</v>
      </c>
      <c r="F380" t="s">
        <v>3</v>
      </c>
    </row>
    <row r="381" spans="1:6">
      <c r="A381" t="s">
        <v>252</v>
      </c>
      <c r="B381">
        <v>2012</v>
      </c>
      <c r="C381">
        <v>9300000</v>
      </c>
      <c r="D381" t="s">
        <v>1</v>
      </c>
      <c r="E381" t="s">
        <v>2</v>
      </c>
      <c r="F381" t="s">
        <v>3</v>
      </c>
    </row>
    <row r="382" spans="1:6">
      <c r="A382" t="s">
        <v>253</v>
      </c>
      <c r="B382">
        <v>2012</v>
      </c>
      <c r="C382">
        <v>25000000</v>
      </c>
      <c r="D382" t="s">
        <v>1</v>
      </c>
      <c r="E382" t="s">
        <v>5</v>
      </c>
      <c r="F382" t="s">
        <v>3</v>
      </c>
    </row>
    <row r="383" spans="1:6">
      <c r="A383" t="s">
        <v>253</v>
      </c>
      <c r="B383">
        <v>2012</v>
      </c>
      <c r="C383">
        <v>18000000</v>
      </c>
      <c r="D383" t="s">
        <v>1</v>
      </c>
      <c r="E383" t="s">
        <v>2</v>
      </c>
      <c r="F383" t="s">
        <v>3</v>
      </c>
    </row>
    <row r="384" spans="1:6">
      <c r="A384" t="s">
        <v>18</v>
      </c>
      <c r="B384">
        <v>2012</v>
      </c>
      <c r="C384">
        <v>15000000</v>
      </c>
      <c r="D384" t="s">
        <v>1</v>
      </c>
      <c r="E384" t="s">
        <v>10</v>
      </c>
      <c r="F384" t="s">
        <v>3</v>
      </c>
    </row>
    <row r="385" spans="1:6">
      <c r="A385" t="s">
        <v>254</v>
      </c>
      <c r="B385">
        <v>2012</v>
      </c>
      <c r="C385">
        <v>4300000</v>
      </c>
      <c r="D385" t="s">
        <v>1</v>
      </c>
      <c r="E385" t="s">
        <v>2</v>
      </c>
      <c r="F385" t="s">
        <v>3</v>
      </c>
    </row>
    <row r="386" spans="1:6">
      <c r="A386" t="s">
        <v>255</v>
      </c>
      <c r="B386">
        <v>2012</v>
      </c>
      <c r="C386">
        <v>40000000</v>
      </c>
      <c r="D386" t="s">
        <v>1</v>
      </c>
      <c r="E386" t="s">
        <v>10</v>
      </c>
      <c r="F386" t="s">
        <v>3</v>
      </c>
    </row>
    <row r="387" spans="1:6">
      <c r="A387" t="s">
        <v>192</v>
      </c>
      <c r="B387">
        <v>2012</v>
      </c>
      <c r="C387">
        <v>35000000</v>
      </c>
      <c r="D387" t="s">
        <v>1</v>
      </c>
      <c r="E387" t="s">
        <v>5</v>
      </c>
      <c r="F387" t="s">
        <v>3</v>
      </c>
    </row>
    <row r="388" spans="1:6">
      <c r="A388" t="s">
        <v>256</v>
      </c>
      <c r="B388">
        <v>2004</v>
      </c>
      <c r="C388">
        <v>12500000</v>
      </c>
      <c r="D388" t="s">
        <v>1</v>
      </c>
      <c r="E388" t="s">
        <v>42</v>
      </c>
      <c r="F388" t="s">
        <v>3</v>
      </c>
    </row>
    <row r="389" spans="1:6">
      <c r="A389" t="s">
        <v>99</v>
      </c>
      <c r="B389">
        <v>2011</v>
      </c>
      <c r="C389">
        <v>11000000</v>
      </c>
      <c r="D389" t="s">
        <v>1</v>
      </c>
      <c r="E389" t="s">
        <v>5</v>
      </c>
      <c r="F389" t="s">
        <v>3</v>
      </c>
    </row>
    <row r="390" spans="1:6">
      <c r="A390" t="s">
        <v>257</v>
      </c>
      <c r="B390">
        <v>2012</v>
      </c>
      <c r="C390">
        <v>5100000</v>
      </c>
      <c r="D390" t="s">
        <v>1</v>
      </c>
      <c r="E390" t="s">
        <v>2</v>
      </c>
      <c r="F390" t="s">
        <v>3</v>
      </c>
    </row>
    <row r="391" spans="1:6">
      <c r="A391" t="s">
        <v>258</v>
      </c>
      <c r="B391">
        <v>2012</v>
      </c>
      <c r="C391">
        <v>30000000</v>
      </c>
      <c r="D391" t="s">
        <v>1</v>
      </c>
      <c r="E391" t="s">
        <v>10</v>
      </c>
      <c r="F391" t="s">
        <v>3</v>
      </c>
    </row>
    <row r="392" spans="1:6">
      <c r="A392" t="s">
        <v>15</v>
      </c>
      <c r="B392">
        <v>2012</v>
      </c>
      <c r="C392">
        <v>25000000</v>
      </c>
      <c r="D392" t="s">
        <v>1</v>
      </c>
      <c r="E392" t="s">
        <v>50</v>
      </c>
      <c r="F392" t="s">
        <v>3</v>
      </c>
    </row>
    <row r="393" spans="1:6">
      <c r="A393" t="s">
        <v>77</v>
      </c>
      <c r="B393">
        <v>2012</v>
      </c>
      <c r="C393">
        <v>65000000</v>
      </c>
      <c r="D393" t="s">
        <v>1</v>
      </c>
      <c r="E393" t="s">
        <v>50</v>
      </c>
      <c r="F393" t="s">
        <v>3</v>
      </c>
    </row>
    <row r="394" spans="1:6">
      <c r="A394" t="s">
        <v>259</v>
      </c>
      <c r="B394">
        <v>2012</v>
      </c>
      <c r="C394">
        <v>30000000</v>
      </c>
      <c r="D394" t="s">
        <v>1</v>
      </c>
      <c r="E394" t="s">
        <v>42</v>
      </c>
      <c r="F394" t="s">
        <v>3</v>
      </c>
    </row>
    <row r="395" spans="1:6">
      <c r="A395" t="s">
        <v>212</v>
      </c>
      <c r="B395">
        <v>2013</v>
      </c>
      <c r="C395">
        <v>5500000</v>
      </c>
      <c r="D395" t="s">
        <v>1</v>
      </c>
      <c r="E395" t="s">
        <v>5</v>
      </c>
      <c r="F395" t="s">
        <v>3</v>
      </c>
    </row>
    <row r="396" spans="1:6">
      <c r="A396" t="s">
        <v>260</v>
      </c>
      <c r="B396">
        <v>2013</v>
      </c>
      <c r="C396">
        <v>12300000</v>
      </c>
      <c r="D396" t="s">
        <v>1</v>
      </c>
      <c r="E396" t="s">
        <v>10</v>
      </c>
      <c r="F396" t="s">
        <v>3</v>
      </c>
    </row>
    <row r="397" spans="1:6">
      <c r="A397" t="s">
        <v>261</v>
      </c>
      <c r="B397">
        <v>2012</v>
      </c>
      <c r="E397" t="s">
        <v>2</v>
      </c>
      <c r="F397" t="s">
        <v>3</v>
      </c>
    </row>
    <row r="398" spans="1:6">
      <c r="A398" t="s">
        <v>262</v>
      </c>
      <c r="B398">
        <v>2013</v>
      </c>
      <c r="C398">
        <v>103000000</v>
      </c>
      <c r="D398" t="s">
        <v>1</v>
      </c>
      <c r="E398" t="s">
        <v>2</v>
      </c>
      <c r="F398" t="s">
        <v>3</v>
      </c>
    </row>
    <row r="399" spans="1:6">
      <c r="A399" t="s">
        <v>34</v>
      </c>
      <c r="B399">
        <v>2013</v>
      </c>
      <c r="C399">
        <v>22500000</v>
      </c>
      <c r="D399" t="s">
        <v>1</v>
      </c>
      <c r="E399" t="s">
        <v>50</v>
      </c>
      <c r="F399" t="s">
        <v>3</v>
      </c>
    </row>
    <row r="400" spans="1:6">
      <c r="A400" t="s">
        <v>263</v>
      </c>
      <c r="B400">
        <v>2013</v>
      </c>
      <c r="C400">
        <v>5000000</v>
      </c>
      <c r="D400" t="s">
        <v>1</v>
      </c>
      <c r="E400" t="s">
        <v>42</v>
      </c>
      <c r="F400" t="s">
        <v>3</v>
      </c>
    </row>
    <row r="401" spans="1:6">
      <c r="A401" t="s">
        <v>4</v>
      </c>
      <c r="B401">
        <v>2013</v>
      </c>
      <c r="C401">
        <v>20000000</v>
      </c>
      <c r="D401" t="s">
        <v>1</v>
      </c>
      <c r="E401" t="s">
        <v>264</v>
      </c>
      <c r="F401" t="s">
        <v>3</v>
      </c>
    </row>
    <row r="402" spans="1:6">
      <c r="A402" t="s">
        <v>230</v>
      </c>
      <c r="B402">
        <v>2012</v>
      </c>
      <c r="C402">
        <v>30600000</v>
      </c>
      <c r="D402" t="s">
        <v>1</v>
      </c>
      <c r="E402" t="s">
        <v>5</v>
      </c>
      <c r="F402" t="s">
        <v>3</v>
      </c>
    </row>
    <row r="403" spans="1:6">
      <c r="A403" t="s">
        <v>165</v>
      </c>
      <c r="B403">
        <v>2013</v>
      </c>
      <c r="C403">
        <v>30000000</v>
      </c>
      <c r="D403" t="s">
        <v>1</v>
      </c>
      <c r="E403" t="s">
        <v>42</v>
      </c>
      <c r="F403" t="s">
        <v>3</v>
      </c>
    </row>
    <row r="404" spans="1:6">
      <c r="A404" t="s">
        <v>166</v>
      </c>
      <c r="B404">
        <v>2011</v>
      </c>
      <c r="C404">
        <v>40000000</v>
      </c>
      <c r="D404" t="s">
        <v>1</v>
      </c>
      <c r="E404" t="s">
        <v>42</v>
      </c>
      <c r="F404" t="s">
        <v>3</v>
      </c>
    </row>
    <row r="405" spans="1:6">
      <c r="A405" t="s">
        <v>193</v>
      </c>
      <c r="B405">
        <v>2013</v>
      </c>
      <c r="C405">
        <v>25000000</v>
      </c>
      <c r="D405" t="s">
        <v>1</v>
      </c>
      <c r="E405" t="s">
        <v>5</v>
      </c>
      <c r="F405" t="s">
        <v>3</v>
      </c>
    </row>
    <row r="406" spans="1:6">
      <c r="A406" t="s">
        <v>132</v>
      </c>
      <c r="B406">
        <v>2013</v>
      </c>
      <c r="C406">
        <v>30000000</v>
      </c>
      <c r="D406" t="s">
        <v>1</v>
      </c>
      <c r="E406" t="s">
        <v>10</v>
      </c>
      <c r="F406" t="s">
        <v>3</v>
      </c>
    </row>
    <row r="407" spans="1:6">
      <c r="A407" t="s">
        <v>227</v>
      </c>
      <c r="B407">
        <v>2013</v>
      </c>
      <c r="C407">
        <v>15000000</v>
      </c>
      <c r="D407" t="s">
        <v>1</v>
      </c>
      <c r="E407" t="s">
        <v>5</v>
      </c>
      <c r="F407" t="s">
        <v>3</v>
      </c>
    </row>
    <row r="408" spans="1:6">
      <c r="A408" t="s">
        <v>225</v>
      </c>
      <c r="B408">
        <v>2013</v>
      </c>
      <c r="C408">
        <v>3300000</v>
      </c>
      <c r="D408" t="s">
        <v>1</v>
      </c>
      <c r="E408" t="s">
        <v>2</v>
      </c>
      <c r="F408" t="s">
        <v>3</v>
      </c>
    </row>
    <row r="409" spans="1:6">
      <c r="A409" t="s">
        <v>195</v>
      </c>
      <c r="B409">
        <v>2013</v>
      </c>
      <c r="C409">
        <v>11500000</v>
      </c>
      <c r="D409" t="s">
        <v>1</v>
      </c>
      <c r="E409" t="s">
        <v>5</v>
      </c>
      <c r="F409" t="s">
        <v>3</v>
      </c>
    </row>
    <row r="410" spans="1:6">
      <c r="A410" t="s">
        <v>265</v>
      </c>
      <c r="B410">
        <v>2013</v>
      </c>
      <c r="C410">
        <v>9400000</v>
      </c>
      <c r="D410" t="s">
        <v>1</v>
      </c>
      <c r="E410" t="s">
        <v>2</v>
      </c>
      <c r="F410" t="s">
        <v>3</v>
      </c>
    </row>
    <row r="411" spans="1:6">
      <c r="A411" t="s">
        <v>173</v>
      </c>
      <c r="B411">
        <v>2013</v>
      </c>
      <c r="C411">
        <v>3500000</v>
      </c>
      <c r="D411" t="s">
        <v>1</v>
      </c>
      <c r="E411" t="s">
        <v>2</v>
      </c>
      <c r="F411" t="s">
        <v>3</v>
      </c>
    </row>
    <row r="412" spans="1:6">
      <c r="A412" t="s">
        <v>266</v>
      </c>
      <c r="B412">
        <v>2011</v>
      </c>
      <c r="C412">
        <v>2500000</v>
      </c>
      <c r="D412" t="s">
        <v>1</v>
      </c>
      <c r="E412" t="s">
        <v>42</v>
      </c>
      <c r="F412" t="s">
        <v>3</v>
      </c>
    </row>
    <row r="413" spans="1:6">
      <c r="A413" t="s">
        <v>267</v>
      </c>
      <c r="B413">
        <v>2013</v>
      </c>
      <c r="C413">
        <v>9000000</v>
      </c>
      <c r="D413" t="s">
        <v>1</v>
      </c>
      <c r="E413" t="s">
        <v>2</v>
      </c>
      <c r="F413" t="s">
        <v>3</v>
      </c>
    </row>
    <row r="414" spans="1:6">
      <c r="A414" t="s">
        <v>267</v>
      </c>
      <c r="B414">
        <v>2013</v>
      </c>
      <c r="C414">
        <v>20000000</v>
      </c>
      <c r="D414" t="s">
        <v>1</v>
      </c>
      <c r="E414" t="s">
        <v>5</v>
      </c>
      <c r="F414" t="s">
        <v>3</v>
      </c>
    </row>
    <row r="415" spans="1:6">
      <c r="A415" t="s">
        <v>268</v>
      </c>
      <c r="B415">
        <v>2007</v>
      </c>
      <c r="C415">
        <v>30000000</v>
      </c>
      <c r="D415" t="s">
        <v>1</v>
      </c>
      <c r="E415" t="s">
        <v>10</v>
      </c>
      <c r="F415" t="s">
        <v>269</v>
      </c>
    </row>
    <row r="416" spans="1:6">
      <c r="A416" t="s">
        <v>268</v>
      </c>
      <c r="B416">
        <v>2005</v>
      </c>
      <c r="C416">
        <v>18000000</v>
      </c>
      <c r="D416" t="s">
        <v>1</v>
      </c>
      <c r="E416" t="s">
        <v>5</v>
      </c>
      <c r="F416" t="s">
        <v>269</v>
      </c>
    </row>
    <row r="417" spans="1:6">
      <c r="A417" t="s">
        <v>270</v>
      </c>
      <c r="B417">
        <v>2006</v>
      </c>
      <c r="C417">
        <v>5000000</v>
      </c>
      <c r="D417" t="s">
        <v>1</v>
      </c>
      <c r="E417" t="s">
        <v>2</v>
      </c>
      <c r="F417" t="s">
        <v>269</v>
      </c>
    </row>
    <row r="418" spans="1:6">
      <c r="A418" t="s">
        <v>271</v>
      </c>
      <c r="B418">
        <v>2008</v>
      </c>
      <c r="C418">
        <v>16000000</v>
      </c>
      <c r="D418" t="s">
        <v>1</v>
      </c>
      <c r="E418" t="s">
        <v>2</v>
      </c>
      <c r="F418" t="s">
        <v>269</v>
      </c>
    </row>
    <row r="419" spans="1:6">
      <c r="A419" t="s">
        <v>272</v>
      </c>
      <c r="B419">
        <v>2008</v>
      </c>
      <c r="C419">
        <v>10700000</v>
      </c>
      <c r="D419" t="s">
        <v>1</v>
      </c>
      <c r="E419" t="s">
        <v>10</v>
      </c>
      <c r="F419" t="s">
        <v>269</v>
      </c>
    </row>
    <row r="420" spans="1:6">
      <c r="A420" t="s">
        <v>268</v>
      </c>
      <c r="B420">
        <v>2008</v>
      </c>
      <c r="C420">
        <v>20000000</v>
      </c>
      <c r="D420" t="s">
        <v>1</v>
      </c>
      <c r="E420" t="s">
        <v>32</v>
      </c>
      <c r="F420" t="s">
        <v>269</v>
      </c>
    </row>
    <row r="421" spans="1:6">
      <c r="A421" t="s">
        <v>273</v>
      </c>
      <c r="B421">
        <v>2006</v>
      </c>
      <c r="C421">
        <v>5500000</v>
      </c>
      <c r="D421" t="s">
        <v>1</v>
      </c>
      <c r="E421" t="s">
        <v>10</v>
      </c>
      <c r="F421" t="s">
        <v>269</v>
      </c>
    </row>
    <row r="422" spans="1:6">
      <c r="A422" t="s">
        <v>274</v>
      </c>
      <c r="B422">
        <v>2008</v>
      </c>
      <c r="C422">
        <v>25000000</v>
      </c>
      <c r="D422" t="s">
        <v>1</v>
      </c>
      <c r="E422" t="s">
        <v>10</v>
      </c>
      <c r="F422" t="s">
        <v>269</v>
      </c>
    </row>
    <row r="423" spans="1:6">
      <c r="A423" t="s">
        <v>275</v>
      </c>
      <c r="B423">
        <v>2007</v>
      </c>
      <c r="C423">
        <v>20000000</v>
      </c>
      <c r="D423" t="s">
        <v>1</v>
      </c>
      <c r="E423" t="s">
        <v>5</v>
      </c>
      <c r="F423" t="s">
        <v>269</v>
      </c>
    </row>
    <row r="424" spans="1:6">
      <c r="A424" t="s">
        <v>276</v>
      </c>
      <c r="B424">
        <v>2007</v>
      </c>
      <c r="C424">
        <v>12000000</v>
      </c>
      <c r="D424" t="s">
        <v>1</v>
      </c>
      <c r="E424" t="s">
        <v>5</v>
      </c>
      <c r="F424" t="s">
        <v>269</v>
      </c>
    </row>
    <row r="425" spans="1:6">
      <c r="A425" t="s">
        <v>277</v>
      </c>
      <c r="B425">
        <v>2009</v>
      </c>
      <c r="C425">
        <v>47000000</v>
      </c>
      <c r="D425" t="s">
        <v>1</v>
      </c>
      <c r="E425" t="s">
        <v>10</v>
      </c>
      <c r="F425" t="s">
        <v>269</v>
      </c>
    </row>
    <row r="426" spans="1:6">
      <c r="A426" t="s">
        <v>278</v>
      </c>
      <c r="B426">
        <v>2008</v>
      </c>
      <c r="C426">
        <v>14000000</v>
      </c>
      <c r="D426" t="s">
        <v>1</v>
      </c>
      <c r="E426" t="s">
        <v>10</v>
      </c>
      <c r="F426" t="s">
        <v>269</v>
      </c>
    </row>
    <row r="427" spans="1:6">
      <c r="A427" t="s">
        <v>279</v>
      </c>
      <c r="B427">
        <v>2008</v>
      </c>
      <c r="C427">
        <v>3160000</v>
      </c>
      <c r="D427" t="s">
        <v>1</v>
      </c>
      <c r="E427" t="s">
        <v>2</v>
      </c>
      <c r="F427" t="s">
        <v>269</v>
      </c>
    </row>
    <row r="428" spans="1:6">
      <c r="A428" t="s">
        <v>280</v>
      </c>
      <c r="B428">
        <v>2008</v>
      </c>
      <c r="C428">
        <v>18020000</v>
      </c>
      <c r="D428" t="s">
        <v>1</v>
      </c>
      <c r="E428" t="s">
        <v>2</v>
      </c>
      <c r="F428" t="s">
        <v>269</v>
      </c>
    </row>
    <row r="429" spans="1:6">
      <c r="A429" t="s">
        <v>281</v>
      </c>
      <c r="B429">
        <v>2006</v>
      </c>
      <c r="C429">
        <v>9000000</v>
      </c>
      <c r="D429" t="s">
        <v>1</v>
      </c>
      <c r="E429" t="s">
        <v>2</v>
      </c>
      <c r="F429" t="s">
        <v>269</v>
      </c>
    </row>
    <row r="430" spans="1:6">
      <c r="A430" t="s">
        <v>281</v>
      </c>
      <c r="B430">
        <v>2008</v>
      </c>
      <c r="C430">
        <v>101800000</v>
      </c>
      <c r="D430" t="s">
        <v>1</v>
      </c>
      <c r="E430" t="s">
        <v>5</v>
      </c>
      <c r="F430" t="s">
        <v>269</v>
      </c>
    </row>
    <row r="431" spans="1:6">
      <c r="A431" t="s">
        <v>281</v>
      </c>
      <c r="B431">
        <v>2009</v>
      </c>
      <c r="C431">
        <v>60000000</v>
      </c>
      <c r="D431" t="s">
        <v>1</v>
      </c>
      <c r="E431" t="s">
        <v>10</v>
      </c>
      <c r="F431" t="s">
        <v>269</v>
      </c>
    </row>
    <row r="432" spans="1:6">
      <c r="A432" t="s">
        <v>277</v>
      </c>
      <c r="B432">
        <v>2006</v>
      </c>
      <c r="C432">
        <v>10080000</v>
      </c>
      <c r="D432" t="s">
        <v>1</v>
      </c>
      <c r="E432" t="s">
        <v>5</v>
      </c>
      <c r="F432" t="s">
        <v>269</v>
      </c>
    </row>
    <row r="433" spans="1:6">
      <c r="A433" t="s">
        <v>282</v>
      </c>
      <c r="B433">
        <v>2008</v>
      </c>
      <c r="C433">
        <v>8600000</v>
      </c>
      <c r="D433" t="s">
        <v>1</v>
      </c>
      <c r="E433" t="s">
        <v>32</v>
      </c>
      <c r="F433" t="s">
        <v>269</v>
      </c>
    </row>
    <row r="434" spans="1:6">
      <c r="A434" t="s">
        <v>283</v>
      </c>
      <c r="B434">
        <v>2008</v>
      </c>
      <c r="C434">
        <v>14000000</v>
      </c>
      <c r="D434" t="s">
        <v>1</v>
      </c>
      <c r="E434" t="s">
        <v>10</v>
      </c>
      <c r="F434" t="s">
        <v>269</v>
      </c>
    </row>
    <row r="435" spans="1:6">
      <c r="A435" t="s">
        <v>284</v>
      </c>
      <c r="B435">
        <v>2008</v>
      </c>
      <c r="C435">
        <v>40000000</v>
      </c>
      <c r="D435" t="s">
        <v>1</v>
      </c>
      <c r="E435" t="s">
        <v>10</v>
      </c>
      <c r="F435" t="s">
        <v>269</v>
      </c>
    </row>
    <row r="436" spans="1:6">
      <c r="A436" t="s">
        <v>285</v>
      </c>
      <c r="B436">
        <v>2008</v>
      </c>
      <c r="C436">
        <v>26250000</v>
      </c>
      <c r="D436" t="s">
        <v>1</v>
      </c>
      <c r="E436" t="s">
        <v>5</v>
      </c>
      <c r="F436" t="s">
        <v>269</v>
      </c>
    </row>
    <row r="437" spans="1:6">
      <c r="A437" t="s">
        <v>286</v>
      </c>
      <c r="B437">
        <v>2007</v>
      </c>
      <c r="C437">
        <v>20300000</v>
      </c>
      <c r="D437" t="s">
        <v>1</v>
      </c>
      <c r="E437" t="s">
        <v>5</v>
      </c>
      <c r="F437" t="s">
        <v>269</v>
      </c>
    </row>
    <row r="438" spans="1:6">
      <c r="A438" t="s">
        <v>278</v>
      </c>
      <c r="B438">
        <v>2007</v>
      </c>
      <c r="C438">
        <v>8370000</v>
      </c>
      <c r="D438" t="s">
        <v>1</v>
      </c>
      <c r="E438" t="s">
        <v>2</v>
      </c>
      <c r="F438" t="s">
        <v>269</v>
      </c>
    </row>
    <row r="439" spans="1:6">
      <c r="A439" t="s">
        <v>287</v>
      </c>
      <c r="B439">
        <v>2003</v>
      </c>
      <c r="C439">
        <v>5000000</v>
      </c>
      <c r="D439" t="s">
        <v>1</v>
      </c>
      <c r="E439" t="s">
        <v>2</v>
      </c>
      <c r="F439" t="s">
        <v>269</v>
      </c>
    </row>
    <row r="440" spans="1:6">
      <c r="A440" t="s">
        <v>287</v>
      </c>
      <c r="B440">
        <v>2004</v>
      </c>
      <c r="C440">
        <v>12000000</v>
      </c>
      <c r="D440" t="s">
        <v>1</v>
      </c>
      <c r="E440" t="s">
        <v>5</v>
      </c>
      <c r="F440" t="s">
        <v>269</v>
      </c>
    </row>
    <row r="441" spans="1:6">
      <c r="A441" t="s">
        <v>287</v>
      </c>
      <c r="B441">
        <v>2009</v>
      </c>
      <c r="C441">
        <v>3750000</v>
      </c>
      <c r="D441" t="s">
        <v>1</v>
      </c>
      <c r="E441" t="s">
        <v>42</v>
      </c>
      <c r="F441" t="s">
        <v>269</v>
      </c>
    </row>
    <row r="442" spans="1:6">
      <c r="A442" t="s">
        <v>287</v>
      </c>
      <c r="B442">
        <v>2009</v>
      </c>
      <c r="C442">
        <v>9500000</v>
      </c>
      <c r="D442" t="s">
        <v>1</v>
      </c>
      <c r="E442" t="s">
        <v>42</v>
      </c>
      <c r="F442" t="s">
        <v>269</v>
      </c>
    </row>
    <row r="443" spans="1:6">
      <c r="A443" t="s">
        <v>288</v>
      </c>
      <c r="B443">
        <v>2006</v>
      </c>
      <c r="C443">
        <v>13000000</v>
      </c>
      <c r="D443" t="s">
        <v>1</v>
      </c>
      <c r="E443" t="s">
        <v>42</v>
      </c>
      <c r="F443" t="s">
        <v>269</v>
      </c>
    </row>
    <row r="444" spans="1:6">
      <c r="A444" t="s">
        <v>289</v>
      </c>
      <c r="B444">
        <v>2005</v>
      </c>
      <c r="C444">
        <v>7000000</v>
      </c>
      <c r="D444" t="s">
        <v>1</v>
      </c>
      <c r="E444" t="s">
        <v>2</v>
      </c>
      <c r="F444" t="s">
        <v>269</v>
      </c>
    </row>
    <row r="445" spans="1:6">
      <c r="A445" t="s">
        <v>284</v>
      </c>
      <c r="B445">
        <v>2008</v>
      </c>
      <c r="C445">
        <v>19500000</v>
      </c>
      <c r="D445" t="s">
        <v>1</v>
      </c>
      <c r="E445" t="s">
        <v>5</v>
      </c>
      <c r="F445" t="s">
        <v>269</v>
      </c>
    </row>
    <row r="446" spans="1:6">
      <c r="A446" t="s">
        <v>287</v>
      </c>
      <c r="B446">
        <v>2010</v>
      </c>
      <c r="C446">
        <v>21500000</v>
      </c>
      <c r="D446" t="s">
        <v>1</v>
      </c>
      <c r="E446" t="s">
        <v>50</v>
      </c>
      <c r="F446" t="s">
        <v>269</v>
      </c>
    </row>
    <row r="447" spans="1:6">
      <c r="A447" t="s">
        <v>290</v>
      </c>
      <c r="B447">
        <v>2007</v>
      </c>
      <c r="C447">
        <v>33800000</v>
      </c>
      <c r="D447" t="s">
        <v>1</v>
      </c>
      <c r="E447" t="s">
        <v>5</v>
      </c>
      <c r="F447" t="s">
        <v>269</v>
      </c>
    </row>
    <row r="448" spans="1:6">
      <c r="A448" t="s">
        <v>291</v>
      </c>
      <c r="B448">
        <v>2007</v>
      </c>
      <c r="C448">
        <v>7000000</v>
      </c>
      <c r="D448" t="s">
        <v>1</v>
      </c>
      <c r="E448" t="s">
        <v>5</v>
      </c>
      <c r="F448" t="s">
        <v>269</v>
      </c>
    </row>
    <row r="449" spans="1:6">
      <c r="A449" t="s">
        <v>280</v>
      </c>
      <c r="B449">
        <v>2010</v>
      </c>
      <c r="C449">
        <v>13300000</v>
      </c>
      <c r="D449" t="s">
        <v>1</v>
      </c>
      <c r="E449" t="s">
        <v>10</v>
      </c>
      <c r="F449" t="s">
        <v>269</v>
      </c>
    </row>
    <row r="450" spans="1:6">
      <c r="A450" t="s">
        <v>292</v>
      </c>
      <c r="B450">
        <v>2006</v>
      </c>
      <c r="C450">
        <v>5800000</v>
      </c>
      <c r="D450" t="s">
        <v>1</v>
      </c>
      <c r="E450" t="s">
        <v>2</v>
      </c>
      <c r="F450" t="s">
        <v>269</v>
      </c>
    </row>
    <row r="451" spans="1:6">
      <c r="A451" t="s">
        <v>293</v>
      </c>
      <c r="B451">
        <v>2006</v>
      </c>
      <c r="C451">
        <v>60500000</v>
      </c>
      <c r="D451" t="s">
        <v>1</v>
      </c>
      <c r="E451" t="s">
        <v>5</v>
      </c>
      <c r="F451" t="s">
        <v>269</v>
      </c>
    </row>
    <row r="452" spans="1:6">
      <c r="A452" t="s">
        <v>294</v>
      </c>
      <c r="B452">
        <v>2006</v>
      </c>
      <c r="C452">
        <v>6100000</v>
      </c>
      <c r="D452" t="s">
        <v>1</v>
      </c>
      <c r="E452" t="s">
        <v>5</v>
      </c>
      <c r="F452" t="s">
        <v>269</v>
      </c>
    </row>
    <row r="453" spans="1:6">
      <c r="A453" t="s">
        <v>295</v>
      </c>
      <c r="B453">
        <v>2006</v>
      </c>
      <c r="C453">
        <v>30000000</v>
      </c>
      <c r="D453" t="s">
        <v>1</v>
      </c>
      <c r="E453" t="s">
        <v>5</v>
      </c>
      <c r="F453" t="s">
        <v>269</v>
      </c>
    </row>
    <row r="454" spans="1:6">
      <c r="A454" t="s">
        <v>296</v>
      </c>
      <c r="B454">
        <v>2010</v>
      </c>
      <c r="C454">
        <v>39000000</v>
      </c>
      <c r="D454" t="s">
        <v>1</v>
      </c>
      <c r="E454" t="s">
        <v>2</v>
      </c>
      <c r="F454" t="s">
        <v>269</v>
      </c>
    </row>
    <row r="455" spans="1:6">
      <c r="A455" t="s">
        <v>297</v>
      </c>
      <c r="B455">
        <v>2006</v>
      </c>
      <c r="C455">
        <v>7500000</v>
      </c>
      <c r="D455" t="s">
        <v>1</v>
      </c>
      <c r="E455" t="s">
        <v>2</v>
      </c>
      <c r="F455" t="s">
        <v>269</v>
      </c>
    </row>
    <row r="456" spans="1:6">
      <c r="A456" t="s">
        <v>286</v>
      </c>
      <c r="B456">
        <v>2010</v>
      </c>
      <c r="C456">
        <v>25000000</v>
      </c>
      <c r="D456" t="s">
        <v>1</v>
      </c>
      <c r="E456" t="s">
        <v>32</v>
      </c>
      <c r="F456" t="s">
        <v>269</v>
      </c>
    </row>
    <row r="457" spans="1:6">
      <c r="A457" t="s">
        <v>298</v>
      </c>
      <c r="B457">
        <v>2010</v>
      </c>
      <c r="C457">
        <v>20000000</v>
      </c>
      <c r="D457" t="s">
        <v>1</v>
      </c>
      <c r="E457" t="s">
        <v>2</v>
      </c>
      <c r="F457" t="s">
        <v>269</v>
      </c>
    </row>
    <row r="458" spans="1:6">
      <c r="A458" t="s">
        <v>299</v>
      </c>
      <c r="B458">
        <v>2005</v>
      </c>
      <c r="C458">
        <v>16000000</v>
      </c>
      <c r="D458" t="s">
        <v>1</v>
      </c>
      <c r="E458" t="s">
        <v>32</v>
      </c>
      <c r="F458" t="s">
        <v>269</v>
      </c>
    </row>
    <row r="459" spans="1:6">
      <c r="A459" t="s">
        <v>300</v>
      </c>
      <c r="B459">
        <v>2005</v>
      </c>
      <c r="C459">
        <v>15000000</v>
      </c>
      <c r="D459" t="s">
        <v>1</v>
      </c>
      <c r="E459" t="s">
        <v>10</v>
      </c>
      <c r="F459" t="s">
        <v>269</v>
      </c>
    </row>
    <row r="460" spans="1:6">
      <c r="A460" t="s">
        <v>301</v>
      </c>
      <c r="B460">
        <v>2005</v>
      </c>
      <c r="C460">
        <v>45000000</v>
      </c>
      <c r="D460" t="s">
        <v>1</v>
      </c>
      <c r="E460" t="s">
        <v>42</v>
      </c>
      <c r="F460" t="s">
        <v>269</v>
      </c>
    </row>
    <row r="461" spans="1:6">
      <c r="A461" t="s">
        <v>295</v>
      </c>
      <c r="B461">
        <v>2010</v>
      </c>
      <c r="C461">
        <v>8400000</v>
      </c>
      <c r="D461" t="s">
        <v>1</v>
      </c>
      <c r="E461" t="s">
        <v>42</v>
      </c>
      <c r="F461" t="s">
        <v>269</v>
      </c>
    </row>
    <row r="462" spans="1:6">
      <c r="A462" t="s">
        <v>302</v>
      </c>
      <c r="B462">
        <v>2010</v>
      </c>
      <c r="C462">
        <v>40000000</v>
      </c>
      <c r="D462" t="s">
        <v>1</v>
      </c>
      <c r="E462" t="s">
        <v>2</v>
      </c>
      <c r="F462" t="s">
        <v>269</v>
      </c>
    </row>
    <row r="463" spans="1:6">
      <c r="A463" t="s">
        <v>284</v>
      </c>
      <c r="B463">
        <v>2010</v>
      </c>
      <c r="C463">
        <v>23700000</v>
      </c>
      <c r="D463" t="s">
        <v>1</v>
      </c>
      <c r="E463" t="s">
        <v>32</v>
      </c>
      <c r="F463" t="s">
        <v>269</v>
      </c>
    </row>
    <row r="464" spans="1:6">
      <c r="A464" t="s">
        <v>282</v>
      </c>
      <c r="B464">
        <v>2005</v>
      </c>
      <c r="C464">
        <v>14000000</v>
      </c>
      <c r="D464" t="s">
        <v>1</v>
      </c>
      <c r="E464" t="s">
        <v>5</v>
      </c>
      <c r="F464" t="s">
        <v>269</v>
      </c>
    </row>
    <row r="465" spans="1:6">
      <c r="A465" t="s">
        <v>303</v>
      </c>
      <c r="B465">
        <v>2005</v>
      </c>
      <c r="C465">
        <v>12000000</v>
      </c>
      <c r="D465" t="s">
        <v>1</v>
      </c>
      <c r="E465" t="s">
        <v>32</v>
      </c>
      <c r="F465" t="s">
        <v>269</v>
      </c>
    </row>
    <row r="466" spans="1:6">
      <c r="A466" t="s">
        <v>276</v>
      </c>
      <c r="B466">
        <v>2006</v>
      </c>
      <c r="C466">
        <v>7500000</v>
      </c>
      <c r="D466" t="s">
        <v>1</v>
      </c>
      <c r="E466" t="s">
        <v>2</v>
      </c>
      <c r="F466" t="s">
        <v>269</v>
      </c>
    </row>
    <row r="467" spans="1:6">
      <c r="A467" t="s">
        <v>304</v>
      </c>
      <c r="B467">
        <v>2010</v>
      </c>
      <c r="C467">
        <v>16000000</v>
      </c>
      <c r="D467" t="s">
        <v>1</v>
      </c>
      <c r="E467" t="s">
        <v>5</v>
      </c>
      <c r="F467" t="s">
        <v>269</v>
      </c>
    </row>
    <row r="468" spans="1:6">
      <c r="A468" t="s">
        <v>290</v>
      </c>
      <c r="B468">
        <v>2010</v>
      </c>
      <c r="C468">
        <v>16500000</v>
      </c>
      <c r="D468" t="s">
        <v>1</v>
      </c>
      <c r="E468" t="s">
        <v>42</v>
      </c>
      <c r="F468" t="s">
        <v>269</v>
      </c>
    </row>
    <row r="469" spans="1:6">
      <c r="A469" t="s">
        <v>305</v>
      </c>
      <c r="B469">
        <v>2010</v>
      </c>
      <c r="C469">
        <v>48000000</v>
      </c>
      <c r="D469" t="s">
        <v>1</v>
      </c>
      <c r="E469" t="s">
        <v>42</v>
      </c>
      <c r="F469" t="s">
        <v>269</v>
      </c>
    </row>
    <row r="470" spans="1:6">
      <c r="A470" t="s">
        <v>272</v>
      </c>
      <c r="B470">
        <v>2010</v>
      </c>
      <c r="C470">
        <v>8750000</v>
      </c>
      <c r="D470" t="s">
        <v>1</v>
      </c>
      <c r="E470" t="s">
        <v>136</v>
      </c>
      <c r="F470" t="s">
        <v>269</v>
      </c>
    </row>
    <row r="471" spans="1:6">
      <c r="A471" t="s">
        <v>278</v>
      </c>
      <c r="B471">
        <v>2010</v>
      </c>
      <c r="C471">
        <v>25000000</v>
      </c>
      <c r="D471" t="s">
        <v>1</v>
      </c>
      <c r="E471" t="s">
        <v>10</v>
      </c>
      <c r="F471" t="s">
        <v>269</v>
      </c>
    </row>
    <row r="472" spans="1:6">
      <c r="A472" t="s">
        <v>271</v>
      </c>
      <c r="B472">
        <v>2011</v>
      </c>
      <c r="C472">
        <v>10000000</v>
      </c>
      <c r="D472" t="s">
        <v>1</v>
      </c>
      <c r="E472" t="s">
        <v>5</v>
      </c>
      <c r="F472" t="s">
        <v>269</v>
      </c>
    </row>
    <row r="473" spans="1:6">
      <c r="A473" t="s">
        <v>306</v>
      </c>
      <c r="B473">
        <v>2011</v>
      </c>
      <c r="C473">
        <v>20000000</v>
      </c>
      <c r="D473" t="s">
        <v>1</v>
      </c>
      <c r="E473" t="s">
        <v>10</v>
      </c>
      <c r="F473" t="s">
        <v>269</v>
      </c>
    </row>
    <row r="474" spans="1:6">
      <c r="A474" t="s">
        <v>307</v>
      </c>
      <c r="B474">
        <v>2011</v>
      </c>
      <c r="C474">
        <v>32000000</v>
      </c>
      <c r="D474" t="s">
        <v>1</v>
      </c>
      <c r="E474" t="s">
        <v>5</v>
      </c>
      <c r="F474" t="s">
        <v>269</v>
      </c>
    </row>
    <row r="475" spans="1:6">
      <c r="A475" t="s">
        <v>275</v>
      </c>
      <c r="B475">
        <v>2011</v>
      </c>
      <c r="C475">
        <v>24000000</v>
      </c>
      <c r="D475" t="s">
        <v>1</v>
      </c>
      <c r="E475" t="s">
        <v>10</v>
      </c>
      <c r="F475" t="s">
        <v>269</v>
      </c>
    </row>
    <row r="476" spans="1:6">
      <c r="A476" t="s">
        <v>308</v>
      </c>
      <c r="B476">
        <v>2013</v>
      </c>
      <c r="C476">
        <v>11500000</v>
      </c>
      <c r="D476" t="s">
        <v>1</v>
      </c>
      <c r="E476" t="s">
        <v>2</v>
      </c>
      <c r="F476" t="s">
        <v>269</v>
      </c>
    </row>
    <row r="477" spans="1:6">
      <c r="A477" t="s">
        <v>309</v>
      </c>
      <c r="B477">
        <v>2011</v>
      </c>
      <c r="C477">
        <v>6000000</v>
      </c>
      <c r="D477" t="s">
        <v>1</v>
      </c>
      <c r="E477" t="s">
        <v>2</v>
      </c>
      <c r="F477" t="s">
        <v>269</v>
      </c>
    </row>
    <row r="478" spans="1:6">
      <c r="A478" t="s">
        <v>310</v>
      </c>
      <c r="B478">
        <v>2011</v>
      </c>
      <c r="C478">
        <v>30000000</v>
      </c>
      <c r="D478" t="s">
        <v>1</v>
      </c>
      <c r="E478" t="s">
        <v>42</v>
      </c>
      <c r="F478" t="s">
        <v>269</v>
      </c>
    </row>
    <row r="479" spans="1:6">
      <c r="A479" t="s">
        <v>311</v>
      </c>
      <c r="B479">
        <v>2011</v>
      </c>
      <c r="C479">
        <v>150000000</v>
      </c>
      <c r="D479" t="s">
        <v>1</v>
      </c>
      <c r="E479" t="s">
        <v>10</v>
      </c>
      <c r="F479" t="s">
        <v>269</v>
      </c>
    </row>
    <row r="480" spans="1:6">
      <c r="A480" t="s">
        <v>304</v>
      </c>
      <c r="B480">
        <v>2011</v>
      </c>
      <c r="C480">
        <v>33500000</v>
      </c>
      <c r="D480" t="s">
        <v>1</v>
      </c>
      <c r="E480" t="s">
        <v>10</v>
      </c>
      <c r="F480" t="s">
        <v>269</v>
      </c>
    </row>
    <row r="481" spans="1:6">
      <c r="A481" t="s">
        <v>296</v>
      </c>
      <c r="B481">
        <v>2011</v>
      </c>
      <c r="C481">
        <v>8000000</v>
      </c>
      <c r="D481" t="s">
        <v>1</v>
      </c>
      <c r="E481" t="s">
        <v>2</v>
      </c>
      <c r="F481" t="s">
        <v>269</v>
      </c>
    </row>
    <row r="482" spans="1:6">
      <c r="A482" t="s">
        <v>280</v>
      </c>
      <c r="B482">
        <v>2012</v>
      </c>
      <c r="C482">
        <v>19200000</v>
      </c>
      <c r="D482" t="s">
        <v>1</v>
      </c>
      <c r="E482" t="s">
        <v>32</v>
      </c>
      <c r="F482" t="s">
        <v>269</v>
      </c>
    </row>
    <row r="483" spans="1:6">
      <c r="A483" t="s">
        <v>312</v>
      </c>
      <c r="B483">
        <v>2012</v>
      </c>
      <c r="C483">
        <v>21500000</v>
      </c>
      <c r="D483" t="s">
        <v>1</v>
      </c>
      <c r="E483" t="s">
        <v>10</v>
      </c>
      <c r="F483" t="s">
        <v>269</v>
      </c>
    </row>
    <row r="484" spans="1:6">
      <c r="A484" t="s">
        <v>287</v>
      </c>
      <c r="B484">
        <v>2012</v>
      </c>
      <c r="C484">
        <v>13000000</v>
      </c>
      <c r="D484" t="s">
        <v>1</v>
      </c>
      <c r="E484" t="s">
        <v>313</v>
      </c>
      <c r="F484" t="s">
        <v>269</v>
      </c>
    </row>
    <row r="485" spans="1:6">
      <c r="A485" t="s">
        <v>314</v>
      </c>
      <c r="B485">
        <v>2012</v>
      </c>
      <c r="C485">
        <v>10600000</v>
      </c>
      <c r="D485" t="s">
        <v>1</v>
      </c>
      <c r="E485" t="s">
        <v>42</v>
      </c>
      <c r="F485" t="s">
        <v>269</v>
      </c>
    </row>
    <row r="486" spans="1:6">
      <c r="A486" t="s">
        <v>315</v>
      </c>
      <c r="B486">
        <v>2012</v>
      </c>
      <c r="C486">
        <v>16500000</v>
      </c>
      <c r="D486" t="s">
        <v>1</v>
      </c>
      <c r="E486" t="s">
        <v>42</v>
      </c>
      <c r="F486" t="s">
        <v>269</v>
      </c>
    </row>
    <row r="487" spans="1:6">
      <c r="A487" t="s">
        <v>316</v>
      </c>
      <c r="B487">
        <v>2012</v>
      </c>
      <c r="C487">
        <v>35000000</v>
      </c>
      <c r="D487" t="s">
        <v>1</v>
      </c>
      <c r="E487" t="s">
        <v>10</v>
      </c>
      <c r="F487" t="s">
        <v>269</v>
      </c>
    </row>
    <row r="488" spans="1:6">
      <c r="A488" t="s">
        <v>317</v>
      </c>
      <c r="B488">
        <v>2012</v>
      </c>
      <c r="C488">
        <v>2000000</v>
      </c>
      <c r="D488" t="s">
        <v>1</v>
      </c>
      <c r="E488" t="s">
        <v>26</v>
      </c>
      <c r="F488" t="s">
        <v>269</v>
      </c>
    </row>
    <row r="489" spans="1:6">
      <c r="A489" t="s">
        <v>318</v>
      </c>
      <c r="B489">
        <v>2013</v>
      </c>
      <c r="C489">
        <v>17000000</v>
      </c>
      <c r="D489" t="s">
        <v>1</v>
      </c>
      <c r="E489" t="s">
        <v>32</v>
      </c>
      <c r="F489" t="s">
        <v>269</v>
      </c>
    </row>
    <row r="490" spans="1:6">
      <c r="A490" t="s">
        <v>296</v>
      </c>
      <c r="B490">
        <v>2013</v>
      </c>
      <c r="C490">
        <v>9000000</v>
      </c>
      <c r="D490" t="s">
        <v>1</v>
      </c>
      <c r="E490" t="s">
        <v>42</v>
      </c>
      <c r="F490" t="s">
        <v>269</v>
      </c>
    </row>
    <row r="491" spans="1:6">
      <c r="A491" t="s">
        <v>319</v>
      </c>
      <c r="B491">
        <v>2013</v>
      </c>
      <c r="C491">
        <v>10000000</v>
      </c>
      <c r="D491" t="s">
        <v>1</v>
      </c>
      <c r="E491" t="s">
        <v>10</v>
      </c>
      <c r="F491" t="s">
        <v>269</v>
      </c>
    </row>
    <row r="492" spans="1:6">
      <c r="A492" t="s">
        <v>320</v>
      </c>
      <c r="B492">
        <v>2013</v>
      </c>
      <c r="C492">
        <v>21000000</v>
      </c>
      <c r="D492" t="s">
        <v>1</v>
      </c>
      <c r="E492" t="s">
        <v>32</v>
      </c>
      <c r="F492" t="s">
        <v>269</v>
      </c>
    </row>
    <row r="493" spans="1:6">
      <c r="A493" t="s">
        <v>310</v>
      </c>
      <c r="B493">
        <v>2013</v>
      </c>
      <c r="C493">
        <v>35000000</v>
      </c>
      <c r="D493" t="s">
        <v>1</v>
      </c>
      <c r="E493" t="s">
        <v>32</v>
      </c>
      <c r="F493" t="s">
        <v>269</v>
      </c>
    </row>
    <row r="494" spans="1:6">
      <c r="A494" t="s">
        <v>321</v>
      </c>
      <c r="B494">
        <v>2009</v>
      </c>
      <c r="C494">
        <v>14000000</v>
      </c>
      <c r="D494" t="s">
        <v>1</v>
      </c>
      <c r="E494" t="s">
        <v>5</v>
      </c>
      <c r="F494" t="s">
        <v>322</v>
      </c>
    </row>
    <row r="495" spans="1:6">
      <c r="A495" t="s">
        <v>323</v>
      </c>
      <c r="B495">
        <v>2009</v>
      </c>
      <c r="C495">
        <v>2500000</v>
      </c>
      <c r="D495" t="s">
        <v>1</v>
      </c>
      <c r="E495" t="s">
        <v>26</v>
      </c>
      <c r="F495" t="s">
        <v>322</v>
      </c>
    </row>
    <row r="496" spans="1:6">
      <c r="A496" t="s">
        <v>324</v>
      </c>
      <c r="B496">
        <v>2009</v>
      </c>
      <c r="C496">
        <v>2300000</v>
      </c>
      <c r="D496" t="s">
        <v>1</v>
      </c>
      <c r="E496" t="s">
        <v>2</v>
      </c>
      <c r="F496" t="s">
        <v>322</v>
      </c>
    </row>
    <row r="497" spans="1:6">
      <c r="A497" t="s">
        <v>325</v>
      </c>
      <c r="B497">
        <v>2009</v>
      </c>
      <c r="C497">
        <v>9000000</v>
      </c>
      <c r="D497" t="s">
        <v>1</v>
      </c>
      <c r="E497" t="s">
        <v>2</v>
      </c>
      <c r="F497" t="s">
        <v>322</v>
      </c>
    </row>
    <row r="498" spans="1:6">
      <c r="A498" t="s">
        <v>326</v>
      </c>
      <c r="B498">
        <v>2009</v>
      </c>
      <c r="C498">
        <v>15187000</v>
      </c>
      <c r="D498" t="s">
        <v>1</v>
      </c>
      <c r="E498" t="s">
        <v>5</v>
      </c>
      <c r="F498" t="s">
        <v>322</v>
      </c>
    </row>
    <row r="499" spans="1:6">
      <c r="A499" t="s">
        <v>327</v>
      </c>
      <c r="B499">
        <v>2009</v>
      </c>
      <c r="C499">
        <v>7499999</v>
      </c>
      <c r="D499" t="s">
        <v>1</v>
      </c>
      <c r="E499" t="s">
        <v>2</v>
      </c>
      <c r="F499" t="s">
        <v>322</v>
      </c>
    </row>
    <row r="500" spans="1:6">
      <c r="A500" t="s">
        <v>328</v>
      </c>
      <c r="B500">
        <v>2010</v>
      </c>
      <c r="C500">
        <v>1000000</v>
      </c>
      <c r="D500" t="s">
        <v>1</v>
      </c>
      <c r="E500" t="s">
        <v>26</v>
      </c>
      <c r="F500" t="s">
        <v>322</v>
      </c>
    </row>
    <row r="501" spans="1:6">
      <c r="A501" t="s">
        <v>329</v>
      </c>
      <c r="B501">
        <v>2010</v>
      </c>
      <c r="C501">
        <v>500000</v>
      </c>
      <c r="D501" t="s">
        <v>1</v>
      </c>
      <c r="E501" t="s">
        <v>26</v>
      </c>
      <c r="F501" t="s">
        <v>322</v>
      </c>
    </row>
    <row r="502" spans="1:6">
      <c r="A502" t="s">
        <v>330</v>
      </c>
      <c r="B502">
        <v>2009</v>
      </c>
      <c r="C502">
        <v>50000000</v>
      </c>
      <c r="D502" t="s">
        <v>1</v>
      </c>
      <c r="E502" t="s">
        <v>136</v>
      </c>
      <c r="F502" t="s">
        <v>322</v>
      </c>
    </row>
    <row r="503" spans="1:6">
      <c r="A503" t="s">
        <v>108</v>
      </c>
      <c r="B503">
        <v>2010</v>
      </c>
      <c r="C503">
        <v>5000000</v>
      </c>
      <c r="D503" t="s">
        <v>1</v>
      </c>
      <c r="E503" t="s">
        <v>2</v>
      </c>
      <c r="F503" t="s">
        <v>322</v>
      </c>
    </row>
    <row r="504" spans="1:6">
      <c r="A504" t="s">
        <v>331</v>
      </c>
      <c r="B504">
        <v>2010</v>
      </c>
      <c r="C504">
        <v>1200000</v>
      </c>
      <c r="D504" t="s">
        <v>1</v>
      </c>
      <c r="E504" t="s">
        <v>26</v>
      </c>
      <c r="F504" t="s">
        <v>322</v>
      </c>
    </row>
    <row r="505" spans="1:6">
      <c r="A505" t="s">
        <v>127</v>
      </c>
      <c r="B505">
        <v>2010</v>
      </c>
      <c r="C505">
        <v>45000000</v>
      </c>
      <c r="D505" t="s">
        <v>1</v>
      </c>
      <c r="E505" t="s">
        <v>10</v>
      </c>
      <c r="F505" t="s">
        <v>322</v>
      </c>
    </row>
    <row r="506" spans="1:6">
      <c r="A506" t="s">
        <v>332</v>
      </c>
      <c r="B506">
        <v>2010</v>
      </c>
      <c r="C506">
        <v>625000</v>
      </c>
      <c r="D506" t="s">
        <v>1</v>
      </c>
      <c r="E506" t="s">
        <v>26</v>
      </c>
      <c r="F506" t="s">
        <v>322</v>
      </c>
    </row>
    <row r="507" spans="1:6">
      <c r="A507" t="s">
        <v>333</v>
      </c>
      <c r="B507">
        <v>2010</v>
      </c>
      <c r="C507">
        <v>20000000</v>
      </c>
      <c r="D507" t="s">
        <v>1</v>
      </c>
      <c r="E507" t="s">
        <v>5</v>
      </c>
      <c r="F507" t="s">
        <v>322</v>
      </c>
    </row>
    <row r="508" spans="1:6">
      <c r="A508" t="s">
        <v>334</v>
      </c>
      <c r="B508">
        <v>2010</v>
      </c>
      <c r="E508" t="s">
        <v>42</v>
      </c>
      <c r="F508" t="s">
        <v>322</v>
      </c>
    </row>
    <row r="509" spans="1:6">
      <c r="A509" t="s">
        <v>335</v>
      </c>
      <c r="B509">
        <v>2010</v>
      </c>
      <c r="C509">
        <v>10000000</v>
      </c>
      <c r="D509" t="s">
        <v>1</v>
      </c>
      <c r="E509" t="s">
        <v>2</v>
      </c>
      <c r="F509" t="s">
        <v>322</v>
      </c>
    </row>
    <row r="510" spans="1:6">
      <c r="A510" t="s">
        <v>336</v>
      </c>
      <c r="B510">
        <v>2010</v>
      </c>
      <c r="C510">
        <v>500000</v>
      </c>
      <c r="D510" t="s">
        <v>1</v>
      </c>
      <c r="E510" t="s">
        <v>26</v>
      </c>
      <c r="F510" t="s">
        <v>322</v>
      </c>
    </row>
    <row r="511" spans="1:6">
      <c r="A511" t="s">
        <v>323</v>
      </c>
      <c r="B511">
        <v>2010</v>
      </c>
      <c r="C511">
        <v>6500000</v>
      </c>
      <c r="D511" t="s">
        <v>1</v>
      </c>
      <c r="E511" t="s">
        <v>2</v>
      </c>
      <c r="F511" t="s">
        <v>322</v>
      </c>
    </row>
    <row r="512" spans="1:6">
      <c r="A512" t="s">
        <v>321</v>
      </c>
      <c r="B512">
        <v>2010</v>
      </c>
      <c r="C512">
        <v>16500000</v>
      </c>
      <c r="D512" t="s">
        <v>1</v>
      </c>
      <c r="E512" t="s">
        <v>10</v>
      </c>
      <c r="F512" t="s">
        <v>322</v>
      </c>
    </row>
    <row r="513" spans="1:6">
      <c r="A513" t="s">
        <v>327</v>
      </c>
      <c r="B513">
        <v>2010</v>
      </c>
      <c r="C513">
        <v>26797600</v>
      </c>
      <c r="D513" t="s">
        <v>1</v>
      </c>
      <c r="E513" t="s">
        <v>5</v>
      </c>
      <c r="F513" t="s">
        <v>322</v>
      </c>
    </row>
    <row r="514" spans="1:6">
      <c r="A514" t="s">
        <v>337</v>
      </c>
      <c r="B514">
        <v>2010</v>
      </c>
      <c r="C514">
        <v>6300000</v>
      </c>
      <c r="D514" t="s">
        <v>1</v>
      </c>
      <c r="E514" t="s">
        <v>2</v>
      </c>
      <c r="F514" t="s">
        <v>322</v>
      </c>
    </row>
    <row r="515" spans="1:6">
      <c r="A515" t="s">
        <v>190</v>
      </c>
      <c r="B515">
        <v>2009</v>
      </c>
      <c r="C515">
        <v>8200000</v>
      </c>
      <c r="D515" t="s">
        <v>1</v>
      </c>
      <c r="E515" t="s">
        <v>2</v>
      </c>
      <c r="F515" t="s">
        <v>322</v>
      </c>
    </row>
    <row r="516" spans="1:6">
      <c r="A516" t="s">
        <v>338</v>
      </c>
      <c r="B516">
        <v>2010</v>
      </c>
      <c r="C516">
        <v>3000000</v>
      </c>
      <c r="D516" t="s">
        <v>1</v>
      </c>
      <c r="E516" t="s">
        <v>2</v>
      </c>
      <c r="F516" t="s">
        <v>322</v>
      </c>
    </row>
    <row r="517" spans="1:6">
      <c r="A517" t="s">
        <v>328</v>
      </c>
      <c r="B517">
        <v>2010</v>
      </c>
      <c r="C517">
        <v>25000000</v>
      </c>
      <c r="D517" t="s">
        <v>1</v>
      </c>
      <c r="E517" t="s">
        <v>2</v>
      </c>
      <c r="F517" t="s">
        <v>322</v>
      </c>
    </row>
    <row r="518" spans="1:6">
      <c r="A518" t="s">
        <v>339</v>
      </c>
      <c r="B518">
        <v>2010</v>
      </c>
      <c r="C518">
        <v>4300000</v>
      </c>
      <c r="D518" t="s">
        <v>1</v>
      </c>
      <c r="E518" t="s">
        <v>2</v>
      </c>
      <c r="F518" t="s">
        <v>322</v>
      </c>
    </row>
    <row r="519" spans="1:6">
      <c r="A519" t="s">
        <v>104</v>
      </c>
      <c r="B519">
        <v>2011</v>
      </c>
      <c r="C519">
        <v>950000000</v>
      </c>
      <c r="D519" t="s">
        <v>1</v>
      </c>
      <c r="E519" t="s">
        <v>32</v>
      </c>
      <c r="F519" t="s">
        <v>322</v>
      </c>
    </row>
    <row r="520" spans="1:6">
      <c r="A520" t="s">
        <v>340</v>
      </c>
      <c r="B520">
        <v>2011</v>
      </c>
      <c r="C520">
        <v>16500000</v>
      </c>
      <c r="D520" t="s">
        <v>1</v>
      </c>
      <c r="E520" t="s">
        <v>5</v>
      </c>
      <c r="F520" t="s">
        <v>322</v>
      </c>
    </row>
    <row r="521" spans="1:6">
      <c r="A521" t="s">
        <v>341</v>
      </c>
      <c r="B521">
        <v>2011</v>
      </c>
      <c r="C521">
        <v>2250000</v>
      </c>
      <c r="D521" t="s">
        <v>1</v>
      </c>
      <c r="E521" t="s">
        <v>26</v>
      </c>
      <c r="F521" t="s">
        <v>322</v>
      </c>
    </row>
    <row r="522" spans="1:6">
      <c r="A522" t="s">
        <v>342</v>
      </c>
      <c r="B522">
        <v>2011</v>
      </c>
      <c r="C522">
        <v>18000000</v>
      </c>
      <c r="D522" t="s">
        <v>1</v>
      </c>
      <c r="E522" t="s">
        <v>2</v>
      </c>
      <c r="F522" t="s">
        <v>322</v>
      </c>
    </row>
    <row r="523" spans="1:6">
      <c r="A523" t="s">
        <v>343</v>
      </c>
      <c r="B523">
        <v>2011</v>
      </c>
      <c r="C523">
        <v>49000000</v>
      </c>
      <c r="D523" t="s">
        <v>1</v>
      </c>
      <c r="E523" t="s">
        <v>42</v>
      </c>
      <c r="F523" t="s">
        <v>322</v>
      </c>
    </row>
    <row r="524" spans="1:6">
      <c r="A524" t="s">
        <v>327</v>
      </c>
      <c r="B524">
        <v>2011</v>
      </c>
      <c r="C524">
        <v>30044995</v>
      </c>
      <c r="D524" t="s">
        <v>1</v>
      </c>
      <c r="E524" t="s">
        <v>10</v>
      </c>
      <c r="F524" t="s">
        <v>322</v>
      </c>
    </row>
    <row r="525" spans="1:6">
      <c r="A525" t="s">
        <v>108</v>
      </c>
      <c r="B525">
        <v>2011</v>
      </c>
      <c r="C525">
        <v>10700000</v>
      </c>
      <c r="D525" t="s">
        <v>1</v>
      </c>
      <c r="E525" t="s">
        <v>5</v>
      </c>
      <c r="F525" t="s">
        <v>322</v>
      </c>
    </row>
    <row r="526" spans="1:6">
      <c r="A526" t="s">
        <v>344</v>
      </c>
      <c r="B526">
        <v>2011</v>
      </c>
      <c r="C526">
        <v>2000000</v>
      </c>
      <c r="D526" t="s">
        <v>1</v>
      </c>
      <c r="E526" t="s">
        <v>2</v>
      </c>
      <c r="F526" t="s">
        <v>322</v>
      </c>
    </row>
    <row r="527" spans="1:6">
      <c r="A527" t="s">
        <v>345</v>
      </c>
      <c r="B527">
        <v>2011</v>
      </c>
      <c r="C527">
        <v>1750000</v>
      </c>
      <c r="D527" t="s">
        <v>1</v>
      </c>
      <c r="E527" t="s">
        <v>42</v>
      </c>
      <c r="F527" t="s">
        <v>322</v>
      </c>
    </row>
    <row r="528" spans="1:6">
      <c r="A528" t="s">
        <v>346</v>
      </c>
      <c r="B528">
        <v>2011</v>
      </c>
      <c r="C528">
        <v>12600000</v>
      </c>
      <c r="D528" t="s">
        <v>1</v>
      </c>
      <c r="E528" t="s">
        <v>2</v>
      </c>
      <c r="F528" t="s">
        <v>322</v>
      </c>
    </row>
    <row r="529" spans="1:6">
      <c r="A529" t="s">
        <v>347</v>
      </c>
      <c r="B529">
        <v>2011</v>
      </c>
      <c r="C529">
        <v>1600000</v>
      </c>
      <c r="D529" t="s">
        <v>1</v>
      </c>
      <c r="E529" t="s">
        <v>175</v>
      </c>
      <c r="F529" t="s">
        <v>322</v>
      </c>
    </row>
    <row r="530" spans="1:6">
      <c r="A530" t="s">
        <v>348</v>
      </c>
      <c r="B530">
        <v>2011</v>
      </c>
      <c r="C530">
        <v>40000000</v>
      </c>
      <c r="D530" t="s">
        <v>1</v>
      </c>
      <c r="E530" t="s">
        <v>10</v>
      </c>
      <c r="F530" t="s">
        <v>322</v>
      </c>
    </row>
    <row r="531" spans="1:6">
      <c r="A531" t="s">
        <v>349</v>
      </c>
      <c r="B531">
        <v>2011</v>
      </c>
      <c r="C531">
        <v>7600000</v>
      </c>
      <c r="D531" t="s">
        <v>1</v>
      </c>
      <c r="E531" t="s">
        <v>2</v>
      </c>
      <c r="F531" t="s">
        <v>322</v>
      </c>
    </row>
    <row r="532" spans="1:6">
      <c r="A532" t="s">
        <v>350</v>
      </c>
      <c r="B532">
        <v>2011</v>
      </c>
      <c r="C532">
        <v>112000000</v>
      </c>
      <c r="D532" t="s">
        <v>1</v>
      </c>
      <c r="E532" t="s">
        <v>5</v>
      </c>
      <c r="F532" t="s">
        <v>322</v>
      </c>
    </row>
    <row r="533" spans="1:6">
      <c r="A533" t="s">
        <v>351</v>
      </c>
      <c r="B533">
        <v>2011</v>
      </c>
      <c r="C533">
        <v>20000000</v>
      </c>
      <c r="D533" t="s">
        <v>1</v>
      </c>
      <c r="E533" t="s">
        <v>5</v>
      </c>
      <c r="F533" t="s">
        <v>322</v>
      </c>
    </row>
    <row r="534" spans="1:6">
      <c r="A534" t="s">
        <v>352</v>
      </c>
      <c r="B534">
        <v>2011</v>
      </c>
      <c r="C534">
        <v>1300000</v>
      </c>
      <c r="D534" t="s">
        <v>1</v>
      </c>
      <c r="E534" t="s">
        <v>26</v>
      </c>
      <c r="F534" t="s">
        <v>322</v>
      </c>
    </row>
    <row r="535" spans="1:6">
      <c r="A535" t="s">
        <v>332</v>
      </c>
      <c r="B535">
        <v>2011</v>
      </c>
      <c r="C535">
        <v>3000000</v>
      </c>
      <c r="D535" t="s">
        <v>1</v>
      </c>
      <c r="E535" t="s">
        <v>2</v>
      </c>
      <c r="F535" t="s">
        <v>322</v>
      </c>
    </row>
    <row r="536" spans="1:6">
      <c r="A536" t="s">
        <v>353</v>
      </c>
      <c r="B536">
        <v>2011</v>
      </c>
      <c r="C536">
        <v>9200000</v>
      </c>
      <c r="D536" t="s">
        <v>1</v>
      </c>
      <c r="E536" t="s">
        <v>2</v>
      </c>
      <c r="F536" t="s">
        <v>322</v>
      </c>
    </row>
    <row r="537" spans="1:6">
      <c r="A537" t="s">
        <v>354</v>
      </c>
      <c r="B537">
        <v>2011</v>
      </c>
      <c r="C537">
        <v>5500000</v>
      </c>
      <c r="D537" t="s">
        <v>1</v>
      </c>
      <c r="E537" t="s">
        <v>42</v>
      </c>
      <c r="F537" t="s">
        <v>322</v>
      </c>
    </row>
    <row r="538" spans="1:6">
      <c r="A538" t="s">
        <v>333</v>
      </c>
      <c r="B538">
        <v>2011</v>
      </c>
      <c r="C538">
        <v>50000000</v>
      </c>
      <c r="D538" t="s">
        <v>1</v>
      </c>
      <c r="E538" t="s">
        <v>10</v>
      </c>
      <c r="F538" t="s">
        <v>322</v>
      </c>
    </row>
    <row r="539" spans="1:6">
      <c r="A539" t="s">
        <v>190</v>
      </c>
      <c r="B539">
        <v>2011</v>
      </c>
      <c r="C539">
        <v>30000000</v>
      </c>
      <c r="D539" t="s">
        <v>1</v>
      </c>
      <c r="E539" t="s">
        <v>5</v>
      </c>
      <c r="F539" t="s">
        <v>322</v>
      </c>
    </row>
    <row r="540" spans="1:6">
      <c r="A540" t="s">
        <v>355</v>
      </c>
      <c r="B540">
        <v>2011</v>
      </c>
      <c r="C540">
        <v>1000000</v>
      </c>
      <c r="D540" t="s">
        <v>1</v>
      </c>
      <c r="E540" t="s">
        <v>175</v>
      </c>
      <c r="F540" t="s">
        <v>322</v>
      </c>
    </row>
    <row r="541" spans="1:6">
      <c r="A541" t="s">
        <v>355</v>
      </c>
      <c r="B541">
        <v>2011</v>
      </c>
      <c r="C541">
        <v>5000000</v>
      </c>
      <c r="D541" t="s">
        <v>1</v>
      </c>
      <c r="E541" t="s">
        <v>2</v>
      </c>
      <c r="F541" t="s">
        <v>322</v>
      </c>
    </row>
    <row r="542" spans="1:6">
      <c r="A542" t="s">
        <v>356</v>
      </c>
      <c r="B542">
        <v>2011</v>
      </c>
      <c r="C542">
        <v>8000000</v>
      </c>
      <c r="D542" t="s">
        <v>1</v>
      </c>
      <c r="E542" t="s">
        <v>2</v>
      </c>
      <c r="F542" t="s">
        <v>322</v>
      </c>
    </row>
    <row r="543" spans="1:6">
      <c r="A543" t="s">
        <v>357</v>
      </c>
      <c r="B543">
        <v>2011</v>
      </c>
      <c r="C543">
        <v>1400000</v>
      </c>
      <c r="D543" t="s">
        <v>1</v>
      </c>
      <c r="E543" t="s">
        <v>26</v>
      </c>
      <c r="F543" t="s">
        <v>322</v>
      </c>
    </row>
    <row r="544" spans="1:6">
      <c r="A544" t="s">
        <v>335</v>
      </c>
      <c r="B544">
        <v>2011</v>
      </c>
      <c r="C544">
        <v>16500000</v>
      </c>
      <c r="D544" t="s">
        <v>1</v>
      </c>
      <c r="E544" t="s">
        <v>5</v>
      </c>
      <c r="F544" t="s">
        <v>322</v>
      </c>
    </row>
    <row r="545" spans="1:6">
      <c r="A545" t="s">
        <v>323</v>
      </c>
      <c r="B545">
        <v>2011</v>
      </c>
      <c r="C545">
        <v>15000000</v>
      </c>
      <c r="D545" t="s">
        <v>1</v>
      </c>
      <c r="E545" t="s">
        <v>42</v>
      </c>
      <c r="F545" t="s">
        <v>322</v>
      </c>
    </row>
    <row r="546" spans="1:6">
      <c r="A546" t="s">
        <v>358</v>
      </c>
      <c r="B546">
        <v>2011</v>
      </c>
      <c r="E546" t="s">
        <v>42</v>
      </c>
      <c r="F546" t="s">
        <v>322</v>
      </c>
    </row>
    <row r="547" spans="1:6">
      <c r="A547" t="s">
        <v>359</v>
      </c>
      <c r="B547">
        <v>2011</v>
      </c>
      <c r="C547">
        <v>7200000</v>
      </c>
      <c r="D547" t="s">
        <v>1</v>
      </c>
      <c r="E547" t="s">
        <v>2</v>
      </c>
      <c r="F547" t="s">
        <v>322</v>
      </c>
    </row>
    <row r="548" spans="1:6">
      <c r="A548" t="s">
        <v>360</v>
      </c>
      <c r="B548">
        <v>2011</v>
      </c>
      <c r="C548">
        <v>1500000</v>
      </c>
      <c r="D548" t="s">
        <v>1</v>
      </c>
      <c r="E548" t="s">
        <v>26</v>
      </c>
      <c r="F548" t="s">
        <v>322</v>
      </c>
    </row>
    <row r="549" spans="1:6">
      <c r="A549" t="s">
        <v>361</v>
      </c>
      <c r="B549">
        <v>2010</v>
      </c>
      <c r="E549" t="s">
        <v>42</v>
      </c>
      <c r="F549" t="s">
        <v>322</v>
      </c>
    </row>
    <row r="550" spans="1:6">
      <c r="A550" t="s">
        <v>166</v>
      </c>
      <c r="B550">
        <v>2011</v>
      </c>
      <c r="C550">
        <v>40000000</v>
      </c>
      <c r="D550" t="s">
        <v>1</v>
      </c>
      <c r="E550" t="s">
        <v>42</v>
      </c>
      <c r="F550" t="s">
        <v>322</v>
      </c>
    </row>
    <row r="551" spans="1:6">
      <c r="A551" t="s">
        <v>362</v>
      </c>
      <c r="B551">
        <v>2011</v>
      </c>
      <c r="C551">
        <v>1500000</v>
      </c>
      <c r="D551" t="s">
        <v>1</v>
      </c>
      <c r="E551" t="s">
        <v>26</v>
      </c>
      <c r="F551" t="s">
        <v>322</v>
      </c>
    </row>
    <row r="552" spans="1:6">
      <c r="A552" t="s">
        <v>363</v>
      </c>
      <c r="B552">
        <v>2011</v>
      </c>
      <c r="C552">
        <v>81000000</v>
      </c>
      <c r="D552" t="s">
        <v>1</v>
      </c>
      <c r="E552" t="s">
        <v>32</v>
      </c>
      <c r="F552" t="s">
        <v>322</v>
      </c>
    </row>
    <row r="553" spans="1:6">
      <c r="A553" t="s">
        <v>205</v>
      </c>
      <c r="B553">
        <v>2011</v>
      </c>
      <c r="C553">
        <v>8300000</v>
      </c>
      <c r="D553" t="s">
        <v>1</v>
      </c>
      <c r="E553" t="s">
        <v>2</v>
      </c>
      <c r="F553" t="s">
        <v>322</v>
      </c>
    </row>
    <row r="554" spans="1:6">
      <c r="A554" t="s">
        <v>364</v>
      </c>
      <c r="B554">
        <v>2011</v>
      </c>
      <c r="C554">
        <v>27000000</v>
      </c>
      <c r="D554" t="s">
        <v>1</v>
      </c>
      <c r="E554" t="s">
        <v>5</v>
      </c>
      <c r="F554" t="s">
        <v>322</v>
      </c>
    </row>
    <row r="555" spans="1:6">
      <c r="A555" t="s">
        <v>365</v>
      </c>
      <c r="B555">
        <v>2011</v>
      </c>
      <c r="C555">
        <v>4000000</v>
      </c>
      <c r="D555" t="s">
        <v>1</v>
      </c>
      <c r="E555" t="s">
        <v>5</v>
      </c>
      <c r="F555" t="s">
        <v>322</v>
      </c>
    </row>
    <row r="556" spans="1:6">
      <c r="A556" t="s">
        <v>349</v>
      </c>
      <c r="B556">
        <v>2011</v>
      </c>
      <c r="C556">
        <v>6400000</v>
      </c>
      <c r="D556" t="s">
        <v>1</v>
      </c>
      <c r="E556" t="s">
        <v>5</v>
      </c>
      <c r="F556" t="s">
        <v>322</v>
      </c>
    </row>
    <row r="557" spans="1:6">
      <c r="A557" t="s">
        <v>339</v>
      </c>
      <c r="B557">
        <v>2011</v>
      </c>
      <c r="C557">
        <v>20000000</v>
      </c>
      <c r="D557" t="s">
        <v>1</v>
      </c>
      <c r="E557" t="s">
        <v>5</v>
      </c>
      <c r="F557" t="s">
        <v>322</v>
      </c>
    </row>
    <row r="558" spans="1:6">
      <c r="A558" t="s">
        <v>366</v>
      </c>
      <c r="B558">
        <v>2011</v>
      </c>
      <c r="C558">
        <v>1500000</v>
      </c>
      <c r="D558" t="s">
        <v>1</v>
      </c>
      <c r="E558" t="s">
        <v>26</v>
      </c>
      <c r="F558" t="s">
        <v>322</v>
      </c>
    </row>
    <row r="559" spans="1:6">
      <c r="A559" t="s">
        <v>367</v>
      </c>
      <c r="B559">
        <v>2011</v>
      </c>
      <c r="C559">
        <v>1200000</v>
      </c>
      <c r="D559" t="s">
        <v>1</v>
      </c>
      <c r="E559" t="s">
        <v>42</v>
      </c>
      <c r="F559" t="s">
        <v>322</v>
      </c>
    </row>
    <row r="560" spans="1:6">
      <c r="A560" t="s">
        <v>368</v>
      </c>
      <c r="B560">
        <v>2010</v>
      </c>
      <c r="C560">
        <v>1400000</v>
      </c>
      <c r="D560" t="s">
        <v>1</v>
      </c>
      <c r="E560" t="s">
        <v>26</v>
      </c>
      <c r="F560" t="s">
        <v>322</v>
      </c>
    </row>
    <row r="561" spans="1:6">
      <c r="A561" t="s">
        <v>369</v>
      </c>
      <c r="B561">
        <v>2011</v>
      </c>
      <c r="E561" t="s">
        <v>26</v>
      </c>
      <c r="F561" t="s">
        <v>322</v>
      </c>
    </row>
    <row r="562" spans="1:6">
      <c r="A562" t="s">
        <v>370</v>
      </c>
      <c r="B562">
        <v>2011</v>
      </c>
      <c r="C562">
        <v>1000000</v>
      </c>
      <c r="D562" t="s">
        <v>1</v>
      </c>
      <c r="E562" t="s">
        <v>26</v>
      </c>
      <c r="F562" t="s">
        <v>322</v>
      </c>
    </row>
    <row r="563" spans="1:6">
      <c r="A563" t="s">
        <v>371</v>
      </c>
      <c r="B563">
        <v>2011</v>
      </c>
      <c r="C563">
        <v>1650000</v>
      </c>
      <c r="D563" t="s">
        <v>1</v>
      </c>
      <c r="E563" t="s">
        <v>42</v>
      </c>
      <c r="F563" t="s">
        <v>322</v>
      </c>
    </row>
    <row r="564" spans="1:6">
      <c r="A564" t="s">
        <v>304</v>
      </c>
      <c r="B564">
        <v>2011</v>
      </c>
      <c r="C564">
        <v>33500000</v>
      </c>
      <c r="D564" t="s">
        <v>1</v>
      </c>
      <c r="E564" t="s">
        <v>10</v>
      </c>
      <c r="F564" t="s">
        <v>322</v>
      </c>
    </row>
    <row r="565" spans="1:6">
      <c r="A565" t="s">
        <v>372</v>
      </c>
      <c r="B565">
        <v>2011</v>
      </c>
      <c r="C565">
        <v>40000000</v>
      </c>
      <c r="D565" t="s">
        <v>1</v>
      </c>
      <c r="E565" t="s">
        <v>5</v>
      </c>
      <c r="F565" t="s">
        <v>322</v>
      </c>
    </row>
    <row r="566" spans="1:6">
      <c r="A566" t="s">
        <v>373</v>
      </c>
      <c r="B566">
        <v>2012</v>
      </c>
      <c r="C566">
        <v>1400000</v>
      </c>
      <c r="D566" t="s">
        <v>1</v>
      </c>
      <c r="E566" t="s">
        <v>26</v>
      </c>
      <c r="F566" t="s">
        <v>322</v>
      </c>
    </row>
    <row r="567" spans="1:6">
      <c r="A567" t="s">
        <v>365</v>
      </c>
      <c r="B567">
        <v>2012</v>
      </c>
      <c r="C567">
        <v>24000000</v>
      </c>
      <c r="D567" t="s">
        <v>1</v>
      </c>
      <c r="E567" t="s">
        <v>10</v>
      </c>
      <c r="F567" t="s">
        <v>322</v>
      </c>
    </row>
    <row r="568" spans="1:6">
      <c r="A568" t="s">
        <v>374</v>
      </c>
      <c r="B568">
        <v>2012</v>
      </c>
      <c r="C568">
        <v>2500000</v>
      </c>
      <c r="D568" t="s">
        <v>1</v>
      </c>
      <c r="E568" t="s">
        <v>26</v>
      </c>
      <c r="F568" t="s">
        <v>322</v>
      </c>
    </row>
    <row r="569" spans="1:6">
      <c r="A569" t="s">
        <v>375</v>
      </c>
      <c r="B569">
        <v>2011</v>
      </c>
      <c r="C569">
        <v>50000000</v>
      </c>
      <c r="D569" t="s">
        <v>1</v>
      </c>
      <c r="E569" t="s">
        <v>2</v>
      </c>
      <c r="F569" t="s">
        <v>322</v>
      </c>
    </row>
    <row r="570" spans="1:6">
      <c r="A570" t="s">
        <v>376</v>
      </c>
      <c r="B570">
        <v>2011</v>
      </c>
      <c r="C570">
        <v>26000000</v>
      </c>
      <c r="D570" t="s">
        <v>1</v>
      </c>
      <c r="E570" t="s">
        <v>10</v>
      </c>
      <c r="F570" t="s">
        <v>322</v>
      </c>
    </row>
    <row r="571" spans="1:6">
      <c r="A571" t="s">
        <v>377</v>
      </c>
      <c r="B571">
        <v>2011</v>
      </c>
      <c r="C571">
        <v>1000000</v>
      </c>
      <c r="D571" t="s">
        <v>1</v>
      </c>
      <c r="E571" t="s">
        <v>26</v>
      </c>
      <c r="F571" t="s">
        <v>322</v>
      </c>
    </row>
    <row r="572" spans="1:6">
      <c r="A572" t="s">
        <v>378</v>
      </c>
      <c r="B572">
        <v>2011</v>
      </c>
      <c r="C572">
        <v>1500000</v>
      </c>
      <c r="D572" t="s">
        <v>1</v>
      </c>
      <c r="E572" t="s">
        <v>175</v>
      </c>
      <c r="F572" t="s">
        <v>322</v>
      </c>
    </row>
    <row r="573" spans="1:6">
      <c r="A573" t="s">
        <v>379</v>
      </c>
      <c r="B573">
        <v>2012</v>
      </c>
      <c r="C573">
        <v>1000000</v>
      </c>
      <c r="D573" t="s">
        <v>1</v>
      </c>
      <c r="E573" t="s">
        <v>26</v>
      </c>
      <c r="F573" t="s">
        <v>322</v>
      </c>
    </row>
    <row r="574" spans="1:6">
      <c r="A574" t="s">
        <v>380</v>
      </c>
      <c r="B574">
        <v>2012</v>
      </c>
      <c r="C574">
        <v>6250000</v>
      </c>
      <c r="D574" t="s">
        <v>1</v>
      </c>
      <c r="E574" t="s">
        <v>2</v>
      </c>
      <c r="F574" t="s">
        <v>322</v>
      </c>
    </row>
    <row r="575" spans="1:6">
      <c r="A575" t="s">
        <v>334</v>
      </c>
      <c r="B575">
        <v>2012</v>
      </c>
      <c r="C575">
        <v>35000000</v>
      </c>
      <c r="D575" t="s">
        <v>1</v>
      </c>
      <c r="E575" t="s">
        <v>42</v>
      </c>
      <c r="F575" t="s">
        <v>322</v>
      </c>
    </row>
    <row r="576" spans="1:6">
      <c r="A576" t="s">
        <v>381</v>
      </c>
      <c r="B576">
        <v>2012</v>
      </c>
      <c r="C576">
        <v>25500000</v>
      </c>
      <c r="D576" t="s">
        <v>1</v>
      </c>
      <c r="E576" t="s">
        <v>5</v>
      </c>
      <c r="F576" t="s">
        <v>322</v>
      </c>
    </row>
    <row r="577" spans="1:6">
      <c r="A577" t="s">
        <v>321</v>
      </c>
      <c r="B577">
        <v>2012</v>
      </c>
      <c r="C577">
        <v>50000000</v>
      </c>
      <c r="D577" t="s">
        <v>1</v>
      </c>
      <c r="E577" t="s">
        <v>32</v>
      </c>
      <c r="F577" t="s">
        <v>322</v>
      </c>
    </row>
    <row r="578" spans="1:6">
      <c r="A578" t="s">
        <v>382</v>
      </c>
      <c r="B578">
        <v>2012</v>
      </c>
      <c r="E578" t="s">
        <v>42</v>
      </c>
      <c r="F578" t="s">
        <v>322</v>
      </c>
    </row>
    <row r="579" spans="1:6">
      <c r="A579" t="s">
        <v>383</v>
      </c>
      <c r="B579">
        <v>2012</v>
      </c>
      <c r="C579">
        <v>22000000</v>
      </c>
      <c r="D579" t="s">
        <v>1</v>
      </c>
      <c r="E579" t="s">
        <v>42</v>
      </c>
      <c r="F579" t="s">
        <v>322</v>
      </c>
    </row>
    <row r="580" spans="1:6">
      <c r="A580" t="s">
        <v>384</v>
      </c>
      <c r="B580">
        <v>2012</v>
      </c>
      <c r="C580">
        <v>1600000</v>
      </c>
      <c r="D580" t="s">
        <v>1</v>
      </c>
      <c r="E580" t="s">
        <v>26</v>
      </c>
      <c r="F580" t="s">
        <v>322</v>
      </c>
    </row>
    <row r="581" spans="1:6">
      <c r="A581" t="s">
        <v>385</v>
      </c>
      <c r="B581">
        <v>2012</v>
      </c>
      <c r="C581">
        <v>5000000</v>
      </c>
      <c r="D581" t="s">
        <v>1</v>
      </c>
      <c r="E581" t="s">
        <v>26</v>
      </c>
      <c r="F581" t="s">
        <v>322</v>
      </c>
    </row>
    <row r="582" spans="1:6">
      <c r="A582" t="s">
        <v>386</v>
      </c>
      <c r="B582">
        <v>2012</v>
      </c>
      <c r="C582">
        <v>1000000</v>
      </c>
      <c r="D582" t="s">
        <v>1</v>
      </c>
      <c r="E582" t="s">
        <v>42</v>
      </c>
      <c r="F582" t="s">
        <v>322</v>
      </c>
    </row>
    <row r="583" spans="1:6">
      <c r="A583" t="s">
        <v>387</v>
      </c>
      <c r="B583">
        <v>2012</v>
      </c>
      <c r="C583">
        <v>10000000</v>
      </c>
      <c r="D583" t="s">
        <v>1</v>
      </c>
      <c r="E583" t="s">
        <v>5</v>
      </c>
      <c r="F583" t="s">
        <v>322</v>
      </c>
    </row>
    <row r="584" spans="1:6">
      <c r="A584" t="s">
        <v>388</v>
      </c>
      <c r="B584">
        <v>2012</v>
      </c>
      <c r="C584">
        <v>150000</v>
      </c>
      <c r="D584" t="s">
        <v>1</v>
      </c>
      <c r="E584" t="s">
        <v>26</v>
      </c>
      <c r="F584" t="s">
        <v>322</v>
      </c>
    </row>
    <row r="585" spans="1:6">
      <c r="A585" t="s">
        <v>389</v>
      </c>
      <c r="B585">
        <v>2012</v>
      </c>
      <c r="C585">
        <v>10250000</v>
      </c>
      <c r="D585" t="s">
        <v>1</v>
      </c>
      <c r="E585" t="s">
        <v>2</v>
      </c>
      <c r="F585" t="s">
        <v>322</v>
      </c>
    </row>
    <row r="586" spans="1:6">
      <c r="A586" t="s">
        <v>364</v>
      </c>
      <c r="B586">
        <v>2012</v>
      </c>
      <c r="C586">
        <v>100000000</v>
      </c>
      <c r="D586" t="s">
        <v>1</v>
      </c>
      <c r="E586" t="s">
        <v>10</v>
      </c>
      <c r="F586" t="s">
        <v>322</v>
      </c>
    </row>
    <row r="587" spans="1:6">
      <c r="A587" t="s">
        <v>390</v>
      </c>
      <c r="B587">
        <v>2012</v>
      </c>
      <c r="C587">
        <v>1500000</v>
      </c>
      <c r="D587" t="s">
        <v>1</v>
      </c>
      <c r="E587" t="s">
        <v>26</v>
      </c>
      <c r="F587" t="s">
        <v>322</v>
      </c>
    </row>
    <row r="588" spans="1:6">
      <c r="A588" t="s">
        <v>205</v>
      </c>
      <c r="B588">
        <v>2012</v>
      </c>
      <c r="C588">
        <v>25000000</v>
      </c>
      <c r="D588" t="s">
        <v>1</v>
      </c>
      <c r="E588" t="s">
        <v>5</v>
      </c>
      <c r="F588" t="s">
        <v>322</v>
      </c>
    </row>
    <row r="589" spans="1:6">
      <c r="A589" t="s">
        <v>384</v>
      </c>
      <c r="B589">
        <v>2012</v>
      </c>
      <c r="C589">
        <v>6500000</v>
      </c>
      <c r="D589" t="s">
        <v>1</v>
      </c>
      <c r="E589" t="s">
        <v>2</v>
      </c>
      <c r="F589" t="s">
        <v>322</v>
      </c>
    </row>
    <row r="590" spans="1:6">
      <c r="A590" t="s">
        <v>391</v>
      </c>
      <c r="B590">
        <v>2012</v>
      </c>
      <c r="C590">
        <v>225000000</v>
      </c>
      <c r="D590" t="s">
        <v>1</v>
      </c>
      <c r="E590" t="s">
        <v>42</v>
      </c>
      <c r="F590" t="s">
        <v>322</v>
      </c>
    </row>
    <row r="591" spans="1:6">
      <c r="A591" t="s">
        <v>392</v>
      </c>
      <c r="B591">
        <v>2012</v>
      </c>
      <c r="C591">
        <v>1400000</v>
      </c>
      <c r="D591" t="s">
        <v>1</v>
      </c>
      <c r="E591" t="s">
        <v>26</v>
      </c>
      <c r="F591" t="s">
        <v>322</v>
      </c>
    </row>
    <row r="592" spans="1:6">
      <c r="A592" t="s">
        <v>393</v>
      </c>
      <c r="B592">
        <v>2012</v>
      </c>
      <c r="C592">
        <v>9500000</v>
      </c>
      <c r="D592" t="s">
        <v>1</v>
      </c>
      <c r="E592" t="s">
        <v>42</v>
      </c>
      <c r="F592" t="s">
        <v>322</v>
      </c>
    </row>
    <row r="593" spans="1:6">
      <c r="A593" t="s">
        <v>360</v>
      </c>
      <c r="B593">
        <v>2012</v>
      </c>
      <c r="C593">
        <v>7000000</v>
      </c>
      <c r="D593" t="s">
        <v>1</v>
      </c>
      <c r="E593" t="s">
        <v>2</v>
      </c>
      <c r="F593" t="s">
        <v>322</v>
      </c>
    </row>
    <row r="594" spans="1:6">
      <c r="A594" t="s">
        <v>353</v>
      </c>
      <c r="B594">
        <v>2012</v>
      </c>
      <c r="C594">
        <v>26500000</v>
      </c>
      <c r="D594" t="s">
        <v>1</v>
      </c>
      <c r="E594" t="s">
        <v>5</v>
      </c>
      <c r="F594" t="s">
        <v>322</v>
      </c>
    </row>
    <row r="595" spans="1:6">
      <c r="A595" t="s">
        <v>394</v>
      </c>
      <c r="B595">
        <v>2012</v>
      </c>
      <c r="C595">
        <v>2200000</v>
      </c>
      <c r="D595" t="s">
        <v>1</v>
      </c>
      <c r="E595" t="s">
        <v>26</v>
      </c>
      <c r="F595" t="s">
        <v>322</v>
      </c>
    </row>
    <row r="596" spans="1:6">
      <c r="A596" t="s">
        <v>388</v>
      </c>
      <c r="B596">
        <v>2012</v>
      </c>
      <c r="C596">
        <v>1500000</v>
      </c>
      <c r="D596" t="s">
        <v>1</v>
      </c>
      <c r="E596" t="s">
        <v>26</v>
      </c>
      <c r="F596" t="s">
        <v>322</v>
      </c>
    </row>
    <row r="597" spans="1:6">
      <c r="A597" t="s">
        <v>363</v>
      </c>
      <c r="B597">
        <v>2011</v>
      </c>
      <c r="C597">
        <v>48000000</v>
      </c>
      <c r="D597" t="s">
        <v>1</v>
      </c>
      <c r="E597" t="s">
        <v>32</v>
      </c>
      <c r="F597" t="s">
        <v>322</v>
      </c>
    </row>
    <row r="598" spans="1:6">
      <c r="A598" t="s">
        <v>395</v>
      </c>
      <c r="B598">
        <v>2010</v>
      </c>
      <c r="C598">
        <v>5000000</v>
      </c>
      <c r="D598" t="s">
        <v>1</v>
      </c>
      <c r="E598" t="s">
        <v>42</v>
      </c>
      <c r="F598" t="s">
        <v>322</v>
      </c>
    </row>
    <row r="599" spans="1:6">
      <c r="A599" t="s">
        <v>324</v>
      </c>
      <c r="B599">
        <v>2010</v>
      </c>
      <c r="C599">
        <v>10000000</v>
      </c>
      <c r="D599" t="s">
        <v>1</v>
      </c>
      <c r="E599" t="s">
        <v>5</v>
      </c>
      <c r="F599" t="s">
        <v>322</v>
      </c>
    </row>
    <row r="600" spans="1:6">
      <c r="A600" t="s">
        <v>396</v>
      </c>
      <c r="B600">
        <v>2012</v>
      </c>
      <c r="C600">
        <v>17000000</v>
      </c>
      <c r="D600" t="s">
        <v>1</v>
      </c>
      <c r="E600" t="s">
        <v>5</v>
      </c>
      <c r="F600" t="s">
        <v>322</v>
      </c>
    </row>
    <row r="601" spans="1:6">
      <c r="A601" t="s">
        <v>397</v>
      </c>
      <c r="B601">
        <v>2012</v>
      </c>
      <c r="C601">
        <v>1000000</v>
      </c>
      <c r="D601" t="s">
        <v>1</v>
      </c>
      <c r="E601" t="s">
        <v>26</v>
      </c>
      <c r="F601" t="s">
        <v>322</v>
      </c>
    </row>
    <row r="602" spans="1:6">
      <c r="A602" t="s">
        <v>398</v>
      </c>
      <c r="B602">
        <v>2012</v>
      </c>
      <c r="E602" t="s">
        <v>42</v>
      </c>
      <c r="F602" t="s">
        <v>322</v>
      </c>
    </row>
    <row r="603" spans="1:6">
      <c r="A603" t="s">
        <v>399</v>
      </c>
      <c r="B603">
        <v>2012</v>
      </c>
      <c r="C603">
        <v>1000000</v>
      </c>
      <c r="D603" t="s">
        <v>1</v>
      </c>
      <c r="E603" t="s">
        <v>42</v>
      </c>
      <c r="F603" t="s">
        <v>322</v>
      </c>
    </row>
    <row r="604" spans="1:6">
      <c r="A604" t="s">
        <v>400</v>
      </c>
      <c r="B604">
        <v>2012</v>
      </c>
      <c r="C604">
        <v>100000000</v>
      </c>
      <c r="D604" t="s">
        <v>1</v>
      </c>
      <c r="E604" t="s">
        <v>2</v>
      </c>
      <c r="F604" t="s">
        <v>322</v>
      </c>
    </row>
    <row r="605" spans="1:6">
      <c r="A605" t="s">
        <v>401</v>
      </c>
      <c r="B605">
        <v>2012</v>
      </c>
      <c r="C605">
        <v>750000</v>
      </c>
      <c r="D605" t="s">
        <v>1</v>
      </c>
      <c r="E605" t="s">
        <v>26</v>
      </c>
      <c r="F605" t="s">
        <v>322</v>
      </c>
    </row>
    <row r="606" spans="1:6">
      <c r="A606" t="s">
        <v>402</v>
      </c>
      <c r="B606">
        <v>2012</v>
      </c>
      <c r="C606">
        <v>4000000</v>
      </c>
      <c r="D606" t="s">
        <v>1</v>
      </c>
      <c r="E606" t="s">
        <v>2</v>
      </c>
      <c r="F606" t="s">
        <v>322</v>
      </c>
    </row>
    <row r="607" spans="1:6">
      <c r="A607" t="s">
        <v>403</v>
      </c>
      <c r="B607">
        <v>2012</v>
      </c>
      <c r="C607">
        <v>15000000</v>
      </c>
      <c r="D607" t="s">
        <v>1</v>
      </c>
      <c r="E607" t="s">
        <v>5</v>
      </c>
      <c r="F607" t="s">
        <v>322</v>
      </c>
    </row>
    <row r="608" spans="1:6">
      <c r="A608" t="s">
        <v>372</v>
      </c>
      <c r="B608">
        <v>2012</v>
      </c>
      <c r="C608">
        <v>105000000</v>
      </c>
      <c r="D608" t="s">
        <v>1</v>
      </c>
      <c r="E608" t="s">
        <v>10</v>
      </c>
      <c r="F608" t="s">
        <v>322</v>
      </c>
    </row>
    <row r="609" spans="1:6">
      <c r="A609" t="s">
        <v>325</v>
      </c>
      <c r="B609">
        <v>2012</v>
      </c>
      <c r="C609">
        <v>28000000</v>
      </c>
      <c r="D609" t="s">
        <v>1</v>
      </c>
      <c r="E609" t="s">
        <v>5</v>
      </c>
      <c r="F609" t="s">
        <v>322</v>
      </c>
    </row>
    <row r="610" spans="1:6">
      <c r="A610" t="s">
        <v>404</v>
      </c>
      <c r="B610">
        <v>2012</v>
      </c>
      <c r="E610" t="s">
        <v>26</v>
      </c>
      <c r="F610" t="s">
        <v>322</v>
      </c>
    </row>
    <row r="611" spans="1:6">
      <c r="A611" t="s">
        <v>323</v>
      </c>
      <c r="B611">
        <v>2012</v>
      </c>
      <c r="C611">
        <v>25000000</v>
      </c>
      <c r="D611" t="s">
        <v>1</v>
      </c>
      <c r="E611" t="s">
        <v>10</v>
      </c>
      <c r="F611" t="s">
        <v>322</v>
      </c>
    </row>
    <row r="612" spans="1:6">
      <c r="A612" t="s">
        <v>405</v>
      </c>
      <c r="B612">
        <v>2012</v>
      </c>
      <c r="C612">
        <v>11200000</v>
      </c>
      <c r="D612" t="s">
        <v>1</v>
      </c>
      <c r="E612" t="s">
        <v>2</v>
      </c>
      <c r="F612" t="s">
        <v>322</v>
      </c>
    </row>
    <row r="613" spans="1:6">
      <c r="A613" t="s">
        <v>398</v>
      </c>
      <c r="B613">
        <v>2012</v>
      </c>
      <c r="C613">
        <v>1000000</v>
      </c>
      <c r="D613" t="s">
        <v>1</v>
      </c>
      <c r="E613" t="s">
        <v>2</v>
      </c>
      <c r="F613" t="s">
        <v>322</v>
      </c>
    </row>
    <row r="614" spans="1:6">
      <c r="A614" t="s">
        <v>346</v>
      </c>
      <c r="B614">
        <v>2012</v>
      </c>
      <c r="C614">
        <v>35400000</v>
      </c>
      <c r="D614" t="s">
        <v>1</v>
      </c>
      <c r="E614" t="s">
        <v>5</v>
      </c>
      <c r="F614" t="s">
        <v>322</v>
      </c>
    </row>
    <row r="615" spans="1:6">
      <c r="A615" t="s">
        <v>406</v>
      </c>
      <c r="B615">
        <v>2012</v>
      </c>
      <c r="C615">
        <v>10000000</v>
      </c>
      <c r="D615" t="s">
        <v>1</v>
      </c>
      <c r="E615" t="s">
        <v>2</v>
      </c>
      <c r="F615" t="s">
        <v>322</v>
      </c>
    </row>
    <row r="616" spans="1:6">
      <c r="A616" t="s">
        <v>407</v>
      </c>
      <c r="B616">
        <v>2012</v>
      </c>
      <c r="C616">
        <v>68000000</v>
      </c>
      <c r="D616" t="s">
        <v>1</v>
      </c>
      <c r="E616" t="s">
        <v>10</v>
      </c>
      <c r="F616" t="s">
        <v>322</v>
      </c>
    </row>
    <row r="617" spans="1:6">
      <c r="A617" t="s">
        <v>408</v>
      </c>
      <c r="B617">
        <v>2012</v>
      </c>
      <c r="C617">
        <v>177000</v>
      </c>
      <c r="D617" t="s">
        <v>1</v>
      </c>
      <c r="E617" t="s">
        <v>26</v>
      </c>
      <c r="F617" t="s">
        <v>322</v>
      </c>
    </row>
    <row r="618" spans="1:6">
      <c r="A618" t="s">
        <v>324</v>
      </c>
      <c r="B618">
        <v>2012</v>
      </c>
      <c r="C618">
        <v>20000000</v>
      </c>
      <c r="D618" t="s">
        <v>1</v>
      </c>
      <c r="E618" t="s">
        <v>10</v>
      </c>
      <c r="F618" t="s">
        <v>322</v>
      </c>
    </row>
    <row r="619" spans="1:6">
      <c r="A619" t="s">
        <v>409</v>
      </c>
      <c r="B619">
        <v>2012</v>
      </c>
      <c r="C619">
        <v>1000000</v>
      </c>
      <c r="D619" t="s">
        <v>1</v>
      </c>
      <c r="E619" t="s">
        <v>26</v>
      </c>
      <c r="F619" t="s">
        <v>322</v>
      </c>
    </row>
    <row r="620" spans="1:6">
      <c r="A620" t="s">
        <v>410</v>
      </c>
      <c r="B620">
        <v>2012</v>
      </c>
      <c r="C620">
        <v>15000000</v>
      </c>
      <c r="D620" t="s">
        <v>1</v>
      </c>
      <c r="E620" t="s">
        <v>42</v>
      </c>
      <c r="F620" t="s">
        <v>322</v>
      </c>
    </row>
    <row r="621" spans="1:6">
      <c r="A621" t="s">
        <v>411</v>
      </c>
      <c r="B621">
        <v>2012</v>
      </c>
      <c r="C621">
        <v>2500000</v>
      </c>
      <c r="D621" t="s">
        <v>1</v>
      </c>
      <c r="E621" t="s">
        <v>42</v>
      </c>
      <c r="F621" t="s">
        <v>322</v>
      </c>
    </row>
    <row r="622" spans="1:6">
      <c r="A622" t="s">
        <v>412</v>
      </c>
      <c r="B622">
        <v>2012</v>
      </c>
      <c r="D622" t="s">
        <v>1</v>
      </c>
      <c r="E622" t="s">
        <v>42</v>
      </c>
      <c r="F622" t="s">
        <v>322</v>
      </c>
    </row>
    <row r="623" spans="1:6">
      <c r="A623" t="s">
        <v>413</v>
      </c>
      <c r="B623">
        <v>2012</v>
      </c>
      <c r="C623">
        <v>8500000</v>
      </c>
      <c r="D623" t="s">
        <v>1</v>
      </c>
      <c r="E623" t="s">
        <v>2</v>
      </c>
      <c r="F623" t="s">
        <v>322</v>
      </c>
    </row>
    <row r="624" spans="1:6">
      <c r="A624" t="s">
        <v>414</v>
      </c>
      <c r="B624">
        <v>2012</v>
      </c>
      <c r="C624">
        <v>15000000</v>
      </c>
      <c r="D624" t="s">
        <v>1</v>
      </c>
      <c r="E624" t="s">
        <v>5</v>
      </c>
      <c r="F624" t="s">
        <v>322</v>
      </c>
    </row>
    <row r="625" spans="1:6">
      <c r="A625" t="s">
        <v>415</v>
      </c>
      <c r="B625">
        <v>2012</v>
      </c>
      <c r="C625">
        <v>15500000</v>
      </c>
      <c r="D625" t="s">
        <v>1</v>
      </c>
      <c r="E625" t="s">
        <v>42</v>
      </c>
      <c r="F625" t="s">
        <v>322</v>
      </c>
    </row>
    <row r="626" spans="1:6">
      <c r="A626" t="s">
        <v>374</v>
      </c>
      <c r="B626">
        <v>2012</v>
      </c>
      <c r="C626">
        <v>10000000</v>
      </c>
      <c r="D626" t="s">
        <v>1</v>
      </c>
      <c r="E626" t="s">
        <v>2</v>
      </c>
      <c r="F626" t="s">
        <v>322</v>
      </c>
    </row>
    <row r="627" spans="1:6">
      <c r="A627" t="s">
        <v>359</v>
      </c>
      <c r="B627">
        <v>2012</v>
      </c>
      <c r="C627">
        <v>20000000</v>
      </c>
      <c r="D627" t="s">
        <v>1</v>
      </c>
      <c r="E627" t="s">
        <v>5</v>
      </c>
      <c r="F627" t="s">
        <v>322</v>
      </c>
    </row>
    <row r="628" spans="1:6">
      <c r="A628" t="s">
        <v>416</v>
      </c>
      <c r="B628">
        <v>2012</v>
      </c>
      <c r="C628">
        <v>85000000</v>
      </c>
      <c r="D628" t="s">
        <v>1</v>
      </c>
      <c r="E628" t="s">
        <v>32</v>
      </c>
      <c r="F628" t="s">
        <v>322</v>
      </c>
    </row>
    <row r="629" spans="1:6">
      <c r="A629" t="s">
        <v>417</v>
      </c>
      <c r="B629">
        <v>2012</v>
      </c>
      <c r="C629">
        <v>1750000</v>
      </c>
      <c r="D629" t="s">
        <v>1</v>
      </c>
      <c r="E629" t="s">
        <v>26</v>
      </c>
      <c r="F629" t="s">
        <v>322</v>
      </c>
    </row>
    <row r="630" spans="1:6">
      <c r="A630" t="s">
        <v>358</v>
      </c>
      <c r="B630">
        <v>2012</v>
      </c>
      <c r="C630">
        <v>30000000</v>
      </c>
      <c r="D630" t="s">
        <v>1</v>
      </c>
      <c r="E630" t="s">
        <v>42</v>
      </c>
      <c r="F630" t="s">
        <v>322</v>
      </c>
    </row>
    <row r="631" spans="1:6">
      <c r="A631" t="s">
        <v>382</v>
      </c>
      <c r="B631">
        <v>2012</v>
      </c>
      <c r="C631">
        <v>9000000</v>
      </c>
      <c r="D631" t="s">
        <v>1</v>
      </c>
      <c r="E631" t="s">
        <v>2</v>
      </c>
      <c r="F631" t="s">
        <v>322</v>
      </c>
    </row>
    <row r="632" spans="1:6">
      <c r="A632" t="s">
        <v>418</v>
      </c>
      <c r="B632">
        <v>2012</v>
      </c>
      <c r="C632">
        <v>2000000</v>
      </c>
      <c r="D632" t="s">
        <v>1</v>
      </c>
      <c r="E632" t="s">
        <v>42</v>
      </c>
      <c r="F632" t="s">
        <v>322</v>
      </c>
    </row>
    <row r="633" spans="1:6">
      <c r="A633" t="s">
        <v>419</v>
      </c>
      <c r="B633">
        <v>2012</v>
      </c>
      <c r="C633">
        <v>1500000</v>
      </c>
      <c r="D633" t="s">
        <v>1</v>
      </c>
      <c r="E633" t="s">
        <v>26</v>
      </c>
      <c r="F633" t="s">
        <v>322</v>
      </c>
    </row>
    <row r="634" spans="1:6">
      <c r="A634" t="s">
        <v>420</v>
      </c>
      <c r="B634">
        <v>2012</v>
      </c>
      <c r="C634">
        <v>7000000</v>
      </c>
      <c r="D634" t="s">
        <v>1</v>
      </c>
      <c r="E634" t="s">
        <v>42</v>
      </c>
      <c r="F634" t="s">
        <v>322</v>
      </c>
    </row>
    <row r="635" spans="1:6">
      <c r="A635" t="s">
        <v>421</v>
      </c>
      <c r="B635">
        <v>2013</v>
      </c>
      <c r="C635">
        <v>30000000</v>
      </c>
      <c r="D635" t="s">
        <v>1</v>
      </c>
      <c r="E635" t="s">
        <v>5</v>
      </c>
      <c r="F635" t="s">
        <v>322</v>
      </c>
    </row>
    <row r="636" spans="1:6">
      <c r="A636" t="s">
        <v>422</v>
      </c>
      <c r="B636">
        <v>2013</v>
      </c>
      <c r="C636">
        <v>1700000</v>
      </c>
      <c r="D636" t="s">
        <v>1</v>
      </c>
      <c r="E636" t="s">
        <v>26</v>
      </c>
      <c r="F636" t="s">
        <v>322</v>
      </c>
    </row>
    <row r="637" spans="1:6">
      <c r="A637" t="s">
        <v>423</v>
      </c>
      <c r="B637">
        <v>2013</v>
      </c>
      <c r="C637">
        <v>10700000</v>
      </c>
      <c r="D637" t="s">
        <v>1</v>
      </c>
      <c r="E637" t="s">
        <v>2</v>
      </c>
      <c r="F637" t="s">
        <v>322</v>
      </c>
    </row>
    <row r="638" spans="1:6">
      <c r="A638" t="s">
        <v>424</v>
      </c>
      <c r="B638">
        <v>2013</v>
      </c>
      <c r="C638">
        <v>6620000</v>
      </c>
      <c r="D638" t="s">
        <v>1</v>
      </c>
      <c r="E638" t="s">
        <v>26</v>
      </c>
      <c r="F638" t="s">
        <v>322</v>
      </c>
    </row>
    <row r="639" spans="1:6">
      <c r="A639" t="s">
        <v>425</v>
      </c>
      <c r="B639">
        <v>2013</v>
      </c>
      <c r="E639" t="s">
        <v>26</v>
      </c>
      <c r="F639" t="s">
        <v>322</v>
      </c>
    </row>
    <row r="640" spans="1:6">
      <c r="A640" t="s">
        <v>364</v>
      </c>
      <c r="B640">
        <v>2013</v>
      </c>
      <c r="C640">
        <v>200000000</v>
      </c>
      <c r="D640" t="s">
        <v>1</v>
      </c>
      <c r="E640" t="s">
        <v>32</v>
      </c>
      <c r="F640" t="s">
        <v>322</v>
      </c>
    </row>
    <row r="641" spans="1:6">
      <c r="A641" t="s">
        <v>357</v>
      </c>
      <c r="B641">
        <v>2013</v>
      </c>
      <c r="C641">
        <v>1800000</v>
      </c>
      <c r="D641" t="s">
        <v>1</v>
      </c>
      <c r="E641" t="s">
        <v>26</v>
      </c>
      <c r="F641" t="s">
        <v>322</v>
      </c>
    </row>
    <row r="642" spans="1:6">
      <c r="A642" t="s">
        <v>426</v>
      </c>
      <c r="B642">
        <v>2013</v>
      </c>
      <c r="C642">
        <v>10300000</v>
      </c>
      <c r="D642" t="s">
        <v>1</v>
      </c>
      <c r="E642" t="s">
        <v>5</v>
      </c>
      <c r="F642" t="s">
        <v>322</v>
      </c>
    </row>
    <row r="643" spans="1:6">
      <c r="A643" t="s">
        <v>427</v>
      </c>
      <c r="B643">
        <v>2013</v>
      </c>
      <c r="C643">
        <v>1500000</v>
      </c>
      <c r="D643" t="s">
        <v>1</v>
      </c>
      <c r="E643" t="s">
        <v>26</v>
      </c>
      <c r="F643" t="s">
        <v>322</v>
      </c>
    </row>
    <row r="644" spans="1:6">
      <c r="A644" t="s">
        <v>428</v>
      </c>
      <c r="B644">
        <v>2013</v>
      </c>
      <c r="C644">
        <v>1700000</v>
      </c>
      <c r="D644" t="s">
        <v>1</v>
      </c>
      <c r="E644" t="s">
        <v>26</v>
      </c>
      <c r="F644" t="s">
        <v>322</v>
      </c>
    </row>
    <row r="645" spans="1:6">
      <c r="A645" t="s">
        <v>304</v>
      </c>
      <c r="B645">
        <v>2013</v>
      </c>
      <c r="C645">
        <v>50000000</v>
      </c>
      <c r="D645" t="s">
        <v>1</v>
      </c>
      <c r="E645" t="s">
        <v>32</v>
      </c>
      <c r="F645" t="s">
        <v>322</v>
      </c>
    </row>
    <row r="646" spans="1:6">
      <c r="A646" t="s">
        <v>429</v>
      </c>
      <c r="B646">
        <v>2013</v>
      </c>
      <c r="C646">
        <v>1875000</v>
      </c>
      <c r="D646" t="s">
        <v>1</v>
      </c>
      <c r="E646" t="s">
        <v>26</v>
      </c>
      <c r="F646" t="s">
        <v>322</v>
      </c>
    </row>
    <row r="647" spans="1:6">
      <c r="A647" t="s">
        <v>430</v>
      </c>
      <c r="B647">
        <v>2012</v>
      </c>
      <c r="E647" t="s">
        <v>26</v>
      </c>
      <c r="F647" t="s">
        <v>322</v>
      </c>
    </row>
    <row r="648" spans="1:6">
      <c r="A648" t="s">
        <v>431</v>
      </c>
      <c r="B648">
        <v>2011</v>
      </c>
      <c r="C648">
        <v>2000000</v>
      </c>
      <c r="D648" t="s">
        <v>1</v>
      </c>
      <c r="E648" t="s">
        <v>26</v>
      </c>
      <c r="F648" t="s">
        <v>322</v>
      </c>
    </row>
    <row r="649" spans="1:6">
      <c r="A649" t="s">
        <v>432</v>
      </c>
      <c r="B649">
        <v>2013</v>
      </c>
      <c r="C649">
        <v>1100000</v>
      </c>
      <c r="D649" t="s">
        <v>1</v>
      </c>
      <c r="E649" t="s">
        <v>26</v>
      </c>
      <c r="F649" t="s">
        <v>322</v>
      </c>
    </row>
    <row r="650" spans="1:6">
      <c r="A650" t="s">
        <v>433</v>
      </c>
      <c r="B650">
        <v>2013</v>
      </c>
      <c r="C650">
        <v>2000000</v>
      </c>
      <c r="D650" t="s">
        <v>1</v>
      </c>
      <c r="E650" t="s">
        <v>26</v>
      </c>
      <c r="F650" t="s">
        <v>322</v>
      </c>
    </row>
    <row r="651" spans="1:6">
      <c r="A651" t="s">
        <v>434</v>
      </c>
      <c r="B651">
        <v>2013</v>
      </c>
      <c r="C651">
        <v>1900000</v>
      </c>
      <c r="D651" t="s">
        <v>1</v>
      </c>
      <c r="E651" t="s">
        <v>42</v>
      </c>
      <c r="F651" t="s">
        <v>322</v>
      </c>
    </row>
    <row r="652" spans="1:6">
      <c r="A652" t="s">
        <v>435</v>
      </c>
      <c r="B652">
        <v>2013</v>
      </c>
      <c r="C652">
        <v>1200000</v>
      </c>
      <c r="D652" t="s">
        <v>1</v>
      </c>
      <c r="E652" t="s">
        <v>26</v>
      </c>
      <c r="F652" t="s">
        <v>322</v>
      </c>
    </row>
    <row r="653" spans="1:6">
      <c r="A653" t="s">
        <v>436</v>
      </c>
      <c r="B653">
        <v>2013</v>
      </c>
      <c r="C653">
        <v>12000000</v>
      </c>
      <c r="D653" t="s">
        <v>1</v>
      </c>
      <c r="E653" t="s">
        <v>2</v>
      </c>
      <c r="F653" t="s">
        <v>322</v>
      </c>
    </row>
    <row r="654" spans="1:6">
      <c r="A654" t="s">
        <v>437</v>
      </c>
      <c r="B654">
        <v>2013</v>
      </c>
      <c r="C654">
        <v>3400000</v>
      </c>
      <c r="D654" t="s">
        <v>1</v>
      </c>
      <c r="E654" t="s">
        <v>26</v>
      </c>
      <c r="F654" t="s">
        <v>322</v>
      </c>
    </row>
    <row r="655" spans="1:6">
      <c r="A655" t="s">
        <v>438</v>
      </c>
      <c r="B655">
        <v>2013</v>
      </c>
      <c r="C655">
        <v>8500000</v>
      </c>
      <c r="D655" t="s">
        <v>1</v>
      </c>
      <c r="E655" t="s">
        <v>26</v>
      </c>
      <c r="F655" t="s">
        <v>322</v>
      </c>
    </row>
    <row r="656" spans="1:6">
      <c r="A656" t="s">
        <v>439</v>
      </c>
      <c r="B656">
        <v>2011</v>
      </c>
      <c r="C656">
        <v>10000000</v>
      </c>
      <c r="D656" t="s">
        <v>1</v>
      </c>
      <c r="E656" t="s">
        <v>175</v>
      </c>
      <c r="F656" t="s">
        <v>322</v>
      </c>
    </row>
    <row r="657" spans="1:6">
      <c r="A657" t="s">
        <v>440</v>
      </c>
      <c r="B657">
        <v>2013</v>
      </c>
      <c r="D657" t="s">
        <v>1</v>
      </c>
      <c r="E657" t="s">
        <v>175</v>
      </c>
      <c r="F657" t="s">
        <v>322</v>
      </c>
    </row>
    <row r="658" spans="1:6">
      <c r="A658" t="s">
        <v>441</v>
      </c>
      <c r="B658">
        <v>2013</v>
      </c>
      <c r="C658">
        <v>17000000</v>
      </c>
      <c r="D658" t="s">
        <v>1</v>
      </c>
      <c r="E658" t="s">
        <v>5</v>
      </c>
      <c r="F658" t="s">
        <v>322</v>
      </c>
    </row>
    <row r="659" spans="1:6">
      <c r="A659" t="s">
        <v>442</v>
      </c>
      <c r="B659">
        <v>2013</v>
      </c>
      <c r="C659">
        <v>1100000</v>
      </c>
      <c r="D659" t="s">
        <v>1</v>
      </c>
      <c r="E659" t="s">
        <v>26</v>
      </c>
      <c r="F659" t="s">
        <v>322</v>
      </c>
    </row>
    <row r="660" spans="1:6">
      <c r="A660" t="s">
        <v>443</v>
      </c>
      <c r="B660">
        <v>2013</v>
      </c>
      <c r="C660">
        <v>100000</v>
      </c>
      <c r="D660" t="s">
        <v>1</v>
      </c>
      <c r="E660" t="s">
        <v>26</v>
      </c>
      <c r="F660" t="s">
        <v>322</v>
      </c>
    </row>
    <row r="661" spans="1:6">
      <c r="A661" t="s">
        <v>444</v>
      </c>
      <c r="B661">
        <v>2013</v>
      </c>
      <c r="C661">
        <v>10000000</v>
      </c>
      <c r="D661" t="s">
        <v>1</v>
      </c>
      <c r="E661" t="s">
        <v>2</v>
      </c>
      <c r="F661" t="s">
        <v>322</v>
      </c>
    </row>
    <row r="662" spans="1:6">
      <c r="A662" t="s">
        <v>445</v>
      </c>
      <c r="B662">
        <v>2013</v>
      </c>
      <c r="C662">
        <v>30000000</v>
      </c>
      <c r="D662" t="s">
        <v>1</v>
      </c>
      <c r="E662" t="s">
        <v>10</v>
      </c>
      <c r="F662" t="s">
        <v>322</v>
      </c>
    </row>
    <row r="663" spans="1:6">
      <c r="A663" t="s">
        <v>331</v>
      </c>
      <c r="B663">
        <v>2011</v>
      </c>
      <c r="C663">
        <v>3000000</v>
      </c>
      <c r="D663" t="s">
        <v>1</v>
      </c>
      <c r="E663" t="s">
        <v>2</v>
      </c>
      <c r="F663" t="s">
        <v>322</v>
      </c>
    </row>
    <row r="664" spans="1:6">
      <c r="A664" t="s">
        <v>446</v>
      </c>
      <c r="B664">
        <v>2013</v>
      </c>
      <c r="C664">
        <v>16500000</v>
      </c>
      <c r="D664" t="s">
        <v>1</v>
      </c>
      <c r="E664" t="s">
        <v>10</v>
      </c>
      <c r="F664" t="s">
        <v>322</v>
      </c>
    </row>
    <row r="665" spans="1:6">
      <c r="A665" t="s">
        <v>447</v>
      </c>
      <c r="B665">
        <v>2013</v>
      </c>
      <c r="C665">
        <v>1800000</v>
      </c>
      <c r="D665" t="s">
        <v>1</v>
      </c>
      <c r="E665" t="s">
        <v>42</v>
      </c>
      <c r="F665" t="s">
        <v>322</v>
      </c>
    </row>
    <row r="666" spans="1:6">
      <c r="A666" t="s">
        <v>321</v>
      </c>
      <c r="B666">
        <v>2013</v>
      </c>
      <c r="C666">
        <v>45000000</v>
      </c>
      <c r="D666" t="s">
        <v>1</v>
      </c>
      <c r="E666" t="s">
        <v>50</v>
      </c>
      <c r="F666" t="s">
        <v>322</v>
      </c>
    </row>
    <row r="667" spans="1:6">
      <c r="A667" t="s">
        <v>448</v>
      </c>
      <c r="B667">
        <v>2013</v>
      </c>
      <c r="C667">
        <v>10700000</v>
      </c>
      <c r="D667" t="s">
        <v>1</v>
      </c>
      <c r="E667" t="s">
        <v>2</v>
      </c>
      <c r="F667" t="s">
        <v>322</v>
      </c>
    </row>
    <row r="668" spans="1:6">
      <c r="A668" t="s">
        <v>449</v>
      </c>
      <c r="B668">
        <v>2013</v>
      </c>
      <c r="C668">
        <v>500000</v>
      </c>
      <c r="D668" t="s">
        <v>1</v>
      </c>
      <c r="E668" t="s">
        <v>26</v>
      </c>
      <c r="F668" t="s">
        <v>322</v>
      </c>
    </row>
    <row r="669" spans="1:6">
      <c r="A669" t="s">
        <v>450</v>
      </c>
      <c r="B669">
        <v>2013</v>
      </c>
      <c r="C669">
        <v>1100000</v>
      </c>
      <c r="D669" t="s">
        <v>1</v>
      </c>
      <c r="E669" t="s">
        <v>26</v>
      </c>
      <c r="F669" t="s">
        <v>322</v>
      </c>
    </row>
    <row r="670" spans="1:6">
      <c r="A670" t="s">
        <v>451</v>
      </c>
      <c r="B670">
        <v>2012</v>
      </c>
      <c r="D670" t="s">
        <v>1</v>
      </c>
      <c r="E670" t="s">
        <v>26</v>
      </c>
      <c r="F670" t="s">
        <v>322</v>
      </c>
    </row>
    <row r="671" spans="1:6">
      <c r="A671" t="s">
        <v>452</v>
      </c>
      <c r="B671">
        <v>2013</v>
      </c>
      <c r="C671">
        <v>60000000</v>
      </c>
      <c r="D671" t="s">
        <v>1</v>
      </c>
      <c r="E671" t="s">
        <v>10</v>
      </c>
      <c r="F671" t="s">
        <v>322</v>
      </c>
    </row>
    <row r="672" spans="1:6">
      <c r="A672" t="s">
        <v>453</v>
      </c>
      <c r="B672">
        <v>2013</v>
      </c>
      <c r="C672">
        <v>1950000</v>
      </c>
      <c r="D672" t="s">
        <v>1</v>
      </c>
      <c r="E672" t="s">
        <v>136</v>
      </c>
      <c r="F672" t="s">
        <v>322</v>
      </c>
    </row>
    <row r="673" spans="1:6">
      <c r="A673" t="s">
        <v>454</v>
      </c>
      <c r="B673">
        <v>2012</v>
      </c>
      <c r="D673" t="s">
        <v>1</v>
      </c>
      <c r="E673" t="s">
        <v>26</v>
      </c>
      <c r="F673" t="s">
        <v>322</v>
      </c>
    </row>
    <row r="674" spans="1:6">
      <c r="A674" t="s">
        <v>380</v>
      </c>
      <c r="B674">
        <v>2013</v>
      </c>
      <c r="C674">
        <v>8000000</v>
      </c>
      <c r="D674" t="s">
        <v>1</v>
      </c>
      <c r="E674" t="s">
        <v>5</v>
      </c>
      <c r="F674" t="s">
        <v>322</v>
      </c>
    </row>
    <row r="675" spans="1:6">
      <c r="A675" t="s">
        <v>455</v>
      </c>
      <c r="B675">
        <v>2013</v>
      </c>
      <c r="C675">
        <v>1000000</v>
      </c>
      <c r="D675" t="s">
        <v>1</v>
      </c>
      <c r="E675" t="s">
        <v>26</v>
      </c>
      <c r="F675" t="s">
        <v>322</v>
      </c>
    </row>
    <row r="676" spans="1:6">
      <c r="A676" t="s">
        <v>456</v>
      </c>
      <c r="B676">
        <v>2013</v>
      </c>
      <c r="C676">
        <v>50000000</v>
      </c>
      <c r="D676" t="s">
        <v>1</v>
      </c>
      <c r="E676" t="s">
        <v>42</v>
      </c>
      <c r="F676" t="s">
        <v>322</v>
      </c>
    </row>
    <row r="677" spans="1:6">
      <c r="A677" t="s">
        <v>457</v>
      </c>
      <c r="B677">
        <v>2006</v>
      </c>
      <c r="C677">
        <v>5000000</v>
      </c>
      <c r="D677" t="s">
        <v>1</v>
      </c>
      <c r="E677" t="s">
        <v>2</v>
      </c>
      <c r="F677" t="s">
        <v>458</v>
      </c>
    </row>
    <row r="678" spans="1:6">
      <c r="A678" t="s">
        <v>459</v>
      </c>
      <c r="B678">
        <v>2004</v>
      </c>
      <c r="C678">
        <v>10000000</v>
      </c>
      <c r="D678" t="s">
        <v>1</v>
      </c>
      <c r="E678" t="s">
        <v>5</v>
      </c>
      <c r="F678" t="s">
        <v>458</v>
      </c>
    </row>
    <row r="679" spans="1:6">
      <c r="A679" t="s">
        <v>460</v>
      </c>
      <c r="B679">
        <v>2006</v>
      </c>
      <c r="C679">
        <v>9500000</v>
      </c>
      <c r="D679" t="s">
        <v>1</v>
      </c>
      <c r="E679" t="s">
        <v>2</v>
      </c>
      <c r="F679" t="s">
        <v>458</v>
      </c>
    </row>
    <row r="680" spans="1:6">
      <c r="A680" t="s">
        <v>461</v>
      </c>
      <c r="B680">
        <v>2006</v>
      </c>
      <c r="C680">
        <v>8000000</v>
      </c>
      <c r="D680" t="s">
        <v>1</v>
      </c>
      <c r="E680" t="s">
        <v>2</v>
      </c>
      <c r="F680" t="s">
        <v>458</v>
      </c>
    </row>
    <row r="681" spans="1:6">
      <c r="A681" t="s">
        <v>462</v>
      </c>
      <c r="B681">
        <v>2005</v>
      </c>
      <c r="C681">
        <v>12000000</v>
      </c>
      <c r="D681" t="s">
        <v>1</v>
      </c>
      <c r="E681" t="s">
        <v>5</v>
      </c>
      <c r="F681" t="s">
        <v>458</v>
      </c>
    </row>
    <row r="682" spans="1:6">
      <c r="A682" t="s">
        <v>462</v>
      </c>
      <c r="B682">
        <v>2007</v>
      </c>
      <c r="C682">
        <v>12000000</v>
      </c>
      <c r="D682" t="s">
        <v>1</v>
      </c>
      <c r="E682" t="s">
        <v>2</v>
      </c>
      <c r="F682" t="s">
        <v>458</v>
      </c>
    </row>
    <row r="683" spans="1:6">
      <c r="A683" t="s">
        <v>82</v>
      </c>
      <c r="B683">
        <v>2008</v>
      </c>
      <c r="C683">
        <v>25000000</v>
      </c>
      <c r="D683" t="s">
        <v>1</v>
      </c>
      <c r="E683" t="s">
        <v>10</v>
      </c>
      <c r="F683" t="s">
        <v>458</v>
      </c>
    </row>
    <row r="684" spans="1:6">
      <c r="A684" t="s">
        <v>82</v>
      </c>
      <c r="B684">
        <v>2007</v>
      </c>
      <c r="C684">
        <v>8000000</v>
      </c>
      <c r="D684" t="s">
        <v>1</v>
      </c>
      <c r="E684" t="s">
        <v>5</v>
      </c>
      <c r="F684" t="s">
        <v>458</v>
      </c>
    </row>
    <row r="685" spans="1:6">
      <c r="A685" t="s">
        <v>82</v>
      </c>
      <c r="B685">
        <v>2006</v>
      </c>
      <c r="C685">
        <v>3000000</v>
      </c>
      <c r="D685" t="s">
        <v>1</v>
      </c>
      <c r="E685" t="s">
        <v>2</v>
      </c>
      <c r="F685" t="s">
        <v>458</v>
      </c>
    </row>
    <row r="686" spans="1:6">
      <c r="A686" t="s">
        <v>462</v>
      </c>
      <c r="B686">
        <v>2008</v>
      </c>
      <c r="C686">
        <v>12000000</v>
      </c>
      <c r="D686" t="s">
        <v>1</v>
      </c>
      <c r="E686" t="s">
        <v>10</v>
      </c>
      <c r="F686" t="s">
        <v>458</v>
      </c>
    </row>
    <row r="687" spans="1:6">
      <c r="A687" t="s">
        <v>463</v>
      </c>
      <c r="B687">
        <v>2006</v>
      </c>
      <c r="C687">
        <v>4400000</v>
      </c>
      <c r="D687" t="s">
        <v>1</v>
      </c>
      <c r="E687" t="s">
        <v>2</v>
      </c>
      <c r="F687" t="s">
        <v>458</v>
      </c>
    </row>
    <row r="688" spans="1:6">
      <c r="A688" t="s">
        <v>463</v>
      </c>
      <c r="B688">
        <v>2006</v>
      </c>
      <c r="C688">
        <v>7500000</v>
      </c>
      <c r="D688" t="s">
        <v>1</v>
      </c>
      <c r="E688" t="s">
        <v>5</v>
      </c>
      <c r="F688" t="s">
        <v>458</v>
      </c>
    </row>
    <row r="689" spans="1:6">
      <c r="A689" t="s">
        <v>464</v>
      </c>
      <c r="B689">
        <v>2007</v>
      </c>
      <c r="C689">
        <v>16000000</v>
      </c>
      <c r="D689" t="s">
        <v>1</v>
      </c>
      <c r="E689" t="s">
        <v>5</v>
      </c>
      <c r="F689" t="s">
        <v>458</v>
      </c>
    </row>
    <row r="690" spans="1:6">
      <c r="A690" t="s">
        <v>464</v>
      </c>
      <c r="B690">
        <v>2004</v>
      </c>
      <c r="C690">
        <v>12000000</v>
      </c>
      <c r="D690" t="s">
        <v>1</v>
      </c>
      <c r="E690" t="s">
        <v>2</v>
      </c>
      <c r="F690" t="s">
        <v>458</v>
      </c>
    </row>
    <row r="691" spans="1:6">
      <c r="A691" t="s">
        <v>465</v>
      </c>
      <c r="B691">
        <v>2008</v>
      </c>
      <c r="C691">
        <v>10000000</v>
      </c>
      <c r="D691" t="s">
        <v>1</v>
      </c>
      <c r="E691" t="s">
        <v>5</v>
      </c>
      <c r="F691" t="s">
        <v>458</v>
      </c>
    </row>
    <row r="692" spans="1:6">
      <c r="A692" t="s">
        <v>466</v>
      </c>
      <c r="B692">
        <v>2008</v>
      </c>
      <c r="C692">
        <v>10000000</v>
      </c>
      <c r="D692" t="s">
        <v>1</v>
      </c>
      <c r="E692" t="s">
        <v>10</v>
      </c>
      <c r="F692" t="s">
        <v>458</v>
      </c>
    </row>
    <row r="693" spans="1:6">
      <c r="A693" t="s">
        <v>467</v>
      </c>
      <c r="B693">
        <v>2008</v>
      </c>
      <c r="C693">
        <v>34000000</v>
      </c>
      <c r="D693" t="s">
        <v>1</v>
      </c>
      <c r="E693" t="s">
        <v>10</v>
      </c>
      <c r="F693" t="s">
        <v>458</v>
      </c>
    </row>
    <row r="694" spans="1:6">
      <c r="A694" t="s">
        <v>468</v>
      </c>
      <c r="B694">
        <v>2007</v>
      </c>
      <c r="C694">
        <v>19500000</v>
      </c>
      <c r="D694" t="s">
        <v>1</v>
      </c>
      <c r="E694" t="s">
        <v>5</v>
      </c>
      <c r="F694" t="s">
        <v>458</v>
      </c>
    </row>
    <row r="695" spans="1:6">
      <c r="A695" t="s">
        <v>469</v>
      </c>
      <c r="B695">
        <v>2007</v>
      </c>
      <c r="C695">
        <v>2000000</v>
      </c>
      <c r="D695" t="s">
        <v>1</v>
      </c>
      <c r="E695" t="s">
        <v>2</v>
      </c>
      <c r="F695" t="s">
        <v>458</v>
      </c>
    </row>
    <row r="696" spans="1:6">
      <c r="A696" t="s">
        <v>469</v>
      </c>
      <c r="B696">
        <v>2008</v>
      </c>
      <c r="C696">
        <v>6000000</v>
      </c>
      <c r="D696" t="s">
        <v>1</v>
      </c>
      <c r="E696" t="s">
        <v>5</v>
      </c>
      <c r="F696" t="s">
        <v>458</v>
      </c>
    </row>
    <row r="697" spans="1:6">
      <c r="A697" t="s">
        <v>470</v>
      </c>
      <c r="B697">
        <v>2007</v>
      </c>
      <c r="C697">
        <v>24000000</v>
      </c>
      <c r="D697" t="s">
        <v>1</v>
      </c>
      <c r="E697" t="s">
        <v>2</v>
      </c>
      <c r="F697" t="s">
        <v>458</v>
      </c>
    </row>
    <row r="698" spans="1:6">
      <c r="A698" t="s">
        <v>463</v>
      </c>
      <c r="B698">
        <v>2009</v>
      </c>
      <c r="C698">
        <v>6000000</v>
      </c>
      <c r="D698" t="s">
        <v>1</v>
      </c>
      <c r="E698" t="s">
        <v>10</v>
      </c>
      <c r="F698" t="s">
        <v>458</v>
      </c>
    </row>
    <row r="699" spans="1:6">
      <c r="A699" t="s">
        <v>471</v>
      </c>
      <c r="B699">
        <v>2009</v>
      </c>
      <c r="C699">
        <v>5440000</v>
      </c>
      <c r="D699" t="s">
        <v>1</v>
      </c>
      <c r="E699" t="s">
        <v>5</v>
      </c>
      <c r="F699" t="s">
        <v>458</v>
      </c>
    </row>
    <row r="700" spans="1:6">
      <c r="A700" t="s">
        <v>472</v>
      </c>
      <c r="B700">
        <v>2009</v>
      </c>
      <c r="C700">
        <v>7400000</v>
      </c>
      <c r="D700" t="s">
        <v>1</v>
      </c>
      <c r="E700" t="s">
        <v>2</v>
      </c>
      <c r="F700" t="s">
        <v>458</v>
      </c>
    </row>
    <row r="701" spans="1:6">
      <c r="A701" t="s">
        <v>72</v>
      </c>
      <c r="B701">
        <v>2007</v>
      </c>
      <c r="C701">
        <v>23000000</v>
      </c>
      <c r="D701" t="s">
        <v>1</v>
      </c>
      <c r="E701" t="s">
        <v>32</v>
      </c>
      <c r="F701" t="s">
        <v>458</v>
      </c>
    </row>
    <row r="702" spans="1:6">
      <c r="A702" t="s">
        <v>473</v>
      </c>
      <c r="B702">
        <v>2007</v>
      </c>
      <c r="C702">
        <v>10000000</v>
      </c>
      <c r="D702" t="s">
        <v>1</v>
      </c>
      <c r="E702" t="s">
        <v>10</v>
      </c>
      <c r="F702" t="s">
        <v>458</v>
      </c>
    </row>
    <row r="703" spans="1:6">
      <c r="A703" t="s">
        <v>474</v>
      </c>
      <c r="B703">
        <v>2009</v>
      </c>
      <c r="C703">
        <v>28000000</v>
      </c>
      <c r="D703" t="s">
        <v>1</v>
      </c>
      <c r="E703" t="s">
        <v>42</v>
      </c>
      <c r="F703" t="s">
        <v>458</v>
      </c>
    </row>
    <row r="704" spans="1:6">
      <c r="A704" t="s">
        <v>475</v>
      </c>
      <c r="B704">
        <v>2009</v>
      </c>
      <c r="C704">
        <v>7800000</v>
      </c>
      <c r="D704" t="s">
        <v>1</v>
      </c>
      <c r="E704" t="s">
        <v>2</v>
      </c>
      <c r="F704" t="s">
        <v>458</v>
      </c>
    </row>
    <row r="705" spans="1:6">
      <c r="A705" t="s">
        <v>476</v>
      </c>
      <c r="B705">
        <v>2009</v>
      </c>
      <c r="C705">
        <v>5100000</v>
      </c>
      <c r="D705" t="s">
        <v>1</v>
      </c>
      <c r="E705" t="s">
        <v>50</v>
      </c>
      <c r="F705" t="s">
        <v>458</v>
      </c>
    </row>
    <row r="706" spans="1:6">
      <c r="A706" t="s">
        <v>82</v>
      </c>
      <c r="B706">
        <v>2009</v>
      </c>
      <c r="C706">
        <v>17000000</v>
      </c>
      <c r="D706" t="s">
        <v>1</v>
      </c>
      <c r="E706" t="s">
        <v>32</v>
      </c>
      <c r="F706" t="s">
        <v>458</v>
      </c>
    </row>
    <row r="707" spans="1:6">
      <c r="A707" t="s">
        <v>477</v>
      </c>
      <c r="B707">
        <v>2008</v>
      </c>
      <c r="C707">
        <v>25000000</v>
      </c>
      <c r="D707" t="s">
        <v>1</v>
      </c>
      <c r="E707" t="s">
        <v>5</v>
      </c>
      <c r="F707" t="s">
        <v>458</v>
      </c>
    </row>
    <row r="708" spans="1:6">
      <c r="A708" t="s">
        <v>478</v>
      </c>
      <c r="B708">
        <v>2008</v>
      </c>
      <c r="C708">
        <v>8000000</v>
      </c>
      <c r="D708" t="s">
        <v>1</v>
      </c>
      <c r="E708" t="s">
        <v>2</v>
      </c>
      <c r="F708" t="s">
        <v>458</v>
      </c>
    </row>
    <row r="709" spans="1:6">
      <c r="A709" t="s">
        <v>84</v>
      </c>
      <c r="B709">
        <v>2008</v>
      </c>
      <c r="C709">
        <v>60000000</v>
      </c>
      <c r="D709" t="s">
        <v>1</v>
      </c>
      <c r="E709" t="s">
        <v>42</v>
      </c>
      <c r="F709" t="s">
        <v>458</v>
      </c>
    </row>
    <row r="710" spans="1:6">
      <c r="A710" t="s">
        <v>479</v>
      </c>
      <c r="B710">
        <v>2006</v>
      </c>
      <c r="C710">
        <v>30000000</v>
      </c>
      <c r="D710" t="s">
        <v>1</v>
      </c>
      <c r="E710" t="s">
        <v>42</v>
      </c>
      <c r="F710" t="s">
        <v>458</v>
      </c>
    </row>
    <row r="711" spans="1:6">
      <c r="A711" t="s">
        <v>468</v>
      </c>
      <c r="B711">
        <v>2009</v>
      </c>
      <c r="C711">
        <v>5000000</v>
      </c>
      <c r="D711" t="s">
        <v>1</v>
      </c>
      <c r="E711" t="s">
        <v>10</v>
      </c>
      <c r="F711" t="s">
        <v>458</v>
      </c>
    </row>
    <row r="712" spans="1:6">
      <c r="A712" t="s">
        <v>480</v>
      </c>
      <c r="B712">
        <v>2008</v>
      </c>
      <c r="C712">
        <v>220000000</v>
      </c>
      <c r="D712" t="s">
        <v>1</v>
      </c>
      <c r="E712" t="s">
        <v>32</v>
      </c>
      <c r="F712" t="s">
        <v>458</v>
      </c>
    </row>
    <row r="713" spans="1:6">
      <c r="A713" t="s">
        <v>472</v>
      </c>
      <c r="B713">
        <v>2009</v>
      </c>
      <c r="C713">
        <v>8000000</v>
      </c>
      <c r="D713" t="s">
        <v>1</v>
      </c>
      <c r="E713" t="s">
        <v>5</v>
      </c>
      <c r="F713" t="s">
        <v>458</v>
      </c>
    </row>
    <row r="714" spans="1:6">
      <c r="A714" t="s">
        <v>72</v>
      </c>
      <c r="B714">
        <v>2008</v>
      </c>
      <c r="C714">
        <v>13000000</v>
      </c>
      <c r="D714" t="s">
        <v>1</v>
      </c>
      <c r="E714" t="s">
        <v>50</v>
      </c>
      <c r="F714" t="s">
        <v>458</v>
      </c>
    </row>
    <row r="715" spans="1:6">
      <c r="A715" t="s">
        <v>481</v>
      </c>
      <c r="B715">
        <v>2008</v>
      </c>
      <c r="C715">
        <v>10000000</v>
      </c>
      <c r="D715" t="s">
        <v>1</v>
      </c>
      <c r="E715" t="s">
        <v>5</v>
      </c>
      <c r="F715" t="s">
        <v>458</v>
      </c>
    </row>
    <row r="716" spans="1:6">
      <c r="A716" t="s">
        <v>482</v>
      </c>
      <c r="B716">
        <v>2009</v>
      </c>
      <c r="C716">
        <v>14200000</v>
      </c>
      <c r="D716" t="s">
        <v>1</v>
      </c>
      <c r="E716" t="s">
        <v>10</v>
      </c>
      <c r="F716" t="s">
        <v>458</v>
      </c>
    </row>
    <row r="717" spans="1:6">
      <c r="A717" t="s">
        <v>95</v>
      </c>
      <c r="B717">
        <v>2007</v>
      </c>
      <c r="C717">
        <v>25000000</v>
      </c>
      <c r="D717" t="s">
        <v>1</v>
      </c>
      <c r="E717" t="s">
        <v>5</v>
      </c>
      <c r="F717" t="s">
        <v>458</v>
      </c>
    </row>
    <row r="718" spans="1:6">
      <c r="A718" t="s">
        <v>483</v>
      </c>
      <c r="B718">
        <v>2009</v>
      </c>
      <c r="C718">
        <v>1377000</v>
      </c>
      <c r="D718" t="s">
        <v>1</v>
      </c>
      <c r="E718" t="s">
        <v>26</v>
      </c>
      <c r="F718" t="s">
        <v>458</v>
      </c>
    </row>
    <row r="719" spans="1:6">
      <c r="A719" t="s">
        <v>460</v>
      </c>
      <c r="B719">
        <v>2009</v>
      </c>
      <c r="C719">
        <v>25000000</v>
      </c>
      <c r="D719" t="s">
        <v>1</v>
      </c>
      <c r="E719" t="s">
        <v>10</v>
      </c>
      <c r="F719" t="s">
        <v>458</v>
      </c>
    </row>
    <row r="720" spans="1:6">
      <c r="A720" t="s">
        <v>484</v>
      </c>
      <c r="B720">
        <v>2009</v>
      </c>
      <c r="C720">
        <v>20000000</v>
      </c>
      <c r="D720" t="s">
        <v>1</v>
      </c>
      <c r="E720" t="s">
        <v>50</v>
      </c>
      <c r="F720" t="s">
        <v>458</v>
      </c>
    </row>
    <row r="721" spans="1:6">
      <c r="A721" t="s">
        <v>469</v>
      </c>
      <c r="B721">
        <v>2009</v>
      </c>
      <c r="C721">
        <v>5800000</v>
      </c>
      <c r="D721" t="s">
        <v>1</v>
      </c>
      <c r="E721" t="s">
        <v>10</v>
      </c>
      <c r="F721" t="s">
        <v>458</v>
      </c>
    </row>
    <row r="722" spans="1:6">
      <c r="A722" t="s">
        <v>470</v>
      </c>
      <c r="B722">
        <v>2009</v>
      </c>
      <c r="C722">
        <v>8000000</v>
      </c>
      <c r="D722" t="s">
        <v>1</v>
      </c>
      <c r="E722" t="s">
        <v>10</v>
      </c>
      <c r="F722" t="s">
        <v>458</v>
      </c>
    </row>
    <row r="723" spans="1:6">
      <c r="A723" t="s">
        <v>485</v>
      </c>
      <c r="B723">
        <v>2009</v>
      </c>
      <c r="C723">
        <v>26000000</v>
      </c>
      <c r="D723" t="s">
        <v>1</v>
      </c>
      <c r="E723" t="s">
        <v>2</v>
      </c>
      <c r="F723" t="s">
        <v>458</v>
      </c>
    </row>
    <row r="724" spans="1:6">
      <c r="A724" t="s">
        <v>486</v>
      </c>
      <c r="B724">
        <v>2008</v>
      </c>
      <c r="C724">
        <v>10000000</v>
      </c>
      <c r="D724" t="s">
        <v>1</v>
      </c>
      <c r="E724" t="s">
        <v>32</v>
      </c>
      <c r="F724" t="s">
        <v>458</v>
      </c>
    </row>
    <row r="725" spans="1:6">
      <c r="A725" t="s">
        <v>487</v>
      </c>
      <c r="B725">
        <v>2009</v>
      </c>
      <c r="C725">
        <v>19000000</v>
      </c>
      <c r="D725" t="s">
        <v>1</v>
      </c>
      <c r="E725" t="s">
        <v>42</v>
      </c>
      <c r="F725" t="s">
        <v>458</v>
      </c>
    </row>
    <row r="726" spans="1:6">
      <c r="A726" t="s">
        <v>487</v>
      </c>
      <c r="B726">
        <v>2007</v>
      </c>
      <c r="C726">
        <v>22000000</v>
      </c>
      <c r="D726" t="s">
        <v>1</v>
      </c>
      <c r="E726" t="s">
        <v>42</v>
      </c>
      <c r="F726" t="s">
        <v>458</v>
      </c>
    </row>
    <row r="727" spans="1:6">
      <c r="A727" t="s">
        <v>488</v>
      </c>
      <c r="B727">
        <v>1998</v>
      </c>
      <c r="C727">
        <v>15800000</v>
      </c>
      <c r="D727" t="s">
        <v>1</v>
      </c>
      <c r="E727" t="s">
        <v>5</v>
      </c>
      <c r="F727" t="s">
        <v>458</v>
      </c>
    </row>
    <row r="728" spans="1:6">
      <c r="A728" t="s">
        <v>489</v>
      </c>
      <c r="B728">
        <v>2010</v>
      </c>
      <c r="C728">
        <v>12500000</v>
      </c>
      <c r="D728" t="s">
        <v>1</v>
      </c>
      <c r="E728" t="s">
        <v>5</v>
      </c>
      <c r="F728" t="s">
        <v>458</v>
      </c>
    </row>
    <row r="729" spans="1:6">
      <c r="A729" t="s">
        <v>84</v>
      </c>
      <c r="B729">
        <v>2007</v>
      </c>
      <c r="C729">
        <v>40000000</v>
      </c>
      <c r="D729" t="s">
        <v>1</v>
      </c>
      <c r="E729" t="s">
        <v>32</v>
      </c>
      <c r="F729" t="s">
        <v>458</v>
      </c>
    </row>
    <row r="730" spans="1:6">
      <c r="A730" t="s">
        <v>490</v>
      </c>
      <c r="B730">
        <v>2007</v>
      </c>
      <c r="C730">
        <v>27000000</v>
      </c>
      <c r="D730" t="s">
        <v>1</v>
      </c>
      <c r="E730" t="s">
        <v>32</v>
      </c>
      <c r="F730" t="s">
        <v>458</v>
      </c>
    </row>
    <row r="731" spans="1:6">
      <c r="A731" t="s">
        <v>466</v>
      </c>
      <c r="B731">
        <v>2007</v>
      </c>
      <c r="C731">
        <v>12000000</v>
      </c>
      <c r="D731" t="s">
        <v>1</v>
      </c>
      <c r="E731" t="s">
        <v>5</v>
      </c>
      <c r="F731" t="s">
        <v>458</v>
      </c>
    </row>
    <row r="732" spans="1:6">
      <c r="A732" t="s">
        <v>491</v>
      </c>
      <c r="B732">
        <v>2007</v>
      </c>
      <c r="C732">
        <v>12000000</v>
      </c>
      <c r="D732" t="s">
        <v>1</v>
      </c>
      <c r="E732" t="s">
        <v>5</v>
      </c>
      <c r="F732" t="s">
        <v>458</v>
      </c>
    </row>
    <row r="733" spans="1:6">
      <c r="A733" t="s">
        <v>492</v>
      </c>
      <c r="B733">
        <v>2004</v>
      </c>
      <c r="C733">
        <v>6500000</v>
      </c>
      <c r="D733" t="s">
        <v>1</v>
      </c>
      <c r="E733" t="s">
        <v>2</v>
      </c>
      <c r="F733" t="s">
        <v>458</v>
      </c>
    </row>
    <row r="734" spans="1:6">
      <c r="A734" t="s">
        <v>476</v>
      </c>
      <c r="B734">
        <v>2007</v>
      </c>
      <c r="C734">
        <v>10000000</v>
      </c>
      <c r="D734" t="s">
        <v>1</v>
      </c>
      <c r="E734" t="s">
        <v>32</v>
      </c>
      <c r="F734" t="s">
        <v>458</v>
      </c>
    </row>
    <row r="735" spans="1:6">
      <c r="A735" t="s">
        <v>475</v>
      </c>
      <c r="B735">
        <v>2010</v>
      </c>
      <c r="C735">
        <v>11000000</v>
      </c>
      <c r="D735" t="s">
        <v>1</v>
      </c>
      <c r="E735" t="s">
        <v>5</v>
      </c>
      <c r="F735" t="s">
        <v>458</v>
      </c>
    </row>
    <row r="736" spans="1:6">
      <c r="A736" t="s">
        <v>481</v>
      </c>
      <c r="B736">
        <v>2007</v>
      </c>
      <c r="C736">
        <v>8000000</v>
      </c>
      <c r="D736" t="s">
        <v>1</v>
      </c>
      <c r="E736" t="s">
        <v>2</v>
      </c>
      <c r="F736" t="s">
        <v>458</v>
      </c>
    </row>
    <row r="737" spans="1:6">
      <c r="A737" t="s">
        <v>493</v>
      </c>
      <c r="B737">
        <v>2010</v>
      </c>
      <c r="C737">
        <v>28000000</v>
      </c>
      <c r="D737" t="s">
        <v>1</v>
      </c>
      <c r="E737" t="s">
        <v>5</v>
      </c>
      <c r="F737" t="s">
        <v>458</v>
      </c>
    </row>
    <row r="738" spans="1:6">
      <c r="A738" t="s">
        <v>494</v>
      </c>
      <c r="B738">
        <v>2007</v>
      </c>
      <c r="C738">
        <v>15500000</v>
      </c>
      <c r="D738" t="s">
        <v>1</v>
      </c>
      <c r="E738" t="s">
        <v>10</v>
      </c>
      <c r="F738" t="s">
        <v>458</v>
      </c>
    </row>
    <row r="739" spans="1:6">
      <c r="A739" t="s">
        <v>495</v>
      </c>
      <c r="B739">
        <v>2007</v>
      </c>
      <c r="C739">
        <v>6000000</v>
      </c>
      <c r="D739" t="s">
        <v>147</v>
      </c>
      <c r="E739" t="s">
        <v>2</v>
      </c>
      <c r="F739" t="s">
        <v>458</v>
      </c>
    </row>
    <row r="740" spans="1:6">
      <c r="A740" t="s">
        <v>477</v>
      </c>
      <c r="B740">
        <v>2007</v>
      </c>
      <c r="C740">
        <v>1000000</v>
      </c>
      <c r="D740" t="s">
        <v>1</v>
      </c>
      <c r="E740" t="s">
        <v>2</v>
      </c>
      <c r="F740" t="s">
        <v>458</v>
      </c>
    </row>
    <row r="741" spans="1:6">
      <c r="A741" t="s">
        <v>466</v>
      </c>
      <c r="B741">
        <v>2006</v>
      </c>
      <c r="C741">
        <v>11200000</v>
      </c>
      <c r="D741" t="s">
        <v>1</v>
      </c>
      <c r="E741" t="s">
        <v>42</v>
      </c>
      <c r="F741" t="s">
        <v>458</v>
      </c>
    </row>
    <row r="742" spans="1:6">
      <c r="A742" t="s">
        <v>496</v>
      </c>
      <c r="B742">
        <v>2007</v>
      </c>
      <c r="C742">
        <v>4250000</v>
      </c>
      <c r="D742" t="s">
        <v>1</v>
      </c>
      <c r="E742" t="s">
        <v>10</v>
      </c>
      <c r="F742" t="s">
        <v>458</v>
      </c>
    </row>
    <row r="743" spans="1:6">
      <c r="A743" t="s">
        <v>473</v>
      </c>
      <c r="B743">
        <v>2006</v>
      </c>
      <c r="C743">
        <v>9800000</v>
      </c>
      <c r="D743" t="s">
        <v>1</v>
      </c>
      <c r="E743" t="s">
        <v>5</v>
      </c>
      <c r="F743" t="s">
        <v>458</v>
      </c>
    </row>
    <row r="744" spans="1:6">
      <c r="A744" t="s">
        <v>486</v>
      </c>
      <c r="B744">
        <v>2006</v>
      </c>
      <c r="C744">
        <v>7500000</v>
      </c>
      <c r="D744" t="s">
        <v>1</v>
      </c>
      <c r="E744" t="s">
        <v>10</v>
      </c>
      <c r="F744" t="s">
        <v>458</v>
      </c>
    </row>
    <row r="745" spans="1:6">
      <c r="A745" t="s">
        <v>468</v>
      </c>
      <c r="B745">
        <v>2006</v>
      </c>
      <c r="C745">
        <v>7500000</v>
      </c>
      <c r="D745" t="s">
        <v>1</v>
      </c>
      <c r="E745" t="s">
        <v>42</v>
      </c>
      <c r="F745" t="s">
        <v>458</v>
      </c>
    </row>
    <row r="746" spans="1:6">
      <c r="A746" t="s">
        <v>497</v>
      </c>
      <c r="B746">
        <v>2006</v>
      </c>
      <c r="C746">
        <v>24500000</v>
      </c>
      <c r="D746" t="s">
        <v>1</v>
      </c>
      <c r="E746" t="s">
        <v>5</v>
      </c>
      <c r="F746" t="s">
        <v>458</v>
      </c>
    </row>
    <row r="747" spans="1:6">
      <c r="A747" t="s">
        <v>498</v>
      </c>
      <c r="B747">
        <v>2006</v>
      </c>
      <c r="C747">
        <v>35000000</v>
      </c>
      <c r="D747" t="s">
        <v>1</v>
      </c>
      <c r="E747" t="s">
        <v>5</v>
      </c>
      <c r="F747" t="s">
        <v>458</v>
      </c>
    </row>
    <row r="748" spans="1:6">
      <c r="A748" t="s">
        <v>494</v>
      </c>
      <c r="B748">
        <v>2006</v>
      </c>
      <c r="C748">
        <v>27000000</v>
      </c>
      <c r="D748" t="s">
        <v>1</v>
      </c>
      <c r="E748" t="s">
        <v>5</v>
      </c>
      <c r="F748" t="s">
        <v>458</v>
      </c>
    </row>
    <row r="749" spans="1:6">
      <c r="A749" t="s">
        <v>499</v>
      </c>
      <c r="B749">
        <v>2006</v>
      </c>
      <c r="C749">
        <v>3500000</v>
      </c>
      <c r="D749" t="s">
        <v>1</v>
      </c>
      <c r="E749" t="s">
        <v>42</v>
      </c>
      <c r="F749" t="s">
        <v>458</v>
      </c>
    </row>
    <row r="750" spans="1:6">
      <c r="A750" t="s">
        <v>500</v>
      </c>
      <c r="B750">
        <v>2010</v>
      </c>
      <c r="C750">
        <v>7000000</v>
      </c>
      <c r="D750" t="s">
        <v>1</v>
      </c>
      <c r="E750" t="s">
        <v>32</v>
      </c>
      <c r="F750" t="s">
        <v>458</v>
      </c>
    </row>
    <row r="751" spans="1:6">
      <c r="A751" t="s">
        <v>493</v>
      </c>
      <c r="B751">
        <v>2006</v>
      </c>
      <c r="C751">
        <v>5180000</v>
      </c>
      <c r="D751" t="s">
        <v>1</v>
      </c>
      <c r="E751" t="s">
        <v>2</v>
      </c>
      <c r="F751" t="s">
        <v>458</v>
      </c>
    </row>
    <row r="752" spans="1:6">
      <c r="A752" t="s">
        <v>461</v>
      </c>
      <c r="B752">
        <v>2006</v>
      </c>
      <c r="C752">
        <v>1000000</v>
      </c>
      <c r="D752" t="s">
        <v>1</v>
      </c>
      <c r="E752" t="s">
        <v>2</v>
      </c>
      <c r="F752" t="s">
        <v>458</v>
      </c>
    </row>
    <row r="753" spans="1:6">
      <c r="A753" t="s">
        <v>501</v>
      </c>
      <c r="B753">
        <v>2010</v>
      </c>
      <c r="C753">
        <v>7000000</v>
      </c>
      <c r="D753" t="s">
        <v>1</v>
      </c>
      <c r="E753" t="s">
        <v>10</v>
      </c>
      <c r="F753" t="s">
        <v>458</v>
      </c>
    </row>
    <row r="754" spans="1:6">
      <c r="A754" t="s">
        <v>95</v>
      </c>
      <c r="B754">
        <v>2006</v>
      </c>
      <c r="C754">
        <v>12000000</v>
      </c>
      <c r="D754" t="s">
        <v>1</v>
      </c>
      <c r="E754" t="s">
        <v>2</v>
      </c>
      <c r="F754" t="s">
        <v>458</v>
      </c>
    </row>
    <row r="755" spans="1:6">
      <c r="A755" t="s">
        <v>502</v>
      </c>
      <c r="B755">
        <v>2006</v>
      </c>
      <c r="C755">
        <v>12000000</v>
      </c>
      <c r="D755" t="s">
        <v>1</v>
      </c>
      <c r="E755" t="s">
        <v>5</v>
      </c>
      <c r="F755" t="s">
        <v>458</v>
      </c>
    </row>
    <row r="756" spans="1:6">
      <c r="A756" t="s">
        <v>503</v>
      </c>
      <c r="B756">
        <v>2006</v>
      </c>
      <c r="C756">
        <v>2650000</v>
      </c>
      <c r="D756" t="s">
        <v>1</v>
      </c>
      <c r="E756" t="s">
        <v>5</v>
      </c>
      <c r="F756" t="s">
        <v>458</v>
      </c>
    </row>
    <row r="757" spans="1:6">
      <c r="A757" t="s">
        <v>504</v>
      </c>
      <c r="B757">
        <v>2006</v>
      </c>
      <c r="C757">
        <v>2500000</v>
      </c>
      <c r="D757" t="s">
        <v>1</v>
      </c>
      <c r="E757" t="s">
        <v>42</v>
      </c>
      <c r="F757" t="s">
        <v>458</v>
      </c>
    </row>
    <row r="758" spans="1:6">
      <c r="A758" t="s">
        <v>492</v>
      </c>
      <c r="B758">
        <v>2005</v>
      </c>
      <c r="C758">
        <v>6000000</v>
      </c>
      <c r="D758" t="s">
        <v>1</v>
      </c>
      <c r="E758" t="s">
        <v>5</v>
      </c>
      <c r="F758" t="s">
        <v>458</v>
      </c>
    </row>
    <row r="759" spans="1:6">
      <c r="A759" t="s">
        <v>473</v>
      </c>
      <c r="B759">
        <v>2005</v>
      </c>
      <c r="C759">
        <v>6000000</v>
      </c>
      <c r="D759" t="s">
        <v>1</v>
      </c>
      <c r="E759" t="s">
        <v>2</v>
      </c>
      <c r="F759" t="s">
        <v>458</v>
      </c>
    </row>
    <row r="760" spans="1:6">
      <c r="A760" t="s">
        <v>505</v>
      </c>
      <c r="B760">
        <v>2005</v>
      </c>
      <c r="C760">
        <v>9300000</v>
      </c>
      <c r="D760" t="s">
        <v>1</v>
      </c>
      <c r="E760" t="s">
        <v>5</v>
      </c>
      <c r="F760" t="s">
        <v>458</v>
      </c>
    </row>
    <row r="761" spans="1:6">
      <c r="A761" t="s">
        <v>506</v>
      </c>
      <c r="B761">
        <v>2005</v>
      </c>
      <c r="C761">
        <v>5000000</v>
      </c>
      <c r="D761" t="s">
        <v>1</v>
      </c>
      <c r="E761" t="s">
        <v>2</v>
      </c>
      <c r="F761" t="s">
        <v>458</v>
      </c>
    </row>
    <row r="762" spans="1:6">
      <c r="A762" t="s">
        <v>507</v>
      </c>
      <c r="B762">
        <v>2005</v>
      </c>
      <c r="C762">
        <v>8400000</v>
      </c>
      <c r="D762" t="s">
        <v>1</v>
      </c>
      <c r="E762" t="s">
        <v>2</v>
      </c>
      <c r="F762" t="s">
        <v>458</v>
      </c>
    </row>
    <row r="763" spans="1:6">
      <c r="A763" t="s">
        <v>84</v>
      </c>
      <c r="B763">
        <v>2010</v>
      </c>
      <c r="C763">
        <v>45000000</v>
      </c>
      <c r="D763" t="s">
        <v>1</v>
      </c>
      <c r="E763" t="s">
        <v>42</v>
      </c>
      <c r="F763" t="s">
        <v>458</v>
      </c>
    </row>
    <row r="764" spans="1:6">
      <c r="A764" t="s">
        <v>490</v>
      </c>
      <c r="B764">
        <v>2010</v>
      </c>
      <c r="C764">
        <v>20000000</v>
      </c>
      <c r="D764" t="s">
        <v>1</v>
      </c>
      <c r="E764" t="s">
        <v>42</v>
      </c>
      <c r="F764" t="s">
        <v>458</v>
      </c>
    </row>
    <row r="765" spans="1:6">
      <c r="A765" t="s">
        <v>508</v>
      </c>
      <c r="B765">
        <v>2010</v>
      </c>
      <c r="C765">
        <v>7250000</v>
      </c>
      <c r="D765" t="s">
        <v>1</v>
      </c>
      <c r="E765" t="s">
        <v>5</v>
      </c>
      <c r="F765" t="s">
        <v>458</v>
      </c>
    </row>
    <row r="766" spans="1:6">
      <c r="A766" t="s">
        <v>509</v>
      </c>
      <c r="B766">
        <v>2010</v>
      </c>
      <c r="C766">
        <v>975000</v>
      </c>
      <c r="D766" t="s">
        <v>1</v>
      </c>
      <c r="E766" t="s">
        <v>175</v>
      </c>
      <c r="F766" t="s">
        <v>458</v>
      </c>
    </row>
    <row r="767" spans="1:6">
      <c r="A767" t="s">
        <v>510</v>
      </c>
      <c r="B767">
        <v>2005</v>
      </c>
      <c r="C767">
        <v>13500000</v>
      </c>
      <c r="D767" t="s">
        <v>1</v>
      </c>
      <c r="E767" t="s">
        <v>42</v>
      </c>
      <c r="F767" t="s">
        <v>458</v>
      </c>
    </row>
    <row r="768" spans="1:6">
      <c r="A768" t="s">
        <v>511</v>
      </c>
      <c r="B768">
        <v>2005</v>
      </c>
      <c r="C768">
        <v>7640000</v>
      </c>
      <c r="D768" t="s">
        <v>1</v>
      </c>
      <c r="E768" t="s">
        <v>2</v>
      </c>
      <c r="F768" t="s">
        <v>458</v>
      </c>
    </row>
    <row r="769" spans="1:6">
      <c r="A769" t="s">
        <v>512</v>
      </c>
      <c r="B769">
        <v>2010</v>
      </c>
      <c r="C769">
        <v>650000</v>
      </c>
      <c r="D769" t="s">
        <v>1</v>
      </c>
      <c r="E769" t="s">
        <v>26</v>
      </c>
      <c r="F769" t="s">
        <v>458</v>
      </c>
    </row>
    <row r="770" spans="1:6">
      <c r="A770" t="s">
        <v>513</v>
      </c>
      <c r="B770">
        <v>2005</v>
      </c>
      <c r="C770">
        <v>9100000</v>
      </c>
      <c r="D770" t="s">
        <v>1</v>
      </c>
      <c r="E770" t="s">
        <v>2</v>
      </c>
      <c r="F770" t="s">
        <v>458</v>
      </c>
    </row>
    <row r="771" spans="1:6">
      <c r="A771" t="s">
        <v>514</v>
      </c>
      <c r="B771">
        <v>2005</v>
      </c>
      <c r="C771">
        <v>9700000</v>
      </c>
      <c r="D771" t="s">
        <v>1</v>
      </c>
      <c r="E771" t="s">
        <v>42</v>
      </c>
      <c r="F771" t="s">
        <v>458</v>
      </c>
    </row>
    <row r="772" spans="1:6">
      <c r="A772" t="s">
        <v>515</v>
      </c>
      <c r="B772">
        <v>2005</v>
      </c>
      <c r="C772">
        <v>13000000</v>
      </c>
      <c r="D772" t="s">
        <v>1</v>
      </c>
      <c r="E772" t="s">
        <v>42</v>
      </c>
      <c r="F772" t="s">
        <v>458</v>
      </c>
    </row>
    <row r="773" spans="1:6">
      <c r="A773" t="s">
        <v>487</v>
      </c>
      <c r="B773">
        <v>2005</v>
      </c>
      <c r="C773">
        <v>3000000</v>
      </c>
      <c r="D773" t="s">
        <v>1</v>
      </c>
      <c r="E773" t="s">
        <v>2</v>
      </c>
      <c r="F773" t="s">
        <v>458</v>
      </c>
    </row>
    <row r="774" spans="1:6">
      <c r="A774" t="s">
        <v>95</v>
      </c>
      <c r="B774">
        <v>2010</v>
      </c>
      <c r="C774">
        <v>9000000</v>
      </c>
      <c r="D774" t="s">
        <v>1</v>
      </c>
      <c r="E774" t="s">
        <v>42</v>
      </c>
      <c r="F774" t="s">
        <v>458</v>
      </c>
    </row>
    <row r="775" spans="1:6">
      <c r="A775" t="s">
        <v>95</v>
      </c>
      <c r="B775">
        <v>2010</v>
      </c>
      <c r="C775">
        <v>5000000</v>
      </c>
      <c r="D775" t="s">
        <v>1</v>
      </c>
      <c r="E775" t="s">
        <v>42</v>
      </c>
      <c r="F775" t="s">
        <v>458</v>
      </c>
    </row>
    <row r="776" spans="1:6">
      <c r="A776" t="s">
        <v>490</v>
      </c>
      <c r="B776">
        <v>2005</v>
      </c>
      <c r="C776">
        <v>20500000</v>
      </c>
      <c r="D776" t="s">
        <v>1</v>
      </c>
      <c r="E776" t="s">
        <v>10</v>
      </c>
      <c r="F776" t="s">
        <v>458</v>
      </c>
    </row>
    <row r="777" spans="1:6">
      <c r="A777" t="s">
        <v>72</v>
      </c>
      <c r="B777">
        <v>2005</v>
      </c>
      <c r="C777">
        <v>17000000</v>
      </c>
      <c r="D777" t="s">
        <v>1</v>
      </c>
      <c r="E777" t="s">
        <v>10</v>
      </c>
      <c r="F777" t="s">
        <v>458</v>
      </c>
    </row>
    <row r="778" spans="1:6">
      <c r="A778" t="s">
        <v>470</v>
      </c>
      <c r="B778">
        <v>2006</v>
      </c>
      <c r="C778">
        <v>13250000</v>
      </c>
      <c r="D778" t="s">
        <v>1</v>
      </c>
      <c r="E778" t="s">
        <v>5</v>
      </c>
      <c r="F778" t="s">
        <v>458</v>
      </c>
    </row>
    <row r="779" spans="1:6">
      <c r="A779" t="s">
        <v>476</v>
      </c>
      <c r="B779">
        <v>2005</v>
      </c>
      <c r="C779">
        <v>13500000</v>
      </c>
      <c r="D779" t="s">
        <v>1</v>
      </c>
      <c r="E779" t="s">
        <v>10</v>
      </c>
      <c r="F779" t="s">
        <v>458</v>
      </c>
    </row>
    <row r="780" spans="1:6">
      <c r="A780" t="s">
        <v>152</v>
      </c>
      <c r="B780">
        <v>2005</v>
      </c>
      <c r="C780">
        <v>13330000</v>
      </c>
      <c r="D780" t="s">
        <v>1</v>
      </c>
      <c r="E780" t="s">
        <v>5</v>
      </c>
      <c r="F780" t="s">
        <v>458</v>
      </c>
    </row>
    <row r="781" spans="1:6">
      <c r="A781" t="s">
        <v>471</v>
      </c>
      <c r="B781">
        <v>2010</v>
      </c>
      <c r="C781">
        <v>3250000</v>
      </c>
      <c r="D781" t="s">
        <v>115</v>
      </c>
      <c r="E781" t="s">
        <v>42</v>
      </c>
      <c r="F781" t="s">
        <v>458</v>
      </c>
    </row>
    <row r="782" spans="1:6">
      <c r="A782" t="s">
        <v>516</v>
      </c>
      <c r="B782">
        <v>2011</v>
      </c>
      <c r="C782">
        <v>1000000</v>
      </c>
      <c r="D782" t="s">
        <v>1</v>
      </c>
      <c r="E782" t="s">
        <v>26</v>
      </c>
      <c r="F782" t="s">
        <v>458</v>
      </c>
    </row>
    <row r="783" spans="1:6">
      <c r="A783" t="s">
        <v>517</v>
      </c>
      <c r="B783">
        <v>2011</v>
      </c>
      <c r="E783" t="s">
        <v>26</v>
      </c>
      <c r="F783" t="s">
        <v>458</v>
      </c>
    </row>
    <row r="784" spans="1:6">
      <c r="A784" t="s">
        <v>470</v>
      </c>
      <c r="B784">
        <v>2005</v>
      </c>
      <c r="C784">
        <v>8000000</v>
      </c>
      <c r="D784" t="s">
        <v>1</v>
      </c>
      <c r="E784" t="s">
        <v>5</v>
      </c>
      <c r="F784" t="s">
        <v>458</v>
      </c>
    </row>
    <row r="785" spans="1:6">
      <c r="A785" t="s">
        <v>518</v>
      </c>
      <c r="B785">
        <v>2011</v>
      </c>
      <c r="C785">
        <v>1000000</v>
      </c>
      <c r="D785" t="s">
        <v>1</v>
      </c>
      <c r="E785" t="s">
        <v>42</v>
      </c>
      <c r="F785" t="s">
        <v>458</v>
      </c>
    </row>
    <row r="786" spans="1:6">
      <c r="A786" t="s">
        <v>519</v>
      </c>
      <c r="B786">
        <v>2009</v>
      </c>
      <c r="C786">
        <v>11000000</v>
      </c>
      <c r="D786" t="s">
        <v>1</v>
      </c>
      <c r="E786" t="s">
        <v>2</v>
      </c>
      <c r="F786" t="s">
        <v>458</v>
      </c>
    </row>
    <row r="787" spans="1:6">
      <c r="A787" t="s">
        <v>520</v>
      </c>
      <c r="B787">
        <v>2011</v>
      </c>
      <c r="C787">
        <v>1100000</v>
      </c>
      <c r="D787" t="s">
        <v>1</v>
      </c>
      <c r="E787" t="s">
        <v>26</v>
      </c>
      <c r="F787" t="s">
        <v>458</v>
      </c>
    </row>
    <row r="788" spans="1:6">
      <c r="A788" t="s">
        <v>517</v>
      </c>
      <c r="B788">
        <v>2011</v>
      </c>
      <c r="C788">
        <v>24000000</v>
      </c>
      <c r="D788" t="s">
        <v>1</v>
      </c>
      <c r="E788" t="s">
        <v>2</v>
      </c>
      <c r="F788" t="s">
        <v>458</v>
      </c>
    </row>
    <row r="789" spans="1:6">
      <c r="A789" t="s">
        <v>493</v>
      </c>
      <c r="B789">
        <v>2011</v>
      </c>
      <c r="C789">
        <v>33000000</v>
      </c>
      <c r="D789" t="s">
        <v>1</v>
      </c>
      <c r="E789" t="s">
        <v>10</v>
      </c>
      <c r="F789" t="s">
        <v>458</v>
      </c>
    </row>
    <row r="790" spans="1:6">
      <c r="A790" t="s">
        <v>521</v>
      </c>
      <c r="B790">
        <v>2011</v>
      </c>
      <c r="C790">
        <v>5000000</v>
      </c>
      <c r="D790" t="s">
        <v>1</v>
      </c>
      <c r="E790" t="s">
        <v>2</v>
      </c>
      <c r="F790" t="s">
        <v>458</v>
      </c>
    </row>
    <row r="791" spans="1:6">
      <c r="A791" t="s">
        <v>495</v>
      </c>
      <c r="B791">
        <v>2007</v>
      </c>
      <c r="C791">
        <v>1500000</v>
      </c>
      <c r="D791" t="s">
        <v>147</v>
      </c>
      <c r="E791" t="s">
        <v>26</v>
      </c>
      <c r="F791" t="s">
        <v>458</v>
      </c>
    </row>
    <row r="792" spans="1:6">
      <c r="A792" t="s">
        <v>495</v>
      </c>
      <c r="B792">
        <v>2011</v>
      </c>
      <c r="C792">
        <v>15000000</v>
      </c>
      <c r="D792" t="s">
        <v>147</v>
      </c>
      <c r="E792" t="s">
        <v>42</v>
      </c>
      <c r="F792" t="s">
        <v>458</v>
      </c>
    </row>
    <row r="793" spans="1:6">
      <c r="A793" t="s">
        <v>522</v>
      </c>
      <c r="B793">
        <v>2011</v>
      </c>
      <c r="C793">
        <v>1200000</v>
      </c>
      <c r="D793" t="s">
        <v>1</v>
      </c>
      <c r="E793" t="s">
        <v>26</v>
      </c>
      <c r="F793" t="s">
        <v>458</v>
      </c>
    </row>
    <row r="794" spans="1:6">
      <c r="A794" t="s">
        <v>523</v>
      </c>
      <c r="B794">
        <v>2011</v>
      </c>
      <c r="C794">
        <v>1100000</v>
      </c>
      <c r="D794" t="s">
        <v>1</v>
      </c>
      <c r="E794" t="s">
        <v>26</v>
      </c>
      <c r="F794" t="s">
        <v>458</v>
      </c>
    </row>
    <row r="795" spans="1:6">
      <c r="A795" t="s">
        <v>524</v>
      </c>
      <c r="B795">
        <v>2011</v>
      </c>
      <c r="C795">
        <v>8000000</v>
      </c>
      <c r="D795" t="s">
        <v>1</v>
      </c>
      <c r="E795" t="s">
        <v>2</v>
      </c>
      <c r="F795" t="s">
        <v>458</v>
      </c>
    </row>
    <row r="796" spans="1:6">
      <c r="A796" t="s">
        <v>525</v>
      </c>
      <c r="B796">
        <v>2011</v>
      </c>
      <c r="C796">
        <v>1500000</v>
      </c>
      <c r="D796" t="s">
        <v>1</v>
      </c>
      <c r="E796" t="s">
        <v>175</v>
      </c>
      <c r="F796" t="s">
        <v>458</v>
      </c>
    </row>
    <row r="797" spans="1:6">
      <c r="A797" t="s">
        <v>481</v>
      </c>
      <c r="B797">
        <v>2011</v>
      </c>
      <c r="C797">
        <v>7500000</v>
      </c>
      <c r="D797" t="s">
        <v>1</v>
      </c>
      <c r="E797" t="s">
        <v>10</v>
      </c>
      <c r="F797" t="s">
        <v>458</v>
      </c>
    </row>
    <row r="798" spans="1:6">
      <c r="A798" t="s">
        <v>470</v>
      </c>
      <c r="B798">
        <v>2011</v>
      </c>
      <c r="C798">
        <v>15000000</v>
      </c>
      <c r="D798" t="s">
        <v>1</v>
      </c>
      <c r="E798" t="s">
        <v>32</v>
      </c>
      <c r="F798" t="s">
        <v>458</v>
      </c>
    </row>
    <row r="799" spans="1:6">
      <c r="A799" t="s">
        <v>501</v>
      </c>
      <c r="B799">
        <v>2011</v>
      </c>
      <c r="C799">
        <v>7000000</v>
      </c>
      <c r="D799" t="s">
        <v>1</v>
      </c>
      <c r="E799" t="s">
        <v>32</v>
      </c>
      <c r="F799" t="s">
        <v>458</v>
      </c>
    </row>
    <row r="800" spans="1:6">
      <c r="A800" t="s">
        <v>526</v>
      </c>
      <c r="B800">
        <v>2011</v>
      </c>
      <c r="E800" t="s">
        <v>2</v>
      </c>
      <c r="F800" t="s">
        <v>458</v>
      </c>
    </row>
    <row r="801" spans="1:6">
      <c r="A801" t="s">
        <v>527</v>
      </c>
      <c r="B801">
        <v>2011</v>
      </c>
      <c r="C801">
        <v>18000000</v>
      </c>
      <c r="D801" t="s">
        <v>1</v>
      </c>
      <c r="E801" t="s">
        <v>42</v>
      </c>
      <c r="F801" t="s">
        <v>458</v>
      </c>
    </row>
    <row r="802" spans="1:6">
      <c r="A802" t="s">
        <v>528</v>
      </c>
      <c r="B802">
        <v>2011</v>
      </c>
      <c r="C802">
        <v>2000000</v>
      </c>
      <c r="D802" t="s">
        <v>1</v>
      </c>
      <c r="E802" t="s">
        <v>26</v>
      </c>
      <c r="F802" t="s">
        <v>458</v>
      </c>
    </row>
    <row r="803" spans="1:6">
      <c r="A803" t="s">
        <v>529</v>
      </c>
      <c r="B803">
        <v>2011</v>
      </c>
      <c r="C803">
        <v>500000</v>
      </c>
      <c r="D803" t="s">
        <v>1</v>
      </c>
      <c r="E803" t="s">
        <v>26</v>
      </c>
      <c r="F803" t="s">
        <v>458</v>
      </c>
    </row>
    <row r="804" spans="1:6">
      <c r="A804" t="s">
        <v>530</v>
      </c>
      <c r="B804">
        <v>2011</v>
      </c>
      <c r="C804">
        <v>1500000</v>
      </c>
      <c r="D804" t="s">
        <v>1</v>
      </c>
      <c r="E804" t="s">
        <v>42</v>
      </c>
      <c r="F804" t="s">
        <v>458</v>
      </c>
    </row>
    <row r="805" spans="1:6">
      <c r="A805" t="s">
        <v>531</v>
      </c>
      <c r="B805">
        <v>2011</v>
      </c>
      <c r="C805">
        <v>850000</v>
      </c>
      <c r="D805" t="s">
        <v>1</v>
      </c>
      <c r="E805" t="s">
        <v>42</v>
      </c>
      <c r="F805" t="s">
        <v>458</v>
      </c>
    </row>
    <row r="806" spans="1:6">
      <c r="A806" t="s">
        <v>519</v>
      </c>
      <c r="B806">
        <v>2011</v>
      </c>
      <c r="C806">
        <v>6500000</v>
      </c>
      <c r="D806" t="s">
        <v>1</v>
      </c>
      <c r="E806" t="s">
        <v>2</v>
      </c>
      <c r="F806" t="s">
        <v>458</v>
      </c>
    </row>
    <row r="807" spans="1:6">
      <c r="A807" t="s">
        <v>520</v>
      </c>
      <c r="B807">
        <v>2012</v>
      </c>
      <c r="C807">
        <v>4000000</v>
      </c>
      <c r="D807" t="s">
        <v>1</v>
      </c>
      <c r="E807" t="s">
        <v>2</v>
      </c>
      <c r="F807" t="s">
        <v>458</v>
      </c>
    </row>
    <row r="808" spans="1:6">
      <c r="A808" t="s">
        <v>481</v>
      </c>
      <c r="B808">
        <v>2012</v>
      </c>
      <c r="C808">
        <v>3500000</v>
      </c>
      <c r="D808" t="s">
        <v>1</v>
      </c>
      <c r="E808" t="s">
        <v>10</v>
      </c>
      <c r="F808" t="s">
        <v>458</v>
      </c>
    </row>
    <row r="809" spans="1:6">
      <c r="A809" t="s">
        <v>532</v>
      </c>
      <c r="B809">
        <v>2012</v>
      </c>
      <c r="C809">
        <v>20700000</v>
      </c>
      <c r="D809" t="s">
        <v>1</v>
      </c>
      <c r="E809" t="s">
        <v>2</v>
      </c>
      <c r="F809" t="s">
        <v>458</v>
      </c>
    </row>
    <row r="810" spans="1:6">
      <c r="A810" t="s">
        <v>485</v>
      </c>
      <c r="B810">
        <v>2012</v>
      </c>
      <c r="C810">
        <v>5000000</v>
      </c>
      <c r="D810" t="s">
        <v>1</v>
      </c>
      <c r="E810" t="s">
        <v>5</v>
      </c>
      <c r="F810" t="s">
        <v>458</v>
      </c>
    </row>
    <row r="811" spans="1:6">
      <c r="A811" t="s">
        <v>533</v>
      </c>
      <c r="B811">
        <v>2012</v>
      </c>
      <c r="C811">
        <v>4000000</v>
      </c>
      <c r="D811" t="s">
        <v>1</v>
      </c>
      <c r="E811" t="s">
        <v>2</v>
      </c>
      <c r="F811" t="s">
        <v>458</v>
      </c>
    </row>
    <row r="812" spans="1:6">
      <c r="A812" t="s">
        <v>468</v>
      </c>
      <c r="B812">
        <v>2012</v>
      </c>
      <c r="C812">
        <v>30000000</v>
      </c>
      <c r="D812" t="s">
        <v>1</v>
      </c>
      <c r="E812" t="s">
        <v>50</v>
      </c>
      <c r="F812" t="s">
        <v>458</v>
      </c>
    </row>
    <row r="813" spans="1:6">
      <c r="A813" t="s">
        <v>478</v>
      </c>
      <c r="B813">
        <v>2012</v>
      </c>
      <c r="C813">
        <v>20000000</v>
      </c>
      <c r="D813" t="s">
        <v>1</v>
      </c>
      <c r="E813" t="s">
        <v>5</v>
      </c>
      <c r="F813" t="s">
        <v>458</v>
      </c>
    </row>
    <row r="814" spans="1:6">
      <c r="A814" t="s">
        <v>385</v>
      </c>
      <c r="B814">
        <v>2012</v>
      </c>
      <c r="C814">
        <v>5000000</v>
      </c>
      <c r="D814" t="s">
        <v>1</v>
      </c>
      <c r="E814" t="s">
        <v>26</v>
      </c>
      <c r="F814" t="s">
        <v>458</v>
      </c>
    </row>
    <row r="815" spans="1:6">
      <c r="A815" t="s">
        <v>534</v>
      </c>
      <c r="B815">
        <v>2012</v>
      </c>
      <c r="C815">
        <v>14300000</v>
      </c>
      <c r="D815" t="s">
        <v>1</v>
      </c>
      <c r="E815" t="s">
        <v>5</v>
      </c>
      <c r="F815" t="s">
        <v>458</v>
      </c>
    </row>
    <row r="816" spans="1:6">
      <c r="A816" t="s">
        <v>535</v>
      </c>
      <c r="B816">
        <v>2012</v>
      </c>
      <c r="C816">
        <v>3000000</v>
      </c>
      <c r="D816" t="s">
        <v>1</v>
      </c>
      <c r="E816" t="s">
        <v>2</v>
      </c>
      <c r="F816" t="s">
        <v>458</v>
      </c>
    </row>
    <row r="817" spans="1:6">
      <c r="A817" t="s">
        <v>516</v>
      </c>
      <c r="B817">
        <v>2012</v>
      </c>
      <c r="C817">
        <v>4500000</v>
      </c>
      <c r="D817" t="s">
        <v>1</v>
      </c>
      <c r="E817" t="s">
        <v>2</v>
      </c>
      <c r="F817" t="s">
        <v>458</v>
      </c>
    </row>
    <row r="818" spans="1:6">
      <c r="A818" t="s">
        <v>536</v>
      </c>
      <c r="B818">
        <v>2013</v>
      </c>
      <c r="C818">
        <v>6000000</v>
      </c>
      <c r="D818" t="s">
        <v>1</v>
      </c>
      <c r="E818" t="s">
        <v>2</v>
      </c>
      <c r="F818" t="s">
        <v>458</v>
      </c>
    </row>
    <row r="819" spans="1:6">
      <c r="A819" t="s">
        <v>537</v>
      </c>
      <c r="B819">
        <v>2012</v>
      </c>
      <c r="C819">
        <v>3500000</v>
      </c>
      <c r="D819" t="s">
        <v>1</v>
      </c>
      <c r="E819" t="s">
        <v>2</v>
      </c>
      <c r="F819" t="s">
        <v>458</v>
      </c>
    </row>
    <row r="820" spans="1:6">
      <c r="A820" t="s">
        <v>538</v>
      </c>
      <c r="B820">
        <v>2010</v>
      </c>
      <c r="C820">
        <v>6700000</v>
      </c>
      <c r="D820" t="s">
        <v>1</v>
      </c>
      <c r="E820" t="s">
        <v>5</v>
      </c>
      <c r="F820" t="s">
        <v>458</v>
      </c>
    </row>
    <row r="821" spans="1:6">
      <c r="A821" t="s">
        <v>538</v>
      </c>
      <c r="B821">
        <v>2012</v>
      </c>
      <c r="C821">
        <v>12000000</v>
      </c>
      <c r="D821" t="s">
        <v>1</v>
      </c>
      <c r="E821" t="s">
        <v>10</v>
      </c>
      <c r="F821" t="s">
        <v>458</v>
      </c>
    </row>
    <row r="822" spans="1:6">
      <c r="A822" t="s">
        <v>539</v>
      </c>
      <c r="B822">
        <v>2012</v>
      </c>
      <c r="C822">
        <v>5000000</v>
      </c>
      <c r="D822" t="s">
        <v>1</v>
      </c>
      <c r="E822" t="s">
        <v>2</v>
      </c>
      <c r="F822" t="s">
        <v>458</v>
      </c>
    </row>
    <row r="823" spans="1:6">
      <c r="A823" t="s">
        <v>540</v>
      </c>
      <c r="B823">
        <v>2012</v>
      </c>
      <c r="C823">
        <v>500000</v>
      </c>
      <c r="D823" t="s">
        <v>1</v>
      </c>
      <c r="E823" t="s">
        <v>26</v>
      </c>
      <c r="F823" t="s">
        <v>458</v>
      </c>
    </row>
    <row r="824" spans="1:6">
      <c r="A824" t="s">
        <v>541</v>
      </c>
      <c r="B824">
        <v>2012</v>
      </c>
      <c r="C824">
        <v>8000000</v>
      </c>
      <c r="D824" t="s">
        <v>1</v>
      </c>
      <c r="E824" t="s">
        <v>2</v>
      </c>
      <c r="F824" t="s">
        <v>458</v>
      </c>
    </row>
    <row r="825" spans="1:6">
      <c r="A825" t="s">
        <v>542</v>
      </c>
      <c r="B825">
        <v>2012</v>
      </c>
      <c r="C825">
        <v>500000</v>
      </c>
      <c r="D825" t="s">
        <v>1</v>
      </c>
      <c r="E825" t="s">
        <v>26</v>
      </c>
      <c r="F825" t="s">
        <v>458</v>
      </c>
    </row>
    <row r="826" spans="1:6">
      <c r="A826" t="s">
        <v>528</v>
      </c>
      <c r="B826">
        <v>2012</v>
      </c>
      <c r="C826">
        <v>5000000</v>
      </c>
      <c r="D826" t="s">
        <v>1</v>
      </c>
      <c r="E826" t="s">
        <v>2</v>
      </c>
      <c r="F826" t="s">
        <v>458</v>
      </c>
    </row>
    <row r="827" spans="1:6">
      <c r="A827" t="s">
        <v>530</v>
      </c>
      <c r="B827">
        <v>2012</v>
      </c>
      <c r="C827">
        <v>1400000</v>
      </c>
      <c r="D827" t="s">
        <v>1</v>
      </c>
      <c r="E827" t="s">
        <v>136</v>
      </c>
      <c r="F827" t="s">
        <v>458</v>
      </c>
    </row>
    <row r="828" spans="1:6">
      <c r="A828" t="s">
        <v>543</v>
      </c>
      <c r="B828">
        <v>2012</v>
      </c>
      <c r="C828">
        <v>1400000</v>
      </c>
      <c r="D828" t="s">
        <v>1</v>
      </c>
      <c r="E828" t="s">
        <v>26</v>
      </c>
      <c r="F828" t="s">
        <v>458</v>
      </c>
    </row>
    <row r="829" spans="1:6">
      <c r="A829" t="s">
        <v>544</v>
      </c>
      <c r="B829">
        <v>2012</v>
      </c>
      <c r="C829">
        <v>2000000</v>
      </c>
      <c r="D829" t="s">
        <v>1</v>
      </c>
      <c r="E829" t="s">
        <v>42</v>
      </c>
      <c r="F829" t="s">
        <v>458</v>
      </c>
    </row>
    <row r="830" spans="1:6">
      <c r="A830" t="s">
        <v>473</v>
      </c>
      <c r="B830">
        <v>2012</v>
      </c>
      <c r="C830">
        <v>34500000</v>
      </c>
      <c r="D830" t="s">
        <v>1</v>
      </c>
      <c r="E830" t="s">
        <v>32</v>
      </c>
      <c r="F830" t="s">
        <v>458</v>
      </c>
    </row>
    <row r="831" spans="1:6">
      <c r="A831" t="s">
        <v>95</v>
      </c>
      <c r="B831">
        <v>2012</v>
      </c>
      <c r="C831">
        <v>19000000</v>
      </c>
      <c r="D831" t="s">
        <v>1</v>
      </c>
      <c r="E831" t="s">
        <v>42</v>
      </c>
      <c r="F831" t="s">
        <v>458</v>
      </c>
    </row>
    <row r="832" spans="1:6">
      <c r="A832" t="s">
        <v>524</v>
      </c>
      <c r="B832">
        <v>2012</v>
      </c>
      <c r="C832">
        <v>12000000</v>
      </c>
      <c r="D832" t="s">
        <v>1</v>
      </c>
      <c r="E832" t="s">
        <v>5</v>
      </c>
      <c r="F832" t="s">
        <v>458</v>
      </c>
    </row>
    <row r="833" spans="1:6">
      <c r="A833" t="s">
        <v>545</v>
      </c>
      <c r="B833">
        <v>2012</v>
      </c>
      <c r="C833">
        <v>2000000</v>
      </c>
      <c r="D833" t="s">
        <v>1</v>
      </c>
      <c r="E833" t="s">
        <v>26</v>
      </c>
      <c r="F833" t="s">
        <v>458</v>
      </c>
    </row>
    <row r="834" spans="1:6">
      <c r="A834" t="s">
        <v>544</v>
      </c>
      <c r="B834">
        <v>2012</v>
      </c>
      <c r="C834">
        <v>8000000</v>
      </c>
      <c r="D834" t="s">
        <v>1</v>
      </c>
      <c r="E834" t="s">
        <v>2</v>
      </c>
      <c r="F834" t="s">
        <v>458</v>
      </c>
    </row>
    <row r="835" spans="1:6">
      <c r="A835" t="s">
        <v>470</v>
      </c>
      <c r="B835">
        <v>2012</v>
      </c>
      <c r="C835">
        <v>10400000</v>
      </c>
      <c r="D835" t="s">
        <v>1</v>
      </c>
      <c r="E835" t="s">
        <v>42</v>
      </c>
      <c r="F835" t="s">
        <v>458</v>
      </c>
    </row>
    <row r="836" spans="1:6">
      <c r="A836" t="s">
        <v>474</v>
      </c>
      <c r="B836">
        <v>2012</v>
      </c>
      <c r="C836">
        <v>40000000</v>
      </c>
      <c r="D836" t="s">
        <v>1</v>
      </c>
      <c r="E836" t="s">
        <v>42</v>
      </c>
      <c r="F836" t="s">
        <v>458</v>
      </c>
    </row>
    <row r="837" spans="1:6">
      <c r="A837" t="s">
        <v>546</v>
      </c>
      <c r="B837">
        <v>2012</v>
      </c>
      <c r="C837">
        <v>1100000</v>
      </c>
      <c r="D837" t="s">
        <v>1</v>
      </c>
      <c r="E837" t="s">
        <v>26</v>
      </c>
      <c r="F837" t="s">
        <v>458</v>
      </c>
    </row>
    <row r="838" spans="1:6">
      <c r="A838" t="s">
        <v>547</v>
      </c>
      <c r="B838">
        <v>2012</v>
      </c>
      <c r="C838">
        <v>2000000</v>
      </c>
      <c r="D838" t="s">
        <v>1</v>
      </c>
      <c r="E838" t="s">
        <v>26</v>
      </c>
      <c r="F838" t="s">
        <v>458</v>
      </c>
    </row>
    <row r="839" spans="1:6">
      <c r="A839" t="s">
        <v>526</v>
      </c>
      <c r="B839">
        <v>2012</v>
      </c>
      <c r="C839">
        <v>8000000</v>
      </c>
      <c r="D839" t="s">
        <v>115</v>
      </c>
      <c r="E839" t="s">
        <v>42</v>
      </c>
      <c r="F839" t="s">
        <v>458</v>
      </c>
    </row>
    <row r="840" spans="1:6">
      <c r="A840" t="s">
        <v>520</v>
      </c>
      <c r="B840">
        <v>2012</v>
      </c>
      <c r="C840">
        <v>8150000</v>
      </c>
      <c r="D840" t="s">
        <v>1</v>
      </c>
      <c r="E840" t="s">
        <v>5</v>
      </c>
      <c r="F840" t="s">
        <v>458</v>
      </c>
    </row>
    <row r="841" spans="1:6">
      <c r="A841" t="s">
        <v>548</v>
      </c>
      <c r="B841">
        <v>2012</v>
      </c>
      <c r="C841">
        <v>1300000</v>
      </c>
      <c r="D841" t="s">
        <v>1</v>
      </c>
      <c r="E841" t="s">
        <v>26</v>
      </c>
      <c r="F841" t="s">
        <v>458</v>
      </c>
    </row>
    <row r="842" spans="1:6">
      <c r="A842" t="s">
        <v>549</v>
      </c>
      <c r="B842">
        <v>2012</v>
      </c>
      <c r="C842">
        <v>2300000</v>
      </c>
      <c r="D842" t="s">
        <v>1</v>
      </c>
      <c r="E842" t="s">
        <v>42</v>
      </c>
      <c r="F842" t="s">
        <v>458</v>
      </c>
    </row>
    <row r="843" spans="1:6">
      <c r="A843" t="s">
        <v>523</v>
      </c>
      <c r="B843">
        <v>2012</v>
      </c>
      <c r="C843">
        <v>10000000</v>
      </c>
      <c r="D843" t="s">
        <v>1</v>
      </c>
      <c r="E843" t="s">
        <v>2</v>
      </c>
      <c r="F843" t="s">
        <v>458</v>
      </c>
    </row>
    <row r="844" spans="1:6">
      <c r="A844" t="s">
        <v>550</v>
      </c>
      <c r="B844">
        <v>2012</v>
      </c>
      <c r="C844">
        <v>500000</v>
      </c>
      <c r="D844" t="s">
        <v>1</v>
      </c>
      <c r="E844" t="s">
        <v>26</v>
      </c>
      <c r="F844" t="s">
        <v>458</v>
      </c>
    </row>
    <row r="845" spans="1:6">
      <c r="A845" t="s">
        <v>493</v>
      </c>
      <c r="B845">
        <v>2012</v>
      </c>
      <c r="C845">
        <v>21000000</v>
      </c>
      <c r="D845" t="s">
        <v>1</v>
      </c>
      <c r="E845" t="s">
        <v>32</v>
      </c>
      <c r="F845" t="s">
        <v>458</v>
      </c>
    </row>
    <row r="846" spans="1:6">
      <c r="A846" t="s">
        <v>551</v>
      </c>
      <c r="B846">
        <v>2012</v>
      </c>
      <c r="C846">
        <v>3750000</v>
      </c>
      <c r="D846" t="s">
        <v>115</v>
      </c>
      <c r="E846" t="s">
        <v>42</v>
      </c>
      <c r="F846" t="s">
        <v>458</v>
      </c>
    </row>
    <row r="847" spans="1:6">
      <c r="A847" t="s">
        <v>552</v>
      </c>
      <c r="B847">
        <v>2012</v>
      </c>
      <c r="C847">
        <v>4000000</v>
      </c>
      <c r="D847" t="s">
        <v>1</v>
      </c>
      <c r="E847" t="s">
        <v>2</v>
      </c>
      <c r="F847" t="s">
        <v>458</v>
      </c>
    </row>
    <row r="848" spans="1:6">
      <c r="A848" t="s">
        <v>501</v>
      </c>
      <c r="B848">
        <v>2012</v>
      </c>
      <c r="C848">
        <v>20000000</v>
      </c>
      <c r="D848" t="s">
        <v>1</v>
      </c>
      <c r="E848" t="s">
        <v>42</v>
      </c>
      <c r="F848" t="s">
        <v>458</v>
      </c>
    </row>
    <row r="849" spans="1:6">
      <c r="A849" t="s">
        <v>475</v>
      </c>
      <c r="B849">
        <v>2013</v>
      </c>
      <c r="C849">
        <v>27000000</v>
      </c>
      <c r="D849" t="s">
        <v>1</v>
      </c>
      <c r="E849" t="s">
        <v>10</v>
      </c>
      <c r="F849" t="s">
        <v>458</v>
      </c>
    </row>
    <row r="850" spans="1:6">
      <c r="A850" t="s">
        <v>553</v>
      </c>
      <c r="B850">
        <v>2013</v>
      </c>
      <c r="C850">
        <v>360000</v>
      </c>
      <c r="D850" t="s">
        <v>1</v>
      </c>
      <c r="E850" t="s">
        <v>26</v>
      </c>
      <c r="F850" t="s">
        <v>458</v>
      </c>
    </row>
    <row r="851" spans="1:6">
      <c r="A851" t="s">
        <v>554</v>
      </c>
      <c r="B851">
        <v>2013</v>
      </c>
      <c r="E851" t="s">
        <v>42</v>
      </c>
      <c r="F851" t="s">
        <v>458</v>
      </c>
    </row>
    <row r="852" spans="1:6">
      <c r="A852" t="s">
        <v>555</v>
      </c>
      <c r="B852">
        <v>2013</v>
      </c>
      <c r="C852">
        <v>1500000</v>
      </c>
      <c r="D852" t="s">
        <v>1</v>
      </c>
      <c r="E852" t="s">
        <v>26</v>
      </c>
      <c r="F852" t="s">
        <v>458</v>
      </c>
    </row>
    <row r="853" spans="1:6">
      <c r="A853" t="s">
        <v>556</v>
      </c>
      <c r="B853">
        <v>2013</v>
      </c>
      <c r="C853">
        <v>3200000</v>
      </c>
      <c r="D853" t="s">
        <v>1</v>
      </c>
      <c r="E853" t="s">
        <v>2</v>
      </c>
      <c r="F853" t="s">
        <v>458</v>
      </c>
    </row>
    <row r="854" spans="1:6">
      <c r="A854" t="s">
        <v>557</v>
      </c>
      <c r="B854">
        <v>2013</v>
      </c>
      <c r="C854">
        <v>750000</v>
      </c>
      <c r="D854" t="s">
        <v>1</v>
      </c>
      <c r="E854" t="s">
        <v>26</v>
      </c>
      <c r="F854" t="s">
        <v>458</v>
      </c>
    </row>
    <row r="855" spans="1:6">
      <c r="A855" t="s">
        <v>558</v>
      </c>
      <c r="B855">
        <v>2013</v>
      </c>
      <c r="C855">
        <v>1600000</v>
      </c>
      <c r="D855" t="s">
        <v>1</v>
      </c>
      <c r="E855" t="s">
        <v>26</v>
      </c>
      <c r="F855" t="s">
        <v>458</v>
      </c>
    </row>
    <row r="856" spans="1:6">
      <c r="A856" t="s">
        <v>559</v>
      </c>
      <c r="B856">
        <v>2013</v>
      </c>
      <c r="C856">
        <v>1800000</v>
      </c>
      <c r="D856" t="s">
        <v>1</v>
      </c>
      <c r="E856" t="s">
        <v>26</v>
      </c>
      <c r="F856" t="s">
        <v>458</v>
      </c>
    </row>
    <row r="857" spans="1:6">
      <c r="A857" t="s">
        <v>560</v>
      </c>
      <c r="B857">
        <v>2013</v>
      </c>
      <c r="C857">
        <v>7500000</v>
      </c>
      <c r="D857" t="s">
        <v>1</v>
      </c>
      <c r="E857" t="s">
        <v>5</v>
      </c>
      <c r="F857" t="s">
        <v>458</v>
      </c>
    </row>
    <row r="858" spans="1:6">
      <c r="A858" t="s">
        <v>561</v>
      </c>
      <c r="B858">
        <v>2013</v>
      </c>
      <c r="C858">
        <v>1530000</v>
      </c>
      <c r="D858" t="s">
        <v>1</v>
      </c>
      <c r="E858" t="s">
        <v>26</v>
      </c>
      <c r="F858" t="s">
        <v>458</v>
      </c>
    </row>
    <row r="859" spans="1:6">
      <c r="A859" t="s">
        <v>562</v>
      </c>
      <c r="B859">
        <v>2013</v>
      </c>
      <c r="C859">
        <v>2000000</v>
      </c>
      <c r="D859" t="s">
        <v>1</v>
      </c>
      <c r="E859" t="s">
        <v>26</v>
      </c>
      <c r="F859" t="s">
        <v>458</v>
      </c>
    </row>
    <row r="860" spans="1:6">
      <c r="A860" t="s">
        <v>563</v>
      </c>
      <c r="B860">
        <v>2011</v>
      </c>
      <c r="C860">
        <v>1500000</v>
      </c>
      <c r="D860" t="s">
        <v>1</v>
      </c>
      <c r="E860" t="s">
        <v>26</v>
      </c>
      <c r="F860" t="s">
        <v>458</v>
      </c>
    </row>
    <row r="861" spans="1:6">
      <c r="A861" t="s">
        <v>564</v>
      </c>
      <c r="B861">
        <v>2012</v>
      </c>
      <c r="C861">
        <v>1300000</v>
      </c>
      <c r="D861" t="s">
        <v>1</v>
      </c>
      <c r="E861" t="s">
        <v>26</v>
      </c>
      <c r="F861" t="s">
        <v>458</v>
      </c>
    </row>
    <row r="862" spans="1:6">
      <c r="A862" t="s">
        <v>543</v>
      </c>
      <c r="B862">
        <v>2013</v>
      </c>
      <c r="C862">
        <v>7000000</v>
      </c>
      <c r="D862" t="s">
        <v>1</v>
      </c>
      <c r="E862" t="s">
        <v>2</v>
      </c>
      <c r="F862" t="s">
        <v>458</v>
      </c>
    </row>
    <row r="863" spans="1:6">
      <c r="A863" t="s">
        <v>565</v>
      </c>
      <c r="B863">
        <v>2012</v>
      </c>
      <c r="D863" t="s">
        <v>1</v>
      </c>
      <c r="E863" t="s">
        <v>26</v>
      </c>
      <c r="F863" t="s">
        <v>458</v>
      </c>
    </row>
    <row r="864" spans="1:6">
      <c r="A864" t="s">
        <v>566</v>
      </c>
      <c r="B864">
        <v>2013</v>
      </c>
      <c r="C864">
        <v>18000000</v>
      </c>
      <c r="D864" t="s">
        <v>1</v>
      </c>
      <c r="E864" t="s">
        <v>5</v>
      </c>
      <c r="F864" t="s">
        <v>458</v>
      </c>
    </row>
    <row r="865" spans="1:6">
      <c r="A865" t="s">
        <v>567</v>
      </c>
      <c r="B865">
        <v>2013</v>
      </c>
      <c r="C865">
        <v>1000000</v>
      </c>
      <c r="D865" t="s">
        <v>1</v>
      </c>
      <c r="E865" t="s">
        <v>26</v>
      </c>
      <c r="F865" t="s">
        <v>458</v>
      </c>
    </row>
    <row r="866" spans="1:6">
      <c r="A866" t="s">
        <v>568</v>
      </c>
      <c r="B866">
        <v>2007</v>
      </c>
      <c r="C866">
        <v>13500000</v>
      </c>
      <c r="D866" t="s">
        <v>1</v>
      </c>
      <c r="E866" t="s">
        <v>2</v>
      </c>
      <c r="F866" t="s">
        <v>569</v>
      </c>
    </row>
    <row r="867" spans="1:6">
      <c r="A867" t="s">
        <v>570</v>
      </c>
      <c r="B867">
        <v>2007</v>
      </c>
      <c r="C867">
        <v>1000000</v>
      </c>
      <c r="D867" t="s">
        <v>1</v>
      </c>
      <c r="E867" t="s">
        <v>26</v>
      </c>
      <c r="F867" t="s">
        <v>569</v>
      </c>
    </row>
    <row r="868" spans="1:6">
      <c r="A868" t="s">
        <v>571</v>
      </c>
      <c r="B868">
        <v>2006</v>
      </c>
      <c r="C868">
        <v>4000000</v>
      </c>
      <c r="D868" t="s">
        <v>1</v>
      </c>
      <c r="E868" t="s">
        <v>2</v>
      </c>
      <c r="F868" t="s">
        <v>569</v>
      </c>
    </row>
    <row r="869" spans="1:6">
      <c r="A869" t="s">
        <v>572</v>
      </c>
      <c r="B869">
        <v>1999</v>
      </c>
      <c r="C869">
        <v>200000</v>
      </c>
      <c r="D869" t="s">
        <v>1</v>
      </c>
      <c r="E869" t="s">
        <v>2</v>
      </c>
      <c r="F869" t="s">
        <v>569</v>
      </c>
    </row>
    <row r="870" spans="1:6">
      <c r="A870" t="s">
        <v>572</v>
      </c>
      <c r="B870">
        <v>1999</v>
      </c>
      <c r="C870">
        <v>15500000</v>
      </c>
      <c r="D870" t="s">
        <v>1</v>
      </c>
      <c r="E870" t="s">
        <v>5</v>
      </c>
      <c r="F870" t="s">
        <v>569</v>
      </c>
    </row>
    <row r="871" spans="1:6">
      <c r="A871" t="s">
        <v>572</v>
      </c>
      <c r="B871">
        <v>2000</v>
      </c>
      <c r="C871">
        <v>19000000</v>
      </c>
      <c r="D871" t="s">
        <v>1</v>
      </c>
      <c r="E871" t="s">
        <v>10</v>
      </c>
      <c r="F871" t="s">
        <v>569</v>
      </c>
    </row>
    <row r="872" spans="1:6">
      <c r="A872" t="s">
        <v>572</v>
      </c>
      <c r="B872">
        <v>2001</v>
      </c>
      <c r="C872">
        <v>11200000</v>
      </c>
      <c r="D872" t="s">
        <v>1</v>
      </c>
      <c r="E872" t="s">
        <v>32</v>
      </c>
      <c r="F872" t="s">
        <v>569</v>
      </c>
    </row>
    <row r="873" spans="1:6">
      <c r="A873" t="s">
        <v>572</v>
      </c>
      <c r="B873">
        <v>2004</v>
      </c>
      <c r="C873">
        <v>20000000</v>
      </c>
      <c r="D873" t="s">
        <v>1</v>
      </c>
      <c r="E873" t="s">
        <v>50</v>
      </c>
      <c r="F873" t="s">
        <v>569</v>
      </c>
    </row>
    <row r="874" spans="1:6">
      <c r="A874" t="s">
        <v>573</v>
      </c>
      <c r="B874">
        <v>2007</v>
      </c>
      <c r="C874">
        <v>8000000</v>
      </c>
      <c r="D874" t="s">
        <v>1</v>
      </c>
      <c r="E874" t="s">
        <v>5</v>
      </c>
      <c r="F874" t="s">
        <v>569</v>
      </c>
    </row>
    <row r="875" spans="1:6">
      <c r="A875" t="s">
        <v>573</v>
      </c>
      <c r="B875">
        <v>2006</v>
      </c>
      <c r="C875">
        <v>5000000</v>
      </c>
      <c r="D875" t="s">
        <v>1</v>
      </c>
      <c r="E875" t="s">
        <v>2</v>
      </c>
      <c r="F875" t="s">
        <v>569</v>
      </c>
    </row>
    <row r="876" spans="1:6">
      <c r="A876" t="s">
        <v>571</v>
      </c>
      <c r="B876">
        <v>2007</v>
      </c>
      <c r="C876">
        <v>8800000</v>
      </c>
      <c r="D876" t="s">
        <v>1</v>
      </c>
      <c r="E876" t="s">
        <v>5</v>
      </c>
      <c r="F876" t="s">
        <v>569</v>
      </c>
    </row>
    <row r="877" spans="1:6">
      <c r="A877" t="s">
        <v>574</v>
      </c>
      <c r="B877">
        <v>2007</v>
      </c>
      <c r="C877">
        <v>6200000</v>
      </c>
      <c r="D877" t="s">
        <v>1</v>
      </c>
      <c r="E877" t="s">
        <v>5</v>
      </c>
      <c r="F877" t="s">
        <v>569</v>
      </c>
    </row>
    <row r="878" spans="1:6">
      <c r="A878" t="s">
        <v>28</v>
      </c>
      <c r="B878">
        <v>2006</v>
      </c>
      <c r="C878">
        <v>4000000</v>
      </c>
      <c r="D878" t="s">
        <v>1</v>
      </c>
      <c r="E878" t="s">
        <v>2</v>
      </c>
      <c r="F878" t="s">
        <v>569</v>
      </c>
    </row>
    <row r="879" spans="1:6">
      <c r="A879" t="s">
        <v>28</v>
      </c>
      <c r="B879">
        <v>2007</v>
      </c>
      <c r="C879">
        <v>12000000</v>
      </c>
      <c r="D879" t="s">
        <v>1</v>
      </c>
      <c r="E879" t="s">
        <v>5</v>
      </c>
      <c r="F879" t="s">
        <v>569</v>
      </c>
    </row>
    <row r="880" spans="1:6">
      <c r="A880" t="s">
        <v>574</v>
      </c>
      <c r="B880">
        <v>2005</v>
      </c>
      <c r="C880">
        <v>3000000</v>
      </c>
      <c r="D880" t="s">
        <v>1</v>
      </c>
      <c r="E880" t="s">
        <v>2</v>
      </c>
      <c r="F880" t="s">
        <v>569</v>
      </c>
    </row>
    <row r="881" spans="1:6">
      <c r="A881" t="s">
        <v>575</v>
      </c>
      <c r="B881">
        <v>2007</v>
      </c>
      <c r="C881">
        <v>2500000</v>
      </c>
      <c r="D881" t="s">
        <v>1</v>
      </c>
      <c r="E881" t="s">
        <v>2</v>
      </c>
      <c r="F881" t="s">
        <v>569</v>
      </c>
    </row>
    <row r="882" spans="1:6">
      <c r="A882" t="s">
        <v>576</v>
      </c>
      <c r="B882">
        <v>2007</v>
      </c>
      <c r="C882">
        <v>15000000</v>
      </c>
      <c r="D882" t="s">
        <v>1</v>
      </c>
      <c r="E882" t="s">
        <v>10</v>
      </c>
      <c r="F882" t="s">
        <v>569</v>
      </c>
    </row>
    <row r="883" spans="1:6">
      <c r="A883" t="s">
        <v>577</v>
      </c>
      <c r="B883">
        <v>2007</v>
      </c>
      <c r="C883">
        <v>4500000</v>
      </c>
      <c r="D883" t="s">
        <v>1</v>
      </c>
      <c r="E883" t="s">
        <v>2</v>
      </c>
      <c r="F883" t="s">
        <v>569</v>
      </c>
    </row>
    <row r="884" spans="1:6">
      <c r="A884" t="s">
        <v>578</v>
      </c>
      <c r="B884">
        <v>2004</v>
      </c>
      <c r="C884">
        <v>8500000</v>
      </c>
      <c r="D884" t="s">
        <v>1</v>
      </c>
      <c r="E884" t="s">
        <v>5</v>
      </c>
      <c r="F884" t="s">
        <v>569</v>
      </c>
    </row>
    <row r="885" spans="1:6">
      <c r="A885" t="s">
        <v>578</v>
      </c>
      <c r="B885">
        <v>2004</v>
      </c>
      <c r="C885">
        <v>1500000</v>
      </c>
      <c r="D885" t="s">
        <v>1</v>
      </c>
      <c r="E885" t="s">
        <v>2</v>
      </c>
      <c r="F885" t="s">
        <v>569</v>
      </c>
    </row>
    <row r="886" spans="1:6">
      <c r="A886" t="s">
        <v>579</v>
      </c>
      <c r="B886">
        <v>2008</v>
      </c>
      <c r="C886">
        <v>8000000</v>
      </c>
      <c r="D886" t="s">
        <v>1</v>
      </c>
      <c r="E886" t="s">
        <v>5</v>
      </c>
      <c r="F886" t="s">
        <v>569</v>
      </c>
    </row>
    <row r="887" spans="1:6">
      <c r="A887" t="s">
        <v>571</v>
      </c>
      <c r="B887">
        <v>2008</v>
      </c>
      <c r="C887">
        <v>7100000</v>
      </c>
      <c r="D887" t="s">
        <v>1</v>
      </c>
      <c r="E887" t="s">
        <v>10</v>
      </c>
      <c r="F887" t="s">
        <v>569</v>
      </c>
    </row>
    <row r="888" spans="1:6">
      <c r="A888" t="s">
        <v>580</v>
      </c>
      <c r="B888">
        <v>2008</v>
      </c>
      <c r="C888">
        <v>6500000</v>
      </c>
      <c r="D888" t="s">
        <v>1</v>
      </c>
      <c r="E888" t="s">
        <v>2</v>
      </c>
      <c r="F888" t="s">
        <v>569</v>
      </c>
    </row>
    <row r="889" spans="1:6">
      <c r="A889" t="s">
        <v>581</v>
      </c>
      <c r="B889">
        <v>2008</v>
      </c>
      <c r="C889">
        <v>6500000</v>
      </c>
      <c r="D889" t="s">
        <v>1</v>
      </c>
      <c r="E889" t="s">
        <v>10</v>
      </c>
      <c r="F889" t="s">
        <v>569</v>
      </c>
    </row>
    <row r="890" spans="1:6">
      <c r="A890" t="s">
        <v>581</v>
      </c>
      <c r="B890">
        <v>2007</v>
      </c>
      <c r="C890">
        <v>10000000</v>
      </c>
      <c r="D890" t="s">
        <v>1</v>
      </c>
      <c r="E890" t="s">
        <v>5</v>
      </c>
      <c r="F890" t="s">
        <v>569</v>
      </c>
    </row>
    <row r="891" spans="1:6">
      <c r="A891" t="s">
        <v>582</v>
      </c>
      <c r="B891">
        <v>2005</v>
      </c>
      <c r="C891">
        <v>49000000</v>
      </c>
      <c r="D891" t="s">
        <v>1</v>
      </c>
      <c r="E891" t="s">
        <v>2</v>
      </c>
      <c r="F891" t="s">
        <v>569</v>
      </c>
    </row>
    <row r="892" spans="1:6">
      <c r="A892" t="s">
        <v>583</v>
      </c>
      <c r="B892">
        <v>2009</v>
      </c>
      <c r="C892">
        <v>11000000</v>
      </c>
      <c r="D892" t="s">
        <v>1</v>
      </c>
      <c r="E892" t="s">
        <v>42</v>
      </c>
      <c r="F892" t="s">
        <v>569</v>
      </c>
    </row>
    <row r="893" spans="1:6">
      <c r="A893" t="s">
        <v>584</v>
      </c>
      <c r="B893">
        <v>2008</v>
      </c>
      <c r="C893">
        <v>18200000</v>
      </c>
      <c r="D893" t="s">
        <v>1</v>
      </c>
      <c r="E893" t="s">
        <v>5</v>
      </c>
      <c r="F893" t="s">
        <v>569</v>
      </c>
    </row>
    <row r="894" spans="1:6">
      <c r="A894" t="s">
        <v>584</v>
      </c>
      <c r="B894">
        <v>2004</v>
      </c>
      <c r="E894" t="s">
        <v>2</v>
      </c>
      <c r="F894" t="s">
        <v>569</v>
      </c>
    </row>
    <row r="895" spans="1:6">
      <c r="A895" t="s">
        <v>568</v>
      </c>
      <c r="B895">
        <v>2009</v>
      </c>
      <c r="C895">
        <v>5000000</v>
      </c>
      <c r="D895" t="s">
        <v>1</v>
      </c>
      <c r="E895" t="s">
        <v>42</v>
      </c>
      <c r="F895" t="s">
        <v>569</v>
      </c>
    </row>
    <row r="896" spans="1:6">
      <c r="A896" t="s">
        <v>585</v>
      </c>
      <c r="B896">
        <v>2008</v>
      </c>
      <c r="C896">
        <v>50000000</v>
      </c>
      <c r="D896" t="s">
        <v>1</v>
      </c>
      <c r="E896" t="s">
        <v>42</v>
      </c>
      <c r="F896" t="s">
        <v>569</v>
      </c>
    </row>
    <row r="897" spans="1:6">
      <c r="A897" t="s">
        <v>586</v>
      </c>
      <c r="B897">
        <v>2009</v>
      </c>
      <c r="C897">
        <v>3000000</v>
      </c>
      <c r="D897" t="s">
        <v>1</v>
      </c>
      <c r="E897" t="s">
        <v>10</v>
      </c>
      <c r="F897" t="s">
        <v>569</v>
      </c>
    </row>
    <row r="898" spans="1:6">
      <c r="A898" t="s">
        <v>587</v>
      </c>
      <c r="B898">
        <v>2007</v>
      </c>
      <c r="E898" t="s">
        <v>2</v>
      </c>
      <c r="F898" t="s">
        <v>569</v>
      </c>
    </row>
    <row r="899" spans="1:6">
      <c r="A899" t="s">
        <v>587</v>
      </c>
      <c r="B899">
        <v>2008</v>
      </c>
      <c r="C899">
        <v>10000000</v>
      </c>
      <c r="D899" t="s">
        <v>1</v>
      </c>
      <c r="E899" t="s">
        <v>5</v>
      </c>
      <c r="F899" t="s">
        <v>569</v>
      </c>
    </row>
    <row r="900" spans="1:6">
      <c r="A900" t="s">
        <v>568</v>
      </c>
      <c r="B900">
        <v>2009</v>
      </c>
      <c r="C900">
        <v>9600000</v>
      </c>
      <c r="D900" t="s">
        <v>1</v>
      </c>
      <c r="E900" t="s">
        <v>32</v>
      </c>
      <c r="F900" t="s">
        <v>569</v>
      </c>
    </row>
    <row r="901" spans="1:6">
      <c r="A901" t="s">
        <v>588</v>
      </c>
      <c r="B901">
        <v>2008</v>
      </c>
      <c r="C901">
        <v>1650000</v>
      </c>
      <c r="D901" t="s">
        <v>1</v>
      </c>
      <c r="E901" t="s">
        <v>42</v>
      </c>
      <c r="F901" t="s">
        <v>569</v>
      </c>
    </row>
    <row r="902" spans="1:6">
      <c r="A902" t="s">
        <v>589</v>
      </c>
      <c r="B902">
        <v>2008</v>
      </c>
      <c r="C902">
        <v>40000000</v>
      </c>
      <c r="D902" t="s">
        <v>1</v>
      </c>
      <c r="E902" t="s">
        <v>42</v>
      </c>
      <c r="F902" t="s">
        <v>569</v>
      </c>
    </row>
    <row r="903" spans="1:6">
      <c r="A903" t="s">
        <v>590</v>
      </c>
      <c r="B903">
        <v>2009</v>
      </c>
      <c r="C903">
        <v>18500000</v>
      </c>
      <c r="D903" t="s">
        <v>1</v>
      </c>
      <c r="E903" t="s">
        <v>42</v>
      </c>
      <c r="F903" t="s">
        <v>569</v>
      </c>
    </row>
    <row r="904" spans="1:6">
      <c r="A904" t="s">
        <v>591</v>
      </c>
      <c r="B904">
        <v>2009</v>
      </c>
      <c r="C904">
        <v>5000000</v>
      </c>
      <c r="D904" t="s">
        <v>1</v>
      </c>
      <c r="E904" t="s">
        <v>2</v>
      </c>
      <c r="F904" t="s">
        <v>569</v>
      </c>
    </row>
    <row r="905" spans="1:6">
      <c r="A905" t="s">
        <v>592</v>
      </c>
      <c r="B905">
        <v>2008</v>
      </c>
      <c r="C905">
        <v>17500000</v>
      </c>
      <c r="D905" t="s">
        <v>1</v>
      </c>
      <c r="E905" t="s">
        <v>10</v>
      </c>
      <c r="F905" t="s">
        <v>569</v>
      </c>
    </row>
    <row r="906" spans="1:6">
      <c r="A906" t="s">
        <v>593</v>
      </c>
      <c r="B906">
        <v>2009</v>
      </c>
      <c r="E906" t="s">
        <v>26</v>
      </c>
      <c r="F906" t="s">
        <v>569</v>
      </c>
    </row>
    <row r="907" spans="1:6">
      <c r="A907" t="s">
        <v>594</v>
      </c>
      <c r="B907">
        <v>2009</v>
      </c>
      <c r="C907">
        <v>7200000</v>
      </c>
      <c r="D907" t="s">
        <v>1</v>
      </c>
      <c r="E907" t="s">
        <v>5</v>
      </c>
      <c r="F907" t="s">
        <v>569</v>
      </c>
    </row>
    <row r="908" spans="1:6">
      <c r="A908" t="s">
        <v>583</v>
      </c>
      <c r="B908">
        <v>2009</v>
      </c>
      <c r="C908">
        <v>8000000</v>
      </c>
      <c r="D908" t="s">
        <v>1</v>
      </c>
      <c r="E908" t="s">
        <v>5</v>
      </c>
      <c r="F908" t="s">
        <v>569</v>
      </c>
    </row>
    <row r="909" spans="1:6">
      <c r="A909" t="s">
        <v>595</v>
      </c>
      <c r="B909">
        <v>2009</v>
      </c>
      <c r="C909">
        <v>20000000</v>
      </c>
      <c r="D909" t="s">
        <v>1</v>
      </c>
      <c r="E909" t="s">
        <v>42</v>
      </c>
      <c r="F909" t="s">
        <v>569</v>
      </c>
    </row>
    <row r="910" spans="1:6">
      <c r="A910" t="s">
        <v>596</v>
      </c>
      <c r="B910">
        <v>2009</v>
      </c>
      <c r="C910">
        <v>10000000</v>
      </c>
      <c r="D910" t="s">
        <v>1</v>
      </c>
      <c r="E910" t="s">
        <v>5</v>
      </c>
      <c r="F910" t="s">
        <v>569</v>
      </c>
    </row>
    <row r="911" spans="1:6">
      <c r="A911" t="s">
        <v>597</v>
      </c>
      <c r="B911">
        <v>2009</v>
      </c>
      <c r="C911">
        <v>10000000</v>
      </c>
      <c r="D911" t="s">
        <v>1</v>
      </c>
      <c r="E911" t="s">
        <v>42</v>
      </c>
      <c r="F911" t="s">
        <v>569</v>
      </c>
    </row>
    <row r="912" spans="1:6">
      <c r="A912" t="s">
        <v>598</v>
      </c>
      <c r="B912">
        <v>2005</v>
      </c>
      <c r="C912">
        <v>16000000</v>
      </c>
      <c r="D912" t="s">
        <v>1</v>
      </c>
      <c r="E912" t="s">
        <v>5</v>
      </c>
      <c r="F912" t="s">
        <v>569</v>
      </c>
    </row>
    <row r="913" spans="1:6">
      <c r="A913" t="s">
        <v>599</v>
      </c>
      <c r="B913">
        <v>2008</v>
      </c>
      <c r="C913">
        <v>28000000</v>
      </c>
      <c r="D913" t="s">
        <v>1</v>
      </c>
      <c r="E913" t="s">
        <v>42</v>
      </c>
      <c r="F913" t="s">
        <v>569</v>
      </c>
    </row>
    <row r="914" spans="1:6">
      <c r="A914" t="s">
        <v>600</v>
      </c>
      <c r="B914">
        <v>2009</v>
      </c>
      <c r="C914">
        <v>5000000</v>
      </c>
      <c r="D914" t="s">
        <v>1</v>
      </c>
      <c r="E914" t="s">
        <v>42</v>
      </c>
      <c r="F914" t="s">
        <v>569</v>
      </c>
    </row>
    <row r="915" spans="1:6">
      <c r="A915" t="s">
        <v>601</v>
      </c>
      <c r="B915">
        <v>2009</v>
      </c>
      <c r="C915">
        <v>28500000</v>
      </c>
      <c r="D915" t="s">
        <v>1</v>
      </c>
      <c r="E915" t="s">
        <v>2</v>
      </c>
      <c r="F915" t="s">
        <v>569</v>
      </c>
    </row>
    <row r="916" spans="1:6">
      <c r="A916" t="s">
        <v>602</v>
      </c>
      <c r="B916">
        <v>2007</v>
      </c>
      <c r="C916">
        <v>20000000</v>
      </c>
      <c r="D916" t="s">
        <v>1</v>
      </c>
      <c r="E916" t="s">
        <v>5</v>
      </c>
      <c r="F916" t="s">
        <v>569</v>
      </c>
    </row>
    <row r="917" spans="1:6">
      <c r="A917" t="s">
        <v>602</v>
      </c>
      <c r="B917">
        <v>2004</v>
      </c>
      <c r="C917">
        <v>14000000</v>
      </c>
      <c r="D917" t="s">
        <v>1</v>
      </c>
      <c r="E917" t="s">
        <v>2</v>
      </c>
      <c r="F917" t="s">
        <v>569</v>
      </c>
    </row>
    <row r="918" spans="1:6">
      <c r="A918" t="s">
        <v>603</v>
      </c>
      <c r="B918">
        <v>2009</v>
      </c>
      <c r="C918">
        <v>5900000</v>
      </c>
      <c r="D918" t="s">
        <v>1</v>
      </c>
      <c r="E918" t="s">
        <v>5</v>
      </c>
      <c r="F918" t="s">
        <v>569</v>
      </c>
    </row>
    <row r="919" spans="1:6">
      <c r="A919" t="s">
        <v>573</v>
      </c>
      <c r="B919">
        <v>2010</v>
      </c>
      <c r="C919">
        <v>16000000</v>
      </c>
      <c r="D919" t="s">
        <v>1</v>
      </c>
      <c r="E919" t="s">
        <v>10</v>
      </c>
      <c r="F919" t="s">
        <v>569</v>
      </c>
    </row>
    <row r="920" spans="1:6">
      <c r="A920" t="s">
        <v>107</v>
      </c>
      <c r="B920">
        <v>2007</v>
      </c>
      <c r="C920">
        <v>40000000</v>
      </c>
      <c r="D920" t="s">
        <v>1</v>
      </c>
      <c r="E920" t="s">
        <v>42</v>
      </c>
      <c r="F920" t="s">
        <v>569</v>
      </c>
    </row>
    <row r="921" spans="1:6">
      <c r="A921" t="s">
        <v>590</v>
      </c>
      <c r="B921">
        <v>2007</v>
      </c>
      <c r="C921">
        <v>32400000</v>
      </c>
      <c r="D921" t="s">
        <v>1</v>
      </c>
      <c r="E921" t="s">
        <v>32</v>
      </c>
      <c r="F921" t="s">
        <v>569</v>
      </c>
    </row>
    <row r="922" spans="1:6">
      <c r="A922" t="s">
        <v>604</v>
      </c>
      <c r="B922">
        <v>2007</v>
      </c>
      <c r="C922">
        <v>22500000</v>
      </c>
      <c r="D922" t="s">
        <v>1</v>
      </c>
      <c r="E922" t="s">
        <v>50</v>
      </c>
      <c r="F922" t="s">
        <v>569</v>
      </c>
    </row>
    <row r="923" spans="1:6">
      <c r="A923" t="s">
        <v>592</v>
      </c>
      <c r="B923">
        <v>2007</v>
      </c>
      <c r="C923">
        <v>20500000</v>
      </c>
      <c r="D923" t="s">
        <v>1</v>
      </c>
      <c r="E923" t="s">
        <v>5</v>
      </c>
      <c r="F923" t="s">
        <v>569</v>
      </c>
    </row>
    <row r="924" spans="1:6">
      <c r="A924" t="s">
        <v>580</v>
      </c>
      <c r="B924">
        <v>2010</v>
      </c>
      <c r="C924">
        <v>3000000</v>
      </c>
      <c r="D924" t="s">
        <v>1</v>
      </c>
      <c r="E924" t="s">
        <v>5</v>
      </c>
      <c r="F924" t="s">
        <v>569</v>
      </c>
    </row>
    <row r="925" spans="1:6">
      <c r="A925" t="s">
        <v>605</v>
      </c>
      <c r="B925">
        <v>2007</v>
      </c>
      <c r="C925">
        <v>10150000</v>
      </c>
      <c r="D925" t="s">
        <v>1</v>
      </c>
      <c r="E925" t="s">
        <v>50</v>
      </c>
      <c r="F925" t="s">
        <v>569</v>
      </c>
    </row>
    <row r="926" spans="1:6">
      <c r="A926" t="s">
        <v>606</v>
      </c>
      <c r="B926">
        <v>2007</v>
      </c>
      <c r="C926">
        <v>10000000</v>
      </c>
      <c r="D926" t="s">
        <v>1</v>
      </c>
      <c r="E926" t="s">
        <v>10</v>
      </c>
      <c r="F926" t="s">
        <v>569</v>
      </c>
    </row>
    <row r="927" spans="1:6">
      <c r="A927" t="s">
        <v>607</v>
      </c>
      <c r="B927">
        <v>2010</v>
      </c>
      <c r="C927">
        <v>22000000</v>
      </c>
      <c r="D927" t="s">
        <v>1</v>
      </c>
      <c r="E927" t="s">
        <v>42</v>
      </c>
      <c r="F927" t="s">
        <v>569</v>
      </c>
    </row>
    <row r="928" spans="1:6">
      <c r="A928" t="s">
        <v>596</v>
      </c>
      <c r="B928">
        <v>2007</v>
      </c>
      <c r="C928">
        <v>8200000</v>
      </c>
      <c r="D928" t="s">
        <v>1</v>
      </c>
      <c r="E928" t="s">
        <v>2</v>
      </c>
      <c r="F928" t="s">
        <v>569</v>
      </c>
    </row>
    <row r="929" spans="1:6">
      <c r="A929" t="s">
        <v>608</v>
      </c>
      <c r="B929">
        <v>2007</v>
      </c>
      <c r="C929">
        <v>7950000</v>
      </c>
      <c r="D929" t="s">
        <v>1</v>
      </c>
      <c r="E929" t="s">
        <v>32</v>
      </c>
      <c r="F929" t="s">
        <v>569</v>
      </c>
    </row>
    <row r="930" spans="1:6">
      <c r="A930" t="s">
        <v>597</v>
      </c>
      <c r="B930">
        <v>2007</v>
      </c>
      <c r="C930">
        <v>7850000</v>
      </c>
      <c r="D930" t="s">
        <v>1</v>
      </c>
      <c r="E930" t="s">
        <v>50</v>
      </c>
      <c r="F930" t="s">
        <v>569</v>
      </c>
    </row>
    <row r="931" spans="1:6">
      <c r="A931" t="s">
        <v>609</v>
      </c>
      <c r="B931">
        <v>2007</v>
      </c>
      <c r="C931">
        <v>7500000</v>
      </c>
      <c r="D931" t="s">
        <v>1</v>
      </c>
      <c r="E931" t="s">
        <v>5</v>
      </c>
      <c r="F931" t="s">
        <v>569</v>
      </c>
    </row>
    <row r="932" spans="1:6">
      <c r="A932" t="s">
        <v>610</v>
      </c>
      <c r="B932">
        <v>2007</v>
      </c>
      <c r="C932">
        <v>7200000</v>
      </c>
      <c r="D932" t="s">
        <v>1</v>
      </c>
      <c r="E932" t="s">
        <v>10</v>
      </c>
      <c r="F932" t="s">
        <v>569</v>
      </c>
    </row>
    <row r="933" spans="1:6">
      <c r="A933" t="s">
        <v>611</v>
      </c>
      <c r="B933">
        <v>2007</v>
      </c>
      <c r="C933">
        <v>5000000</v>
      </c>
      <c r="D933" t="s">
        <v>1</v>
      </c>
      <c r="E933" t="s">
        <v>10</v>
      </c>
      <c r="F933" t="s">
        <v>569</v>
      </c>
    </row>
    <row r="934" spans="1:6">
      <c r="A934" t="s">
        <v>592</v>
      </c>
      <c r="B934">
        <v>2006</v>
      </c>
      <c r="C934">
        <v>13000000</v>
      </c>
      <c r="D934" t="s">
        <v>1</v>
      </c>
      <c r="E934" t="s">
        <v>2</v>
      </c>
      <c r="F934" t="s">
        <v>569</v>
      </c>
    </row>
    <row r="935" spans="1:6">
      <c r="A935" t="s">
        <v>612</v>
      </c>
      <c r="B935">
        <v>2007</v>
      </c>
      <c r="C935">
        <v>4000000</v>
      </c>
      <c r="D935" t="s">
        <v>1</v>
      </c>
      <c r="E935" t="s">
        <v>313</v>
      </c>
      <c r="F935" t="s">
        <v>569</v>
      </c>
    </row>
    <row r="936" spans="1:6">
      <c r="A936" t="s">
        <v>613</v>
      </c>
      <c r="B936">
        <v>2006</v>
      </c>
      <c r="C936">
        <v>6200000</v>
      </c>
      <c r="D936" t="s">
        <v>1</v>
      </c>
      <c r="E936" t="s">
        <v>42</v>
      </c>
      <c r="F936" t="s">
        <v>569</v>
      </c>
    </row>
    <row r="937" spans="1:6">
      <c r="A937" t="s">
        <v>614</v>
      </c>
      <c r="B937">
        <v>2006</v>
      </c>
      <c r="C937">
        <v>20000000</v>
      </c>
      <c r="D937" t="s">
        <v>1</v>
      </c>
      <c r="E937" t="s">
        <v>10</v>
      </c>
      <c r="F937" t="s">
        <v>569</v>
      </c>
    </row>
    <row r="938" spans="1:6">
      <c r="A938" t="s">
        <v>615</v>
      </c>
      <c r="B938">
        <v>2006</v>
      </c>
      <c r="C938">
        <v>15820000</v>
      </c>
      <c r="D938" t="s">
        <v>1</v>
      </c>
      <c r="E938" t="s">
        <v>2</v>
      </c>
      <c r="F938" t="s">
        <v>569</v>
      </c>
    </row>
    <row r="939" spans="1:6">
      <c r="A939" t="s">
        <v>586</v>
      </c>
      <c r="B939">
        <v>2006</v>
      </c>
      <c r="C939">
        <v>9200000</v>
      </c>
      <c r="D939" t="s">
        <v>1</v>
      </c>
      <c r="E939" t="s">
        <v>5</v>
      </c>
      <c r="F939" t="s">
        <v>569</v>
      </c>
    </row>
    <row r="940" spans="1:6">
      <c r="A940" t="s">
        <v>606</v>
      </c>
      <c r="B940">
        <v>2006</v>
      </c>
      <c r="C940">
        <v>13200000</v>
      </c>
      <c r="D940" t="s">
        <v>1</v>
      </c>
      <c r="E940" t="s">
        <v>5</v>
      </c>
      <c r="F940" t="s">
        <v>569</v>
      </c>
    </row>
    <row r="941" spans="1:6">
      <c r="A941" t="s">
        <v>616</v>
      </c>
      <c r="B941">
        <v>2010</v>
      </c>
      <c r="C941">
        <v>1600000</v>
      </c>
      <c r="D941" t="s">
        <v>1</v>
      </c>
      <c r="E941" t="s">
        <v>2</v>
      </c>
      <c r="F941" t="s">
        <v>569</v>
      </c>
    </row>
    <row r="942" spans="1:6">
      <c r="A942" t="s">
        <v>617</v>
      </c>
      <c r="B942">
        <v>2006</v>
      </c>
      <c r="C942">
        <v>8000000</v>
      </c>
      <c r="D942" t="s">
        <v>1</v>
      </c>
      <c r="E942" t="s">
        <v>5</v>
      </c>
      <c r="F942" t="s">
        <v>569</v>
      </c>
    </row>
    <row r="943" spans="1:6">
      <c r="A943" t="s">
        <v>610</v>
      </c>
      <c r="B943">
        <v>2006</v>
      </c>
      <c r="C943">
        <v>6200000</v>
      </c>
      <c r="D943" t="s">
        <v>1</v>
      </c>
      <c r="E943" t="s">
        <v>5</v>
      </c>
      <c r="F943" t="s">
        <v>569</v>
      </c>
    </row>
    <row r="944" spans="1:6">
      <c r="A944" t="s">
        <v>581</v>
      </c>
      <c r="B944">
        <v>2006</v>
      </c>
      <c r="C944">
        <v>4500000</v>
      </c>
      <c r="D944" t="s">
        <v>1</v>
      </c>
      <c r="E944" t="s">
        <v>2</v>
      </c>
      <c r="F944" t="s">
        <v>569</v>
      </c>
    </row>
    <row r="945" spans="1:6">
      <c r="A945" t="s">
        <v>618</v>
      </c>
      <c r="B945">
        <v>2006</v>
      </c>
      <c r="C945">
        <v>3000000</v>
      </c>
      <c r="D945" t="s">
        <v>1</v>
      </c>
      <c r="E945" t="s">
        <v>10</v>
      </c>
      <c r="F945" t="s">
        <v>569</v>
      </c>
    </row>
    <row r="946" spans="1:6">
      <c r="A946" t="s">
        <v>587</v>
      </c>
      <c r="B946">
        <v>2010</v>
      </c>
      <c r="C946">
        <v>6300000</v>
      </c>
      <c r="D946" t="s">
        <v>1</v>
      </c>
      <c r="E946" t="s">
        <v>10</v>
      </c>
      <c r="F946" t="s">
        <v>569</v>
      </c>
    </row>
    <row r="947" spans="1:6">
      <c r="A947" t="s">
        <v>619</v>
      </c>
      <c r="B947">
        <v>2006</v>
      </c>
      <c r="C947">
        <v>30000000</v>
      </c>
      <c r="D947" t="s">
        <v>1</v>
      </c>
      <c r="E947" t="s">
        <v>10</v>
      </c>
      <c r="F947" t="s">
        <v>569</v>
      </c>
    </row>
    <row r="948" spans="1:6">
      <c r="A948" t="s">
        <v>620</v>
      </c>
      <c r="B948">
        <v>2006</v>
      </c>
      <c r="C948">
        <v>26000000</v>
      </c>
      <c r="D948" t="s">
        <v>1</v>
      </c>
      <c r="E948" t="s">
        <v>42</v>
      </c>
      <c r="F948" t="s">
        <v>569</v>
      </c>
    </row>
    <row r="949" spans="1:6">
      <c r="A949" t="s">
        <v>621</v>
      </c>
      <c r="B949">
        <v>2006</v>
      </c>
      <c r="C949">
        <v>25000000</v>
      </c>
      <c r="D949" t="s">
        <v>1</v>
      </c>
      <c r="E949" t="s">
        <v>32</v>
      </c>
      <c r="F949" t="s">
        <v>569</v>
      </c>
    </row>
    <row r="950" spans="1:6">
      <c r="A950" t="s">
        <v>622</v>
      </c>
      <c r="B950">
        <v>2006</v>
      </c>
      <c r="C950">
        <v>25000000</v>
      </c>
      <c r="D950" t="s">
        <v>1</v>
      </c>
      <c r="E950" t="s">
        <v>5</v>
      </c>
      <c r="F950" t="s">
        <v>569</v>
      </c>
    </row>
    <row r="951" spans="1:6">
      <c r="A951" t="s">
        <v>623</v>
      </c>
      <c r="B951">
        <v>2006</v>
      </c>
      <c r="C951">
        <v>14800000</v>
      </c>
      <c r="D951" t="s">
        <v>1</v>
      </c>
      <c r="E951" t="s">
        <v>10</v>
      </c>
      <c r="F951" t="s">
        <v>569</v>
      </c>
    </row>
    <row r="952" spans="1:6">
      <c r="A952" t="s">
        <v>606</v>
      </c>
      <c r="B952">
        <v>2010</v>
      </c>
      <c r="C952">
        <v>10230000</v>
      </c>
      <c r="D952" t="s">
        <v>1</v>
      </c>
      <c r="E952" t="s">
        <v>42</v>
      </c>
      <c r="F952" t="s">
        <v>569</v>
      </c>
    </row>
    <row r="953" spans="1:6">
      <c r="A953" t="s">
        <v>624</v>
      </c>
      <c r="B953">
        <v>2005</v>
      </c>
      <c r="C953">
        <v>6000000</v>
      </c>
      <c r="D953" t="s">
        <v>1</v>
      </c>
      <c r="E953" t="s">
        <v>5</v>
      </c>
      <c r="F953" t="s">
        <v>569</v>
      </c>
    </row>
    <row r="954" spans="1:6">
      <c r="A954" t="s">
        <v>625</v>
      </c>
      <c r="B954">
        <v>2005</v>
      </c>
      <c r="C954">
        <v>12000000</v>
      </c>
      <c r="D954" t="s">
        <v>1</v>
      </c>
      <c r="E954" t="s">
        <v>10</v>
      </c>
      <c r="F954" t="s">
        <v>569</v>
      </c>
    </row>
    <row r="955" spans="1:6">
      <c r="A955" t="s">
        <v>626</v>
      </c>
      <c r="B955">
        <v>2005</v>
      </c>
      <c r="C955">
        <v>12000000</v>
      </c>
      <c r="D955" t="s">
        <v>1</v>
      </c>
      <c r="E955" t="s">
        <v>32</v>
      </c>
      <c r="F955" t="s">
        <v>569</v>
      </c>
    </row>
    <row r="956" spans="1:6">
      <c r="A956" t="s">
        <v>606</v>
      </c>
      <c r="B956">
        <v>2005</v>
      </c>
      <c r="C956">
        <v>6300000</v>
      </c>
      <c r="D956" t="s">
        <v>1</v>
      </c>
      <c r="E956" t="s">
        <v>2</v>
      </c>
      <c r="F956" t="s">
        <v>569</v>
      </c>
    </row>
    <row r="957" spans="1:6">
      <c r="A957" t="s">
        <v>592</v>
      </c>
      <c r="B957">
        <v>2010</v>
      </c>
      <c r="C957">
        <v>13600000</v>
      </c>
      <c r="D957" t="s">
        <v>1</v>
      </c>
      <c r="E957" t="s">
        <v>32</v>
      </c>
      <c r="F957" t="s">
        <v>569</v>
      </c>
    </row>
    <row r="958" spans="1:6">
      <c r="A958" t="s">
        <v>627</v>
      </c>
      <c r="B958">
        <v>2005</v>
      </c>
      <c r="C958">
        <v>9100000</v>
      </c>
      <c r="D958" t="s">
        <v>1</v>
      </c>
      <c r="E958" t="s">
        <v>2</v>
      </c>
      <c r="F958" t="s">
        <v>569</v>
      </c>
    </row>
    <row r="959" spans="1:6">
      <c r="A959" t="s">
        <v>628</v>
      </c>
      <c r="B959">
        <v>2010</v>
      </c>
      <c r="C959">
        <v>4000000</v>
      </c>
      <c r="D959" t="s">
        <v>1</v>
      </c>
      <c r="E959" t="s">
        <v>2</v>
      </c>
      <c r="F959" t="s">
        <v>569</v>
      </c>
    </row>
    <row r="960" spans="1:6">
      <c r="A960" t="s">
        <v>577</v>
      </c>
      <c r="B960">
        <v>2010</v>
      </c>
      <c r="C960">
        <v>2700000</v>
      </c>
      <c r="D960" t="s">
        <v>1</v>
      </c>
      <c r="E960" t="s">
        <v>42</v>
      </c>
      <c r="F960" t="s">
        <v>569</v>
      </c>
    </row>
    <row r="961" spans="1:6">
      <c r="A961" t="s">
        <v>593</v>
      </c>
      <c r="B961">
        <v>2010</v>
      </c>
      <c r="C961">
        <v>3500000</v>
      </c>
      <c r="D961" t="s">
        <v>1</v>
      </c>
      <c r="E961" t="s">
        <v>2</v>
      </c>
      <c r="F961" t="s">
        <v>569</v>
      </c>
    </row>
    <row r="962" spans="1:6">
      <c r="A962" t="s">
        <v>621</v>
      </c>
      <c r="B962">
        <v>2005</v>
      </c>
      <c r="C962">
        <v>17500000</v>
      </c>
      <c r="D962" t="s">
        <v>1</v>
      </c>
      <c r="E962" t="s">
        <v>10</v>
      </c>
      <c r="F962" t="s">
        <v>569</v>
      </c>
    </row>
    <row r="963" spans="1:6">
      <c r="A963" t="s">
        <v>629</v>
      </c>
      <c r="B963">
        <v>2005</v>
      </c>
      <c r="C963">
        <v>13420000</v>
      </c>
      <c r="D963" t="s">
        <v>1</v>
      </c>
      <c r="E963" t="s">
        <v>50</v>
      </c>
      <c r="F963" t="s">
        <v>569</v>
      </c>
    </row>
    <row r="964" spans="1:6">
      <c r="A964" t="s">
        <v>630</v>
      </c>
      <c r="B964">
        <v>2005</v>
      </c>
      <c r="C964">
        <v>10000000</v>
      </c>
      <c r="D964" t="s">
        <v>1</v>
      </c>
      <c r="E964" t="s">
        <v>10</v>
      </c>
      <c r="F964" t="s">
        <v>569</v>
      </c>
    </row>
    <row r="965" spans="1:6">
      <c r="A965" t="s">
        <v>631</v>
      </c>
      <c r="B965">
        <v>2005</v>
      </c>
      <c r="C965">
        <v>7000000</v>
      </c>
      <c r="D965" t="s">
        <v>1</v>
      </c>
      <c r="E965" t="s">
        <v>5</v>
      </c>
      <c r="F965" t="s">
        <v>569</v>
      </c>
    </row>
    <row r="966" spans="1:6">
      <c r="A966" t="s">
        <v>107</v>
      </c>
      <c r="B966">
        <v>2005</v>
      </c>
      <c r="C966">
        <v>42230000</v>
      </c>
      <c r="D966" t="s">
        <v>1</v>
      </c>
      <c r="E966" t="s">
        <v>42</v>
      </c>
      <c r="F966" t="s">
        <v>569</v>
      </c>
    </row>
    <row r="967" spans="1:6">
      <c r="A967" t="s">
        <v>632</v>
      </c>
      <c r="B967">
        <v>2005</v>
      </c>
      <c r="C967">
        <v>25000000</v>
      </c>
      <c r="D967" t="s">
        <v>1</v>
      </c>
      <c r="E967" t="s">
        <v>42</v>
      </c>
      <c r="F967" t="s">
        <v>569</v>
      </c>
    </row>
    <row r="968" spans="1:6">
      <c r="A968" t="s">
        <v>633</v>
      </c>
      <c r="B968">
        <v>2005</v>
      </c>
      <c r="C968">
        <v>22000000</v>
      </c>
      <c r="D968" t="s">
        <v>1</v>
      </c>
      <c r="E968" t="s">
        <v>10</v>
      </c>
      <c r="F968" t="s">
        <v>569</v>
      </c>
    </row>
    <row r="969" spans="1:6">
      <c r="A969" t="s">
        <v>634</v>
      </c>
      <c r="B969">
        <v>2010</v>
      </c>
      <c r="C969">
        <v>5000000</v>
      </c>
      <c r="D969" t="s">
        <v>1</v>
      </c>
      <c r="E969" t="s">
        <v>2</v>
      </c>
      <c r="F969" t="s">
        <v>569</v>
      </c>
    </row>
    <row r="970" spans="1:6">
      <c r="A970" t="s">
        <v>635</v>
      </c>
      <c r="B970">
        <v>2005</v>
      </c>
      <c r="C970">
        <v>8590000</v>
      </c>
      <c r="D970" t="s">
        <v>1</v>
      </c>
      <c r="E970" t="s">
        <v>5</v>
      </c>
      <c r="F970" t="s">
        <v>569</v>
      </c>
    </row>
    <row r="971" spans="1:6">
      <c r="A971" t="s">
        <v>589</v>
      </c>
      <c r="B971">
        <v>2005</v>
      </c>
      <c r="C971">
        <v>20000000</v>
      </c>
      <c r="D971" t="s">
        <v>1</v>
      </c>
      <c r="E971" t="s">
        <v>5</v>
      </c>
      <c r="F971" t="s">
        <v>569</v>
      </c>
    </row>
    <row r="972" spans="1:6">
      <c r="A972" t="s">
        <v>597</v>
      </c>
      <c r="B972">
        <v>2005</v>
      </c>
      <c r="C972">
        <v>16000000</v>
      </c>
      <c r="D972" t="s">
        <v>1</v>
      </c>
      <c r="E972" t="s">
        <v>10</v>
      </c>
      <c r="F972" t="s">
        <v>569</v>
      </c>
    </row>
    <row r="973" spans="1:6">
      <c r="A973" t="s">
        <v>619</v>
      </c>
      <c r="B973">
        <v>2005</v>
      </c>
      <c r="C973">
        <v>8000000</v>
      </c>
      <c r="D973" t="s">
        <v>1</v>
      </c>
      <c r="E973" t="s">
        <v>5</v>
      </c>
      <c r="F973" t="s">
        <v>569</v>
      </c>
    </row>
    <row r="974" spans="1:6">
      <c r="A974" t="s">
        <v>612</v>
      </c>
      <c r="B974">
        <v>2005</v>
      </c>
      <c r="C974">
        <v>12000000</v>
      </c>
      <c r="D974" t="s">
        <v>1</v>
      </c>
      <c r="E974" t="s">
        <v>32</v>
      </c>
      <c r="F974" t="s">
        <v>569</v>
      </c>
    </row>
    <row r="975" spans="1:6">
      <c r="A975" t="s">
        <v>618</v>
      </c>
      <c r="B975">
        <v>2005</v>
      </c>
      <c r="C975">
        <v>7000000</v>
      </c>
      <c r="D975" t="s">
        <v>1</v>
      </c>
      <c r="E975" t="s">
        <v>5</v>
      </c>
      <c r="F975" t="s">
        <v>569</v>
      </c>
    </row>
    <row r="976" spans="1:6">
      <c r="A976" t="s">
        <v>618</v>
      </c>
      <c r="B976">
        <v>2005</v>
      </c>
      <c r="C976">
        <v>7000000</v>
      </c>
      <c r="D976" t="s">
        <v>1</v>
      </c>
      <c r="E976" t="s">
        <v>5</v>
      </c>
      <c r="F976" t="s">
        <v>569</v>
      </c>
    </row>
    <row r="977" spans="1:6">
      <c r="A977" t="s">
        <v>583</v>
      </c>
      <c r="B977">
        <v>2005</v>
      </c>
      <c r="C977">
        <v>7000000</v>
      </c>
      <c r="D977" t="s">
        <v>1</v>
      </c>
      <c r="E977" t="s">
        <v>2</v>
      </c>
      <c r="F977" t="s">
        <v>569</v>
      </c>
    </row>
    <row r="978" spans="1:6">
      <c r="A978" t="s">
        <v>636</v>
      </c>
      <c r="B978">
        <v>2005</v>
      </c>
      <c r="C978">
        <v>3270000</v>
      </c>
      <c r="D978" t="s">
        <v>1</v>
      </c>
      <c r="E978" t="s">
        <v>10</v>
      </c>
      <c r="F978" t="s">
        <v>569</v>
      </c>
    </row>
    <row r="979" spans="1:6">
      <c r="A979" t="s">
        <v>612</v>
      </c>
      <c r="B979">
        <v>2010</v>
      </c>
      <c r="C979">
        <v>13100000</v>
      </c>
      <c r="D979" t="s">
        <v>1</v>
      </c>
      <c r="E979" t="s">
        <v>42</v>
      </c>
      <c r="F979" t="s">
        <v>569</v>
      </c>
    </row>
    <row r="980" spans="1:6">
      <c r="A980" t="s">
        <v>637</v>
      </c>
      <c r="B980">
        <v>2010</v>
      </c>
      <c r="C980">
        <v>11500000</v>
      </c>
      <c r="D980" t="s">
        <v>1</v>
      </c>
      <c r="E980" t="s">
        <v>26</v>
      </c>
      <c r="F980" t="s">
        <v>569</v>
      </c>
    </row>
    <row r="981" spans="1:6">
      <c r="A981" t="s">
        <v>601</v>
      </c>
      <c r="B981">
        <v>2010</v>
      </c>
      <c r="C981">
        <v>90000000</v>
      </c>
      <c r="D981" t="s">
        <v>1</v>
      </c>
      <c r="E981" t="s">
        <v>2</v>
      </c>
      <c r="F981" t="s">
        <v>569</v>
      </c>
    </row>
    <row r="982" spans="1:6">
      <c r="A982" t="s">
        <v>638</v>
      </c>
      <c r="B982">
        <v>2010</v>
      </c>
      <c r="C982">
        <v>3500000</v>
      </c>
      <c r="D982" t="s">
        <v>1</v>
      </c>
      <c r="E982" t="s">
        <v>2</v>
      </c>
      <c r="F982" t="s">
        <v>569</v>
      </c>
    </row>
    <row r="983" spans="1:6">
      <c r="A983" t="s">
        <v>639</v>
      </c>
      <c r="B983">
        <v>2010</v>
      </c>
      <c r="C983">
        <v>2200000</v>
      </c>
      <c r="D983" t="s">
        <v>1</v>
      </c>
      <c r="E983" t="s">
        <v>2</v>
      </c>
      <c r="F983" t="s">
        <v>569</v>
      </c>
    </row>
    <row r="984" spans="1:6">
      <c r="A984" t="s">
        <v>640</v>
      </c>
      <c r="B984">
        <v>2011</v>
      </c>
      <c r="C984">
        <v>6077370</v>
      </c>
      <c r="D984" t="s">
        <v>1</v>
      </c>
      <c r="E984" t="s">
        <v>2</v>
      </c>
      <c r="F984" t="s">
        <v>569</v>
      </c>
    </row>
    <row r="985" spans="1:6">
      <c r="A985" t="s">
        <v>641</v>
      </c>
      <c r="B985">
        <v>2011</v>
      </c>
      <c r="C985">
        <v>30000000</v>
      </c>
      <c r="D985" t="s">
        <v>1</v>
      </c>
      <c r="E985" t="s">
        <v>5</v>
      </c>
      <c r="F985" t="s">
        <v>569</v>
      </c>
    </row>
    <row r="986" spans="1:6">
      <c r="A986" t="s">
        <v>642</v>
      </c>
      <c r="B986">
        <v>2011</v>
      </c>
      <c r="C986">
        <v>14000000</v>
      </c>
      <c r="D986" t="s">
        <v>1</v>
      </c>
      <c r="E986" t="s">
        <v>42</v>
      </c>
      <c r="F986" t="s">
        <v>569</v>
      </c>
    </row>
    <row r="987" spans="1:6">
      <c r="A987" t="s">
        <v>643</v>
      </c>
      <c r="B987">
        <v>2011</v>
      </c>
      <c r="C987">
        <v>30000000</v>
      </c>
      <c r="D987" t="s">
        <v>1</v>
      </c>
      <c r="E987" t="s">
        <v>42</v>
      </c>
      <c r="F987" t="s">
        <v>569</v>
      </c>
    </row>
    <row r="988" spans="1:6">
      <c r="A988" t="s">
        <v>644</v>
      </c>
      <c r="B988">
        <v>2011</v>
      </c>
      <c r="C988">
        <v>1750000</v>
      </c>
      <c r="D988" t="s">
        <v>1</v>
      </c>
      <c r="E988" t="s">
        <v>2</v>
      </c>
      <c r="F988" t="s">
        <v>569</v>
      </c>
    </row>
    <row r="989" spans="1:6">
      <c r="A989" t="s">
        <v>600</v>
      </c>
      <c r="B989">
        <v>2011</v>
      </c>
      <c r="C989">
        <v>4000000</v>
      </c>
      <c r="D989" t="s">
        <v>1</v>
      </c>
      <c r="E989" t="s">
        <v>42</v>
      </c>
      <c r="F989" t="s">
        <v>569</v>
      </c>
    </row>
    <row r="990" spans="1:6">
      <c r="A990" t="s">
        <v>645</v>
      </c>
      <c r="B990">
        <v>2011</v>
      </c>
      <c r="C990">
        <v>10000000</v>
      </c>
      <c r="D990" t="s">
        <v>1</v>
      </c>
      <c r="E990" t="s">
        <v>2</v>
      </c>
      <c r="F990" t="s">
        <v>569</v>
      </c>
    </row>
    <row r="991" spans="1:6">
      <c r="A991" t="s">
        <v>573</v>
      </c>
      <c r="B991">
        <v>2011</v>
      </c>
      <c r="C991">
        <v>25000000</v>
      </c>
      <c r="D991" t="s">
        <v>1</v>
      </c>
      <c r="E991" t="s">
        <v>32</v>
      </c>
      <c r="F991" t="s">
        <v>569</v>
      </c>
    </row>
    <row r="992" spans="1:6">
      <c r="A992" t="s">
        <v>646</v>
      </c>
      <c r="B992">
        <v>2011</v>
      </c>
      <c r="C992">
        <v>11500000</v>
      </c>
      <c r="D992" t="s">
        <v>1</v>
      </c>
      <c r="E992" t="s">
        <v>10</v>
      </c>
      <c r="F992" t="s">
        <v>569</v>
      </c>
    </row>
    <row r="993" spans="1:6">
      <c r="A993" t="s">
        <v>592</v>
      </c>
      <c r="B993">
        <v>2011</v>
      </c>
      <c r="C993">
        <v>40000000</v>
      </c>
      <c r="D993" t="s">
        <v>1</v>
      </c>
      <c r="E993" t="s">
        <v>50</v>
      </c>
      <c r="F993" t="s">
        <v>569</v>
      </c>
    </row>
    <row r="994" spans="1:6">
      <c r="A994" t="s">
        <v>647</v>
      </c>
      <c r="B994">
        <v>2011</v>
      </c>
      <c r="C994">
        <v>10000000</v>
      </c>
      <c r="D994" t="s">
        <v>1</v>
      </c>
      <c r="E994" t="s">
        <v>5</v>
      </c>
      <c r="F994" t="s">
        <v>569</v>
      </c>
    </row>
    <row r="995" spans="1:6">
      <c r="A995" t="s">
        <v>616</v>
      </c>
      <c r="B995">
        <v>2011</v>
      </c>
      <c r="C995">
        <v>12000000</v>
      </c>
      <c r="D995" t="s">
        <v>1</v>
      </c>
      <c r="E995" t="s">
        <v>5</v>
      </c>
      <c r="F995" t="s">
        <v>569</v>
      </c>
    </row>
    <row r="996" spans="1:6">
      <c r="A996" t="s">
        <v>648</v>
      </c>
      <c r="B996">
        <v>2011</v>
      </c>
      <c r="C996">
        <v>6500000</v>
      </c>
      <c r="D996" t="s">
        <v>1</v>
      </c>
      <c r="E996" t="s">
        <v>42</v>
      </c>
      <c r="F996" t="s">
        <v>569</v>
      </c>
    </row>
    <row r="997" spans="1:6">
      <c r="A997" t="s">
        <v>649</v>
      </c>
      <c r="B997">
        <v>2012</v>
      </c>
      <c r="C997">
        <v>4100000</v>
      </c>
      <c r="D997" t="s">
        <v>1</v>
      </c>
      <c r="E997" t="s">
        <v>5</v>
      </c>
      <c r="F997" t="s">
        <v>569</v>
      </c>
    </row>
    <row r="998" spans="1:6">
      <c r="A998" t="s">
        <v>650</v>
      </c>
      <c r="B998">
        <v>2012</v>
      </c>
      <c r="C998">
        <v>10000000</v>
      </c>
      <c r="D998" t="s">
        <v>1</v>
      </c>
      <c r="E998" t="s">
        <v>5</v>
      </c>
      <c r="F998" t="s">
        <v>569</v>
      </c>
    </row>
    <row r="999" spans="1:6">
      <c r="A999" t="s">
        <v>596</v>
      </c>
      <c r="B999">
        <v>2012</v>
      </c>
      <c r="C999">
        <v>10000000</v>
      </c>
      <c r="D999" t="s">
        <v>1</v>
      </c>
      <c r="E999" t="s">
        <v>10</v>
      </c>
      <c r="F999" t="s">
        <v>569</v>
      </c>
    </row>
    <row r="1000" spans="1:6">
      <c r="A1000" t="s">
        <v>651</v>
      </c>
      <c r="B1000">
        <v>2012</v>
      </c>
      <c r="C1000">
        <v>7900000</v>
      </c>
      <c r="D1000" t="s">
        <v>1</v>
      </c>
      <c r="E1000" t="s">
        <v>2</v>
      </c>
      <c r="F1000" t="s">
        <v>569</v>
      </c>
    </row>
    <row r="1001" spans="1:6">
      <c r="A1001" t="s">
        <v>652</v>
      </c>
      <c r="B1001">
        <v>2012</v>
      </c>
      <c r="C1001">
        <v>10000000</v>
      </c>
      <c r="D1001" t="s">
        <v>1</v>
      </c>
      <c r="E1001" t="s">
        <v>2</v>
      </c>
      <c r="F1001" t="s">
        <v>569</v>
      </c>
    </row>
    <row r="1002" spans="1:6">
      <c r="A1002" t="s">
        <v>653</v>
      </c>
      <c r="B1002">
        <v>2012</v>
      </c>
      <c r="C1002">
        <v>960000</v>
      </c>
      <c r="D1002" t="s">
        <v>1</v>
      </c>
      <c r="E1002" t="s">
        <v>26</v>
      </c>
      <c r="F1002" t="s">
        <v>569</v>
      </c>
    </row>
    <row r="1003" spans="1:6">
      <c r="A1003" t="s">
        <v>639</v>
      </c>
      <c r="B1003">
        <v>2012</v>
      </c>
      <c r="C1003">
        <v>3300000</v>
      </c>
      <c r="D1003" t="s">
        <v>1</v>
      </c>
      <c r="E1003" t="s">
        <v>2</v>
      </c>
      <c r="F1003" t="s">
        <v>569</v>
      </c>
    </row>
    <row r="1004" spans="1:6">
      <c r="A1004" t="s">
        <v>654</v>
      </c>
      <c r="B1004">
        <v>2012</v>
      </c>
      <c r="C1004">
        <v>4100000</v>
      </c>
      <c r="D1004" t="s">
        <v>1</v>
      </c>
      <c r="E1004" t="s">
        <v>42</v>
      </c>
      <c r="F1004" t="s">
        <v>569</v>
      </c>
    </row>
    <row r="1005" spans="1:6">
      <c r="A1005" t="s">
        <v>634</v>
      </c>
      <c r="B1005">
        <v>2012</v>
      </c>
      <c r="C1005">
        <v>9000000</v>
      </c>
      <c r="D1005" t="s">
        <v>1</v>
      </c>
      <c r="E1005" t="s">
        <v>5</v>
      </c>
      <c r="F1005" t="s">
        <v>569</v>
      </c>
    </row>
    <row r="1006" spans="1:6">
      <c r="A1006" t="s">
        <v>655</v>
      </c>
      <c r="B1006">
        <v>2012</v>
      </c>
      <c r="C1006">
        <v>100000000</v>
      </c>
      <c r="D1006" t="s">
        <v>1</v>
      </c>
      <c r="E1006" t="s">
        <v>42</v>
      </c>
      <c r="F1006" t="s">
        <v>569</v>
      </c>
    </row>
    <row r="1007" spans="1:6">
      <c r="A1007" t="s">
        <v>656</v>
      </c>
      <c r="B1007">
        <v>2012</v>
      </c>
      <c r="C1007">
        <v>4000000</v>
      </c>
      <c r="D1007" t="s">
        <v>1</v>
      </c>
      <c r="E1007" t="s">
        <v>5</v>
      </c>
      <c r="F1007" t="s">
        <v>569</v>
      </c>
    </row>
    <row r="1008" spans="1:6">
      <c r="A1008" t="s">
        <v>657</v>
      </c>
      <c r="B1008">
        <v>2012</v>
      </c>
      <c r="C1008">
        <v>660000</v>
      </c>
      <c r="D1008" t="s">
        <v>1</v>
      </c>
      <c r="E1008" t="s">
        <v>26</v>
      </c>
      <c r="F1008" t="s">
        <v>569</v>
      </c>
    </row>
    <row r="1009" spans="1:6">
      <c r="A1009" t="s">
        <v>658</v>
      </c>
      <c r="B1009">
        <v>2012</v>
      </c>
      <c r="C1009">
        <v>8000000</v>
      </c>
      <c r="D1009" t="s">
        <v>1</v>
      </c>
      <c r="E1009" t="s">
        <v>42</v>
      </c>
      <c r="F1009" t="s">
        <v>569</v>
      </c>
    </row>
    <row r="1010" spans="1:6">
      <c r="A1010" t="s">
        <v>648</v>
      </c>
      <c r="B1010">
        <v>2012</v>
      </c>
      <c r="C1010">
        <v>8000000</v>
      </c>
      <c r="D1010" t="s">
        <v>1</v>
      </c>
      <c r="E1010" t="s">
        <v>5</v>
      </c>
      <c r="F1010" t="s">
        <v>569</v>
      </c>
    </row>
    <row r="1011" spans="1:6">
      <c r="A1011" t="s">
        <v>659</v>
      </c>
      <c r="B1011">
        <v>2012</v>
      </c>
      <c r="C1011">
        <v>1250000</v>
      </c>
      <c r="D1011" t="s">
        <v>1</v>
      </c>
      <c r="E1011" t="s">
        <v>2</v>
      </c>
      <c r="F1011" t="s">
        <v>569</v>
      </c>
    </row>
    <row r="1012" spans="1:6">
      <c r="A1012" t="s">
        <v>660</v>
      </c>
      <c r="B1012">
        <v>2012</v>
      </c>
      <c r="C1012">
        <v>55000000</v>
      </c>
      <c r="D1012" t="s">
        <v>1</v>
      </c>
      <c r="E1012" t="s">
        <v>42</v>
      </c>
      <c r="F1012" t="s">
        <v>569</v>
      </c>
    </row>
    <row r="1013" spans="1:6">
      <c r="A1013" t="s">
        <v>661</v>
      </c>
      <c r="B1013">
        <v>2012</v>
      </c>
      <c r="C1013">
        <v>11500000</v>
      </c>
      <c r="D1013" t="s">
        <v>1</v>
      </c>
      <c r="E1013" t="s">
        <v>42</v>
      </c>
      <c r="F1013" t="s">
        <v>569</v>
      </c>
    </row>
    <row r="1014" spans="1:6">
      <c r="A1014" t="s">
        <v>662</v>
      </c>
      <c r="B1014">
        <v>2012</v>
      </c>
      <c r="C1014">
        <v>5000000</v>
      </c>
      <c r="D1014" t="s">
        <v>1</v>
      </c>
      <c r="E1014" t="s">
        <v>42</v>
      </c>
      <c r="F1014" t="s">
        <v>569</v>
      </c>
    </row>
    <row r="1015" spans="1:6">
      <c r="A1015" t="s">
        <v>663</v>
      </c>
      <c r="B1015">
        <v>2012</v>
      </c>
      <c r="C1015">
        <v>1600000</v>
      </c>
      <c r="D1015" t="s">
        <v>1</v>
      </c>
      <c r="E1015" t="s">
        <v>2</v>
      </c>
      <c r="F1015" t="s">
        <v>569</v>
      </c>
    </row>
    <row r="1016" spans="1:6">
      <c r="A1016" t="s">
        <v>616</v>
      </c>
      <c r="B1016">
        <v>2013</v>
      </c>
      <c r="C1016">
        <v>18000000</v>
      </c>
      <c r="D1016" t="s">
        <v>1</v>
      </c>
      <c r="E1016" t="s">
        <v>42</v>
      </c>
      <c r="F1016" t="s">
        <v>569</v>
      </c>
    </row>
    <row r="1017" spans="1:6">
      <c r="A1017" t="s">
        <v>652</v>
      </c>
      <c r="B1017">
        <v>2013</v>
      </c>
      <c r="C1017">
        <v>8000000</v>
      </c>
      <c r="D1017" t="s">
        <v>1</v>
      </c>
      <c r="E1017" t="s">
        <v>2</v>
      </c>
      <c r="F1017" t="s">
        <v>569</v>
      </c>
    </row>
    <row r="1018" spans="1:6">
      <c r="A1018" t="s">
        <v>664</v>
      </c>
      <c r="B1018">
        <v>2013</v>
      </c>
      <c r="C1018">
        <v>3600000</v>
      </c>
      <c r="D1018" t="s">
        <v>1</v>
      </c>
      <c r="E1018" t="s">
        <v>2</v>
      </c>
      <c r="F1018" t="s">
        <v>569</v>
      </c>
    </row>
    <row r="1019" spans="1:6">
      <c r="A1019" t="s">
        <v>641</v>
      </c>
      <c r="B1019">
        <v>2013</v>
      </c>
      <c r="C1019">
        <v>7500000</v>
      </c>
      <c r="D1019" t="s">
        <v>1</v>
      </c>
      <c r="E1019" t="s">
        <v>10</v>
      </c>
      <c r="F1019" t="s">
        <v>569</v>
      </c>
    </row>
    <row r="1020" spans="1:6">
      <c r="A1020" t="s">
        <v>651</v>
      </c>
      <c r="B1020">
        <v>2013</v>
      </c>
      <c r="C1020">
        <v>4000000</v>
      </c>
      <c r="D1020" t="s">
        <v>1</v>
      </c>
      <c r="E1020" t="s">
        <v>42</v>
      </c>
      <c r="F1020" t="s">
        <v>569</v>
      </c>
    </row>
    <row r="1021" spans="1:6">
      <c r="A1021" t="s">
        <v>658</v>
      </c>
      <c r="B1021">
        <v>2008</v>
      </c>
      <c r="C1021">
        <v>1000000</v>
      </c>
      <c r="D1021" t="s">
        <v>1</v>
      </c>
      <c r="E1021" t="s">
        <v>2</v>
      </c>
      <c r="F1021" t="s">
        <v>569</v>
      </c>
    </row>
    <row r="1022" spans="1:6">
      <c r="A1022" t="s">
        <v>665</v>
      </c>
      <c r="B1022">
        <v>2007</v>
      </c>
      <c r="C1022">
        <v>5000000</v>
      </c>
      <c r="D1022" t="s">
        <v>1</v>
      </c>
      <c r="E1022" t="s">
        <v>2</v>
      </c>
      <c r="F1022" t="s">
        <v>569</v>
      </c>
    </row>
    <row r="1023" spans="1:6">
      <c r="A1023" t="s">
        <v>665</v>
      </c>
      <c r="B1023">
        <v>2008</v>
      </c>
      <c r="C1023">
        <v>10000000</v>
      </c>
      <c r="D1023" t="s">
        <v>1</v>
      </c>
      <c r="E1023" t="s">
        <v>5</v>
      </c>
      <c r="F1023" t="s">
        <v>569</v>
      </c>
    </row>
    <row r="1024" spans="1:6">
      <c r="A1024" t="s">
        <v>665</v>
      </c>
      <c r="B1024">
        <v>2010</v>
      </c>
      <c r="C1024">
        <v>6000000</v>
      </c>
      <c r="D1024" t="s">
        <v>1</v>
      </c>
      <c r="E1024" t="s">
        <v>10</v>
      </c>
      <c r="F1024" t="s">
        <v>569</v>
      </c>
    </row>
    <row r="1025" spans="1:6">
      <c r="A1025" t="s">
        <v>665</v>
      </c>
      <c r="B1025">
        <v>2013</v>
      </c>
      <c r="C1025">
        <v>8000000</v>
      </c>
      <c r="D1025" t="s">
        <v>1</v>
      </c>
      <c r="E1025" t="s">
        <v>42</v>
      </c>
      <c r="F1025" t="s">
        <v>569</v>
      </c>
    </row>
    <row r="1026" spans="1:6">
      <c r="A1026" t="s">
        <v>666</v>
      </c>
      <c r="B1026">
        <v>2013</v>
      </c>
      <c r="C1026">
        <v>4200000</v>
      </c>
      <c r="D1026" t="s">
        <v>1</v>
      </c>
      <c r="E1026" t="s">
        <v>2</v>
      </c>
      <c r="F1026" t="s">
        <v>569</v>
      </c>
    </row>
    <row r="1027" spans="1:6">
      <c r="A1027" t="s">
        <v>667</v>
      </c>
      <c r="B1027">
        <v>2006</v>
      </c>
      <c r="C1027">
        <v>16000000</v>
      </c>
      <c r="D1027" t="s">
        <v>1</v>
      </c>
      <c r="E1027" t="s">
        <v>5</v>
      </c>
      <c r="F1027" t="s">
        <v>569</v>
      </c>
    </row>
    <row r="1028" spans="1:6">
      <c r="A1028" t="s">
        <v>668</v>
      </c>
      <c r="B1028">
        <v>2007</v>
      </c>
      <c r="C1028">
        <v>15000000</v>
      </c>
      <c r="D1028" t="s">
        <v>1</v>
      </c>
      <c r="E1028" t="s">
        <v>5</v>
      </c>
      <c r="F1028" t="s">
        <v>669</v>
      </c>
    </row>
    <row r="1029" spans="1:6">
      <c r="A1029" t="s">
        <v>670</v>
      </c>
      <c r="B1029">
        <v>2007</v>
      </c>
      <c r="C1029">
        <v>3000000</v>
      </c>
      <c r="D1029" t="s">
        <v>1</v>
      </c>
      <c r="E1029" t="s">
        <v>2</v>
      </c>
      <c r="F1029" t="s">
        <v>669</v>
      </c>
    </row>
    <row r="1030" spans="1:6">
      <c r="A1030" t="s">
        <v>671</v>
      </c>
      <c r="B1030">
        <v>2007</v>
      </c>
      <c r="C1030">
        <v>2500000</v>
      </c>
      <c r="D1030" t="s">
        <v>1</v>
      </c>
      <c r="E1030" t="s">
        <v>2</v>
      </c>
      <c r="F1030" t="s">
        <v>669</v>
      </c>
    </row>
    <row r="1031" spans="1:6">
      <c r="A1031" t="s">
        <v>672</v>
      </c>
      <c r="B1031">
        <v>2007</v>
      </c>
      <c r="C1031">
        <v>2500000</v>
      </c>
      <c r="D1031" t="s">
        <v>1</v>
      </c>
      <c r="E1031" t="s">
        <v>10</v>
      </c>
      <c r="F1031" t="s">
        <v>669</v>
      </c>
    </row>
    <row r="1032" spans="1:6">
      <c r="A1032" t="s">
        <v>673</v>
      </c>
      <c r="B1032">
        <v>2006</v>
      </c>
      <c r="C1032">
        <v>27400000</v>
      </c>
      <c r="D1032" t="s">
        <v>1</v>
      </c>
      <c r="E1032" t="s">
        <v>2</v>
      </c>
      <c r="F1032" t="s">
        <v>669</v>
      </c>
    </row>
    <row r="1033" spans="1:6">
      <c r="A1033" t="s">
        <v>674</v>
      </c>
      <c r="B1033">
        <v>2007</v>
      </c>
      <c r="C1033">
        <v>3000000</v>
      </c>
      <c r="D1033" t="s">
        <v>1</v>
      </c>
      <c r="E1033" t="s">
        <v>26</v>
      </c>
      <c r="F1033" t="s">
        <v>669</v>
      </c>
    </row>
    <row r="1034" spans="1:6">
      <c r="A1034" t="s">
        <v>675</v>
      </c>
      <c r="B1034">
        <v>2008</v>
      </c>
      <c r="C1034">
        <v>10000000</v>
      </c>
      <c r="D1034" t="s">
        <v>1</v>
      </c>
      <c r="E1034" t="s">
        <v>5</v>
      </c>
      <c r="F1034" t="s">
        <v>669</v>
      </c>
    </row>
    <row r="1035" spans="1:6">
      <c r="A1035" t="s">
        <v>675</v>
      </c>
      <c r="B1035">
        <v>2008</v>
      </c>
      <c r="C1035">
        <v>54000000</v>
      </c>
      <c r="D1035" t="s">
        <v>1</v>
      </c>
      <c r="E1035" t="s">
        <v>10</v>
      </c>
      <c r="F1035" t="s">
        <v>669</v>
      </c>
    </row>
    <row r="1036" spans="1:6">
      <c r="A1036" t="s">
        <v>676</v>
      </c>
      <c r="B1036">
        <v>2006</v>
      </c>
      <c r="C1036">
        <v>20000000</v>
      </c>
      <c r="D1036" t="s">
        <v>1</v>
      </c>
      <c r="E1036" t="s">
        <v>32</v>
      </c>
      <c r="F1036" t="s">
        <v>669</v>
      </c>
    </row>
    <row r="1037" spans="1:6">
      <c r="A1037" t="s">
        <v>676</v>
      </c>
      <c r="B1037">
        <v>2004</v>
      </c>
      <c r="C1037">
        <v>8000000</v>
      </c>
      <c r="D1037" t="s">
        <v>1</v>
      </c>
      <c r="E1037" t="s">
        <v>10</v>
      </c>
      <c r="F1037" t="s">
        <v>669</v>
      </c>
    </row>
    <row r="1038" spans="1:6">
      <c r="A1038" t="s">
        <v>46</v>
      </c>
      <c r="B1038">
        <v>2000</v>
      </c>
      <c r="C1038">
        <v>55000000</v>
      </c>
      <c r="D1038" t="s">
        <v>1</v>
      </c>
      <c r="E1038" t="s">
        <v>10</v>
      </c>
      <c r="F1038" t="s">
        <v>669</v>
      </c>
    </row>
    <row r="1039" spans="1:6">
      <c r="A1039" t="s">
        <v>677</v>
      </c>
      <c r="B1039">
        <v>2007</v>
      </c>
      <c r="C1039">
        <v>8000000</v>
      </c>
      <c r="D1039" t="s">
        <v>1</v>
      </c>
      <c r="E1039" t="s">
        <v>5</v>
      </c>
      <c r="F1039" t="s">
        <v>669</v>
      </c>
    </row>
    <row r="1040" spans="1:6">
      <c r="A1040" t="s">
        <v>677</v>
      </c>
      <c r="B1040">
        <v>2005</v>
      </c>
      <c r="C1040">
        <v>1100000</v>
      </c>
      <c r="D1040" t="s">
        <v>1</v>
      </c>
      <c r="E1040" t="s">
        <v>2</v>
      </c>
      <c r="F1040" t="s">
        <v>669</v>
      </c>
    </row>
    <row r="1041" spans="1:6">
      <c r="A1041" t="s">
        <v>678</v>
      </c>
      <c r="B1041">
        <v>2004</v>
      </c>
      <c r="E1041" t="s">
        <v>2</v>
      </c>
      <c r="F1041" t="s">
        <v>669</v>
      </c>
    </row>
    <row r="1042" spans="1:6">
      <c r="A1042" t="s">
        <v>679</v>
      </c>
      <c r="B1042">
        <v>2008</v>
      </c>
      <c r="C1042">
        <v>6000000</v>
      </c>
      <c r="D1042" t="s">
        <v>1</v>
      </c>
      <c r="E1042" t="s">
        <v>313</v>
      </c>
      <c r="F1042" t="s">
        <v>669</v>
      </c>
    </row>
    <row r="1043" spans="1:6">
      <c r="A1043" t="s">
        <v>680</v>
      </c>
      <c r="B1043">
        <v>2007</v>
      </c>
      <c r="C1043">
        <v>12000000</v>
      </c>
      <c r="D1043" t="s">
        <v>1</v>
      </c>
      <c r="E1043" t="s">
        <v>50</v>
      </c>
      <c r="F1043" t="s">
        <v>669</v>
      </c>
    </row>
    <row r="1044" spans="1:6">
      <c r="A1044" t="s">
        <v>681</v>
      </c>
      <c r="B1044">
        <v>2008</v>
      </c>
      <c r="C1044">
        <v>18000000</v>
      </c>
      <c r="D1044" t="s">
        <v>1</v>
      </c>
      <c r="E1044" t="s">
        <v>32</v>
      </c>
      <c r="F1044" t="s">
        <v>669</v>
      </c>
    </row>
    <row r="1045" spans="1:6">
      <c r="A1045" t="s">
        <v>682</v>
      </c>
      <c r="B1045">
        <v>2007</v>
      </c>
      <c r="C1045">
        <v>8750000</v>
      </c>
      <c r="D1045" t="s">
        <v>1</v>
      </c>
      <c r="E1045" t="s">
        <v>2</v>
      </c>
      <c r="F1045" t="s">
        <v>669</v>
      </c>
    </row>
    <row r="1046" spans="1:6">
      <c r="A1046" t="s">
        <v>674</v>
      </c>
      <c r="B1046">
        <v>2008</v>
      </c>
      <c r="C1046">
        <v>600000</v>
      </c>
      <c r="D1046" t="s">
        <v>1</v>
      </c>
      <c r="E1046" t="s">
        <v>2</v>
      </c>
      <c r="F1046" t="s">
        <v>669</v>
      </c>
    </row>
    <row r="1047" spans="1:6">
      <c r="A1047" t="s">
        <v>677</v>
      </c>
      <c r="B1047">
        <v>2009</v>
      </c>
      <c r="C1047">
        <v>9000000</v>
      </c>
      <c r="D1047" t="s">
        <v>1</v>
      </c>
      <c r="E1047" t="s">
        <v>10</v>
      </c>
      <c r="F1047" t="s">
        <v>669</v>
      </c>
    </row>
    <row r="1048" spans="1:6">
      <c r="A1048" t="s">
        <v>683</v>
      </c>
      <c r="B1048">
        <v>2009</v>
      </c>
      <c r="C1048">
        <v>5000000</v>
      </c>
      <c r="D1048" t="s">
        <v>1</v>
      </c>
      <c r="E1048" t="s">
        <v>5</v>
      </c>
      <c r="F1048" t="s">
        <v>669</v>
      </c>
    </row>
    <row r="1049" spans="1:6">
      <c r="A1049" t="s">
        <v>684</v>
      </c>
      <c r="B1049">
        <v>2009</v>
      </c>
      <c r="C1049">
        <v>50000000</v>
      </c>
      <c r="D1049" t="s">
        <v>1</v>
      </c>
      <c r="E1049" t="s">
        <v>42</v>
      </c>
      <c r="F1049" t="s">
        <v>669</v>
      </c>
    </row>
    <row r="1050" spans="1:6">
      <c r="A1050" t="s">
        <v>685</v>
      </c>
      <c r="B1050">
        <v>2009</v>
      </c>
      <c r="C1050">
        <v>12000000</v>
      </c>
      <c r="D1050" t="s">
        <v>1</v>
      </c>
      <c r="E1050" t="s">
        <v>42</v>
      </c>
      <c r="F1050" t="s">
        <v>669</v>
      </c>
    </row>
    <row r="1051" spans="1:6">
      <c r="A1051" t="s">
        <v>686</v>
      </c>
      <c r="B1051">
        <v>2009</v>
      </c>
      <c r="C1051">
        <v>2000000</v>
      </c>
      <c r="D1051" t="s">
        <v>1</v>
      </c>
      <c r="E1051" t="s">
        <v>42</v>
      </c>
      <c r="F1051" t="s">
        <v>669</v>
      </c>
    </row>
    <row r="1052" spans="1:6">
      <c r="A1052" t="s">
        <v>682</v>
      </c>
      <c r="B1052">
        <v>2009</v>
      </c>
      <c r="C1052">
        <v>22000000</v>
      </c>
      <c r="D1052" t="s">
        <v>1</v>
      </c>
      <c r="E1052" t="s">
        <v>32</v>
      </c>
      <c r="F1052" t="s">
        <v>669</v>
      </c>
    </row>
    <row r="1053" spans="1:6">
      <c r="A1053" t="s">
        <v>687</v>
      </c>
      <c r="B1053">
        <v>2007</v>
      </c>
      <c r="C1053">
        <v>2500000</v>
      </c>
      <c r="D1053" t="s">
        <v>1</v>
      </c>
      <c r="E1053" t="s">
        <v>42</v>
      </c>
      <c r="F1053" t="s">
        <v>669</v>
      </c>
    </row>
    <row r="1054" spans="1:6">
      <c r="A1054" t="s">
        <v>688</v>
      </c>
      <c r="B1054">
        <v>2010</v>
      </c>
      <c r="C1054">
        <v>7000000</v>
      </c>
      <c r="D1054" t="s">
        <v>1</v>
      </c>
      <c r="E1054" t="s">
        <v>10</v>
      </c>
      <c r="F1054" t="s">
        <v>669</v>
      </c>
    </row>
    <row r="1055" spans="1:6">
      <c r="A1055" t="s">
        <v>689</v>
      </c>
      <c r="B1055">
        <v>2007</v>
      </c>
      <c r="C1055">
        <v>6700000</v>
      </c>
      <c r="D1055" t="s">
        <v>1</v>
      </c>
      <c r="E1055" t="s">
        <v>5</v>
      </c>
      <c r="F1055" t="s">
        <v>669</v>
      </c>
    </row>
    <row r="1056" spans="1:6">
      <c r="A1056" t="s">
        <v>677</v>
      </c>
      <c r="B1056">
        <v>2006</v>
      </c>
      <c r="C1056">
        <v>9000000</v>
      </c>
      <c r="D1056" t="s">
        <v>1</v>
      </c>
      <c r="E1056" t="s">
        <v>5</v>
      </c>
      <c r="F1056" t="s">
        <v>669</v>
      </c>
    </row>
    <row r="1057" spans="1:6">
      <c r="A1057" t="s">
        <v>690</v>
      </c>
      <c r="B1057">
        <v>2006</v>
      </c>
      <c r="C1057">
        <v>14000000</v>
      </c>
      <c r="D1057" t="s">
        <v>1</v>
      </c>
      <c r="E1057" t="s">
        <v>5</v>
      </c>
      <c r="F1057" t="s">
        <v>669</v>
      </c>
    </row>
    <row r="1058" spans="1:6">
      <c r="A1058" t="s">
        <v>691</v>
      </c>
      <c r="B1058">
        <v>2006</v>
      </c>
      <c r="C1058">
        <v>5000000</v>
      </c>
      <c r="D1058" t="s">
        <v>1</v>
      </c>
      <c r="E1058" t="s">
        <v>5</v>
      </c>
      <c r="F1058" t="s">
        <v>669</v>
      </c>
    </row>
    <row r="1059" spans="1:6">
      <c r="A1059" t="s">
        <v>676</v>
      </c>
      <c r="B1059">
        <v>2010</v>
      </c>
      <c r="C1059">
        <v>9000000</v>
      </c>
      <c r="D1059" t="s">
        <v>1</v>
      </c>
      <c r="E1059" t="s">
        <v>42</v>
      </c>
      <c r="F1059" t="s">
        <v>669</v>
      </c>
    </row>
    <row r="1060" spans="1:6">
      <c r="A1060" t="s">
        <v>692</v>
      </c>
      <c r="B1060">
        <v>2005</v>
      </c>
      <c r="C1060">
        <v>25500000</v>
      </c>
      <c r="D1060" t="s">
        <v>1</v>
      </c>
      <c r="E1060" t="s">
        <v>32</v>
      </c>
      <c r="F1060" t="s">
        <v>669</v>
      </c>
    </row>
    <row r="1061" spans="1:6">
      <c r="A1061" t="s">
        <v>693</v>
      </c>
      <c r="B1061">
        <v>2005</v>
      </c>
      <c r="C1061">
        <v>20000000</v>
      </c>
      <c r="D1061" t="s">
        <v>1</v>
      </c>
      <c r="E1061" t="s">
        <v>32</v>
      </c>
      <c r="F1061" t="s">
        <v>669</v>
      </c>
    </row>
    <row r="1062" spans="1:6">
      <c r="A1062" t="s">
        <v>694</v>
      </c>
      <c r="B1062">
        <v>2010</v>
      </c>
      <c r="C1062">
        <v>6000000</v>
      </c>
      <c r="D1062" t="s">
        <v>1</v>
      </c>
      <c r="E1062" t="s">
        <v>2</v>
      </c>
      <c r="F1062" t="s">
        <v>669</v>
      </c>
    </row>
    <row r="1063" spans="1:6">
      <c r="A1063" t="s">
        <v>680</v>
      </c>
      <c r="B1063">
        <v>2005</v>
      </c>
      <c r="C1063">
        <v>10000000</v>
      </c>
      <c r="D1063" t="s">
        <v>1</v>
      </c>
      <c r="E1063" t="s">
        <v>32</v>
      </c>
      <c r="F1063" t="s">
        <v>669</v>
      </c>
    </row>
    <row r="1064" spans="1:6">
      <c r="A1064" t="s">
        <v>695</v>
      </c>
      <c r="B1064">
        <v>2005</v>
      </c>
      <c r="C1064">
        <v>12000000</v>
      </c>
      <c r="D1064" t="s">
        <v>1</v>
      </c>
      <c r="E1064" t="s">
        <v>32</v>
      </c>
      <c r="F1064" t="s">
        <v>669</v>
      </c>
    </row>
    <row r="1065" spans="1:6">
      <c r="A1065" t="s">
        <v>689</v>
      </c>
      <c r="B1065">
        <v>2005</v>
      </c>
      <c r="C1065">
        <v>7000000</v>
      </c>
      <c r="D1065" t="s">
        <v>1</v>
      </c>
      <c r="E1065" t="s">
        <v>42</v>
      </c>
      <c r="F1065" t="s">
        <v>669</v>
      </c>
    </row>
    <row r="1066" spans="1:6">
      <c r="A1066" t="s">
        <v>696</v>
      </c>
      <c r="B1066">
        <v>2010</v>
      </c>
      <c r="C1066">
        <v>25000000</v>
      </c>
      <c r="D1066" t="s">
        <v>1</v>
      </c>
      <c r="E1066" t="s">
        <v>5</v>
      </c>
      <c r="F1066" t="s">
        <v>669</v>
      </c>
    </row>
    <row r="1067" spans="1:6">
      <c r="A1067" t="s">
        <v>675</v>
      </c>
      <c r="B1067">
        <v>2010</v>
      </c>
      <c r="C1067">
        <v>40000000</v>
      </c>
      <c r="D1067" t="s">
        <v>1</v>
      </c>
      <c r="E1067" t="s">
        <v>42</v>
      </c>
      <c r="F1067" t="s">
        <v>669</v>
      </c>
    </row>
    <row r="1068" spans="1:6">
      <c r="A1068" t="s">
        <v>697</v>
      </c>
      <c r="B1068">
        <v>2011</v>
      </c>
      <c r="C1068">
        <v>8000000</v>
      </c>
      <c r="D1068" t="s">
        <v>1</v>
      </c>
      <c r="E1068" t="s">
        <v>5</v>
      </c>
      <c r="F1068" t="s">
        <v>669</v>
      </c>
    </row>
    <row r="1069" spans="1:6">
      <c r="A1069" t="s">
        <v>694</v>
      </c>
      <c r="B1069">
        <v>2011</v>
      </c>
      <c r="C1069">
        <v>10000000</v>
      </c>
      <c r="D1069" t="s">
        <v>1</v>
      </c>
      <c r="E1069" t="s">
        <v>5</v>
      </c>
      <c r="F1069" t="s">
        <v>669</v>
      </c>
    </row>
    <row r="1070" spans="1:6">
      <c r="A1070" t="s">
        <v>698</v>
      </c>
      <c r="B1070">
        <v>2011</v>
      </c>
      <c r="C1070">
        <v>6500000</v>
      </c>
      <c r="D1070" t="s">
        <v>1</v>
      </c>
      <c r="E1070" t="s">
        <v>2</v>
      </c>
      <c r="F1070" t="s">
        <v>669</v>
      </c>
    </row>
    <row r="1071" spans="1:6">
      <c r="A1071" t="s">
        <v>696</v>
      </c>
      <c r="B1071">
        <v>2011</v>
      </c>
      <c r="C1071">
        <v>50000000</v>
      </c>
      <c r="D1071" t="s">
        <v>1</v>
      </c>
      <c r="E1071" t="s">
        <v>10</v>
      </c>
      <c r="F1071" t="s">
        <v>669</v>
      </c>
    </row>
    <row r="1072" spans="1:6">
      <c r="A1072" t="s">
        <v>679</v>
      </c>
      <c r="B1072">
        <v>2011</v>
      </c>
      <c r="C1072">
        <v>13500000</v>
      </c>
      <c r="D1072" t="s">
        <v>1</v>
      </c>
      <c r="E1072" t="s">
        <v>42</v>
      </c>
      <c r="F1072" t="s">
        <v>669</v>
      </c>
    </row>
    <row r="1073" spans="1:6">
      <c r="A1073" t="s">
        <v>699</v>
      </c>
      <c r="B1073">
        <v>2012</v>
      </c>
      <c r="C1073">
        <v>15000000</v>
      </c>
      <c r="D1073" t="s">
        <v>1</v>
      </c>
      <c r="E1073" t="s">
        <v>10</v>
      </c>
      <c r="F1073" t="s">
        <v>669</v>
      </c>
    </row>
    <row r="1074" spans="1:6">
      <c r="A1074" t="s">
        <v>675</v>
      </c>
      <c r="B1074">
        <v>2012</v>
      </c>
      <c r="C1074">
        <v>35000000</v>
      </c>
      <c r="D1074" t="s">
        <v>1</v>
      </c>
      <c r="E1074" t="s">
        <v>10</v>
      </c>
      <c r="F1074" t="s">
        <v>669</v>
      </c>
    </row>
    <row r="1075" spans="1:6">
      <c r="A1075" t="s">
        <v>700</v>
      </c>
      <c r="B1075">
        <v>2012</v>
      </c>
      <c r="C1075">
        <v>7250000</v>
      </c>
      <c r="D1075" t="s">
        <v>1</v>
      </c>
      <c r="E1075" t="s">
        <v>5</v>
      </c>
      <c r="F1075" t="s">
        <v>669</v>
      </c>
    </row>
    <row r="1076" spans="1:6">
      <c r="A1076" t="s">
        <v>699</v>
      </c>
      <c r="B1076">
        <v>2012</v>
      </c>
      <c r="C1076">
        <v>2800000</v>
      </c>
      <c r="D1076" t="s">
        <v>1</v>
      </c>
      <c r="E1076" t="s">
        <v>10</v>
      </c>
      <c r="F1076" t="s">
        <v>669</v>
      </c>
    </row>
    <row r="1077" spans="1:6">
      <c r="A1077" t="s">
        <v>678</v>
      </c>
      <c r="B1077">
        <v>2013</v>
      </c>
      <c r="C1077">
        <v>26800000</v>
      </c>
      <c r="D1077" t="s">
        <v>1</v>
      </c>
      <c r="E1077" t="s">
        <v>32</v>
      </c>
      <c r="F1077" t="s">
        <v>669</v>
      </c>
    </row>
    <row r="1078" spans="1:6">
      <c r="A1078" t="s">
        <v>701</v>
      </c>
      <c r="B1078">
        <v>2013</v>
      </c>
      <c r="C1078">
        <v>10200000</v>
      </c>
      <c r="D1078" t="s">
        <v>1</v>
      </c>
      <c r="E1078" t="s">
        <v>42</v>
      </c>
      <c r="F1078" t="s">
        <v>669</v>
      </c>
    </row>
    <row r="1079" spans="1:6">
      <c r="A1079" t="s">
        <v>702</v>
      </c>
      <c r="B1079">
        <v>2007</v>
      </c>
      <c r="C1079">
        <v>10000000</v>
      </c>
      <c r="D1079" t="s">
        <v>1</v>
      </c>
      <c r="E1079" t="s">
        <v>5</v>
      </c>
      <c r="F1079" t="s">
        <v>703</v>
      </c>
    </row>
    <row r="1080" spans="1:6">
      <c r="A1080" t="s">
        <v>704</v>
      </c>
      <c r="B1080">
        <v>2005</v>
      </c>
      <c r="C1080">
        <v>6500000</v>
      </c>
      <c r="D1080" t="s">
        <v>1</v>
      </c>
      <c r="E1080" t="s">
        <v>5</v>
      </c>
      <c r="F1080" t="s">
        <v>703</v>
      </c>
    </row>
    <row r="1081" spans="1:6">
      <c r="A1081" t="s">
        <v>704</v>
      </c>
      <c r="B1081">
        <v>2007</v>
      </c>
      <c r="C1081">
        <v>8500000</v>
      </c>
      <c r="D1081" t="s">
        <v>1</v>
      </c>
      <c r="E1081" t="s">
        <v>10</v>
      </c>
      <c r="F1081" t="s">
        <v>703</v>
      </c>
    </row>
    <row r="1082" spans="1:6">
      <c r="A1082" t="s">
        <v>705</v>
      </c>
      <c r="B1082">
        <v>2007</v>
      </c>
      <c r="C1082">
        <v>5700000</v>
      </c>
      <c r="D1082" t="s">
        <v>1</v>
      </c>
      <c r="E1082" t="s">
        <v>5</v>
      </c>
      <c r="F1082" t="s">
        <v>703</v>
      </c>
    </row>
    <row r="1083" spans="1:6">
      <c r="A1083" t="s">
        <v>706</v>
      </c>
      <c r="B1083">
        <v>2007</v>
      </c>
      <c r="C1083">
        <v>15000000</v>
      </c>
      <c r="D1083" t="s">
        <v>1</v>
      </c>
      <c r="E1083" t="s">
        <v>10</v>
      </c>
      <c r="F1083" t="s">
        <v>703</v>
      </c>
    </row>
    <row r="1084" spans="1:6">
      <c r="A1084" t="s">
        <v>707</v>
      </c>
      <c r="B1084">
        <v>2008</v>
      </c>
      <c r="C1084">
        <v>53000000</v>
      </c>
      <c r="D1084" t="s">
        <v>1</v>
      </c>
      <c r="E1084" t="s">
        <v>32</v>
      </c>
      <c r="F1084" t="s">
        <v>703</v>
      </c>
    </row>
    <row r="1085" spans="1:6">
      <c r="A1085" t="s">
        <v>708</v>
      </c>
      <c r="B1085">
        <v>2008</v>
      </c>
      <c r="C1085">
        <v>8600000</v>
      </c>
      <c r="D1085" t="s">
        <v>1</v>
      </c>
      <c r="E1085" t="s">
        <v>5</v>
      </c>
      <c r="F1085" t="s">
        <v>703</v>
      </c>
    </row>
    <row r="1086" spans="1:6">
      <c r="A1086" t="s">
        <v>709</v>
      </c>
      <c r="B1086">
        <v>2008</v>
      </c>
      <c r="C1086">
        <v>10000000</v>
      </c>
      <c r="D1086" t="s">
        <v>1</v>
      </c>
      <c r="E1086" t="s">
        <v>5</v>
      </c>
      <c r="F1086" t="s">
        <v>703</v>
      </c>
    </row>
    <row r="1087" spans="1:6">
      <c r="A1087" t="s">
        <v>710</v>
      </c>
      <c r="B1087">
        <v>2008</v>
      </c>
      <c r="C1087">
        <v>12900000</v>
      </c>
      <c r="D1087" t="s">
        <v>1</v>
      </c>
      <c r="E1087" t="s">
        <v>5</v>
      </c>
      <c r="F1087" t="s">
        <v>703</v>
      </c>
    </row>
    <row r="1088" spans="1:6">
      <c r="A1088" t="s">
        <v>711</v>
      </c>
      <c r="B1088">
        <v>2005</v>
      </c>
      <c r="C1088">
        <v>5000000</v>
      </c>
      <c r="D1088" t="s">
        <v>1</v>
      </c>
      <c r="E1088" t="s">
        <v>2</v>
      </c>
      <c r="F1088" t="s">
        <v>703</v>
      </c>
    </row>
    <row r="1089" spans="1:6">
      <c r="A1089" t="s">
        <v>711</v>
      </c>
      <c r="B1089">
        <v>2006</v>
      </c>
      <c r="C1089">
        <v>12000000</v>
      </c>
      <c r="D1089" t="s">
        <v>1</v>
      </c>
      <c r="E1089" t="s">
        <v>5</v>
      </c>
      <c r="F1089" t="s">
        <v>703</v>
      </c>
    </row>
    <row r="1090" spans="1:6">
      <c r="A1090" t="s">
        <v>712</v>
      </c>
      <c r="B1090">
        <v>2008</v>
      </c>
      <c r="C1090">
        <v>10000000</v>
      </c>
      <c r="D1090" t="s">
        <v>1</v>
      </c>
      <c r="E1090" t="s">
        <v>32</v>
      </c>
      <c r="F1090" t="s">
        <v>703</v>
      </c>
    </row>
    <row r="1091" spans="1:6">
      <c r="A1091" t="s">
        <v>711</v>
      </c>
      <c r="B1091">
        <v>2008</v>
      </c>
      <c r="C1091">
        <v>7000000</v>
      </c>
      <c r="D1091" t="s">
        <v>1</v>
      </c>
      <c r="E1091" t="s">
        <v>32</v>
      </c>
      <c r="F1091" t="s">
        <v>703</v>
      </c>
    </row>
    <row r="1092" spans="1:6">
      <c r="A1092" t="s">
        <v>705</v>
      </c>
      <c r="B1092">
        <v>2005</v>
      </c>
      <c r="C1092">
        <v>9400000</v>
      </c>
      <c r="D1092" t="s">
        <v>1</v>
      </c>
      <c r="E1092" t="s">
        <v>2</v>
      </c>
      <c r="F1092" t="s">
        <v>703</v>
      </c>
    </row>
    <row r="1093" spans="1:6">
      <c r="A1093" t="s">
        <v>705</v>
      </c>
      <c r="B1093">
        <v>2008</v>
      </c>
      <c r="C1093">
        <v>20000000</v>
      </c>
      <c r="D1093" t="s">
        <v>1</v>
      </c>
      <c r="E1093" t="s">
        <v>10</v>
      </c>
      <c r="F1093" t="s">
        <v>703</v>
      </c>
    </row>
    <row r="1094" spans="1:6">
      <c r="A1094" t="s">
        <v>713</v>
      </c>
      <c r="B1094">
        <v>2009</v>
      </c>
      <c r="C1094">
        <v>12000000</v>
      </c>
      <c r="D1094" t="s">
        <v>1</v>
      </c>
      <c r="E1094" t="s">
        <v>10</v>
      </c>
      <c r="F1094" t="s">
        <v>703</v>
      </c>
    </row>
    <row r="1095" spans="1:6">
      <c r="A1095" t="s">
        <v>714</v>
      </c>
      <c r="B1095">
        <v>2009</v>
      </c>
      <c r="C1095">
        <v>5500000</v>
      </c>
      <c r="D1095" t="s">
        <v>1</v>
      </c>
      <c r="E1095" t="s">
        <v>10</v>
      </c>
      <c r="F1095" t="s">
        <v>703</v>
      </c>
    </row>
    <row r="1096" spans="1:6">
      <c r="A1096" t="s">
        <v>715</v>
      </c>
      <c r="B1096">
        <v>2009</v>
      </c>
      <c r="E1096" t="s">
        <v>42</v>
      </c>
      <c r="F1096" t="s">
        <v>703</v>
      </c>
    </row>
    <row r="1097" spans="1:6">
      <c r="A1097" t="s">
        <v>716</v>
      </c>
      <c r="B1097">
        <v>2008</v>
      </c>
      <c r="C1097">
        <v>6000000</v>
      </c>
      <c r="D1097" t="s">
        <v>1</v>
      </c>
      <c r="E1097" t="s">
        <v>2</v>
      </c>
      <c r="F1097" t="s">
        <v>703</v>
      </c>
    </row>
    <row r="1098" spans="1:6">
      <c r="A1098" t="s">
        <v>717</v>
      </c>
      <c r="B1098">
        <v>2009</v>
      </c>
      <c r="C1098">
        <v>6000000</v>
      </c>
      <c r="D1098" t="s">
        <v>1</v>
      </c>
      <c r="E1098" t="s">
        <v>313</v>
      </c>
      <c r="F1098" t="s">
        <v>703</v>
      </c>
    </row>
    <row r="1099" spans="1:6">
      <c r="A1099" t="s">
        <v>718</v>
      </c>
      <c r="B1099">
        <v>2008</v>
      </c>
      <c r="C1099">
        <v>6400000</v>
      </c>
      <c r="D1099" t="s">
        <v>1</v>
      </c>
      <c r="E1099" t="s">
        <v>2</v>
      </c>
      <c r="F1099" t="s">
        <v>703</v>
      </c>
    </row>
    <row r="1100" spans="1:6">
      <c r="A1100" t="s">
        <v>719</v>
      </c>
      <c r="B1100">
        <v>2008</v>
      </c>
      <c r="C1100">
        <v>50000000</v>
      </c>
      <c r="D1100" t="s">
        <v>1</v>
      </c>
      <c r="E1100" t="s">
        <v>10</v>
      </c>
      <c r="F1100" t="s">
        <v>703</v>
      </c>
    </row>
    <row r="1101" spans="1:6">
      <c r="A1101" t="s">
        <v>720</v>
      </c>
      <c r="B1101">
        <v>2008</v>
      </c>
      <c r="C1101">
        <v>7000000</v>
      </c>
      <c r="D1101" t="s">
        <v>1</v>
      </c>
      <c r="E1101" t="s">
        <v>42</v>
      </c>
      <c r="F1101" t="s">
        <v>703</v>
      </c>
    </row>
    <row r="1102" spans="1:6">
      <c r="A1102" t="s">
        <v>721</v>
      </c>
      <c r="B1102">
        <v>2009</v>
      </c>
      <c r="C1102">
        <v>15500000</v>
      </c>
      <c r="D1102" t="s">
        <v>1</v>
      </c>
      <c r="E1102" t="s">
        <v>10</v>
      </c>
      <c r="F1102" t="s">
        <v>703</v>
      </c>
    </row>
    <row r="1103" spans="1:6">
      <c r="A1103" t="s">
        <v>722</v>
      </c>
      <c r="B1103">
        <v>2007</v>
      </c>
      <c r="C1103">
        <v>15000000</v>
      </c>
      <c r="D1103" t="s">
        <v>1</v>
      </c>
      <c r="E1103" t="s">
        <v>10</v>
      </c>
      <c r="F1103" t="s">
        <v>703</v>
      </c>
    </row>
    <row r="1104" spans="1:6">
      <c r="A1104" t="s">
        <v>718</v>
      </c>
      <c r="B1104">
        <v>2009</v>
      </c>
      <c r="C1104">
        <v>4000000</v>
      </c>
      <c r="D1104" t="s">
        <v>1</v>
      </c>
      <c r="E1104" t="s">
        <v>5</v>
      </c>
      <c r="F1104" t="s">
        <v>703</v>
      </c>
    </row>
    <row r="1105" spans="1:6">
      <c r="A1105" t="s">
        <v>723</v>
      </c>
      <c r="B1105">
        <v>2009</v>
      </c>
      <c r="C1105">
        <v>30000000</v>
      </c>
      <c r="D1105" t="s">
        <v>1</v>
      </c>
      <c r="E1105" t="s">
        <v>2</v>
      </c>
      <c r="F1105" t="s">
        <v>703</v>
      </c>
    </row>
    <row r="1106" spans="1:6">
      <c r="A1106" t="s">
        <v>711</v>
      </c>
      <c r="B1106">
        <v>2007</v>
      </c>
      <c r="C1106">
        <v>18000000</v>
      </c>
      <c r="D1106" t="s">
        <v>1</v>
      </c>
      <c r="E1106" t="s">
        <v>10</v>
      </c>
      <c r="F1106" t="s">
        <v>703</v>
      </c>
    </row>
    <row r="1107" spans="1:6">
      <c r="A1107" t="s">
        <v>724</v>
      </c>
      <c r="B1107">
        <v>2010</v>
      </c>
      <c r="C1107">
        <v>17000000</v>
      </c>
      <c r="D1107" t="s">
        <v>1</v>
      </c>
      <c r="E1107" t="s">
        <v>10</v>
      </c>
      <c r="F1107" t="s">
        <v>703</v>
      </c>
    </row>
    <row r="1108" spans="1:6">
      <c r="A1108" t="s">
        <v>725</v>
      </c>
      <c r="B1108">
        <v>2004</v>
      </c>
      <c r="C1108">
        <v>10000000</v>
      </c>
      <c r="D1108" t="s">
        <v>1</v>
      </c>
      <c r="E1108" t="s">
        <v>10</v>
      </c>
      <c r="F1108" t="s">
        <v>703</v>
      </c>
    </row>
    <row r="1109" spans="1:6">
      <c r="A1109" t="s">
        <v>725</v>
      </c>
      <c r="B1109">
        <v>2003</v>
      </c>
      <c r="C1109">
        <v>9200000</v>
      </c>
      <c r="D1109" t="s">
        <v>1</v>
      </c>
      <c r="E1109" t="s">
        <v>5</v>
      </c>
      <c r="F1109" t="s">
        <v>703</v>
      </c>
    </row>
    <row r="1110" spans="1:6">
      <c r="A1110" t="s">
        <v>713</v>
      </c>
      <c r="B1110">
        <v>2007</v>
      </c>
      <c r="C1110">
        <v>13600000</v>
      </c>
      <c r="D1110" t="s">
        <v>1</v>
      </c>
      <c r="E1110" t="s">
        <v>5</v>
      </c>
      <c r="F1110" t="s">
        <v>703</v>
      </c>
    </row>
    <row r="1111" spans="1:6">
      <c r="A1111" t="s">
        <v>726</v>
      </c>
      <c r="B1111">
        <v>2007</v>
      </c>
      <c r="C1111">
        <v>11300000</v>
      </c>
      <c r="D1111" t="s">
        <v>1</v>
      </c>
      <c r="E1111" t="s">
        <v>5</v>
      </c>
      <c r="F1111" t="s">
        <v>703</v>
      </c>
    </row>
    <row r="1112" spans="1:6">
      <c r="A1112" t="s">
        <v>727</v>
      </c>
      <c r="B1112">
        <v>2007</v>
      </c>
      <c r="C1112">
        <v>8000000</v>
      </c>
      <c r="D1112" t="s">
        <v>1</v>
      </c>
      <c r="E1112" t="s">
        <v>10</v>
      </c>
      <c r="F1112" t="s">
        <v>703</v>
      </c>
    </row>
    <row r="1113" spans="1:6">
      <c r="A1113" t="s">
        <v>712</v>
      </c>
      <c r="B1113">
        <v>2007</v>
      </c>
      <c r="C1113">
        <v>7500000</v>
      </c>
      <c r="D1113" t="s">
        <v>1</v>
      </c>
      <c r="E1113" t="s">
        <v>42</v>
      </c>
      <c r="F1113" t="s">
        <v>703</v>
      </c>
    </row>
    <row r="1114" spans="1:6">
      <c r="A1114" t="s">
        <v>728</v>
      </c>
      <c r="B1114">
        <v>2010</v>
      </c>
      <c r="C1114">
        <v>5500000</v>
      </c>
      <c r="D1114" t="s">
        <v>1</v>
      </c>
      <c r="E1114" t="s">
        <v>5</v>
      </c>
      <c r="F1114" t="s">
        <v>703</v>
      </c>
    </row>
    <row r="1115" spans="1:6">
      <c r="A1115" t="s">
        <v>710</v>
      </c>
      <c r="B1115">
        <v>2007</v>
      </c>
      <c r="C1115">
        <v>5000000</v>
      </c>
      <c r="D1115" t="s">
        <v>1</v>
      </c>
      <c r="E1115" t="s">
        <v>2</v>
      </c>
      <c r="F1115" t="s">
        <v>703</v>
      </c>
    </row>
    <row r="1116" spans="1:6">
      <c r="A1116" t="s">
        <v>717</v>
      </c>
      <c r="B1116">
        <v>2006</v>
      </c>
      <c r="C1116">
        <v>15000000</v>
      </c>
      <c r="D1116" t="s">
        <v>1</v>
      </c>
      <c r="E1116" t="s">
        <v>10</v>
      </c>
      <c r="F1116" t="s">
        <v>703</v>
      </c>
    </row>
    <row r="1117" spans="1:6">
      <c r="A1117" t="s">
        <v>729</v>
      </c>
      <c r="B1117">
        <v>2006</v>
      </c>
      <c r="C1117">
        <v>9050000</v>
      </c>
      <c r="D1117" t="s">
        <v>1</v>
      </c>
      <c r="E1117" t="s">
        <v>42</v>
      </c>
      <c r="F1117" t="s">
        <v>703</v>
      </c>
    </row>
    <row r="1118" spans="1:6">
      <c r="A1118" t="s">
        <v>730</v>
      </c>
      <c r="B1118">
        <v>2006</v>
      </c>
      <c r="C1118">
        <v>18600000</v>
      </c>
      <c r="D1118" t="s">
        <v>1</v>
      </c>
      <c r="E1118" t="s">
        <v>5</v>
      </c>
      <c r="F1118" t="s">
        <v>703</v>
      </c>
    </row>
    <row r="1119" spans="1:6">
      <c r="A1119" t="s">
        <v>731</v>
      </c>
      <c r="B1119">
        <v>2006</v>
      </c>
      <c r="C1119">
        <v>10000000</v>
      </c>
      <c r="D1119" t="s">
        <v>1</v>
      </c>
      <c r="E1119" t="s">
        <v>10</v>
      </c>
      <c r="F1119" t="s">
        <v>703</v>
      </c>
    </row>
    <row r="1120" spans="1:6">
      <c r="A1120" t="s">
        <v>732</v>
      </c>
      <c r="B1120">
        <v>2010</v>
      </c>
      <c r="C1120">
        <v>16000000</v>
      </c>
      <c r="D1120" t="s">
        <v>1</v>
      </c>
      <c r="E1120" t="s">
        <v>5</v>
      </c>
      <c r="F1120" t="s">
        <v>703</v>
      </c>
    </row>
    <row r="1121" spans="1:6">
      <c r="A1121" t="s">
        <v>712</v>
      </c>
      <c r="B1121">
        <v>2005</v>
      </c>
      <c r="C1121">
        <v>3000000</v>
      </c>
      <c r="D1121" t="s">
        <v>1</v>
      </c>
      <c r="E1121" t="s">
        <v>5</v>
      </c>
      <c r="F1121" t="s">
        <v>703</v>
      </c>
    </row>
    <row r="1122" spans="1:6">
      <c r="A1122" t="s">
        <v>720</v>
      </c>
      <c r="B1122">
        <v>2010</v>
      </c>
      <c r="C1122">
        <v>2000000</v>
      </c>
      <c r="D1122" t="s">
        <v>1</v>
      </c>
      <c r="E1122" t="s">
        <v>5</v>
      </c>
      <c r="F1122" t="s">
        <v>703</v>
      </c>
    </row>
    <row r="1123" spans="1:6">
      <c r="A1123" t="s">
        <v>733</v>
      </c>
      <c r="B1123">
        <v>2010</v>
      </c>
      <c r="E1123" t="s">
        <v>42</v>
      </c>
      <c r="F1123" t="s">
        <v>703</v>
      </c>
    </row>
    <row r="1124" spans="1:6">
      <c r="A1124" t="s">
        <v>734</v>
      </c>
      <c r="B1124">
        <v>2010</v>
      </c>
      <c r="C1124">
        <v>10000000</v>
      </c>
      <c r="D1124" t="s">
        <v>1</v>
      </c>
      <c r="E1124" t="s">
        <v>10</v>
      </c>
      <c r="F1124" t="s">
        <v>703</v>
      </c>
    </row>
    <row r="1125" spans="1:6">
      <c r="A1125" t="s">
        <v>609</v>
      </c>
      <c r="B1125">
        <v>2005</v>
      </c>
      <c r="C1125">
        <v>200000000</v>
      </c>
      <c r="D1125" t="s">
        <v>1</v>
      </c>
      <c r="E1125" t="s">
        <v>42</v>
      </c>
      <c r="F1125" t="s">
        <v>703</v>
      </c>
    </row>
    <row r="1126" spans="1:6">
      <c r="A1126" t="s">
        <v>735</v>
      </c>
      <c r="B1126">
        <v>2005</v>
      </c>
      <c r="C1126">
        <v>4500000</v>
      </c>
      <c r="D1126" t="s">
        <v>1</v>
      </c>
      <c r="E1126" t="s">
        <v>2</v>
      </c>
      <c r="F1126" t="s">
        <v>703</v>
      </c>
    </row>
    <row r="1127" spans="1:6">
      <c r="A1127" t="s">
        <v>712</v>
      </c>
      <c r="B1127">
        <v>2010</v>
      </c>
      <c r="C1127">
        <v>2000000</v>
      </c>
      <c r="D1127" t="s">
        <v>1</v>
      </c>
      <c r="E1127" t="s">
        <v>136</v>
      </c>
      <c r="F1127" t="s">
        <v>703</v>
      </c>
    </row>
    <row r="1128" spans="1:6">
      <c r="A1128" t="s">
        <v>721</v>
      </c>
      <c r="B1128">
        <v>2010</v>
      </c>
      <c r="C1128">
        <v>27500000</v>
      </c>
      <c r="D1128" t="s">
        <v>1</v>
      </c>
      <c r="E1128" t="s">
        <v>32</v>
      </c>
      <c r="F1128" t="s">
        <v>703</v>
      </c>
    </row>
    <row r="1129" spans="1:6">
      <c r="A1129" t="s">
        <v>709</v>
      </c>
      <c r="B1129">
        <v>2010</v>
      </c>
      <c r="C1129">
        <v>12000000</v>
      </c>
      <c r="D1129" t="s">
        <v>1</v>
      </c>
      <c r="E1129" t="s">
        <v>10</v>
      </c>
      <c r="F1129" t="s">
        <v>703</v>
      </c>
    </row>
    <row r="1130" spans="1:6">
      <c r="A1130" t="s">
        <v>711</v>
      </c>
      <c r="B1130">
        <v>2010</v>
      </c>
      <c r="C1130">
        <v>4000000</v>
      </c>
      <c r="D1130" t="s">
        <v>1</v>
      </c>
      <c r="E1130" t="s">
        <v>42</v>
      </c>
      <c r="F1130" t="s">
        <v>703</v>
      </c>
    </row>
    <row r="1131" spans="1:6">
      <c r="A1131" t="s">
        <v>708</v>
      </c>
      <c r="B1131">
        <v>2011</v>
      </c>
      <c r="C1131">
        <v>8000000</v>
      </c>
      <c r="D1131" t="s">
        <v>1</v>
      </c>
      <c r="E1131" t="s">
        <v>10</v>
      </c>
      <c r="F1131" t="s">
        <v>703</v>
      </c>
    </row>
    <row r="1132" spans="1:6">
      <c r="A1132" t="s">
        <v>710</v>
      </c>
      <c r="B1132">
        <v>2011</v>
      </c>
      <c r="C1132">
        <v>4000000</v>
      </c>
      <c r="D1132" t="s">
        <v>1</v>
      </c>
      <c r="E1132" t="s">
        <v>42</v>
      </c>
      <c r="F1132" t="s">
        <v>703</v>
      </c>
    </row>
    <row r="1133" spans="1:6">
      <c r="A1133" t="s">
        <v>736</v>
      </c>
      <c r="B1133">
        <v>2011</v>
      </c>
      <c r="C1133">
        <v>8300000</v>
      </c>
      <c r="D1133" t="s">
        <v>1</v>
      </c>
      <c r="E1133" t="s">
        <v>2</v>
      </c>
      <c r="F1133" t="s">
        <v>703</v>
      </c>
    </row>
    <row r="1134" spans="1:6">
      <c r="A1134" t="s">
        <v>737</v>
      </c>
      <c r="B1134">
        <v>2010</v>
      </c>
      <c r="C1134">
        <v>9000000</v>
      </c>
      <c r="D1134" t="s">
        <v>1</v>
      </c>
      <c r="E1134" t="s">
        <v>2</v>
      </c>
      <c r="F1134" t="s">
        <v>703</v>
      </c>
    </row>
    <row r="1135" spans="1:6">
      <c r="A1135" t="s">
        <v>713</v>
      </c>
      <c r="B1135">
        <v>2011</v>
      </c>
      <c r="C1135">
        <v>6200000</v>
      </c>
      <c r="D1135" t="s">
        <v>1</v>
      </c>
      <c r="E1135" t="s">
        <v>42</v>
      </c>
      <c r="F1135" t="s">
        <v>703</v>
      </c>
    </row>
    <row r="1136" spans="1:6">
      <c r="A1136" t="s">
        <v>738</v>
      </c>
      <c r="B1136">
        <v>2011</v>
      </c>
      <c r="C1136">
        <v>27000000</v>
      </c>
      <c r="D1136" t="s">
        <v>1</v>
      </c>
      <c r="E1136" t="s">
        <v>10</v>
      </c>
      <c r="F1136" t="s">
        <v>703</v>
      </c>
    </row>
    <row r="1137" spans="1:6">
      <c r="A1137" t="s">
        <v>739</v>
      </c>
      <c r="B1137">
        <v>2011</v>
      </c>
      <c r="C1137">
        <v>13000000</v>
      </c>
      <c r="D1137" t="s">
        <v>1</v>
      </c>
      <c r="E1137" t="s">
        <v>5</v>
      </c>
      <c r="F1137" t="s">
        <v>703</v>
      </c>
    </row>
    <row r="1138" spans="1:6">
      <c r="A1138" t="s">
        <v>740</v>
      </c>
      <c r="B1138">
        <v>2011</v>
      </c>
      <c r="C1138">
        <v>35000000</v>
      </c>
      <c r="D1138" t="s">
        <v>1</v>
      </c>
      <c r="E1138" t="s">
        <v>5</v>
      </c>
      <c r="F1138" t="s">
        <v>703</v>
      </c>
    </row>
    <row r="1139" spans="1:6">
      <c r="A1139" t="s">
        <v>741</v>
      </c>
      <c r="B1139">
        <v>2011</v>
      </c>
      <c r="C1139">
        <v>9500000</v>
      </c>
      <c r="D1139" t="s">
        <v>1</v>
      </c>
      <c r="E1139" t="s">
        <v>2</v>
      </c>
      <c r="F1139" t="s">
        <v>703</v>
      </c>
    </row>
    <row r="1140" spans="1:6">
      <c r="A1140" t="s">
        <v>742</v>
      </c>
      <c r="B1140">
        <v>2011</v>
      </c>
      <c r="C1140">
        <v>1500000</v>
      </c>
      <c r="D1140" t="s">
        <v>1</v>
      </c>
      <c r="E1140" t="s">
        <v>26</v>
      </c>
      <c r="F1140" t="s">
        <v>703</v>
      </c>
    </row>
    <row r="1141" spans="1:6">
      <c r="A1141" t="s">
        <v>743</v>
      </c>
      <c r="B1141">
        <v>2011</v>
      </c>
      <c r="C1141">
        <v>13000000</v>
      </c>
      <c r="D1141" t="s">
        <v>1</v>
      </c>
      <c r="E1141" t="s">
        <v>5</v>
      </c>
      <c r="F1141" t="s">
        <v>703</v>
      </c>
    </row>
    <row r="1142" spans="1:6">
      <c r="A1142" t="s">
        <v>723</v>
      </c>
      <c r="B1142">
        <v>2011</v>
      </c>
      <c r="C1142">
        <v>23000000</v>
      </c>
      <c r="D1142" t="s">
        <v>1</v>
      </c>
      <c r="E1142" t="s">
        <v>42</v>
      </c>
      <c r="F1142" t="s">
        <v>703</v>
      </c>
    </row>
    <row r="1143" spans="1:6">
      <c r="A1143" t="s">
        <v>744</v>
      </c>
      <c r="B1143">
        <v>2011</v>
      </c>
      <c r="C1143">
        <v>12600000</v>
      </c>
      <c r="D1143" t="s">
        <v>1</v>
      </c>
      <c r="E1143" t="s">
        <v>10</v>
      </c>
      <c r="F1143" t="s">
        <v>703</v>
      </c>
    </row>
    <row r="1144" spans="1:6">
      <c r="A1144" t="s">
        <v>745</v>
      </c>
      <c r="B1144">
        <v>2011</v>
      </c>
      <c r="C1144">
        <v>10000000</v>
      </c>
      <c r="D1144" t="s">
        <v>1</v>
      </c>
      <c r="E1144" t="s">
        <v>5</v>
      </c>
      <c r="F1144" t="s">
        <v>703</v>
      </c>
    </row>
    <row r="1145" spans="1:6">
      <c r="A1145" t="s">
        <v>746</v>
      </c>
      <c r="B1145">
        <v>2012</v>
      </c>
      <c r="C1145">
        <v>238000000</v>
      </c>
      <c r="D1145" t="s">
        <v>1</v>
      </c>
      <c r="E1145" t="s">
        <v>42</v>
      </c>
      <c r="F1145" t="s">
        <v>703</v>
      </c>
    </row>
    <row r="1146" spans="1:6">
      <c r="A1146" t="s">
        <v>747</v>
      </c>
      <c r="B1146">
        <v>2012</v>
      </c>
      <c r="C1146">
        <v>23000000</v>
      </c>
      <c r="D1146" t="s">
        <v>1</v>
      </c>
      <c r="E1146" t="s">
        <v>42</v>
      </c>
      <c r="F1146" t="s">
        <v>703</v>
      </c>
    </row>
    <row r="1147" spans="1:6">
      <c r="A1147" t="s">
        <v>748</v>
      </c>
      <c r="B1147">
        <v>2010</v>
      </c>
      <c r="C1147">
        <v>15000000</v>
      </c>
      <c r="D1147" t="s">
        <v>1</v>
      </c>
      <c r="E1147" t="s">
        <v>2</v>
      </c>
      <c r="F1147" t="s">
        <v>703</v>
      </c>
    </row>
    <row r="1148" spans="1:6">
      <c r="A1148" t="s">
        <v>749</v>
      </c>
      <c r="B1148">
        <v>2012</v>
      </c>
      <c r="C1148">
        <v>2670000</v>
      </c>
      <c r="D1148" t="s">
        <v>1</v>
      </c>
      <c r="E1148" t="s">
        <v>26</v>
      </c>
      <c r="F1148" t="s">
        <v>703</v>
      </c>
    </row>
    <row r="1149" spans="1:6">
      <c r="A1149" t="s">
        <v>750</v>
      </c>
      <c r="B1149">
        <v>2010</v>
      </c>
      <c r="C1149">
        <v>13000000</v>
      </c>
      <c r="D1149" t="s">
        <v>1</v>
      </c>
      <c r="E1149" t="s">
        <v>2</v>
      </c>
      <c r="F1149" t="s">
        <v>703</v>
      </c>
    </row>
    <row r="1150" spans="1:6">
      <c r="A1150" t="s">
        <v>751</v>
      </c>
      <c r="B1150">
        <v>2012</v>
      </c>
      <c r="C1150">
        <v>5200000</v>
      </c>
      <c r="D1150" t="s">
        <v>1</v>
      </c>
      <c r="E1150" t="s">
        <v>2</v>
      </c>
      <c r="F1150" t="s">
        <v>703</v>
      </c>
    </row>
    <row r="1151" spans="1:6">
      <c r="A1151" t="s">
        <v>749</v>
      </c>
      <c r="B1151">
        <v>2012</v>
      </c>
      <c r="C1151">
        <v>7500000</v>
      </c>
      <c r="D1151" t="s">
        <v>1</v>
      </c>
      <c r="E1151" t="s">
        <v>2</v>
      </c>
      <c r="F1151" t="s">
        <v>703</v>
      </c>
    </row>
    <row r="1152" spans="1:6">
      <c r="A1152" t="s">
        <v>744</v>
      </c>
      <c r="B1152">
        <v>2012</v>
      </c>
      <c r="C1152">
        <v>18200000</v>
      </c>
      <c r="D1152" t="s">
        <v>1</v>
      </c>
      <c r="E1152" t="s">
        <v>32</v>
      </c>
      <c r="F1152" t="s">
        <v>703</v>
      </c>
    </row>
    <row r="1153" spans="1:6">
      <c r="A1153" t="s">
        <v>752</v>
      </c>
      <c r="B1153">
        <v>2012</v>
      </c>
      <c r="C1153">
        <v>15000000</v>
      </c>
      <c r="D1153" t="s">
        <v>1</v>
      </c>
      <c r="E1153" t="s">
        <v>2</v>
      </c>
      <c r="F1153" t="s">
        <v>703</v>
      </c>
    </row>
    <row r="1154" spans="1:6">
      <c r="A1154" t="s">
        <v>753</v>
      </c>
      <c r="B1154">
        <v>2008</v>
      </c>
      <c r="C1154">
        <v>5200000</v>
      </c>
      <c r="D1154" t="s">
        <v>1</v>
      </c>
      <c r="E1154" t="s">
        <v>5</v>
      </c>
      <c r="F1154" t="s">
        <v>703</v>
      </c>
    </row>
    <row r="1155" spans="1:6">
      <c r="A1155" t="s">
        <v>753</v>
      </c>
      <c r="B1155">
        <v>2010</v>
      </c>
      <c r="C1155">
        <v>10100000</v>
      </c>
      <c r="D1155" t="s">
        <v>1</v>
      </c>
      <c r="E1155" t="s">
        <v>10</v>
      </c>
      <c r="F1155" t="s">
        <v>703</v>
      </c>
    </row>
    <row r="1156" spans="1:6">
      <c r="A1156" t="s">
        <v>753</v>
      </c>
      <c r="B1156">
        <v>2011</v>
      </c>
      <c r="C1156">
        <v>6000000</v>
      </c>
      <c r="D1156" t="s">
        <v>1</v>
      </c>
      <c r="E1156" t="s">
        <v>32</v>
      </c>
      <c r="F1156" t="s">
        <v>703</v>
      </c>
    </row>
    <row r="1157" spans="1:6">
      <c r="A1157" t="s">
        <v>754</v>
      </c>
      <c r="B1157">
        <v>2012</v>
      </c>
      <c r="C1157">
        <v>20000000</v>
      </c>
      <c r="D1157" t="s">
        <v>1</v>
      </c>
      <c r="E1157" t="s">
        <v>42</v>
      </c>
      <c r="F1157" t="s">
        <v>703</v>
      </c>
    </row>
    <row r="1158" spans="1:6">
      <c r="A1158" t="s">
        <v>755</v>
      </c>
      <c r="B1158">
        <v>2012</v>
      </c>
      <c r="C1158">
        <v>5000000</v>
      </c>
      <c r="D1158" t="s">
        <v>1</v>
      </c>
      <c r="E1158" t="s">
        <v>2</v>
      </c>
      <c r="F1158" t="s">
        <v>703</v>
      </c>
    </row>
    <row r="1159" spans="1:6">
      <c r="A1159" t="s">
        <v>756</v>
      </c>
      <c r="B1159">
        <v>2012</v>
      </c>
      <c r="C1159">
        <v>10500000</v>
      </c>
      <c r="D1159" t="s">
        <v>1</v>
      </c>
      <c r="E1159" t="s">
        <v>5</v>
      </c>
      <c r="F1159" t="s">
        <v>703</v>
      </c>
    </row>
    <row r="1160" spans="1:6">
      <c r="A1160" t="s">
        <v>757</v>
      </c>
      <c r="B1160">
        <v>2012</v>
      </c>
      <c r="C1160">
        <v>25000000</v>
      </c>
      <c r="D1160" t="s">
        <v>1</v>
      </c>
      <c r="E1160" t="s">
        <v>10</v>
      </c>
      <c r="F1160" t="s">
        <v>703</v>
      </c>
    </row>
    <row r="1161" spans="1:6">
      <c r="A1161" t="s">
        <v>758</v>
      </c>
      <c r="B1161">
        <v>2012</v>
      </c>
      <c r="C1161">
        <v>25000000</v>
      </c>
      <c r="D1161" t="s">
        <v>1</v>
      </c>
      <c r="E1161" t="s">
        <v>5</v>
      </c>
      <c r="F1161" t="s">
        <v>703</v>
      </c>
    </row>
    <row r="1162" spans="1:6">
      <c r="A1162" t="s">
        <v>759</v>
      </c>
      <c r="B1162">
        <v>2012</v>
      </c>
      <c r="C1162">
        <v>18500000</v>
      </c>
      <c r="D1162" t="s">
        <v>1</v>
      </c>
      <c r="E1162" t="s">
        <v>10</v>
      </c>
      <c r="F1162" t="s">
        <v>703</v>
      </c>
    </row>
    <row r="1163" spans="1:6">
      <c r="A1163" t="s">
        <v>748</v>
      </c>
      <c r="B1163">
        <v>2012</v>
      </c>
      <c r="C1163">
        <v>20000000</v>
      </c>
      <c r="D1163" t="s">
        <v>1</v>
      </c>
      <c r="E1163" t="s">
        <v>10</v>
      </c>
      <c r="F1163" t="s">
        <v>703</v>
      </c>
    </row>
    <row r="1164" spans="1:6">
      <c r="A1164" t="s">
        <v>760</v>
      </c>
      <c r="B1164">
        <v>2013</v>
      </c>
      <c r="C1164">
        <v>150000000</v>
      </c>
      <c r="D1164" t="s">
        <v>1</v>
      </c>
      <c r="E1164" t="s">
        <v>42</v>
      </c>
      <c r="F1164" t="s">
        <v>703</v>
      </c>
    </row>
    <row r="1165" spans="1:6">
      <c r="A1165" t="s">
        <v>761</v>
      </c>
      <c r="B1165">
        <v>2013</v>
      </c>
      <c r="C1165">
        <v>15000000</v>
      </c>
      <c r="D1165" t="s">
        <v>1</v>
      </c>
      <c r="E1165" t="s">
        <v>2</v>
      </c>
      <c r="F1165" t="s">
        <v>703</v>
      </c>
    </row>
    <row r="1166" spans="1:6">
      <c r="A1166" t="s">
        <v>747</v>
      </c>
      <c r="B1166">
        <v>2013</v>
      </c>
      <c r="C1166">
        <v>10000000</v>
      </c>
      <c r="D1166" t="s">
        <v>1</v>
      </c>
      <c r="E1166" t="s">
        <v>10</v>
      </c>
      <c r="F1166" t="s">
        <v>703</v>
      </c>
    </row>
    <row r="1167" spans="1:6">
      <c r="A1167" t="s">
        <v>713</v>
      </c>
      <c r="B1167">
        <v>2013</v>
      </c>
      <c r="C1167">
        <v>16000000</v>
      </c>
      <c r="D1167" t="s">
        <v>1</v>
      </c>
      <c r="E1167" t="s">
        <v>10</v>
      </c>
      <c r="F1167" t="s">
        <v>703</v>
      </c>
    </row>
    <row r="1168" spans="1:6">
      <c r="A1168" t="s">
        <v>762</v>
      </c>
      <c r="B1168">
        <v>2013</v>
      </c>
      <c r="C1168">
        <v>5250000</v>
      </c>
      <c r="D1168" t="s">
        <v>1</v>
      </c>
      <c r="E1168" t="s">
        <v>2</v>
      </c>
      <c r="F1168" t="s">
        <v>703</v>
      </c>
    </row>
    <row r="1169" spans="1:6">
      <c r="A1169" t="s">
        <v>763</v>
      </c>
      <c r="B1169">
        <v>2013</v>
      </c>
      <c r="C1169">
        <v>27500000</v>
      </c>
      <c r="D1169" t="s">
        <v>1</v>
      </c>
      <c r="E1169" t="s">
        <v>5</v>
      </c>
      <c r="F1169" t="s">
        <v>703</v>
      </c>
    </row>
    <row r="1170" spans="1:6">
      <c r="A1170" t="s">
        <v>764</v>
      </c>
      <c r="B1170">
        <v>2013</v>
      </c>
      <c r="C1170">
        <v>33686921</v>
      </c>
      <c r="D1170" t="s">
        <v>1</v>
      </c>
      <c r="E1170" t="s">
        <v>2</v>
      </c>
      <c r="F1170" t="s">
        <v>703</v>
      </c>
    </row>
    <row r="1171" spans="1:6">
      <c r="A1171" t="s">
        <v>765</v>
      </c>
      <c r="B1171">
        <v>2013</v>
      </c>
      <c r="D1171" t="s">
        <v>1</v>
      </c>
      <c r="E1171" t="s">
        <v>42</v>
      </c>
      <c r="F1171" t="s">
        <v>703</v>
      </c>
    </row>
    <row r="1172" spans="1:6">
      <c r="A1172" t="s">
        <v>766</v>
      </c>
      <c r="B1172">
        <v>2013</v>
      </c>
      <c r="C1172">
        <v>2000000</v>
      </c>
      <c r="D1172" t="s">
        <v>1</v>
      </c>
      <c r="E1172" t="s">
        <v>26</v>
      </c>
      <c r="F1172" t="s">
        <v>703</v>
      </c>
    </row>
    <row r="1173" spans="1:6">
      <c r="A1173" t="s">
        <v>767</v>
      </c>
      <c r="B1173">
        <v>2006</v>
      </c>
      <c r="C1173">
        <v>10000000</v>
      </c>
      <c r="D1173" t="s">
        <v>1</v>
      </c>
      <c r="E1173" t="s">
        <v>2</v>
      </c>
      <c r="F1173" t="s">
        <v>768</v>
      </c>
    </row>
    <row r="1174" spans="1:6">
      <c r="A1174" t="s">
        <v>767</v>
      </c>
      <c r="B1174">
        <v>2006</v>
      </c>
      <c r="C1174">
        <v>40000000</v>
      </c>
      <c r="D1174" t="s">
        <v>1</v>
      </c>
      <c r="E1174" t="s">
        <v>5</v>
      </c>
      <c r="F1174" t="s">
        <v>768</v>
      </c>
    </row>
    <row r="1175" spans="1:6">
      <c r="A1175" t="s">
        <v>769</v>
      </c>
      <c r="B1175">
        <v>2004</v>
      </c>
      <c r="C1175">
        <v>7500000</v>
      </c>
      <c r="D1175" t="s">
        <v>1</v>
      </c>
      <c r="E1175" t="s">
        <v>2</v>
      </c>
      <c r="F1175" t="s">
        <v>768</v>
      </c>
    </row>
    <row r="1176" spans="1:6">
      <c r="A1176" t="s">
        <v>769</v>
      </c>
      <c r="B1176">
        <v>2005</v>
      </c>
      <c r="C1176">
        <v>8000000</v>
      </c>
      <c r="D1176" t="s">
        <v>1</v>
      </c>
      <c r="E1176" t="s">
        <v>5</v>
      </c>
      <c r="F1176" t="s">
        <v>768</v>
      </c>
    </row>
    <row r="1177" spans="1:6">
      <c r="A1177" t="s">
        <v>770</v>
      </c>
      <c r="B1177">
        <v>2003</v>
      </c>
      <c r="C1177">
        <v>13000000</v>
      </c>
      <c r="D1177" t="s">
        <v>1</v>
      </c>
      <c r="E1177" t="s">
        <v>5</v>
      </c>
      <c r="F1177" t="s">
        <v>768</v>
      </c>
    </row>
    <row r="1178" spans="1:6">
      <c r="A1178" t="s">
        <v>571</v>
      </c>
      <c r="B1178">
        <v>2007</v>
      </c>
      <c r="C1178">
        <v>8800000</v>
      </c>
      <c r="D1178" t="s">
        <v>1</v>
      </c>
      <c r="E1178" t="s">
        <v>5</v>
      </c>
      <c r="F1178" t="s">
        <v>768</v>
      </c>
    </row>
    <row r="1179" spans="1:6">
      <c r="A1179" t="s">
        <v>771</v>
      </c>
      <c r="B1179">
        <v>2007</v>
      </c>
      <c r="C1179">
        <v>3100000</v>
      </c>
      <c r="D1179" t="s">
        <v>1</v>
      </c>
      <c r="E1179" t="s">
        <v>2</v>
      </c>
      <c r="F1179" t="s">
        <v>768</v>
      </c>
    </row>
    <row r="1180" spans="1:6">
      <c r="A1180" t="s">
        <v>772</v>
      </c>
      <c r="B1180">
        <v>2007</v>
      </c>
      <c r="C1180">
        <v>5400000</v>
      </c>
      <c r="D1180" t="s">
        <v>1</v>
      </c>
      <c r="E1180" t="s">
        <v>10</v>
      </c>
      <c r="F1180" t="s">
        <v>768</v>
      </c>
    </row>
    <row r="1181" spans="1:6">
      <c r="A1181" t="s">
        <v>773</v>
      </c>
      <c r="B1181">
        <v>2005</v>
      </c>
      <c r="C1181">
        <v>8000000</v>
      </c>
      <c r="D1181" t="s">
        <v>1</v>
      </c>
      <c r="E1181" t="s">
        <v>5</v>
      </c>
      <c r="F1181" t="s">
        <v>768</v>
      </c>
    </row>
    <row r="1182" spans="1:6">
      <c r="A1182" t="s">
        <v>772</v>
      </c>
      <c r="B1182">
        <v>2005</v>
      </c>
      <c r="C1182">
        <v>500000</v>
      </c>
      <c r="D1182" t="s">
        <v>1</v>
      </c>
      <c r="E1182" t="s">
        <v>26</v>
      </c>
      <c r="F1182" t="s">
        <v>768</v>
      </c>
    </row>
    <row r="1183" spans="1:6">
      <c r="A1183" t="s">
        <v>774</v>
      </c>
      <c r="B1183">
        <v>2006</v>
      </c>
      <c r="C1183">
        <v>6000000</v>
      </c>
      <c r="D1183" t="s">
        <v>1</v>
      </c>
      <c r="E1183" t="s">
        <v>5</v>
      </c>
      <c r="F1183" t="s">
        <v>768</v>
      </c>
    </row>
    <row r="1184" spans="1:6">
      <c r="A1184" t="s">
        <v>771</v>
      </c>
      <c r="B1184">
        <v>2008</v>
      </c>
      <c r="C1184">
        <v>12700000</v>
      </c>
      <c r="D1184" t="s">
        <v>1</v>
      </c>
      <c r="E1184" t="s">
        <v>5</v>
      </c>
      <c r="F1184" t="s">
        <v>768</v>
      </c>
    </row>
    <row r="1185" spans="1:6">
      <c r="A1185" t="s">
        <v>775</v>
      </c>
      <c r="B1185">
        <v>2008</v>
      </c>
      <c r="C1185">
        <v>35000000</v>
      </c>
      <c r="D1185" t="s">
        <v>1</v>
      </c>
      <c r="E1185" t="s">
        <v>42</v>
      </c>
      <c r="F1185" t="s">
        <v>768</v>
      </c>
    </row>
    <row r="1186" spans="1:6">
      <c r="A1186" t="s">
        <v>776</v>
      </c>
      <c r="B1186">
        <v>2008</v>
      </c>
      <c r="C1186">
        <v>6000000</v>
      </c>
      <c r="D1186" t="s">
        <v>1</v>
      </c>
      <c r="E1186" t="s">
        <v>5</v>
      </c>
      <c r="F1186" t="s">
        <v>768</v>
      </c>
    </row>
    <row r="1187" spans="1:6">
      <c r="A1187" t="s">
        <v>777</v>
      </c>
      <c r="B1187">
        <v>2008</v>
      </c>
      <c r="C1187">
        <v>8000000</v>
      </c>
      <c r="D1187" t="s">
        <v>1</v>
      </c>
      <c r="E1187" t="s">
        <v>2</v>
      </c>
      <c r="F1187" t="s">
        <v>768</v>
      </c>
    </row>
    <row r="1188" spans="1:6">
      <c r="A1188" t="s">
        <v>778</v>
      </c>
      <c r="B1188">
        <v>2008</v>
      </c>
      <c r="C1188">
        <v>10000000</v>
      </c>
      <c r="D1188" t="s">
        <v>1</v>
      </c>
      <c r="E1188" t="s">
        <v>2</v>
      </c>
      <c r="F1188" t="s">
        <v>768</v>
      </c>
    </row>
    <row r="1189" spans="1:6">
      <c r="A1189" t="s">
        <v>779</v>
      </c>
      <c r="B1189">
        <v>2007</v>
      </c>
      <c r="C1189">
        <v>6100000</v>
      </c>
      <c r="D1189" t="s">
        <v>1</v>
      </c>
      <c r="E1189" t="s">
        <v>2</v>
      </c>
      <c r="F1189" t="s">
        <v>768</v>
      </c>
    </row>
    <row r="1190" spans="1:6">
      <c r="A1190" t="s">
        <v>571</v>
      </c>
      <c r="B1190">
        <v>2008</v>
      </c>
      <c r="C1190">
        <v>7100000</v>
      </c>
      <c r="D1190" t="s">
        <v>1</v>
      </c>
      <c r="E1190" t="s">
        <v>10</v>
      </c>
      <c r="F1190" t="s">
        <v>768</v>
      </c>
    </row>
    <row r="1191" spans="1:6">
      <c r="A1191" t="s">
        <v>780</v>
      </c>
      <c r="B1191">
        <v>2008</v>
      </c>
      <c r="C1191">
        <v>11000000</v>
      </c>
      <c r="D1191" t="s">
        <v>1</v>
      </c>
      <c r="E1191" t="s">
        <v>5</v>
      </c>
      <c r="F1191" t="s">
        <v>768</v>
      </c>
    </row>
    <row r="1192" spans="1:6">
      <c r="A1192" t="s">
        <v>778</v>
      </c>
      <c r="B1192">
        <v>2008</v>
      </c>
      <c r="C1192">
        <v>13000000</v>
      </c>
      <c r="D1192" t="s">
        <v>1</v>
      </c>
      <c r="E1192" t="s">
        <v>5</v>
      </c>
      <c r="F1192" t="s">
        <v>768</v>
      </c>
    </row>
    <row r="1193" spans="1:6">
      <c r="A1193" t="s">
        <v>781</v>
      </c>
      <c r="B1193">
        <v>2008</v>
      </c>
      <c r="C1193">
        <v>10500000</v>
      </c>
      <c r="D1193" t="s">
        <v>1</v>
      </c>
      <c r="E1193" t="s">
        <v>5</v>
      </c>
      <c r="F1193" t="s">
        <v>768</v>
      </c>
    </row>
    <row r="1194" spans="1:6">
      <c r="A1194" t="s">
        <v>782</v>
      </c>
      <c r="B1194">
        <v>2008</v>
      </c>
      <c r="C1194">
        <v>15000000</v>
      </c>
      <c r="D1194" t="s">
        <v>1</v>
      </c>
      <c r="E1194" t="s">
        <v>5</v>
      </c>
      <c r="F1194" t="s">
        <v>768</v>
      </c>
    </row>
    <row r="1195" spans="1:6">
      <c r="A1195" t="s">
        <v>783</v>
      </c>
      <c r="B1195">
        <v>2008</v>
      </c>
      <c r="C1195">
        <v>1000000</v>
      </c>
      <c r="D1195" t="s">
        <v>1</v>
      </c>
      <c r="E1195" t="s">
        <v>2</v>
      </c>
      <c r="F1195" t="s">
        <v>768</v>
      </c>
    </row>
    <row r="1196" spans="1:6">
      <c r="A1196" t="s">
        <v>784</v>
      </c>
      <c r="B1196">
        <v>2007</v>
      </c>
      <c r="C1196">
        <v>10000000</v>
      </c>
      <c r="D1196" t="s">
        <v>1</v>
      </c>
      <c r="E1196" t="s">
        <v>42</v>
      </c>
      <c r="F1196" t="s">
        <v>768</v>
      </c>
    </row>
    <row r="1197" spans="1:6">
      <c r="A1197" t="s">
        <v>785</v>
      </c>
      <c r="B1197">
        <v>2007</v>
      </c>
      <c r="C1197">
        <v>25400000</v>
      </c>
      <c r="D1197" t="s">
        <v>1</v>
      </c>
      <c r="E1197" t="s">
        <v>2</v>
      </c>
      <c r="F1197" t="s">
        <v>768</v>
      </c>
    </row>
    <row r="1198" spans="1:6">
      <c r="A1198" t="s">
        <v>786</v>
      </c>
      <c r="B1198">
        <v>2007</v>
      </c>
      <c r="C1198">
        <v>12000000</v>
      </c>
      <c r="D1198" t="s">
        <v>1</v>
      </c>
      <c r="E1198" t="s">
        <v>42</v>
      </c>
      <c r="F1198" t="s">
        <v>768</v>
      </c>
    </row>
    <row r="1199" spans="1:6">
      <c r="A1199" t="s">
        <v>787</v>
      </c>
      <c r="B1199">
        <v>2007</v>
      </c>
      <c r="C1199">
        <v>9000000</v>
      </c>
      <c r="D1199" t="s">
        <v>1</v>
      </c>
      <c r="E1199" t="s">
        <v>42</v>
      </c>
      <c r="F1199" t="s">
        <v>768</v>
      </c>
    </row>
    <row r="1200" spans="1:6">
      <c r="A1200" t="s">
        <v>788</v>
      </c>
      <c r="B1200">
        <v>2007</v>
      </c>
      <c r="C1200">
        <v>5000000</v>
      </c>
      <c r="D1200" t="s">
        <v>1</v>
      </c>
      <c r="E1200" t="s">
        <v>42</v>
      </c>
      <c r="F1200" t="s">
        <v>768</v>
      </c>
    </row>
    <row r="1201" spans="1:6">
      <c r="A1201" t="s">
        <v>789</v>
      </c>
      <c r="B1201">
        <v>2008</v>
      </c>
      <c r="C1201">
        <v>17000000</v>
      </c>
      <c r="D1201" t="s">
        <v>1</v>
      </c>
      <c r="E1201" t="s">
        <v>5</v>
      </c>
      <c r="F1201" t="s">
        <v>768</v>
      </c>
    </row>
    <row r="1202" spans="1:6">
      <c r="A1202" t="s">
        <v>790</v>
      </c>
      <c r="B1202">
        <v>2008</v>
      </c>
      <c r="C1202">
        <v>100000000</v>
      </c>
      <c r="D1202" t="s">
        <v>1</v>
      </c>
      <c r="E1202" t="s">
        <v>2</v>
      </c>
      <c r="F1202" t="s">
        <v>768</v>
      </c>
    </row>
    <row r="1203" spans="1:6">
      <c r="A1203" t="s">
        <v>791</v>
      </c>
      <c r="B1203">
        <v>2008</v>
      </c>
      <c r="C1203">
        <v>7000000</v>
      </c>
      <c r="D1203" t="s">
        <v>1</v>
      </c>
      <c r="E1203" t="s">
        <v>2</v>
      </c>
      <c r="F1203" t="s">
        <v>768</v>
      </c>
    </row>
    <row r="1204" spans="1:6">
      <c r="A1204" t="s">
        <v>785</v>
      </c>
      <c r="B1204">
        <v>2008</v>
      </c>
      <c r="C1204">
        <v>52000000</v>
      </c>
      <c r="D1204" t="s">
        <v>1</v>
      </c>
      <c r="E1204" t="s">
        <v>5</v>
      </c>
      <c r="F1204" t="s">
        <v>768</v>
      </c>
    </row>
    <row r="1205" spans="1:6">
      <c r="A1205" t="s">
        <v>792</v>
      </c>
      <c r="B1205">
        <v>2009</v>
      </c>
      <c r="C1205">
        <v>12000000</v>
      </c>
      <c r="D1205" t="s">
        <v>1</v>
      </c>
      <c r="E1205" t="s">
        <v>10</v>
      </c>
      <c r="F1205" t="s">
        <v>768</v>
      </c>
    </row>
    <row r="1206" spans="1:6">
      <c r="A1206" t="s">
        <v>793</v>
      </c>
      <c r="B1206">
        <v>2009</v>
      </c>
      <c r="C1206">
        <v>70000000</v>
      </c>
      <c r="D1206" t="s">
        <v>1</v>
      </c>
      <c r="E1206" t="s">
        <v>42</v>
      </c>
      <c r="F1206" t="s">
        <v>768</v>
      </c>
    </row>
    <row r="1207" spans="1:6">
      <c r="A1207" t="s">
        <v>787</v>
      </c>
      <c r="B1207">
        <v>2009</v>
      </c>
      <c r="C1207">
        <v>13000000</v>
      </c>
      <c r="D1207" t="s">
        <v>1</v>
      </c>
      <c r="E1207" t="s">
        <v>5</v>
      </c>
      <c r="F1207" t="s">
        <v>768</v>
      </c>
    </row>
    <row r="1208" spans="1:6">
      <c r="A1208" t="s">
        <v>794</v>
      </c>
      <c r="B1208">
        <v>2008</v>
      </c>
      <c r="C1208">
        <v>1700000</v>
      </c>
      <c r="D1208" t="s">
        <v>1</v>
      </c>
      <c r="E1208" t="s">
        <v>2</v>
      </c>
      <c r="F1208" t="s">
        <v>768</v>
      </c>
    </row>
    <row r="1209" spans="1:6">
      <c r="A1209" t="s">
        <v>89</v>
      </c>
      <c r="B1209">
        <v>2009</v>
      </c>
      <c r="C1209">
        <v>6000000</v>
      </c>
      <c r="D1209" t="s">
        <v>1</v>
      </c>
      <c r="E1209" t="s">
        <v>32</v>
      </c>
      <c r="F1209" t="s">
        <v>768</v>
      </c>
    </row>
    <row r="1210" spans="1:6">
      <c r="A1210" t="s">
        <v>795</v>
      </c>
      <c r="B1210">
        <v>2008</v>
      </c>
      <c r="C1210">
        <v>25000000</v>
      </c>
      <c r="D1210" t="s">
        <v>1</v>
      </c>
      <c r="E1210" t="s">
        <v>5</v>
      </c>
      <c r="F1210" t="s">
        <v>768</v>
      </c>
    </row>
    <row r="1211" spans="1:6">
      <c r="A1211" t="s">
        <v>796</v>
      </c>
      <c r="B1211">
        <v>2009</v>
      </c>
      <c r="C1211">
        <v>8000000</v>
      </c>
      <c r="D1211" t="s">
        <v>1</v>
      </c>
      <c r="E1211" t="s">
        <v>2</v>
      </c>
      <c r="F1211" t="s">
        <v>768</v>
      </c>
    </row>
    <row r="1212" spans="1:6">
      <c r="A1212" t="s">
        <v>797</v>
      </c>
      <c r="B1212">
        <v>2007</v>
      </c>
      <c r="C1212">
        <v>4100000</v>
      </c>
      <c r="D1212" t="s">
        <v>1</v>
      </c>
      <c r="E1212" t="s">
        <v>2</v>
      </c>
      <c r="F1212" t="s">
        <v>768</v>
      </c>
    </row>
    <row r="1213" spans="1:6">
      <c r="A1213" t="s">
        <v>798</v>
      </c>
      <c r="B1213">
        <v>2007</v>
      </c>
      <c r="E1213" t="s">
        <v>2</v>
      </c>
      <c r="F1213" t="s">
        <v>768</v>
      </c>
    </row>
    <row r="1214" spans="1:6">
      <c r="A1214" t="s">
        <v>799</v>
      </c>
      <c r="B1214">
        <v>2008</v>
      </c>
      <c r="C1214">
        <v>4000000</v>
      </c>
      <c r="D1214" t="s">
        <v>1</v>
      </c>
      <c r="E1214" t="s">
        <v>2</v>
      </c>
      <c r="F1214" t="s">
        <v>768</v>
      </c>
    </row>
    <row r="1215" spans="1:6">
      <c r="A1215" t="s">
        <v>800</v>
      </c>
      <c r="B1215">
        <v>2009</v>
      </c>
      <c r="C1215">
        <v>24000000</v>
      </c>
      <c r="D1215" t="s">
        <v>1</v>
      </c>
      <c r="E1215" t="s">
        <v>10</v>
      </c>
      <c r="F1215" t="s">
        <v>768</v>
      </c>
    </row>
    <row r="1216" spans="1:6">
      <c r="A1216" t="s">
        <v>801</v>
      </c>
      <c r="B1216">
        <v>2008</v>
      </c>
      <c r="C1216">
        <v>5200000</v>
      </c>
      <c r="D1216" t="s">
        <v>1</v>
      </c>
      <c r="E1216" t="s">
        <v>2</v>
      </c>
      <c r="F1216" t="s">
        <v>768</v>
      </c>
    </row>
    <row r="1217" spans="1:6">
      <c r="A1217" t="s">
        <v>776</v>
      </c>
      <c r="B1217">
        <v>2009</v>
      </c>
      <c r="C1217">
        <v>7500000</v>
      </c>
      <c r="D1217" t="s">
        <v>1</v>
      </c>
      <c r="E1217" t="s">
        <v>10</v>
      </c>
      <c r="F1217" t="s">
        <v>768</v>
      </c>
    </row>
    <row r="1218" spans="1:6">
      <c r="A1218" t="s">
        <v>795</v>
      </c>
      <c r="B1218">
        <v>2007</v>
      </c>
      <c r="E1218" t="s">
        <v>2</v>
      </c>
      <c r="F1218" t="s">
        <v>768</v>
      </c>
    </row>
    <row r="1219" spans="1:6">
      <c r="A1219" t="s">
        <v>802</v>
      </c>
      <c r="B1219">
        <v>2007</v>
      </c>
      <c r="C1219">
        <v>225000000</v>
      </c>
      <c r="D1219" t="s">
        <v>1</v>
      </c>
      <c r="E1219" t="s">
        <v>42</v>
      </c>
      <c r="F1219" t="s">
        <v>768</v>
      </c>
    </row>
    <row r="1220" spans="1:6">
      <c r="A1220" t="s">
        <v>803</v>
      </c>
      <c r="B1220">
        <v>2009</v>
      </c>
      <c r="C1220">
        <v>1300000</v>
      </c>
      <c r="D1220" t="s">
        <v>1</v>
      </c>
      <c r="E1220" t="s">
        <v>2</v>
      </c>
      <c r="F1220" t="s">
        <v>768</v>
      </c>
    </row>
    <row r="1221" spans="1:6">
      <c r="A1221" t="s">
        <v>804</v>
      </c>
      <c r="B1221">
        <v>2009</v>
      </c>
      <c r="C1221">
        <v>4300000</v>
      </c>
      <c r="D1221" t="s">
        <v>1</v>
      </c>
      <c r="E1221" t="s">
        <v>42</v>
      </c>
      <c r="F1221" t="s">
        <v>768</v>
      </c>
    </row>
    <row r="1222" spans="1:6">
      <c r="A1222" t="s">
        <v>805</v>
      </c>
      <c r="B1222">
        <v>2009</v>
      </c>
      <c r="C1222">
        <v>750000</v>
      </c>
      <c r="D1222" t="s">
        <v>1</v>
      </c>
      <c r="E1222" t="s">
        <v>26</v>
      </c>
      <c r="F1222" t="s">
        <v>768</v>
      </c>
    </row>
    <row r="1223" spans="1:6">
      <c r="A1223" t="s">
        <v>806</v>
      </c>
      <c r="B1223">
        <v>2009</v>
      </c>
      <c r="C1223">
        <v>2000000</v>
      </c>
      <c r="D1223" t="s">
        <v>1</v>
      </c>
      <c r="E1223" t="s">
        <v>136</v>
      </c>
      <c r="F1223" t="s">
        <v>768</v>
      </c>
    </row>
    <row r="1224" spans="1:6">
      <c r="A1224" t="s">
        <v>781</v>
      </c>
      <c r="B1224">
        <v>2010</v>
      </c>
      <c r="C1224">
        <v>21400000</v>
      </c>
      <c r="D1224" t="s">
        <v>1</v>
      </c>
      <c r="E1224" t="s">
        <v>10</v>
      </c>
      <c r="F1224" t="s">
        <v>768</v>
      </c>
    </row>
    <row r="1225" spans="1:6">
      <c r="A1225" t="s">
        <v>590</v>
      </c>
      <c r="B1225">
        <v>2007</v>
      </c>
      <c r="C1225">
        <v>32400000</v>
      </c>
      <c r="D1225" t="s">
        <v>1</v>
      </c>
      <c r="E1225" t="s">
        <v>32</v>
      </c>
      <c r="F1225" t="s">
        <v>768</v>
      </c>
    </row>
    <row r="1226" spans="1:6">
      <c r="A1226" t="s">
        <v>807</v>
      </c>
      <c r="B1226">
        <v>2010</v>
      </c>
      <c r="C1226">
        <v>6000000</v>
      </c>
      <c r="D1226" t="s">
        <v>1</v>
      </c>
      <c r="E1226" t="s">
        <v>2</v>
      </c>
      <c r="F1226" t="s">
        <v>768</v>
      </c>
    </row>
    <row r="1227" spans="1:6">
      <c r="A1227" t="s">
        <v>808</v>
      </c>
      <c r="B1227">
        <v>2007</v>
      </c>
      <c r="C1227">
        <v>20000000</v>
      </c>
      <c r="D1227" t="s">
        <v>1</v>
      </c>
      <c r="E1227" t="s">
        <v>50</v>
      </c>
      <c r="F1227" t="s">
        <v>768</v>
      </c>
    </row>
    <row r="1228" spans="1:6">
      <c r="A1228" t="s">
        <v>809</v>
      </c>
      <c r="B1228">
        <v>2007</v>
      </c>
      <c r="C1228">
        <v>17000000</v>
      </c>
      <c r="D1228" t="s">
        <v>1</v>
      </c>
      <c r="E1228" t="s">
        <v>2</v>
      </c>
      <c r="F1228" t="s">
        <v>768</v>
      </c>
    </row>
    <row r="1229" spans="1:6">
      <c r="A1229" t="s">
        <v>810</v>
      </c>
      <c r="B1229">
        <v>2006</v>
      </c>
      <c r="C1229">
        <v>100000000</v>
      </c>
      <c r="D1229" t="s">
        <v>1</v>
      </c>
      <c r="E1229" t="s">
        <v>2</v>
      </c>
      <c r="F1229" t="s">
        <v>768</v>
      </c>
    </row>
    <row r="1230" spans="1:6">
      <c r="A1230" t="s">
        <v>811</v>
      </c>
      <c r="B1230">
        <v>2007</v>
      </c>
      <c r="C1230">
        <v>5000000</v>
      </c>
      <c r="D1230" t="s">
        <v>1</v>
      </c>
      <c r="E1230" t="s">
        <v>32</v>
      </c>
      <c r="F1230" t="s">
        <v>768</v>
      </c>
    </row>
    <row r="1231" spans="1:6">
      <c r="A1231" t="s">
        <v>104</v>
      </c>
      <c r="B1231">
        <v>2010</v>
      </c>
      <c r="C1231">
        <v>135000000</v>
      </c>
      <c r="D1231" t="s">
        <v>1</v>
      </c>
      <c r="E1231" t="s">
        <v>10</v>
      </c>
      <c r="F1231" t="s">
        <v>768</v>
      </c>
    </row>
    <row r="1232" spans="1:6">
      <c r="A1232" t="s">
        <v>780</v>
      </c>
      <c r="B1232">
        <v>2006</v>
      </c>
      <c r="C1232">
        <v>5000000</v>
      </c>
      <c r="D1232" t="s">
        <v>1</v>
      </c>
      <c r="E1232" t="s">
        <v>2</v>
      </c>
      <c r="F1232" t="s">
        <v>768</v>
      </c>
    </row>
    <row r="1233" spans="1:6">
      <c r="A1233" t="s">
        <v>812</v>
      </c>
      <c r="B1233">
        <v>2010</v>
      </c>
      <c r="C1233">
        <v>30000000</v>
      </c>
      <c r="D1233" t="s">
        <v>1</v>
      </c>
      <c r="E1233" t="s">
        <v>10</v>
      </c>
      <c r="F1233" t="s">
        <v>768</v>
      </c>
    </row>
    <row r="1234" spans="1:6">
      <c r="A1234" t="s">
        <v>792</v>
      </c>
      <c r="B1234">
        <v>2010</v>
      </c>
      <c r="C1234">
        <v>16799998</v>
      </c>
      <c r="D1234" t="s">
        <v>1</v>
      </c>
      <c r="E1234" t="s">
        <v>42</v>
      </c>
      <c r="F1234" t="s">
        <v>768</v>
      </c>
    </row>
    <row r="1235" spans="1:6">
      <c r="A1235" t="s">
        <v>798</v>
      </c>
      <c r="B1235">
        <v>2010</v>
      </c>
      <c r="C1235">
        <v>15000000</v>
      </c>
      <c r="D1235" t="s">
        <v>1</v>
      </c>
      <c r="E1235" t="s">
        <v>5</v>
      </c>
      <c r="F1235" t="s">
        <v>768</v>
      </c>
    </row>
    <row r="1236" spans="1:6">
      <c r="A1236" t="s">
        <v>813</v>
      </c>
      <c r="B1236">
        <v>2010</v>
      </c>
      <c r="C1236">
        <v>10000000</v>
      </c>
      <c r="D1236" t="s">
        <v>1</v>
      </c>
      <c r="E1236" t="s">
        <v>10</v>
      </c>
      <c r="F1236" t="s">
        <v>768</v>
      </c>
    </row>
    <row r="1237" spans="1:6">
      <c r="A1237" t="s">
        <v>814</v>
      </c>
      <c r="B1237">
        <v>2006</v>
      </c>
      <c r="C1237">
        <v>38000000</v>
      </c>
      <c r="D1237" t="s">
        <v>1</v>
      </c>
      <c r="E1237" t="s">
        <v>32</v>
      </c>
      <c r="F1237" t="s">
        <v>768</v>
      </c>
    </row>
    <row r="1238" spans="1:6">
      <c r="A1238" t="s">
        <v>815</v>
      </c>
      <c r="B1238">
        <v>2009</v>
      </c>
      <c r="C1238">
        <v>4600000</v>
      </c>
      <c r="D1238" t="s">
        <v>1</v>
      </c>
      <c r="E1238" t="s">
        <v>2</v>
      </c>
      <c r="F1238" t="s">
        <v>768</v>
      </c>
    </row>
    <row r="1239" spans="1:6">
      <c r="A1239" t="s">
        <v>816</v>
      </c>
      <c r="B1239">
        <v>2010</v>
      </c>
      <c r="C1239">
        <v>5000000</v>
      </c>
      <c r="D1239" t="s">
        <v>1</v>
      </c>
      <c r="E1239" t="s">
        <v>2</v>
      </c>
      <c r="F1239" t="s">
        <v>768</v>
      </c>
    </row>
    <row r="1240" spans="1:6">
      <c r="A1240" t="s">
        <v>817</v>
      </c>
      <c r="B1240">
        <v>2010</v>
      </c>
      <c r="C1240">
        <v>1000000</v>
      </c>
      <c r="D1240" t="s">
        <v>1</v>
      </c>
      <c r="E1240" t="s">
        <v>26</v>
      </c>
      <c r="F1240" t="s">
        <v>768</v>
      </c>
    </row>
    <row r="1241" spans="1:6">
      <c r="A1241" t="s">
        <v>818</v>
      </c>
      <c r="B1241">
        <v>2010</v>
      </c>
      <c r="C1241">
        <v>7000000</v>
      </c>
      <c r="D1241" t="s">
        <v>1</v>
      </c>
      <c r="E1241" t="s">
        <v>10</v>
      </c>
      <c r="F1241" t="s">
        <v>768</v>
      </c>
    </row>
    <row r="1242" spans="1:6">
      <c r="A1242" t="s">
        <v>819</v>
      </c>
      <c r="B1242">
        <v>2010</v>
      </c>
      <c r="C1242">
        <v>4000000</v>
      </c>
      <c r="D1242" t="s">
        <v>1</v>
      </c>
      <c r="E1242" t="s">
        <v>2</v>
      </c>
      <c r="F1242" t="s">
        <v>768</v>
      </c>
    </row>
    <row r="1243" spans="1:6">
      <c r="A1243" t="s">
        <v>805</v>
      </c>
      <c r="B1243">
        <v>2010</v>
      </c>
      <c r="C1243">
        <v>8000000</v>
      </c>
      <c r="D1243" t="s">
        <v>1</v>
      </c>
      <c r="E1243" t="s">
        <v>2</v>
      </c>
      <c r="F1243" t="s">
        <v>768</v>
      </c>
    </row>
    <row r="1244" spans="1:6">
      <c r="A1244" t="s">
        <v>820</v>
      </c>
      <c r="B1244">
        <v>2010</v>
      </c>
      <c r="C1244">
        <v>11000000</v>
      </c>
      <c r="D1244" t="s">
        <v>1</v>
      </c>
      <c r="E1244" t="s">
        <v>5</v>
      </c>
      <c r="F1244" t="s">
        <v>768</v>
      </c>
    </row>
    <row r="1245" spans="1:6">
      <c r="A1245" t="s">
        <v>811</v>
      </c>
      <c r="B1245">
        <v>2005</v>
      </c>
      <c r="C1245">
        <v>10000000</v>
      </c>
      <c r="D1245" t="s">
        <v>1</v>
      </c>
      <c r="E1245" t="s">
        <v>10</v>
      </c>
      <c r="F1245" t="s">
        <v>768</v>
      </c>
    </row>
    <row r="1246" spans="1:6">
      <c r="A1246" t="s">
        <v>821</v>
      </c>
      <c r="B1246">
        <v>2010</v>
      </c>
      <c r="C1246">
        <v>8750000</v>
      </c>
      <c r="D1246" t="s">
        <v>1</v>
      </c>
      <c r="E1246" t="s">
        <v>42</v>
      </c>
      <c r="F1246" t="s">
        <v>768</v>
      </c>
    </row>
    <row r="1247" spans="1:6">
      <c r="A1247" t="s">
        <v>822</v>
      </c>
      <c r="B1247">
        <v>2010</v>
      </c>
      <c r="C1247">
        <v>6000000</v>
      </c>
      <c r="D1247" t="s">
        <v>1</v>
      </c>
      <c r="E1247" t="s">
        <v>42</v>
      </c>
      <c r="F1247" t="s">
        <v>768</v>
      </c>
    </row>
    <row r="1248" spans="1:6">
      <c r="A1248" t="s">
        <v>823</v>
      </c>
      <c r="B1248">
        <v>2005</v>
      </c>
      <c r="C1248">
        <v>15000000</v>
      </c>
      <c r="D1248" t="s">
        <v>1</v>
      </c>
      <c r="E1248" t="s">
        <v>10</v>
      </c>
      <c r="F1248" t="s">
        <v>768</v>
      </c>
    </row>
    <row r="1249" spans="1:6">
      <c r="A1249" t="s">
        <v>806</v>
      </c>
      <c r="B1249">
        <v>2005</v>
      </c>
      <c r="C1249">
        <v>15000000</v>
      </c>
      <c r="D1249" t="s">
        <v>1</v>
      </c>
      <c r="E1249" t="s">
        <v>32</v>
      </c>
      <c r="F1249" t="s">
        <v>768</v>
      </c>
    </row>
    <row r="1250" spans="1:6">
      <c r="A1250" t="s">
        <v>791</v>
      </c>
      <c r="B1250">
        <v>2010</v>
      </c>
      <c r="C1250">
        <v>8000000</v>
      </c>
      <c r="D1250" t="s">
        <v>1</v>
      </c>
      <c r="E1250" t="s">
        <v>5</v>
      </c>
      <c r="F1250" t="s">
        <v>768</v>
      </c>
    </row>
    <row r="1251" spans="1:6">
      <c r="A1251" t="s">
        <v>824</v>
      </c>
      <c r="B1251">
        <v>2010</v>
      </c>
      <c r="C1251">
        <v>20000000</v>
      </c>
      <c r="D1251" t="s">
        <v>1</v>
      </c>
      <c r="E1251" t="s">
        <v>2</v>
      </c>
      <c r="F1251" t="s">
        <v>768</v>
      </c>
    </row>
    <row r="1252" spans="1:6">
      <c r="A1252" t="s">
        <v>825</v>
      </c>
      <c r="B1252">
        <v>2005</v>
      </c>
      <c r="C1252">
        <v>20000000</v>
      </c>
      <c r="D1252" t="s">
        <v>1</v>
      </c>
      <c r="E1252" t="s">
        <v>10</v>
      </c>
      <c r="F1252" t="s">
        <v>768</v>
      </c>
    </row>
    <row r="1253" spans="1:6">
      <c r="A1253" t="s">
        <v>825</v>
      </c>
      <c r="B1253">
        <v>2005</v>
      </c>
      <c r="C1253">
        <v>20000000</v>
      </c>
      <c r="D1253" t="s">
        <v>1</v>
      </c>
      <c r="E1253" t="s">
        <v>10</v>
      </c>
      <c r="F1253" t="s">
        <v>768</v>
      </c>
    </row>
    <row r="1254" spans="1:6">
      <c r="A1254" t="s">
        <v>796</v>
      </c>
      <c r="B1254">
        <v>2010</v>
      </c>
      <c r="C1254">
        <v>3500000</v>
      </c>
      <c r="D1254" t="s">
        <v>1</v>
      </c>
      <c r="E1254" t="s">
        <v>2</v>
      </c>
      <c r="F1254" t="s">
        <v>768</v>
      </c>
    </row>
    <row r="1255" spans="1:6">
      <c r="A1255" t="s">
        <v>786</v>
      </c>
      <c r="B1255">
        <v>2005</v>
      </c>
      <c r="C1255">
        <v>17000000</v>
      </c>
      <c r="D1255" t="s">
        <v>1</v>
      </c>
      <c r="E1255" t="s">
        <v>5</v>
      </c>
      <c r="F1255" t="s">
        <v>768</v>
      </c>
    </row>
    <row r="1256" spans="1:6">
      <c r="A1256" t="s">
        <v>826</v>
      </c>
      <c r="B1256">
        <v>2005</v>
      </c>
      <c r="C1256">
        <v>7000000</v>
      </c>
      <c r="D1256" t="s">
        <v>1</v>
      </c>
      <c r="E1256" t="s">
        <v>5</v>
      </c>
      <c r="F1256" t="s">
        <v>768</v>
      </c>
    </row>
    <row r="1257" spans="1:6">
      <c r="A1257" t="s">
        <v>827</v>
      </c>
      <c r="B1257">
        <v>2005</v>
      </c>
      <c r="C1257">
        <v>7000000</v>
      </c>
      <c r="D1257" t="s">
        <v>1</v>
      </c>
      <c r="E1257" t="s">
        <v>32</v>
      </c>
      <c r="F1257" t="s">
        <v>768</v>
      </c>
    </row>
    <row r="1258" spans="1:6">
      <c r="A1258" t="s">
        <v>828</v>
      </c>
      <c r="B1258">
        <v>2005</v>
      </c>
      <c r="C1258">
        <v>6000000</v>
      </c>
      <c r="D1258" t="s">
        <v>1</v>
      </c>
      <c r="E1258" t="s">
        <v>2</v>
      </c>
      <c r="F1258" t="s">
        <v>768</v>
      </c>
    </row>
    <row r="1259" spans="1:6">
      <c r="A1259" t="s">
        <v>829</v>
      </c>
      <c r="B1259">
        <v>2005</v>
      </c>
      <c r="C1259">
        <v>4125000</v>
      </c>
      <c r="D1259" t="s">
        <v>1</v>
      </c>
      <c r="E1259" t="s">
        <v>32</v>
      </c>
      <c r="F1259" t="s">
        <v>768</v>
      </c>
    </row>
    <row r="1260" spans="1:6">
      <c r="A1260" t="s">
        <v>830</v>
      </c>
      <c r="B1260">
        <v>2005</v>
      </c>
      <c r="C1260">
        <v>4000000</v>
      </c>
      <c r="D1260" t="s">
        <v>1</v>
      </c>
      <c r="E1260" t="s">
        <v>10</v>
      </c>
      <c r="F1260" t="s">
        <v>768</v>
      </c>
    </row>
    <row r="1261" spans="1:6">
      <c r="A1261" t="s">
        <v>799</v>
      </c>
      <c r="B1261">
        <v>2010</v>
      </c>
      <c r="C1261">
        <v>15000000</v>
      </c>
      <c r="D1261" t="s">
        <v>1</v>
      </c>
      <c r="E1261" t="s">
        <v>5</v>
      </c>
      <c r="F1261" t="s">
        <v>768</v>
      </c>
    </row>
    <row r="1262" spans="1:6">
      <c r="A1262" t="s">
        <v>831</v>
      </c>
      <c r="B1262">
        <v>2010</v>
      </c>
      <c r="C1262">
        <v>2200000</v>
      </c>
      <c r="D1262" t="s">
        <v>1</v>
      </c>
      <c r="E1262" t="s">
        <v>2</v>
      </c>
      <c r="F1262" t="s">
        <v>768</v>
      </c>
    </row>
    <row r="1263" spans="1:6">
      <c r="A1263" t="s">
        <v>305</v>
      </c>
      <c r="B1263">
        <v>2010</v>
      </c>
      <c r="C1263">
        <v>48000000</v>
      </c>
      <c r="D1263" t="s">
        <v>1</v>
      </c>
      <c r="E1263" t="s">
        <v>42</v>
      </c>
      <c r="F1263" t="s">
        <v>768</v>
      </c>
    </row>
    <row r="1264" spans="1:6">
      <c r="A1264" t="s">
        <v>778</v>
      </c>
      <c r="B1264">
        <v>2010</v>
      </c>
      <c r="C1264">
        <v>11000000</v>
      </c>
      <c r="D1264" t="s">
        <v>1</v>
      </c>
      <c r="E1264" t="s">
        <v>10</v>
      </c>
      <c r="F1264" t="s">
        <v>768</v>
      </c>
    </row>
    <row r="1265" spans="1:6">
      <c r="A1265" t="s">
        <v>104</v>
      </c>
      <c r="B1265">
        <v>2011</v>
      </c>
      <c r="C1265">
        <v>950000000</v>
      </c>
      <c r="D1265" t="s">
        <v>1</v>
      </c>
      <c r="E1265" t="s">
        <v>32</v>
      </c>
      <c r="F1265" t="s">
        <v>768</v>
      </c>
    </row>
    <row r="1266" spans="1:6">
      <c r="A1266" t="s">
        <v>832</v>
      </c>
      <c r="B1266">
        <v>2011</v>
      </c>
      <c r="C1266">
        <v>12000000</v>
      </c>
      <c r="D1266" t="s">
        <v>1</v>
      </c>
      <c r="E1266" t="s">
        <v>10</v>
      </c>
      <c r="F1266" t="s">
        <v>768</v>
      </c>
    </row>
    <row r="1267" spans="1:6">
      <c r="A1267" t="s">
        <v>776</v>
      </c>
      <c r="B1267">
        <v>2011</v>
      </c>
      <c r="C1267">
        <v>12000000</v>
      </c>
      <c r="D1267" t="s">
        <v>1</v>
      </c>
      <c r="E1267" t="s">
        <v>32</v>
      </c>
      <c r="F1267" t="s">
        <v>768</v>
      </c>
    </row>
    <row r="1268" spans="1:6">
      <c r="A1268" t="s">
        <v>833</v>
      </c>
      <c r="B1268">
        <v>2011</v>
      </c>
      <c r="C1268">
        <v>2000000</v>
      </c>
      <c r="D1268" t="s">
        <v>1</v>
      </c>
      <c r="E1268" t="s">
        <v>2</v>
      </c>
      <c r="F1268" t="s">
        <v>768</v>
      </c>
    </row>
    <row r="1269" spans="1:6">
      <c r="A1269" t="s">
        <v>834</v>
      </c>
      <c r="B1269">
        <v>2008</v>
      </c>
      <c r="C1269">
        <v>1000000</v>
      </c>
      <c r="D1269" t="s">
        <v>1</v>
      </c>
      <c r="E1269" t="s">
        <v>26</v>
      </c>
      <c r="F1269" t="s">
        <v>768</v>
      </c>
    </row>
    <row r="1270" spans="1:6">
      <c r="A1270" t="s">
        <v>834</v>
      </c>
      <c r="B1270">
        <v>2009</v>
      </c>
      <c r="C1270">
        <v>3250000</v>
      </c>
      <c r="D1270" t="s">
        <v>1</v>
      </c>
      <c r="E1270" t="s">
        <v>2</v>
      </c>
      <c r="F1270" t="s">
        <v>768</v>
      </c>
    </row>
    <row r="1271" spans="1:6">
      <c r="A1271" t="s">
        <v>834</v>
      </c>
      <c r="B1271">
        <v>2010</v>
      </c>
      <c r="C1271">
        <v>3000000</v>
      </c>
      <c r="D1271" t="s">
        <v>1</v>
      </c>
      <c r="E1271" t="s">
        <v>5</v>
      </c>
      <c r="F1271" t="s">
        <v>768</v>
      </c>
    </row>
    <row r="1272" spans="1:6">
      <c r="A1272" t="s">
        <v>179</v>
      </c>
      <c r="B1272">
        <v>2010</v>
      </c>
      <c r="C1272">
        <v>1230000</v>
      </c>
      <c r="D1272" t="s">
        <v>1</v>
      </c>
      <c r="E1272" t="s">
        <v>26</v>
      </c>
      <c r="F1272" t="s">
        <v>768</v>
      </c>
    </row>
    <row r="1273" spans="1:6">
      <c r="A1273" t="s">
        <v>835</v>
      </c>
      <c r="B1273">
        <v>2005</v>
      </c>
      <c r="C1273">
        <v>5000000</v>
      </c>
      <c r="D1273" t="s">
        <v>1</v>
      </c>
      <c r="E1273" t="s">
        <v>10</v>
      </c>
      <c r="F1273" t="s">
        <v>768</v>
      </c>
    </row>
    <row r="1274" spans="1:6">
      <c r="A1274" t="s">
        <v>836</v>
      </c>
      <c r="B1274">
        <v>2011</v>
      </c>
      <c r="C1274">
        <v>8000000</v>
      </c>
      <c r="D1274" t="s">
        <v>1</v>
      </c>
      <c r="E1274" t="s">
        <v>10</v>
      </c>
      <c r="F1274" t="s">
        <v>768</v>
      </c>
    </row>
    <row r="1275" spans="1:6">
      <c r="A1275" t="s">
        <v>793</v>
      </c>
      <c r="B1275">
        <v>2011</v>
      </c>
      <c r="C1275">
        <v>30000000</v>
      </c>
      <c r="D1275" t="s">
        <v>1</v>
      </c>
      <c r="E1275" t="s">
        <v>42</v>
      </c>
      <c r="F1275" t="s">
        <v>768</v>
      </c>
    </row>
    <row r="1276" spans="1:6">
      <c r="A1276" t="s">
        <v>837</v>
      </c>
      <c r="B1276">
        <v>2011</v>
      </c>
      <c r="C1276">
        <v>3000000</v>
      </c>
      <c r="D1276" t="s">
        <v>1</v>
      </c>
      <c r="E1276" t="s">
        <v>2</v>
      </c>
      <c r="F1276" t="s">
        <v>768</v>
      </c>
    </row>
    <row r="1277" spans="1:6">
      <c r="A1277" t="s">
        <v>184</v>
      </c>
      <c r="B1277">
        <v>2011</v>
      </c>
      <c r="C1277">
        <v>3585000</v>
      </c>
      <c r="D1277" t="s">
        <v>1</v>
      </c>
      <c r="E1277" t="s">
        <v>2</v>
      </c>
      <c r="F1277" t="s">
        <v>768</v>
      </c>
    </row>
    <row r="1278" spans="1:6">
      <c r="A1278" t="s">
        <v>834</v>
      </c>
      <c r="B1278">
        <v>2011</v>
      </c>
      <c r="C1278">
        <v>5000000</v>
      </c>
      <c r="D1278" t="s">
        <v>1</v>
      </c>
      <c r="E1278" t="s">
        <v>10</v>
      </c>
      <c r="F1278" t="s">
        <v>768</v>
      </c>
    </row>
    <row r="1279" spans="1:6">
      <c r="A1279" t="s">
        <v>838</v>
      </c>
      <c r="B1279">
        <v>2011</v>
      </c>
      <c r="C1279">
        <v>6000000</v>
      </c>
      <c r="D1279" t="s">
        <v>1</v>
      </c>
      <c r="E1279" t="s">
        <v>2</v>
      </c>
      <c r="F1279" t="s">
        <v>768</v>
      </c>
    </row>
    <row r="1280" spans="1:6">
      <c r="A1280" t="s">
        <v>839</v>
      </c>
      <c r="B1280">
        <v>2011</v>
      </c>
      <c r="C1280">
        <v>14000000</v>
      </c>
      <c r="D1280" t="s">
        <v>1</v>
      </c>
      <c r="E1280" t="s">
        <v>5</v>
      </c>
      <c r="F1280" t="s">
        <v>768</v>
      </c>
    </row>
    <row r="1281" spans="1:6">
      <c r="A1281" t="s">
        <v>798</v>
      </c>
      <c r="B1281">
        <v>2011</v>
      </c>
      <c r="C1281">
        <v>19000000</v>
      </c>
      <c r="D1281" t="s">
        <v>1</v>
      </c>
      <c r="E1281" t="s">
        <v>10</v>
      </c>
      <c r="F1281" t="s">
        <v>768</v>
      </c>
    </row>
    <row r="1282" spans="1:6">
      <c r="A1282" t="s">
        <v>840</v>
      </c>
      <c r="B1282">
        <v>2011</v>
      </c>
      <c r="C1282">
        <v>165000000</v>
      </c>
      <c r="D1282" t="s">
        <v>1</v>
      </c>
      <c r="E1282" t="s">
        <v>2</v>
      </c>
      <c r="F1282" t="s">
        <v>768</v>
      </c>
    </row>
    <row r="1283" spans="1:6">
      <c r="A1283" t="s">
        <v>841</v>
      </c>
      <c r="B1283">
        <v>2011</v>
      </c>
      <c r="C1283">
        <v>7000000</v>
      </c>
      <c r="D1283" t="s">
        <v>1</v>
      </c>
      <c r="E1283" t="s">
        <v>2</v>
      </c>
      <c r="F1283" t="s">
        <v>768</v>
      </c>
    </row>
    <row r="1284" spans="1:6">
      <c r="A1284" t="s">
        <v>842</v>
      </c>
      <c r="B1284">
        <v>2011</v>
      </c>
      <c r="C1284">
        <v>2250000</v>
      </c>
      <c r="D1284" t="s">
        <v>1</v>
      </c>
      <c r="E1284" t="s">
        <v>2</v>
      </c>
      <c r="F1284" t="s">
        <v>768</v>
      </c>
    </row>
    <row r="1285" spans="1:6">
      <c r="A1285" t="s">
        <v>770</v>
      </c>
      <c r="B1285">
        <v>2002</v>
      </c>
      <c r="C1285">
        <v>2400000</v>
      </c>
      <c r="D1285" t="s">
        <v>1</v>
      </c>
      <c r="E1285" t="s">
        <v>2</v>
      </c>
      <c r="F1285" t="s">
        <v>768</v>
      </c>
    </row>
    <row r="1286" spans="1:6">
      <c r="A1286" t="s">
        <v>822</v>
      </c>
      <c r="B1286">
        <v>2011</v>
      </c>
      <c r="C1286">
        <v>15000000</v>
      </c>
      <c r="D1286" t="s">
        <v>1</v>
      </c>
      <c r="E1286" t="s">
        <v>5</v>
      </c>
      <c r="F1286" t="s">
        <v>768</v>
      </c>
    </row>
    <row r="1287" spans="1:6">
      <c r="A1287" t="s">
        <v>843</v>
      </c>
      <c r="B1287">
        <v>2011</v>
      </c>
      <c r="C1287">
        <v>1650000</v>
      </c>
      <c r="D1287" t="s">
        <v>1</v>
      </c>
      <c r="E1287" t="s">
        <v>26</v>
      </c>
      <c r="F1287" t="s">
        <v>768</v>
      </c>
    </row>
    <row r="1288" spans="1:6">
      <c r="A1288" t="s">
        <v>831</v>
      </c>
      <c r="B1288">
        <v>2011</v>
      </c>
      <c r="C1288">
        <v>4700000</v>
      </c>
      <c r="D1288" t="s">
        <v>1</v>
      </c>
      <c r="E1288" t="s">
        <v>2</v>
      </c>
      <c r="F1288" t="s">
        <v>768</v>
      </c>
    </row>
    <row r="1289" spans="1:6">
      <c r="A1289" t="s">
        <v>844</v>
      </c>
      <c r="B1289">
        <v>2011</v>
      </c>
      <c r="C1289">
        <v>5000000</v>
      </c>
      <c r="D1289" t="s">
        <v>1</v>
      </c>
      <c r="E1289" t="s">
        <v>2</v>
      </c>
      <c r="F1289" t="s">
        <v>768</v>
      </c>
    </row>
    <row r="1290" spans="1:6">
      <c r="A1290" t="s">
        <v>815</v>
      </c>
      <c r="B1290">
        <v>2011</v>
      </c>
      <c r="C1290">
        <v>8000000</v>
      </c>
      <c r="D1290" t="s">
        <v>1</v>
      </c>
      <c r="E1290" t="s">
        <v>5</v>
      </c>
      <c r="F1290" t="s">
        <v>768</v>
      </c>
    </row>
    <row r="1291" spans="1:6">
      <c r="A1291" t="s">
        <v>845</v>
      </c>
      <c r="B1291">
        <v>2011</v>
      </c>
      <c r="C1291">
        <v>10000000</v>
      </c>
      <c r="D1291" t="s">
        <v>1</v>
      </c>
      <c r="E1291" t="s">
        <v>5</v>
      </c>
      <c r="F1291" t="s">
        <v>768</v>
      </c>
    </row>
    <row r="1292" spans="1:6">
      <c r="A1292" t="s">
        <v>846</v>
      </c>
      <c r="B1292">
        <v>2011</v>
      </c>
      <c r="C1292">
        <v>2400000</v>
      </c>
      <c r="D1292" t="s">
        <v>1</v>
      </c>
      <c r="E1292" t="s">
        <v>42</v>
      </c>
      <c r="F1292" t="s">
        <v>768</v>
      </c>
    </row>
    <row r="1293" spans="1:6">
      <c r="A1293" t="s">
        <v>812</v>
      </c>
      <c r="B1293">
        <v>2011</v>
      </c>
      <c r="C1293">
        <v>20500000</v>
      </c>
      <c r="D1293" t="s">
        <v>1</v>
      </c>
      <c r="E1293" t="s">
        <v>32</v>
      </c>
      <c r="F1293" t="s">
        <v>768</v>
      </c>
    </row>
    <row r="1294" spans="1:6">
      <c r="A1294" t="s">
        <v>362</v>
      </c>
      <c r="B1294">
        <v>2011</v>
      </c>
      <c r="C1294">
        <v>1500000</v>
      </c>
      <c r="D1294" t="s">
        <v>1</v>
      </c>
      <c r="E1294" t="s">
        <v>26</v>
      </c>
      <c r="F1294" t="s">
        <v>768</v>
      </c>
    </row>
    <row r="1295" spans="1:6">
      <c r="A1295" t="s">
        <v>847</v>
      </c>
      <c r="B1295">
        <v>2011</v>
      </c>
      <c r="C1295">
        <v>1300000</v>
      </c>
      <c r="D1295" t="s">
        <v>1</v>
      </c>
      <c r="E1295" t="s">
        <v>26</v>
      </c>
      <c r="F1295" t="s">
        <v>768</v>
      </c>
    </row>
    <row r="1296" spans="1:6">
      <c r="A1296" t="s">
        <v>848</v>
      </c>
      <c r="B1296">
        <v>2011</v>
      </c>
      <c r="C1296">
        <v>7000000</v>
      </c>
      <c r="D1296" t="s">
        <v>1</v>
      </c>
      <c r="E1296" t="s">
        <v>5</v>
      </c>
      <c r="F1296" t="s">
        <v>768</v>
      </c>
    </row>
    <row r="1297" spans="1:6">
      <c r="A1297" t="s">
        <v>833</v>
      </c>
      <c r="B1297">
        <v>2011</v>
      </c>
      <c r="C1297">
        <v>5000000</v>
      </c>
      <c r="D1297" t="s">
        <v>1</v>
      </c>
      <c r="E1297" t="s">
        <v>2</v>
      </c>
      <c r="F1297" t="s">
        <v>768</v>
      </c>
    </row>
    <row r="1298" spans="1:6">
      <c r="A1298" t="s">
        <v>849</v>
      </c>
      <c r="B1298">
        <v>2011</v>
      </c>
      <c r="C1298">
        <v>2500000</v>
      </c>
      <c r="D1298" t="s">
        <v>1</v>
      </c>
      <c r="E1298" t="s">
        <v>2</v>
      </c>
      <c r="F1298" t="s">
        <v>768</v>
      </c>
    </row>
    <row r="1299" spans="1:6">
      <c r="A1299" t="s">
        <v>751</v>
      </c>
      <c r="B1299">
        <v>2011</v>
      </c>
      <c r="C1299">
        <v>600000</v>
      </c>
      <c r="D1299" t="s">
        <v>1</v>
      </c>
      <c r="E1299" t="s">
        <v>26</v>
      </c>
      <c r="F1299" t="s">
        <v>768</v>
      </c>
    </row>
    <row r="1300" spans="1:6">
      <c r="A1300" t="s">
        <v>819</v>
      </c>
      <c r="B1300">
        <v>2011</v>
      </c>
      <c r="C1300">
        <v>15000000</v>
      </c>
      <c r="D1300" t="s">
        <v>1</v>
      </c>
      <c r="E1300" t="s">
        <v>5</v>
      </c>
      <c r="F1300" t="s">
        <v>768</v>
      </c>
    </row>
    <row r="1301" spans="1:6">
      <c r="A1301" t="s">
        <v>850</v>
      </c>
      <c r="B1301">
        <v>2011</v>
      </c>
      <c r="C1301">
        <v>12000000</v>
      </c>
      <c r="D1301" t="s">
        <v>1</v>
      </c>
      <c r="E1301" t="s">
        <v>5</v>
      </c>
      <c r="F1301" t="s">
        <v>768</v>
      </c>
    </row>
    <row r="1302" spans="1:6">
      <c r="A1302" t="s">
        <v>184</v>
      </c>
      <c r="B1302">
        <v>2011</v>
      </c>
      <c r="C1302">
        <v>9100000</v>
      </c>
      <c r="D1302" t="s">
        <v>1</v>
      </c>
      <c r="E1302" t="s">
        <v>5</v>
      </c>
      <c r="F1302" t="s">
        <v>768</v>
      </c>
    </row>
    <row r="1303" spans="1:6">
      <c r="A1303" t="s">
        <v>851</v>
      </c>
      <c r="B1303">
        <v>2012</v>
      </c>
      <c r="C1303">
        <v>27000000</v>
      </c>
      <c r="D1303" t="s">
        <v>1</v>
      </c>
      <c r="E1303" t="s">
        <v>42</v>
      </c>
      <c r="F1303" t="s">
        <v>768</v>
      </c>
    </row>
    <row r="1304" spans="1:6">
      <c r="A1304" t="s">
        <v>374</v>
      </c>
      <c r="B1304">
        <v>2012</v>
      </c>
      <c r="C1304">
        <v>2500000</v>
      </c>
      <c r="D1304" t="s">
        <v>1</v>
      </c>
      <c r="E1304" t="s">
        <v>26</v>
      </c>
      <c r="F1304" t="s">
        <v>768</v>
      </c>
    </row>
    <row r="1305" spans="1:6">
      <c r="A1305" t="s">
        <v>852</v>
      </c>
      <c r="B1305">
        <v>2012</v>
      </c>
      <c r="C1305">
        <v>6000000</v>
      </c>
      <c r="D1305" t="s">
        <v>1</v>
      </c>
      <c r="E1305" t="s">
        <v>42</v>
      </c>
      <c r="F1305" t="s">
        <v>768</v>
      </c>
    </row>
    <row r="1306" spans="1:6">
      <c r="A1306" t="s">
        <v>846</v>
      </c>
      <c r="B1306">
        <v>2012</v>
      </c>
      <c r="C1306">
        <v>10000000</v>
      </c>
      <c r="D1306" t="s">
        <v>1</v>
      </c>
      <c r="E1306" t="s">
        <v>2</v>
      </c>
      <c r="F1306" t="s">
        <v>768</v>
      </c>
    </row>
    <row r="1307" spans="1:6">
      <c r="A1307" t="s">
        <v>853</v>
      </c>
      <c r="B1307">
        <v>2012</v>
      </c>
      <c r="C1307">
        <v>4000000</v>
      </c>
      <c r="D1307" t="s">
        <v>1</v>
      </c>
      <c r="E1307" t="s">
        <v>42</v>
      </c>
      <c r="F1307" t="s">
        <v>768</v>
      </c>
    </row>
    <row r="1308" spans="1:6">
      <c r="A1308" t="s">
        <v>854</v>
      </c>
      <c r="B1308">
        <v>2012</v>
      </c>
      <c r="C1308">
        <v>165000000</v>
      </c>
      <c r="D1308" t="s">
        <v>1</v>
      </c>
      <c r="E1308" t="s">
        <v>42</v>
      </c>
      <c r="F1308" t="s">
        <v>768</v>
      </c>
    </row>
    <row r="1309" spans="1:6">
      <c r="A1309" t="s">
        <v>855</v>
      </c>
      <c r="B1309">
        <v>2012</v>
      </c>
      <c r="C1309">
        <v>5000000</v>
      </c>
      <c r="D1309" t="s">
        <v>1</v>
      </c>
      <c r="E1309" t="s">
        <v>42</v>
      </c>
      <c r="F1309" t="s">
        <v>768</v>
      </c>
    </row>
    <row r="1310" spans="1:6">
      <c r="A1310" t="s">
        <v>856</v>
      </c>
      <c r="B1310">
        <v>2011</v>
      </c>
      <c r="C1310">
        <v>6000000</v>
      </c>
      <c r="D1310" t="s">
        <v>1</v>
      </c>
      <c r="E1310" t="s">
        <v>2</v>
      </c>
      <c r="F1310" t="s">
        <v>768</v>
      </c>
    </row>
    <row r="1311" spans="1:6">
      <c r="A1311" t="s">
        <v>857</v>
      </c>
      <c r="B1311">
        <v>2012</v>
      </c>
      <c r="C1311">
        <v>12600000</v>
      </c>
      <c r="D1311" t="s">
        <v>1</v>
      </c>
      <c r="E1311" t="s">
        <v>10</v>
      </c>
      <c r="F1311" t="s">
        <v>768</v>
      </c>
    </row>
    <row r="1312" spans="1:6">
      <c r="A1312" t="s">
        <v>820</v>
      </c>
      <c r="B1312">
        <v>2012</v>
      </c>
      <c r="C1312">
        <v>19500000</v>
      </c>
      <c r="D1312" t="s">
        <v>1</v>
      </c>
      <c r="E1312" t="s">
        <v>10</v>
      </c>
      <c r="F1312" t="s">
        <v>768</v>
      </c>
    </row>
    <row r="1313" spans="1:6">
      <c r="A1313" t="s">
        <v>751</v>
      </c>
      <c r="B1313">
        <v>2012</v>
      </c>
      <c r="C1313">
        <v>5200000</v>
      </c>
      <c r="D1313" t="s">
        <v>1</v>
      </c>
      <c r="E1313" t="s">
        <v>2</v>
      </c>
      <c r="F1313" t="s">
        <v>768</v>
      </c>
    </row>
    <row r="1314" spans="1:6">
      <c r="A1314" t="s">
        <v>831</v>
      </c>
      <c r="B1314">
        <v>2012</v>
      </c>
      <c r="C1314">
        <v>10000000</v>
      </c>
      <c r="D1314" t="s">
        <v>1</v>
      </c>
      <c r="E1314" t="s">
        <v>42</v>
      </c>
      <c r="F1314" t="s">
        <v>768</v>
      </c>
    </row>
    <row r="1315" spans="1:6">
      <c r="A1315" t="s">
        <v>858</v>
      </c>
      <c r="B1315">
        <v>2012</v>
      </c>
      <c r="C1315">
        <v>2100000</v>
      </c>
      <c r="D1315" t="s">
        <v>1</v>
      </c>
      <c r="E1315" t="s">
        <v>26</v>
      </c>
      <c r="F1315" t="s">
        <v>768</v>
      </c>
    </row>
    <row r="1316" spans="1:6">
      <c r="A1316" t="s">
        <v>800</v>
      </c>
      <c r="B1316">
        <v>2012</v>
      </c>
      <c r="C1316">
        <v>20000000</v>
      </c>
      <c r="D1316" t="s">
        <v>1</v>
      </c>
      <c r="E1316" t="s">
        <v>42</v>
      </c>
      <c r="F1316" t="s">
        <v>768</v>
      </c>
    </row>
    <row r="1317" spans="1:6">
      <c r="A1317" t="s">
        <v>859</v>
      </c>
      <c r="B1317">
        <v>2012</v>
      </c>
      <c r="C1317">
        <v>27500000</v>
      </c>
      <c r="D1317" t="s">
        <v>1</v>
      </c>
      <c r="E1317" t="s">
        <v>2</v>
      </c>
      <c r="F1317" t="s">
        <v>768</v>
      </c>
    </row>
    <row r="1318" spans="1:6">
      <c r="A1318" t="s">
        <v>776</v>
      </c>
      <c r="B1318">
        <v>2012</v>
      </c>
      <c r="C1318">
        <v>22000000</v>
      </c>
      <c r="D1318" t="s">
        <v>1</v>
      </c>
      <c r="E1318" t="s">
        <v>50</v>
      </c>
      <c r="F1318" t="s">
        <v>768</v>
      </c>
    </row>
    <row r="1319" spans="1:6">
      <c r="A1319" t="s">
        <v>639</v>
      </c>
      <c r="B1319">
        <v>2012</v>
      </c>
      <c r="C1319">
        <v>3300000</v>
      </c>
      <c r="D1319" t="s">
        <v>1</v>
      </c>
      <c r="E1319" t="s">
        <v>2</v>
      </c>
      <c r="F1319" t="s">
        <v>768</v>
      </c>
    </row>
    <row r="1320" spans="1:6">
      <c r="A1320" t="s">
        <v>796</v>
      </c>
      <c r="B1320">
        <v>2012</v>
      </c>
      <c r="C1320">
        <v>12000000</v>
      </c>
      <c r="D1320" t="s">
        <v>1</v>
      </c>
      <c r="E1320" t="s">
        <v>5</v>
      </c>
      <c r="F1320" t="s">
        <v>768</v>
      </c>
    </row>
    <row r="1321" spans="1:6">
      <c r="A1321" t="s">
        <v>764</v>
      </c>
      <c r="B1321">
        <v>2012</v>
      </c>
      <c r="C1321">
        <v>2000000</v>
      </c>
      <c r="D1321" t="s">
        <v>1</v>
      </c>
      <c r="E1321" t="s">
        <v>26</v>
      </c>
      <c r="F1321" t="s">
        <v>768</v>
      </c>
    </row>
    <row r="1322" spans="1:6">
      <c r="A1322" t="s">
        <v>799</v>
      </c>
      <c r="B1322">
        <v>2012</v>
      </c>
      <c r="C1322">
        <v>11750000</v>
      </c>
      <c r="D1322" t="s">
        <v>1</v>
      </c>
      <c r="E1322" t="s">
        <v>10</v>
      </c>
      <c r="F1322" t="s">
        <v>768</v>
      </c>
    </row>
    <row r="1323" spans="1:6">
      <c r="A1323" t="s">
        <v>798</v>
      </c>
      <c r="B1323">
        <v>2012</v>
      </c>
      <c r="C1323">
        <v>25000000</v>
      </c>
      <c r="D1323" t="s">
        <v>1</v>
      </c>
      <c r="E1323" t="s">
        <v>32</v>
      </c>
      <c r="F1323" t="s">
        <v>768</v>
      </c>
    </row>
    <row r="1324" spans="1:6">
      <c r="A1324" t="s">
        <v>860</v>
      </c>
      <c r="B1324">
        <v>2011</v>
      </c>
      <c r="C1324">
        <v>50000000</v>
      </c>
      <c r="D1324" t="s">
        <v>1</v>
      </c>
      <c r="E1324" t="s">
        <v>313</v>
      </c>
      <c r="F1324" t="s">
        <v>768</v>
      </c>
    </row>
    <row r="1325" spans="1:6">
      <c r="A1325" t="s">
        <v>861</v>
      </c>
      <c r="B1325">
        <v>2012</v>
      </c>
      <c r="C1325">
        <v>1500000</v>
      </c>
      <c r="D1325" t="s">
        <v>1</v>
      </c>
      <c r="E1325" t="s">
        <v>42</v>
      </c>
      <c r="F1325" t="s">
        <v>768</v>
      </c>
    </row>
    <row r="1326" spans="1:6">
      <c r="A1326" t="s">
        <v>179</v>
      </c>
      <c r="B1326">
        <v>2012</v>
      </c>
      <c r="C1326">
        <v>7800000</v>
      </c>
      <c r="D1326" t="s">
        <v>1</v>
      </c>
      <c r="E1326" t="s">
        <v>2</v>
      </c>
      <c r="F1326" t="s">
        <v>768</v>
      </c>
    </row>
    <row r="1327" spans="1:6">
      <c r="A1327" t="s">
        <v>184</v>
      </c>
      <c r="B1327">
        <v>2012</v>
      </c>
      <c r="C1327">
        <v>23000000</v>
      </c>
      <c r="D1327" t="s">
        <v>1</v>
      </c>
      <c r="E1327" t="s">
        <v>10</v>
      </c>
      <c r="F1327" t="s">
        <v>768</v>
      </c>
    </row>
    <row r="1328" spans="1:6">
      <c r="A1328" t="s">
        <v>862</v>
      </c>
      <c r="B1328">
        <v>2012</v>
      </c>
      <c r="C1328">
        <v>25000000</v>
      </c>
      <c r="D1328" t="s">
        <v>1</v>
      </c>
      <c r="E1328" t="s">
        <v>10</v>
      </c>
      <c r="F1328" t="s">
        <v>768</v>
      </c>
    </row>
    <row r="1329" spans="1:6">
      <c r="A1329" t="s">
        <v>863</v>
      </c>
      <c r="B1329">
        <v>2011</v>
      </c>
      <c r="E1329" t="s">
        <v>26</v>
      </c>
      <c r="F1329" t="s">
        <v>768</v>
      </c>
    </row>
    <row r="1330" spans="1:6">
      <c r="A1330" t="s">
        <v>864</v>
      </c>
      <c r="B1330">
        <v>2012</v>
      </c>
      <c r="C1330">
        <v>20000000</v>
      </c>
      <c r="D1330" t="s">
        <v>1</v>
      </c>
      <c r="E1330" t="s">
        <v>42</v>
      </c>
      <c r="F1330" t="s">
        <v>768</v>
      </c>
    </row>
    <row r="1331" spans="1:6">
      <c r="A1331" t="s">
        <v>865</v>
      </c>
      <c r="B1331">
        <v>2012</v>
      </c>
      <c r="C1331">
        <v>10500000</v>
      </c>
      <c r="D1331" t="s">
        <v>1</v>
      </c>
      <c r="E1331" t="s">
        <v>5</v>
      </c>
      <c r="F1331" t="s">
        <v>768</v>
      </c>
    </row>
    <row r="1332" spans="1:6">
      <c r="A1332" t="s">
        <v>866</v>
      </c>
      <c r="B1332">
        <v>2012</v>
      </c>
      <c r="C1332">
        <v>33000000</v>
      </c>
      <c r="D1332" t="s">
        <v>1</v>
      </c>
      <c r="E1332" t="s">
        <v>10</v>
      </c>
      <c r="F1332" t="s">
        <v>768</v>
      </c>
    </row>
    <row r="1333" spans="1:6">
      <c r="A1333" t="s">
        <v>867</v>
      </c>
      <c r="B1333">
        <v>2012</v>
      </c>
      <c r="C1333">
        <v>4000000</v>
      </c>
      <c r="D1333" t="s">
        <v>1</v>
      </c>
      <c r="E1333" t="s">
        <v>2</v>
      </c>
      <c r="F1333" t="s">
        <v>768</v>
      </c>
    </row>
    <row r="1334" spans="1:6">
      <c r="A1334" t="s">
        <v>842</v>
      </c>
      <c r="B1334">
        <v>2012</v>
      </c>
      <c r="C1334">
        <v>3250000</v>
      </c>
      <c r="D1334" t="s">
        <v>1</v>
      </c>
      <c r="E1334" t="s">
        <v>5</v>
      </c>
      <c r="F1334" t="s">
        <v>768</v>
      </c>
    </row>
    <row r="1335" spans="1:6">
      <c r="A1335" t="s">
        <v>868</v>
      </c>
      <c r="B1335">
        <v>2012</v>
      </c>
      <c r="E1335" t="s">
        <v>42</v>
      </c>
      <c r="F1335" t="s">
        <v>768</v>
      </c>
    </row>
    <row r="1336" spans="1:6">
      <c r="A1336" t="s">
        <v>660</v>
      </c>
      <c r="B1336">
        <v>2012</v>
      </c>
      <c r="C1336">
        <v>55000000</v>
      </c>
      <c r="D1336" t="s">
        <v>1</v>
      </c>
      <c r="E1336" t="s">
        <v>42</v>
      </c>
      <c r="F1336" t="s">
        <v>768</v>
      </c>
    </row>
    <row r="1337" spans="1:6">
      <c r="A1337" t="s">
        <v>869</v>
      </c>
      <c r="B1337">
        <v>2012</v>
      </c>
      <c r="C1337">
        <v>2700000</v>
      </c>
      <c r="D1337" t="s">
        <v>1</v>
      </c>
      <c r="E1337" t="s">
        <v>26</v>
      </c>
      <c r="F1337" t="s">
        <v>768</v>
      </c>
    </row>
    <row r="1338" spans="1:6">
      <c r="A1338" t="s">
        <v>870</v>
      </c>
      <c r="B1338">
        <v>2012</v>
      </c>
      <c r="C1338">
        <v>1900000</v>
      </c>
      <c r="D1338" t="s">
        <v>1</v>
      </c>
      <c r="E1338" t="s">
        <v>42</v>
      </c>
      <c r="F1338" t="s">
        <v>768</v>
      </c>
    </row>
    <row r="1339" spans="1:6">
      <c r="A1339" t="s">
        <v>871</v>
      </c>
      <c r="B1339">
        <v>2012</v>
      </c>
      <c r="C1339">
        <v>28000000</v>
      </c>
      <c r="D1339" t="s">
        <v>1</v>
      </c>
      <c r="E1339" t="s">
        <v>42</v>
      </c>
      <c r="F1339" t="s">
        <v>768</v>
      </c>
    </row>
    <row r="1340" spans="1:6">
      <c r="A1340" t="s">
        <v>374</v>
      </c>
      <c r="B1340">
        <v>2012</v>
      </c>
      <c r="C1340">
        <v>10000000</v>
      </c>
      <c r="D1340" t="s">
        <v>1</v>
      </c>
      <c r="E1340" t="s">
        <v>2</v>
      </c>
      <c r="F1340" t="s">
        <v>768</v>
      </c>
    </row>
    <row r="1341" spans="1:6">
      <c r="A1341" t="s">
        <v>359</v>
      </c>
      <c r="B1341">
        <v>2012</v>
      </c>
      <c r="C1341">
        <v>20000000</v>
      </c>
      <c r="D1341" t="s">
        <v>1</v>
      </c>
      <c r="E1341" t="s">
        <v>5</v>
      </c>
      <c r="F1341" t="s">
        <v>768</v>
      </c>
    </row>
    <row r="1342" spans="1:6">
      <c r="A1342" t="s">
        <v>861</v>
      </c>
      <c r="B1342">
        <v>2012</v>
      </c>
      <c r="C1342">
        <v>6000000</v>
      </c>
      <c r="D1342" t="s">
        <v>1</v>
      </c>
      <c r="E1342" t="s">
        <v>2</v>
      </c>
      <c r="F1342" t="s">
        <v>768</v>
      </c>
    </row>
    <row r="1343" spans="1:6">
      <c r="A1343" t="s">
        <v>872</v>
      </c>
      <c r="B1343">
        <v>2012</v>
      </c>
      <c r="C1343">
        <v>500000</v>
      </c>
      <c r="D1343" t="s">
        <v>1</v>
      </c>
      <c r="E1343" t="s">
        <v>42</v>
      </c>
      <c r="F1343" t="s">
        <v>768</v>
      </c>
    </row>
    <row r="1344" spans="1:6">
      <c r="A1344" t="s">
        <v>523</v>
      </c>
      <c r="B1344">
        <v>2012</v>
      </c>
      <c r="C1344">
        <v>10000000</v>
      </c>
      <c r="D1344" t="s">
        <v>1</v>
      </c>
      <c r="E1344" t="s">
        <v>2</v>
      </c>
      <c r="F1344" t="s">
        <v>768</v>
      </c>
    </row>
    <row r="1345" spans="1:6">
      <c r="A1345" t="s">
        <v>417</v>
      </c>
      <c r="B1345">
        <v>2012</v>
      </c>
      <c r="C1345">
        <v>1750000</v>
      </c>
      <c r="D1345" t="s">
        <v>1</v>
      </c>
      <c r="E1345" t="s">
        <v>26</v>
      </c>
      <c r="F1345" t="s">
        <v>768</v>
      </c>
    </row>
    <row r="1346" spans="1:6">
      <c r="A1346" t="s">
        <v>840</v>
      </c>
      <c r="B1346">
        <v>2012</v>
      </c>
      <c r="C1346">
        <v>36000000</v>
      </c>
      <c r="D1346" t="s">
        <v>1</v>
      </c>
      <c r="E1346" t="s">
        <v>42</v>
      </c>
      <c r="F1346" t="s">
        <v>768</v>
      </c>
    </row>
    <row r="1347" spans="1:6">
      <c r="A1347" t="s">
        <v>873</v>
      </c>
      <c r="B1347">
        <v>2012</v>
      </c>
      <c r="C1347">
        <v>2000000</v>
      </c>
      <c r="D1347" t="s">
        <v>1</v>
      </c>
      <c r="E1347" t="s">
        <v>42</v>
      </c>
      <c r="F1347" t="s">
        <v>768</v>
      </c>
    </row>
    <row r="1348" spans="1:6">
      <c r="A1348" t="s">
        <v>858</v>
      </c>
      <c r="B1348">
        <v>2012</v>
      </c>
      <c r="C1348">
        <v>10000000</v>
      </c>
      <c r="D1348" t="s">
        <v>1</v>
      </c>
      <c r="E1348" t="s">
        <v>2</v>
      </c>
      <c r="F1348" t="s">
        <v>768</v>
      </c>
    </row>
    <row r="1349" spans="1:6">
      <c r="A1349" t="s">
        <v>818</v>
      </c>
      <c r="B1349">
        <v>2013</v>
      </c>
      <c r="C1349">
        <v>16000000</v>
      </c>
      <c r="D1349" t="s">
        <v>1</v>
      </c>
      <c r="E1349" t="s">
        <v>32</v>
      </c>
      <c r="F1349" t="s">
        <v>768</v>
      </c>
    </row>
    <row r="1350" spans="1:6">
      <c r="A1350" t="s">
        <v>855</v>
      </c>
      <c r="B1350">
        <v>2013</v>
      </c>
      <c r="C1350">
        <v>15000000</v>
      </c>
      <c r="D1350" t="s">
        <v>1</v>
      </c>
      <c r="E1350" t="s">
        <v>42</v>
      </c>
      <c r="F1350" t="s">
        <v>768</v>
      </c>
    </row>
    <row r="1351" spans="1:6">
      <c r="A1351" t="s">
        <v>874</v>
      </c>
      <c r="B1351">
        <v>2012</v>
      </c>
      <c r="D1351" t="s">
        <v>1</v>
      </c>
      <c r="E1351" t="s">
        <v>26</v>
      </c>
      <c r="F1351" t="s">
        <v>768</v>
      </c>
    </row>
    <row r="1352" spans="1:6">
      <c r="A1352" t="s">
        <v>849</v>
      </c>
      <c r="B1352">
        <v>2013</v>
      </c>
      <c r="C1352">
        <v>5000000</v>
      </c>
      <c r="D1352" t="s">
        <v>1</v>
      </c>
      <c r="E1352" t="s">
        <v>42</v>
      </c>
      <c r="F1352" t="s">
        <v>768</v>
      </c>
    </row>
    <row r="1353" spans="1:6">
      <c r="A1353" t="s">
        <v>875</v>
      </c>
      <c r="B1353">
        <v>2013</v>
      </c>
      <c r="C1353">
        <v>1200000</v>
      </c>
      <c r="D1353" t="s">
        <v>1</v>
      </c>
      <c r="E1353" t="s">
        <v>26</v>
      </c>
      <c r="F1353" t="s">
        <v>768</v>
      </c>
    </row>
    <row r="1354" spans="1:6">
      <c r="A1354" t="s">
        <v>876</v>
      </c>
      <c r="B1354">
        <v>2013</v>
      </c>
      <c r="C1354">
        <v>4000000</v>
      </c>
      <c r="D1354" t="s">
        <v>1</v>
      </c>
      <c r="E1354" t="s">
        <v>26</v>
      </c>
      <c r="F1354" t="s">
        <v>768</v>
      </c>
    </row>
    <row r="1355" spans="1:6">
      <c r="A1355" t="s">
        <v>877</v>
      </c>
      <c r="B1355">
        <v>2013</v>
      </c>
      <c r="C1355">
        <v>3200000</v>
      </c>
      <c r="D1355" t="s">
        <v>1</v>
      </c>
      <c r="E1355" t="s">
        <v>2</v>
      </c>
      <c r="F1355" t="s">
        <v>768</v>
      </c>
    </row>
    <row r="1356" spans="1:6">
      <c r="A1356" t="s">
        <v>878</v>
      </c>
      <c r="B1356">
        <v>2013</v>
      </c>
      <c r="C1356">
        <v>20000000</v>
      </c>
      <c r="D1356" t="s">
        <v>1</v>
      </c>
      <c r="E1356" t="s">
        <v>10</v>
      </c>
      <c r="F1356" t="s">
        <v>768</v>
      </c>
    </row>
    <row r="1357" spans="1:6">
      <c r="A1357" t="s">
        <v>865</v>
      </c>
      <c r="B1357">
        <v>2013</v>
      </c>
      <c r="C1357">
        <v>15600000</v>
      </c>
      <c r="D1357" t="s">
        <v>1</v>
      </c>
      <c r="E1357" t="s">
        <v>10</v>
      </c>
      <c r="F1357" t="s">
        <v>768</v>
      </c>
    </row>
    <row r="1358" spans="1:6">
      <c r="A1358" t="s">
        <v>879</v>
      </c>
      <c r="B1358">
        <v>2013</v>
      </c>
      <c r="C1358">
        <v>10000000</v>
      </c>
      <c r="D1358" t="s">
        <v>1</v>
      </c>
      <c r="E1358" t="s">
        <v>42</v>
      </c>
      <c r="F1358" t="s">
        <v>768</v>
      </c>
    </row>
    <row r="1359" spans="1:6">
      <c r="A1359" t="s">
        <v>796</v>
      </c>
      <c r="B1359">
        <v>2013</v>
      </c>
      <c r="C1359">
        <v>7000000</v>
      </c>
      <c r="D1359" t="s">
        <v>1</v>
      </c>
      <c r="E1359" t="s">
        <v>10</v>
      </c>
      <c r="F1359" t="s">
        <v>768</v>
      </c>
    </row>
    <row r="1360" spans="1:6">
      <c r="A1360" t="s">
        <v>880</v>
      </c>
      <c r="B1360">
        <v>2013</v>
      </c>
      <c r="C1360">
        <v>8250000</v>
      </c>
      <c r="D1360" t="s">
        <v>1</v>
      </c>
      <c r="E1360" t="s">
        <v>2</v>
      </c>
      <c r="F1360" t="s">
        <v>768</v>
      </c>
    </row>
    <row r="1361" spans="1:6">
      <c r="A1361" t="s">
        <v>832</v>
      </c>
      <c r="B1361">
        <v>2012</v>
      </c>
      <c r="C1361">
        <v>20000000</v>
      </c>
      <c r="D1361" t="s">
        <v>1</v>
      </c>
      <c r="E1361" t="s">
        <v>32</v>
      </c>
      <c r="F1361" t="s">
        <v>768</v>
      </c>
    </row>
    <row r="1362" spans="1:6">
      <c r="A1362" t="s">
        <v>764</v>
      </c>
      <c r="B1362">
        <v>2013</v>
      </c>
      <c r="C1362">
        <v>33686921</v>
      </c>
      <c r="D1362" t="s">
        <v>1</v>
      </c>
      <c r="E1362" t="s">
        <v>2</v>
      </c>
      <c r="F1362" t="s">
        <v>768</v>
      </c>
    </row>
    <row r="1363" spans="1:6">
      <c r="A1363" t="s">
        <v>881</v>
      </c>
      <c r="B1363">
        <v>2013</v>
      </c>
      <c r="C1363">
        <v>9000000</v>
      </c>
      <c r="D1363" t="s">
        <v>1</v>
      </c>
      <c r="E1363" t="s">
        <v>2</v>
      </c>
      <c r="F1363" t="s">
        <v>768</v>
      </c>
    </row>
    <row r="1364" spans="1:6">
      <c r="A1364" t="s">
        <v>882</v>
      </c>
      <c r="B1364">
        <v>2013</v>
      </c>
      <c r="C1364">
        <v>5800000</v>
      </c>
      <c r="D1364" t="s">
        <v>1</v>
      </c>
      <c r="E1364" t="s">
        <v>42</v>
      </c>
      <c r="F1364" t="s">
        <v>768</v>
      </c>
    </row>
    <row r="1365" spans="1:6">
      <c r="A1365" t="s">
        <v>874</v>
      </c>
      <c r="B1365">
        <v>2013</v>
      </c>
      <c r="C1365">
        <v>1120000</v>
      </c>
      <c r="D1365" t="s">
        <v>1</v>
      </c>
      <c r="E1365" t="s">
        <v>26</v>
      </c>
      <c r="F1365" t="s">
        <v>768</v>
      </c>
    </row>
    <row r="1366" spans="1:6">
      <c r="A1366" t="s">
        <v>883</v>
      </c>
      <c r="B1366">
        <v>2012</v>
      </c>
      <c r="C1366">
        <v>4000000</v>
      </c>
      <c r="D1366" t="s">
        <v>1</v>
      </c>
      <c r="E1366" t="s">
        <v>2</v>
      </c>
      <c r="F1366" t="s">
        <v>768</v>
      </c>
    </row>
    <row r="1367" spans="1:6">
      <c r="A1367" t="s">
        <v>884</v>
      </c>
      <c r="B1367">
        <v>2013</v>
      </c>
      <c r="C1367">
        <v>2500000</v>
      </c>
      <c r="D1367" t="s">
        <v>1</v>
      </c>
      <c r="E1367" t="s">
        <v>26</v>
      </c>
      <c r="F1367" t="s">
        <v>768</v>
      </c>
    </row>
    <row r="1368" spans="1:6">
      <c r="A1368" t="s">
        <v>857</v>
      </c>
      <c r="B1368">
        <v>2013</v>
      </c>
      <c r="C1368">
        <v>42800000</v>
      </c>
      <c r="D1368" t="s">
        <v>1</v>
      </c>
      <c r="E1368" t="s">
        <v>32</v>
      </c>
      <c r="F1368" t="s">
        <v>768</v>
      </c>
    </row>
    <row r="1369" spans="1:6">
      <c r="A1369" t="s">
        <v>267</v>
      </c>
      <c r="B1369">
        <v>2013</v>
      </c>
      <c r="C1369">
        <v>20000000</v>
      </c>
      <c r="D1369" t="s">
        <v>1</v>
      </c>
      <c r="E1369" t="s">
        <v>5</v>
      </c>
      <c r="F1369" t="s">
        <v>768</v>
      </c>
    </row>
    <row r="1370" spans="1:6">
      <c r="A1370" t="s">
        <v>885</v>
      </c>
      <c r="B1370">
        <v>2005</v>
      </c>
      <c r="C1370">
        <v>10000000</v>
      </c>
      <c r="D1370" t="s">
        <v>1</v>
      </c>
      <c r="E1370" t="s">
        <v>5</v>
      </c>
      <c r="F1370" t="s">
        <v>768</v>
      </c>
    </row>
    <row r="1371" spans="1:6">
      <c r="A1371" t="s">
        <v>886</v>
      </c>
      <c r="B1371">
        <v>2007</v>
      </c>
      <c r="C1371">
        <v>6300000</v>
      </c>
      <c r="D1371" t="s">
        <v>1</v>
      </c>
      <c r="E1371" t="s">
        <v>2</v>
      </c>
      <c r="F1371" t="s">
        <v>887</v>
      </c>
    </row>
    <row r="1372" spans="1:6">
      <c r="A1372" t="s">
        <v>4</v>
      </c>
      <c r="B1372">
        <v>2007</v>
      </c>
      <c r="C1372">
        <v>20000000</v>
      </c>
      <c r="D1372" t="s">
        <v>1</v>
      </c>
      <c r="E1372" t="s">
        <v>10</v>
      </c>
      <c r="F1372" t="s">
        <v>887</v>
      </c>
    </row>
    <row r="1373" spans="1:6">
      <c r="A1373" t="s">
        <v>4</v>
      </c>
      <c r="B1373">
        <v>2005</v>
      </c>
      <c r="C1373">
        <v>7500000</v>
      </c>
      <c r="D1373" t="s">
        <v>1</v>
      </c>
      <c r="E1373" t="s">
        <v>2</v>
      </c>
      <c r="F1373" t="s">
        <v>887</v>
      </c>
    </row>
    <row r="1374" spans="1:6">
      <c r="A1374" t="s">
        <v>4</v>
      </c>
      <c r="B1374">
        <v>2006</v>
      </c>
      <c r="C1374">
        <v>12500000</v>
      </c>
      <c r="D1374" t="s">
        <v>1</v>
      </c>
      <c r="E1374" t="s">
        <v>5</v>
      </c>
      <c r="F1374" t="s">
        <v>887</v>
      </c>
    </row>
    <row r="1375" spans="1:6">
      <c r="A1375" t="s">
        <v>888</v>
      </c>
      <c r="B1375">
        <v>2006</v>
      </c>
      <c r="C1375">
        <v>10000000</v>
      </c>
      <c r="D1375" t="s">
        <v>1</v>
      </c>
      <c r="E1375" t="s">
        <v>10</v>
      </c>
      <c r="F1375" t="s">
        <v>887</v>
      </c>
    </row>
    <row r="1376" spans="1:6">
      <c r="A1376" t="s">
        <v>889</v>
      </c>
      <c r="B1376">
        <v>2004</v>
      </c>
      <c r="C1376">
        <v>8000000</v>
      </c>
      <c r="D1376" t="s">
        <v>1</v>
      </c>
      <c r="E1376" t="s">
        <v>2</v>
      </c>
      <c r="F1376" t="s">
        <v>887</v>
      </c>
    </row>
    <row r="1377" spans="1:6">
      <c r="A1377" t="s">
        <v>889</v>
      </c>
      <c r="B1377">
        <v>2006</v>
      </c>
      <c r="C1377">
        <v>11000000</v>
      </c>
      <c r="D1377" t="s">
        <v>1</v>
      </c>
      <c r="E1377" t="s">
        <v>5</v>
      </c>
      <c r="F1377" t="s">
        <v>887</v>
      </c>
    </row>
    <row r="1378" spans="1:6">
      <c r="A1378" t="s">
        <v>103</v>
      </c>
      <c r="B1378">
        <v>2006</v>
      </c>
      <c r="E1378" t="s">
        <v>2</v>
      </c>
      <c r="F1378" t="s">
        <v>887</v>
      </c>
    </row>
    <row r="1379" spans="1:6">
      <c r="A1379" t="s">
        <v>501</v>
      </c>
      <c r="B1379">
        <v>2007</v>
      </c>
      <c r="C1379">
        <v>2300000</v>
      </c>
      <c r="D1379" t="s">
        <v>1</v>
      </c>
      <c r="E1379" t="s">
        <v>2</v>
      </c>
      <c r="F1379" t="s">
        <v>887</v>
      </c>
    </row>
    <row r="1380" spans="1:6">
      <c r="A1380" t="s">
        <v>890</v>
      </c>
      <c r="B1380">
        <v>2006</v>
      </c>
      <c r="C1380">
        <v>20000000</v>
      </c>
      <c r="D1380" t="s">
        <v>1</v>
      </c>
      <c r="E1380" t="s">
        <v>2</v>
      </c>
      <c r="F1380" t="s">
        <v>887</v>
      </c>
    </row>
    <row r="1381" spans="1:6">
      <c r="A1381" t="s">
        <v>891</v>
      </c>
      <c r="B1381">
        <v>2005</v>
      </c>
      <c r="C1381">
        <v>21000000</v>
      </c>
      <c r="D1381" t="s">
        <v>1</v>
      </c>
      <c r="E1381" t="s">
        <v>2</v>
      </c>
      <c r="F1381" t="s">
        <v>887</v>
      </c>
    </row>
    <row r="1382" spans="1:6">
      <c r="A1382" t="s">
        <v>892</v>
      </c>
      <c r="B1382">
        <v>2006</v>
      </c>
      <c r="C1382">
        <v>8930000</v>
      </c>
      <c r="D1382" t="s">
        <v>1</v>
      </c>
      <c r="E1382" t="s">
        <v>2</v>
      </c>
      <c r="F1382" t="s">
        <v>887</v>
      </c>
    </row>
    <row r="1383" spans="1:6">
      <c r="A1383" t="s">
        <v>892</v>
      </c>
      <c r="B1383">
        <v>2007</v>
      </c>
      <c r="C1383">
        <v>12000000</v>
      </c>
      <c r="D1383" t="s">
        <v>1</v>
      </c>
      <c r="E1383" t="s">
        <v>5</v>
      </c>
      <c r="F1383" t="s">
        <v>887</v>
      </c>
    </row>
    <row r="1384" spans="1:6">
      <c r="A1384" t="s">
        <v>11</v>
      </c>
      <c r="B1384">
        <v>2006</v>
      </c>
      <c r="C1384">
        <v>15000000</v>
      </c>
      <c r="D1384" t="s">
        <v>1</v>
      </c>
      <c r="E1384" t="s">
        <v>5</v>
      </c>
      <c r="F1384" t="s">
        <v>887</v>
      </c>
    </row>
    <row r="1385" spans="1:6">
      <c r="A1385" t="s">
        <v>11</v>
      </c>
      <c r="B1385">
        <v>2007</v>
      </c>
      <c r="C1385">
        <v>30000000</v>
      </c>
      <c r="D1385" t="s">
        <v>1</v>
      </c>
      <c r="E1385" t="s">
        <v>10</v>
      </c>
      <c r="F1385" t="s">
        <v>887</v>
      </c>
    </row>
    <row r="1386" spans="1:6">
      <c r="A1386" t="s">
        <v>770</v>
      </c>
      <c r="B1386">
        <v>2003</v>
      </c>
      <c r="C1386">
        <v>13000000</v>
      </c>
      <c r="D1386" t="s">
        <v>1</v>
      </c>
      <c r="E1386" t="s">
        <v>5</v>
      </c>
      <c r="F1386" t="s">
        <v>887</v>
      </c>
    </row>
    <row r="1387" spans="1:6">
      <c r="A1387" t="s">
        <v>893</v>
      </c>
      <c r="B1387">
        <v>2007</v>
      </c>
      <c r="C1387">
        <v>12900000</v>
      </c>
      <c r="D1387" t="s">
        <v>1</v>
      </c>
      <c r="E1387" t="s">
        <v>10</v>
      </c>
      <c r="F1387" t="s">
        <v>887</v>
      </c>
    </row>
    <row r="1388" spans="1:6">
      <c r="A1388" t="s">
        <v>893</v>
      </c>
      <c r="B1388">
        <v>2006</v>
      </c>
      <c r="C1388">
        <v>15000000</v>
      </c>
      <c r="D1388" t="s">
        <v>1</v>
      </c>
      <c r="E1388" t="s">
        <v>5</v>
      </c>
      <c r="F1388" t="s">
        <v>887</v>
      </c>
    </row>
    <row r="1389" spans="1:6">
      <c r="A1389" t="s">
        <v>894</v>
      </c>
      <c r="B1389">
        <v>2000</v>
      </c>
      <c r="C1389">
        <v>10000000</v>
      </c>
      <c r="D1389" t="s">
        <v>1</v>
      </c>
      <c r="E1389" t="s">
        <v>5</v>
      </c>
      <c r="F1389" t="s">
        <v>887</v>
      </c>
    </row>
    <row r="1390" spans="1:6">
      <c r="A1390" t="s">
        <v>894</v>
      </c>
      <c r="B1390">
        <v>2000</v>
      </c>
      <c r="C1390">
        <v>36000000</v>
      </c>
      <c r="D1390" t="s">
        <v>1</v>
      </c>
      <c r="E1390" t="s">
        <v>10</v>
      </c>
      <c r="F1390" t="s">
        <v>887</v>
      </c>
    </row>
    <row r="1391" spans="1:6">
      <c r="A1391" t="s">
        <v>895</v>
      </c>
      <c r="B1391">
        <v>2005</v>
      </c>
      <c r="C1391">
        <v>32000000</v>
      </c>
      <c r="D1391" t="s">
        <v>1</v>
      </c>
      <c r="E1391" t="s">
        <v>2</v>
      </c>
      <c r="F1391" t="s">
        <v>887</v>
      </c>
    </row>
    <row r="1392" spans="1:6">
      <c r="A1392" t="s">
        <v>896</v>
      </c>
      <c r="B1392">
        <v>2007</v>
      </c>
      <c r="C1392">
        <v>10000000</v>
      </c>
      <c r="D1392" t="s">
        <v>1</v>
      </c>
      <c r="E1392" t="s">
        <v>5</v>
      </c>
      <c r="F1392" t="s">
        <v>887</v>
      </c>
    </row>
    <row r="1393" spans="1:6">
      <c r="A1393" t="s">
        <v>897</v>
      </c>
      <c r="B1393">
        <v>2006</v>
      </c>
      <c r="C1393">
        <v>8000000</v>
      </c>
      <c r="D1393" t="s">
        <v>1</v>
      </c>
      <c r="E1393" t="s">
        <v>5</v>
      </c>
      <c r="F1393" t="s">
        <v>887</v>
      </c>
    </row>
    <row r="1394" spans="1:6">
      <c r="A1394" t="s">
        <v>21</v>
      </c>
      <c r="B1394">
        <v>2006</v>
      </c>
      <c r="C1394">
        <v>14500000</v>
      </c>
      <c r="D1394" t="s">
        <v>1</v>
      </c>
      <c r="E1394" t="s">
        <v>10</v>
      </c>
      <c r="F1394" t="s">
        <v>887</v>
      </c>
    </row>
    <row r="1395" spans="1:6">
      <c r="A1395" t="s">
        <v>770</v>
      </c>
      <c r="B1395">
        <v>2006</v>
      </c>
      <c r="C1395">
        <v>10000000</v>
      </c>
      <c r="D1395" t="s">
        <v>1</v>
      </c>
      <c r="E1395" t="s">
        <v>10</v>
      </c>
      <c r="F1395" t="s">
        <v>887</v>
      </c>
    </row>
    <row r="1396" spans="1:6">
      <c r="A1396" t="s">
        <v>898</v>
      </c>
      <c r="B1396">
        <v>2007</v>
      </c>
      <c r="C1396">
        <v>3000000</v>
      </c>
      <c r="D1396" t="s">
        <v>1</v>
      </c>
      <c r="E1396" t="s">
        <v>2</v>
      </c>
      <c r="F1396" t="s">
        <v>887</v>
      </c>
    </row>
    <row r="1397" spans="1:6">
      <c r="A1397" t="s">
        <v>899</v>
      </c>
      <c r="B1397">
        <v>2007</v>
      </c>
      <c r="C1397">
        <v>7800000</v>
      </c>
      <c r="D1397" t="s">
        <v>1</v>
      </c>
      <c r="E1397" t="s">
        <v>5</v>
      </c>
      <c r="F1397" t="s">
        <v>887</v>
      </c>
    </row>
    <row r="1398" spans="1:6">
      <c r="A1398" t="s">
        <v>900</v>
      </c>
      <c r="B1398">
        <v>2005</v>
      </c>
      <c r="C1398">
        <v>20000000</v>
      </c>
      <c r="D1398" t="s">
        <v>1</v>
      </c>
      <c r="E1398" t="s">
        <v>5</v>
      </c>
      <c r="F1398" t="s">
        <v>887</v>
      </c>
    </row>
    <row r="1399" spans="1:6">
      <c r="A1399" t="s">
        <v>900</v>
      </c>
      <c r="B1399">
        <v>2006</v>
      </c>
      <c r="C1399">
        <v>75000000</v>
      </c>
      <c r="D1399" t="s">
        <v>1</v>
      </c>
      <c r="E1399" t="s">
        <v>10</v>
      </c>
      <c r="F1399" t="s">
        <v>887</v>
      </c>
    </row>
    <row r="1400" spans="1:6">
      <c r="A1400" t="s">
        <v>901</v>
      </c>
      <c r="B1400">
        <v>2008</v>
      </c>
      <c r="C1400">
        <v>3500000</v>
      </c>
      <c r="D1400" t="s">
        <v>1</v>
      </c>
      <c r="E1400" t="s">
        <v>2</v>
      </c>
      <c r="F1400" t="s">
        <v>887</v>
      </c>
    </row>
    <row r="1401" spans="1:6">
      <c r="A1401" t="s">
        <v>902</v>
      </c>
      <c r="B1401">
        <v>2003</v>
      </c>
      <c r="C1401">
        <v>19500000</v>
      </c>
      <c r="D1401" t="s">
        <v>1</v>
      </c>
      <c r="E1401" t="s">
        <v>5</v>
      </c>
      <c r="F1401" t="s">
        <v>887</v>
      </c>
    </row>
    <row r="1402" spans="1:6">
      <c r="A1402" t="s">
        <v>903</v>
      </c>
      <c r="B1402">
        <v>2008</v>
      </c>
      <c r="C1402">
        <v>8000000</v>
      </c>
      <c r="D1402" t="s">
        <v>1</v>
      </c>
      <c r="E1402" t="s">
        <v>5</v>
      </c>
      <c r="F1402" t="s">
        <v>887</v>
      </c>
    </row>
    <row r="1403" spans="1:6">
      <c r="A1403" t="s">
        <v>904</v>
      </c>
      <c r="B1403">
        <v>2008</v>
      </c>
      <c r="C1403">
        <v>22000000</v>
      </c>
      <c r="D1403" t="s">
        <v>1</v>
      </c>
      <c r="E1403" t="s">
        <v>2</v>
      </c>
      <c r="F1403" t="s">
        <v>887</v>
      </c>
    </row>
    <row r="1404" spans="1:6">
      <c r="A1404" t="s">
        <v>905</v>
      </c>
      <c r="B1404">
        <v>2012</v>
      </c>
      <c r="C1404">
        <v>23000000</v>
      </c>
      <c r="D1404" t="s">
        <v>1</v>
      </c>
      <c r="E1404" t="s">
        <v>10</v>
      </c>
      <c r="F1404" t="s">
        <v>887</v>
      </c>
    </row>
    <row r="1405" spans="1:6">
      <c r="A1405" t="s">
        <v>906</v>
      </c>
      <c r="B1405">
        <v>2008</v>
      </c>
      <c r="C1405">
        <v>4500000</v>
      </c>
      <c r="D1405" t="s">
        <v>1</v>
      </c>
      <c r="E1405" t="s">
        <v>2</v>
      </c>
      <c r="F1405" t="s">
        <v>887</v>
      </c>
    </row>
    <row r="1406" spans="1:6">
      <c r="A1406" t="s">
        <v>907</v>
      </c>
      <c r="B1406">
        <v>2008</v>
      </c>
      <c r="C1406">
        <v>5000000</v>
      </c>
      <c r="D1406" t="s">
        <v>1</v>
      </c>
      <c r="E1406" t="s">
        <v>2</v>
      </c>
      <c r="F1406" t="s">
        <v>887</v>
      </c>
    </row>
    <row r="1407" spans="1:6">
      <c r="A1407" t="s">
        <v>908</v>
      </c>
      <c r="B1407">
        <v>2008</v>
      </c>
      <c r="C1407">
        <v>12000000</v>
      </c>
      <c r="D1407" t="s">
        <v>1</v>
      </c>
      <c r="E1407" t="s">
        <v>5</v>
      </c>
      <c r="F1407" t="s">
        <v>887</v>
      </c>
    </row>
    <row r="1408" spans="1:6">
      <c r="A1408" t="s">
        <v>898</v>
      </c>
      <c r="B1408">
        <v>2008</v>
      </c>
      <c r="C1408">
        <v>9500000</v>
      </c>
      <c r="D1408" t="s">
        <v>1</v>
      </c>
      <c r="E1408" t="s">
        <v>5</v>
      </c>
      <c r="F1408" t="s">
        <v>887</v>
      </c>
    </row>
    <row r="1409" spans="1:6">
      <c r="A1409" t="s">
        <v>909</v>
      </c>
      <c r="B1409">
        <v>2006</v>
      </c>
      <c r="C1409">
        <v>7000000</v>
      </c>
      <c r="D1409" t="s">
        <v>1</v>
      </c>
      <c r="E1409" t="s">
        <v>2</v>
      </c>
      <c r="F1409" t="s">
        <v>887</v>
      </c>
    </row>
    <row r="1410" spans="1:6">
      <c r="A1410" t="s">
        <v>910</v>
      </c>
      <c r="B1410">
        <v>2008</v>
      </c>
      <c r="C1410">
        <v>6500000</v>
      </c>
      <c r="D1410" t="s">
        <v>1</v>
      </c>
      <c r="E1410" t="s">
        <v>2</v>
      </c>
      <c r="F1410" t="s">
        <v>887</v>
      </c>
    </row>
    <row r="1411" spans="1:6">
      <c r="A1411" t="s">
        <v>832</v>
      </c>
      <c r="B1411">
        <v>2008</v>
      </c>
      <c r="C1411">
        <v>3000000</v>
      </c>
      <c r="D1411" t="s">
        <v>1</v>
      </c>
      <c r="E1411" t="s">
        <v>2</v>
      </c>
      <c r="F1411" t="s">
        <v>887</v>
      </c>
    </row>
    <row r="1412" spans="1:6">
      <c r="A1412" t="s">
        <v>911</v>
      </c>
      <c r="B1412">
        <v>2007</v>
      </c>
      <c r="C1412">
        <v>40000000</v>
      </c>
      <c r="D1412" t="s">
        <v>1</v>
      </c>
      <c r="E1412" t="s">
        <v>50</v>
      </c>
      <c r="F1412" t="s">
        <v>887</v>
      </c>
    </row>
    <row r="1413" spans="1:6">
      <c r="A1413" t="s">
        <v>912</v>
      </c>
      <c r="B1413">
        <v>2008</v>
      </c>
      <c r="C1413">
        <v>46000000</v>
      </c>
      <c r="D1413" t="s">
        <v>1</v>
      </c>
      <c r="E1413" t="s">
        <v>10</v>
      </c>
      <c r="F1413" t="s">
        <v>887</v>
      </c>
    </row>
    <row r="1414" spans="1:6">
      <c r="A1414" t="s">
        <v>40</v>
      </c>
      <c r="B1414">
        <v>2006</v>
      </c>
      <c r="C1414">
        <v>15500000</v>
      </c>
      <c r="D1414" t="s">
        <v>1</v>
      </c>
      <c r="E1414" t="s">
        <v>5</v>
      </c>
      <c r="F1414" t="s">
        <v>887</v>
      </c>
    </row>
    <row r="1415" spans="1:6">
      <c r="A1415" t="s">
        <v>913</v>
      </c>
      <c r="B1415">
        <v>2008</v>
      </c>
      <c r="C1415">
        <v>3000000</v>
      </c>
      <c r="D1415" t="s">
        <v>1</v>
      </c>
      <c r="E1415" t="s">
        <v>2</v>
      </c>
      <c r="F1415" t="s">
        <v>887</v>
      </c>
    </row>
    <row r="1416" spans="1:6">
      <c r="A1416" t="s">
        <v>914</v>
      </c>
      <c r="B1416">
        <v>2008</v>
      </c>
      <c r="C1416">
        <v>3500000</v>
      </c>
      <c r="D1416" t="s">
        <v>1</v>
      </c>
      <c r="E1416" t="s">
        <v>2</v>
      </c>
      <c r="F1416" t="s">
        <v>887</v>
      </c>
    </row>
    <row r="1417" spans="1:6">
      <c r="A1417" t="s">
        <v>915</v>
      </c>
      <c r="B1417">
        <v>2007</v>
      </c>
      <c r="C1417">
        <v>28000000</v>
      </c>
      <c r="D1417" t="s">
        <v>1</v>
      </c>
      <c r="E1417" t="s">
        <v>10</v>
      </c>
      <c r="F1417" t="s">
        <v>887</v>
      </c>
    </row>
    <row r="1418" spans="1:6">
      <c r="A1418" t="s">
        <v>916</v>
      </c>
      <c r="B1418">
        <v>2000</v>
      </c>
      <c r="C1418">
        <v>120000000</v>
      </c>
      <c r="D1418" t="s">
        <v>1</v>
      </c>
      <c r="E1418" t="s">
        <v>5</v>
      </c>
      <c r="F1418" t="s">
        <v>887</v>
      </c>
    </row>
    <row r="1419" spans="1:6">
      <c r="A1419" t="s">
        <v>917</v>
      </c>
      <c r="B1419">
        <v>2008</v>
      </c>
      <c r="C1419">
        <v>3000000</v>
      </c>
      <c r="D1419" t="s">
        <v>1</v>
      </c>
      <c r="E1419" t="s">
        <v>2</v>
      </c>
      <c r="F1419" t="s">
        <v>887</v>
      </c>
    </row>
    <row r="1420" spans="1:6">
      <c r="A1420" t="s">
        <v>501</v>
      </c>
      <c r="B1420">
        <v>2008</v>
      </c>
      <c r="C1420">
        <v>8000000</v>
      </c>
      <c r="D1420" t="s">
        <v>1</v>
      </c>
      <c r="E1420" t="s">
        <v>5</v>
      </c>
      <c r="F1420" t="s">
        <v>887</v>
      </c>
    </row>
    <row r="1421" spans="1:6">
      <c r="A1421" t="s">
        <v>897</v>
      </c>
      <c r="B1421">
        <v>2008</v>
      </c>
      <c r="C1421">
        <v>15000000</v>
      </c>
      <c r="D1421" t="s">
        <v>1</v>
      </c>
      <c r="E1421" t="s">
        <v>10</v>
      </c>
      <c r="F1421" t="s">
        <v>887</v>
      </c>
    </row>
    <row r="1422" spans="1:6">
      <c r="A1422" t="s">
        <v>886</v>
      </c>
      <c r="B1422">
        <v>2008</v>
      </c>
      <c r="C1422">
        <v>6500000</v>
      </c>
      <c r="D1422" t="s">
        <v>1</v>
      </c>
      <c r="E1422" t="s">
        <v>5</v>
      </c>
      <c r="F1422" t="s">
        <v>887</v>
      </c>
    </row>
    <row r="1423" spans="1:6">
      <c r="A1423" t="s">
        <v>918</v>
      </c>
      <c r="B1423">
        <v>2008</v>
      </c>
      <c r="C1423">
        <v>42000000</v>
      </c>
      <c r="D1423" t="s">
        <v>1</v>
      </c>
      <c r="E1423" t="s">
        <v>5</v>
      </c>
      <c r="F1423" t="s">
        <v>887</v>
      </c>
    </row>
    <row r="1424" spans="1:6">
      <c r="A1424" t="s">
        <v>51</v>
      </c>
      <c r="B1424">
        <v>2006</v>
      </c>
      <c r="C1424">
        <v>3800000</v>
      </c>
      <c r="D1424" t="s">
        <v>1</v>
      </c>
      <c r="E1424" t="s">
        <v>2</v>
      </c>
      <c r="F1424" t="s">
        <v>887</v>
      </c>
    </row>
    <row r="1425" spans="1:6">
      <c r="A1425" t="s">
        <v>919</v>
      </c>
      <c r="B1425">
        <v>2008</v>
      </c>
      <c r="C1425">
        <v>12000000</v>
      </c>
      <c r="D1425" t="s">
        <v>1</v>
      </c>
      <c r="E1425" t="s">
        <v>5</v>
      </c>
      <c r="F1425" t="s">
        <v>887</v>
      </c>
    </row>
    <row r="1426" spans="1:6">
      <c r="A1426" t="s">
        <v>901</v>
      </c>
      <c r="B1426">
        <v>2008</v>
      </c>
      <c r="C1426">
        <v>15000000</v>
      </c>
      <c r="D1426" t="s">
        <v>1</v>
      </c>
      <c r="E1426" t="s">
        <v>5</v>
      </c>
      <c r="F1426" t="s">
        <v>887</v>
      </c>
    </row>
    <row r="1427" spans="1:6">
      <c r="A1427" t="s">
        <v>920</v>
      </c>
      <c r="B1427">
        <v>2008</v>
      </c>
      <c r="C1427">
        <v>7250000</v>
      </c>
      <c r="D1427" t="s">
        <v>1</v>
      </c>
      <c r="E1427" t="s">
        <v>5</v>
      </c>
      <c r="F1427" t="s">
        <v>887</v>
      </c>
    </row>
    <row r="1428" spans="1:6">
      <c r="A1428" t="s">
        <v>921</v>
      </c>
      <c r="B1428">
        <v>2008</v>
      </c>
      <c r="C1428">
        <v>17500000</v>
      </c>
      <c r="D1428" t="s">
        <v>1</v>
      </c>
      <c r="E1428" t="s">
        <v>10</v>
      </c>
      <c r="F1428" t="s">
        <v>887</v>
      </c>
    </row>
    <row r="1429" spans="1:6">
      <c r="A1429" t="s">
        <v>922</v>
      </c>
      <c r="B1429">
        <v>2007</v>
      </c>
      <c r="C1429">
        <v>6000000</v>
      </c>
      <c r="D1429" t="s">
        <v>1</v>
      </c>
      <c r="E1429" t="s">
        <v>2</v>
      </c>
      <c r="F1429" t="s">
        <v>887</v>
      </c>
    </row>
    <row r="1430" spans="1:6">
      <c r="A1430" t="s">
        <v>56</v>
      </c>
      <c r="B1430">
        <v>2007</v>
      </c>
      <c r="C1430">
        <v>10000000</v>
      </c>
      <c r="D1430" t="s">
        <v>1</v>
      </c>
      <c r="E1430" t="s">
        <v>2</v>
      </c>
      <c r="F1430" t="s">
        <v>887</v>
      </c>
    </row>
    <row r="1431" spans="1:6">
      <c r="A1431" t="s">
        <v>56</v>
      </c>
      <c r="B1431">
        <v>2008</v>
      </c>
      <c r="C1431">
        <v>15000000</v>
      </c>
      <c r="D1431" t="s">
        <v>1</v>
      </c>
      <c r="E1431" t="s">
        <v>5</v>
      </c>
      <c r="F1431" t="s">
        <v>887</v>
      </c>
    </row>
    <row r="1432" spans="1:6">
      <c r="A1432" t="s">
        <v>770</v>
      </c>
      <c r="B1432">
        <v>2008</v>
      </c>
      <c r="C1432">
        <v>20000000</v>
      </c>
      <c r="D1432" t="s">
        <v>1</v>
      </c>
      <c r="E1432" t="s">
        <v>32</v>
      </c>
      <c r="F1432" t="s">
        <v>887</v>
      </c>
    </row>
    <row r="1433" spans="1:6">
      <c r="A1433" t="s">
        <v>923</v>
      </c>
      <c r="B1433">
        <v>2008</v>
      </c>
      <c r="C1433">
        <v>4500000</v>
      </c>
      <c r="D1433" t="s">
        <v>1</v>
      </c>
      <c r="E1433" t="s">
        <v>2</v>
      </c>
      <c r="F1433" t="s">
        <v>887</v>
      </c>
    </row>
    <row r="1434" spans="1:6">
      <c r="A1434" t="s">
        <v>918</v>
      </c>
      <c r="B1434">
        <v>2006</v>
      </c>
      <c r="C1434">
        <v>15000000</v>
      </c>
      <c r="D1434" t="s">
        <v>1</v>
      </c>
      <c r="E1434" t="s">
        <v>2</v>
      </c>
      <c r="F1434" t="s">
        <v>887</v>
      </c>
    </row>
    <row r="1435" spans="1:6">
      <c r="A1435" t="s">
        <v>898</v>
      </c>
      <c r="B1435">
        <v>2008</v>
      </c>
      <c r="C1435">
        <v>11000000</v>
      </c>
      <c r="D1435" t="s">
        <v>1</v>
      </c>
      <c r="E1435" t="s">
        <v>10</v>
      </c>
      <c r="F1435" t="s">
        <v>887</v>
      </c>
    </row>
    <row r="1436" spans="1:6">
      <c r="A1436" t="s">
        <v>924</v>
      </c>
      <c r="B1436">
        <v>2007</v>
      </c>
      <c r="C1436">
        <v>3500000</v>
      </c>
      <c r="D1436" t="s">
        <v>1</v>
      </c>
      <c r="E1436" t="s">
        <v>2</v>
      </c>
      <c r="F1436" t="s">
        <v>887</v>
      </c>
    </row>
    <row r="1437" spans="1:6">
      <c r="A1437" t="s">
        <v>924</v>
      </c>
      <c r="B1437">
        <v>2008</v>
      </c>
      <c r="E1437" t="s">
        <v>5</v>
      </c>
      <c r="F1437" t="s">
        <v>887</v>
      </c>
    </row>
    <row r="1438" spans="1:6">
      <c r="A1438" t="s">
        <v>832</v>
      </c>
      <c r="B1438">
        <v>2008</v>
      </c>
      <c r="C1438">
        <v>6500000</v>
      </c>
      <c r="D1438" t="s">
        <v>1</v>
      </c>
      <c r="E1438" t="s">
        <v>5</v>
      </c>
      <c r="F1438" t="s">
        <v>887</v>
      </c>
    </row>
    <row r="1439" spans="1:6">
      <c r="A1439" t="s">
        <v>910</v>
      </c>
      <c r="B1439">
        <v>2008</v>
      </c>
      <c r="C1439">
        <v>15000000</v>
      </c>
      <c r="D1439" t="s">
        <v>1</v>
      </c>
      <c r="E1439" t="s">
        <v>5</v>
      </c>
      <c r="F1439" t="s">
        <v>887</v>
      </c>
    </row>
    <row r="1440" spans="1:6">
      <c r="A1440" t="s">
        <v>925</v>
      </c>
      <c r="B1440">
        <v>2008</v>
      </c>
      <c r="C1440">
        <v>16000000</v>
      </c>
      <c r="D1440" t="s">
        <v>1</v>
      </c>
      <c r="E1440" t="s">
        <v>5</v>
      </c>
      <c r="F1440" t="s">
        <v>887</v>
      </c>
    </row>
    <row r="1441" spans="1:6">
      <c r="A1441" t="s">
        <v>914</v>
      </c>
      <c r="B1441">
        <v>2008</v>
      </c>
      <c r="C1441">
        <v>6000000</v>
      </c>
      <c r="D1441" t="s">
        <v>1</v>
      </c>
      <c r="E1441" t="s">
        <v>5</v>
      </c>
      <c r="F1441" t="s">
        <v>887</v>
      </c>
    </row>
    <row r="1442" spans="1:6">
      <c r="A1442" t="s">
        <v>926</v>
      </c>
      <c r="B1442">
        <v>2008</v>
      </c>
      <c r="C1442">
        <v>22000000</v>
      </c>
      <c r="D1442" t="s">
        <v>1</v>
      </c>
      <c r="E1442" t="s">
        <v>42</v>
      </c>
      <c r="F1442" t="s">
        <v>887</v>
      </c>
    </row>
    <row r="1443" spans="1:6">
      <c r="A1443" t="s">
        <v>923</v>
      </c>
      <c r="B1443">
        <v>2008</v>
      </c>
      <c r="C1443">
        <v>13000000</v>
      </c>
      <c r="D1443" t="s">
        <v>1</v>
      </c>
      <c r="E1443" t="s">
        <v>5</v>
      </c>
      <c r="F1443" t="s">
        <v>887</v>
      </c>
    </row>
    <row r="1444" spans="1:6">
      <c r="A1444" t="s">
        <v>66</v>
      </c>
      <c r="B1444">
        <v>2008</v>
      </c>
      <c r="C1444">
        <v>10000000</v>
      </c>
      <c r="D1444" t="s">
        <v>1</v>
      </c>
      <c r="E1444" t="s">
        <v>10</v>
      </c>
      <c r="F1444" t="s">
        <v>887</v>
      </c>
    </row>
    <row r="1445" spans="1:6">
      <c r="A1445" t="s">
        <v>68</v>
      </c>
      <c r="B1445">
        <v>2008</v>
      </c>
      <c r="C1445">
        <v>10000000</v>
      </c>
      <c r="D1445" t="s">
        <v>1</v>
      </c>
      <c r="E1445" t="s">
        <v>42</v>
      </c>
      <c r="F1445" t="s">
        <v>887</v>
      </c>
    </row>
    <row r="1446" spans="1:6">
      <c r="A1446" t="s">
        <v>927</v>
      </c>
      <c r="B1446">
        <v>2007</v>
      </c>
      <c r="C1446">
        <v>11500000</v>
      </c>
      <c r="D1446" t="s">
        <v>1</v>
      </c>
      <c r="E1446" t="s">
        <v>26</v>
      </c>
      <c r="F1446" t="s">
        <v>887</v>
      </c>
    </row>
    <row r="1447" spans="1:6">
      <c r="A1447" t="s">
        <v>680</v>
      </c>
      <c r="B1447">
        <v>2007</v>
      </c>
      <c r="C1447">
        <v>12000000</v>
      </c>
      <c r="D1447" t="s">
        <v>1</v>
      </c>
      <c r="E1447" t="s">
        <v>50</v>
      </c>
      <c r="F1447" t="s">
        <v>887</v>
      </c>
    </row>
    <row r="1448" spans="1:6">
      <c r="A1448" t="s">
        <v>928</v>
      </c>
      <c r="B1448">
        <v>2008</v>
      </c>
      <c r="C1448">
        <v>21000000</v>
      </c>
      <c r="D1448" t="s">
        <v>1</v>
      </c>
      <c r="E1448" t="s">
        <v>32</v>
      </c>
      <c r="F1448" t="s">
        <v>887</v>
      </c>
    </row>
    <row r="1449" spans="1:6">
      <c r="A1449" t="s">
        <v>929</v>
      </c>
      <c r="B1449">
        <v>2006</v>
      </c>
      <c r="C1449">
        <v>10000000</v>
      </c>
      <c r="D1449" t="s">
        <v>1</v>
      </c>
      <c r="E1449" t="s">
        <v>5</v>
      </c>
      <c r="F1449" t="s">
        <v>887</v>
      </c>
    </row>
    <row r="1450" spans="1:6">
      <c r="A1450" t="s">
        <v>51</v>
      </c>
      <c r="B1450">
        <v>2007</v>
      </c>
      <c r="C1450">
        <v>6100000</v>
      </c>
      <c r="D1450" t="s">
        <v>1</v>
      </c>
      <c r="E1450" t="s">
        <v>5</v>
      </c>
      <c r="F1450" t="s">
        <v>887</v>
      </c>
    </row>
    <row r="1451" spans="1:6">
      <c r="A1451" t="s">
        <v>930</v>
      </c>
      <c r="B1451">
        <v>2008</v>
      </c>
      <c r="E1451" t="s">
        <v>2</v>
      </c>
      <c r="F1451" t="s">
        <v>887</v>
      </c>
    </row>
    <row r="1452" spans="1:6">
      <c r="A1452" t="s">
        <v>931</v>
      </c>
      <c r="B1452">
        <v>2007</v>
      </c>
      <c r="C1452">
        <v>10000000</v>
      </c>
      <c r="D1452" t="s">
        <v>1</v>
      </c>
      <c r="E1452" t="s">
        <v>2</v>
      </c>
      <c r="F1452" t="s">
        <v>887</v>
      </c>
    </row>
    <row r="1453" spans="1:6">
      <c r="A1453" t="s">
        <v>932</v>
      </c>
      <c r="B1453">
        <v>2009</v>
      </c>
      <c r="C1453">
        <v>35000000</v>
      </c>
      <c r="D1453" t="s">
        <v>1</v>
      </c>
      <c r="E1453" t="s">
        <v>10</v>
      </c>
      <c r="F1453" t="s">
        <v>887</v>
      </c>
    </row>
    <row r="1454" spans="1:6">
      <c r="A1454" t="s">
        <v>911</v>
      </c>
      <c r="B1454">
        <v>2004</v>
      </c>
      <c r="C1454">
        <v>28000000</v>
      </c>
      <c r="D1454" t="s">
        <v>1</v>
      </c>
      <c r="E1454" t="s">
        <v>42</v>
      </c>
      <c r="F1454" t="s">
        <v>887</v>
      </c>
    </row>
    <row r="1455" spans="1:6">
      <c r="A1455" t="s">
        <v>933</v>
      </c>
      <c r="B1455">
        <v>2009</v>
      </c>
      <c r="C1455">
        <v>7000000</v>
      </c>
      <c r="D1455" t="s">
        <v>1</v>
      </c>
      <c r="E1455" t="s">
        <v>5</v>
      </c>
      <c r="F1455" t="s">
        <v>887</v>
      </c>
    </row>
    <row r="1456" spans="1:6">
      <c r="A1456" t="s">
        <v>934</v>
      </c>
      <c r="B1456">
        <v>2009</v>
      </c>
      <c r="C1456">
        <v>7190000</v>
      </c>
      <c r="D1456" t="s">
        <v>1</v>
      </c>
      <c r="E1456" t="s">
        <v>42</v>
      </c>
      <c r="F1456" t="s">
        <v>887</v>
      </c>
    </row>
    <row r="1457" spans="1:6">
      <c r="A1457" t="s">
        <v>934</v>
      </c>
      <c r="B1457">
        <v>2009</v>
      </c>
      <c r="C1457">
        <v>9000000</v>
      </c>
      <c r="D1457" t="s">
        <v>1</v>
      </c>
      <c r="E1457" t="s">
        <v>5</v>
      </c>
      <c r="F1457" t="s">
        <v>887</v>
      </c>
    </row>
    <row r="1458" spans="1:6">
      <c r="A1458" t="s">
        <v>920</v>
      </c>
      <c r="B1458">
        <v>2009</v>
      </c>
      <c r="C1458">
        <v>13000000</v>
      </c>
      <c r="D1458" t="s">
        <v>1</v>
      </c>
      <c r="E1458" t="s">
        <v>10</v>
      </c>
      <c r="F1458" t="s">
        <v>887</v>
      </c>
    </row>
    <row r="1459" spans="1:6">
      <c r="A1459" t="s">
        <v>935</v>
      </c>
      <c r="B1459">
        <v>2009</v>
      </c>
      <c r="C1459">
        <v>5500000</v>
      </c>
      <c r="D1459" t="s">
        <v>1</v>
      </c>
      <c r="E1459" t="s">
        <v>2</v>
      </c>
      <c r="F1459" t="s">
        <v>887</v>
      </c>
    </row>
    <row r="1460" spans="1:6">
      <c r="A1460" t="s">
        <v>936</v>
      </c>
      <c r="B1460">
        <v>2008</v>
      </c>
      <c r="C1460">
        <v>20000000</v>
      </c>
      <c r="D1460" t="s">
        <v>1</v>
      </c>
      <c r="E1460" t="s">
        <v>2</v>
      </c>
      <c r="F1460" t="s">
        <v>887</v>
      </c>
    </row>
    <row r="1461" spans="1:6">
      <c r="A1461" t="s">
        <v>937</v>
      </c>
      <c r="B1461">
        <v>2007</v>
      </c>
      <c r="C1461">
        <v>2500000</v>
      </c>
      <c r="D1461" t="s">
        <v>1</v>
      </c>
      <c r="E1461" t="s">
        <v>2</v>
      </c>
      <c r="F1461" t="s">
        <v>887</v>
      </c>
    </row>
    <row r="1462" spans="1:6">
      <c r="A1462" t="s">
        <v>921</v>
      </c>
      <c r="B1462">
        <v>2009</v>
      </c>
      <c r="C1462">
        <v>15000000</v>
      </c>
      <c r="D1462" t="s">
        <v>1</v>
      </c>
      <c r="E1462" t="s">
        <v>32</v>
      </c>
      <c r="F1462" t="s">
        <v>887</v>
      </c>
    </row>
    <row r="1463" spans="1:6">
      <c r="A1463" t="s">
        <v>334</v>
      </c>
      <c r="B1463">
        <v>2009</v>
      </c>
      <c r="C1463">
        <v>13000000</v>
      </c>
      <c r="D1463" t="s">
        <v>1</v>
      </c>
      <c r="E1463" t="s">
        <v>2</v>
      </c>
      <c r="F1463" t="s">
        <v>887</v>
      </c>
    </row>
    <row r="1464" spans="1:6">
      <c r="A1464" t="s">
        <v>930</v>
      </c>
      <c r="B1464">
        <v>2009</v>
      </c>
      <c r="E1464" t="s">
        <v>5</v>
      </c>
      <c r="F1464" t="s">
        <v>887</v>
      </c>
    </row>
    <row r="1465" spans="1:6">
      <c r="A1465" t="s">
        <v>938</v>
      </c>
      <c r="B1465">
        <v>2008</v>
      </c>
      <c r="C1465">
        <v>20000000</v>
      </c>
      <c r="D1465" t="s">
        <v>1</v>
      </c>
      <c r="E1465" t="s">
        <v>313</v>
      </c>
      <c r="F1465" t="s">
        <v>887</v>
      </c>
    </row>
    <row r="1466" spans="1:6">
      <c r="A1466" t="s">
        <v>939</v>
      </c>
      <c r="B1466">
        <v>2009</v>
      </c>
      <c r="C1466">
        <v>9000000</v>
      </c>
      <c r="D1466" t="s">
        <v>1</v>
      </c>
      <c r="E1466" t="s">
        <v>5</v>
      </c>
      <c r="F1466" t="s">
        <v>887</v>
      </c>
    </row>
    <row r="1467" spans="1:6">
      <c r="A1467" t="s">
        <v>84</v>
      </c>
      <c r="B1467">
        <v>2006</v>
      </c>
      <c r="C1467">
        <v>40000000</v>
      </c>
      <c r="D1467" t="s">
        <v>1</v>
      </c>
      <c r="E1467" t="s">
        <v>10</v>
      </c>
      <c r="F1467" t="s">
        <v>887</v>
      </c>
    </row>
    <row r="1468" spans="1:6">
      <c r="A1468" t="s">
        <v>818</v>
      </c>
      <c r="B1468">
        <v>2009</v>
      </c>
      <c r="C1468">
        <v>5000000</v>
      </c>
      <c r="D1468" t="s">
        <v>1</v>
      </c>
      <c r="E1468" t="s">
        <v>5</v>
      </c>
      <c r="F1468" t="s">
        <v>887</v>
      </c>
    </row>
    <row r="1469" spans="1:6">
      <c r="A1469" t="s">
        <v>908</v>
      </c>
      <c r="B1469">
        <v>2009</v>
      </c>
      <c r="C1469">
        <v>14000000</v>
      </c>
      <c r="D1469" t="s">
        <v>1</v>
      </c>
      <c r="E1469" t="s">
        <v>10</v>
      </c>
      <c r="F1469" t="s">
        <v>887</v>
      </c>
    </row>
    <row r="1470" spans="1:6">
      <c r="A1470" t="s">
        <v>940</v>
      </c>
      <c r="B1470">
        <v>2009</v>
      </c>
      <c r="C1470">
        <v>6000000</v>
      </c>
      <c r="D1470" t="s">
        <v>1</v>
      </c>
      <c r="E1470" t="s">
        <v>5</v>
      </c>
      <c r="F1470" t="s">
        <v>887</v>
      </c>
    </row>
    <row r="1471" spans="1:6">
      <c r="A1471" t="s">
        <v>937</v>
      </c>
      <c r="B1471">
        <v>2009</v>
      </c>
      <c r="C1471">
        <v>5600000</v>
      </c>
      <c r="D1471" t="s">
        <v>1</v>
      </c>
      <c r="E1471" t="s">
        <v>5</v>
      </c>
      <c r="F1471" t="s">
        <v>887</v>
      </c>
    </row>
    <row r="1472" spans="1:6">
      <c r="A1472" t="s">
        <v>941</v>
      </c>
      <c r="B1472">
        <v>2009</v>
      </c>
      <c r="C1472">
        <v>5000000</v>
      </c>
      <c r="D1472" t="s">
        <v>1</v>
      </c>
      <c r="E1472" t="s">
        <v>2</v>
      </c>
      <c r="F1472" t="s">
        <v>887</v>
      </c>
    </row>
    <row r="1473" spans="1:6">
      <c r="A1473" t="s">
        <v>942</v>
      </c>
      <c r="B1473">
        <v>2009</v>
      </c>
      <c r="C1473">
        <v>8000000</v>
      </c>
      <c r="D1473" t="s">
        <v>1</v>
      </c>
      <c r="E1473" t="s">
        <v>2</v>
      </c>
      <c r="F1473" t="s">
        <v>887</v>
      </c>
    </row>
    <row r="1474" spans="1:6">
      <c r="A1474" t="s">
        <v>943</v>
      </c>
      <c r="B1474">
        <v>2009</v>
      </c>
      <c r="C1474">
        <v>8000000</v>
      </c>
      <c r="D1474" t="s">
        <v>1</v>
      </c>
      <c r="E1474" t="s">
        <v>10</v>
      </c>
      <c r="F1474" t="s">
        <v>887</v>
      </c>
    </row>
    <row r="1475" spans="1:6">
      <c r="A1475" t="s">
        <v>944</v>
      </c>
      <c r="B1475">
        <v>2007</v>
      </c>
      <c r="C1475">
        <v>5000000</v>
      </c>
      <c r="D1475" t="s">
        <v>1</v>
      </c>
      <c r="E1475" t="s">
        <v>50</v>
      </c>
      <c r="F1475" t="s">
        <v>887</v>
      </c>
    </row>
    <row r="1476" spans="1:6">
      <c r="A1476" t="s">
        <v>66</v>
      </c>
      <c r="B1476">
        <v>2005</v>
      </c>
      <c r="C1476">
        <v>4000000</v>
      </c>
      <c r="D1476" t="s">
        <v>1</v>
      </c>
      <c r="E1476" t="s">
        <v>2</v>
      </c>
      <c r="F1476" t="s">
        <v>887</v>
      </c>
    </row>
    <row r="1477" spans="1:6">
      <c r="A1477" t="s">
        <v>66</v>
      </c>
      <c r="B1477">
        <v>2006</v>
      </c>
      <c r="C1477">
        <v>10000000</v>
      </c>
      <c r="D1477" t="s">
        <v>1</v>
      </c>
      <c r="E1477" t="s">
        <v>5</v>
      </c>
      <c r="F1477" t="s">
        <v>887</v>
      </c>
    </row>
    <row r="1478" spans="1:6">
      <c r="A1478" t="s">
        <v>932</v>
      </c>
      <c r="B1478">
        <v>2009</v>
      </c>
      <c r="C1478">
        <v>100000000</v>
      </c>
      <c r="D1478" t="s">
        <v>1</v>
      </c>
      <c r="E1478" t="s">
        <v>32</v>
      </c>
      <c r="F1478" t="s">
        <v>887</v>
      </c>
    </row>
    <row r="1479" spans="1:6">
      <c r="A1479" t="s">
        <v>901</v>
      </c>
      <c r="B1479">
        <v>2009</v>
      </c>
      <c r="C1479">
        <v>19000000</v>
      </c>
      <c r="D1479" t="s">
        <v>1</v>
      </c>
      <c r="E1479" t="s">
        <v>10</v>
      </c>
      <c r="F1479" t="s">
        <v>887</v>
      </c>
    </row>
    <row r="1480" spans="1:6">
      <c r="A1480" t="s">
        <v>945</v>
      </c>
      <c r="B1480">
        <v>2007</v>
      </c>
      <c r="C1480">
        <v>15000000</v>
      </c>
      <c r="D1480" t="s">
        <v>1</v>
      </c>
      <c r="E1480" t="s">
        <v>5</v>
      </c>
      <c r="F1480" t="s">
        <v>887</v>
      </c>
    </row>
    <row r="1481" spans="1:6">
      <c r="A1481" t="s">
        <v>325</v>
      </c>
      <c r="B1481">
        <v>2009</v>
      </c>
      <c r="C1481">
        <v>9000000</v>
      </c>
      <c r="D1481" t="s">
        <v>1</v>
      </c>
      <c r="E1481" t="s">
        <v>2</v>
      </c>
      <c r="F1481" t="s">
        <v>887</v>
      </c>
    </row>
    <row r="1482" spans="1:6">
      <c r="A1482" t="s">
        <v>103</v>
      </c>
      <c r="B1482">
        <v>2009</v>
      </c>
      <c r="C1482">
        <v>7000000</v>
      </c>
      <c r="D1482" t="s">
        <v>1</v>
      </c>
      <c r="E1482" t="s">
        <v>5</v>
      </c>
      <c r="F1482" t="s">
        <v>887</v>
      </c>
    </row>
    <row r="1483" spans="1:6">
      <c r="A1483" t="s">
        <v>906</v>
      </c>
      <c r="B1483">
        <v>2009</v>
      </c>
      <c r="C1483">
        <v>7000000</v>
      </c>
      <c r="D1483" t="s">
        <v>1</v>
      </c>
      <c r="E1483" t="s">
        <v>5</v>
      </c>
      <c r="F1483" t="s">
        <v>887</v>
      </c>
    </row>
    <row r="1484" spans="1:6">
      <c r="A1484" t="s">
        <v>946</v>
      </c>
      <c r="B1484">
        <v>2008</v>
      </c>
      <c r="C1484">
        <v>28000000</v>
      </c>
      <c r="D1484" t="s">
        <v>1</v>
      </c>
      <c r="E1484" t="s">
        <v>42</v>
      </c>
      <c r="F1484" t="s">
        <v>887</v>
      </c>
    </row>
    <row r="1485" spans="1:6">
      <c r="A1485" t="s">
        <v>909</v>
      </c>
      <c r="B1485">
        <v>2009</v>
      </c>
      <c r="C1485">
        <v>8000000</v>
      </c>
      <c r="D1485" t="s">
        <v>1</v>
      </c>
      <c r="E1485" t="s">
        <v>10</v>
      </c>
      <c r="F1485" t="s">
        <v>887</v>
      </c>
    </row>
    <row r="1486" spans="1:6">
      <c r="A1486" t="s">
        <v>886</v>
      </c>
      <c r="B1486">
        <v>2009</v>
      </c>
      <c r="C1486">
        <v>5300000</v>
      </c>
      <c r="D1486" t="s">
        <v>1</v>
      </c>
      <c r="E1486" t="s">
        <v>10</v>
      </c>
      <c r="F1486" t="s">
        <v>887</v>
      </c>
    </row>
    <row r="1487" spans="1:6">
      <c r="A1487" t="s">
        <v>947</v>
      </c>
      <c r="B1487">
        <v>2006</v>
      </c>
      <c r="C1487">
        <v>8800000</v>
      </c>
      <c r="D1487" t="s">
        <v>1</v>
      </c>
      <c r="E1487" t="s">
        <v>32</v>
      </c>
      <c r="F1487" t="s">
        <v>887</v>
      </c>
    </row>
    <row r="1488" spans="1:6">
      <c r="A1488" t="s">
        <v>948</v>
      </c>
      <c r="B1488">
        <v>2008</v>
      </c>
      <c r="C1488">
        <v>5500000</v>
      </c>
      <c r="D1488" t="s">
        <v>1</v>
      </c>
      <c r="E1488" t="s">
        <v>10</v>
      </c>
      <c r="F1488" t="s">
        <v>887</v>
      </c>
    </row>
    <row r="1489" spans="1:6">
      <c r="A1489" t="s">
        <v>947</v>
      </c>
      <c r="B1489">
        <v>2009</v>
      </c>
      <c r="C1489">
        <v>2000000</v>
      </c>
      <c r="D1489" t="s">
        <v>1</v>
      </c>
      <c r="E1489" t="s">
        <v>32</v>
      </c>
      <c r="F1489" t="s">
        <v>887</v>
      </c>
    </row>
    <row r="1490" spans="1:6">
      <c r="A1490" t="s">
        <v>919</v>
      </c>
      <c r="B1490">
        <v>2009</v>
      </c>
      <c r="C1490">
        <v>18000000</v>
      </c>
      <c r="D1490" t="s">
        <v>1</v>
      </c>
      <c r="E1490" t="s">
        <v>10</v>
      </c>
      <c r="F1490" t="s">
        <v>887</v>
      </c>
    </row>
    <row r="1491" spans="1:6">
      <c r="A1491" t="s">
        <v>334</v>
      </c>
      <c r="B1491">
        <v>2010</v>
      </c>
      <c r="C1491">
        <v>25000000</v>
      </c>
      <c r="D1491" t="s">
        <v>1</v>
      </c>
      <c r="E1491" t="s">
        <v>10</v>
      </c>
      <c r="F1491" t="s">
        <v>887</v>
      </c>
    </row>
    <row r="1492" spans="1:6">
      <c r="A1492" t="s">
        <v>899</v>
      </c>
      <c r="B1492">
        <v>2010</v>
      </c>
      <c r="C1492">
        <v>6800000</v>
      </c>
      <c r="D1492" t="s">
        <v>1</v>
      </c>
      <c r="E1492" t="s">
        <v>10</v>
      </c>
      <c r="F1492" t="s">
        <v>887</v>
      </c>
    </row>
    <row r="1493" spans="1:6">
      <c r="A1493" t="s">
        <v>913</v>
      </c>
      <c r="B1493">
        <v>2010</v>
      </c>
      <c r="C1493">
        <v>7000000</v>
      </c>
      <c r="D1493" t="s">
        <v>1</v>
      </c>
      <c r="E1493" t="s">
        <v>5</v>
      </c>
      <c r="F1493" t="s">
        <v>887</v>
      </c>
    </row>
    <row r="1494" spans="1:6">
      <c r="A1494" t="s">
        <v>725</v>
      </c>
      <c r="B1494">
        <v>2004</v>
      </c>
      <c r="C1494">
        <v>10000000</v>
      </c>
      <c r="D1494" t="s">
        <v>1</v>
      </c>
      <c r="E1494" t="s">
        <v>10</v>
      </c>
      <c r="F1494" t="s">
        <v>887</v>
      </c>
    </row>
    <row r="1495" spans="1:6">
      <c r="A1495" t="s">
        <v>725</v>
      </c>
      <c r="B1495">
        <v>2003</v>
      </c>
      <c r="C1495">
        <v>9200000</v>
      </c>
      <c r="D1495" t="s">
        <v>1</v>
      </c>
      <c r="E1495" t="s">
        <v>5</v>
      </c>
      <c r="F1495" t="s">
        <v>887</v>
      </c>
    </row>
    <row r="1496" spans="1:6">
      <c r="A1496" t="s">
        <v>725</v>
      </c>
      <c r="B1496">
        <v>2002</v>
      </c>
      <c r="C1496">
        <v>4200000</v>
      </c>
      <c r="D1496" t="s">
        <v>1</v>
      </c>
      <c r="E1496" t="s">
        <v>2</v>
      </c>
      <c r="F1496" t="s">
        <v>887</v>
      </c>
    </row>
    <row r="1497" spans="1:6">
      <c r="A1497" t="s">
        <v>949</v>
      </c>
      <c r="B1497">
        <v>2002</v>
      </c>
      <c r="C1497">
        <v>11000000</v>
      </c>
      <c r="D1497" t="s">
        <v>1</v>
      </c>
      <c r="E1497" t="s">
        <v>42</v>
      </c>
      <c r="F1497" t="s">
        <v>887</v>
      </c>
    </row>
    <row r="1498" spans="1:6">
      <c r="A1498" t="s">
        <v>942</v>
      </c>
      <c r="B1498">
        <v>2010</v>
      </c>
      <c r="C1498">
        <v>11000003</v>
      </c>
      <c r="D1498" t="s">
        <v>1</v>
      </c>
      <c r="E1498" t="s">
        <v>5</v>
      </c>
      <c r="F1498" t="s">
        <v>887</v>
      </c>
    </row>
    <row r="1499" spans="1:6">
      <c r="A1499" t="s">
        <v>109</v>
      </c>
      <c r="B1499">
        <v>2007</v>
      </c>
      <c r="C1499">
        <v>22000000</v>
      </c>
      <c r="D1499" t="s">
        <v>1</v>
      </c>
      <c r="E1499" t="s">
        <v>42</v>
      </c>
      <c r="F1499" t="s">
        <v>887</v>
      </c>
    </row>
    <row r="1500" spans="1:6">
      <c r="A1500" t="s">
        <v>891</v>
      </c>
      <c r="B1500">
        <v>2007</v>
      </c>
      <c r="C1500">
        <v>15000000</v>
      </c>
      <c r="D1500" t="s">
        <v>1</v>
      </c>
      <c r="E1500" t="s">
        <v>5</v>
      </c>
      <c r="F1500" t="s">
        <v>887</v>
      </c>
    </row>
    <row r="1501" spans="1:6">
      <c r="A1501" t="s">
        <v>950</v>
      </c>
      <c r="B1501">
        <v>2007</v>
      </c>
      <c r="C1501">
        <v>10360000</v>
      </c>
      <c r="D1501" t="s">
        <v>1</v>
      </c>
      <c r="E1501" t="s">
        <v>10</v>
      </c>
      <c r="F1501" t="s">
        <v>887</v>
      </c>
    </row>
    <row r="1502" spans="1:6">
      <c r="A1502" t="s">
        <v>951</v>
      </c>
      <c r="B1502">
        <v>2010</v>
      </c>
      <c r="C1502">
        <v>9000000</v>
      </c>
      <c r="D1502" t="s">
        <v>1</v>
      </c>
      <c r="E1502" t="s">
        <v>5</v>
      </c>
      <c r="F1502" t="s">
        <v>887</v>
      </c>
    </row>
    <row r="1503" spans="1:6">
      <c r="A1503" t="s">
        <v>952</v>
      </c>
      <c r="B1503">
        <v>2007</v>
      </c>
      <c r="C1503">
        <v>8000000</v>
      </c>
      <c r="D1503" t="s">
        <v>1</v>
      </c>
      <c r="E1503" t="s">
        <v>2</v>
      </c>
      <c r="F1503" t="s">
        <v>887</v>
      </c>
    </row>
    <row r="1504" spans="1:6">
      <c r="A1504" t="s">
        <v>953</v>
      </c>
      <c r="B1504">
        <v>2007</v>
      </c>
      <c r="C1504">
        <v>8000000</v>
      </c>
      <c r="D1504" t="s">
        <v>1</v>
      </c>
      <c r="E1504" t="s">
        <v>5</v>
      </c>
      <c r="F1504" t="s">
        <v>887</v>
      </c>
    </row>
    <row r="1505" spans="1:6">
      <c r="A1505" t="s">
        <v>954</v>
      </c>
      <c r="B1505">
        <v>2007</v>
      </c>
      <c r="C1505">
        <v>7500000</v>
      </c>
      <c r="D1505" t="s">
        <v>1</v>
      </c>
      <c r="E1505" t="s">
        <v>5</v>
      </c>
      <c r="F1505" t="s">
        <v>887</v>
      </c>
    </row>
    <row r="1506" spans="1:6">
      <c r="A1506" t="s">
        <v>955</v>
      </c>
      <c r="B1506">
        <v>2007</v>
      </c>
      <c r="C1506">
        <v>6000000</v>
      </c>
      <c r="D1506" t="s">
        <v>1</v>
      </c>
      <c r="E1506" t="s">
        <v>2</v>
      </c>
      <c r="F1506" t="s">
        <v>887</v>
      </c>
    </row>
    <row r="1507" spans="1:6">
      <c r="A1507" t="s">
        <v>896</v>
      </c>
      <c r="B1507">
        <v>2010</v>
      </c>
      <c r="C1507">
        <v>10000000</v>
      </c>
      <c r="D1507" t="s">
        <v>1</v>
      </c>
      <c r="E1507" t="s">
        <v>10</v>
      </c>
      <c r="F1507" t="s">
        <v>887</v>
      </c>
    </row>
    <row r="1508" spans="1:6">
      <c r="A1508" t="s">
        <v>956</v>
      </c>
      <c r="B1508">
        <v>2010</v>
      </c>
      <c r="C1508">
        <v>10000000</v>
      </c>
      <c r="D1508" t="s">
        <v>1</v>
      </c>
      <c r="E1508" t="s">
        <v>10</v>
      </c>
      <c r="F1508" t="s">
        <v>887</v>
      </c>
    </row>
    <row r="1509" spans="1:6">
      <c r="A1509" t="s">
        <v>926</v>
      </c>
      <c r="B1509">
        <v>2006</v>
      </c>
      <c r="C1509">
        <v>10000000</v>
      </c>
      <c r="D1509" t="s">
        <v>1</v>
      </c>
      <c r="E1509" t="s">
        <v>42</v>
      </c>
      <c r="F1509" t="s">
        <v>887</v>
      </c>
    </row>
    <row r="1510" spans="1:6">
      <c r="A1510" t="s">
        <v>957</v>
      </c>
      <c r="B1510">
        <v>2006</v>
      </c>
      <c r="C1510">
        <v>2000000</v>
      </c>
      <c r="D1510" t="s">
        <v>1</v>
      </c>
      <c r="E1510" t="s">
        <v>42</v>
      </c>
      <c r="F1510" t="s">
        <v>887</v>
      </c>
    </row>
    <row r="1511" spans="1:6">
      <c r="A1511" t="s">
        <v>958</v>
      </c>
      <c r="B1511">
        <v>2010</v>
      </c>
      <c r="C1511">
        <v>11000000</v>
      </c>
      <c r="D1511" t="s">
        <v>1</v>
      </c>
      <c r="E1511" t="s">
        <v>2</v>
      </c>
      <c r="F1511" t="s">
        <v>887</v>
      </c>
    </row>
    <row r="1512" spans="1:6">
      <c r="A1512" t="s">
        <v>959</v>
      </c>
      <c r="B1512">
        <v>2006</v>
      </c>
      <c r="C1512">
        <v>5000000</v>
      </c>
      <c r="D1512" t="s">
        <v>1</v>
      </c>
      <c r="E1512" t="s">
        <v>5</v>
      </c>
      <c r="F1512" t="s">
        <v>887</v>
      </c>
    </row>
    <row r="1513" spans="1:6">
      <c r="A1513" t="s">
        <v>818</v>
      </c>
      <c r="B1513">
        <v>2006</v>
      </c>
      <c r="C1513">
        <v>5000000</v>
      </c>
      <c r="D1513" t="s">
        <v>1</v>
      </c>
      <c r="E1513" t="s">
        <v>2</v>
      </c>
      <c r="F1513" t="s">
        <v>887</v>
      </c>
    </row>
    <row r="1514" spans="1:6">
      <c r="A1514" t="s">
        <v>770</v>
      </c>
      <c r="B1514">
        <v>2006</v>
      </c>
      <c r="C1514">
        <v>3100000</v>
      </c>
      <c r="D1514" t="s">
        <v>1</v>
      </c>
      <c r="E1514" t="s">
        <v>42</v>
      </c>
      <c r="F1514" t="s">
        <v>887</v>
      </c>
    </row>
    <row r="1515" spans="1:6">
      <c r="A1515" t="s">
        <v>960</v>
      </c>
      <c r="B1515">
        <v>2010</v>
      </c>
      <c r="C1515">
        <v>6000000</v>
      </c>
      <c r="D1515" t="s">
        <v>1</v>
      </c>
      <c r="E1515" t="s">
        <v>5</v>
      </c>
      <c r="F1515" t="s">
        <v>887</v>
      </c>
    </row>
    <row r="1516" spans="1:6">
      <c r="A1516" t="s">
        <v>946</v>
      </c>
      <c r="B1516">
        <v>2006</v>
      </c>
      <c r="C1516">
        <v>20000000</v>
      </c>
      <c r="D1516" t="s">
        <v>1</v>
      </c>
      <c r="E1516" t="s">
        <v>50</v>
      </c>
      <c r="F1516" t="s">
        <v>887</v>
      </c>
    </row>
    <row r="1517" spans="1:6">
      <c r="A1517" t="s">
        <v>68</v>
      </c>
      <c r="B1517">
        <v>2006</v>
      </c>
      <c r="C1517">
        <v>13500000</v>
      </c>
      <c r="D1517" t="s">
        <v>1</v>
      </c>
      <c r="E1517" t="s">
        <v>5</v>
      </c>
      <c r="F1517" t="s">
        <v>887</v>
      </c>
    </row>
    <row r="1518" spans="1:6">
      <c r="A1518" t="s">
        <v>916</v>
      </c>
      <c r="B1518">
        <v>1999</v>
      </c>
      <c r="C1518">
        <v>21000000</v>
      </c>
      <c r="D1518" t="s">
        <v>1</v>
      </c>
      <c r="E1518" t="s">
        <v>2</v>
      </c>
      <c r="F1518" t="s">
        <v>887</v>
      </c>
    </row>
    <row r="1519" spans="1:6">
      <c r="A1519" t="s">
        <v>961</v>
      </c>
      <c r="B1519">
        <v>2006</v>
      </c>
      <c r="C1519">
        <v>10000000</v>
      </c>
      <c r="D1519" t="s">
        <v>1</v>
      </c>
      <c r="E1519" t="s">
        <v>32</v>
      </c>
      <c r="F1519" t="s">
        <v>887</v>
      </c>
    </row>
    <row r="1520" spans="1:6">
      <c r="A1520" t="s">
        <v>124</v>
      </c>
      <c r="B1520">
        <v>2006</v>
      </c>
      <c r="C1520">
        <v>10000000</v>
      </c>
      <c r="D1520" t="s">
        <v>1</v>
      </c>
      <c r="E1520" t="s">
        <v>2</v>
      </c>
      <c r="F1520" t="s">
        <v>887</v>
      </c>
    </row>
    <row r="1521" spans="1:6">
      <c r="A1521" t="s">
        <v>933</v>
      </c>
      <c r="B1521">
        <v>2010</v>
      </c>
      <c r="C1521">
        <v>12000000</v>
      </c>
      <c r="D1521" t="s">
        <v>1</v>
      </c>
      <c r="E1521" t="s">
        <v>10</v>
      </c>
      <c r="F1521" t="s">
        <v>887</v>
      </c>
    </row>
    <row r="1522" spans="1:6">
      <c r="A1522" t="s">
        <v>962</v>
      </c>
      <c r="B1522">
        <v>2006</v>
      </c>
      <c r="C1522">
        <v>30000000</v>
      </c>
      <c r="D1522" t="s">
        <v>1</v>
      </c>
      <c r="E1522" t="s">
        <v>10</v>
      </c>
      <c r="F1522" t="s">
        <v>887</v>
      </c>
    </row>
    <row r="1523" spans="1:6">
      <c r="A1523" t="s">
        <v>962</v>
      </c>
      <c r="B1523">
        <v>2006</v>
      </c>
      <c r="C1523">
        <v>25000000</v>
      </c>
      <c r="D1523" t="s">
        <v>1</v>
      </c>
      <c r="E1523" t="s">
        <v>5</v>
      </c>
      <c r="F1523" t="s">
        <v>887</v>
      </c>
    </row>
    <row r="1524" spans="1:6">
      <c r="A1524" t="s">
        <v>963</v>
      </c>
      <c r="B1524">
        <v>2006</v>
      </c>
      <c r="C1524">
        <v>23000000</v>
      </c>
      <c r="D1524" t="s">
        <v>1</v>
      </c>
      <c r="E1524" t="s">
        <v>32</v>
      </c>
      <c r="F1524" t="s">
        <v>887</v>
      </c>
    </row>
    <row r="1525" spans="1:6">
      <c r="A1525" t="s">
        <v>964</v>
      </c>
      <c r="B1525">
        <v>2006</v>
      </c>
      <c r="C1525">
        <v>20000000</v>
      </c>
      <c r="D1525" t="s">
        <v>1</v>
      </c>
      <c r="E1525" t="s">
        <v>42</v>
      </c>
      <c r="F1525" t="s">
        <v>887</v>
      </c>
    </row>
    <row r="1526" spans="1:6">
      <c r="A1526" t="s">
        <v>965</v>
      </c>
      <c r="B1526">
        <v>2006</v>
      </c>
      <c r="C1526">
        <v>18500000</v>
      </c>
      <c r="D1526" t="s">
        <v>1</v>
      </c>
      <c r="E1526" t="s">
        <v>42</v>
      </c>
      <c r="F1526" t="s">
        <v>887</v>
      </c>
    </row>
    <row r="1527" spans="1:6">
      <c r="A1527" t="s">
        <v>966</v>
      </c>
      <c r="B1527">
        <v>2006</v>
      </c>
      <c r="C1527">
        <v>15400000</v>
      </c>
      <c r="D1527" t="s">
        <v>1</v>
      </c>
      <c r="E1527" t="s">
        <v>10</v>
      </c>
      <c r="F1527" t="s">
        <v>887</v>
      </c>
    </row>
    <row r="1528" spans="1:6">
      <c r="A1528" t="s">
        <v>501</v>
      </c>
      <c r="B1528">
        <v>2010</v>
      </c>
      <c r="C1528">
        <v>7000000</v>
      </c>
      <c r="D1528" t="s">
        <v>1</v>
      </c>
      <c r="E1528" t="s">
        <v>10</v>
      </c>
      <c r="F1528" t="s">
        <v>887</v>
      </c>
    </row>
    <row r="1529" spans="1:6">
      <c r="A1529" t="s">
        <v>928</v>
      </c>
      <c r="B1529">
        <v>2006</v>
      </c>
      <c r="C1529">
        <v>13000000</v>
      </c>
      <c r="D1529" t="s">
        <v>1</v>
      </c>
      <c r="E1529" t="s">
        <v>5</v>
      </c>
      <c r="F1529" t="s">
        <v>887</v>
      </c>
    </row>
    <row r="1530" spans="1:6">
      <c r="A1530" t="s">
        <v>134</v>
      </c>
      <c r="B1530">
        <v>2006</v>
      </c>
      <c r="C1530">
        <v>10000000</v>
      </c>
      <c r="D1530" t="s">
        <v>1</v>
      </c>
      <c r="E1530" t="s">
        <v>42</v>
      </c>
      <c r="F1530" t="s">
        <v>887</v>
      </c>
    </row>
    <row r="1531" spans="1:6">
      <c r="A1531" t="s">
        <v>967</v>
      </c>
      <c r="B1531">
        <v>2010</v>
      </c>
      <c r="C1531">
        <v>5039999</v>
      </c>
      <c r="D1531" t="s">
        <v>1</v>
      </c>
      <c r="E1531" t="s">
        <v>2</v>
      </c>
      <c r="F1531" t="s">
        <v>887</v>
      </c>
    </row>
    <row r="1532" spans="1:6">
      <c r="A1532" t="s">
        <v>967</v>
      </c>
      <c r="B1532">
        <v>2010</v>
      </c>
      <c r="C1532">
        <v>10000000</v>
      </c>
      <c r="D1532" t="s">
        <v>1</v>
      </c>
      <c r="E1532" t="s">
        <v>5</v>
      </c>
      <c r="F1532" t="s">
        <v>887</v>
      </c>
    </row>
    <row r="1533" spans="1:6">
      <c r="A1533" t="s">
        <v>920</v>
      </c>
      <c r="B1533">
        <v>2010</v>
      </c>
      <c r="C1533">
        <v>11200000</v>
      </c>
      <c r="D1533" t="s">
        <v>1</v>
      </c>
      <c r="E1533" t="s">
        <v>32</v>
      </c>
      <c r="F1533" t="s">
        <v>887</v>
      </c>
    </row>
    <row r="1534" spans="1:6">
      <c r="A1534" t="s">
        <v>11</v>
      </c>
      <c r="B1534">
        <v>2010</v>
      </c>
      <c r="C1534">
        <v>5000000</v>
      </c>
      <c r="D1534" t="s">
        <v>1</v>
      </c>
      <c r="E1534" t="s">
        <v>136</v>
      </c>
      <c r="F1534" t="s">
        <v>887</v>
      </c>
    </row>
    <row r="1535" spans="1:6">
      <c r="A1535" t="s">
        <v>949</v>
      </c>
      <c r="B1535">
        <v>2005</v>
      </c>
      <c r="C1535">
        <v>9500000</v>
      </c>
      <c r="D1535" t="s">
        <v>1</v>
      </c>
      <c r="E1535" t="s">
        <v>5</v>
      </c>
      <c r="F1535" t="s">
        <v>887</v>
      </c>
    </row>
    <row r="1536" spans="1:6">
      <c r="A1536" t="s">
        <v>968</v>
      </c>
      <c r="B1536">
        <v>2005</v>
      </c>
      <c r="C1536">
        <v>95000000</v>
      </c>
      <c r="D1536" t="s">
        <v>1</v>
      </c>
      <c r="E1536" t="s">
        <v>50</v>
      </c>
      <c r="F1536" t="s">
        <v>887</v>
      </c>
    </row>
    <row r="1537" spans="1:6">
      <c r="A1537" t="s">
        <v>935</v>
      </c>
      <c r="B1537">
        <v>2010</v>
      </c>
      <c r="C1537">
        <v>20000000</v>
      </c>
      <c r="D1537" t="s">
        <v>1</v>
      </c>
      <c r="E1537" t="s">
        <v>5</v>
      </c>
      <c r="F1537" t="s">
        <v>887</v>
      </c>
    </row>
    <row r="1538" spans="1:6">
      <c r="A1538" t="s">
        <v>4</v>
      </c>
      <c r="B1538">
        <v>2010</v>
      </c>
      <c r="C1538">
        <v>2000000</v>
      </c>
      <c r="D1538" t="s">
        <v>1</v>
      </c>
      <c r="E1538" t="s">
        <v>42</v>
      </c>
      <c r="F1538" t="s">
        <v>887</v>
      </c>
    </row>
    <row r="1539" spans="1:6">
      <c r="A1539" t="s">
        <v>143</v>
      </c>
      <c r="B1539">
        <v>2005</v>
      </c>
      <c r="C1539">
        <v>75000000</v>
      </c>
      <c r="D1539" t="s">
        <v>1</v>
      </c>
      <c r="E1539" t="s">
        <v>10</v>
      </c>
      <c r="F1539" t="s">
        <v>887</v>
      </c>
    </row>
    <row r="1540" spans="1:6">
      <c r="A1540" t="s">
        <v>969</v>
      </c>
      <c r="B1540">
        <v>2005</v>
      </c>
      <c r="C1540">
        <v>27000000</v>
      </c>
      <c r="D1540" t="s">
        <v>1</v>
      </c>
      <c r="E1540" t="s">
        <v>5</v>
      </c>
      <c r="F1540" t="s">
        <v>887</v>
      </c>
    </row>
    <row r="1541" spans="1:6">
      <c r="A1541" t="s">
        <v>970</v>
      </c>
      <c r="B1541">
        <v>2005</v>
      </c>
      <c r="C1541">
        <v>13400000</v>
      </c>
      <c r="D1541" t="s">
        <v>1</v>
      </c>
      <c r="E1541" t="s">
        <v>5</v>
      </c>
      <c r="F1541" t="s">
        <v>887</v>
      </c>
    </row>
    <row r="1542" spans="1:6">
      <c r="A1542" t="s">
        <v>928</v>
      </c>
      <c r="B1542">
        <v>2005</v>
      </c>
      <c r="C1542">
        <v>12500000</v>
      </c>
      <c r="D1542" t="s">
        <v>1</v>
      </c>
      <c r="E1542" t="s">
        <v>2</v>
      </c>
      <c r="F1542" t="s">
        <v>887</v>
      </c>
    </row>
    <row r="1543" spans="1:6">
      <c r="A1543" t="s">
        <v>134</v>
      </c>
      <c r="B1543">
        <v>2005</v>
      </c>
      <c r="C1543">
        <v>5000000</v>
      </c>
      <c r="D1543" t="s">
        <v>1</v>
      </c>
      <c r="E1543" t="s">
        <v>42</v>
      </c>
      <c r="F1543" t="s">
        <v>887</v>
      </c>
    </row>
    <row r="1544" spans="1:6">
      <c r="A1544" t="s">
        <v>971</v>
      </c>
      <c r="B1544">
        <v>2005</v>
      </c>
      <c r="C1544">
        <v>7500000</v>
      </c>
      <c r="D1544" t="s">
        <v>1</v>
      </c>
      <c r="E1544" t="s">
        <v>5</v>
      </c>
      <c r="F1544" t="s">
        <v>887</v>
      </c>
    </row>
    <row r="1545" spans="1:6">
      <c r="A1545" t="s">
        <v>972</v>
      </c>
      <c r="B1545">
        <v>2005</v>
      </c>
      <c r="C1545">
        <v>3000000</v>
      </c>
      <c r="D1545" t="s">
        <v>1</v>
      </c>
      <c r="E1545" t="s">
        <v>175</v>
      </c>
      <c r="F1545" t="s">
        <v>887</v>
      </c>
    </row>
    <row r="1546" spans="1:6">
      <c r="A1546" t="s">
        <v>923</v>
      </c>
      <c r="B1546">
        <v>2010</v>
      </c>
      <c r="C1546">
        <v>25000000</v>
      </c>
      <c r="D1546" t="s">
        <v>1</v>
      </c>
      <c r="E1546" t="s">
        <v>10</v>
      </c>
      <c r="F1546" t="s">
        <v>887</v>
      </c>
    </row>
    <row r="1547" spans="1:6">
      <c r="A1547" t="s">
        <v>470</v>
      </c>
      <c r="B1547">
        <v>2006</v>
      </c>
      <c r="C1547">
        <v>13250000</v>
      </c>
      <c r="D1547" t="s">
        <v>1</v>
      </c>
      <c r="E1547" t="s">
        <v>5</v>
      </c>
      <c r="F1547" t="s">
        <v>887</v>
      </c>
    </row>
    <row r="1548" spans="1:6">
      <c r="A1548" t="s">
        <v>973</v>
      </c>
      <c r="B1548">
        <v>2005</v>
      </c>
      <c r="C1548">
        <v>21000000</v>
      </c>
      <c r="D1548" t="s">
        <v>1</v>
      </c>
      <c r="E1548" t="s">
        <v>32</v>
      </c>
      <c r="F1548" t="s">
        <v>887</v>
      </c>
    </row>
    <row r="1549" spans="1:6">
      <c r="A1549" t="s">
        <v>962</v>
      </c>
      <c r="B1549">
        <v>2005</v>
      </c>
      <c r="C1549">
        <v>11000000</v>
      </c>
      <c r="D1549" t="s">
        <v>1</v>
      </c>
      <c r="E1549" t="s">
        <v>2</v>
      </c>
      <c r="F1549" t="s">
        <v>887</v>
      </c>
    </row>
    <row r="1550" spans="1:6">
      <c r="A1550" t="s">
        <v>476</v>
      </c>
      <c r="B1550">
        <v>2005</v>
      </c>
      <c r="C1550">
        <v>13500000</v>
      </c>
      <c r="D1550" t="s">
        <v>1</v>
      </c>
      <c r="E1550" t="s">
        <v>10</v>
      </c>
      <c r="F1550" t="s">
        <v>887</v>
      </c>
    </row>
    <row r="1551" spans="1:6">
      <c r="A1551" t="s">
        <v>961</v>
      </c>
      <c r="B1551">
        <v>2005</v>
      </c>
      <c r="C1551">
        <v>10000000</v>
      </c>
      <c r="D1551" t="s">
        <v>1</v>
      </c>
      <c r="E1551" t="s">
        <v>10</v>
      </c>
      <c r="F1551" t="s">
        <v>887</v>
      </c>
    </row>
    <row r="1552" spans="1:6">
      <c r="A1552" t="s">
        <v>925</v>
      </c>
      <c r="B1552">
        <v>2005</v>
      </c>
      <c r="C1552">
        <v>6500000</v>
      </c>
      <c r="D1552" t="s">
        <v>1</v>
      </c>
      <c r="E1552" t="s">
        <v>2</v>
      </c>
      <c r="F1552" t="s">
        <v>887</v>
      </c>
    </row>
    <row r="1553" spans="1:6">
      <c r="A1553" t="s">
        <v>974</v>
      </c>
      <c r="B1553">
        <v>2005</v>
      </c>
      <c r="C1553">
        <v>6000000</v>
      </c>
      <c r="D1553" t="s">
        <v>1</v>
      </c>
      <c r="E1553" t="s">
        <v>42</v>
      </c>
      <c r="F1553" t="s">
        <v>887</v>
      </c>
    </row>
    <row r="1554" spans="1:6">
      <c r="A1554" t="s">
        <v>914</v>
      </c>
      <c r="B1554">
        <v>2010</v>
      </c>
      <c r="C1554">
        <v>10000000</v>
      </c>
      <c r="D1554" t="s">
        <v>1</v>
      </c>
      <c r="E1554" t="s">
        <v>10</v>
      </c>
      <c r="F1554" t="s">
        <v>887</v>
      </c>
    </row>
    <row r="1555" spans="1:6">
      <c r="A1555" t="s">
        <v>921</v>
      </c>
      <c r="B1555">
        <v>2005</v>
      </c>
      <c r="C1555">
        <v>2900000</v>
      </c>
      <c r="D1555" t="s">
        <v>1</v>
      </c>
      <c r="E1555" t="s">
        <v>5</v>
      </c>
      <c r="F1555" t="s">
        <v>887</v>
      </c>
    </row>
    <row r="1556" spans="1:6">
      <c r="A1556" t="s">
        <v>167</v>
      </c>
      <c r="B1556">
        <v>2010</v>
      </c>
      <c r="D1556" t="s">
        <v>1</v>
      </c>
      <c r="E1556" t="s">
        <v>2</v>
      </c>
      <c r="F1556" t="s">
        <v>887</v>
      </c>
    </row>
    <row r="1557" spans="1:6">
      <c r="A1557" t="s">
        <v>910</v>
      </c>
      <c r="B1557">
        <v>2010</v>
      </c>
      <c r="C1557">
        <v>20000000</v>
      </c>
      <c r="D1557" t="s">
        <v>1</v>
      </c>
      <c r="E1557" t="s">
        <v>10</v>
      </c>
      <c r="F1557" t="s">
        <v>887</v>
      </c>
    </row>
    <row r="1558" spans="1:6">
      <c r="A1558" t="s">
        <v>975</v>
      </c>
      <c r="B1558">
        <v>2010</v>
      </c>
      <c r="C1558">
        <v>11000000</v>
      </c>
      <c r="D1558" t="s">
        <v>1</v>
      </c>
      <c r="E1558" t="s">
        <v>10</v>
      </c>
      <c r="F1558" t="s">
        <v>887</v>
      </c>
    </row>
    <row r="1559" spans="1:6">
      <c r="A1559" t="s">
        <v>976</v>
      </c>
      <c r="B1559">
        <v>2010</v>
      </c>
      <c r="C1559">
        <v>20000000</v>
      </c>
      <c r="D1559" t="s">
        <v>1</v>
      </c>
      <c r="E1559" t="s">
        <v>42</v>
      </c>
      <c r="F1559" t="s">
        <v>887</v>
      </c>
    </row>
    <row r="1560" spans="1:6">
      <c r="A1560" t="s">
        <v>940</v>
      </c>
      <c r="B1560">
        <v>2010</v>
      </c>
      <c r="C1560">
        <v>19000000</v>
      </c>
      <c r="D1560" t="s">
        <v>1</v>
      </c>
      <c r="E1560" t="s">
        <v>10</v>
      </c>
      <c r="F1560" t="s">
        <v>887</v>
      </c>
    </row>
    <row r="1561" spans="1:6">
      <c r="A1561" t="s">
        <v>977</v>
      </c>
      <c r="B1561">
        <v>2005</v>
      </c>
      <c r="C1561">
        <v>10000000</v>
      </c>
      <c r="D1561" t="s">
        <v>1</v>
      </c>
      <c r="E1561" t="s">
        <v>32</v>
      </c>
      <c r="F1561" t="s">
        <v>887</v>
      </c>
    </row>
    <row r="1562" spans="1:6">
      <c r="A1562" t="s">
        <v>924</v>
      </c>
      <c r="B1562">
        <v>2010</v>
      </c>
      <c r="C1562">
        <v>6000000</v>
      </c>
      <c r="D1562" t="s">
        <v>1</v>
      </c>
      <c r="E1562" t="s">
        <v>10</v>
      </c>
      <c r="F1562" t="s">
        <v>887</v>
      </c>
    </row>
    <row r="1563" spans="1:6">
      <c r="A1563" t="s">
        <v>978</v>
      </c>
      <c r="B1563">
        <v>2011</v>
      </c>
      <c r="E1563" t="s">
        <v>2</v>
      </c>
      <c r="F1563" t="s">
        <v>887</v>
      </c>
    </row>
    <row r="1564" spans="1:6">
      <c r="A1564" t="s">
        <v>947</v>
      </c>
      <c r="B1564">
        <v>2011</v>
      </c>
      <c r="C1564">
        <v>954000</v>
      </c>
      <c r="D1564" t="s">
        <v>1</v>
      </c>
      <c r="E1564" t="s">
        <v>136</v>
      </c>
      <c r="F1564" t="s">
        <v>887</v>
      </c>
    </row>
    <row r="1565" spans="1:6">
      <c r="A1565" t="s">
        <v>329</v>
      </c>
      <c r="B1565">
        <v>2011</v>
      </c>
      <c r="C1565">
        <v>7000000</v>
      </c>
      <c r="D1565" t="s">
        <v>1</v>
      </c>
      <c r="E1565" t="s">
        <v>2</v>
      </c>
      <c r="F1565" t="s">
        <v>887</v>
      </c>
    </row>
    <row r="1566" spans="1:6">
      <c r="A1566" t="s">
        <v>977</v>
      </c>
      <c r="B1566">
        <v>2006</v>
      </c>
      <c r="C1566">
        <v>25000000</v>
      </c>
      <c r="D1566" t="s">
        <v>1</v>
      </c>
      <c r="E1566" t="s">
        <v>42</v>
      </c>
      <c r="F1566" t="s">
        <v>887</v>
      </c>
    </row>
    <row r="1567" spans="1:6">
      <c r="A1567" t="s">
        <v>832</v>
      </c>
      <c r="B1567">
        <v>2011</v>
      </c>
      <c r="C1567">
        <v>12000000</v>
      </c>
      <c r="D1567" t="s">
        <v>1</v>
      </c>
      <c r="E1567" t="s">
        <v>10</v>
      </c>
      <c r="F1567" t="s">
        <v>887</v>
      </c>
    </row>
    <row r="1568" spans="1:6">
      <c r="A1568" t="s">
        <v>979</v>
      </c>
      <c r="B1568">
        <v>2011</v>
      </c>
      <c r="C1568">
        <v>11000000</v>
      </c>
      <c r="D1568" t="s">
        <v>1</v>
      </c>
      <c r="E1568" t="s">
        <v>42</v>
      </c>
      <c r="F1568" t="s">
        <v>887</v>
      </c>
    </row>
    <row r="1569" spans="1:6">
      <c r="A1569" t="s">
        <v>980</v>
      </c>
      <c r="B1569">
        <v>2011</v>
      </c>
      <c r="C1569">
        <v>3500000</v>
      </c>
      <c r="D1569" t="s">
        <v>1</v>
      </c>
      <c r="E1569" t="s">
        <v>2</v>
      </c>
      <c r="F1569" t="s">
        <v>887</v>
      </c>
    </row>
    <row r="1570" spans="1:6">
      <c r="A1570" t="s">
        <v>948</v>
      </c>
      <c r="B1570">
        <v>2004</v>
      </c>
      <c r="C1570">
        <v>4600000</v>
      </c>
      <c r="D1570" t="s">
        <v>1</v>
      </c>
      <c r="E1570" t="s">
        <v>2</v>
      </c>
      <c r="F1570" t="s">
        <v>887</v>
      </c>
    </row>
    <row r="1571" spans="1:6">
      <c r="A1571" t="s">
        <v>948</v>
      </c>
      <c r="B1571">
        <v>2005</v>
      </c>
      <c r="C1571">
        <v>12000000</v>
      </c>
      <c r="D1571" t="s">
        <v>1</v>
      </c>
      <c r="E1571" t="s">
        <v>5</v>
      </c>
      <c r="F1571" t="s">
        <v>887</v>
      </c>
    </row>
    <row r="1572" spans="1:6">
      <c r="A1572" t="s">
        <v>975</v>
      </c>
      <c r="B1572">
        <v>2011</v>
      </c>
      <c r="C1572">
        <v>20000000</v>
      </c>
      <c r="D1572" t="s">
        <v>1</v>
      </c>
      <c r="E1572" t="s">
        <v>32</v>
      </c>
      <c r="F1572" t="s">
        <v>887</v>
      </c>
    </row>
    <row r="1573" spans="1:6">
      <c r="A1573" t="s">
        <v>981</v>
      </c>
      <c r="B1573">
        <v>2011</v>
      </c>
      <c r="C1573">
        <v>10000000</v>
      </c>
      <c r="D1573" t="s">
        <v>1</v>
      </c>
      <c r="E1573" t="s">
        <v>2</v>
      </c>
      <c r="F1573" t="s">
        <v>887</v>
      </c>
    </row>
    <row r="1574" spans="1:6">
      <c r="A1574" t="s">
        <v>982</v>
      </c>
      <c r="B1574">
        <v>2011</v>
      </c>
      <c r="C1574">
        <v>108000000</v>
      </c>
      <c r="D1574" t="s">
        <v>1</v>
      </c>
      <c r="E1574" t="s">
        <v>32</v>
      </c>
      <c r="F1574" t="s">
        <v>887</v>
      </c>
    </row>
    <row r="1575" spans="1:6">
      <c r="A1575" t="s">
        <v>956</v>
      </c>
      <c r="B1575">
        <v>2011</v>
      </c>
      <c r="C1575">
        <v>40000000</v>
      </c>
      <c r="D1575" t="s">
        <v>1</v>
      </c>
      <c r="E1575" t="s">
        <v>32</v>
      </c>
      <c r="F1575" t="s">
        <v>887</v>
      </c>
    </row>
    <row r="1576" spans="1:6">
      <c r="A1576" t="s">
        <v>920</v>
      </c>
      <c r="B1576">
        <v>2011</v>
      </c>
      <c r="C1576">
        <v>16000000</v>
      </c>
      <c r="D1576" t="s">
        <v>1</v>
      </c>
      <c r="E1576" t="s">
        <v>50</v>
      </c>
      <c r="F1576" t="s">
        <v>887</v>
      </c>
    </row>
    <row r="1577" spans="1:6">
      <c r="A1577" t="s">
        <v>983</v>
      </c>
      <c r="B1577">
        <v>2011</v>
      </c>
      <c r="C1577">
        <v>6500000</v>
      </c>
      <c r="D1577" t="s">
        <v>1</v>
      </c>
      <c r="E1577" t="s">
        <v>2</v>
      </c>
      <c r="F1577" t="s">
        <v>887</v>
      </c>
    </row>
    <row r="1578" spans="1:6">
      <c r="A1578" t="s">
        <v>909</v>
      </c>
      <c r="B1578">
        <v>2011</v>
      </c>
      <c r="C1578">
        <v>12000000</v>
      </c>
      <c r="D1578" t="s">
        <v>1</v>
      </c>
      <c r="E1578" t="s">
        <v>42</v>
      </c>
      <c r="F1578" t="s">
        <v>887</v>
      </c>
    </row>
    <row r="1579" spans="1:6">
      <c r="A1579" t="s">
        <v>984</v>
      </c>
      <c r="B1579">
        <v>2010</v>
      </c>
      <c r="C1579">
        <v>5000000</v>
      </c>
      <c r="D1579" t="s">
        <v>1</v>
      </c>
      <c r="E1579" t="s">
        <v>2</v>
      </c>
      <c r="F1579" t="s">
        <v>887</v>
      </c>
    </row>
    <row r="1580" spans="1:6">
      <c r="A1580" t="s">
        <v>470</v>
      </c>
      <c r="B1580">
        <v>2005</v>
      </c>
      <c r="C1580">
        <v>8000000</v>
      </c>
      <c r="D1580" t="s">
        <v>1</v>
      </c>
      <c r="E1580" t="s">
        <v>5</v>
      </c>
      <c r="F1580" t="s">
        <v>887</v>
      </c>
    </row>
    <row r="1581" spans="1:6">
      <c r="A1581" t="s">
        <v>933</v>
      </c>
      <c r="B1581">
        <v>2011</v>
      </c>
      <c r="C1581">
        <v>17000000</v>
      </c>
      <c r="D1581" t="s">
        <v>1</v>
      </c>
      <c r="E1581" t="s">
        <v>32</v>
      </c>
      <c r="F1581" t="s">
        <v>887</v>
      </c>
    </row>
    <row r="1582" spans="1:6">
      <c r="A1582" t="s">
        <v>439</v>
      </c>
      <c r="B1582">
        <v>2011</v>
      </c>
      <c r="C1582">
        <v>33000000</v>
      </c>
      <c r="D1582" t="s">
        <v>1</v>
      </c>
      <c r="E1582" t="s">
        <v>2</v>
      </c>
      <c r="F1582" t="s">
        <v>887</v>
      </c>
    </row>
    <row r="1583" spans="1:6">
      <c r="A1583" t="s">
        <v>967</v>
      </c>
      <c r="B1583">
        <v>2011</v>
      </c>
      <c r="C1583">
        <v>30000000</v>
      </c>
      <c r="D1583" t="s">
        <v>1</v>
      </c>
      <c r="E1583" t="s">
        <v>10</v>
      </c>
      <c r="F1583" t="s">
        <v>887</v>
      </c>
    </row>
    <row r="1584" spans="1:6">
      <c r="A1584" t="s">
        <v>985</v>
      </c>
      <c r="B1584">
        <v>2011</v>
      </c>
      <c r="C1584">
        <v>2500000</v>
      </c>
      <c r="D1584" t="s">
        <v>1</v>
      </c>
      <c r="E1584" t="s">
        <v>42</v>
      </c>
      <c r="F1584" t="s">
        <v>887</v>
      </c>
    </row>
    <row r="1585" spans="1:6">
      <c r="A1585" t="s">
        <v>986</v>
      </c>
      <c r="B1585">
        <v>1997</v>
      </c>
      <c r="C1585">
        <v>6700000</v>
      </c>
      <c r="D1585" t="s">
        <v>1</v>
      </c>
      <c r="E1585" t="s">
        <v>42</v>
      </c>
      <c r="F1585" t="s">
        <v>887</v>
      </c>
    </row>
    <row r="1586" spans="1:6">
      <c r="A1586" t="s">
        <v>987</v>
      </c>
      <c r="B1586">
        <v>2011</v>
      </c>
      <c r="C1586">
        <v>8000000</v>
      </c>
      <c r="D1586" t="s">
        <v>1</v>
      </c>
      <c r="E1586" t="s">
        <v>5</v>
      </c>
      <c r="F1586" t="s">
        <v>887</v>
      </c>
    </row>
    <row r="1587" spans="1:6">
      <c r="A1587" t="s">
        <v>988</v>
      </c>
      <c r="B1587">
        <v>2011</v>
      </c>
      <c r="C1587">
        <v>7600000</v>
      </c>
      <c r="D1587" t="s">
        <v>1</v>
      </c>
      <c r="E1587" t="s">
        <v>42</v>
      </c>
      <c r="F1587" t="s">
        <v>887</v>
      </c>
    </row>
    <row r="1588" spans="1:6">
      <c r="A1588" t="s">
        <v>989</v>
      </c>
      <c r="B1588">
        <v>2011</v>
      </c>
      <c r="E1588" t="s">
        <v>26</v>
      </c>
      <c r="F1588" t="s">
        <v>887</v>
      </c>
    </row>
    <row r="1589" spans="1:6">
      <c r="A1589" t="s">
        <v>990</v>
      </c>
      <c r="B1589">
        <v>2007</v>
      </c>
      <c r="C1589">
        <v>3500000</v>
      </c>
      <c r="D1589" t="s">
        <v>1</v>
      </c>
      <c r="E1589" t="s">
        <v>5</v>
      </c>
      <c r="F1589" t="s">
        <v>887</v>
      </c>
    </row>
    <row r="1590" spans="1:6">
      <c r="A1590" t="s">
        <v>990</v>
      </c>
      <c r="B1590">
        <v>2008</v>
      </c>
      <c r="C1590">
        <v>8000000</v>
      </c>
      <c r="D1590" t="s">
        <v>1</v>
      </c>
      <c r="E1590" t="s">
        <v>10</v>
      </c>
      <c r="F1590" t="s">
        <v>887</v>
      </c>
    </row>
    <row r="1591" spans="1:6">
      <c r="A1591" t="s">
        <v>990</v>
      </c>
      <c r="B1591">
        <v>2009</v>
      </c>
      <c r="C1591">
        <v>15000000</v>
      </c>
      <c r="D1591" t="s">
        <v>1</v>
      </c>
      <c r="E1591" t="s">
        <v>32</v>
      </c>
      <c r="F1591" t="s">
        <v>887</v>
      </c>
    </row>
    <row r="1592" spans="1:6">
      <c r="A1592" t="s">
        <v>990</v>
      </c>
      <c r="B1592">
        <v>2011</v>
      </c>
      <c r="C1592">
        <v>20000000</v>
      </c>
      <c r="D1592" t="s">
        <v>1</v>
      </c>
      <c r="E1592" t="s">
        <v>50</v>
      </c>
      <c r="F1592" t="s">
        <v>887</v>
      </c>
    </row>
    <row r="1593" spans="1:6">
      <c r="A1593" t="s">
        <v>991</v>
      </c>
      <c r="B1593">
        <v>2011</v>
      </c>
      <c r="C1593">
        <v>8500000</v>
      </c>
      <c r="D1593" t="s">
        <v>1</v>
      </c>
      <c r="E1593" t="s">
        <v>2</v>
      </c>
      <c r="F1593" t="s">
        <v>887</v>
      </c>
    </row>
    <row r="1594" spans="1:6">
      <c r="A1594" t="s">
        <v>960</v>
      </c>
      <c r="B1594">
        <v>2011</v>
      </c>
      <c r="C1594">
        <v>10000000</v>
      </c>
      <c r="D1594" t="s">
        <v>1</v>
      </c>
      <c r="E1594" t="s">
        <v>10</v>
      </c>
      <c r="F1594" t="s">
        <v>887</v>
      </c>
    </row>
    <row r="1595" spans="1:6">
      <c r="A1595" t="s">
        <v>501</v>
      </c>
      <c r="B1595">
        <v>2011</v>
      </c>
      <c r="C1595">
        <v>7000000</v>
      </c>
      <c r="D1595" t="s">
        <v>1</v>
      </c>
      <c r="E1595" t="s">
        <v>32</v>
      </c>
      <c r="F1595" t="s">
        <v>887</v>
      </c>
    </row>
    <row r="1596" spans="1:6">
      <c r="A1596" t="s">
        <v>102</v>
      </c>
      <c r="B1596">
        <v>2011</v>
      </c>
      <c r="C1596">
        <v>250000000</v>
      </c>
      <c r="D1596" t="s">
        <v>1</v>
      </c>
      <c r="E1596" t="s">
        <v>5</v>
      </c>
      <c r="F1596" t="s">
        <v>887</v>
      </c>
    </row>
    <row r="1597" spans="1:6">
      <c r="A1597" t="s">
        <v>992</v>
      </c>
      <c r="B1597">
        <v>2011</v>
      </c>
      <c r="E1597" t="s">
        <v>42</v>
      </c>
      <c r="F1597" t="s">
        <v>887</v>
      </c>
    </row>
    <row r="1598" spans="1:6">
      <c r="A1598" t="s">
        <v>975</v>
      </c>
      <c r="B1598">
        <v>2011</v>
      </c>
      <c r="C1598">
        <v>50000000</v>
      </c>
      <c r="D1598" t="s">
        <v>1</v>
      </c>
      <c r="E1598" t="s">
        <v>50</v>
      </c>
      <c r="F1598" t="s">
        <v>887</v>
      </c>
    </row>
    <row r="1599" spans="1:6">
      <c r="A1599" t="s">
        <v>993</v>
      </c>
      <c r="B1599">
        <v>2011</v>
      </c>
      <c r="C1599">
        <v>5500000</v>
      </c>
      <c r="D1599" t="s">
        <v>1</v>
      </c>
      <c r="E1599" t="s">
        <v>5</v>
      </c>
      <c r="F1599" t="s">
        <v>887</v>
      </c>
    </row>
    <row r="1600" spans="1:6">
      <c r="A1600" t="s">
        <v>914</v>
      </c>
      <c r="B1600">
        <v>2011</v>
      </c>
      <c r="C1600">
        <v>15000000</v>
      </c>
      <c r="D1600" t="s">
        <v>1</v>
      </c>
      <c r="E1600" t="s">
        <v>42</v>
      </c>
      <c r="F1600" t="s">
        <v>887</v>
      </c>
    </row>
    <row r="1601" spans="1:6">
      <c r="A1601" t="s">
        <v>910</v>
      </c>
      <c r="B1601">
        <v>2011</v>
      </c>
      <c r="C1601">
        <v>36000000</v>
      </c>
      <c r="D1601" t="s">
        <v>1</v>
      </c>
      <c r="E1601" t="s">
        <v>32</v>
      </c>
      <c r="F1601" t="s">
        <v>887</v>
      </c>
    </row>
    <row r="1602" spans="1:6">
      <c r="A1602" t="s">
        <v>994</v>
      </c>
      <c r="B1602">
        <v>2011</v>
      </c>
      <c r="C1602">
        <v>8000000</v>
      </c>
      <c r="D1602" t="s">
        <v>1</v>
      </c>
      <c r="E1602" t="s">
        <v>5</v>
      </c>
      <c r="F1602" t="s">
        <v>887</v>
      </c>
    </row>
    <row r="1603" spans="1:6">
      <c r="A1603" t="s">
        <v>995</v>
      </c>
      <c r="B1603">
        <v>2011</v>
      </c>
      <c r="C1603">
        <v>15000000</v>
      </c>
      <c r="D1603" t="s">
        <v>1</v>
      </c>
      <c r="E1603" t="s">
        <v>42</v>
      </c>
      <c r="F1603" t="s">
        <v>887</v>
      </c>
    </row>
    <row r="1604" spans="1:6">
      <c r="A1604" t="s">
        <v>925</v>
      </c>
      <c r="B1604">
        <v>2011</v>
      </c>
      <c r="C1604">
        <v>9300000</v>
      </c>
      <c r="D1604" t="s">
        <v>1</v>
      </c>
      <c r="E1604" t="s">
        <v>10</v>
      </c>
      <c r="F1604" t="s">
        <v>887</v>
      </c>
    </row>
    <row r="1605" spans="1:6">
      <c r="A1605" t="s">
        <v>996</v>
      </c>
      <c r="B1605">
        <v>2011</v>
      </c>
      <c r="C1605">
        <v>12000000</v>
      </c>
      <c r="D1605" t="s">
        <v>1</v>
      </c>
      <c r="E1605" t="s">
        <v>5</v>
      </c>
      <c r="F1605" t="s">
        <v>887</v>
      </c>
    </row>
    <row r="1606" spans="1:6">
      <c r="A1606" t="s">
        <v>920</v>
      </c>
      <c r="B1606">
        <v>2012</v>
      </c>
      <c r="C1606">
        <v>30000000</v>
      </c>
      <c r="D1606" t="s">
        <v>1</v>
      </c>
      <c r="E1606" t="s">
        <v>313</v>
      </c>
      <c r="F1606" t="s">
        <v>887</v>
      </c>
    </row>
    <row r="1607" spans="1:6">
      <c r="A1607" t="s">
        <v>167</v>
      </c>
      <c r="B1607">
        <v>2012</v>
      </c>
      <c r="D1607" t="s">
        <v>1</v>
      </c>
      <c r="E1607" t="s">
        <v>5</v>
      </c>
      <c r="F1607" t="s">
        <v>887</v>
      </c>
    </row>
    <row r="1608" spans="1:6">
      <c r="A1608" t="s">
        <v>989</v>
      </c>
      <c r="B1608">
        <v>2012</v>
      </c>
      <c r="C1608">
        <v>12000000</v>
      </c>
      <c r="D1608" t="s">
        <v>1</v>
      </c>
      <c r="E1608" t="s">
        <v>2</v>
      </c>
      <c r="F1608" t="s">
        <v>887</v>
      </c>
    </row>
    <row r="1609" spans="1:6">
      <c r="A1609" t="s">
        <v>997</v>
      </c>
      <c r="B1609">
        <v>2012</v>
      </c>
      <c r="C1609">
        <v>10000000</v>
      </c>
      <c r="D1609" t="s">
        <v>1</v>
      </c>
      <c r="E1609" t="s">
        <v>42</v>
      </c>
      <c r="F1609" t="s">
        <v>887</v>
      </c>
    </row>
    <row r="1610" spans="1:6">
      <c r="A1610" t="s">
        <v>998</v>
      </c>
      <c r="B1610">
        <v>2012</v>
      </c>
      <c r="D1610" t="s">
        <v>1</v>
      </c>
      <c r="E1610" t="s">
        <v>26</v>
      </c>
      <c r="F1610" t="s">
        <v>887</v>
      </c>
    </row>
    <row r="1611" spans="1:6">
      <c r="A1611" t="s">
        <v>334</v>
      </c>
      <c r="B1611">
        <v>2012</v>
      </c>
      <c r="C1611">
        <v>35000000</v>
      </c>
      <c r="D1611" t="s">
        <v>1</v>
      </c>
      <c r="E1611" t="s">
        <v>42</v>
      </c>
      <c r="F1611" t="s">
        <v>887</v>
      </c>
    </row>
    <row r="1612" spans="1:6">
      <c r="A1612" t="s">
        <v>930</v>
      </c>
      <c r="B1612">
        <v>2012</v>
      </c>
      <c r="E1612" t="s">
        <v>42</v>
      </c>
      <c r="F1612" t="s">
        <v>887</v>
      </c>
    </row>
    <row r="1613" spans="1:6">
      <c r="A1613" t="s">
        <v>897</v>
      </c>
      <c r="B1613">
        <v>2012</v>
      </c>
      <c r="C1613">
        <v>15000000</v>
      </c>
      <c r="D1613" t="s">
        <v>1</v>
      </c>
      <c r="E1613" t="s">
        <v>32</v>
      </c>
      <c r="F1613" t="s">
        <v>887</v>
      </c>
    </row>
    <row r="1614" spans="1:6">
      <c r="A1614" t="s">
        <v>999</v>
      </c>
      <c r="B1614">
        <v>2012</v>
      </c>
      <c r="C1614">
        <v>25000000</v>
      </c>
      <c r="D1614" t="s">
        <v>1</v>
      </c>
      <c r="E1614" t="s">
        <v>42</v>
      </c>
      <c r="F1614" t="s">
        <v>887</v>
      </c>
    </row>
    <row r="1615" spans="1:6">
      <c r="A1615" t="s">
        <v>329</v>
      </c>
      <c r="B1615">
        <v>2012</v>
      </c>
      <c r="C1615">
        <v>50000000</v>
      </c>
      <c r="D1615" t="s">
        <v>1</v>
      </c>
      <c r="E1615" t="s">
        <v>5</v>
      </c>
      <c r="F1615" t="s">
        <v>887</v>
      </c>
    </row>
    <row r="1616" spans="1:6">
      <c r="A1616" t="s">
        <v>983</v>
      </c>
      <c r="B1616">
        <v>2012</v>
      </c>
      <c r="C1616">
        <v>14000000</v>
      </c>
      <c r="D1616" t="s">
        <v>1</v>
      </c>
      <c r="E1616" t="s">
        <v>5</v>
      </c>
      <c r="F1616" t="s">
        <v>887</v>
      </c>
    </row>
    <row r="1617" spans="1:6">
      <c r="A1617" t="s">
        <v>935</v>
      </c>
      <c r="B1617">
        <v>2012</v>
      </c>
      <c r="C1617">
        <v>30000000</v>
      </c>
      <c r="D1617" t="s">
        <v>1</v>
      </c>
      <c r="E1617" t="s">
        <v>10</v>
      </c>
      <c r="F1617" t="s">
        <v>887</v>
      </c>
    </row>
    <row r="1618" spans="1:6">
      <c r="A1618" t="s">
        <v>858</v>
      </c>
      <c r="B1618">
        <v>2012</v>
      </c>
      <c r="C1618">
        <v>2100000</v>
      </c>
      <c r="D1618" t="s">
        <v>1</v>
      </c>
      <c r="E1618" t="s">
        <v>26</v>
      </c>
      <c r="F1618" t="s">
        <v>887</v>
      </c>
    </row>
    <row r="1619" spans="1:6">
      <c r="A1619" t="s">
        <v>1000</v>
      </c>
      <c r="B1619">
        <v>2010</v>
      </c>
      <c r="E1619" t="s">
        <v>42</v>
      </c>
      <c r="F1619" t="s">
        <v>887</v>
      </c>
    </row>
    <row r="1620" spans="1:6">
      <c r="A1620" t="s">
        <v>909</v>
      </c>
      <c r="B1620">
        <v>2012</v>
      </c>
      <c r="C1620">
        <v>12000000</v>
      </c>
      <c r="D1620" t="s">
        <v>1</v>
      </c>
      <c r="E1620" t="s">
        <v>50</v>
      </c>
      <c r="F1620" t="s">
        <v>887</v>
      </c>
    </row>
    <row r="1621" spans="1:6">
      <c r="A1621" t="s">
        <v>898</v>
      </c>
      <c r="B1621">
        <v>2012</v>
      </c>
      <c r="C1621">
        <v>15300000</v>
      </c>
      <c r="D1621" t="s">
        <v>1</v>
      </c>
      <c r="E1621" t="s">
        <v>42</v>
      </c>
      <c r="F1621" t="s">
        <v>887</v>
      </c>
    </row>
    <row r="1622" spans="1:6">
      <c r="A1622" t="s">
        <v>1001</v>
      </c>
      <c r="B1622">
        <v>2012</v>
      </c>
      <c r="C1622">
        <v>5500000</v>
      </c>
      <c r="D1622" t="s">
        <v>1</v>
      </c>
      <c r="E1622" t="s">
        <v>42</v>
      </c>
      <c r="F1622" t="s">
        <v>887</v>
      </c>
    </row>
    <row r="1623" spans="1:6">
      <c r="A1623" t="s">
        <v>1002</v>
      </c>
      <c r="B1623">
        <v>2012</v>
      </c>
      <c r="C1623">
        <v>11000000</v>
      </c>
      <c r="D1623" t="s">
        <v>1</v>
      </c>
      <c r="E1623" t="s">
        <v>5</v>
      </c>
      <c r="F1623" t="s">
        <v>887</v>
      </c>
    </row>
    <row r="1624" spans="1:6">
      <c r="A1624" t="s">
        <v>995</v>
      </c>
      <c r="B1624">
        <v>2012</v>
      </c>
      <c r="C1624">
        <v>25000000</v>
      </c>
      <c r="D1624" t="s">
        <v>1</v>
      </c>
      <c r="E1624" t="s">
        <v>10</v>
      </c>
      <c r="F1624" t="s">
        <v>887</v>
      </c>
    </row>
    <row r="1625" spans="1:6">
      <c r="A1625" t="s">
        <v>325</v>
      </c>
      <c r="B1625">
        <v>2012</v>
      </c>
      <c r="C1625">
        <v>28000000</v>
      </c>
      <c r="D1625" t="s">
        <v>1</v>
      </c>
      <c r="E1625" t="s">
        <v>5</v>
      </c>
      <c r="F1625" t="s">
        <v>887</v>
      </c>
    </row>
    <row r="1626" spans="1:6">
      <c r="A1626" t="s">
        <v>1003</v>
      </c>
      <c r="B1626">
        <v>2012</v>
      </c>
      <c r="C1626">
        <v>18600000</v>
      </c>
      <c r="D1626" t="s">
        <v>1</v>
      </c>
      <c r="E1626" t="s">
        <v>2</v>
      </c>
      <c r="F1626" t="s">
        <v>887</v>
      </c>
    </row>
    <row r="1627" spans="1:6">
      <c r="A1627" t="s">
        <v>1004</v>
      </c>
      <c r="B1627">
        <v>2012</v>
      </c>
      <c r="C1627">
        <v>14500000</v>
      </c>
      <c r="D1627" t="s">
        <v>1</v>
      </c>
      <c r="E1627" t="s">
        <v>2</v>
      </c>
      <c r="F1627" t="s">
        <v>887</v>
      </c>
    </row>
    <row r="1628" spans="1:6">
      <c r="A1628" t="s">
        <v>988</v>
      </c>
      <c r="B1628">
        <v>2012</v>
      </c>
      <c r="C1628">
        <v>15000000</v>
      </c>
      <c r="D1628" t="s">
        <v>1</v>
      </c>
      <c r="E1628" t="s">
        <v>5</v>
      </c>
      <c r="F1628" t="s">
        <v>887</v>
      </c>
    </row>
    <row r="1629" spans="1:6">
      <c r="A1629" t="s">
        <v>963</v>
      </c>
      <c r="B1629">
        <v>2004</v>
      </c>
      <c r="C1629">
        <v>16000000</v>
      </c>
      <c r="D1629" t="s">
        <v>1</v>
      </c>
      <c r="E1629" t="s">
        <v>10</v>
      </c>
      <c r="F1629" t="s">
        <v>887</v>
      </c>
    </row>
    <row r="1630" spans="1:6">
      <c r="A1630" t="s">
        <v>940</v>
      </c>
      <c r="B1630">
        <v>2012</v>
      </c>
      <c r="C1630">
        <v>60000000</v>
      </c>
      <c r="D1630" t="s">
        <v>1</v>
      </c>
      <c r="E1630" t="s">
        <v>42</v>
      </c>
      <c r="F1630" t="s">
        <v>887</v>
      </c>
    </row>
    <row r="1631" spans="1:6">
      <c r="A1631" t="s">
        <v>951</v>
      </c>
      <c r="B1631">
        <v>2012</v>
      </c>
      <c r="C1631">
        <v>12000000</v>
      </c>
      <c r="D1631" t="s">
        <v>1</v>
      </c>
      <c r="E1631" t="s">
        <v>32</v>
      </c>
      <c r="F1631" t="s">
        <v>887</v>
      </c>
    </row>
    <row r="1632" spans="1:6">
      <c r="A1632" t="s">
        <v>997</v>
      </c>
      <c r="B1632">
        <v>2012</v>
      </c>
      <c r="C1632">
        <v>18000000</v>
      </c>
      <c r="D1632" t="s">
        <v>1</v>
      </c>
      <c r="E1632" t="s">
        <v>5</v>
      </c>
      <c r="F1632" t="s">
        <v>887</v>
      </c>
    </row>
    <row r="1633" spans="1:6">
      <c r="A1633" t="s">
        <v>1005</v>
      </c>
      <c r="B1633">
        <v>2012</v>
      </c>
      <c r="C1633">
        <v>10000000</v>
      </c>
      <c r="D1633" t="s">
        <v>1</v>
      </c>
      <c r="E1633" t="s">
        <v>2</v>
      </c>
      <c r="F1633" t="s">
        <v>887</v>
      </c>
    </row>
    <row r="1634" spans="1:6">
      <c r="A1634" t="s">
        <v>398</v>
      </c>
      <c r="B1634">
        <v>2012</v>
      </c>
      <c r="C1634">
        <v>6000000</v>
      </c>
      <c r="D1634" t="s">
        <v>1</v>
      </c>
      <c r="E1634" t="s">
        <v>2</v>
      </c>
      <c r="F1634" t="s">
        <v>887</v>
      </c>
    </row>
    <row r="1635" spans="1:6">
      <c r="A1635" t="s">
        <v>992</v>
      </c>
      <c r="B1635">
        <v>2012</v>
      </c>
      <c r="C1635">
        <v>42000000</v>
      </c>
      <c r="D1635" t="s">
        <v>1</v>
      </c>
      <c r="E1635" t="s">
        <v>42</v>
      </c>
      <c r="F1635" t="s">
        <v>887</v>
      </c>
    </row>
    <row r="1636" spans="1:6">
      <c r="A1636" t="s">
        <v>501</v>
      </c>
      <c r="B1636">
        <v>2012</v>
      </c>
      <c r="C1636">
        <v>20000000</v>
      </c>
      <c r="D1636" t="s">
        <v>1</v>
      </c>
      <c r="E1636" t="s">
        <v>42</v>
      </c>
      <c r="F1636" t="s">
        <v>887</v>
      </c>
    </row>
    <row r="1637" spans="1:6">
      <c r="A1637" t="s">
        <v>818</v>
      </c>
      <c r="B1637">
        <v>2013</v>
      </c>
      <c r="C1637">
        <v>16000000</v>
      </c>
      <c r="D1637" t="s">
        <v>1</v>
      </c>
      <c r="E1637" t="s">
        <v>32</v>
      </c>
      <c r="F1637" t="s">
        <v>887</v>
      </c>
    </row>
    <row r="1638" spans="1:6">
      <c r="A1638" t="s">
        <v>1006</v>
      </c>
      <c r="B1638">
        <v>2013</v>
      </c>
      <c r="C1638">
        <v>6240000</v>
      </c>
      <c r="D1638" t="s">
        <v>1</v>
      </c>
      <c r="E1638" t="s">
        <v>5</v>
      </c>
      <c r="F1638" t="s">
        <v>887</v>
      </c>
    </row>
    <row r="1639" spans="1:6">
      <c r="A1639" t="s">
        <v>914</v>
      </c>
      <c r="B1639">
        <v>2013</v>
      </c>
      <c r="C1639">
        <v>80000000</v>
      </c>
      <c r="D1639" t="s">
        <v>1</v>
      </c>
      <c r="E1639" t="s">
        <v>264</v>
      </c>
      <c r="F1639" t="s">
        <v>887</v>
      </c>
    </row>
    <row r="1640" spans="1:6">
      <c r="A1640" t="s">
        <v>1007</v>
      </c>
      <c r="B1640">
        <v>2013</v>
      </c>
      <c r="C1640">
        <v>13500000</v>
      </c>
      <c r="D1640" t="s">
        <v>1</v>
      </c>
      <c r="E1640" t="s">
        <v>2</v>
      </c>
      <c r="F1640" t="s">
        <v>887</v>
      </c>
    </row>
    <row r="1641" spans="1:6">
      <c r="A1641" t="s">
        <v>968</v>
      </c>
      <c r="B1641">
        <v>2003</v>
      </c>
      <c r="C1641">
        <v>27000000</v>
      </c>
      <c r="D1641" t="s">
        <v>1</v>
      </c>
      <c r="E1641" t="s">
        <v>10</v>
      </c>
      <c r="F1641" t="s">
        <v>887</v>
      </c>
    </row>
    <row r="1642" spans="1:6">
      <c r="A1642" t="s">
        <v>1008</v>
      </c>
      <c r="B1642">
        <v>2013</v>
      </c>
      <c r="C1642">
        <v>19000000</v>
      </c>
      <c r="D1642" t="s">
        <v>1</v>
      </c>
      <c r="E1642" t="s">
        <v>5</v>
      </c>
      <c r="F1642" t="s">
        <v>887</v>
      </c>
    </row>
    <row r="1643" spans="1:6">
      <c r="A1643" t="s">
        <v>1003</v>
      </c>
      <c r="B1643">
        <v>2013</v>
      </c>
      <c r="C1643">
        <v>21600000</v>
      </c>
      <c r="D1643" t="s">
        <v>1</v>
      </c>
      <c r="E1643" t="s">
        <v>5</v>
      </c>
      <c r="F1643" t="s">
        <v>887</v>
      </c>
    </row>
    <row r="1644" spans="1:6">
      <c r="A1644" t="s">
        <v>1005</v>
      </c>
      <c r="B1644">
        <v>2013</v>
      </c>
      <c r="C1644">
        <v>24000000</v>
      </c>
      <c r="D1644" t="s">
        <v>1</v>
      </c>
      <c r="E1644" t="s">
        <v>5</v>
      </c>
      <c r="F1644" t="s">
        <v>887</v>
      </c>
    </row>
    <row r="1645" spans="1:6">
      <c r="A1645" t="s">
        <v>430</v>
      </c>
      <c r="B1645">
        <v>2012</v>
      </c>
      <c r="E1645" t="s">
        <v>26</v>
      </c>
      <c r="F1645" t="s">
        <v>887</v>
      </c>
    </row>
    <row r="1646" spans="1:6">
      <c r="A1646" t="s">
        <v>1009</v>
      </c>
      <c r="B1646">
        <v>2011</v>
      </c>
      <c r="C1646">
        <v>20000000</v>
      </c>
      <c r="D1646" t="s">
        <v>1</v>
      </c>
      <c r="E1646" t="s">
        <v>264</v>
      </c>
      <c r="F1646" t="s">
        <v>887</v>
      </c>
    </row>
    <row r="1647" spans="1:6">
      <c r="A1647" t="s">
        <v>979</v>
      </c>
      <c r="B1647">
        <v>2011</v>
      </c>
      <c r="C1647">
        <v>37000000</v>
      </c>
      <c r="D1647" t="s">
        <v>1</v>
      </c>
      <c r="E1647" t="s">
        <v>5</v>
      </c>
      <c r="F1647" t="s">
        <v>887</v>
      </c>
    </row>
    <row r="1648" spans="1:6">
      <c r="A1648" t="s">
        <v>832</v>
      </c>
      <c r="B1648">
        <v>2012</v>
      </c>
      <c r="C1648">
        <v>20000000</v>
      </c>
      <c r="D1648" t="s">
        <v>1</v>
      </c>
      <c r="E1648" t="s">
        <v>32</v>
      </c>
      <c r="F1648" t="s">
        <v>887</v>
      </c>
    </row>
    <row r="1649" spans="1:6">
      <c r="A1649" t="s">
        <v>764</v>
      </c>
      <c r="B1649">
        <v>2013</v>
      </c>
      <c r="C1649">
        <v>33686921</v>
      </c>
      <c r="D1649" t="s">
        <v>1</v>
      </c>
      <c r="E1649" t="s">
        <v>2</v>
      </c>
      <c r="F1649" t="s">
        <v>887</v>
      </c>
    </row>
    <row r="1650" spans="1:6">
      <c r="A1650" t="s">
        <v>1010</v>
      </c>
      <c r="B1650">
        <v>2013</v>
      </c>
      <c r="C1650">
        <v>2500000</v>
      </c>
      <c r="D1650" t="s">
        <v>1</v>
      </c>
      <c r="E1650" t="s">
        <v>42</v>
      </c>
      <c r="F1650" t="s">
        <v>887</v>
      </c>
    </row>
    <row r="1651" spans="1:6">
      <c r="A1651" t="s">
        <v>1011</v>
      </c>
      <c r="B1651">
        <v>2006</v>
      </c>
      <c r="C1651">
        <v>6000000</v>
      </c>
      <c r="D1651" t="s">
        <v>1</v>
      </c>
      <c r="E1651" t="s">
        <v>50</v>
      </c>
      <c r="F1651" t="s">
        <v>1012</v>
      </c>
    </row>
    <row r="1652" spans="1:6">
      <c r="A1652" t="s">
        <v>1013</v>
      </c>
      <c r="B1652">
        <v>2007</v>
      </c>
      <c r="C1652">
        <v>4000000</v>
      </c>
      <c r="D1652" t="s">
        <v>1</v>
      </c>
      <c r="E1652" t="s">
        <v>2</v>
      </c>
      <c r="F1652" t="s">
        <v>1012</v>
      </c>
    </row>
    <row r="1653" spans="1:6">
      <c r="A1653" t="s">
        <v>888</v>
      </c>
      <c r="B1653">
        <v>2005</v>
      </c>
      <c r="C1653">
        <v>5000000</v>
      </c>
      <c r="D1653" t="s">
        <v>1</v>
      </c>
      <c r="E1653" t="s">
        <v>5</v>
      </c>
      <c r="F1653" t="s">
        <v>1012</v>
      </c>
    </row>
    <row r="1654" spans="1:6">
      <c r="A1654" t="s">
        <v>707</v>
      </c>
      <c r="B1654">
        <v>2007</v>
      </c>
      <c r="C1654">
        <v>12800000</v>
      </c>
      <c r="D1654" t="s">
        <v>1</v>
      </c>
      <c r="E1654" t="s">
        <v>10</v>
      </c>
      <c r="F1654" t="s">
        <v>1012</v>
      </c>
    </row>
    <row r="1655" spans="1:6">
      <c r="A1655" t="s">
        <v>1014</v>
      </c>
      <c r="B1655">
        <v>2006</v>
      </c>
      <c r="C1655">
        <v>4000000</v>
      </c>
      <c r="D1655" t="s">
        <v>1</v>
      </c>
      <c r="E1655" t="s">
        <v>2</v>
      </c>
      <c r="F1655" t="s">
        <v>1012</v>
      </c>
    </row>
    <row r="1656" spans="1:6">
      <c r="A1656" t="s">
        <v>1015</v>
      </c>
      <c r="B1656">
        <v>2005</v>
      </c>
      <c r="C1656">
        <v>4000000</v>
      </c>
      <c r="D1656" t="s">
        <v>1</v>
      </c>
      <c r="E1656" t="s">
        <v>2</v>
      </c>
      <c r="F1656" t="s">
        <v>1012</v>
      </c>
    </row>
    <row r="1657" spans="1:6">
      <c r="A1657" t="s">
        <v>1015</v>
      </c>
      <c r="B1657">
        <v>2006</v>
      </c>
      <c r="C1657">
        <v>8700000</v>
      </c>
      <c r="D1657" t="s">
        <v>1</v>
      </c>
      <c r="E1657" t="s">
        <v>5</v>
      </c>
      <c r="F1657" t="s">
        <v>1012</v>
      </c>
    </row>
    <row r="1658" spans="1:6">
      <c r="A1658" t="s">
        <v>1016</v>
      </c>
      <c r="B1658">
        <v>2005</v>
      </c>
      <c r="E1658" t="s">
        <v>175</v>
      </c>
      <c r="F1658" t="s">
        <v>1012</v>
      </c>
    </row>
    <row r="1659" spans="1:6">
      <c r="A1659" t="s">
        <v>1016</v>
      </c>
      <c r="B1659">
        <v>2005</v>
      </c>
      <c r="E1659" t="s">
        <v>2</v>
      </c>
      <c r="F1659" t="s">
        <v>1012</v>
      </c>
    </row>
    <row r="1660" spans="1:6">
      <c r="A1660" t="s">
        <v>1016</v>
      </c>
      <c r="B1660">
        <v>2005</v>
      </c>
      <c r="C1660">
        <v>3300000</v>
      </c>
      <c r="D1660" t="s">
        <v>1</v>
      </c>
      <c r="E1660" t="s">
        <v>5</v>
      </c>
      <c r="F1660" t="s">
        <v>1012</v>
      </c>
    </row>
    <row r="1661" spans="1:6">
      <c r="A1661" t="s">
        <v>1017</v>
      </c>
      <c r="B1661">
        <v>2007</v>
      </c>
      <c r="C1661">
        <v>5500000</v>
      </c>
      <c r="D1661" t="s">
        <v>1</v>
      </c>
      <c r="E1661" t="s">
        <v>2</v>
      </c>
      <c r="F1661" t="s">
        <v>1012</v>
      </c>
    </row>
    <row r="1662" spans="1:6">
      <c r="A1662" t="s">
        <v>893</v>
      </c>
      <c r="B1662">
        <v>2007</v>
      </c>
      <c r="C1662">
        <v>12900000</v>
      </c>
      <c r="D1662" t="s">
        <v>1</v>
      </c>
      <c r="E1662" t="s">
        <v>10</v>
      </c>
      <c r="F1662" t="s">
        <v>1012</v>
      </c>
    </row>
    <row r="1663" spans="1:6">
      <c r="A1663" t="s">
        <v>893</v>
      </c>
      <c r="B1663">
        <v>2006</v>
      </c>
      <c r="C1663">
        <v>15000000</v>
      </c>
      <c r="D1663" t="s">
        <v>1</v>
      </c>
      <c r="E1663" t="s">
        <v>5</v>
      </c>
      <c r="F1663" t="s">
        <v>1012</v>
      </c>
    </row>
    <row r="1664" spans="1:6">
      <c r="A1664" t="s">
        <v>1018</v>
      </c>
      <c r="B1664">
        <v>2007</v>
      </c>
      <c r="C1664">
        <v>18500000</v>
      </c>
      <c r="D1664" t="s">
        <v>1</v>
      </c>
      <c r="E1664" t="s">
        <v>10</v>
      </c>
      <c r="F1664" t="s">
        <v>1012</v>
      </c>
    </row>
    <row r="1665" spans="1:6">
      <c r="A1665" t="s">
        <v>1019</v>
      </c>
      <c r="B1665">
        <v>2007</v>
      </c>
      <c r="C1665">
        <v>23000000</v>
      </c>
      <c r="D1665" t="s">
        <v>1</v>
      </c>
      <c r="E1665" t="s">
        <v>10</v>
      </c>
      <c r="F1665" t="s">
        <v>1012</v>
      </c>
    </row>
    <row r="1666" spans="1:6">
      <c r="A1666" t="s">
        <v>1020</v>
      </c>
      <c r="B1666">
        <v>2007</v>
      </c>
      <c r="C1666">
        <v>12000000</v>
      </c>
      <c r="D1666" t="s">
        <v>1</v>
      </c>
      <c r="E1666" t="s">
        <v>5</v>
      </c>
      <c r="F1666" t="s">
        <v>1012</v>
      </c>
    </row>
    <row r="1667" spans="1:6">
      <c r="A1667" t="s">
        <v>1020</v>
      </c>
      <c r="B1667">
        <v>2006</v>
      </c>
      <c r="C1667">
        <v>3000000</v>
      </c>
      <c r="D1667" t="s">
        <v>1</v>
      </c>
      <c r="E1667" t="s">
        <v>2</v>
      </c>
      <c r="F1667" t="s">
        <v>1012</v>
      </c>
    </row>
    <row r="1668" spans="1:6">
      <c r="A1668" t="s">
        <v>1021</v>
      </c>
      <c r="B1668">
        <v>2007</v>
      </c>
      <c r="C1668">
        <v>4750000</v>
      </c>
      <c r="D1668" t="s">
        <v>1</v>
      </c>
      <c r="E1668" t="s">
        <v>2</v>
      </c>
      <c r="F1668" t="s">
        <v>1012</v>
      </c>
    </row>
    <row r="1669" spans="1:6">
      <c r="A1669" t="s">
        <v>1022</v>
      </c>
      <c r="B1669">
        <v>2007</v>
      </c>
      <c r="C1669">
        <v>7000000</v>
      </c>
      <c r="D1669" t="s">
        <v>1</v>
      </c>
      <c r="E1669" t="s">
        <v>5</v>
      </c>
      <c r="F1669" t="s">
        <v>1012</v>
      </c>
    </row>
    <row r="1670" spans="1:6">
      <c r="A1670" t="s">
        <v>1023</v>
      </c>
      <c r="B1670">
        <v>2008</v>
      </c>
      <c r="C1670">
        <v>40000000</v>
      </c>
      <c r="D1670" t="s">
        <v>1</v>
      </c>
      <c r="E1670" t="s">
        <v>10</v>
      </c>
      <c r="F1670" t="s">
        <v>1012</v>
      </c>
    </row>
    <row r="1671" spans="1:6">
      <c r="A1671" t="s">
        <v>1024</v>
      </c>
      <c r="B1671">
        <v>2004</v>
      </c>
      <c r="C1671">
        <v>15000000</v>
      </c>
      <c r="D1671" t="s">
        <v>1</v>
      </c>
      <c r="E1671" t="s">
        <v>10</v>
      </c>
      <c r="F1671" t="s">
        <v>1012</v>
      </c>
    </row>
    <row r="1672" spans="1:6">
      <c r="A1672" t="s">
        <v>1024</v>
      </c>
      <c r="B1672">
        <v>2001</v>
      </c>
      <c r="C1672">
        <v>15000000</v>
      </c>
      <c r="D1672" t="s">
        <v>1</v>
      </c>
      <c r="E1672" t="s">
        <v>5</v>
      </c>
      <c r="F1672" t="s">
        <v>1012</v>
      </c>
    </row>
    <row r="1673" spans="1:6">
      <c r="A1673" t="s">
        <v>1024</v>
      </c>
      <c r="B1673">
        <v>2001</v>
      </c>
      <c r="C1673">
        <v>10000000</v>
      </c>
      <c r="D1673" t="s">
        <v>1</v>
      </c>
      <c r="E1673" t="s">
        <v>2</v>
      </c>
      <c r="F1673" t="s">
        <v>1012</v>
      </c>
    </row>
    <row r="1674" spans="1:6">
      <c r="A1674" t="s">
        <v>1025</v>
      </c>
      <c r="B1674">
        <v>2007</v>
      </c>
      <c r="C1674">
        <v>10000000</v>
      </c>
      <c r="D1674" t="s">
        <v>1</v>
      </c>
      <c r="E1674" t="s">
        <v>2</v>
      </c>
      <c r="F1674" t="s">
        <v>1012</v>
      </c>
    </row>
    <row r="1675" spans="1:6">
      <c r="A1675" t="s">
        <v>1025</v>
      </c>
      <c r="B1675">
        <v>2008</v>
      </c>
      <c r="C1675">
        <v>13500000</v>
      </c>
      <c r="D1675" t="s">
        <v>1</v>
      </c>
      <c r="E1675" t="s">
        <v>5</v>
      </c>
      <c r="F1675" t="s">
        <v>1012</v>
      </c>
    </row>
    <row r="1676" spans="1:6">
      <c r="A1676" t="s">
        <v>330</v>
      </c>
      <c r="B1676">
        <v>2003</v>
      </c>
      <c r="E1676" t="s">
        <v>2</v>
      </c>
      <c r="F1676" t="s">
        <v>1012</v>
      </c>
    </row>
    <row r="1677" spans="1:6">
      <c r="A1677" t="s">
        <v>1018</v>
      </c>
      <c r="B1677">
        <v>2006</v>
      </c>
      <c r="C1677">
        <v>11000000</v>
      </c>
      <c r="D1677" t="s">
        <v>1</v>
      </c>
      <c r="E1677" t="s">
        <v>5</v>
      </c>
      <c r="F1677" t="s">
        <v>1012</v>
      </c>
    </row>
    <row r="1678" spans="1:6">
      <c r="A1678" t="s">
        <v>1026</v>
      </c>
      <c r="B1678">
        <v>2001</v>
      </c>
      <c r="C1678">
        <v>7000000</v>
      </c>
      <c r="D1678" t="s">
        <v>1</v>
      </c>
      <c r="E1678" t="s">
        <v>10</v>
      </c>
      <c r="F1678" t="s">
        <v>1012</v>
      </c>
    </row>
    <row r="1679" spans="1:6">
      <c r="A1679" t="s">
        <v>1026</v>
      </c>
      <c r="B1679">
        <v>2000</v>
      </c>
      <c r="C1679">
        <v>42000000</v>
      </c>
      <c r="D1679" t="s">
        <v>1</v>
      </c>
      <c r="E1679" t="s">
        <v>5</v>
      </c>
      <c r="F1679" t="s">
        <v>1012</v>
      </c>
    </row>
    <row r="1680" spans="1:6">
      <c r="A1680" t="s">
        <v>1027</v>
      </c>
      <c r="B1680">
        <v>2004</v>
      </c>
      <c r="C1680">
        <v>13000000</v>
      </c>
      <c r="D1680" t="s">
        <v>1</v>
      </c>
      <c r="E1680" t="s">
        <v>32</v>
      </c>
      <c r="F1680" t="s">
        <v>1012</v>
      </c>
    </row>
    <row r="1681" spans="1:6">
      <c r="A1681" t="s">
        <v>1028</v>
      </c>
      <c r="B1681">
        <v>2006</v>
      </c>
      <c r="C1681">
        <v>50000000</v>
      </c>
      <c r="D1681" t="s">
        <v>1</v>
      </c>
      <c r="E1681" t="s">
        <v>10</v>
      </c>
      <c r="F1681" t="s">
        <v>1012</v>
      </c>
    </row>
    <row r="1682" spans="1:6">
      <c r="A1682" t="s">
        <v>1028</v>
      </c>
      <c r="B1682">
        <v>2009</v>
      </c>
      <c r="C1682">
        <v>36000000</v>
      </c>
      <c r="D1682" t="s">
        <v>1</v>
      </c>
      <c r="E1682" t="s">
        <v>5</v>
      </c>
      <c r="F1682" t="s">
        <v>1012</v>
      </c>
    </row>
    <row r="1683" spans="1:6">
      <c r="A1683" t="s">
        <v>1029</v>
      </c>
      <c r="B1683">
        <v>2006</v>
      </c>
      <c r="C1683">
        <v>37000000</v>
      </c>
      <c r="D1683" t="s">
        <v>1</v>
      </c>
      <c r="E1683" t="s">
        <v>10</v>
      </c>
      <c r="F1683" t="s">
        <v>1012</v>
      </c>
    </row>
    <row r="1684" spans="1:6">
      <c r="A1684" t="s">
        <v>1016</v>
      </c>
      <c r="B1684">
        <v>2008</v>
      </c>
      <c r="C1684">
        <v>15000000</v>
      </c>
      <c r="D1684" t="s">
        <v>1</v>
      </c>
      <c r="E1684" t="s">
        <v>32</v>
      </c>
      <c r="F1684" t="s">
        <v>1012</v>
      </c>
    </row>
    <row r="1685" spans="1:6">
      <c r="A1685" t="s">
        <v>1030</v>
      </c>
      <c r="B1685">
        <v>2004</v>
      </c>
      <c r="C1685">
        <v>15000000</v>
      </c>
      <c r="D1685" t="s">
        <v>1</v>
      </c>
      <c r="E1685" t="s">
        <v>32</v>
      </c>
      <c r="F1685" t="s">
        <v>1012</v>
      </c>
    </row>
    <row r="1686" spans="1:6">
      <c r="A1686" t="s">
        <v>707</v>
      </c>
      <c r="B1686">
        <v>2008</v>
      </c>
      <c r="C1686">
        <v>53000000</v>
      </c>
      <c r="D1686" t="s">
        <v>1</v>
      </c>
      <c r="E1686" t="s">
        <v>32</v>
      </c>
      <c r="F1686" t="s">
        <v>1012</v>
      </c>
    </row>
    <row r="1687" spans="1:6">
      <c r="A1687" t="s">
        <v>1031</v>
      </c>
      <c r="B1687">
        <v>2008</v>
      </c>
      <c r="C1687">
        <v>15000000</v>
      </c>
      <c r="D1687" t="s">
        <v>1</v>
      </c>
      <c r="E1687" t="s">
        <v>42</v>
      </c>
      <c r="F1687" t="s">
        <v>1012</v>
      </c>
    </row>
    <row r="1688" spans="1:6">
      <c r="A1688" t="s">
        <v>956</v>
      </c>
      <c r="B1688">
        <v>2007</v>
      </c>
      <c r="C1688">
        <v>5000000</v>
      </c>
      <c r="D1688" t="s">
        <v>1</v>
      </c>
      <c r="E1688" t="s">
        <v>2</v>
      </c>
      <c r="F1688" t="s">
        <v>1012</v>
      </c>
    </row>
    <row r="1689" spans="1:6">
      <c r="A1689" t="s">
        <v>1032</v>
      </c>
      <c r="B1689">
        <v>2007</v>
      </c>
      <c r="C1689">
        <v>16500000</v>
      </c>
      <c r="D1689" t="s">
        <v>1</v>
      </c>
      <c r="E1689" t="s">
        <v>5</v>
      </c>
      <c r="F1689" t="s">
        <v>1012</v>
      </c>
    </row>
    <row r="1690" spans="1:6">
      <c r="A1690" t="s">
        <v>1032</v>
      </c>
      <c r="B1690">
        <v>2006</v>
      </c>
      <c r="C1690">
        <v>7000000</v>
      </c>
      <c r="D1690" t="s">
        <v>1</v>
      </c>
      <c r="E1690" t="s">
        <v>2</v>
      </c>
      <c r="F1690" t="s">
        <v>1012</v>
      </c>
    </row>
    <row r="1691" spans="1:6">
      <c r="A1691" t="s">
        <v>1033</v>
      </c>
      <c r="B1691">
        <v>2008</v>
      </c>
      <c r="C1691">
        <v>1600000</v>
      </c>
      <c r="D1691" t="s">
        <v>1</v>
      </c>
      <c r="E1691" t="s">
        <v>26</v>
      </c>
      <c r="F1691" t="s">
        <v>1012</v>
      </c>
    </row>
    <row r="1692" spans="1:6">
      <c r="A1692" t="s">
        <v>1034</v>
      </c>
      <c r="B1692">
        <v>2007</v>
      </c>
      <c r="C1692">
        <v>900000</v>
      </c>
      <c r="D1692" t="s">
        <v>1</v>
      </c>
      <c r="E1692" t="s">
        <v>26</v>
      </c>
      <c r="F1692" t="s">
        <v>1012</v>
      </c>
    </row>
    <row r="1693" spans="1:6">
      <c r="A1693" t="s">
        <v>956</v>
      </c>
      <c r="B1693">
        <v>2008</v>
      </c>
      <c r="C1693">
        <v>3500000</v>
      </c>
      <c r="D1693" t="s">
        <v>1</v>
      </c>
      <c r="E1693" t="s">
        <v>5</v>
      </c>
      <c r="F1693" t="s">
        <v>1012</v>
      </c>
    </row>
    <row r="1694" spans="1:6">
      <c r="A1694" t="s">
        <v>1035</v>
      </c>
      <c r="B1694">
        <v>2007</v>
      </c>
      <c r="C1694">
        <v>1000000</v>
      </c>
      <c r="D1694" t="s">
        <v>1</v>
      </c>
      <c r="E1694" t="s">
        <v>2</v>
      </c>
      <c r="F1694" t="s">
        <v>1012</v>
      </c>
    </row>
    <row r="1695" spans="1:6">
      <c r="A1695" t="s">
        <v>1035</v>
      </c>
      <c r="B1695">
        <v>2008</v>
      </c>
      <c r="C1695">
        <v>8000000</v>
      </c>
      <c r="D1695" t="s">
        <v>1</v>
      </c>
      <c r="E1695" t="s">
        <v>5</v>
      </c>
      <c r="F1695" t="s">
        <v>1012</v>
      </c>
    </row>
    <row r="1696" spans="1:6">
      <c r="A1696" t="s">
        <v>707</v>
      </c>
      <c r="B1696">
        <v>2008</v>
      </c>
      <c r="C1696">
        <v>22700000</v>
      </c>
      <c r="D1696" t="s">
        <v>1</v>
      </c>
      <c r="E1696" t="s">
        <v>50</v>
      </c>
      <c r="F1696" t="s">
        <v>1012</v>
      </c>
    </row>
    <row r="1697" spans="1:6">
      <c r="A1697" t="s">
        <v>1036</v>
      </c>
      <c r="B1697">
        <v>2008</v>
      </c>
      <c r="C1697">
        <v>8000000</v>
      </c>
      <c r="D1697" t="s">
        <v>1</v>
      </c>
      <c r="E1697" t="s">
        <v>5</v>
      </c>
      <c r="F1697" t="s">
        <v>1012</v>
      </c>
    </row>
    <row r="1698" spans="1:6">
      <c r="A1698" t="s">
        <v>1037</v>
      </c>
      <c r="B1698">
        <v>2008</v>
      </c>
      <c r="C1698">
        <v>3500000</v>
      </c>
      <c r="D1698" t="s">
        <v>1</v>
      </c>
      <c r="E1698" t="s">
        <v>2</v>
      </c>
      <c r="F1698" t="s">
        <v>1012</v>
      </c>
    </row>
    <row r="1699" spans="1:6">
      <c r="A1699" t="s">
        <v>1038</v>
      </c>
      <c r="B1699">
        <v>2008</v>
      </c>
      <c r="C1699">
        <v>20000000</v>
      </c>
      <c r="D1699" t="s">
        <v>1</v>
      </c>
      <c r="E1699" t="s">
        <v>10</v>
      </c>
      <c r="F1699" t="s">
        <v>1012</v>
      </c>
    </row>
    <row r="1700" spans="1:6">
      <c r="A1700" t="s">
        <v>1039</v>
      </c>
      <c r="B1700">
        <v>2007</v>
      </c>
      <c r="C1700">
        <v>36800000</v>
      </c>
      <c r="D1700" t="s">
        <v>1</v>
      </c>
      <c r="E1700" t="s">
        <v>5</v>
      </c>
      <c r="F1700" t="s">
        <v>1012</v>
      </c>
    </row>
    <row r="1701" spans="1:6">
      <c r="A1701" t="s">
        <v>1040</v>
      </c>
      <c r="B1701">
        <v>2009</v>
      </c>
      <c r="C1701">
        <v>10000000</v>
      </c>
      <c r="D1701" t="s">
        <v>1</v>
      </c>
      <c r="E1701" t="s">
        <v>42</v>
      </c>
      <c r="F1701" t="s">
        <v>1012</v>
      </c>
    </row>
    <row r="1702" spans="1:6">
      <c r="A1702" t="s">
        <v>1041</v>
      </c>
      <c r="B1702">
        <v>2008</v>
      </c>
      <c r="C1702">
        <v>20000000</v>
      </c>
      <c r="D1702" t="s">
        <v>1</v>
      </c>
      <c r="E1702" t="s">
        <v>42</v>
      </c>
      <c r="F1702" t="s">
        <v>1012</v>
      </c>
    </row>
    <row r="1703" spans="1:6">
      <c r="A1703" t="s">
        <v>1020</v>
      </c>
      <c r="B1703">
        <v>2009</v>
      </c>
      <c r="C1703">
        <v>10000000</v>
      </c>
      <c r="D1703" t="s">
        <v>1</v>
      </c>
      <c r="E1703" t="s">
        <v>10</v>
      </c>
      <c r="F1703" t="s">
        <v>1012</v>
      </c>
    </row>
    <row r="1704" spans="1:6">
      <c r="A1704" t="s">
        <v>1042</v>
      </c>
      <c r="B1704">
        <v>2007</v>
      </c>
      <c r="C1704">
        <v>14700000</v>
      </c>
      <c r="D1704" t="s">
        <v>1</v>
      </c>
      <c r="E1704" t="s">
        <v>10</v>
      </c>
      <c r="F1704" t="s">
        <v>1012</v>
      </c>
    </row>
    <row r="1705" spans="1:6">
      <c r="A1705" t="s">
        <v>1042</v>
      </c>
      <c r="B1705">
        <v>2006</v>
      </c>
      <c r="C1705">
        <v>12000000</v>
      </c>
      <c r="D1705" t="s">
        <v>1</v>
      </c>
      <c r="E1705" t="s">
        <v>5</v>
      </c>
      <c r="F1705" t="s">
        <v>1012</v>
      </c>
    </row>
    <row r="1706" spans="1:6">
      <c r="A1706" t="s">
        <v>1042</v>
      </c>
      <c r="B1706">
        <v>2005</v>
      </c>
      <c r="C1706">
        <v>7600000</v>
      </c>
      <c r="D1706" t="s">
        <v>1</v>
      </c>
      <c r="E1706" t="s">
        <v>2</v>
      </c>
      <c r="F1706" t="s">
        <v>1012</v>
      </c>
    </row>
    <row r="1707" spans="1:6">
      <c r="A1707" t="s">
        <v>1042</v>
      </c>
      <c r="B1707">
        <v>2004</v>
      </c>
      <c r="C1707">
        <v>7700000</v>
      </c>
      <c r="D1707" t="s">
        <v>1</v>
      </c>
      <c r="E1707" t="s">
        <v>2</v>
      </c>
      <c r="F1707" t="s">
        <v>1012</v>
      </c>
    </row>
    <row r="1708" spans="1:6">
      <c r="A1708" t="s">
        <v>1033</v>
      </c>
      <c r="B1708">
        <v>2009</v>
      </c>
      <c r="C1708">
        <v>3900000</v>
      </c>
      <c r="D1708" t="s">
        <v>1</v>
      </c>
      <c r="E1708" t="s">
        <v>2</v>
      </c>
      <c r="F1708" t="s">
        <v>1012</v>
      </c>
    </row>
    <row r="1709" spans="1:6">
      <c r="A1709" t="s">
        <v>1043</v>
      </c>
      <c r="B1709">
        <v>2009</v>
      </c>
      <c r="C1709">
        <v>5000000</v>
      </c>
      <c r="D1709" t="s">
        <v>1</v>
      </c>
      <c r="E1709" t="s">
        <v>5</v>
      </c>
      <c r="F1709" t="s">
        <v>1012</v>
      </c>
    </row>
    <row r="1710" spans="1:6">
      <c r="A1710" t="s">
        <v>1044</v>
      </c>
      <c r="B1710">
        <v>2009</v>
      </c>
      <c r="C1710">
        <v>34000000</v>
      </c>
      <c r="D1710" t="s">
        <v>1</v>
      </c>
      <c r="E1710" t="s">
        <v>42</v>
      </c>
      <c r="F1710" t="s">
        <v>1012</v>
      </c>
    </row>
    <row r="1711" spans="1:6">
      <c r="A1711" t="s">
        <v>1045</v>
      </c>
      <c r="B1711">
        <v>2009</v>
      </c>
      <c r="C1711">
        <v>12700000</v>
      </c>
      <c r="D1711" t="s">
        <v>1</v>
      </c>
      <c r="E1711" t="s">
        <v>50</v>
      </c>
      <c r="F1711" t="s">
        <v>1012</v>
      </c>
    </row>
    <row r="1712" spans="1:6">
      <c r="A1712" t="s">
        <v>45</v>
      </c>
      <c r="B1712">
        <v>2009</v>
      </c>
      <c r="C1712">
        <v>6000000</v>
      </c>
      <c r="D1712" t="s">
        <v>1</v>
      </c>
      <c r="E1712" t="s">
        <v>5</v>
      </c>
      <c r="F1712" t="s">
        <v>1012</v>
      </c>
    </row>
    <row r="1713" spans="1:6">
      <c r="A1713" t="s">
        <v>1046</v>
      </c>
      <c r="B1713">
        <v>2008</v>
      </c>
      <c r="C1713">
        <v>13300000</v>
      </c>
      <c r="D1713" t="s">
        <v>1</v>
      </c>
      <c r="E1713" t="s">
        <v>2</v>
      </c>
      <c r="F1713" t="s">
        <v>1012</v>
      </c>
    </row>
    <row r="1714" spans="1:6">
      <c r="A1714" t="s">
        <v>1047</v>
      </c>
      <c r="B1714">
        <v>2008</v>
      </c>
      <c r="C1714">
        <v>19000000</v>
      </c>
      <c r="D1714" t="s">
        <v>1</v>
      </c>
      <c r="E1714" t="s">
        <v>10</v>
      </c>
      <c r="F1714" t="s">
        <v>1012</v>
      </c>
    </row>
    <row r="1715" spans="1:6">
      <c r="A1715" t="s">
        <v>477</v>
      </c>
      <c r="B1715">
        <v>2008</v>
      </c>
      <c r="C1715">
        <v>25000000</v>
      </c>
      <c r="D1715" t="s">
        <v>1</v>
      </c>
      <c r="E1715" t="s">
        <v>5</v>
      </c>
      <c r="F1715" t="s">
        <v>1012</v>
      </c>
    </row>
    <row r="1716" spans="1:6">
      <c r="A1716" t="s">
        <v>1048</v>
      </c>
      <c r="B1716">
        <v>2009</v>
      </c>
      <c r="C1716">
        <v>50000000</v>
      </c>
      <c r="D1716" t="s">
        <v>1</v>
      </c>
      <c r="E1716" t="s">
        <v>5</v>
      </c>
      <c r="F1716" t="s">
        <v>1012</v>
      </c>
    </row>
    <row r="1717" spans="1:6">
      <c r="A1717" t="s">
        <v>1049</v>
      </c>
      <c r="B1717">
        <v>2008</v>
      </c>
      <c r="C1717">
        <v>20000000</v>
      </c>
      <c r="D1717" t="s">
        <v>1</v>
      </c>
      <c r="E1717" t="s">
        <v>2</v>
      </c>
      <c r="F1717" t="s">
        <v>1012</v>
      </c>
    </row>
    <row r="1718" spans="1:6">
      <c r="A1718" t="s">
        <v>89</v>
      </c>
      <c r="B1718">
        <v>2009</v>
      </c>
      <c r="C1718">
        <v>6000000</v>
      </c>
      <c r="D1718" t="s">
        <v>1</v>
      </c>
      <c r="E1718" t="s">
        <v>32</v>
      </c>
      <c r="F1718" t="s">
        <v>1012</v>
      </c>
    </row>
    <row r="1719" spans="1:6">
      <c r="A1719" t="s">
        <v>1050</v>
      </c>
      <c r="B1719">
        <v>2008</v>
      </c>
      <c r="C1719">
        <v>55000000</v>
      </c>
      <c r="D1719" t="s">
        <v>1</v>
      </c>
      <c r="E1719" t="s">
        <v>2</v>
      </c>
      <c r="F1719" t="s">
        <v>1012</v>
      </c>
    </row>
    <row r="1720" spans="1:6">
      <c r="A1720" t="s">
        <v>1051</v>
      </c>
      <c r="B1720">
        <v>2009</v>
      </c>
      <c r="C1720">
        <v>10680000</v>
      </c>
      <c r="D1720" t="s">
        <v>1</v>
      </c>
      <c r="E1720" t="s">
        <v>5</v>
      </c>
      <c r="F1720" t="s">
        <v>1012</v>
      </c>
    </row>
    <row r="1721" spans="1:6">
      <c r="A1721" t="s">
        <v>1025</v>
      </c>
      <c r="B1721">
        <v>2009</v>
      </c>
      <c r="C1721">
        <v>5000000</v>
      </c>
      <c r="D1721" t="s">
        <v>1</v>
      </c>
      <c r="E1721" t="s">
        <v>10</v>
      </c>
      <c r="F1721" t="s">
        <v>1012</v>
      </c>
    </row>
    <row r="1722" spans="1:6">
      <c r="A1722" t="s">
        <v>1052</v>
      </c>
      <c r="B1722">
        <v>2008</v>
      </c>
      <c r="C1722">
        <v>17500000</v>
      </c>
      <c r="D1722" t="s">
        <v>1</v>
      </c>
      <c r="E1722" t="s">
        <v>10</v>
      </c>
      <c r="F1722" t="s">
        <v>1012</v>
      </c>
    </row>
    <row r="1723" spans="1:6">
      <c r="A1723" t="s">
        <v>1053</v>
      </c>
      <c r="B1723">
        <v>2009</v>
      </c>
      <c r="C1723">
        <v>10000000</v>
      </c>
      <c r="D1723" t="s">
        <v>1</v>
      </c>
      <c r="E1723" t="s">
        <v>5</v>
      </c>
      <c r="F1723" t="s">
        <v>1012</v>
      </c>
    </row>
    <row r="1724" spans="1:6">
      <c r="A1724" t="s">
        <v>1054</v>
      </c>
      <c r="B1724">
        <v>2007</v>
      </c>
      <c r="C1724">
        <v>19500000</v>
      </c>
      <c r="D1724" t="s">
        <v>1</v>
      </c>
      <c r="E1724" t="s">
        <v>32</v>
      </c>
      <c r="F1724" t="s">
        <v>1012</v>
      </c>
    </row>
    <row r="1725" spans="1:6">
      <c r="A1725" t="s">
        <v>1055</v>
      </c>
      <c r="B1725">
        <v>2007</v>
      </c>
      <c r="C1725">
        <v>9000000</v>
      </c>
      <c r="D1725" t="s">
        <v>1</v>
      </c>
      <c r="E1725" t="s">
        <v>10</v>
      </c>
      <c r="F1725" t="s">
        <v>1012</v>
      </c>
    </row>
    <row r="1726" spans="1:6">
      <c r="A1726" t="s">
        <v>1054</v>
      </c>
      <c r="B1726">
        <v>2009</v>
      </c>
      <c r="C1726">
        <v>20000000</v>
      </c>
      <c r="D1726" t="s">
        <v>1</v>
      </c>
      <c r="E1726" t="s">
        <v>50</v>
      </c>
      <c r="F1726" t="s">
        <v>1012</v>
      </c>
    </row>
    <row r="1727" spans="1:6">
      <c r="A1727" t="s">
        <v>1018</v>
      </c>
      <c r="B1727">
        <v>2009</v>
      </c>
      <c r="C1727">
        <v>24800000</v>
      </c>
      <c r="D1727" t="s">
        <v>1</v>
      </c>
      <c r="E1727" t="s">
        <v>32</v>
      </c>
      <c r="F1727" t="s">
        <v>1012</v>
      </c>
    </row>
    <row r="1728" spans="1:6">
      <c r="A1728" t="s">
        <v>1056</v>
      </c>
      <c r="B1728">
        <v>2009</v>
      </c>
      <c r="C1728">
        <v>6200000</v>
      </c>
      <c r="D1728" t="s">
        <v>1</v>
      </c>
      <c r="E1728" t="s">
        <v>2</v>
      </c>
      <c r="F1728" t="s">
        <v>1012</v>
      </c>
    </row>
    <row r="1729" spans="1:6">
      <c r="A1729" t="s">
        <v>1057</v>
      </c>
      <c r="B1729">
        <v>2009</v>
      </c>
      <c r="C1729">
        <v>16000000</v>
      </c>
      <c r="D1729" t="s">
        <v>1</v>
      </c>
      <c r="E1729" t="s">
        <v>10</v>
      </c>
      <c r="F1729" t="s">
        <v>1012</v>
      </c>
    </row>
    <row r="1730" spans="1:6">
      <c r="A1730" t="s">
        <v>1057</v>
      </c>
      <c r="B1730">
        <v>2007</v>
      </c>
      <c r="C1730">
        <v>15000000</v>
      </c>
      <c r="D1730" t="s">
        <v>1</v>
      </c>
      <c r="E1730" t="s">
        <v>5</v>
      </c>
      <c r="F1730" t="s">
        <v>1012</v>
      </c>
    </row>
    <row r="1731" spans="1:6">
      <c r="A1731" t="s">
        <v>1057</v>
      </c>
      <c r="B1731">
        <v>2007</v>
      </c>
      <c r="C1731">
        <v>6300000</v>
      </c>
      <c r="D1731" t="s">
        <v>1</v>
      </c>
      <c r="E1731" t="s">
        <v>2</v>
      </c>
      <c r="F1731" t="s">
        <v>1012</v>
      </c>
    </row>
    <row r="1732" spans="1:6">
      <c r="A1732" t="s">
        <v>1058</v>
      </c>
      <c r="B1732">
        <v>2009</v>
      </c>
      <c r="C1732">
        <v>6000000</v>
      </c>
      <c r="D1732" t="s">
        <v>1</v>
      </c>
      <c r="E1732" t="s">
        <v>42</v>
      </c>
      <c r="F1732" t="s">
        <v>1012</v>
      </c>
    </row>
    <row r="1733" spans="1:6">
      <c r="A1733" t="s">
        <v>1059</v>
      </c>
      <c r="B1733">
        <v>2009</v>
      </c>
      <c r="C1733">
        <v>26700000</v>
      </c>
      <c r="D1733" t="s">
        <v>1</v>
      </c>
      <c r="E1733" t="s">
        <v>10</v>
      </c>
      <c r="F1733" t="s">
        <v>1012</v>
      </c>
    </row>
    <row r="1734" spans="1:6">
      <c r="A1734" t="s">
        <v>1060</v>
      </c>
      <c r="B1734">
        <v>2009</v>
      </c>
      <c r="C1734">
        <v>29999997</v>
      </c>
      <c r="D1734" t="s">
        <v>1</v>
      </c>
      <c r="E1734" t="s">
        <v>32</v>
      </c>
      <c r="F1734" t="s">
        <v>1012</v>
      </c>
    </row>
    <row r="1735" spans="1:6">
      <c r="A1735" t="s">
        <v>485</v>
      </c>
      <c r="B1735">
        <v>2009</v>
      </c>
      <c r="C1735">
        <v>26000000</v>
      </c>
      <c r="D1735" t="s">
        <v>1</v>
      </c>
      <c r="E1735" t="s">
        <v>2</v>
      </c>
      <c r="F1735" t="s">
        <v>1012</v>
      </c>
    </row>
    <row r="1736" spans="1:6">
      <c r="A1736" t="s">
        <v>1033</v>
      </c>
      <c r="B1736">
        <v>2009</v>
      </c>
      <c r="C1736">
        <v>8000000</v>
      </c>
      <c r="D1736" t="s">
        <v>1</v>
      </c>
      <c r="E1736" t="s">
        <v>10</v>
      </c>
      <c r="F1736" t="s">
        <v>1012</v>
      </c>
    </row>
    <row r="1737" spans="1:6">
      <c r="A1737" t="s">
        <v>1053</v>
      </c>
      <c r="B1737">
        <v>2008</v>
      </c>
      <c r="C1737">
        <v>8100000</v>
      </c>
      <c r="D1737" t="s">
        <v>1</v>
      </c>
      <c r="E1737" t="s">
        <v>5</v>
      </c>
      <c r="F1737" t="s">
        <v>1012</v>
      </c>
    </row>
    <row r="1738" spans="1:6">
      <c r="A1738" t="s">
        <v>1061</v>
      </c>
      <c r="B1738">
        <v>2008</v>
      </c>
      <c r="C1738">
        <v>5850000</v>
      </c>
      <c r="D1738" t="s">
        <v>1</v>
      </c>
      <c r="E1738" t="s">
        <v>42</v>
      </c>
      <c r="F1738" t="s">
        <v>1012</v>
      </c>
    </row>
    <row r="1739" spans="1:6">
      <c r="A1739" t="s">
        <v>1052</v>
      </c>
      <c r="B1739">
        <v>2010</v>
      </c>
      <c r="C1739">
        <v>24000000</v>
      </c>
      <c r="D1739" t="s">
        <v>1</v>
      </c>
      <c r="E1739" t="s">
        <v>32</v>
      </c>
      <c r="F1739" t="s">
        <v>1012</v>
      </c>
    </row>
    <row r="1740" spans="1:6">
      <c r="A1740" t="s">
        <v>1062</v>
      </c>
      <c r="B1740">
        <v>2009</v>
      </c>
      <c r="C1740">
        <v>4000000</v>
      </c>
      <c r="D1740" t="s">
        <v>1</v>
      </c>
      <c r="E1740" t="s">
        <v>5</v>
      </c>
      <c r="F1740" t="s">
        <v>1012</v>
      </c>
    </row>
    <row r="1741" spans="1:6">
      <c r="A1741" t="s">
        <v>1062</v>
      </c>
      <c r="B1741">
        <v>2009</v>
      </c>
      <c r="C1741">
        <v>4650000</v>
      </c>
      <c r="D1741" t="s">
        <v>1</v>
      </c>
      <c r="E1741" t="s">
        <v>5</v>
      </c>
      <c r="F1741" t="s">
        <v>1012</v>
      </c>
    </row>
    <row r="1742" spans="1:6">
      <c r="A1742" t="s">
        <v>1042</v>
      </c>
      <c r="B1742">
        <v>2010</v>
      </c>
      <c r="C1742">
        <v>10000000</v>
      </c>
      <c r="D1742" t="s">
        <v>1</v>
      </c>
      <c r="E1742" t="s">
        <v>32</v>
      </c>
      <c r="F1742" t="s">
        <v>1012</v>
      </c>
    </row>
    <row r="1743" spans="1:6">
      <c r="A1743" t="s">
        <v>1063</v>
      </c>
      <c r="B1743">
        <v>2010</v>
      </c>
      <c r="C1743">
        <v>5000000</v>
      </c>
      <c r="D1743" t="s">
        <v>1</v>
      </c>
      <c r="E1743" t="s">
        <v>2</v>
      </c>
      <c r="F1743" t="s">
        <v>1012</v>
      </c>
    </row>
    <row r="1744" spans="1:6">
      <c r="A1744" t="s">
        <v>1064</v>
      </c>
      <c r="B1744">
        <v>2010</v>
      </c>
      <c r="C1744">
        <v>25000000</v>
      </c>
      <c r="D1744" t="s">
        <v>1</v>
      </c>
      <c r="E1744" t="s">
        <v>42</v>
      </c>
      <c r="F1744" t="s">
        <v>1012</v>
      </c>
    </row>
    <row r="1745" spans="1:6">
      <c r="A1745" t="s">
        <v>1065</v>
      </c>
      <c r="B1745">
        <v>2005</v>
      </c>
      <c r="C1745">
        <v>15000000</v>
      </c>
      <c r="D1745" t="s">
        <v>1</v>
      </c>
      <c r="E1745" t="s">
        <v>2</v>
      </c>
      <c r="F1745" t="s">
        <v>1012</v>
      </c>
    </row>
    <row r="1746" spans="1:6">
      <c r="A1746" t="s">
        <v>1020</v>
      </c>
      <c r="B1746">
        <v>2010</v>
      </c>
      <c r="C1746">
        <v>10000002</v>
      </c>
      <c r="D1746" t="s">
        <v>1</v>
      </c>
      <c r="E1746" t="s">
        <v>32</v>
      </c>
      <c r="F1746" t="s">
        <v>1012</v>
      </c>
    </row>
    <row r="1747" spans="1:6">
      <c r="A1747" t="s">
        <v>1066</v>
      </c>
      <c r="B1747">
        <v>2010</v>
      </c>
      <c r="C1747">
        <v>7500000</v>
      </c>
      <c r="D1747" t="s">
        <v>1</v>
      </c>
      <c r="E1747" t="s">
        <v>5</v>
      </c>
      <c r="F1747" t="s">
        <v>1012</v>
      </c>
    </row>
    <row r="1748" spans="1:6">
      <c r="A1748" t="s">
        <v>1067</v>
      </c>
      <c r="B1748">
        <v>2007</v>
      </c>
      <c r="C1748">
        <v>54000000</v>
      </c>
      <c r="D1748" t="s">
        <v>1</v>
      </c>
      <c r="E1748" t="s">
        <v>5</v>
      </c>
      <c r="F1748" t="s">
        <v>1012</v>
      </c>
    </row>
    <row r="1749" spans="1:6">
      <c r="A1749" t="s">
        <v>1045</v>
      </c>
      <c r="B1749">
        <v>2007</v>
      </c>
      <c r="C1749">
        <v>32000000</v>
      </c>
      <c r="D1749" t="s">
        <v>1</v>
      </c>
      <c r="E1749" t="s">
        <v>32</v>
      </c>
      <c r="F1749" t="s">
        <v>1012</v>
      </c>
    </row>
    <row r="1750" spans="1:6">
      <c r="A1750" t="s">
        <v>1068</v>
      </c>
      <c r="B1750">
        <v>2007</v>
      </c>
      <c r="C1750">
        <v>20000000</v>
      </c>
      <c r="D1750" t="s">
        <v>1</v>
      </c>
      <c r="E1750" t="s">
        <v>5</v>
      </c>
      <c r="F1750" t="s">
        <v>1012</v>
      </c>
    </row>
    <row r="1751" spans="1:6">
      <c r="A1751" t="s">
        <v>1069</v>
      </c>
      <c r="B1751">
        <v>2007</v>
      </c>
      <c r="C1751">
        <v>18000000</v>
      </c>
      <c r="D1751" t="s">
        <v>1</v>
      </c>
      <c r="E1751" t="s">
        <v>5</v>
      </c>
      <c r="F1751" t="s">
        <v>1012</v>
      </c>
    </row>
    <row r="1752" spans="1:6">
      <c r="A1752" t="s">
        <v>1051</v>
      </c>
      <c r="B1752">
        <v>2007</v>
      </c>
      <c r="C1752">
        <v>17000000</v>
      </c>
      <c r="D1752" t="s">
        <v>1</v>
      </c>
      <c r="E1752" t="s">
        <v>2</v>
      </c>
      <c r="F1752" t="s">
        <v>1012</v>
      </c>
    </row>
    <row r="1753" spans="1:6">
      <c r="A1753" t="s">
        <v>89</v>
      </c>
      <c r="B1753">
        <v>2007</v>
      </c>
      <c r="C1753">
        <v>15000000</v>
      </c>
      <c r="D1753" t="s">
        <v>1</v>
      </c>
      <c r="E1753" t="s">
        <v>10</v>
      </c>
      <c r="F1753" t="s">
        <v>1012</v>
      </c>
    </row>
    <row r="1754" spans="1:6">
      <c r="A1754" t="s">
        <v>1070</v>
      </c>
      <c r="B1754">
        <v>2007</v>
      </c>
      <c r="C1754">
        <v>10000000</v>
      </c>
      <c r="D1754" t="s">
        <v>1</v>
      </c>
      <c r="E1754" t="s">
        <v>42</v>
      </c>
      <c r="F1754" t="s">
        <v>1012</v>
      </c>
    </row>
    <row r="1755" spans="1:6">
      <c r="A1755" t="s">
        <v>1068</v>
      </c>
      <c r="B1755">
        <v>2005</v>
      </c>
      <c r="C1755">
        <v>15000000</v>
      </c>
      <c r="D1755" t="s">
        <v>1</v>
      </c>
      <c r="E1755" t="s">
        <v>2</v>
      </c>
      <c r="F1755" t="s">
        <v>1012</v>
      </c>
    </row>
    <row r="1756" spans="1:6">
      <c r="A1756" t="s">
        <v>1071</v>
      </c>
      <c r="B1756">
        <v>2007</v>
      </c>
      <c r="C1756">
        <v>8000000</v>
      </c>
      <c r="D1756" t="s">
        <v>1</v>
      </c>
      <c r="E1756" t="s">
        <v>32</v>
      </c>
      <c r="F1756" t="s">
        <v>1012</v>
      </c>
    </row>
    <row r="1757" spans="1:6">
      <c r="A1757" t="s">
        <v>1072</v>
      </c>
      <c r="B1757">
        <v>2009</v>
      </c>
      <c r="C1757">
        <v>2000000</v>
      </c>
      <c r="D1757" t="s">
        <v>1</v>
      </c>
      <c r="E1757" t="s">
        <v>2</v>
      </c>
      <c r="F1757" t="s">
        <v>1012</v>
      </c>
    </row>
    <row r="1758" spans="1:6">
      <c r="A1758" t="s">
        <v>1072</v>
      </c>
      <c r="B1758">
        <v>2010</v>
      </c>
      <c r="C1758">
        <v>12000000</v>
      </c>
      <c r="D1758" t="s">
        <v>1</v>
      </c>
      <c r="E1758" t="s">
        <v>5</v>
      </c>
      <c r="F1758" t="s">
        <v>1012</v>
      </c>
    </row>
    <row r="1759" spans="1:6">
      <c r="A1759" t="s">
        <v>956</v>
      </c>
      <c r="B1759">
        <v>2010</v>
      </c>
      <c r="C1759">
        <v>10000000</v>
      </c>
      <c r="D1759" t="s">
        <v>1</v>
      </c>
      <c r="E1759" t="s">
        <v>10</v>
      </c>
      <c r="F1759" t="s">
        <v>1012</v>
      </c>
    </row>
    <row r="1760" spans="1:6">
      <c r="A1760" t="s">
        <v>1073</v>
      </c>
      <c r="B1760">
        <v>2006</v>
      </c>
      <c r="C1760">
        <v>18000000</v>
      </c>
      <c r="D1760" t="s">
        <v>1</v>
      </c>
      <c r="E1760" t="s">
        <v>42</v>
      </c>
      <c r="F1760" t="s">
        <v>1012</v>
      </c>
    </row>
    <row r="1761" spans="1:6">
      <c r="A1761" t="s">
        <v>1074</v>
      </c>
      <c r="B1761">
        <v>2006</v>
      </c>
      <c r="C1761">
        <v>12500000</v>
      </c>
      <c r="D1761" t="s">
        <v>1</v>
      </c>
      <c r="E1761" t="s">
        <v>5</v>
      </c>
      <c r="F1761" t="s">
        <v>1012</v>
      </c>
    </row>
    <row r="1762" spans="1:6">
      <c r="A1762" t="s">
        <v>45</v>
      </c>
      <c r="B1762">
        <v>2010</v>
      </c>
      <c r="C1762">
        <v>12500000</v>
      </c>
      <c r="D1762" t="s">
        <v>1</v>
      </c>
      <c r="E1762" t="s">
        <v>10</v>
      </c>
      <c r="F1762" t="s">
        <v>1012</v>
      </c>
    </row>
    <row r="1763" spans="1:6">
      <c r="A1763" t="s">
        <v>1075</v>
      </c>
      <c r="B1763">
        <v>2006</v>
      </c>
      <c r="C1763">
        <v>6000000</v>
      </c>
      <c r="D1763" t="s">
        <v>1</v>
      </c>
      <c r="E1763" t="s">
        <v>5</v>
      </c>
      <c r="F1763" t="s">
        <v>1012</v>
      </c>
    </row>
    <row r="1764" spans="1:6">
      <c r="A1764" t="s">
        <v>1076</v>
      </c>
      <c r="B1764">
        <v>2006</v>
      </c>
      <c r="C1764">
        <v>6000000</v>
      </c>
      <c r="D1764" t="s">
        <v>1</v>
      </c>
      <c r="E1764" t="s">
        <v>5</v>
      </c>
      <c r="F1764" t="s">
        <v>1012</v>
      </c>
    </row>
    <row r="1765" spans="1:6">
      <c r="A1765" t="s">
        <v>1037</v>
      </c>
      <c r="B1765">
        <v>2010</v>
      </c>
      <c r="C1765">
        <v>5000000</v>
      </c>
      <c r="D1765" t="s">
        <v>1</v>
      </c>
      <c r="E1765" t="s">
        <v>5</v>
      </c>
      <c r="F1765" t="s">
        <v>1012</v>
      </c>
    </row>
    <row r="1766" spans="1:6">
      <c r="A1766" t="s">
        <v>1077</v>
      </c>
      <c r="B1766">
        <v>2010</v>
      </c>
      <c r="C1766">
        <v>6360000</v>
      </c>
      <c r="D1766" t="s">
        <v>1</v>
      </c>
      <c r="E1766" t="s">
        <v>10</v>
      </c>
      <c r="F1766" t="s">
        <v>1012</v>
      </c>
    </row>
    <row r="1767" spans="1:6">
      <c r="A1767" t="s">
        <v>1078</v>
      </c>
      <c r="B1767">
        <v>2006</v>
      </c>
      <c r="C1767">
        <v>23000000</v>
      </c>
      <c r="D1767" t="s">
        <v>1</v>
      </c>
      <c r="E1767" t="s">
        <v>5</v>
      </c>
      <c r="F1767" t="s">
        <v>1012</v>
      </c>
    </row>
    <row r="1768" spans="1:6">
      <c r="A1768" t="s">
        <v>1079</v>
      </c>
      <c r="B1768">
        <v>2006</v>
      </c>
      <c r="C1768">
        <v>14600000</v>
      </c>
      <c r="D1768" t="s">
        <v>1</v>
      </c>
      <c r="E1768" t="s">
        <v>10</v>
      </c>
      <c r="F1768" t="s">
        <v>1012</v>
      </c>
    </row>
    <row r="1769" spans="1:6">
      <c r="A1769" t="s">
        <v>1080</v>
      </c>
      <c r="B1769">
        <v>2006</v>
      </c>
      <c r="C1769">
        <v>13000000</v>
      </c>
      <c r="D1769" t="s">
        <v>1</v>
      </c>
      <c r="E1769" t="s">
        <v>10</v>
      </c>
      <c r="F1769" t="s">
        <v>1012</v>
      </c>
    </row>
    <row r="1770" spans="1:6">
      <c r="A1770" t="s">
        <v>135</v>
      </c>
      <c r="B1770">
        <v>2007</v>
      </c>
      <c r="C1770">
        <v>7000000</v>
      </c>
      <c r="D1770" t="s">
        <v>1</v>
      </c>
      <c r="E1770" t="s">
        <v>5</v>
      </c>
      <c r="F1770" t="s">
        <v>1012</v>
      </c>
    </row>
    <row r="1771" spans="1:6">
      <c r="A1771" t="s">
        <v>135</v>
      </c>
      <c r="B1771">
        <v>2009</v>
      </c>
      <c r="C1771">
        <v>30000000</v>
      </c>
      <c r="D1771" t="s">
        <v>1</v>
      </c>
      <c r="E1771" t="s">
        <v>50</v>
      </c>
      <c r="F1771" t="s">
        <v>1012</v>
      </c>
    </row>
    <row r="1772" spans="1:6">
      <c r="A1772" t="s">
        <v>135</v>
      </c>
      <c r="B1772">
        <v>2010</v>
      </c>
      <c r="C1772">
        <v>20000000</v>
      </c>
      <c r="D1772" t="s">
        <v>1</v>
      </c>
      <c r="E1772" t="s">
        <v>136</v>
      </c>
      <c r="F1772" t="s">
        <v>1012</v>
      </c>
    </row>
    <row r="1773" spans="1:6">
      <c r="A1773" t="s">
        <v>1070</v>
      </c>
      <c r="B1773">
        <v>2006</v>
      </c>
      <c r="C1773">
        <v>3200000</v>
      </c>
      <c r="D1773" t="s">
        <v>1</v>
      </c>
      <c r="E1773" t="s">
        <v>42</v>
      </c>
      <c r="F1773" t="s">
        <v>1012</v>
      </c>
    </row>
    <row r="1774" spans="1:6">
      <c r="A1774" t="s">
        <v>1018</v>
      </c>
      <c r="B1774">
        <v>2010</v>
      </c>
      <c r="C1774">
        <v>3900000</v>
      </c>
      <c r="D1774" t="s">
        <v>1</v>
      </c>
      <c r="E1774" t="s">
        <v>42</v>
      </c>
      <c r="F1774" t="s">
        <v>1012</v>
      </c>
    </row>
    <row r="1775" spans="1:6">
      <c r="A1775" t="s">
        <v>1081</v>
      </c>
      <c r="B1775">
        <v>2010</v>
      </c>
      <c r="C1775">
        <v>33000000</v>
      </c>
      <c r="D1775" t="s">
        <v>1</v>
      </c>
      <c r="E1775" t="s">
        <v>2</v>
      </c>
      <c r="F1775" t="s">
        <v>1012</v>
      </c>
    </row>
    <row r="1776" spans="1:6">
      <c r="A1776" t="s">
        <v>1062</v>
      </c>
      <c r="B1776">
        <v>2010</v>
      </c>
      <c r="C1776">
        <v>15000000</v>
      </c>
      <c r="D1776" t="s">
        <v>1</v>
      </c>
      <c r="E1776" t="s">
        <v>10</v>
      </c>
      <c r="F1776" t="s">
        <v>1012</v>
      </c>
    </row>
    <row r="1777" spans="1:6">
      <c r="A1777" t="s">
        <v>299</v>
      </c>
      <c r="B1777">
        <v>2005</v>
      </c>
      <c r="C1777">
        <v>16000000</v>
      </c>
      <c r="D1777" t="s">
        <v>1</v>
      </c>
      <c r="E1777" t="s">
        <v>32</v>
      </c>
      <c r="F1777" t="s">
        <v>1012</v>
      </c>
    </row>
    <row r="1778" spans="1:6">
      <c r="A1778" t="s">
        <v>299</v>
      </c>
      <c r="B1778">
        <v>2002</v>
      </c>
      <c r="C1778">
        <v>10000000</v>
      </c>
      <c r="D1778" t="s">
        <v>1</v>
      </c>
      <c r="E1778" t="s">
        <v>5</v>
      </c>
      <c r="F1778" t="s">
        <v>1012</v>
      </c>
    </row>
    <row r="1779" spans="1:6">
      <c r="A1779" t="s">
        <v>1082</v>
      </c>
      <c r="B1779">
        <v>2005</v>
      </c>
      <c r="C1779">
        <v>12400000</v>
      </c>
      <c r="D1779" t="s">
        <v>1</v>
      </c>
      <c r="E1779" t="s">
        <v>42</v>
      </c>
      <c r="F1779" t="s">
        <v>1012</v>
      </c>
    </row>
    <row r="1780" spans="1:6">
      <c r="A1780" t="s">
        <v>1083</v>
      </c>
      <c r="B1780">
        <v>2005</v>
      </c>
      <c r="C1780">
        <v>11000000</v>
      </c>
      <c r="D1780" t="s">
        <v>1</v>
      </c>
      <c r="E1780" t="s">
        <v>10</v>
      </c>
      <c r="F1780" t="s">
        <v>1012</v>
      </c>
    </row>
    <row r="1781" spans="1:6">
      <c r="A1781" t="s">
        <v>509</v>
      </c>
      <c r="B1781">
        <v>2010</v>
      </c>
      <c r="C1781">
        <v>975000</v>
      </c>
      <c r="D1781" t="s">
        <v>1</v>
      </c>
      <c r="E1781" t="s">
        <v>175</v>
      </c>
      <c r="F1781" t="s">
        <v>1012</v>
      </c>
    </row>
    <row r="1782" spans="1:6">
      <c r="A1782" t="s">
        <v>1084</v>
      </c>
      <c r="B1782">
        <v>2010</v>
      </c>
      <c r="C1782">
        <v>29500000</v>
      </c>
      <c r="D1782" t="s">
        <v>1</v>
      </c>
      <c r="E1782" t="s">
        <v>10</v>
      </c>
      <c r="F1782" t="s">
        <v>1012</v>
      </c>
    </row>
    <row r="1783" spans="1:6">
      <c r="A1783" t="s">
        <v>1085</v>
      </c>
      <c r="B1783">
        <v>2005</v>
      </c>
      <c r="C1783">
        <v>30000000</v>
      </c>
      <c r="D1783" t="s">
        <v>1</v>
      </c>
      <c r="E1783" t="s">
        <v>10</v>
      </c>
      <c r="F1783" t="s">
        <v>1012</v>
      </c>
    </row>
    <row r="1784" spans="1:6">
      <c r="A1784" t="s">
        <v>1086</v>
      </c>
      <c r="B1784">
        <v>2005</v>
      </c>
      <c r="C1784">
        <v>25000000</v>
      </c>
      <c r="D1784" t="s">
        <v>1</v>
      </c>
      <c r="E1784" t="s">
        <v>10</v>
      </c>
      <c r="F1784" t="s">
        <v>1012</v>
      </c>
    </row>
    <row r="1785" spans="1:6">
      <c r="A1785" t="s">
        <v>633</v>
      </c>
      <c r="B1785">
        <v>2005</v>
      </c>
      <c r="C1785">
        <v>22000000</v>
      </c>
      <c r="D1785" t="s">
        <v>1</v>
      </c>
      <c r="E1785" t="s">
        <v>10</v>
      </c>
      <c r="F1785" t="s">
        <v>1012</v>
      </c>
    </row>
    <row r="1786" spans="1:6">
      <c r="A1786" t="s">
        <v>1054</v>
      </c>
      <c r="B1786">
        <v>2005</v>
      </c>
      <c r="C1786">
        <v>10000000</v>
      </c>
      <c r="D1786" t="s">
        <v>1</v>
      </c>
      <c r="E1786" t="s">
        <v>42</v>
      </c>
      <c r="F1786" t="s">
        <v>1012</v>
      </c>
    </row>
    <row r="1787" spans="1:6">
      <c r="A1787" t="s">
        <v>89</v>
      </c>
      <c r="B1787">
        <v>2005</v>
      </c>
      <c r="C1787">
        <v>11000000</v>
      </c>
      <c r="D1787" t="s">
        <v>1</v>
      </c>
      <c r="E1787" t="s">
        <v>5</v>
      </c>
      <c r="F1787" t="s">
        <v>1012</v>
      </c>
    </row>
    <row r="1788" spans="1:6">
      <c r="A1788" t="s">
        <v>1032</v>
      </c>
      <c r="B1788">
        <v>2005</v>
      </c>
      <c r="C1788">
        <v>7000000</v>
      </c>
      <c r="D1788" t="s">
        <v>1</v>
      </c>
      <c r="E1788" t="s">
        <v>42</v>
      </c>
      <c r="F1788" t="s">
        <v>1012</v>
      </c>
    </row>
    <row r="1789" spans="1:6">
      <c r="A1789" t="s">
        <v>827</v>
      </c>
      <c r="B1789">
        <v>2005</v>
      </c>
      <c r="C1789">
        <v>7000000</v>
      </c>
      <c r="D1789" t="s">
        <v>1</v>
      </c>
      <c r="E1789" t="s">
        <v>32</v>
      </c>
      <c r="F1789" t="s">
        <v>1012</v>
      </c>
    </row>
    <row r="1790" spans="1:6">
      <c r="A1790" t="s">
        <v>1071</v>
      </c>
      <c r="B1790">
        <v>2005</v>
      </c>
      <c r="C1790">
        <v>5000000</v>
      </c>
      <c r="D1790" t="s">
        <v>1</v>
      </c>
      <c r="E1790" t="s">
        <v>10</v>
      </c>
      <c r="F1790" t="s">
        <v>1012</v>
      </c>
    </row>
    <row r="1791" spans="1:6">
      <c r="A1791" t="s">
        <v>1087</v>
      </c>
      <c r="B1791">
        <v>2010</v>
      </c>
      <c r="C1791">
        <v>8000000</v>
      </c>
      <c r="D1791" t="s">
        <v>1</v>
      </c>
      <c r="E1791" t="s">
        <v>10</v>
      </c>
      <c r="F1791" t="s">
        <v>1012</v>
      </c>
    </row>
    <row r="1792" spans="1:6">
      <c r="A1792" t="s">
        <v>1088</v>
      </c>
      <c r="B1792">
        <v>2010</v>
      </c>
      <c r="C1792">
        <v>29000000</v>
      </c>
      <c r="D1792" t="s">
        <v>1</v>
      </c>
      <c r="E1792" t="s">
        <v>2</v>
      </c>
      <c r="F1792" t="s">
        <v>1012</v>
      </c>
    </row>
    <row r="1793" spans="1:6">
      <c r="A1793" t="s">
        <v>1089</v>
      </c>
      <c r="B1793">
        <v>2010</v>
      </c>
      <c r="C1793">
        <v>14000000</v>
      </c>
      <c r="D1793" t="s">
        <v>1</v>
      </c>
      <c r="E1793" t="s">
        <v>42</v>
      </c>
      <c r="F1793" t="s">
        <v>1012</v>
      </c>
    </row>
    <row r="1794" spans="1:6">
      <c r="A1794" t="s">
        <v>1090</v>
      </c>
      <c r="B1794">
        <v>2010</v>
      </c>
      <c r="C1794">
        <v>12000000</v>
      </c>
      <c r="D1794" t="s">
        <v>1</v>
      </c>
      <c r="E1794" t="s">
        <v>5</v>
      </c>
      <c r="F1794" t="s">
        <v>1012</v>
      </c>
    </row>
    <row r="1795" spans="1:6">
      <c r="A1795" t="s">
        <v>1053</v>
      </c>
      <c r="B1795">
        <v>2010</v>
      </c>
      <c r="C1795">
        <v>24000000</v>
      </c>
      <c r="D1795" t="s">
        <v>1</v>
      </c>
      <c r="E1795" t="s">
        <v>10</v>
      </c>
      <c r="F1795" t="s">
        <v>1012</v>
      </c>
    </row>
    <row r="1796" spans="1:6">
      <c r="A1796" t="s">
        <v>307</v>
      </c>
      <c r="B1796">
        <v>2010</v>
      </c>
      <c r="C1796">
        <v>16000000</v>
      </c>
      <c r="D1796" t="s">
        <v>1</v>
      </c>
      <c r="E1796" t="s">
        <v>2</v>
      </c>
      <c r="F1796" t="s">
        <v>1012</v>
      </c>
    </row>
    <row r="1797" spans="1:6">
      <c r="A1797" t="s">
        <v>1091</v>
      </c>
      <c r="B1797">
        <v>2010</v>
      </c>
      <c r="C1797">
        <v>3000000</v>
      </c>
      <c r="D1797" t="s">
        <v>1</v>
      </c>
      <c r="E1797" t="s">
        <v>2</v>
      </c>
      <c r="F1797" t="s">
        <v>1012</v>
      </c>
    </row>
    <row r="1798" spans="1:6">
      <c r="A1798" t="s">
        <v>1092</v>
      </c>
      <c r="B1798">
        <v>2010</v>
      </c>
      <c r="C1798">
        <v>7000000</v>
      </c>
      <c r="D1798" t="s">
        <v>1</v>
      </c>
      <c r="E1798" t="s">
        <v>2</v>
      </c>
      <c r="F1798" t="s">
        <v>1012</v>
      </c>
    </row>
    <row r="1799" spans="1:6">
      <c r="A1799" t="s">
        <v>1057</v>
      </c>
      <c r="B1799">
        <v>2011</v>
      </c>
      <c r="C1799">
        <v>27500000</v>
      </c>
      <c r="D1799" t="s">
        <v>1</v>
      </c>
      <c r="E1799" t="s">
        <v>32</v>
      </c>
      <c r="F1799" t="s">
        <v>1012</v>
      </c>
    </row>
    <row r="1800" spans="1:6">
      <c r="A1800" t="s">
        <v>1093</v>
      </c>
      <c r="B1800">
        <v>2011</v>
      </c>
      <c r="C1800">
        <v>15000000</v>
      </c>
      <c r="D1800" t="s">
        <v>1</v>
      </c>
      <c r="E1800" t="s">
        <v>5</v>
      </c>
      <c r="F1800" t="s">
        <v>1012</v>
      </c>
    </row>
    <row r="1801" spans="1:6">
      <c r="A1801" t="s">
        <v>1094</v>
      </c>
      <c r="B1801">
        <v>2011</v>
      </c>
      <c r="C1801">
        <v>22500000</v>
      </c>
      <c r="D1801" t="s">
        <v>1</v>
      </c>
      <c r="E1801" t="s">
        <v>5</v>
      </c>
      <c r="F1801" t="s">
        <v>1012</v>
      </c>
    </row>
    <row r="1802" spans="1:6">
      <c r="A1802" t="s">
        <v>1095</v>
      </c>
      <c r="B1802">
        <v>2011</v>
      </c>
      <c r="C1802">
        <v>6000000</v>
      </c>
      <c r="D1802" t="s">
        <v>1</v>
      </c>
      <c r="E1802" t="s">
        <v>42</v>
      </c>
      <c r="F1802" t="s">
        <v>1012</v>
      </c>
    </row>
    <row r="1803" spans="1:6">
      <c r="A1803" t="s">
        <v>1096</v>
      </c>
      <c r="B1803">
        <v>2010</v>
      </c>
      <c r="C1803">
        <v>3000000</v>
      </c>
      <c r="D1803" t="s">
        <v>1</v>
      </c>
      <c r="E1803" t="s">
        <v>2</v>
      </c>
      <c r="F1803" t="s">
        <v>1012</v>
      </c>
    </row>
    <row r="1804" spans="1:6">
      <c r="A1804" t="s">
        <v>1097</v>
      </c>
      <c r="B1804">
        <v>2011</v>
      </c>
      <c r="C1804">
        <v>32500000</v>
      </c>
      <c r="D1804" t="s">
        <v>1</v>
      </c>
      <c r="E1804" t="s">
        <v>10</v>
      </c>
      <c r="F1804" t="s">
        <v>1012</v>
      </c>
    </row>
    <row r="1805" spans="1:6">
      <c r="A1805" t="s">
        <v>1098</v>
      </c>
      <c r="B1805">
        <v>2011</v>
      </c>
      <c r="C1805">
        <v>20000000</v>
      </c>
      <c r="D1805" t="s">
        <v>1</v>
      </c>
      <c r="E1805" t="s">
        <v>10</v>
      </c>
      <c r="F1805" t="s">
        <v>1012</v>
      </c>
    </row>
    <row r="1806" spans="1:6">
      <c r="A1806" t="s">
        <v>956</v>
      </c>
      <c r="B1806">
        <v>2011</v>
      </c>
      <c r="C1806">
        <v>40000000</v>
      </c>
      <c r="D1806" t="s">
        <v>1</v>
      </c>
      <c r="E1806" t="s">
        <v>32</v>
      </c>
      <c r="F1806" t="s">
        <v>1012</v>
      </c>
    </row>
    <row r="1807" spans="1:6">
      <c r="A1807" t="s">
        <v>1099</v>
      </c>
      <c r="B1807">
        <v>2011</v>
      </c>
      <c r="C1807">
        <v>9500000</v>
      </c>
      <c r="D1807" t="s">
        <v>1</v>
      </c>
      <c r="E1807" t="s">
        <v>42</v>
      </c>
      <c r="F1807" t="s">
        <v>1012</v>
      </c>
    </row>
    <row r="1808" spans="1:6">
      <c r="A1808" t="s">
        <v>1100</v>
      </c>
      <c r="B1808">
        <v>2011</v>
      </c>
      <c r="C1808">
        <v>13500000</v>
      </c>
      <c r="D1808" t="s">
        <v>1</v>
      </c>
      <c r="E1808" t="s">
        <v>42</v>
      </c>
      <c r="F1808" t="s">
        <v>1012</v>
      </c>
    </row>
    <row r="1809" spans="1:6">
      <c r="A1809" t="s">
        <v>1069</v>
      </c>
      <c r="B1809">
        <v>2011</v>
      </c>
      <c r="C1809">
        <v>26000000</v>
      </c>
      <c r="D1809" t="s">
        <v>1</v>
      </c>
      <c r="E1809" t="s">
        <v>32</v>
      </c>
      <c r="F1809" t="s">
        <v>1012</v>
      </c>
    </row>
    <row r="1810" spans="1:6">
      <c r="A1810" t="s">
        <v>106</v>
      </c>
      <c r="B1810">
        <v>2011</v>
      </c>
      <c r="C1810">
        <v>55000000</v>
      </c>
      <c r="D1810" t="s">
        <v>1</v>
      </c>
      <c r="E1810" t="s">
        <v>10</v>
      </c>
      <c r="F1810" t="s">
        <v>1012</v>
      </c>
    </row>
    <row r="1811" spans="1:6">
      <c r="A1811" t="s">
        <v>1101</v>
      </c>
      <c r="B1811">
        <v>2010</v>
      </c>
      <c r="E1811" t="s">
        <v>26</v>
      </c>
      <c r="F1811" t="s">
        <v>1012</v>
      </c>
    </row>
    <row r="1812" spans="1:6">
      <c r="A1812" t="s">
        <v>1031</v>
      </c>
      <c r="B1812">
        <v>2011</v>
      </c>
      <c r="C1812">
        <v>12300000</v>
      </c>
      <c r="D1812" t="s">
        <v>1</v>
      </c>
      <c r="E1812" t="s">
        <v>42</v>
      </c>
      <c r="F1812" t="s">
        <v>1012</v>
      </c>
    </row>
    <row r="1813" spans="1:6">
      <c r="A1813" t="s">
        <v>1056</v>
      </c>
      <c r="B1813">
        <v>2011</v>
      </c>
      <c r="C1813">
        <v>10200000</v>
      </c>
      <c r="D1813" t="s">
        <v>1</v>
      </c>
      <c r="E1813" t="s">
        <v>5</v>
      </c>
      <c r="F1813" t="s">
        <v>1012</v>
      </c>
    </row>
    <row r="1814" spans="1:6">
      <c r="A1814" t="s">
        <v>307</v>
      </c>
      <c r="B1814">
        <v>2011</v>
      </c>
      <c r="C1814">
        <v>32000000</v>
      </c>
      <c r="D1814" t="s">
        <v>1</v>
      </c>
      <c r="E1814" t="s">
        <v>5</v>
      </c>
      <c r="F1814" t="s">
        <v>1012</v>
      </c>
    </row>
    <row r="1815" spans="1:6">
      <c r="A1815" t="s">
        <v>1062</v>
      </c>
      <c r="B1815">
        <v>2011</v>
      </c>
      <c r="C1815">
        <v>41000000</v>
      </c>
      <c r="D1815" t="s">
        <v>1</v>
      </c>
      <c r="E1815" t="s">
        <v>32</v>
      </c>
      <c r="F1815" t="s">
        <v>1012</v>
      </c>
    </row>
    <row r="1816" spans="1:6">
      <c r="A1816" t="s">
        <v>1068</v>
      </c>
      <c r="B1816">
        <v>2011</v>
      </c>
      <c r="C1816">
        <v>45000000</v>
      </c>
      <c r="D1816" t="s">
        <v>1</v>
      </c>
      <c r="E1816" t="s">
        <v>32</v>
      </c>
      <c r="F1816" t="s">
        <v>1012</v>
      </c>
    </row>
    <row r="1817" spans="1:6">
      <c r="A1817" t="s">
        <v>1102</v>
      </c>
      <c r="B1817">
        <v>2011</v>
      </c>
      <c r="C1817">
        <v>40000000</v>
      </c>
      <c r="D1817" t="s">
        <v>1</v>
      </c>
      <c r="E1817" t="s">
        <v>5</v>
      </c>
      <c r="F1817" t="s">
        <v>1012</v>
      </c>
    </row>
    <row r="1818" spans="1:6">
      <c r="A1818" t="s">
        <v>1103</v>
      </c>
      <c r="B1818">
        <v>2011</v>
      </c>
      <c r="C1818">
        <v>22500000</v>
      </c>
      <c r="D1818" t="s">
        <v>1</v>
      </c>
      <c r="E1818" t="s">
        <v>5</v>
      </c>
      <c r="F1818" t="s">
        <v>1012</v>
      </c>
    </row>
    <row r="1819" spans="1:6">
      <c r="A1819" t="s">
        <v>1089</v>
      </c>
      <c r="B1819">
        <v>2011</v>
      </c>
      <c r="C1819">
        <v>9000000</v>
      </c>
      <c r="D1819" t="s">
        <v>1</v>
      </c>
      <c r="E1819" t="s">
        <v>42</v>
      </c>
      <c r="F1819" t="s">
        <v>1012</v>
      </c>
    </row>
    <row r="1820" spans="1:6">
      <c r="A1820" t="s">
        <v>364</v>
      </c>
      <c r="B1820">
        <v>2011</v>
      </c>
      <c r="C1820">
        <v>10000000</v>
      </c>
      <c r="D1820" t="s">
        <v>1</v>
      </c>
      <c r="E1820" t="s">
        <v>2</v>
      </c>
      <c r="F1820" t="s">
        <v>1012</v>
      </c>
    </row>
    <row r="1821" spans="1:6">
      <c r="A1821" t="s">
        <v>1104</v>
      </c>
      <c r="B1821">
        <v>2011</v>
      </c>
      <c r="C1821">
        <v>13000000</v>
      </c>
      <c r="D1821" t="s">
        <v>1</v>
      </c>
      <c r="E1821" t="s">
        <v>10</v>
      </c>
      <c r="F1821" t="s">
        <v>1012</v>
      </c>
    </row>
    <row r="1822" spans="1:6">
      <c r="A1822" t="s">
        <v>45</v>
      </c>
      <c r="B1822">
        <v>2011</v>
      </c>
      <c r="C1822">
        <v>33000000</v>
      </c>
      <c r="D1822" t="s">
        <v>1</v>
      </c>
      <c r="E1822" t="s">
        <v>32</v>
      </c>
      <c r="F1822" t="s">
        <v>1012</v>
      </c>
    </row>
    <row r="1823" spans="1:6">
      <c r="A1823" t="s">
        <v>1092</v>
      </c>
      <c r="B1823">
        <v>2011</v>
      </c>
      <c r="C1823">
        <v>15000000</v>
      </c>
      <c r="D1823" t="s">
        <v>1</v>
      </c>
      <c r="E1823" t="s">
        <v>5</v>
      </c>
      <c r="F1823" t="s">
        <v>1012</v>
      </c>
    </row>
    <row r="1824" spans="1:6">
      <c r="A1824" t="s">
        <v>1096</v>
      </c>
      <c r="B1824">
        <v>2011</v>
      </c>
      <c r="C1824">
        <v>10000000</v>
      </c>
      <c r="D1824" t="s">
        <v>1</v>
      </c>
      <c r="E1824" t="s">
        <v>5</v>
      </c>
      <c r="F1824" t="s">
        <v>1012</v>
      </c>
    </row>
    <row r="1825" spans="1:6">
      <c r="A1825" t="s">
        <v>1105</v>
      </c>
      <c r="B1825">
        <v>2011</v>
      </c>
      <c r="C1825">
        <v>9500000</v>
      </c>
      <c r="D1825" t="s">
        <v>1</v>
      </c>
      <c r="E1825" t="s">
        <v>2</v>
      </c>
      <c r="F1825" t="s">
        <v>1012</v>
      </c>
    </row>
    <row r="1826" spans="1:6">
      <c r="A1826" t="s">
        <v>1033</v>
      </c>
      <c r="B1826">
        <v>2011</v>
      </c>
      <c r="C1826">
        <v>12000000</v>
      </c>
      <c r="D1826" t="s">
        <v>1</v>
      </c>
      <c r="E1826" t="s">
        <v>42</v>
      </c>
      <c r="F1826" t="s">
        <v>1012</v>
      </c>
    </row>
    <row r="1827" spans="1:6">
      <c r="A1827" t="s">
        <v>1106</v>
      </c>
      <c r="B1827">
        <v>2011</v>
      </c>
      <c r="C1827">
        <v>7000000</v>
      </c>
      <c r="D1827" t="s">
        <v>1</v>
      </c>
      <c r="E1827" t="s">
        <v>2</v>
      </c>
      <c r="F1827" t="s">
        <v>1012</v>
      </c>
    </row>
    <row r="1828" spans="1:6">
      <c r="A1828" t="s">
        <v>1018</v>
      </c>
      <c r="B1828">
        <v>2011</v>
      </c>
      <c r="C1828">
        <v>35500000</v>
      </c>
      <c r="D1828" t="s">
        <v>1</v>
      </c>
      <c r="E1828" t="s">
        <v>50</v>
      </c>
      <c r="F1828" t="s">
        <v>1012</v>
      </c>
    </row>
    <row r="1829" spans="1:6">
      <c r="A1829" t="s">
        <v>307</v>
      </c>
      <c r="B1829">
        <v>2011</v>
      </c>
      <c r="C1829">
        <v>20000000</v>
      </c>
      <c r="D1829" t="s">
        <v>1</v>
      </c>
      <c r="E1829" t="s">
        <v>10</v>
      </c>
      <c r="F1829" t="s">
        <v>1012</v>
      </c>
    </row>
    <row r="1830" spans="1:6">
      <c r="A1830" t="s">
        <v>1107</v>
      </c>
      <c r="B1830">
        <v>2011</v>
      </c>
      <c r="C1830">
        <v>15000000</v>
      </c>
      <c r="D1830" t="s">
        <v>1</v>
      </c>
      <c r="E1830" t="s">
        <v>2</v>
      </c>
      <c r="F1830" t="s">
        <v>1012</v>
      </c>
    </row>
    <row r="1831" spans="1:6">
      <c r="A1831" t="s">
        <v>236</v>
      </c>
      <c r="B1831">
        <v>2011</v>
      </c>
      <c r="C1831">
        <v>5000000</v>
      </c>
      <c r="D1831" t="s">
        <v>1</v>
      </c>
      <c r="E1831" t="s">
        <v>2</v>
      </c>
      <c r="F1831" t="s">
        <v>1012</v>
      </c>
    </row>
    <row r="1832" spans="1:6">
      <c r="A1832" t="s">
        <v>364</v>
      </c>
      <c r="B1832">
        <v>2011</v>
      </c>
      <c r="C1832">
        <v>27000000</v>
      </c>
      <c r="D1832" t="s">
        <v>1</v>
      </c>
      <c r="E1832" t="s">
        <v>5</v>
      </c>
      <c r="F1832" t="s">
        <v>1012</v>
      </c>
    </row>
    <row r="1833" spans="1:6">
      <c r="A1833" t="s">
        <v>1090</v>
      </c>
      <c r="B1833">
        <v>2011</v>
      </c>
      <c r="C1833">
        <v>17000000</v>
      </c>
      <c r="D1833" t="s">
        <v>1</v>
      </c>
      <c r="E1833" t="s">
        <v>10</v>
      </c>
      <c r="F1833" t="s">
        <v>1012</v>
      </c>
    </row>
    <row r="1834" spans="1:6">
      <c r="A1834" t="s">
        <v>1108</v>
      </c>
      <c r="B1834">
        <v>2010</v>
      </c>
      <c r="C1834">
        <v>18000000</v>
      </c>
      <c r="D1834" t="s">
        <v>1</v>
      </c>
      <c r="E1834" t="s">
        <v>5</v>
      </c>
      <c r="F1834" t="s">
        <v>1012</v>
      </c>
    </row>
    <row r="1835" spans="1:6">
      <c r="A1835" t="s">
        <v>1109</v>
      </c>
      <c r="B1835">
        <v>2011</v>
      </c>
      <c r="C1835">
        <v>18000000</v>
      </c>
      <c r="D1835" t="s">
        <v>1</v>
      </c>
      <c r="E1835" t="s">
        <v>42</v>
      </c>
      <c r="F1835" t="s">
        <v>1012</v>
      </c>
    </row>
    <row r="1836" spans="1:6">
      <c r="A1836" t="s">
        <v>1110</v>
      </c>
      <c r="B1836">
        <v>2011</v>
      </c>
      <c r="C1836">
        <v>5500000</v>
      </c>
      <c r="D1836" t="s">
        <v>1</v>
      </c>
      <c r="E1836" t="s">
        <v>2</v>
      </c>
      <c r="F1836" t="s">
        <v>1012</v>
      </c>
    </row>
    <row r="1837" spans="1:6">
      <c r="A1837" t="s">
        <v>1053</v>
      </c>
      <c r="B1837">
        <v>2011</v>
      </c>
      <c r="C1837">
        <v>15000000</v>
      </c>
      <c r="D1837" t="s">
        <v>1</v>
      </c>
      <c r="E1837" t="s">
        <v>32</v>
      </c>
      <c r="F1837" t="s">
        <v>1012</v>
      </c>
    </row>
    <row r="1838" spans="1:6">
      <c r="A1838" t="s">
        <v>1111</v>
      </c>
      <c r="B1838">
        <v>2012</v>
      </c>
      <c r="C1838">
        <v>6000000</v>
      </c>
      <c r="D1838" t="s">
        <v>1</v>
      </c>
      <c r="E1838" t="s">
        <v>2</v>
      </c>
      <c r="F1838" t="s">
        <v>1012</v>
      </c>
    </row>
    <row r="1839" spans="1:6">
      <c r="A1839" t="s">
        <v>1112</v>
      </c>
      <c r="B1839">
        <v>2012</v>
      </c>
      <c r="C1839">
        <v>21600000</v>
      </c>
      <c r="D1839" t="s">
        <v>1</v>
      </c>
      <c r="E1839" t="s">
        <v>5</v>
      </c>
      <c r="F1839" t="s">
        <v>1012</v>
      </c>
    </row>
    <row r="1840" spans="1:6">
      <c r="A1840" t="s">
        <v>1066</v>
      </c>
      <c r="B1840">
        <v>2012</v>
      </c>
      <c r="C1840">
        <v>11500000</v>
      </c>
      <c r="D1840" t="s">
        <v>1</v>
      </c>
      <c r="E1840" t="s">
        <v>10</v>
      </c>
      <c r="F1840" t="s">
        <v>1012</v>
      </c>
    </row>
    <row r="1841" spans="1:6">
      <c r="A1841" t="s">
        <v>480</v>
      </c>
      <c r="B1841">
        <v>2012</v>
      </c>
      <c r="C1841">
        <v>55000000</v>
      </c>
      <c r="D1841" t="s">
        <v>1</v>
      </c>
      <c r="E1841" t="s">
        <v>136</v>
      </c>
      <c r="F1841" t="s">
        <v>1012</v>
      </c>
    </row>
    <row r="1842" spans="1:6">
      <c r="A1842" t="s">
        <v>1099</v>
      </c>
      <c r="B1842">
        <v>2012</v>
      </c>
      <c r="C1842">
        <v>12400000</v>
      </c>
      <c r="D1842" t="s">
        <v>1</v>
      </c>
      <c r="E1842" t="s">
        <v>42</v>
      </c>
      <c r="F1842" t="s">
        <v>1012</v>
      </c>
    </row>
    <row r="1843" spans="1:6">
      <c r="A1843" t="s">
        <v>1011</v>
      </c>
      <c r="B1843">
        <v>2012</v>
      </c>
      <c r="C1843">
        <v>100000000</v>
      </c>
      <c r="D1843" t="s">
        <v>1</v>
      </c>
      <c r="E1843" t="s">
        <v>42</v>
      </c>
      <c r="F1843" t="s">
        <v>1012</v>
      </c>
    </row>
    <row r="1844" spans="1:6">
      <c r="A1844" t="s">
        <v>1097</v>
      </c>
      <c r="B1844">
        <v>2012</v>
      </c>
      <c r="C1844">
        <v>26000000</v>
      </c>
      <c r="D1844" t="s">
        <v>1</v>
      </c>
      <c r="E1844" t="s">
        <v>32</v>
      </c>
      <c r="F1844" t="s">
        <v>1012</v>
      </c>
    </row>
    <row r="1845" spans="1:6">
      <c r="A1845" t="s">
        <v>1058</v>
      </c>
      <c r="B1845">
        <v>2012</v>
      </c>
      <c r="C1845">
        <v>10000000</v>
      </c>
      <c r="D1845" t="s">
        <v>1</v>
      </c>
      <c r="E1845" t="s">
        <v>5</v>
      </c>
      <c r="F1845" t="s">
        <v>1012</v>
      </c>
    </row>
    <row r="1846" spans="1:6">
      <c r="A1846" t="s">
        <v>1108</v>
      </c>
      <c r="B1846">
        <v>2012</v>
      </c>
      <c r="C1846">
        <v>70000000</v>
      </c>
      <c r="D1846" t="s">
        <v>1</v>
      </c>
      <c r="E1846" t="s">
        <v>10</v>
      </c>
      <c r="F1846" t="s">
        <v>1012</v>
      </c>
    </row>
    <row r="1847" spans="1:6">
      <c r="A1847" t="s">
        <v>1113</v>
      </c>
      <c r="B1847">
        <v>2012</v>
      </c>
      <c r="C1847">
        <v>10000000</v>
      </c>
      <c r="D1847" t="s">
        <v>1</v>
      </c>
      <c r="E1847" t="s">
        <v>2</v>
      </c>
      <c r="F1847" t="s">
        <v>1012</v>
      </c>
    </row>
    <row r="1848" spans="1:6">
      <c r="A1848" t="s">
        <v>744</v>
      </c>
      <c r="B1848">
        <v>2012</v>
      </c>
      <c r="C1848">
        <v>18200000</v>
      </c>
      <c r="D1848" t="s">
        <v>1</v>
      </c>
      <c r="E1848" t="s">
        <v>32</v>
      </c>
      <c r="F1848" t="s">
        <v>1012</v>
      </c>
    </row>
    <row r="1849" spans="1:6">
      <c r="A1849" t="s">
        <v>236</v>
      </c>
      <c r="B1849">
        <v>2012</v>
      </c>
      <c r="C1849">
        <v>15000000</v>
      </c>
      <c r="D1849" t="s">
        <v>1</v>
      </c>
      <c r="E1849" t="s">
        <v>5</v>
      </c>
      <c r="F1849" t="s">
        <v>1012</v>
      </c>
    </row>
    <row r="1850" spans="1:6">
      <c r="A1850" t="s">
        <v>516</v>
      </c>
      <c r="B1850">
        <v>2012</v>
      </c>
      <c r="C1850">
        <v>4500000</v>
      </c>
      <c r="D1850" t="s">
        <v>1</v>
      </c>
      <c r="E1850" t="s">
        <v>2</v>
      </c>
      <c r="F1850" t="s">
        <v>1012</v>
      </c>
    </row>
    <row r="1851" spans="1:6">
      <c r="A1851" t="s">
        <v>364</v>
      </c>
      <c r="B1851">
        <v>2012</v>
      </c>
      <c r="C1851">
        <v>100000000</v>
      </c>
      <c r="D1851" t="s">
        <v>1</v>
      </c>
      <c r="E1851" t="s">
        <v>10</v>
      </c>
      <c r="F1851" t="s">
        <v>1012</v>
      </c>
    </row>
    <row r="1852" spans="1:6">
      <c r="A1852" t="s">
        <v>1104</v>
      </c>
      <c r="B1852">
        <v>2010</v>
      </c>
      <c r="C1852">
        <v>5000000</v>
      </c>
      <c r="D1852" t="s">
        <v>1</v>
      </c>
      <c r="E1852" t="s">
        <v>5</v>
      </c>
      <c r="F1852" t="s">
        <v>1012</v>
      </c>
    </row>
    <row r="1853" spans="1:6">
      <c r="A1853" t="s">
        <v>1104</v>
      </c>
      <c r="B1853">
        <v>2008</v>
      </c>
      <c r="C1853">
        <v>3500000</v>
      </c>
      <c r="D1853" t="s">
        <v>1</v>
      </c>
      <c r="E1853" t="s">
        <v>2</v>
      </c>
      <c r="F1853" t="s">
        <v>1012</v>
      </c>
    </row>
    <row r="1854" spans="1:6">
      <c r="A1854" t="s">
        <v>1114</v>
      </c>
      <c r="B1854">
        <v>2011</v>
      </c>
      <c r="C1854">
        <v>40000000</v>
      </c>
      <c r="D1854" t="s">
        <v>1</v>
      </c>
      <c r="E1854" t="s">
        <v>5</v>
      </c>
      <c r="F1854" t="s">
        <v>1012</v>
      </c>
    </row>
    <row r="1855" spans="1:6">
      <c r="A1855" t="s">
        <v>1115</v>
      </c>
      <c r="B1855">
        <v>2012</v>
      </c>
      <c r="C1855">
        <v>1100000</v>
      </c>
      <c r="D1855" t="s">
        <v>1</v>
      </c>
      <c r="E1855" t="s">
        <v>26</v>
      </c>
      <c r="F1855" t="s">
        <v>1012</v>
      </c>
    </row>
    <row r="1856" spans="1:6">
      <c r="A1856" t="s">
        <v>1116</v>
      </c>
      <c r="B1856">
        <v>2012</v>
      </c>
      <c r="C1856">
        <v>28000000</v>
      </c>
      <c r="D1856" t="s">
        <v>1</v>
      </c>
      <c r="E1856" t="s">
        <v>5</v>
      </c>
      <c r="F1856" t="s">
        <v>1012</v>
      </c>
    </row>
    <row r="1857" spans="1:6">
      <c r="A1857" t="s">
        <v>1117</v>
      </c>
      <c r="B1857">
        <v>2012</v>
      </c>
      <c r="C1857">
        <v>1900000</v>
      </c>
      <c r="D1857" t="s">
        <v>1</v>
      </c>
      <c r="E1857" t="s">
        <v>42</v>
      </c>
      <c r="F1857" t="s">
        <v>1012</v>
      </c>
    </row>
    <row r="1858" spans="1:6">
      <c r="A1858" t="s">
        <v>1118</v>
      </c>
      <c r="B1858">
        <v>2012</v>
      </c>
      <c r="C1858">
        <v>15000000</v>
      </c>
      <c r="D1858" t="s">
        <v>1</v>
      </c>
      <c r="E1858" t="s">
        <v>5</v>
      </c>
      <c r="F1858" t="s">
        <v>1012</v>
      </c>
    </row>
    <row r="1859" spans="1:6">
      <c r="A1859" t="s">
        <v>1119</v>
      </c>
      <c r="B1859">
        <v>2012</v>
      </c>
      <c r="C1859">
        <v>1000000</v>
      </c>
      <c r="D1859" t="s">
        <v>1</v>
      </c>
      <c r="E1859" t="s">
        <v>26</v>
      </c>
      <c r="F1859" t="s">
        <v>1012</v>
      </c>
    </row>
    <row r="1860" spans="1:6">
      <c r="A1860" t="s">
        <v>1091</v>
      </c>
      <c r="B1860">
        <v>2012</v>
      </c>
      <c r="C1860">
        <v>10000000</v>
      </c>
      <c r="D1860" t="s">
        <v>1</v>
      </c>
      <c r="E1860" t="s">
        <v>5</v>
      </c>
      <c r="F1860" t="s">
        <v>1012</v>
      </c>
    </row>
    <row r="1861" spans="1:6">
      <c r="A1861" t="s">
        <v>315</v>
      </c>
      <c r="B1861">
        <v>2012</v>
      </c>
      <c r="C1861">
        <v>16500000</v>
      </c>
      <c r="D1861" t="s">
        <v>1</v>
      </c>
      <c r="E1861" t="s">
        <v>42</v>
      </c>
      <c r="F1861" t="s">
        <v>1012</v>
      </c>
    </row>
    <row r="1862" spans="1:6">
      <c r="A1862" t="s">
        <v>1031</v>
      </c>
      <c r="B1862">
        <v>2012</v>
      </c>
      <c r="C1862">
        <v>13500000</v>
      </c>
      <c r="D1862" t="s">
        <v>1</v>
      </c>
      <c r="E1862" t="s">
        <v>42</v>
      </c>
      <c r="F1862" t="s">
        <v>1012</v>
      </c>
    </row>
    <row r="1863" spans="1:6">
      <c r="A1863" t="s">
        <v>1120</v>
      </c>
      <c r="B1863">
        <v>2012</v>
      </c>
      <c r="C1863">
        <v>3000000</v>
      </c>
      <c r="D1863" t="s">
        <v>1</v>
      </c>
      <c r="E1863" t="s">
        <v>26</v>
      </c>
      <c r="F1863" t="s">
        <v>1012</v>
      </c>
    </row>
    <row r="1864" spans="1:6">
      <c r="A1864" t="s">
        <v>1121</v>
      </c>
      <c r="B1864">
        <v>2012</v>
      </c>
      <c r="E1864" t="s">
        <v>42</v>
      </c>
      <c r="F1864" t="s">
        <v>1012</v>
      </c>
    </row>
    <row r="1865" spans="1:6">
      <c r="A1865" t="s">
        <v>1122</v>
      </c>
      <c r="B1865">
        <v>2012</v>
      </c>
      <c r="C1865">
        <v>1200000</v>
      </c>
      <c r="D1865" t="s">
        <v>1</v>
      </c>
      <c r="E1865" t="s">
        <v>26</v>
      </c>
      <c r="F1865" t="s">
        <v>1012</v>
      </c>
    </row>
    <row r="1866" spans="1:6">
      <c r="A1866" t="s">
        <v>1089</v>
      </c>
      <c r="B1866">
        <v>2012</v>
      </c>
      <c r="C1866">
        <v>35000000</v>
      </c>
      <c r="D1866" t="s">
        <v>1</v>
      </c>
      <c r="E1866" t="s">
        <v>42</v>
      </c>
      <c r="F1866" t="s">
        <v>1012</v>
      </c>
    </row>
    <row r="1867" spans="1:6">
      <c r="A1867" t="s">
        <v>1123</v>
      </c>
      <c r="B1867">
        <v>2012</v>
      </c>
      <c r="C1867">
        <v>23000000</v>
      </c>
      <c r="D1867" t="s">
        <v>1</v>
      </c>
      <c r="E1867" t="s">
        <v>5</v>
      </c>
      <c r="F1867" t="s">
        <v>1012</v>
      </c>
    </row>
    <row r="1868" spans="1:6">
      <c r="A1868" t="s">
        <v>1124</v>
      </c>
      <c r="B1868">
        <v>2012</v>
      </c>
      <c r="C1868">
        <v>5000000</v>
      </c>
      <c r="D1868" t="s">
        <v>1</v>
      </c>
      <c r="E1868" t="s">
        <v>2</v>
      </c>
      <c r="F1868" t="s">
        <v>1012</v>
      </c>
    </row>
    <row r="1869" spans="1:6">
      <c r="A1869" t="s">
        <v>1014</v>
      </c>
      <c r="B1869">
        <v>2012</v>
      </c>
      <c r="C1869">
        <v>10800000</v>
      </c>
      <c r="D1869" t="s">
        <v>1</v>
      </c>
      <c r="E1869" t="s">
        <v>10</v>
      </c>
      <c r="F1869" t="s">
        <v>1012</v>
      </c>
    </row>
    <row r="1870" spans="1:6">
      <c r="A1870" t="s">
        <v>15</v>
      </c>
      <c r="B1870">
        <v>2012</v>
      </c>
      <c r="C1870">
        <v>25000000</v>
      </c>
      <c r="D1870" t="s">
        <v>1</v>
      </c>
      <c r="E1870" t="s">
        <v>50</v>
      </c>
      <c r="F1870" t="s">
        <v>1012</v>
      </c>
    </row>
    <row r="1871" spans="1:6">
      <c r="A1871" t="s">
        <v>1125</v>
      </c>
      <c r="B1871">
        <v>2009</v>
      </c>
      <c r="E1871" t="s">
        <v>2</v>
      </c>
      <c r="F1871" t="s">
        <v>1012</v>
      </c>
    </row>
    <row r="1872" spans="1:6">
      <c r="A1872" t="s">
        <v>1125</v>
      </c>
      <c r="B1872">
        <v>2013</v>
      </c>
      <c r="C1872">
        <v>5000000</v>
      </c>
      <c r="D1872" t="s">
        <v>1</v>
      </c>
      <c r="E1872" t="s">
        <v>5</v>
      </c>
      <c r="F1872" t="s">
        <v>1012</v>
      </c>
    </row>
    <row r="1873" spans="1:6">
      <c r="A1873" t="s">
        <v>1126</v>
      </c>
      <c r="B1873">
        <v>2012</v>
      </c>
      <c r="C1873">
        <v>2400000</v>
      </c>
      <c r="D1873" t="s">
        <v>1</v>
      </c>
      <c r="E1873" t="s">
        <v>42</v>
      </c>
      <c r="F1873" t="s">
        <v>1012</v>
      </c>
    </row>
    <row r="1874" spans="1:6">
      <c r="A1874" t="s">
        <v>1127</v>
      </c>
      <c r="B1874">
        <v>2013</v>
      </c>
      <c r="C1874">
        <v>8600000</v>
      </c>
      <c r="D1874" t="s">
        <v>1</v>
      </c>
      <c r="E1874" t="s">
        <v>2</v>
      </c>
      <c r="F1874" t="s">
        <v>1012</v>
      </c>
    </row>
    <row r="1875" spans="1:6">
      <c r="A1875" t="s">
        <v>1128</v>
      </c>
      <c r="B1875">
        <v>2013</v>
      </c>
      <c r="C1875">
        <v>8000000</v>
      </c>
      <c r="D1875" t="s">
        <v>1</v>
      </c>
      <c r="E1875" t="s">
        <v>2</v>
      </c>
      <c r="F1875" t="s">
        <v>1012</v>
      </c>
    </row>
    <row r="1876" spans="1:6">
      <c r="A1876" t="s">
        <v>1124</v>
      </c>
      <c r="B1876">
        <v>2013</v>
      </c>
      <c r="C1876">
        <v>12300000</v>
      </c>
      <c r="D1876" t="s">
        <v>1</v>
      </c>
      <c r="E1876" t="s">
        <v>5</v>
      </c>
      <c r="F1876" t="s">
        <v>1012</v>
      </c>
    </row>
    <row r="1877" spans="1:6">
      <c r="A1877" t="s">
        <v>1129</v>
      </c>
      <c r="B1877">
        <v>2013</v>
      </c>
      <c r="C1877">
        <v>26000000</v>
      </c>
      <c r="D1877" t="s">
        <v>1</v>
      </c>
      <c r="E1877" t="s">
        <v>42</v>
      </c>
      <c r="F1877" t="s">
        <v>1012</v>
      </c>
    </row>
    <row r="1878" spans="1:6">
      <c r="A1878" t="s">
        <v>1130</v>
      </c>
      <c r="B1878">
        <v>2013</v>
      </c>
      <c r="C1878">
        <v>10000000</v>
      </c>
      <c r="D1878" t="s">
        <v>1</v>
      </c>
      <c r="E1878" t="s">
        <v>2</v>
      </c>
      <c r="F1878" t="s">
        <v>1012</v>
      </c>
    </row>
    <row r="1879" spans="1:6">
      <c r="A1879" t="s">
        <v>1131</v>
      </c>
      <c r="B1879">
        <v>2013</v>
      </c>
      <c r="C1879">
        <v>3000000</v>
      </c>
      <c r="D1879" t="s">
        <v>1</v>
      </c>
      <c r="E1879" t="s">
        <v>2</v>
      </c>
      <c r="F1879" t="s">
        <v>1012</v>
      </c>
    </row>
    <row r="1880" spans="1:6">
      <c r="A1880" t="s">
        <v>1132</v>
      </c>
      <c r="B1880">
        <v>2013</v>
      </c>
      <c r="C1880">
        <v>3000000</v>
      </c>
      <c r="D1880" t="s">
        <v>1</v>
      </c>
      <c r="E1880" t="s">
        <v>2</v>
      </c>
      <c r="F1880" t="s">
        <v>1012</v>
      </c>
    </row>
    <row r="1881" spans="1:6">
      <c r="A1881" t="s">
        <v>364</v>
      </c>
      <c r="B1881">
        <v>2013</v>
      </c>
      <c r="C1881">
        <v>200000000</v>
      </c>
      <c r="D1881" t="s">
        <v>1</v>
      </c>
      <c r="E1881" t="s">
        <v>32</v>
      </c>
      <c r="F1881" t="s">
        <v>1012</v>
      </c>
    </row>
    <row r="1882" spans="1:6">
      <c r="A1882" t="s">
        <v>557</v>
      </c>
      <c r="B1882">
        <v>2013</v>
      </c>
      <c r="C1882">
        <v>750000</v>
      </c>
      <c r="D1882" t="s">
        <v>1</v>
      </c>
      <c r="E1882" t="s">
        <v>26</v>
      </c>
      <c r="F1882" t="s">
        <v>1012</v>
      </c>
    </row>
    <row r="1883" spans="1:6">
      <c r="A1883" t="s">
        <v>1133</v>
      </c>
      <c r="B1883">
        <v>2011</v>
      </c>
      <c r="C1883">
        <v>10000000</v>
      </c>
      <c r="D1883" t="s">
        <v>1</v>
      </c>
      <c r="E1883" t="s">
        <v>2</v>
      </c>
      <c r="F1883" t="s">
        <v>1012</v>
      </c>
    </row>
    <row r="1884" spans="1:6">
      <c r="A1884" t="s">
        <v>1088</v>
      </c>
      <c r="B1884">
        <v>2013</v>
      </c>
      <c r="C1884">
        <v>23000000</v>
      </c>
      <c r="D1884" t="s">
        <v>1</v>
      </c>
      <c r="E1884" t="s">
        <v>5</v>
      </c>
      <c r="F1884" t="s">
        <v>1012</v>
      </c>
    </row>
    <row r="1885" spans="1:6">
      <c r="A1885" t="s">
        <v>1133</v>
      </c>
      <c r="B1885">
        <v>2013</v>
      </c>
      <c r="C1885">
        <v>12000000</v>
      </c>
      <c r="D1885" t="s">
        <v>1</v>
      </c>
      <c r="E1885" t="s">
        <v>5</v>
      </c>
      <c r="F1885" t="s">
        <v>1012</v>
      </c>
    </row>
    <row r="1886" spans="1:6">
      <c r="A1886" t="s">
        <v>1134</v>
      </c>
      <c r="B1886">
        <v>2013</v>
      </c>
      <c r="C1886">
        <v>7000000</v>
      </c>
      <c r="D1886" t="s">
        <v>1</v>
      </c>
      <c r="E1886" t="s">
        <v>2</v>
      </c>
      <c r="F1886" t="s">
        <v>1012</v>
      </c>
    </row>
    <row r="1887" spans="1:6">
      <c r="A1887" t="s">
        <v>1135</v>
      </c>
      <c r="B1887">
        <v>2013</v>
      </c>
      <c r="C1887">
        <v>1000000</v>
      </c>
      <c r="D1887" t="s">
        <v>1</v>
      </c>
      <c r="E1887" t="s">
        <v>26</v>
      </c>
      <c r="F1887" t="s">
        <v>1012</v>
      </c>
    </row>
    <row r="1888" spans="1:6">
      <c r="A1888" t="s">
        <v>1136</v>
      </c>
      <c r="B1888">
        <v>2013</v>
      </c>
      <c r="C1888">
        <v>2000000</v>
      </c>
      <c r="D1888" t="s">
        <v>1</v>
      </c>
      <c r="E1888" t="s">
        <v>2</v>
      </c>
      <c r="F1888" t="s">
        <v>1012</v>
      </c>
    </row>
    <row r="1889" spans="1:6">
      <c r="A1889" t="s">
        <v>1137</v>
      </c>
      <c r="B1889">
        <v>2013</v>
      </c>
      <c r="C1889">
        <v>11900000</v>
      </c>
      <c r="D1889" t="s">
        <v>1</v>
      </c>
      <c r="E1889" t="s">
        <v>5</v>
      </c>
      <c r="F1889" t="s">
        <v>1012</v>
      </c>
    </row>
    <row r="1890" spans="1:6">
      <c r="A1890" t="s">
        <v>1117</v>
      </c>
      <c r="B1890">
        <v>2013</v>
      </c>
      <c r="C1890">
        <v>3200000</v>
      </c>
      <c r="D1890" t="s">
        <v>1</v>
      </c>
      <c r="E1890" t="s">
        <v>42</v>
      </c>
      <c r="F1890" t="s">
        <v>1012</v>
      </c>
    </row>
    <row r="1891" spans="1:6">
      <c r="A1891" t="s">
        <v>1138</v>
      </c>
      <c r="B1891">
        <v>2013</v>
      </c>
      <c r="C1891">
        <v>45000000</v>
      </c>
      <c r="D1891" t="s">
        <v>1</v>
      </c>
      <c r="E1891" t="s">
        <v>32</v>
      </c>
      <c r="F1891" t="s">
        <v>1012</v>
      </c>
    </row>
    <row r="1892" spans="1:6">
      <c r="A1892" t="s">
        <v>1139</v>
      </c>
      <c r="B1892">
        <v>2013</v>
      </c>
      <c r="C1892">
        <v>30000000</v>
      </c>
      <c r="D1892" t="s">
        <v>1</v>
      </c>
      <c r="E1892" t="s">
        <v>32</v>
      </c>
      <c r="F1892" t="s">
        <v>1012</v>
      </c>
    </row>
    <row r="1893" spans="1:6">
      <c r="A1893" t="s">
        <v>1140</v>
      </c>
      <c r="B1893">
        <v>2013</v>
      </c>
      <c r="C1893">
        <v>51000000</v>
      </c>
      <c r="D1893" t="s">
        <v>1</v>
      </c>
      <c r="E1893" t="s">
        <v>10</v>
      </c>
      <c r="F1893" t="s">
        <v>1012</v>
      </c>
    </row>
    <row r="1894" spans="1:6">
      <c r="A1894" t="s">
        <v>1090</v>
      </c>
      <c r="B1894">
        <v>2013</v>
      </c>
      <c r="C1894">
        <v>70000000</v>
      </c>
      <c r="D1894" t="s">
        <v>1</v>
      </c>
      <c r="E1894" t="s">
        <v>32</v>
      </c>
      <c r="F1894" t="s">
        <v>1012</v>
      </c>
    </row>
    <row r="1895" spans="1:6">
      <c r="A1895" t="s">
        <v>1141</v>
      </c>
      <c r="B1895">
        <v>2003</v>
      </c>
      <c r="C1895">
        <v>20000000</v>
      </c>
      <c r="D1895" t="s">
        <v>1</v>
      </c>
      <c r="E1895" t="s">
        <v>5</v>
      </c>
      <c r="F1895" t="s">
        <v>1012</v>
      </c>
    </row>
    <row r="1896" spans="1:6">
      <c r="A1896" t="s">
        <v>1142</v>
      </c>
      <c r="B1896">
        <v>2002</v>
      </c>
      <c r="C1896">
        <v>32500000</v>
      </c>
      <c r="D1896" t="s">
        <v>1</v>
      </c>
      <c r="E1896" t="s">
        <v>10</v>
      </c>
      <c r="F1896" t="s">
        <v>1012</v>
      </c>
    </row>
    <row r="1897" spans="1:6">
      <c r="A1897" t="s">
        <v>1143</v>
      </c>
      <c r="B1897">
        <v>2001</v>
      </c>
      <c r="C1897">
        <v>15000000</v>
      </c>
      <c r="D1897" t="s">
        <v>1</v>
      </c>
      <c r="E1897" t="s">
        <v>5</v>
      </c>
      <c r="F1897" t="s">
        <v>1012</v>
      </c>
    </row>
    <row r="1898" spans="1:6">
      <c r="A1898" t="s">
        <v>1144</v>
      </c>
      <c r="B1898">
        <v>2011</v>
      </c>
      <c r="C1898">
        <v>5000000</v>
      </c>
      <c r="D1898" t="s">
        <v>1</v>
      </c>
      <c r="E1898" t="s">
        <v>42</v>
      </c>
      <c r="F1898" t="s">
        <v>1145</v>
      </c>
    </row>
    <row r="1899" spans="1:6">
      <c r="A1899" t="s">
        <v>1146</v>
      </c>
      <c r="B1899">
        <v>2011</v>
      </c>
      <c r="C1899">
        <v>10000000</v>
      </c>
      <c r="D1899" t="s">
        <v>1</v>
      </c>
      <c r="E1899" t="s">
        <v>5</v>
      </c>
      <c r="F1899" t="s">
        <v>1145</v>
      </c>
    </row>
    <row r="1900" spans="1:6">
      <c r="A1900" t="s">
        <v>1147</v>
      </c>
      <c r="B1900">
        <v>2010</v>
      </c>
      <c r="C1900">
        <v>2600000</v>
      </c>
      <c r="D1900" t="s">
        <v>1</v>
      </c>
      <c r="E1900" t="s">
        <v>5</v>
      </c>
      <c r="F1900" t="s">
        <v>1145</v>
      </c>
    </row>
    <row r="1901" spans="1:6">
      <c r="A1901" t="s">
        <v>1148</v>
      </c>
      <c r="B1901">
        <v>2012</v>
      </c>
      <c r="C1901">
        <v>3000000</v>
      </c>
      <c r="D1901" t="s">
        <v>1</v>
      </c>
      <c r="E1901" t="s">
        <v>42</v>
      </c>
      <c r="F1901" t="s">
        <v>1145</v>
      </c>
    </row>
    <row r="1902" spans="1:6">
      <c r="A1902" t="s">
        <v>1149</v>
      </c>
      <c r="B1902">
        <v>2012</v>
      </c>
      <c r="C1902">
        <v>10000000</v>
      </c>
      <c r="D1902" t="s">
        <v>1</v>
      </c>
      <c r="E1902" t="s">
        <v>2</v>
      </c>
      <c r="F1902" t="s">
        <v>1145</v>
      </c>
    </row>
    <row r="1903" spans="1:6">
      <c r="A1903" t="s">
        <v>648</v>
      </c>
      <c r="B1903">
        <v>2012</v>
      </c>
      <c r="C1903">
        <v>8000000</v>
      </c>
      <c r="D1903" t="s">
        <v>1</v>
      </c>
      <c r="E1903" t="s">
        <v>5</v>
      </c>
      <c r="F1903" t="s">
        <v>1145</v>
      </c>
    </row>
    <row r="1904" spans="1:6">
      <c r="A1904" t="s">
        <v>1144</v>
      </c>
      <c r="B1904">
        <v>2012</v>
      </c>
      <c r="C1904">
        <v>5500000</v>
      </c>
      <c r="D1904" t="s">
        <v>1</v>
      </c>
      <c r="E1904" t="s">
        <v>10</v>
      </c>
      <c r="F1904" t="s">
        <v>1145</v>
      </c>
    </row>
    <row r="1905" spans="1:6">
      <c r="A1905" t="s">
        <v>1147</v>
      </c>
      <c r="B1905">
        <v>2012</v>
      </c>
      <c r="C1905">
        <v>18200000</v>
      </c>
      <c r="D1905" t="s">
        <v>1</v>
      </c>
      <c r="E1905" t="s">
        <v>10</v>
      </c>
      <c r="F1905" t="s">
        <v>1145</v>
      </c>
    </row>
    <row r="1906" spans="1:6">
      <c r="A1906" t="s">
        <v>1146</v>
      </c>
      <c r="B1906">
        <v>2013</v>
      </c>
      <c r="C1906">
        <v>10000000</v>
      </c>
      <c r="D1906" t="s">
        <v>1</v>
      </c>
      <c r="E1906" t="s">
        <v>42</v>
      </c>
      <c r="F1906" t="s">
        <v>1145</v>
      </c>
    </row>
    <row r="1907" spans="1:6">
      <c r="A1907" t="s">
        <v>1150</v>
      </c>
      <c r="B1907">
        <v>2012</v>
      </c>
      <c r="D1907" t="s">
        <v>1</v>
      </c>
      <c r="E1907" t="s">
        <v>2</v>
      </c>
      <c r="F1907" t="s">
        <v>1151</v>
      </c>
    </row>
    <row r="1908" spans="1:6">
      <c r="A1908" t="s">
        <v>1152</v>
      </c>
      <c r="B1908">
        <v>2013</v>
      </c>
      <c r="C1908">
        <v>1300000</v>
      </c>
      <c r="D1908" t="s">
        <v>1</v>
      </c>
      <c r="E1908" t="s">
        <v>26</v>
      </c>
      <c r="F1908" t="s">
        <v>1151</v>
      </c>
    </row>
    <row r="1909" spans="1:6">
      <c r="A1909" t="s">
        <v>1153</v>
      </c>
      <c r="B1909">
        <v>2013</v>
      </c>
      <c r="C1909">
        <v>600000</v>
      </c>
      <c r="D1909" t="s">
        <v>1</v>
      </c>
      <c r="E1909" t="s">
        <v>42</v>
      </c>
      <c r="F1909" t="s">
        <v>1154</v>
      </c>
    </row>
    <row r="1910" spans="1:6">
      <c r="A1910" t="s">
        <v>1155</v>
      </c>
      <c r="B1910">
        <v>2007</v>
      </c>
      <c r="C1910">
        <v>10000000</v>
      </c>
      <c r="D1910" t="s">
        <v>1</v>
      </c>
      <c r="E1910" t="s">
        <v>5</v>
      </c>
      <c r="F1910" t="s">
        <v>1156</v>
      </c>
    </row>
    <row r="1911" spans="1:6">
      <c r="A1911" t="s">
        <v>668</v>
      </c>
      <c r="B1911">
        <v>2007</v>
      </c>
      <c r="C1911">
        <v>15000000</v>
      </c>
      <c r="D1911" t="s">
        <v>1</v>
      </c>
      <c r="E1911" t="s">
        <v>5</v>
      </c>
      <c r="F1911" t="s">
        <v>1156</v>
      </c>
    </row>
    <row r="1912" spans="1:6">
      <c r="A1912" t="s">
        <v>1157</v>
      </c>
      <c r="B1912">
        <v>2007</v>
      </c>
      <c r="C1912">
        <v>10260000</v>
      </c>
      <c r="D1912" t="s">
        <v>1</v>
      </c>
      <c r="E1912" t="s">
        <v>2</v>
      </c>
      <c r="F1912" t="s">
        <v>1156</v>
      </c>
    </row>
    <row r="1913" spans="1:6">
      <c r="A1913" t="s">
        <v>572</v>
      </c>
      <c r="B1913">
        <v>2001</v>
      </c>
      <c r="C1913">
        <v>11200000</v>
      </c>
      <c r="D1913" t="s">
        <v>1</v>
      </c>
      <c r="E1913" t="s">
        <v>32</v>
      </c>
      <c r="F1913" t="s">
        <v>1156</v>
      </c>
    </row>
    <row r="1914" spans="1:6">
      <c r="A1914" t="s">
        <v>572</v>
      </c>
      <c r="B1914">
        <v>2004</v>
      </c>
      <c r="C1914">
        <v>20000000</v>
      </c>
      <c r="D1914" t="s">
        <v>1</v>
      </c>
      <c r="E1914" t="s">
        <v>50</v>
      </c>
      <c r="F1914" t="s">
        <v>1156</v>
      </c>
    </row>
    <row r="1915" spans="1:6">
      <c r="A1915" t="s">
        <v>1158</v>
      </c>
      <c r="B1915">
        <v>2006</v>
      </c>
      <c r="C1915">
        <v>12000000</v>
      </c>
      <c r="D1915" t="s">
        <v>1</v>
      </c>
      <c r="E1915" t="s">
        <v>5</v>
      </c>
      <c r="F1915" t="s">
        <v>1156</v>
      </c>
    </row>
    <row r="1916" spans="1:6">
      <c r="A1916" t="s">
        <v>1158</v>
      </c>
      <c r="B1916">
        <v>2005</v>
      </c>
      <c r="C1916">
        <v>2050000</v>
      </c>
      <c r="D1916" t="s">
        <v>1</v>
      </c>
      <c r="E1916" t="s">
        <v>2</v>
      </c>
      <c r="F1916" t="s">
        <v>1156</v>
      </c>
    </row>
    <row r="1917" spans="1:6">
      <c r="A1917" t="s">
        <v>1159</v>
      </c>
      <c r="B1917">
        <v>2007</v>
      </c>
      <c r="C1917">
        <v>3000000</v>
      </c>
      <c r="D1917" t="s">
        <v>1</v>
      </c>
      <c r="E1917" t="s">
        <v>10</v>
      </c>
      <c r="F1917" t="s">
        <v>1156</v>
      </c>
    </row>
    <row r="1918" spans="1:6">
      <c r="A1918" t="s">
        <v>1159</v>
      </c>
      <c r="B1918">
        <v>2005</v>
      </c>
      <c r="C1918">
        <v>2000000</v>
      </c>
      <c r="D1918" t="s">
        <v>1</v>
      </c>
      <c r="E1918" t="s">
        <v>2</v>
      </c>
      <c r="F1918" t="s">
        <v>1156</v>
      </c>
    </row>
    <row r="1919" spans="1:6">
      <c r="A1919" t="s">
        <v>1159</v>
      </c>
      <c r="B1919">
        <v>2006</v>
      </c>
      <c r="C1919">
        <v>4000000</v>
      </c>
      <c r="D1919" t="s">
        <v>1</v>
      </c>
      <c r="E1919" t="s">
        <v>5</v>
      </c>
      <c r="F1919" t="s">
        <v>1156</v>
      </c>
    </row>
    <row r="1920" spans="1:6">
      <c r="A1920" t="s">
        <v>1160</v>
      </c>
      <c r="B1920">
        <v>2007</v>
      </c>
      <c r="C1920">
        <v>8200000</v>
      </c>
      <c r="D1920" t="s">
        <v>1</v>
      </c>
      <c r="E1920" t="s">
        <v>5</v>
      </c>
      <c r="F1920" t="s">
        <v>1156</v>
      </c>
    </row>
    <row r="1921" spans="1:6">
      <c r="A1921" t="s">
        <v>899</v>
      </c>
      <c r="B1921">
        <v>2005</v>
      </c>
      <c r="C1921">
        <v>6000000</v>
      </c>
      <c r="D1921" t="s">
        <v>1</v>
      </c>
      <c r="E1921" t="s">
        <v>2</v>
      </c>
      <c r="F1921" t="s">
        <v>1156</v>
      </c>
    </row>
    <row r="1922" spans="1:6">
      <c r="A1922" t="s">
        <v>899</v>
      </c>
      <c r="B1922">
        <v>2007</v>
      </c>
      <c r="C1922">
        <v>7800000</v>
      </c>
      <c r="D1922" t="s">
        <v>1</v>
      </c>
      <c r="E1922" t="s">
        <v>5</v>
      </c>
      <c r="F1922" t="s">
        <v>1156</v>
      </c>
    </row>
    <row r="1923" spans="1:6">
      <c r="A1923" t="s">
        <v>1161</v>
      </c>
      <c r="B1923">
        <v>2006</v>
      </c>
      <c r="C1923">
        <v>4200000</v>
      </c>
      <c r="D1923" t="s">
        <v>1</v>
      </c>
      <c r="E1923" t="s">
        <v>2</v>
      </c>
      <c r="F1923" t="s">
        <v>1156</v>
      </c>
    </row>
    <row r="1924" spans="1:6">
      <c r="A1924" t="s">
        <v>1161</v>
      </c>
      <c r="B1924">
        <v>2007</v>
      </c>
      <c r="C1924">
        <v>7000000</v>
      </c>
      <c r="D1924" t="s">
        <v>1</v>
      </c>
      <c r="E1924" t="s">
        <v>5</v>
      </c>
      <c r="F1924" t="s">
        <v>1156</v>
      </c>
    </row>
    <row r="1925" spans="1:6">
      <c r="A1925" t="s">
        <v>1162</v>
      </c>
      <c r="B1925">
        <v>2007</v>
      </c>
      <c r="C1925">
        <v>4000000</v>
      </c>
      <c r="D1925" t="s">
        <v>1</v>
      </c>
      <c r="E1925" t="s">
        <v>2</v>
      </c>
      <c r="F1925" t="s">
        <v>1156</v>
      </c>
    </row>
    <row r="1926" spans="1:6">
      <c r="A1926" t="s">
        <v>1163</v>
      </c>
      <c r="B1926">
        <v>2008</v>
      </c>
      <c r="C1926">
        <v>20400000</v>
      </c>
      <c r="D1926" t="s">
        <v>1</v>
      </c>
      <c r="E1926" t="s">
        <v>5</v>
      </c>
      <c r="F1926" t="s">
        <v>1156</v>
      </c>
    </row>
    <row r="1927" spans="1:6">
      <c r="A1927" t="s">
        <v>1164</v>
      </c>
      <c r="B1927">
        <v>2008</v>
      </c>
      <c r="C1927">
        <v>9000000</v>
      </c>
      <c r="D1927" t="s">
        <v>1</v>
      </c>
      <c r="E1927" t="s">
        <v>5</v>
      </c>
      <c r="F1927" t="s">
        <v>1156</v>
      </c>
    </row>
    <row r="1928" spans="1:6">
      <c r="A1928" t="s">
        <v>1060</v>
      </c>
      <c r="B1928">
        <v>2008</v>
      </c>
      <c r="C1928">
        <v>4100000</v>
      </c>
      <c r="D1928" t="s">
        <v>1</v>
      </c>
      <c r="E1928" t="s">
        <v>5</v>
      </c>
      <c r="F1928" t="s">
        <v>1156</v>
      </c>
    </row>
    <row r="1929" spans="1:6">
      <c r="A1929" t="s">
        <v>1165</v>
      </c>
      <c r="B1929">
        <v>2008</v>
      </c>
      <c r="C1929">
        <v>11750000</v>
      </c>
      <c r="D1929" t="s">
        <v>1</v>
      </c>
      <c r="E1929" t="s">
        <v>5</v>
      </c>
      <c r="F1929" t="s">
        <v>1156</v>
      </c>
    </row>
    <row r="1930" spans="1:6">
      <c r="A1930" t="s">
        <v>1166</v>
      </c>
      <c r="B1930">
        <v>2007</v>
      </c>
      <c r="C1930">
        <v>5000000</v>
      </c>
      <c r="D1930" t="s">
        <v>1</v>
      </c>
      <c r="E1930" t="s">
        <v>2</v>
      </c>
      <c r="F1930" t="s">
        <v>1156</v>
      </c>
    </row>
    <row r="1931" spans="1:6">
      <c r="A1931" t="s">
        <v>1167</v>
      </c>
      <c r="B1931">
        <v>2008</v>
      </c>
      <c r="C1931">
        <v>5800000</v>
      </c>
      <c r="D1931" t="s">
        <v>1</v>
      </c>
      <c r="E1931" t="s">
        <v>2</v>
      </c>
      <c r="F1931" t="s">
        <v>1156</v>
      </c>
    </row>
    <row r="1932" spans="1:6">
      <c r="A1932" t="s">
        <v>572</v>
      </c>
      <c r="B1932">
        <v>2008</v>
      </c>
      <c r="C1932">
        <v>80000000</v>
      </c>
      <c r="D1932" t="s">
        <v>1</v>
      </c>
      <c r="E1932" t="s">
        <v>313</v>
      </c>
      <c r="F1932" t="s">
        <v>1156</v>
      </c>
    </row>
    <row r="1933" spans="1:6">
      <c r="A1933" t="s">
        <v>1168</v>
      </c>
      <c r="B1933">
        <v>2008</v>
      </c>
      <c r="C1933">
        <v>21500000</v>
      </c>
      <c r="D1933" t="s">
        <v>1</v>
      </c>
      <c r="E1933" t="s">
        <v>42</v>
      </c>
      <c r="F1933" t="s">
        <v>1156</v>
      </c>
    </row>
    <row r="1934" spans="1:6">
      <c r="A1934" t="s">
        <v>1168</v>
      </c>
      <c r="B1934">
        <v>2007</v>
      </c>
      <c r="C1934">
        <v>36000000</v>
      </c>
      <c r="D1934" t="s">
        <v>1</v>
      </c>
      <c r="E1934" t="s">
        <v>42</v>
      </c>
      <c r="F1934" t="s">
        <v>1156</v>
      </c>
    </row>
    <row r="1935" spans="1:6">
      <c r="A1935" t="s">
        <v>1168</v>
      </c>
      <c r="B1935">
        <v>2006</v>
      </c>
      <c r="C1935">
        <v>18000000</v>
      </c>
      <c r="D1935" t="s">
        <v>1</v>
      </c>
      <c r="E1935" t="s">
        <v>32</v>
      </c>
      <c r="F1935" t="s">
        <v>1156</v>
      </c>
    </row>
    <row r="1936" spans="1:6">
      <c r="A1936" t="s">
        <v>1158</v>
      </c>
      <c r="B1936">
        <v>2008</v>
      </c>
      <c r="C1936">
        <v>5000000</v>
      </c>
      <c r="D1936" t="s">
        <v>1</v>
      </c>
      <c r="E1936" t="s">
        <v>10</v>
      </c>
      <c r="F1936" t="s">
        <v>1156</v>
      </c>
    </row>
    <row r="1937" spans="1:6">
      <c r="A1937" t="s">
        <v>1169</v>
      </c>
      <c r="B1937">
        <v>2008</v>
      </c>
      <c r="C1937">
        <v>8000000</v>
      </c>
      <c r="D1937" t="s">
        <v>1</v>
      </c>
      <c r="E1937" t="s">
        <v>42</v>
      </c>
      <c r="F1937" t="s">
        <v>1156</v>
      </c>
    </row>
    <row r="1938" spans="1:6">
      <c r="A1938" t="s">
        <v>1170</v>
      </c>
      <c r="B1938">
        <v>2008</v>
      </c>
      <c r="C1938">
        <v>12000000</v>
      </c>
      <c r="D1938" t="s">
        <v>1</v>
      </c>
      <c r="E1938" t="s">
        <v>42</v>
      </c>
      <c r="F1938" t="s">
        <v>1156</v>
      </c>
    </row>
    <row r="1939" spans="1:6">
      <c r="A1939" t="s">
        <v>1171</v>
      </c>
      <c r="B1939">
        <v>2007</v>
      </c>
      <c r="C1939">
        <v>12500000</v>
      </c>
      <c r="D1939" t="s">
        <v>1</v>
      </c>
      <c r="E1939" t="s">
        <v>10</v>
      </c>
      <c r="F1939" t="s">
        <v>1156</v>
      </c>
    </row>
    <row r="1940" spans="1:6">
      <c r="A1940" t="s">
        <v>1172</v>
      </c>
      <c r="B1940">
        <v>2007</v>
      </c>
      <c r="C1940">
        <v>19000000</v>
      </c>
      <c r="D1940" t="s">
        <v>1</v>
      </c>
      <c r="E1940" t="s">
        <v>50</v>
      </c>
      <c r="F1940" t="s">
        <v>1156</v>
      </c>
    </row>
    <row r="1941" spans="1:6">
      <c r="A1941" t="s">
        <v>1173</v>
      </c>
      <c r="B1941">
        <v>2007</v>
      </c>
      <c r="C1941">
        <v>20000000</v>
      </c>
      <c r="D1941" t="s">
        <v>1</v>
      </c>
      <c r="E1941" t="s">
        <v>10</v>
      </c>
      <c r="F1941" t="s">
        <v>1156</v>
      </c>
    </row>
    <row r="1942" spans="1:6">
      <c r="A1942" t="s">
        <v>1174</v>
      </c>
      <c r="B1942">
        <v>2008</v>
      </c>
      <c r="C1942">
        <v>28000000</v>
      </c>
      <c r="D1942" t="s">
        <v>1</v>
      </c>
      <c r="E1942" t="s">
        <v>10</v>
      </c>
      <c r="F1942" t="s">
        <v>1156</v>
      </c>
    </row>
    <row r="1943" spans="1:6">
      <c r="A1943" t="s">
        <v>1174</v>
      </c>
      <c r="B1943">
        <v>2009</v>
      </c>
      <c r="C1943">
        <v>24000000</v>
      </c>
      <c r="D1943" t="s">
        <v>1</v>
      </c>
      <c r="E1943" t="s">
        <v>32</v>
      </c>
      <c r="F1943" t="s">
        <v>1156</v>
      </c>
    </row>
    <row r="1944" spans="1:6">
      <c r="A1944" t="s">
        <v>1161</v>
      </c>
      <c r="B1944">
        <v>2009</v>
      </c>
      <c r="C1944">
        <v>6000000</v>
      </c>
      <c r="D1944" t="s">
        <v>1</v>
      </c>
      <c r="E1944" t="s">
        <v>10</v>
      </c>
      <c r="F1944" t="s">
        <v>1156</v>
      </c>
    </row>
    <row r="1945" spans="1:6">
      <c r="A1945" t="s">
        <v>572</v>
      </c>
      <c r="B1945">
        <v>2007</v>
      </c>
      <c r="C1945">
        <v>65000000</v>
      </c>
      <c r="D1945" t="s">
        <v>1</v>
      </c>
      <c r="E1945" t="s">
        <v>42</v>
      </c>
      <c r="F1945" t="s">
        <v>1156</v>
      </c>
    </row>
    <row r="1946" spans="1:6">
      <c r="A1946" t="s">
        <v>1175</v>
      </c>
      <c r="B1946">
        <v>2007</v>
      </c>
      <c r="C1946">
        <v>8000000</v>
      </c>
      <c r="D1946" t="s">
        <v>1</v>
      </c>
      <c r="E1946" t="s">
        <v>5</v>
      </c>
      <c r="F1946" t="s">
        <v>1156</v>
      </c>
    </row>
    <row r="1947" spans="1:6">
      <c r="A1947" t="s">
        <v>1176</v>
      </c>
      <c r="B1947">
        <v>2006</v>
      </c>
      <c r="C1947">
        <v>6000000</v>
      </c>
      <c r="D1947" t="s">
        <v>1</v>
      </c>
      <c r="E1947" t="s">
        <v>50</v>
      </c>
      <c r="F1947" t="s">
        <v>1156</v>
      </c>
    </row>
    <row r="1948" spans="1:6">
      <c r="A1948" t="s">
        <v>1177</v>
      </c>
      <c r="B1948">
        <v>1999</v>
      </c>
      <c r="C1948">
        <v>7500000</v>
      </c>
      <c r="D1948" t="s">
        <v>1</v>
      </c>
      <c r="E1948" t="s">
        <v>5</v>
      </c>
      <c r="F1948" t="s">
        <v>1156</v>
      </c>
    </row>
    <row r="1949" spans="1:6">
      <c r="A1949" t="s">
        <v>1178</v>
      </c>
      <c r="B1949">
        <v>2007</v>
      </c>
      <c r="C1949">
        <v>7000000</v>
      </c>
      <c r="D1949" t="s">
        <v>1</v>
      </c>
      <c r="E1949" t="s">
        <v>42</v>
      </c>
      <c r="F1949" t="s">
        <v>1156</v>
      </c>
    </row>
    <row r="1950" spans="1:6">
      <c r="A1950" t="s">
        <v>1179</v>
      </c>
      <c r="B1950">
        <v>2007</v>
      </c>
      <c r="C1950">
        <v>10000000</v>
      </c>
      <c r="D1950" t="s">
        <v>1</v>
      </c>
      <c r="E1950" t="s">
        <v>5</v>
      </c>
      <c r="F1950" t="s">
        <v>1156</v>
      </c>
    </row>
    <row r="1951" spans="1:6">
      <c r="A1951" t="s">
        <v>1157</v>
      </c>
      <c r="B1951">
        <v>2009</v>
      </c>
      <c r="C1951">
        <v>12000000</v>
      </c>
      <c r="D1951" t="s">
        <v>1</v>
      </c>
      <c r="E1951" t="s">
        <v>5</v>
      </c>
      <c r="F1951" t="s">
        <v>1156</v>
      </c>
    </row>
    <row r="1952" spans="1:6">
      <c r="A1952" t="s">
        <v>1180</v>
      </c>
      <c r="B1952">
        <v>2009</v>
      </c>
      <c r="C1952">
        <v>25000000</v>
      </c>
      <c r="D1952" t="s">
        <v>1</v>
      </c>
      <c r="E1952" t="s">
        <v>5</v>
      </c>
      <c r="F1952" t="s">
        <v>1156</v>
      </c>
    </row>
    <row r="1953" spans="1:6">
      <c r="A1953" t="s">
        <v>1181</v>
      </c>
      <c r="B1953">
        <v>2004</v>
      </c>
      <c r="C1953">
        <v>13000000</v>
      </c>
      <c r="D1953" t="s">
        <v>1</v>
      </c>
      <c r="E1953" t="s">
        <v>2</v>
      </c>
      <c r="F1953" t="s">
        <v>1156</v>
      </c>
    </row>
    <row r="1954" spans="1:6">
      <c r="A1954" t="s">
        <v>1181</v>
      </c>
      <c r="B1954">
        <v>2007</v>
      </c>
      <c r="C1954">
        <v>35000000</v>
      </c>
      <c r="D1954" t="s">
        <v>1</v>
      </c>
      <c r="E1954" t="s">
        <v>5</v>
      </c>
      <c r="F1954" t="s">
        <v>1156</v>
      </c>
    </row>
    <row r="1955" spans="1:6">
      <c r="A1955" t="s">
        <v>1181</v>
      </c>
      <c r="B1955">
        <v>2009</v>
      </c>
      <c r="C1955">
        <v>20000000</v>
      </c>
      <c r="D1955" t="s">
        <v>1</v>
      </c>
      <c r="E1955" t="s">
        <v>10</v>
      </c>
      <c r="F1955" t="s">
        <v>1156</v>
      </c>
    </row>
    <row r="1956" spans="1:6">
      <c r="A1956" t="s">
        <v>1155</v>
      </c>
      <c r="B1956">
        <v>2009</v>
      </c>
      <c r="C1956">
        <v>6000000</v>
      </c>
      <c r="D1956" t="s">
        <v>1</v>
      </c>
      <c r="E1956" t="s">
        <v>10</v>
      </c>
      <c r="F1956" t="s">
        <v>1156</v>
      </c>
    </row>
    <row r="1957" spans="1:6">
      <c r="A1957" t="s">
        <v>1172</v>
      </c>
      <c r="B1957">
        <v>2008</v>
      </c>
      <c r="C1957">
        <v>20000000</v>
      </c>
      <c r="D1957" t="s">
        <v>1</v>
      </c>
      <c r="E1957" t="s">
        <v>313</v>
      </c>
      <c r="F1957" t="s">
        <v>1156</v>
      </c>
    </row>
    <row r="1958" spans="1:6">
      <c r="A1958" t="s">
        <v>1182</v>
      </c>
      <c r="B1958">
        <v>2008</v>
      </c>
      <c r="C1958">
        <v>20400000</v>
      </c>
      <c r="D1958" t="s">
        <v>1</v>
      </c>
      <c r="E1958" t="s">
        <v>5</v>
      </c>
      <c r="F1958" t="s">
        <v>1156</v>
      </c>
    </row>
    <row r="1959" spans="1:6">
      <c r="A1959" t="s">
        <v>811</v>
      </c>
      <c r="B1959">
        <v>2008</v>
      </c>
      <c r="C1959">
        <v>15000000</v>
      </c>
      <c r="D1959" t="s">
        <v>1</v>
      </c>
      <c r="E1959" t="s">
        <v>42</v>
      </c>
      <c r="F1959" t="s">
        <v>1156</v>
      </c>
    </row>
    <row r="1960" spans="1:6">
      <c r="A1960" t="s">
        <v>1160</v>
      </c>
      <c r="B1960">
        <v>2009</v>
      </c>
      <c r="C1960">
        <v>10500000</v>
      </c>
      <c r="D1960" t="s">
        <v>1</v>
      </c>
      <c r="E1960" t="s">
        <v>10</v>
      </c>
      <c r="F1960" t="s">
        <v>1156</v>
      </c>
    </row>
    <row r="1961" spans="1:6">
      <c r="A1961" t="s">
        <v>1183</v>
      </c>
      <c r="B1961">
        <v>2009</v>
      </c>
      <c r="C1961">
        <v>30000000</v>
      </c>
      <c r="D1961" t="s">
        <v>1</v>
      </c>
      <c r="E1961" t="s">
        <v>32</v>
      </c>
      <c r="F1961" t="s">
        <v>1156</v>
      </c>
    </row>
    <row r="1962" spans="1:6">
      <c r="A1962" t="s">
        <v>1184</v>
      </c>
      <c r="B1962">
        <v>1000</v>
      </c>
      <c r="C1962">
        <v>17000000</v>
      </c>
      <c r="D1962" t="s">
        <v>1</v>
      </c>
      <c r="E1962" t="s">
        <v>10</v>
      </c>
      <c r="F1962" t="s">
        <v>1156</v>
      </c>
    </row>
    <row r="1963" spans="1:6">
      <c r="A1963" t="s">
        <v>1184</v>
      </c>
      <c r="B1963">
        <v>2009</v>
      </c>
      <c r="C1963">
        <v>5900000</v>
      </c>
      <c r="D1963" t="s">
        <v>1</v>
      </c>
      <c r="E1963" t="s">
        <v>32</v>
      </c>
      <c r="F1963" t="s">
        <v>1156</v>
      </c>
    </row>
    <row r="1964" spans="1:6">
      <c r="A1964" t="s">
        <v>1060</v>
      </c>
      <c r="B1964">
        <v>2009</v>
      </c>
      <c r="C1964">
        <v>6000000</v>
      </c>
      <c r="D1964" t="s">
        <v>1</v>
      </c>
      <c r="E1964" t="s">
        <v>10</v>
      </c>
      <c r="F1964" t="s">
        <v>1156</v>
      </c>
    </row>
    <row r="1965" spans="1:6">
      <c r="A1965" t="s">
        <v>1185</v>
      </c>
      <c r="B1965">
        <v>2009</v>
      </c>
      <c r="C1965">
        <v>35000000</v>
      </c>
      <c r="D1965" t="s">
        <v>1</v>
      </c>
      <c r="E1965" t="s">
        <v>5</v>
      </c>
      <c r="F1965" t="s">
        <v>1156</v>
      </c>
    </row>
    <row r="1966" spans="1:6">
      <c r="A1966" t="s">
        <v>1186</v>
      </c>
      <c r="B1966">
        <v>2009</v>
      </c>
      <c r="C1966">
        <v>21500000</v>
      </c>
      <c r="D1966" t="s">
        <v>1</v>
      </c>
      <c r="E1966" t="s">
        <v>32</v>
      </c>
      <c r="F1966" t="s">
        <v>1156</v>
      </c>
    </row>
    <row r="1967" spans="1:6">
      <c r="A1967" t="s">
        <v>1187</v>
      </c>
      <c r="B1967">
        <v>2009</v>
      </c>
      <c r="C1967">
        <v>16000000</v>
      </c>
      <c r="D1967" t="s">
        <v>1</v>
      </c>
      <c r="E1967" t="s">
        <v>50</v>
      </c>
      <c r="F1967" t="s">
        <v>1156</v>
      </c>
    </row>
    <row r="1968" spans="1:6">
      <c r="A1968" t="s">
        <v>1188</v>
      </c>
      <c r="B1968">
        <v>2009</v>
      </c>
      <c r="C1968">
        <v>20000000</v>
      </c>
      <c r="D1968" t="s">
        <v>1</v>
      </c>
      <c r="E1968" t="s">
        <v>5</v>
      </c>
      <c r="F1968" t="s">
        <v>1156</v>
      </c>
    </row>
    <row r="1969" spans="1:6">
      <c r="A1969" t="s">
        <v>1189</v>
      </c>
      <c r="B1969">
        <v>2009</v>
      </c>
      <c r="C1969">
        <v>20000000</v>
      </c>
      <c r="D1969" t="s">
        <v>1</v>
      </c>
      <c r="E1969" t="s">
        <v>10</v>
      </c>
      <c r="F1969" t="s">
        <v>1156</v>
      </c>
    </row>
    <row r="1970" spans="1:6">
      <c r="A1970" t="s">
        <v>93</v>
      </c>
      <c r="B1970">
        <v>2008</v>
      </c>
      <c r="C1970">
        <v>5000000</v>
      </c>
      <c r="D1970" t="s">
        <v>1</v>
      </c>
      <c r="E1970" t="s">
        <v>42</v>
      </c>
      <c r="F1970" t="s">
        <v>1156</v>
      </c>
    </row>
    <row r="1971" spans="1:6">
      <c r="A1971" t="s">
        <v>1190</v>
      </c>
      <c r="B1971">
        <v>2008</v>
      </c>
      <c r="C1971">
        <v>6400000</v>
      </c>
      <c r="D1971" t="s">
        <v>1</v>
      </c>
      <c r="E1971" t="s">
        <v>5</v>
      </c>
      <c r="F1971" t="s">
        <v>1156</v>
      </c>
    </row>
    <row r="1972" spans="1:6">
      <c r="A1972" t="s">
        <v>1191</v>
      </c>
      <c r="B1972">
        <v>2009</v>
      </c>
      <c r="C1972">
        <v>16100000</v>
      </c>
      <c r="D1972" t="s">
        <v>1</v>
      </c>
      <c r="E1972" t="s">
        <v>50</v>
      </c>
      <c r="F1972" t="s">
        <v>1156</v>
      </c>
    </row>
    <row r="1973" spans="1:6">
      <c r="A1973" t="s">
        <v>1192</v>
      </c>
      <c r="B1973">
        <v>2006</v>
      </c>
      <c r="C1973">
        <v>16000000</v>
      </c>
      <c r="D1973" t="s">
        <v>1</v>
      </c>
      <c r="E1973" t="s">
        <v>32</v>
      </c>
      <c r="F1973" t="s">
        <v>1156</v>
      </c>
    </row>
    <row r="1974" spans="1:6">
      <c r="A1974" t="s">
        <v>1193</v>
      </c>
      <c r="B1974">
        <v>2007</v>
      </c>
      <c r="C1974">
        <v>22600000</v>
      </c>
      <c r="D1974" t="s">
        <v>1</v>
      </c>
      <c r="E1974" t="s">
        <v>50</v>
      </c>
      <c r="F1974" t="s">
        <v>1156</v>
      </c>
    </row>
    <row r="1975" spans="1:6">
      <c r="A1975" t="s">
        <v>1194</v>
      </c>
      <c r="B1975">
        <v>2010</v>
      </c>
      <c r="C1975">
        <v>20000000</v>
      </c>
      <c r="D1975" t="s">
        <v>1</v>
      </c>
      <c r="E1975" t="s">
        <v>10</v>
      </c>
      <c r="F1975" t="s">
        <v>1156</v>
      </c>
    </row>
    <row r="1976" spans="1:6">
      <c r="A1976" t="s">
        <v>1171</v>
      </c>
      <c r="B1976">
        <v>2009</v>
      </c>
      <c r="C1976">
        <v>5000000</v>
      </c>
      <c r="D1976" t="s">
        <v>1</v>
      </c>
      <c r="E1976" t="s">
        <v>32</v>
      </c>
      <c r="F1976" t="s">
        <v>1156</v>
      </c>
    </row>
    <row r="1977" spans="1:6">
      <c r="A1977" t="s">
        <v>1162</v>
      </c>
      <c r="B1977">
        <v>2009</v>
      </c>
      <c r="C1977">
        <v>5500000</v>
      </c>
      <c r="D1977" t="s">
        <v>1</v>
      </c>
      <c r="E1977" t="s">
        <v>5</v>
      </c>
      <c r="F1977" t="s">
        <v>1156</v>
      </c>
    </row>
    <row r="1978" spans="1:6">
      <c r="A1978" t="s">
        <v>1195</v>
      </c>
      <c r="B1978">
        <v>2002</v>
      </c>
      <c r="C1978">
        <v>8200000</v>
      </c>
      <c r="D1978" t="s">
        <v>1</v>
      </c>
      <c r="E1978" t="s">
        <v>5</v>
      </c>
      <c r="F1978" t="s">
        <v>1156</v>
      </c>
    </row>
    <row r="1979" spans="1:6">
      <c r="A1979" t="s">
        <v>1172</v>
      </c>
      <c r="B1979">
        <v>2005</v>
      </c>
      <c r="C1979">
        <v>17000000</v>
      </c>
      <c r="D1979" t="s">
        <v>1</v>
      </c>
      <c r="E1979" t="s">
        <v>50</v>
      </c>
      <c r="F1979" t="s">
        <v>1156</v>
      </c>
    </row>
    <row r="1980" spans="1:6">
      <c r="A1980" t="s">
        <v>1172</v>
      </c>
      <c r="B1980">
        <v>2006</v>
      </c>
      <c r="C1980">
        <v>26000000</v>
      </c>
      <c r="D1980" t="s">
        <v>1</v>
      </c>
      <c r="E1980" t="s">
        <v>50</v>
      </c>
      <c r="F1980" t="s">
        <v>1156</v>
      </c>
    </row>
    <row r="1981" spans="1:6">
      <c r="A1981" t="s">
        <v>1172</v>
      </c>
      <c r="B1981">
        <v>2004</v>
      </c>
      <c r="C1981">
        <v>20000000</v>
      </c>
      <c r="D1981" t="s">
        <v>1</v>
      </c>
      <c r="E1981" t="s">
        <v>32</v>
      </c>
      <c r="F1981" t="s">
        <v>1156</v>
      </c>
    </row>
    <row r="1982" spans="1:6">
      <c r="A1982" t="s">
        <v>1172</v>
      </c>
      <c r="B1982">
        <v>2002</v>
      </c>
      <c r="C1982">
        <v>22000000</v>
      </c>
      <c r="D1982" t="s">
        <v>1</v>
      </c>
      <c r="E1982" t="s">
        <v>10</v>
      </c>
      <c r="F1982" t="s">
        <v>1156</v>
      </c>
    </row>
    <row r="1983" spans="1:6">
      <c r="A1983" t="s">
        <v>1196</v>
      </c>
      <c r="B1983">
        <v>2009</v>
      </c>
      <c r="C1983">
        <v>1400000</v>
      </c>
      <c r="D1983" t="s">
        <v>1</v>
      </c>
      <c r="E1983" t="s">
        <v>42</v>
      </c>
      <c r="F1983" t="s">
        <v>1156</v>
      </c>
    </row>
    <row r="1984" spans="1:6">
      <c r="A1984" t="s">
        <v>1190</v>
      </c>
      <c r="B1984">
        <v>2009</v>
      </c>
      <c r="C1984">
        <v>10000000</v>
      </c>
      <c r="D1984" t="s">
        <v>1</v>
      </c>
      <c r="E1984" t="s">
        <v>10</v>
      </c>
      <c r="F1984" t="s">
        <v>1156</v>
      </c>
    </row>
    <row r="1985" spans="1:6">
      <c r="A1985" t="s">
        <v>1197</v>
      </c>
      <c r="B1985">
        <v>2008</v>
      </c>
      <c r="C1985">
        <v>26000000</v>
      </c>
      <c r="D1985" t="s">
        <v>1</v>
      </c>
      <c r="E1985" t="s">
        <v>10</v>
      </c>
      <c r="F1985" t="s">
        <v>1156</v>
      </c>
    </row>
    <row r="1986" spans="1:6">
      <c r="A1986" t="s">
        <v>1060</v>
      </c>
      <c r="B1986">
        <v>2009</v>
      </c>
      <c r="C1986">
        <v>29999997</v>
      </c>
      <c r="D1986" t="s">
        <v>1</v>
      </c>
      <c r="E1986" t="s">
        <v>32</v>
      </c>
      <c r="F1986" t="s">
        <v>1156</v>
      </c>
    </row>
    <row r="1987" spans="1:6">
      <c r="A1987" t="s">
        <v>1198</v>
      </c>
      <c r="B1987">
        <v>2009</v>
      </c>
      <c r="E1987" t="s">
        <v>2</v>
      </c>
      <c r="F1987" t="s">
        <v>1156</v>
      </c>
    </row>
    <row r="1988" spans="1:6">
      <c r="A1988" t="s">
        <v>1193</v>
      </c>
      <c r="B1988">
        <v>2009</v>
      </c>
      <c r="C1988">
        <v>3720000</v>
      </c>
      <c r="D1988" t="s">
        <v>1</v>
      </c>
      <c r="E1988" t="s">
        <v>136</v>
      </c>
      <c r="F1988" t="s">
        <v>1156</v>
      </c>
    </row>
    <row r="1989" spans="1:6">
      <c r="A1989" t="s">
        <v>1199</v>
      </c>
      <c r="B1989">
        <v>2010</v>
      </c>
      <c r="C1989">
        <v>15000000</v>
      </c>
      <c r="D1989" t="s">
        <v>1</v>
      </c>
      <c r="E1989" t="s">
        <v>10</v>
      </c>
      <c r="F1989" t="s">
        <v>1156</v>
      </c>
    </row>
    <row r="1990" spans="1:6">
      <c r="A1990" t="s">
        <v>1200</v>
      </c>
      <c r="B1990">
        <v>2008</v>
      </c>
      <c r="C1990">
        <v>2000000</v>
      </c>
      <c r="D1990" t="s">
        <v>1</v>
      </c>
      <c r="E1990" t="s">
        <v>2</v>
      </c>
      <c r="F1990" t="s">
        <v>1156</v>
      </c>
    </row>
    <row r="1991" spans="1:6">
      <c r="A1991" t="s">
        <v>1201</v>
      </c>
      <c r="B1991">
        <v>2010</v>
      </c>
      <c r="C1991">
        <v>30000000</v>
      </c>
      <c r="D1991" t="s">
        <v>1</v>
      </c>
      <c r="E1991" t="s">
        <v>2</v>
      </c>
      <c r="F1991" t="s">
        <v>1156</v>
      </c>
    </row>
    <row r="1992" spans="1:6">
      <c r="A1992" t="s">
        <v>899</v>
      </c>
      <c r="B1992">
        <v>2010</v>
      </c>
      <c r="C1992">
        <v>6800000</v>
      </c>
      <c r="D1992" t="s">
        <v>1</v>
      </c>
      <c r="E1992" t="s">
        <v>10</v>
      </c>
      <c r="F1992" t="s">
        <v>1156</v>
      </c>
    </row>
    <row r="1993" spans="1:6">
      <c r="A1993" t="s">
        <v>1168</v>
      </c>
      <c r="B1993">
        <v>2007</v>
      </c>
      <c r="C1993">
        <v>36000000</v>
      </c>
      <c r="D1993" t="s">
        <v>1</v>
      </c>
      <c r="E1993" t="s">
        <v>50</v>
      </c>
      <c r="F1993" t="s">
        <v>1156</v>
      </c>
    </row>
    <row r="1994" spans="1:6">
      <c r="A1994" t="s">
        <v>1202</v>
      </c>
      <c r="B1994">
        <v>2007</v>
      </c>
      <c r="C1994">
        <v>12500000</v>
      </c>
      <c r="D1994" t="s">
        <v>1</v>
      </c>
      <c r="E1994" t="s">
        <v>32</v>
      </c>
      <c r="F1994" t="s">
        <v>1156</v>
      </c>
    </row>
    <row r="1995" spans="1:6">
      <c r="A1995" t="s">
        <v>1203</v>
      </c>
      <c r="B1995">
        <v>2007</v>
      </c>
      <c r="C1995">
        <v>8000000</v>
      </c>
      <c r="D1995" t="s">
        <v>1</v>
      </c>
      <c r="E1995" t="s">
        <v>5</v>
      </c>
      <c r="F1995" t="s">
        <v>1156</v>
      </c>
    </row>
    <row r="1996" spans="1:6">
      <c r="A1996" t="s">
        <v>1204</v>
      </c>
      <c r="B1996">
        <v>2007</v>
      </c>
      <c r="C1996">
        <v>25500000</v>
      </c>
      <c r="D1996" t="s">
        <v>1</v>
      </c>
      <c r="E1996" t="s">
        <v>10</v>
      </c>
      <c r="F1996" t="s">
        <v>1156</v>
      </c>
    </row>
    <row r="1997" spans="1:6">
      <c r="A1997" t="s">
        <v>811</v>
      </c>
      <c r="B1997">
        <v>2007</v>
      </c>
      <c r="C1997">
        <v>5000000</v>
      </c>
      <c r="D1997" t="s">
        <v>1</v>
      </c>
      <c r="E1997" t="s">
        <v>32</v>
      </c>
      <c r="F1997" t="s">
        <v>1156</v>
      </c>
    </row>
    <row r="1998" spans="1:6">
      <c r="A1998" t="s">
        <v>1205</v>
      </c>
      <c r="B1998">
        <v>2006</v>
      </c>
      <c r="C1998">
        <v>8650000</v>
      </c>
      <c r="D1998" t="s">
        <v>1</v>
      </c>
      <c r="E1998" t="s">
        <v>2</v>
      </c>
      <c r="F1998" t="s">
        <v>1156</v>
      </c>
    </row>
    <row r="1999" spans="1:6">
      <c r="A1999" t="s">
        <v>1206</v>
      </c>
      <c r="B1999">
        <v>2006</v>
      </c>
      <c r="C1999">
        <v>7160000</v>
      </c>
      <c r="D1999" t="s">
        <v>1</v>
      </c>
      <c r="E1999" t="s">
        <v>10</v>
      </c>
      <c r="F1999" t="s">
        <v>1156</v>
      </c>
    </row>
    <row r="2000" spans="1:6">
      <c r="A2000" t="s">
        <v>1207</v>
      </c>
      <c r="B2000">
        <v>2006</v>
      </c>
      <c r="C2000">
        <v>6000000</v>
      </c>
      <c r="D2000" t="s">
        <v>1</v>
      </c>
      <c r="E2000" t="s">
        <v>42</v>
      </c>
      <c r="F2000" t="s">
        <v>1156</v>
      </c>
    </row>
    <row r="2001" spans="1:6">
      <c r="A2001" t="s">
        <v>1208</v>
      </c>
      <c r="B2001">
        <v>2009</v>
      </c>
      <c r="C2001">
        <v>7000000</v>
      </c>
      <c r="D2001" t="s">
        <v>1</v>
      </c>
      <c r="E2001" t="s">
        <v>2</v>
      </c>
      <c r="F2001" t="s">
        <v>1156</v>
      </c>
    </row>
    <row r="2002" spans="1:6">
      <c r="A2002" t="s">
        <v>1209</v>
      </c>
      <c r="B2002">
        <v>2010</v>
      </c>
      <c r="C2002">
        <v>20000000</v>
      </c>
      <c r="D2002" t="s">
        <v>1</v>
      </c>
      <c r="E2002" t="s">
        <v>2</v>
      </c>
      <c r="F2002" t="s">
        <v>1156</v>
      </c>
    </row>
    <row r="2003" spans="1:6">
      <c r="A2003" t="s">
        <v>1167</v>
      </c>
      <c r="B2003">
        <v>2010</v>
      </c>
      <c r="C2003">
        <v>5200000</v>
      </c>
      <c r="D2003" t="s">
        <v>1</v>
      </c>
      <c r="E2003" t="s">
        <v>5</v>
      </c>
      <c r="F2003" t="s">
        <v>1156</v>
      </c>
    </row>
    <row r="2004" spans="1:6">
      <c r="A2004" t="s">
        <v>1210</v>
      </c>
      <c r="B2004">
        <v>2009</v>
      </c>
      <c r="C2004">
        <v>5000000</v>
      </c>
      <c r="D2004" t="s">
        <v>1</v>
      </c>
      <c r="E2004" t="s">
        <v>2</v>
      </c>
      <c r="F2004" t="s">
        <v>1156</v>
      </c>
    </row>
    <row r="2005" spans="1:6">
      <c r="A2005" t="s">
        <v>1211</v>
      </c>
      <c r="B2005">
        <v>2010</v>
      </c>
      <c r="C2005">
        <v>5200000</v>
      </c>
      <c r="D2005" t="s">
        <v>1</v>
      </c>
      <c r="E2005" t="s">
        <v>5</v>
      </c>
      <c r="F2005" t="s">
        <v>1156</v>
      </c>
    </row>
    <row r="2006" spans="1:6">
      <c r="A2006" t="s">
        <v>1212</v>
      </c>
      <c r="B2006">
        <v>2010</v>
      </c>
      <c r="C2006">
        <v>2600000</v>
      </c>
      <c r="D2006" t="s">
        <v>1</v>
      </c>
      <c r="E2006" t="s">
        <v>2</v>
      </c>
      <c r="F2006" t="s">
        <v>1156</v>
      </c>
    </row>
    <row r="2007" spans="1:6">
      <c r="A2007" t="s">
        <v>1157</v>
      </c>
      <c r="B2007">
        <v>2010</v>
      </c>
      <c r="C2007">
        <v>24500000</v>
      </c>
      <c r="D2007" t="s">
        <v>1</v>
      </c>
      <c r="E2007" t="s">
        <v>10</v>
      </c>
      <c r="F2007" t="s">
        <v>1156</v>
      </c>
    </row>
    <row r="2008" spans="1:6">
      <c r="A2008" t="s">
        <v>1213</v>
      </c>
      <c r="B2008">
        <v>2010</v>
      </c>
      <c r="C2008">
        <v>6620000</v>
      </c>
      <c r="D2008" t="s">
        <v>1</v>
      </c>
      <c r="E2008" t="s">
        <v>2</v>
      </c>
      <c r="F2008" t="s">
        <v>1156</v>
      </c>
    </row>
    <row r="2009" spans="1:6">
      <c r="A2009" t="s">
        <v>1190</v>
      </c>
      <c r="B2009">
        <v>2007</v>
      </c>
      <c r="C2009">
        <v>2000000</v>
      </c>
      <c r="D2009" t="s">
        <v>1</v>
      </c>
      <c r="E2009" t="s">
        <v>5</v>
      </c>
      <c r="F2009" t="s">
        <v>1156</v>
      </c>
    </row>
    <row r="2010" spans="1:6">
      <c r="A2010" t="s">
        <v>1183</v>
      </c>
      <c r="B2010">
        <v>2006</v>
      </c>
      <c r="C2010">
        <v>40000000</v>
      </c>
      <c r="D2010" t="s">
        <v>1</v>
      </c>
      <c r="E2010" t="s">
        <v>10</v>
      </c>
      <c r="F2010" t="s">
        <v>1156</v>
      </c>
    </row>
    <row r="2011" spans="1:6">
      <c r="A2011" t="s">
        <v>1173</v>
      </c>
      <c r="B2011">
        <v>2006</v>
      </c>
      <c r="C2011">
        <v>5150000</v>
      </c>
      <c r="D2011" t="s">
        <v>1</v>
      </c>
      <c r="E2011" t="s">
        <v>5</v>
      </c>
      <c r="F2011" t="s">
        <v>1156</v>
      </c>
    </row>
    <row r="2012" spans="1:6">
      <c r="A2012" t="s">
        <v>1214</v>
      </c>
      <c r="B2012">
        <v>2006</v>
      </c>
      <c r="C2012">
        <v>2500000</v>
      </c>
      <c r="D2012" t="s">
        <v>1</v>
      </c>
      <c r="E2012" t="s">
        <v>2</v>
      </c>
      <c r="F2012" t="s">
        <v>1156</v>
      </c>
    </row>
    <row r="2013" spans="1:6">
      <c r="A2013" t="s">
        <v>1190</v>
      </c>
      <c r="B2013">
        <v>2006</v>
      </c>
      <c r="C2013">
        <v>2250000</v>
      </c>
      <c r="D2013" t="s">
        <v>1</v>
      </c>
      <c r="E2013" t="s">
        <v>2</v>
      </c>
      <c r="F2013" t="s">
        <v>1156</v>
      </c>
    </row>
    <row r="2014" spans="1:6">
      <c r="A2014" t="s">
        <v>1210</v>
      </c>
      <c r="B2014">
        <v>2010</v>
      </c>
      <c r="C2014">
        <v>6050000</v>
      </c>
      <c r="D2014" t="s">
        <v>1</v>
      </c>
      <c r="E2014" t="s">
        <v>5</v>
      </c>
      <c r="F2014" t="s">
        <v>1156</v>
      </c>
    </row>
    <row r="2015" spans="1:6">
      <c r="A2015" t="s">
        <v>1215</v>
      </c>
      <c r="B2015">
        <v>2006</v>
      </c>
      <c r="C2015">
        <v>1600000</v>
      </c>
      <c r="D2015" t="s">
        <v>1</v>
      </c>
      <c r="E2015" t="s">
        <v>42</v>
      </c>
      <c r="F2015" t="s">
        <v>1156</v>
      </c>
    </row>
    <row r="2016" spans="1:6">
      <c r="A2016" t="s">
        <v>1216</v>
      </c>
      <c r="B2016">
        <v>2006</v>
      </c>
      <c r="C2016">
        <v>3300000</v>
      </c>
      <c r="D2016" t="s">
        <v>1</v>
      </c>
      <c r="E2016" t="s">
        <v>2</v>
      </c>
      <c r="F2016" t="s">
        <v>1156</v>
      </c>
    </row>
    <row r="2017" spans="1:6">
      <c r="A2017" t="s">
        <v>1217</v>
      </c>
      <c r="B2017">
        <v>2006</v>
      </c>
      <c r="C2017">
        <v>132000000</v>
      </c>
      <c r="D2017" t="s">
        <v>1</v>
      </c>
      <c r="E2017" t="s">
        <v>32</v>
      </c>
      <c r="F2017" t="s">
        <v>1156</v>
      </c>
    </row>
    <row r="2018" spans="1:6">
      <c r="A2018" t="s">
        <v>1187</v>
      </c>
      <c r="B2018">
        <v>2006</v>
      </c>
      <c r="C2018">
        <v>20000000</v>
      </c>
      <c r="D2018" t="s">
        <v>1</v>
      </c>
      <c r="E2018" t="s">
        <v>10</v>
      </c>
      <c r="F2018" t="s">
        <v>1156</v>
      </c>
    </row>
    <row r="2019" spans="1:6">
      <c r="A2019" t="s">
        <v>1218</v>
      </c>
      <c r="B2019">
        <v>2006</v>
      </c>
      <c r="C2019">
        <v>5020000</v>
      </c>
      <c r="D2019" t="s">
        <v>1</v>
      </c>
      <c r="E2019" t="s">
        <v>42</v>
      </c>
      <c r="F2019" t="s">
        <v>1156</v>
      </c>
    </row>
    <row r="2020" spans="1:6">
      <c r="A2020" t="s">
        <v>1219</v>
      </c>
      <c r="B2020">
        <v>2005</v>
      </c>
      <c r="C2020">
        <v>12000000</v>
      </c>
      <c r="D2020" t="s">
        <v>1</v>
      </c>
      <c r="E2020" t="s">
        <v>5</v>
      </c>
      <c r="F2020" t="s">
        <v>1156</v>
      </c>
    </row>
    <row r="2021" spans="1:6">
      <c r="A2021" t="s">
        <v>1171</v>
      </c>
      <c r="B2021">
        <v>2005</v>
      </c>
      <c r="C2021">
        <v>8500000</v>
      </c>
      <c r="D2021" t="s">
        <v>1</v>
      </c>
      <c r="E2021" t="s">
        <v>5</v>
      </c>
      <c r="F2021" t="s">
        <v>1156</v>
      </c>
    </row>
    <row r="2022" spans="1:6">
      <c r="A2022" t="s">
        <v>1203</v>
      </c>
      <c r="B2022">
        <v>2005</v>
      </c>
      <c r="C2022">
        <v>5000000</v>
      </c>
      <c r="D2022" t="s">
        <v>1</v>
      </c>
      <c r="E2022" t="s">
        <v>2</v>
      </c>
      <c r="F2022" t="s">
        <v>1156</v>
      </c>
    </row>
    <row r="2023" spans="1:6">
      <c r="A2023" t="s">
        <v>1220</v>
      </c>
      <c r="B2023">
        <v>2005</v>
      </c>
      <c r="C2023">
        <v>12100000</v>
      </c>
      <c r="D2023" t="s">
        <v>1</v>
      </c>
      <c r="E2023" t="s">
        <v>10</v>
      </c>
      <c r="F2023" t="s">
        <v>1156</v>
      </c>
    </row>
    <row r="2024" spans="1:6">
      <c r="A2024" t="s">
        <v>811</v>
      </c>
      <c r="B2024">
        <v>2005</v>
      </c>
      <c r="C2024">
        <v>10000000</v>
      </c>
      <c r="D2024" t="s">
        <v>1</v>
      </c>
      <c r="E2024" t="s">
        <v>10</v>
      </c>
      <c r="F2024" t="s">
        <v>1156</v>
      </c>
    </row>
    <row r="2025" spans="1:6">
      <c r="A2025" t="s">
        <v>1204</v>
      </c>
      <c r="B2025">
        <v>2005</v>
      </c>
      <c r="C2025">
        <v>8000000</v>
      </c>
      <c r="D2025" t="s">
        <v>1</v>
      </c>
      <c r="E2025" t="s">
        <v>5</v>
      </c>
      <c r="F2025" t="s">
        <v>1156</v>
      </c>
    </row>
    <row r="2026" spans="1:6">
      <c r="A2026" t="s">
        <v>1194</v>
      </c>
      <c r="B2026">
        <v>2010</v>
      </c>
      <c r="C2026">
        <v>5000000</v>
      </c>
      <c r="D2026" t="s">
        <v>1</v>
      </c>
      <c r="E2026" t="s">
        <v>10</v>
      </c>
      <c r="F2026" t="s">
        <v>1156</v>
      </c>
    </row>
    <row r="2027" spans="1:6">
      <c r="A2027" t="s">
        <v>1221</v>
      </c>
      <c r="B2027">
        <v>2010</v>
      </c>
      <c r="C2027">
        <v>1100000</v>
      </c>
      <c r="D2027" t="s">
        <v>1</v>
      </c>
      <c r="E2027" t="s">
        <v>26</v>
      </c>
      <c r="F2027" t="s">
        <v>1156</v>
      </c>
    </row>
    <row r="2028" spans="1:6">
      <c r="A2028" t="s">
        <v>1222</v>
      </c>
      <c r="B2028">
        <v>2010</v>
      </c>
      <c r="C2028">
        <v>35000000</v>
      </c>
      <c r="D2028" t="s">
        <v>1</v>
      </c>
      <c r="E2028" t="s">
        <v>32</v>
      </c>
      <c r="F2028" t="s">
        <v>1156</v>
      </c>
    </row>
    <row r="2029" spans="1:6">
      <c r="A2029" t="s">
        <v>1223</v>
      </c>
      <c r="B2029">
        <v>2010</v>
      </c>
      <c r="C2029">
        <v>1500000</v>
      </c>
      <c r="D2029" t="s">
        <v>1</v>
      </c>
      <c r="E2029" t="s">
        <v>42</v>
      </c>
      <c r="F2029" t="s">
        <v>1156</v>
      </c>
    </row>
    <row r="2030" spans="1:6">
      <c r="A2030" t="s">
        <v>1199</v>
      </c>
      <c r="B2030">
        <v>2007</v>
      </c>
      <c r="C2030">
        <v>3100000</v>
      </c>
      <c r="D2030" t="s">
        <v>1</v>
      </c>
      <c r="E2030" t="s">
        <v>2</v>
      </c>
      <c r="F2030" t="s">
        <v>1156</v>
      </c>
    </row>
    <row r="2031" spans="1:6">
      <c r="A2031" t="s">
        <v>1199</v>
      </c>
      <c r="B2031">
        <v>2008</v>
      </c>
      <c r="C2031">
        <v>9500000</v>
      </c>
      <c r="D2031" t="s">
        <v>1</v>
      </c>
      <c r="E2031" t="s">
        <v>5</v>
      </c>
      <c r="F2031" t="s">
        <v>1156</v>
      </c>
    </row>
    <row r="2032" spans="1:6">
      <c r="A2032" t="s">
        <v>1217</v>
      </c>
      <c r="B2032">
        <v>2005</v>
      </c>
      <c r="C2032">
        <v>30000000</v>
      </c>
      <c r="D2032" t="s">
        <v>1</v>
      </c>
      <c r="E2032" t="s">
        <v>10</v>
      </c>
      <c r="F2032" t="s">
        <v>1156</v>
      </c>
    </row>
    <row r="2033" spans="1:6">
      <c r="A2033" t="s">
        <v>510</v>
      </c>
      <c r="B2033">
        <v>2005</v>
      </c>
      <c r="C2033">
        <v>13500000</v>
      </c>
      <c r="D2033" t="s">
        <v>1</v>
      </c>
      <c r="E2033" t="s">
        <v>42</v>
      </c>
      <c r="F2033" t="s">
        <v>1156</v>
      </c>
    </row>
    <row r="2034" spans="1:6">
      <c r="A2034" t="s">
        <v>1224</v>
      </c>
      <c r="B2034">
        <v>2005</v>
      </c>
      <c r="C2034">
        <v>12000000</v>
      </c>
      <c r="D2034" t="s">
        <v>1</v>
      </c>
      <c r="E2034" t="s">
        <v>10</v>
      </c>
      <c r="F2034" t="s">
        <v>1156</v>
      </c>
    </row>
    <row r="2035" spans="1:6">
      <c r="A2035" t="s">
        <v>1205</v>
      </c>
      <c r="B2035">
        <v>2008</v>
      </c>
      <c r="C2035">
        <v>11750000</v>
      </c>
      <c r="D2035" t="s">
        <v>1</v>
      </c>
      <c r="E2035" t="s">
        <v>5</v>
      </c>
      <c r="F2035" t="s">
        <v>1156</v>
      </c>
    </row>
    <row r="2036" spans="1:6">
      <c r="A2036" t="s">
        <v>1225</v>
      </c>
      <c r="B2036">
        <v>2010</v>
      </c>
      <c r="C2036">
        <v>18000000</v>
      </c>
      <c r="D2036" t="s">
        <v>1</v>
      </c>
      <c r="E2036" t="s">
        <v>10</v>
      </c>
      <c r="F2036" t="s">
        <v>1156</v>
      </c>
    </row>
    <row r="2037" spans="1:6">
      <c r="A2037" t="s">
        <v>1226</v>
      </c>
      <c r="B2037">
        <v>2005</v>
      </c>
      <c r="C2037">
        <v>20000000</v>
      </c>
      <c r="D2037" t="s">
        <v>1</v>
      </c>
      <c r="E2037" t="s">
        <v>313</v>
      </c>
      <c r="F2037" t="s">
        <v>1156</v>
      </c>
    </row>
    <row r="2038" spans="1:6">
      <c r="A2038" t="s">
        <v>287</v>
      </c>
      <c r="B2038">
        <v>2010</v>
      </c>
      <c r="C2038">
        <v>30000000</v>
      </c>
      <c r="D2038" t="s">
        <v>1</v>
      </c>
      <c r="E2038" t="s">
        <v>313</v>
      </c>
      <c r="F2038" t="s">
        <v>1156</v>
      </c>
    </row>
    <row r="2039" spans="1:6">
      <c r="A2039" t="s">
        <v>1202</v>
      </c>
      <c r="B2039">
        <v>2005</v>
      </c>
      <c r="C2039">
        <v>5000000</v>
      </c>
      <c r="D2039" t="s">
        <v>1</v>
      </c>
      <c r="E2039" t="s">
        <v>10</v>
      </c>
      <c r="F2039" t="s">
        <v>1156</v>
      </c>
    </row>
    <row r="2040" spans="1:6">
      <c r="A2040" t="s">
        <v>1227</v>
      </c>
      <c r="B2040">
        <v>2010</v>
      </c>
      <c r="C2040">
        <v>25000000</v>
      </c>
      <c r="D2040" t="s">
        <v>1</v>
      </c>
      <c r="E2040" t="s">
        <v>32</v>
      </c>
      <c r="F2040" t="s">
        <v>1156</v>
      </c>
    </row>
    <row r="2041" spans="1:6">
      <c r="A2041" t="s">
        <v>811</v>
      </c>
      <c r="B2041">
        <v>2010</v>
      </c>
      <c r="C2041">
        <v>6250000</v>
      </c>
      <c r="D2041" t="s">
        <v>1</v>
      </c>
      <c r="E2041" t="s">
        <v>42</v>
      </c>
      <c r="F2041" t="s">
        <v>1156</v>
      </c>
    </row>
    <row r="2042" spans="1:6">
      <c r="A2042" t="s">
        <v>1228</v>
      </c>
      <c r="B2042">
        <v>2010</v>
      </c>
      <c r="C2042">
        <v>31000000</v>
      </c>
      <c r="D2042" t="s">
        <v>1</v>
      </c>
      <c r="E2042" t="s">
        <v>5</v>
      </c>
      <c r="F2042" t="s">
        <v>1156</v>
      </c>
    </row>
    <row r="2043" spans="1:6">
      <c r="A2043" t="s">
        <v>1229</v>
      </c>
      <c r="B2043">
        <v>2005</v>
      </c>
      <c r="C2043">
        <v>32000000</v>
      </c>
      <c r="D2043" t="s">
        <v>1</v>
      </c>
      <c r="E2043" t="s">
        <v>5</v>
      </c>
      <c r="F2043" t="s">
        <v>1156</v>
      </c>
    </row>
    <row r="2044" spans="1:6">
      <c r="A2044" t="s">
        <v>1168</v>
      </c>
      <c r="B2044">
        <v>2005</v>
      </c>
      <c r="C2044">
        <v>11000000</v>
      </c>
      <c r="D2044" t="s">
        <v>1</v>
      </c>
      <c r="E2044" t="s">
        <v>10</v>
      </c>
      <c r="F2044" t="s">
        <v>1156</v>
      </c>
    </row>
    <row r="2045" spans="1:6">
      <c r="A2045" t="s">
        <v>1230</v>
      </c>
      <c r="B2045">
        <v>2005</v>
      </c>
      <c r="C2045">
        <v>4000000</v>
      </c>
      <c r="D2045" t="s">
        <v>1</v>
      </c>
      <c r="E2045" t="s">
        <v>5</v>
      </c>
      <c r="F2045" t="s">
        <v>1156</v>
      </c>
    </row>
    <row r="2046" spans="1:6">
      <c r="A2046" t="s">
        <v>1231</v>
      </c>
      <c r="B2046">
        <v>2010</v>
      </c>
      <c r="C2046">
        <v>8000000</v>
      </c>
      <c r="D2046" t="s">
        <v>1</v>
      </c>
      <c r="E2046" t="s">
        <v>5</v>
      </c>
      <c r="F2046" t="s">
        <v>1156</v>
      </c>
    </row>
    <row r="2047" spans="1:6">
      <c r="A2047" t="s">
        <v>1232</v>
      </c>
      <c r="B2047">
        <v>2010</v>
      </c>
      <c r="E2047" t="s">
        <v>2</v>
      </c>
      <c r="F2047" t="s">
        <v>1156</v>
      </c>
    </row>
    <row r="2048" spans="1:6">
      <c r="A2048" t="s">
        <v>1164</v>
      </c>
      <c r="B2048">
        <v>2007</v>
      </c>
      <c r="C2048">
        <v>3000000</v>
      </c>
      <c r="D2048" t="s">
        <v>1</v>
      </c>
      <c r="E2048" t="s">
        <v>2</v>
      </c>
      <c r="F2048" t="s">
        <v>1156</v>
      </c>
    </row>
    <row r="2049" spans="1:6">
      <c r="A2049" t="s">
        <v>1164</v>
      </c>
      <c r="B2049">
        <v>2010</v>
      </c>
      <c r="C2049">
        <v>11000000</v>
      </c>
      <c r="D2049" t="s">
        <v>1</v>
      </c>
      <c r="E2049" t="s">
        <v>10</v>
      </c>
      <c r="F2049" t="s">
        <v>1156</v>
      </c>
    </row>
    <row r="2050" spans="1:6">
      <c r="A2050" t="s">
        <v>1233</v>
      </c>
      <c r="B2050">
        <v>2010</v>
      </c>
      <c r="C2050">
        <v>7500000</v>
      </c>
      <c r="D2050" t="s">
        <v>1</v>
      </c>
      <c r="E2050" t="s">
        <v>2</v>
      </c>
      <c r="F2050" t="s">
        <v>1156</v>
      </c>
    </row>
    <row r="2051" spans="1:6">
      <c r="A2051" t="s">
        <v>1234</v>
      </c>
      <c r="B2051">
        <v>2010</v>
      </c>
      <c r="C2051">
        <v>2500000</v>
      </c>
      <c r="D2051" t="s">
        <v>1</v>
      </c>
      <c r="E2051" t="s">
        <v>42</v>
      </c>
      <c r="F2051" t="s">
        <v>1156</v>
      </c>
    </row>
    <row r="2052" spans="1:6">
      <c r="A2052" t="s">
        <v>1199</v>
      </c>
      <c r="B2052">
        <v>2010</v>
      </c>
      <c r="C2052">
        <v>30000000</v>
      </c>
      <c r="D2052" t="s">
        <v>1</v>
      </c>
      <c r="E2052" t="s">
        <v>32</v>
      </c>
      <c r="F2052" t="s">
        <v>1156</v>
      </c>
    </row>
    <row r="2053" spans="1:6">
      <c r="A2053" t="s">
        <v>1235</v>
      </c>
      <c r="B2053">
        <v>2010</v>
      </c>
      <c r="C2053">
        <v>2600000</v>
      </c>
      <c r="D2053" t="s">
        <v>1</v>
      </c>
      <c r="E2053" t="s">
        <v>2</v>
      </c>
      <c r="F2053" t="s">
        <v>1156</v>
      </c>
    </row>
    <row r="2054" spans="1:6">
      <c r="A2054" t="s">
        <v>1236</v>
      </c>
      <c r="B2054">
        <v>2011</v>
      </c>
      <c r="C2054">
        <v>20000000</v>
      </c>
      <c r="D2054" t="s">
        <v>1</v>
      </c>
      <c r="E2054" t="s">
        <v>2</v>
      </c>
      <c r="F2054" t="s">
        <v>1156</v>
      </c>
    </row>
    <row r="2055" spans="1:6">
      <c r="A2055" t="s">
        <v>1162</v>
      </c>
      <c r="B2055">
        <v>2011</v>
      </c>
      <c r="C2055">
        <v>30000000</v>
      </c>
      <c r="D2055" t="s">
        <v>1</v>
      </c>
      <c r="E2055" t="s">
        <v>10</v>
      </c>
      <c r="F2055" t="s">
        <v>1156</v>
      </c>
    </row>
    <row r="2056" spans="1:6">
      <c r="A2056" t="s">
        <v>1237</v>
      </c>
      <c r="B2056">
        <v>2011</v>
      </c>
      <c r="C2056">
        <v>17500000</v>
      </c>
      <c r="D2056" t="s">
        <v>1</v>
      </c>
      <c r="E2056" t="s">
        <v>50</v>
      </c>
      <c r="F2056" t="s">
        <v>1156</v>
      </c>
    </row>
    <row r="2057" spans="1:6">
      <c r="A2057" t="s">
        <v>1191</v>
      </c>
      <c r="B2057">
        <v>2011</v>
      </c>
      <c r="C2057">
        <v>45000000</v>
      </c>
      <c r="D2057" t="s">
        <v>1</v>
      </c>
      <c r="E2057" t="s">
        <v>313</v>
      </c>
      <c r="F2057" t="s">
        <v>1156</v>
      </c>
    </row>
    <row r="2058" spans="1:6">
      <c r="A2058" t="s">
        <v>1162</v>
      </c>
      <c r="B2058">
        <v>2011</v>
      </c>
      <c r="C2058">
        <v>85000000</v>
      </c>
      <c r="D2058" t="s">
        <v>1</v>
      </c>
      <c r="E2058" t="s">
        <v>32</v>
      </c>
      <c r="F2058" t="s">
        <v>1156</v>
      </c>
    </row>
    <row r="2059" spans="1:6">
      <c r="A2059" t="s">
        <v>1208</v>
      </c>
      <c r="B2059">
        <v>2011</v>
      </c>
      <c r="C2059">
        <v>12000000</v>
      </c>
      <c r="D2059" t="s">
        <v>1</v>
      </c>
      <c r="E2059" t="s">
        <v>5</v>
      </c>
      <c r="F2059" t="s">
        <v>1156</v>
      </c>
    </row>
    <row r="2060" spans="1:6">
      <c r="A2060" t="s">
        <v>1238</v>
      </c>
      <c r="B2060">
        <v>2010</v>
      </c>
      <c r="C2060">
        <v>1100000</v>
      </c>
      <c r="D2060" t="s">
        <v>1</v>
      </c>
      <c r="E2060" t="s">
        <v>26</v>
      </c>
      <c r="F2060" t="s">
        <v>1156</v>
      </c>
    </row>
    <row r="2061" spans="1:6">
      <c r="A2061" t="s">
        <v>1157</v>
      </c>
      <c r="B2061">
        <v>2011</v>
      </c>
      <c r="C2061">
        <v>25000000</v>
      </c>
      <c r="D2061" t="s">
        <v>1</v>
      </c>
      <c r="E2061" t="s">
        <v>32</v>
      </c>
      <c r="F2061" t="s">
        <v>1156</v>
      </c>
    </row>
    <row r="2062" spans="1:6">
      <c r="A2062" t="s">
        <v>1208</v>
      </c>
      <c r="B2062">
        <v>2011</v>
      </c>
      <c r="C2062">
        <v>5000000</v>
      </c>
      <c r="D2062" t="s">
        <v>1</v>
      </c>
      <c r="E2062" t="s">
        <v>5</v>
      </c>
      <c r="F2062" t="s">
        <v>1156</v>
      </c>
    </row>
    <row r="2063" spans="1:6">
      <c r="A2063" t="s">
        <v>1239</v>
      </c>
      <c r="B2063">
        <v>2011</v>
      </c>
      <c r="C2063">
        <v>42000000</v>
      </c>
      <c r="D2063" t="s">
        <v>1</v>
      </c>
      <c r="E2063" t="s">
        <v>2</v>
      </c>
      <c r="F2063" t="s">
        <v>1156</v>
      </c>
    </row>
    <row r="2064" spans="1:6">
      <c r="A2064" t="s">
        <v>1210</v>
      </c>
      <c r="B2064">
        <v>2011</v>
      </c>
      <c r="C2064">
        <v>30000000</v>
      </c>
      <c r="D2064" t="s">
        <v>1</v>
      </c>
      <c r="E2064" t="s">
        <v>10</v>
      </c>
      <c r="F2064" t="s">
        <v>1156</v>
      </c>
    </row>
    <row r="2065" spans="1:6">
      <c r="A2065" t="s">
        <v>1201</v>
      </c>
      <c r="B2065">
        <v>2011</v>
      </c>
      <c r="C2065">
        <v>17000000</v>
      </c>
      <c r="D2065" t="s">
        <v>1</v>
      </c>
      <c r="E2065" t="s">
        <v>2</v>
      </c>
      <c r="F2065" t="s">
        <v>1156</v>
      </c>
    </row>
    <row r="2066" spans="1:6">
      <c r="A2066" t="s">
        <v>1240</v>
      </c>
      <c r="B2066">
        <v>2011</v>
      </c>
      <c r="C2066">
        <v>6000000</v>
      </c>
      <c r="D2066" t="s">
        <v>1</v>
      </c>
      <c r="E2066" t="s">
        <v>5</v>
      </c>
      <c r="F2066" t="s">
        <v>1156</v>
      </c>
    </row>
    <row r="2067" spans="1:6">
      <c r="A2067" t="s">
        <v>1241</v>
      </c>
      <c r="B2067">
        <v>2011</v>
      </c>
      <c r="C2067">
        <v>45000000</v>
      </c>
      <c r="D2067" t="s">
        <v>1</v>
      </c>
      <c r="E2067" t="s">
        <v>2</v>
      </c>
      <c r="F2067" t="s">
        <v>1156</v>
      </c>
    </row>
    <row r="2068" spans="1:6">
      <c r="A2068" t="s">
        <v>1173</v>
      </c>
      <c r="B2068">
        <v>2002</v>
      </c>
      <c r="C2068">
        <v>10000000</v>
      </c>
      <c r="D2068" t="s">
        <v>1</v>
      </c>
      <c r="E2068" t="s">
        <v>2</v>
      </c>
      <c r="F2068" t="s">
        <v>1156</v>
      </c>
    </row>
    <row r="2069" spans="1:6">
      <c r="A2069" t="s">
        <v>1190</v>
      </c>
      <c r="B2069">
        <v>2011</v>
      </c>
      <c r="C2069">
        <v>12000000</v>
      </c>
      <c r="D2069" t="s">
        <v>1</v>
      </c>
      <c r="E2069" t="s">
        <v>32</v>
      </c>
      <c r="F2069" t="s">
        <v>1156</v>
      </c>
    </row>
    <row r="2070" spans="1:6">
      <c r="A2070" t="s">
        <v>1201</v>
      </c>
      <c r="B2070">
        <v>2012</v>
      </c>
      <c r="C2070">
        <v>30000000</v>
      </c>
      <c r="D2070" t="s">
        <v>1</v>
      </c>
      <c r="E2070" t="s">
        <v>5</v>
      </c>
      <c r="F2070" t="s">
        <v>1156</v>
      </c>
    </row>
    <row r="2071" spans="1:6">
      <c r="A2071" t="s">
        <v>1185</v>
      </c>
      <c r="B2071">
        <v>2012</v>
      </c>
      <c r="C2071">
        <v>16000000</v>
      </c>
      <c r="D2071" t="s">
        <v>1</v>
      </c>
      <c r="E2071" t="s">
        <v>5</v>
      </c>
      <c r="F2071" t="s">
        <v>1156</v>
      </c>
    </row>
    <row r="2072" spans="1:6">
      <c r="A2072" t="s">
        <v>1242</v>
      </c>
      <c r="B2072">
        <v>2006</v>
      </c>
      <c r="C2072">
        <v>8400000</v>
      </c>
      <c r="D2072" t="s">
        <v>1</v>
      </c>
      <c r="E2072" t="s">
        <v>2</v>
      </c>
      <c r="F2072" t="s">
        <v>1156</v>
      </c>
    </row>
    <row r="2073" spans="1:6">
      <c r="A2073" t="s">
        <v>1242</v>
      </c>
      <c r="B2073">
        <v>2008</v>
      </c>
      <c r="C2073">
        <v>11000000</v>
      </c>
      <c r="D2073" t="s">
        <v>1</v>
      </c>
      <c r="E2073" t="s">
        <v>5</v>
      </c>
      <c r="F2073" t="s">
        <v>1156</v>
      </c>
    </row>
    <row r="2074" spans="1:6">
      <c r="A2074" t="s">
        <v>1242</v>
      </c>
      <c r="B2074">
        <v>2009</v>
      </c>
      <c r="C2074">
        <v>18000000</v>
      </c>
      <c r="D2074" t="s">
        <v>1</v>
      </c>
      <c r="E2074" t="s">
        <v>10</v>
      </c>
      <c r="F2074" t="s">
        <v>1156</v>
      </c>
    </row>
    <row r="2075" spans="1:6">
      <c r="A2075" t="s">
        <v>1242</v>
      </c>
      <c r="B2075">
        <v>2010</v>
      </c>
      <c r="C2075">
        <v>40000000</v>
      </c>
      <c r="D2075" t="s">
        <v>1</v>
      </c>
      <c r="E2075" t="s">
        <v>32</v>
      </c>
      <c r="F2075" t="s">
        <v>1156</v>
      </c>
    </row>
    <row r="2076" spans="1:6">
      <c r="A2076" t="s">
        <v>1209</v>
      </c>
      <c r="B2076">
        <v>2012</v>
      </c>
      <c r="C2076">
        <v>12500000</v>
      </c>
      <c r="D2076" t="s">
        <v>1</v>
      </c>
      <c r="E2076" t="s">
        <v>2</v>
      </c>
      <c r="F2076" t="s">
        <v>1156</v>
      </c>
    </row>
    <row r="2077" spans="1:6">
      <c r="A2077" t="s">
        <v>699</v>
      </c>
      <c r="B2077">
        <v>2012</v>
      </c>
      <c r="C2077">
        <v>15000000</v>
      </c>
      <c r="D2077" t="s">
        <v>1</v>
      </c>
      <c r="E2077" t="s">
        <v>10</v>
      </c>
      <c r="F2077" t="s">
        <v>1156</v>
      </c>
    </row>
    <row r="2078" spans="1:6">
      <c r="A2078" t="s">
        <v>228</v>
      </c>
      <c r="B2078">
        <v>2012</v>
      </c>
      <c r="C2078">
        <v>15000000</v>
      </c>
      <c r="D2078" t="s">
        <v>1</v>
      </c>
      <c r="E2078" t="s">
        <v>5</v>
      </c>
      <c r="F2078" t="s">
        <v>1156</v>
      </c>
    </row>
    <row r="2079" spans="1:6">
      <c r="A2079" t="s">
        <v>1189</v>
      </c>
      <c r="B2079">
        <v>2012</v>
      </c>
      <c r="C2079">
        <v>30000000</v>
      </c>
      <c r="D2079" t="s">
        <v>1</v>
      </c>
      <c r="E2079" t="s">
        <v>32</v>
      </c>
      <c r="F2079" t="s">
        <v>1156</v>
      </c>
    </row>
    <row r="2080" spans="1:6">
      <c r="A2080" t="s">
        <v>1108</v>
      </c>
      <c r="B2080">
        <v>2012</v>
      </c>
      <c r="C2080">
        <v>70000000</v>
      </c>
      <c r="D2080" t="s">
        <v>1</v>
      </c>
      <c r="E2080" t="s">
        <v>10</v>
      </c>
      <c r="F2080" t="s">
        <v>1156</v>
      </c>
    </row>
    <row r="2081" spans="1:6">
      <c r="A2081" t="s">
        <v>1243</v>
      </c>
      <c r="B2081">
        <v>2012</v>
      </c>
      <c r="C2081">
        <v>7000000</v>
      </c>
      <c r="D2081" t="s">
        <v>1</v>
      </c>
      <c r="E2081" t="s">
        <v>42</v>
      </c>
      <c r="F2081" t="s">
        <v>1156</v>
      </c>
    </row>
    <row r="2082" spans="1:6">
      <c r="A2082" t="s">
        <v>1244</v>
      </c>
      <c r="B2082">
        <v>2012</v>
      </c>
      <c r="C2082">
        <v>2000000</v>
      </c>
      <c r="D2082" t="s">
        <v>1</v>
      </c>
      <c r="E2082" t="s">
        <v>2</v>
      </c>
      <c r="F2082" t="s">
        <v>1156</v>
      </c>
    </row>
    <row r="2083" spans="1:6">
      <c r="A2083" t="s">
        <v>1233</v>
      </c>
      <c r="B2083">
        <v>2012</v>
      </c>
      <c r="C2083">
        <v>5000000</v>
      </c>
      <c r="D2083" t="s">
        <v>1</v>
      </c>
      <c r="E2083" t="s">
        <v>5</v>
      </c>
      <c r="F2083" t="s">
        <v>1156</v>
      </c>
    </row>
    <row r="2084" spans="1:6">
      <c r="A2084" t="s">
        <v>753</v>
      </c>
      <c r="B2084">
        <v>2010</v>
      </c>
      <c r="C2084">
        <v>10100000</v>
      </c>
      <c r="D2084" t="s">
        <v>1</v>
      </c>
      <c r="E2084" t="s">
        <v>10</v>
      </c>
      <c r="F2084" t="s">
        <v>1156</v>
      </c>
    </row>
    <row r="2085" spans="1:6">
      <c r="A2085" t="s">
        <v>753</v>
      </c>
      <c r="B2085">
        <v>2011</v>
      </c>
      <c r="C2085">
        <v>6000000</v>
      </c>
      <c r="D2085" t="s">
        <v>1</v>
      </c>
      <c r="E2085" t="s">
        <v>32</v>
      </c>
      <c r="F2085" t="s">
        <v>1156</v>
      </c>
    </row>
    <row r="2086" spans="1:6">
      <c r="A2086" t="s">
        <v>1211</v>
      </c>
      <c r="B2086">
        <v>2012</v>
      </c>
      <c r="C2086">
        <v>25000000</v>
      </c>
      <c r="D2086" t="s">
        <v>1</v>
      </c>
      <c r="E2086" t="s">
        <v>32</v>
      </c>
      <c r="F2086" t="s">
        <v>1156</v>
      </c>
    </row>
    <row r="2087" spans="1:6">
      <c r="A2087" t="s">
        <v>287</v>
      </c>
      <c r="B2087">
        <v>2012</v>
      </c>
      <c r="C2087">
        <v>13000000</v>
      </c>
      <c r="D2087" t="s">
        <v>1</v>
      </c>
      <c r="E2087" t="s">
        <v>313</v>
      </c>
      <c r="F2087" t="s">
        <v>1156</v>
      </c>
    </row>
    <row r="2088" spans="1:6">
      <c r="A2088" t="s">
        <v>1245</v>
      </c>
      <c r="B2088">
        <v>2012</v>
      </c>
      <c r="C2088">
        <v>12200000</v>
      </c>
      <c r="D2088" t="s">
        <v>1</v>
      </c>
      <c r="E2088" t="s">
        <v>5</v>
      </c>
      <c r="F2088" t="s">
        <v>1156</v>
      </c>
    </row>
    <row r="2089" spans="1:6">
      <c r="A2089" t="s">
        <v>1246</v>
      </c>
      <c r="B2089">
        <v>2012</v>
      </c>
      <c r="C2089">
        <v>11000000</v>
      </c>
      <c r="D2089" t="s">
        <v>1</v>
      </c>
      <c r="E2089" t="s">
        <v>5</v>
      </c>
      <c r="F2089" t="s">
        <v>1156</v>
      </c>
    </row>
    <row r="2090" spans="1:6">
      <c r="A2090" t="s">
        <v>1247</v>
      </c>
      <c r="B2090">
        <v>2012</v>
      </c>
      <c r="C2090">
        <v>23000000</v>
      </c>
      <c r="D2090" t="s">
        <v>1</v>
      </c>
      <c r="E2090" t="s">
        <v>2</v>
      </c>
      <c r="F2090" t="s">
        <v>1156</v>
      </c>
    </row>
    <row r="2091" spans="1:6">
      <c r="A2091" t="s">
        <v>1197</v>
      </c>
      <c r="B2091">
        <v>2012</v>
      </c>
      <c r="C2091">
        <v>23500000</v>
      </c>
      <c r="D2091" t="s">
        <v>1</v>
      </c>
      <c r="E2091" t="s">
        <v>50</v>
      </c>
      <c r="F2091" t="s">
        <v>1156</v>
      </c>
    </row>
    <row r="2092" spans="1:6">
      <c r="A2092" t="s">
        <v>1248</v>
      </c>
      <c r="B2092">
        <v>2012</v>
      </c>
      <c r="C2092">
        <v>26000000</v>
      </c>
      <c r="D2092" t="s">
        <v>1</v>
      </c>
      <c r="E2092" t="s">
        <v>42</v>
      </c>
      <c r="F2092" t="s">
        <v>1156</v>
      </c>
    </row>
    <row r="2093" spans="1:6">
      <c r="A2093" t="s">
        <v>699</v>
      </c>
      <c r="B2093">
        <v>2012</v>
      </c>
      <c r="C2093">
        <v>2800000</v>
      </c>
      <c r="D2093" t="s">
        <v>1</v>
      </c>
      <c r="E2093" t="s">
        <v>10</v>
      </c>
      <c r="F2093" t="s">
        <v>1156</v>
      </c>
    </row>
    <row r="2094" spans="1:6">
      <c r="A2094" t="s">
        <v>1249</v>
      </c>
      <c r="B2094">
        <v>2012</v>
      </c>
      <c r="C2094">
        <v>6000000</v>
      </c>
      <c r="D2094" t="s">
        <v>1</v>
      </c>
      <c r="E2094" t="s">
        <v>42</v>
      </c>
      <c r="F2094" t="s">
        <v>1156</v>
      </c>
    </row>
    <row r="2095" spans="1:6">
      <c r="A2095" t="s">
        <v>1250</v>
      </c>
      <c r="B2095">
        <v>2012</v>
      </c>
      <c r="C2095">
        <v>2300000</v>
      </c>
      <c r="D2095" t="s">
        <v>1</v>
      </c>
      <c r="E2095" t="s">
        <v>42</v>
      </c>
      <c r="F2095" t="s">
        <v>1156</v>
      </c>
    </row>
    <row r="2096" spans="1:6">
      <c r="A2096" t="s">
        <v>1251</v>
      </c>
      <c r="B2096">
        <v>2012</v>
      </c>
      <c r="C2096">
        <v>2000000</v>
      </c>
      <c r="D2096" t="s">
        <v>1</v>
      </c>
      <c r="E2096" t="s">
        <v>26</v>
      </c>
      <c r="F2096" t="s">
        <v>1156</v>
      </c>
    </row>
    <row r="2097" spans="1:6">
      <c r="A2097" t="s">
        <v>1164</v>
      </c>
      <c r="B2097">
        <v>2012</v>
      </c>
      <c r="C2097">
        <v>27000000</v>
      </c>
      <c r="D2097" t="s">
        <v>1</v>
      </c>
      <c r="E2097" t="s">
        <v>42</v>
      </c>
      <c r="F2097" t="s">
        <v>1156</v>
      </c>
    </row>
    <row r="2098" spans="1:6">
      <c r="A2098" t="s">
        <v>1252</v>
      </c>
      <c r="B2098">
        <v>2012</v>
      </c>
      <c r="C2098">
        <v>6500000</v>
      </c>
      <c r="D2098" t="s">
        <v>1</v>
      </c>
      <c r="E2098" t="s">
        <v>2</v>
      </c>
      <c r="F2098" t="s">
        <v>1156</v>
      </c>
    </row>
    <row r="2099" spans="1:6">
      <c r="A2099" t="s">
        <v>1253</v>
      </c>
      <c r="B2099">
        <v>2012</v>
      </c>
      <c r="C2099">
        <v>10000000</v>
      </c>
      <c r="D2099" t="s">
        <v>1</v>
      </c>
      <c r="E2099" t="s">
        <v>5</v>
      </c>
      <c r="F2099" t="s">
        <v>1156</v>
      </c>
    </row>
    <row r="2100" spans="1:6">
      <c r="A2100" t="s">
        <v>1254</v>
      </c>
      <c r="B2100">
        <v>2013</v>
      </c>
      <c r="C2100">
        <v>31000000</v>
      </c>
      <c r="D2100" t="s">
        <v>1</v>
      </c>
      <c r="E2100" t="s">
        <v>2</v>
      </c>
      <c r="F2100" t="s">
        <v>1156</v>
      </c>
    </row>
    <row r="2101" spans="1:6">
      <c r="A2101" t="s">
        <v>1188</v>
      </c>
      <c r="B2101">
        <v>2013</v>
      </c>
      <c r="C2101">
        <v>21000000</v>
      </c>
      <c r="D2101" t="s">
        <v>1</v>
      </c>
      <c r="E2101" t="s">
        <v>10</v>
      </c>
      <c r="F2101" t="s">
        <v>1156</v>
      </c>
    </row>
    <row r="2102" spans="1:6">
      <c r="A2102" t="s">
        <v>1215</v>
      </c>
      <c r="B2102">
        <v>2004</v>
      </c>
      <c r="C2102">
        <v>12500000</v>
      </c>
      <c r="D2102" t="s">
        <v>1</v>
      </c>
      <c r="E2102" t="s">
        <v>10</v>
      </c>
      <c r="F2102" t="s">
        <v>1156</v>
      </c>
    </row>
    <row r="2103" spans="1:6">
      <c r="A2103" t="s">
        <v>1191</v>
      </c>
      <c r="B2103">
        <v>2007</v>
      </c>
      <c r="C2103">
        <v>23100000</v>
      </c>
      <c r="D2103" t="s">
        <v>1</v>
      </c>
      <c r="E2103" t="s">
        <v>32</v>
      </c>
      <c r="F2103" t="s">
        <v>1156</v>
      </c>
    </row>
    <row r="2104" spans="1:6">
      <c r="A2104" t="s">
        <v>1255</v>
      </c>
      <c r="B2104">
        <v>2013</v>
      </c>
      <c r="C2104">
        <v>8500000</v>
      </c>
      <c r="D2104" t="s">
        <v>1</v>
      </c>
      <c r="E2104" t="s">
        <v>5</v>
      </c>
      <c r="F2104" t="s">
        <v>1156</v>
      </c>
    </row>
    <row r="2105" spans="1:6">
      <c r="A2105" t="s">
        <v>1223</v>
      </c>
      <c r="B2105">
        <v>2013</v>
      </c>
      <c r="C2105">
        <v>8000000</v>
      </c>
      <c r="D2105" t="s">
        <v>1</v>
      </c>
      <c r="E2105" t="s">
        <v>5</v>
      </c>
      <c r="F2105" t="s">
        <v>1156</v>
      </c>
    </row>
    <row r="2106" spans="1:6">
      <c r="A2106" t="s">
        <v>1256</v>
      </c>
      <c r="B2106">
        <v>2013</v>
      </c>
      <c r="C2106">
        <v>9000000</v>
      </c>
      <c r="D2106" t="s">
        <v>1</v>
      </c>
      <c r="E2106" t="s">
        <v>5</v>
      </c>
      <c r="F2106" t="s">
        <v>1156</v>
      </c>
    </row>
    <row r="2107" spans="1:6">
      <c r="A2107" t="s">
        <v>1257</v>
      </c>
      <c r="B2107">
        <v>2013</v>
      </c>
      <c r="C2107">
        <v>4450000</v>
      </c>
      <c r="D2107" t="s">
        <v>1</v>
      </c>
      <c r="E2107" t="s">
        <v>2</v>
      </c>
      <c r="F2107" t="s">
        <v>1156</v>
      </c>
    </row>
    <row r="2108" spans="1:6">
      <c r="A2108" t="s">
        <v>1258</v>
      </c>
      <c r="B2108">
        <v>2013</v>
      </c>
      <c r="C2108">
        <v>14000000</v>
      </c>
      <c r="D2108" t="s">
        <v>1</v>
      </c>
      <c r="E2108" t="s">
        <v>5</v>
      </c>
      <c r="F2108" t="s">
        <v>1156</v>
      </c>
    </row>
    <row r="2109" spans="1:6">
      <c r="A2109" t="s">
        <v>1259</v>
      </c>
      <c r="B2109">
        <v>2013</v>
      </c>
      <c r="C2109">
        <v>15000000</v>
      </c>
      <c r="D2109" t="s">
        <v>1</v>
      </c>
      <c r="E2109" t="s">
        <v>5</v>
      </c>
      <c r="F2109" t="s">
        <v>1156</v>
      </c>
    </row>
    <row r="2110" spans="1:6">
      <c r="A2110" t="s">
        <v>1260</v>
      </c>
      <c r="B2110">
        <v>2013</v>
      </c>
      <c r="C2110">
        <v>1700000</v>
      </c>
      <c r="D2110" t="s">
        <v>1</v>
      </c>
      <c r="E2110" t="s">
        <v>26</v>
      </c>
      <c r="F2110" t="s">
        <v>1156</v>
      </c>
    </row>
    <row r="2111" spans="1:6">
      <c r="A2111" t="s">
        <v>1239</v>
      </c>
      <c r="B2111">
        <v>2013</v>
      </c>
      <c r="C2111">
        <v>35000000</v>
      </c>
      <c r="D2111" t="s">
        <v>1</v>
      </c>
      <c r="E2111" t="s">
        <v>5</v>
      </c>
      <c r="F2111" t="s">
        <v>1156</v>
      </c>
    </row>
    <row r="2112" spans="1:6">
      <c r="A2112" t="s">
        <v>1261</v>
      </c>
      <c r="B2112">
        <v>2011</v>
      </c>
      <c r="C2112">
        <v>4400000</v>
      </c>
      <c r="D2112" t="s">
        <v>1</v>
      </c>
      <c r="E2112" t="s">
        <v>42</v>
      </c>
      <c r="F2112" t="s">
        <v>1156</v>
      </c>
    </row>
    <row r="2113" spans="1:6">
      <c r="A2113" t="s">
        <v>1187</v>
      </c>
      <c r="B2113">
        <v>2004</v>
      </c>
      <c r="C2113">
        <v>17000000</v>
      </c>
      <c r="D2113" t="s">
        <v>1</v>
      </c>
      <c r="E2113" t="s">
        <v>5</v>
      </c>
      <c r="F2113" t="s">
        <v>1156</v>
      </c>
    </row>
    <row r="2114" spans="1:6">
      <c r="A2114" t="s">
        <v>1224</v>
      </c>
      <c r="B2114">
        <v>2002</v>
      </c>
      <c r="C2114">
        <v>7300000</v>
      </c>
      <c r="D2114" t="s">
        <v>1</v>
      </c>
      <c r="E2114" t="s">
        <v>2</v>
      </c>
      <c r="F2114" t="s">
        <v>1156</v>
      </c>
    </row>
    <row r="2115" spans="1:6">
      <c r="A2115" t="s">
        <v>1262</v>
      </c>
      <c r="B2115">
        <v>2007</v>
      </c>
      <c r="C2115">
        <v>10000000</v>
      </c>
      <c r="D2115" t="s">
        <v>1</v>
      </c>
      <c r="E2115" t="s">
        <v>5</v>
      </c>
      <c r="F2115" t="s">
        <v>1263</v>
      </c>
    </row>
    <row r="2116" spans="1:6">
      <c r="A2116" t="s">
        <v>1264</v>
      </c>
      <c r="B2116">
        <v>2007</v>
      </c>
      <c r="C2116">
        <v>7000000</v>
      </c>
      <c r="D2116" t="s">
        <v>1</v>
      </c>
      <c r="E2116" t="s">
        <v>5</v>
      </c>
      <c r="F2116" t="s">
        <v>1263</v>
      </c>
    </row>
    <row r="2117" spans="1:6">
      <c r="A2117" t="s">
        <v>932</v>
      </c>
      <c r="B2117">
        <v>2007</v>
      </c>
      <c r="C2117">
        <v>5000000</v>
      </c>
      <c r="D2117" t="s">
        <v>1</v>
      </c>
      <c r="E2117" t="s">
        <v>2</v>
      </c>
      <c r="F2117" t="s">
        <v>1263</v>
      </c>
    </row>
    <row r="2118" spans="1:6">
      <c r="A2118" t="s">
        <v>1265</v>
      </c>
      <c r="B2118">
        <v>2007</v>
      </c>
      <c r="C2118">
        <v>250000</v>
      </c>
      <c r="D2118" t="s">
        <v>1</v>
      </c>
      <c r="E2118" t="s">
        <v>175</v>
      </c>
      <c r="F2118" t="s">
        <v>1263</v>
      </c>
    </row>
    <row r="2119" spans="1:6">
      <c r="A2119" t="s">
        <v>1266</v>
      </c>
      <c r="B2119">
        <v>2007</v>
      </c>
      <c r="C2119">
        <v>36600000</v>
      </c>
      <c r="D2119" t="s">
        <v>1</v>
      </c>
      <c r="E2119" t="s">
        <v>2</v>
      </c>
      <c r="F2119" t="s">
        <v>1263</v>
      </c>
    </row>
    <row r="2120" spans="1:6">
      <c r="A2120" t="s">
        <v>1267</v>
      </c>
      <c r="B2120">
        <v>2007</v>
      </c>
      <c r="C2120">
        <v>5500000</v>
      </c>
      <c r="D2120" t="s">
        <v>1</v>
      </c>
      <c r="E2120" t="s">
        <v>2</v>
      </c>
      <c r="F2120" t="s">
        <v>1263</v>
      </c>
    </row>
    <row r="2121" spans="1:6">
      <c r="A2121" t="s">
        <v>1268</v>
      </c>
      <c r="B2121">
        <v>2006</v>
      </c>
      <c r="C2121">
        <v>6500000</v>
      </c>
      <c r="D2121" t="s">
        <v>1</v>
      </c>
      <c r="E2121" t="s">
        <v>2</v>
      </c>
      <c r="F2121" t="s">
        <v>1263</v>
      </c>
    </row>
    <row r="2122" spans="1:6">
      <c r="A2122" t="s">
        <v>572</v>
      </c>
      <c r="B2122">
        <v>2001</v>
      </c>
      <c r="C2122">
        <v>11200000</v>
      </c>
      <c r="D2122" t="s">
        <v>1</v>
      </c>
      <c r="E2122" t="s">
        <v>32</v>
      </c>
      <c r="F2122" t="s">
        <v>1263</v>
      </c>
    </row>
    <row r="2123" spans="1:6">
      <c r="A2123" t="s">
        <v>1269</v>
      </c>
      <c r="B2123">
        <v>2007</v>
      </c>
      <c r="C2123">
        <v>500000</v>
      </c>
      <c r="D2123" t="s">
        <v>1</v>
      </c>
      <c r="E2123" t="s">
        <v>26</v>
      </c>
      <c r="F2123" t="s">
        <v>1263</v>
      </c>
    </row>
    <row r="2124" spans="1:6">
      <c r="A2124" t="s">
        <v>1270</v>
      </c>
      <c r="B2124">
        <v>2007</v>
      </c>
      <c r="C2124">
        <v>22000000</v>
      </c>
      <c r="D2124" t="s">
        <v>1</v>
      </c>
      <c r="E2124" t="s">
        <v>5</v>
      </c>
      <c r="F2124" t="s">
        <v>1263</v>
      </c>
    </row>
    <row r="2125" spans="1:6">
      <c r="A2125" t="s">
        <v>1269</v>
      </c>
      <c r="B2125">
        <v>2007</v>
      </c>
      <c r="C2125">
        <v>3500000</v>
      </c>
      <c r="D2125" t="s">
        <v>1</v>
      </c>
      <c r="E2125" t="s">
        <v>2</v>
      </c>
      <c r="F2125" t="s">
        <v>1263</v>
      </c>
    </row>
    <row r="2126" spans="1:6">
      <c r="A2126" t="s">
        <v>1271</v>
      </c>
      <c r="B2126">
        <v>2007</v>
      </c>
      <c r="C2126">
        <v>10000000</v>
      </c>
      <c r="D2126" t="s">
        <v>1</v>
      </c>
      <c r="E2126" t="s">
        <v>10</v>
      </c>
      <c r="F2126" t="s">
        <v>1263</v>
      </c>
    </row>
    <row r="2127" spans="1:6">
      <c r="A2127" t="s">
        <v>1272</v>
      </c>
      <c r="B2127">
        <v>2007</v>
      </c>
      <c r="C2127">
        <v>6120000</v>
      </c>
      <c r="D2127" t="s">
        <v>1</v>
      </c>
      <c r="E2127" t="s">
        <v>5</v>
      </c>
      <c r="F2127" t="s">
        <v>1263</v>
      </c>
    </row>
    <row r="2128" spans="1:6">
      <c r="A2128" t="s">
        <v>1272</v>
      </c>
      <c r="B2128">
        <v>2006</v>
      </c>
      <c r="C2128">
        <v>5000000</v>
      </c>
      <c r="D2128" t="s">
        <v>1</v>
      </c>
      <c r="E2128" t="s">
        <v>2</v>
      </c>
      <c r="F2128" t="s">
        <v>1263</v>
      </c>
    </row>
    <row r="2129" spans="1:6">
      <c r="A2129" t="s">
        <v>1273</v>
      </c>
      <c r="B2129">
        <v>2007</v>
      </c>
      <c r="C2129">
        <v>24000000</v>
      </c>
      <c r="D2129" t="s">
        <v>1</v>
      </c>
      <c r="E2129" t="s">
        <v>2</v>
      </c>
      <c r="F2129" t="s">
        <v>1263</v>
      </c>
    </row>
    <row r="2130" spans="1:6">
      <c r="A2130" t="s">
        <v>1274</v>
      </c>
      <c r="B2130">
        <v>2008</v>
      </c>
      <c r="C2130">
        <v>900000</v>
      </c>
      <c r="D2130" t="s">
        <v>1</v>
      </c>
      <c r="E2130" t="s">
        <v>26</v>
      </c>
      <c r="F2130" t="s">
        <v>1263</v>
      </c>
    </row>
    <row r="2131" spans="1:6">
      <c r="A2131" t="s">
        <v>1275</v>
      </c>
      <c r="B2131">
        <v>2007</v>
      </c>
      <c r="C2131">
        <v>8000000</v>
      </c>
      <c r="D2131" t="s">
        <v>1</v>
      </c>
      <c r="E2131" t="s">
        <v>5</v>
      </c>
      <c r="F2131" t="s">
        <v>1263</v>
      </c>
    </row>
    <row r="2132" spans="1:6">
      <c r="A2132" t="s">
        <v>1276</v>
      </c>
      <c r="B2132">
        <v>2005</v>
      </c>
      <c r="C2132">
        <v>7000000</v>
      </c>
      <c r="D2132" t="s">
        <v>1</v>
      </c>
      <c r="E2132" t="s">
        <v>2</v>
      </c>
      <c r="F2132" t="s">
        <v>1263</v>
      </c>
    </row>
    <row r="2133" spans="1:6">
      <c r="A2133" t="s">
        <v>1276</v>
      </c>
      <c r="B2133">
        <v>2006</v>
      </c>
      <c r="C2133">
        <v>20000000</v>
      </c>
      <c r="D2133" t="s">
        <v>1</v>
      </c>
      <c r="E2133" t="s">
        <v>5</v>
      </c>
      <c r="F2133" t="s">
        <v>1263</v>
      </c>
    </row>
    <row r="2134" spans="1:6">
      <c r="A2134" t="s">
        <v>1276</v>
      </c>
      <c r="B2134">
        <v>2008</v>
      </c>
      <c r="C2134">
        <v>16000000</v>
      </c>
      <c r="D2134" t="s">
        <v>1</v>
      </c>
      <c r="E2134" t="s">
        <v>10</v>
      </c>
      <c r="F2134" t="s">
        <v>1263</v>
      </c>
    </row>
    <row r="2135" spans="1:6">
      <c r="A2135" t="s">
        <v>1277</v>
      </c>
      <c r="B2135">
        <v>2007</v>
      </c>
      <c r="C2135">
        <v>250000</v>
      </c>
      <c r="D2135" t="s">
        <v>1</v>
      </c>
      <c r="E2135" t="s">
        <v>26</v>
      </c>
      <c r="F2135" t="s">
        <v>1263</v>
      </c>
    </row>
    <row r="2136" spans="1:6">
      <c r="A2136" t="s">
        <v>1278</v>
      </c>
      <c r="B2136">
        <v>2008</v>
      </c>
      <c r="C2136">
        <v>15500000</v>
      </c>
      <c r="D2136" t="s">
        <v>1</v>
      </c>
      <c r="E2136" t="s">
        <v>5</v>
      </c>
      <c r="F2136" t="s">
        <v>1263</v>
      </c>
    </row>
    <row r="2137" spans="1:6">
      <c r="A2137" t="s">
        <v>1268</v>
      </c>
      <c r="B2137">
        <v>2008</v>
      </c>
      <c r="C2137">
        <v>20000000</v>
      </c>
      <c r="D2137" t="s">
        <v>1</v>
      </c>
      <c r="E2137" t="s">
        <v>5</v>
      </c>
      <c r="F2137" t="s">
        <v>1263</v>
      </c>
    </row>
    <row r="2138" spans="1:6">
      <c r="A2138" t="s">
        <v>1279</v>
      </c>
      <c r="B2138">
        <v>2008</v>
      </c>
      <c r="C2138">
        <v>10000000</v>
      </c>
      <c r="D2138" t="s">
        <v>1</v>
      </c>
      <c r="E2138" t="s">
        <v>5</v>
      </c>
      <c r="F2138" t="s">
        <v>1263</v>
      </c>
    </row>
    <row r="2139" spans="1:6">
      <c r="A2139" t="s">
        <v>1280</v>
      </c>
      <c r="B2139">
        <v>2008</v>
      </c>
      <c r="C2139">
        <v>15000000</v>
      </c>
      <c r="D2139" t="s">
        <v>1</v>
      </c>
      <c r="E2139" t="s">
        <v>5</v>
      </c>
      <c r="F2139" t="s">
        <v>1263</v>
      </c>
    </row>
    <row r="2140" spans="1:6">
      <c r="A2140" t="s">
        <v>1280</v>
      </c>
      <c r="B2140">
        <v>2003</v>
      </c>
      <c r="C2140">
        <v>16000000</v>
      </c>
      <c r="D2140" t="s">
        <v>1</v>
      </c>
      <c r="E2140" t="s">
        <v>2</v>
      </c>
      <c r="F2140" t="s">
        <v>1263</v>
      </c>
    </row>
    <row r="2141" spans="1:6">
      <c r="A2141" t="s">
        <v>1281</v>
      </c>
      <c r="B2141">
        <v>2005</v>
      </c>
      <c r="E2141" t="s">
        <v>2</v>
      </c>
      <c r="F2141" t="s">
        <v>1263</v>
      </c>
    </row>
    <row r="2142" spans="1:6">
      <c r="A2142" t="s">
        <v>1278</v>
      </c>
      <c r="B2142">
        <v>2006</v>
      </c>
      <c r="C2142">
        <v>5000000</v>
      </c>
      <c r="D2142" t="s">
        <v>1</v>
      </c>
      <c r="E2142" t="s">
        <v>2</v>
      </c>
      <c r="F2142" t="s">
        <v>1263</v>
      </c>
    </row>
    <row r="2143" spans="1:6">
      <c r="A2143" t="s">
        <v>1282</v>
      </c>
      <c r="B2143">
        <v>2008</v>
      </c>
      <c r="C2143">
        <v>1000000</v>
      </c>
      <c r="D2143" t="s">
        <v>1</v>
      </c>
      <c r="E2143" t="s">
        <v>2</v>
      </c>
      <c r="F2143" t="s">
        <v>1263</v>
      </c>
    </row>
    <row r="2144" spans="1:6">
      <c r="A2144" t="s">
        <v>1283</v>
      </c>
      <c r="B2144">
        <v>2008</v>
      </c>
      <c r="C2144">
        <v>5000000</v>
      </c>
      <c r="D2144" t="s">
        <v>1</v>
      </c>
      <c r="E2144" t="s">
        <v>10</v>
      </c>
      <c r="F2144" t="s">
        <v>1263</v>
      </c>
    </row>
    <row r="2145" spans="1:6">
      <c r="A2145" t="s">
        <v>1284</v>
      </c>
      <c r="B2145">
        <v>2008</v>
      </c>
      <c r="C2145">
        <v>11370000</v>
      </c>
      <c r="D2145" t="s">
        <v>1</v>
      </c>
      <c r="E2145" t="s">
        <v>2</v>
      </c>
      <c r="F2145" t="s">
        <v>1263</v>
      </c>
    </row>
    <row r="2146" spans="1:6">
      <c r="A2146" t="s">
        <v>1285</v>
      </c>
      <c r="B2146">
        <v>2008</v>
      </c>
      <c r="C2146">
        <v>11000000</v>
      </c>
      <c r="D2146" t="s">
        <v>1</v>
      </c>
      <c r="E2146" t="s">
        <v>10</v>
      </c>
      <c r="F2146" t="s">
        <v>1263</v>
      </c>
    </row>
    <row r="2147" spans="1:6">
      <c r="A2147" t="s">
        <v>1286</v>
      </c>
      <c r="B2147">
        <v>2008</v>
      </c>
      <c r="C2147">
        <v>32000000</v>
      </c>
      <c r="D2147" t="s">
        <v>1</v>
      </c>
      <c r="E2147" t="s">
        <v>42</v>
      </c>
      <c r="F2147" t="s">
        <v>1263</v>
      </c>
    </row>
    <row r="2148" spans="1:6">
      <c r="A2148" t="s">
        <v>1287</v>
      </c>
      <c r="B2148">
        <v>2008</v>
      </c>
      <c r="C2148">
        <v>6700000</v>
      </c>
      <c r="D2148" t="s">
        <v>1</v>
      </c>
      <c r="E2148" t="s">
        <v>5</v>
      </c>
      <c r="F2148" t="s">
        <v>1263</v>
      </c>
    </row>
    <row r="2149" spans="1:6">
      <c r="A2149" t="s">
        <v>1264</v>
      </c>
      <c r="B2149">
        <v>2008</v>
      </c>
      <c r="C2149">
        <v>19000000</v>
      </c>
      <c r="D2149" t="s">
        <v>1</v>
      </c>
      <c r="E2149" t="s">
        <v>10</v>
      </c>
      <c r="F2149" t="s">
        <v>1263</v>
      </c>
    </row>
    <row r="2150" spans="1:6">
      <c r="A2150" t="s">
        <v>1288</v>
      </c>
      <c r="B2150">
        <v>2005</v>
      </c>
      <c r="C2150">
        <v>15000000</v>
      </c>
      <c r="D2150" t="s">
        <v>1</v>
      </c>
      <c r="E2150" t="s">
        <v>10</v>
      </c>
      <c r="F2150" t="s">
        <v>1263</v>
      </c>
    </row>
    <row r="2151" spans="1:6">
      <c r="A2151" t="s">
        <v>1288</v>
      </c>
      <c r="B2151">
        <v>2003</v>
      </c>
      <c r="C2151">
        <v>10500000</v>
      </c>
      <c r="D2151" t="s">
        <v>1</v>
      </c>
      <c r="E2151" t="s">
        <v>5</v>
      </c>
      <c r="F2151" t="s">
        <v>1263</v>
      </c>
    </row>
    <row r="2152" spans="1:6">
      <c r="A2152" t="s">
        <v>1289</v>
      </c>
      <c r="B2152">
        <v>2008</v>
      </c>
      <c r="E2152" t="s">
        <v>2</v>
      </c>
      <c r="F2152" t="s">
        <v>1263</v>
      </c>
    </row>
    <row r="2153" spans="1:6">
      <c r="A2153" t="s">
        <v>1290</v>
      </c>
      <c r="B2153">
        <v>2008</v>
      </c>
      <c r="C2153">
        <v>9000000</v>
      </c>
      <c r="D2153" t="s">
        <v>1</v>
      </c>
      <c r="E2153" t="s">
        <v>5</v>
      </c>
      <c r="F2153" t="s">
        <v>1263</v>
      </c>
    </row>
    <row r="2154" spans="1:6">
      <c r="A2154" t="s">
        <v>273</v>
      </c>
      <c r="B2154">
        <v>2006</v>
      </c>
      <c r="C2154">
        <v>5500000</v>
      </c>
      <c r="D2154" t="s">
        <v>1</v>
      </c>
      <c r="E2154" t="s">
        <v>10</v>
      </c>
      <c r="F2154" t="s">
        <v>1263</v>
      </c>
    </row>
    <row r="2155" spans="1:6">
      <c r="A2155" t="s">
        <v>1291</v>
      </c>
      <c r="B2155">
        <v>2007</v>
      </c>
      <c r="C2155">
        <v>8000000</v>
      </c>
      <c r="D2155" t="s">
        <v>1</v>
      </c>
      <c r="E2155" t="s">
        <v>42</v>
      </c>
      <c r="F2155" t="s">
        <v>1263</v>
      </c>
    </row>
    <row r="2156" spans="1:6">
      <c r="A2156" t="s">
        <v>1292</v>
      </c>
      <c r="B2156">
        <v>2007</v>
      </c>
      <c r="C2156">
        <v>6500000</v>
      </c>
      <c r="D2156" t="s">
        <v>1</v>
      </c>
      <c r="E2156" t="s">
        <v>2</v>
      </c>
      <c r="F2156" t="s">
        <v>1263</v>
      </c>
    </row>
    <row r="2157" spans="1:6">
      <c r="A2157" t="s">
        <v>572</v>
      </c>
      <c r="B2157">
        <v>2007</v>
      </c>
      <c r="C2157">
        <v>65000000</v>
      </c>
      <c r="D2157" t="s">
        <v>1</v>
      </c>
      <c r="E2157" t="s">
        <v>42</v>
      </c>
      <c r="F2157" t="s">
        <v>1263</v>
      </c>
    </row>
    <row r="2158" spans="1:6">
      <c r="A2158" t="s">
        <v>1262</v>
      </c>
      <c r="B2158">
        <v>2009</v>
      </c>
      <c r="C2158">
        <v>5000000</v>
      </c>
      <c r="D2158" t="s">
        <v>1</v>
      </c>
      <c r="E2158" t="s">
        <v>10</v>
      </c>
      <c r="F2158" t="s">
        <v>1263</v>
      </c>
    </row>
    <row r="2159" spans="1:6">
      <c r="A2159" t="s">
        <v>1293</v>
      </c>
      <c r="B2159">
        <v>2009</v>
      </c>
      <c r="C2159">
        <v>5000000</v>
      </c>
      <c r="D2159" t="s">
        <v>1</v>
      </c>
      <c r="E2159" t="s">
        <v>2</v>
      </c>
      <c r="F2159" t="s">
        <v>1263</v>
      </c>
    </row>
    <row r="2160" spans="1:6">
      <c r="A2160" t="s">
        <v>1294</v>
      </c>
      <c r="B2160">
        <v>2009</v>
      </c>
      <c r="C2160">
        <v>3500000</v>
      </c>
      <c r="D2160" t="s">
        <v>1</v>
      </c>
      <c r="E2160" t="s">
        <v>2</v>
      </c>
      <c r="F2160" t="s">
        <v>1263</v>
      </c>
    </row>
    <row r="2161" spans="1:6">
      <c r="A2161" t="s">
        <v>1295</v>
      </c>
      <c r="B2161">
        <v>2007</v>
      </c>
      <c r="C2161">
        <v>17500000</v>
      </c>
      <c r="D2161" t="s">
        <v>1</v>
      </c>
      <c r="E2161" t="s">
        <v>42</v>
      </c>
      <c r="F2161" t="s">
        <v>1263</v>
      </c>
    </row>
    <row r="2162" spans="1:6">
      <c r="A2162" t="s">
        <v>1269</v>
      </c>
      <c r="B2162">
        <v>2009</v>
      </c>
      <c r="C2162">
        <v>6000000</v>
      </c>
      <c r="D2162" t="s">
        <v>1</v>
      </c>
      <c r="E2162" t="s">
        <v>5</v>
      </c>
      <c r="F2162" t="s">
        <v>1263</v>
      </c>
    </row>
    <row r="2163" spans="1:6">
      <c r="A2163" t="s">
        <v>1275</v>
      </c>
      <c r="B2163">
        <v>2009</v>
      </c>
      <c r="E2163" t="s">
        <v>10</v>
      </c>
      <c r="F2163" t="s">
        <v>1263</v>
      </c>
    </row>
    <row r="2164" spans="1:6">
      <c r="A2164" t="s">
        <v>932</v>
      </c>
      <c r="B2164">
        <v>2009</v>
      </c>
      <c r="C2164">
        <v>35000000</v>
      </c>
      <c r="D2164" t="s">
        <v>1</v>
      </c>
      <c r="E2164" t="s">
        <v>10</v>
      </c>
      <c r="F2164" t="s">
        <v>1263</v>
      </c>
    </row>
    <row r="2165" spans="1:6">
      <c r="A2165" t="s">
        <v>790</v>
      </c>
      <c r="B2165">
        <v>2008</v>
      </c>
      <c r="C2165">
        <v>100000000</v>
      </c>
      <c r="D2165" t="s">
        <v>1</v>
      </c>
      <c r="E2165" t="s">
        <v>2</v>
      </c>
      <c r="F2165" t="s">
        <v>1263</v>
      </c>
    </row>
    <row r="2166" spans="1:6">
      <c r="A2166" t="s">
        <v>1296</v>
      </c>
      <c r="B2166">
        <v>2009</v>
      </c>
      <c r="C2166">
        <v>1000000</v>
      </c>
      <c r="D2166" t="s">
        <v>1</v>
      </c>
      <c r="E2166" t="s">
        <v>2</v>
      </c>
      <c r="F2166" t="s">
        <v>1263</v>
      </c>
    </row>
    <row r="2167" spans="1:6">
      <c r="A2167" t="s">
        <v>1266</v>
      </c>
      <c r="B2167">
        <v>2008</v>
      </c>
      <c r="C2167">
        <v>38000000</v>
      </c>
      <c r="D2167" t="s">
        <v>1</v>
      </c>
      <c r="E2167" t="s">
        <v>10</v>
      </c>
      <c r="F2167" t="s">
        <v>1263</v>
      </c>
    </row>
    <row r="2168" spans="1:6">
      <c r="A2168" t="s">
        <v>1297</v>
      </c>
      <c r="B2168">
        <v>2009</v>
      </c>
      <c r="C2168">
        <v>7000000</v>
      </c>
      <c r="D2168" t="s">
        <v>1</v>
      </c>
      <c r="E2168" t="s">
        <v>2</v>
      </c>
      <c r="F2168" t="s">
        <v>1263</v>
      </c>
    </row>
    <row r="2169" spans="1:6">
      <c r="A2169" t="s">
        <v>940</v>
      </c>
      <c r="B2169">
        <v>2009</v>
      </c>
      <c r="E2169" t="s">
        <v>2</v>
      </c>
      <c r="F2169" t="s">
        <v>1263</v>
      </c>
    </row>
    <row r="2170" spans="1:6">
      <c r="A2170" t="s">
        <v>1298</v>
      </c>
      <c r="B2170">
        <v>2008</v>
      </c>
      <c r="C2170">
        <v>12000000</v>
      </c>
      <c r="D2170" t="s">
        <v>1</v>
      </c>
      <c r="E2170" t="s">
        <v>10</v>
      </c>
      <c r="F2170" t="s">
        <v>1263</v>
      </c>
    </row>
    <row r="2171" spans="1:6">
      <c r="A2171" t="s">
        <v>278</v>
      </c>
      <c r="B2171">
        <v>2008</v>
      </c>
      <c r="C2171">
        <v>14000000</v>
      </c>
      <c r="D2171" t="s">
        <v>1</v>
      </c>
      <c r="E2171" t="s">
        <v>10</v>
      </c>
      <c r="F2171" t="s">
        <v>1263</v>
      </c>
    </row>
    <row r="2172" spans="1:6">
      <c r="A2172" t="s">
        <v>1295</v>
      </c>
      <c r="B2172">
        <v>2008</v>
      </c>
      <c r="C2172">
        <v>20000000</v>
      </c>
      <c r="D2172" t="s">
        <v>1</v>
      </c>
      <c r="E2172" t="s">
        <v>42</v>
      </c>
      <c r="F2172" t="s">
        <v>1263</v>
      </c>
    </row>
    <row r="2173" spans="1:6">
      <c r="A2173" t="s">
        <v>1299</v>
      </c>
      <c r="B2173">
        <v>2009</v>
      </c>
      <c r="C2173">
        <v>10000000</v>
      </c>
      <c r="D2173" t="s">
        <v>1</v>
      </c>
      <c r="E2173" t="s">
        <v>10</v>
      </c>
      <c r="F2173" t="s">
        <v>1263</v>
      </c>
    </row>
    <row r="2174" spans="1:6">
      <c r="A2174" t="s">
        <v>1300</v>
      </c>
      <c r="B2174">
        <v>2009</v>
      </c>
      <c r="C2174">
        <v>6000000</v>
      </c>
      <c r="D2174" t="s">
        <v>1</v>
      </c>
      <c r="E2174" t="s">
        <v>5</v>
      </c>
      <c r="F2174" t="s">
        <v>1263</v>
      </c>
    </row>
    <row r="2175" spans="1:6">
      <c r="A2175" t="s">
        <v>1301</v>
      </c>
      <c r="B2175">
        <v>2009</v>
      </c>
      <c r="C2175">
        <v>5000000</v>
      </c>
      <c r="D2175" t="s">
        <v>1</v>
      </c>
      <c r="E2175" t="s">
        <v>42</v>
      </c>
      <c r="F2175" t="s">
        <v>1263</v>
      </c>
    </row>
    <row r="2176" spans="1:6">
      <c r="A2176" t="s">
        <v>1289</v>
      </c>
      <c r="B2176">
        <v>2009</v>
      </c>
      <c r="E2176" t="s">
        <v>5</v>
      </c>
      <c r="F2176" t="s">
        <v>1263</v>
      </c>
    </row>
    <row r="2177" spans="1:6">
      <c r="A2177" t="s">
        <v>1278</v>
      </c>
      <c r="B2177">
        <v>2009</v>
      </c>
      <c r="C2177">
        <v>23000000</v>
      </c>
      <c r="D2177" t="s">
        <v>1</v>
      </c>
      <c r="E2177" t="s">
        <v>10</v>
      </c>
      <c r="F2177" t="s">
        <v>1263</v>
      </c>
    </row>
    <row r="2178" spans="1:6">
      <c r="A2178" t="s">
        <v>1302</v>
      </c>
      <c r="B2178">
        <v>2008</v>
      </c>
      <c r="C2178">
        <v>1000000</v>
      </c>
      <c r="D2178" t="s">
        <v>1</v>
      </c>
      <c r="E2178" t="s">
        <v>2</v>
      </c>
      <c r="F2178" t="s">
        <v>1263</v>
      </c>
    </row>
    <row r="2179" spans="1:6">
      <c r="A2179" t="s">
        <v>278</v>
      </c>
      <c r="B2179">
        <v>2007</v>
      </c>
      <c r="C2179">
        <v>8370000</v>
      </c>
      <c r="D2179" t="s">
        <v>1</v>
      </c>
      <c r="E2179" t="s">
        <v>2</v>
      </c>
      <c r="F2179" t="s">
        <v>1263</v>
      </c>
    </row>
    <row r="2180" spans="1:6">
      <c r="A2180" t="s">
        <v>1267</v>
      </c>
      <c r="B2180">
        <v>2009</v>
      </c>
      <c r="C2180">
        <v>3000000</v>
      </c>
      <c r="D2180" t="s">
        <v>1</v>
      </c>
      <c r="E2180" t="s">
        <v>5</v>
      </c>
      <c r="F2180" t="s">
        <v>1263</v>
      </c>
    </row>
    <row r="2181" spans="1:6">
      <c r="A2181" t="s">
        <v>940</v>
      </c>
      <c r="B2181">
        <v>2009</v>
      </c>
      <c r="C2181">
        <v>6000000</v>
      </c>
      <c r="D2181" t="s">
        <v>1</v>
      </c>
      <c r="E2181" t="s">
        <v>5</v>
      </c>
      <c r="F2181" t="s">
        <v>1263</v>
      </c>
    </row>
    <row r="2182" spans="1:6">
      <c r="A2182" t="s">
        <v>1057</v>
      </c>
      <c r="B2182">
        <v>2009</v>
      </c>
      <c r="C2182">
        <v>16000000</v>
      </c>
      <c r="D2182" t="s">
        <v>1</v>
      </c>
      <c r="E2182" t="s">
        <v>10</v>
      </c>
      <c r="F2182" t="s">
        <v>1263</v>
      </c>
    </row>
    <row r="2183" spans="1:6">
      <c r="A2183" t="s">
        <v>1057</v>
      </c>
      <c r="B2183">
        <v>2007</v>
      </c>
      <c r="C2183">
        <v>15000000</v>
      </c>
      <c r="D2183" t="s">
        <v>1</v>
      </c>
      <c r="E2183" t="s">
        <v>5</v>
      </c>
      <c r="F2183" t="s">
        <v>1263</v>
      </c>
    </row>
    <row r="2184" spans="1:6">
      <c r="A2184" t="s">
        <v>1303</v>
      </c>
      <c r="B2184">
        <v>2007</v>
      </c>
      <c r="C2184">
        <v>6000000</v>
      </c>
      <c r="D2184" t="s">
        <v>1</v>
      </c>
      <c r="E2184" t="s">
        <v>2</v>
      </c>
      <c r="F2184" t="s">
        <v>1263</v>
      </c>
    </row>
    <row r="2185" spans="1:6">
      <c r="A2185" t="s">
        <v>806</v>
      </c>
      <c r="B2185">
        <v>2009</v>
      </c>
      <c r="C2185">
        <v>2000000</v>
      </c>
      <c r="D2185" t="s">
        <v>1</v>
      </c>
      <c r="E2185" t="s">
        <v>136</v>
      </c>
      <c r="F2185" t="s">
        <v>1263</v>
      </c>
    </row>
    <row r="2186" spans="1:6">
      <c r="A2186" t="s">
        <v>1304</v>
      </c>
      <c r="B2186">
        <v>2009</v>
      </c>
      <c r="C2186">
        <v>10000000</v>
      </c>
      <c r="D2186" t="s">
        <v>1</v>
      </c>
      <c r="E2186" t="s">
        <v>5</v>
      </c>
      <c r="F2186" t="s">
        <v>1263</v>
      </c>
    </row>
    <row r="2187" spans="1:6">
      <c r="A2187" t="s">
        <v>1305</v>
      </c>
      <c r="B2187">
        <v>2009</v>
      </c>
      <c r="C2187">
        <v>15000000</v>
      </c>
      <c r="D2187" t="s">
        <v>1</v>
      </c>
      <c r="E2187" t="s">
        <v>2</v>
      </c>
      <c r="F2187" t="s">
        <v>1263</v>
      </c>
    </row>
    <row r="2188" spans="1:6">
      <c r="A2188" t="s">
        <v>1306</v>
      </c>
      <c r="B2188">
        <v>2010</v>
      </c>
      <c r="C2188">
        <v>1731223</v>
      </c>
      <c r="D2188" t="s">
        <v>1</v>
      </c>
      <c r="E2188" t="s">
        <v>175</v>
      </c>
      <c r="F2188" t="s">
        <v>1263</v>
      </c>
    </row>
    <row r="2189" spans="1:6">
      <c r="A2189" t="s">
        <v>1307</v>
      </c>
      <c r="B2189">
        <v>2001</v>
      </c>
      <c r="C2189">
        <v>100000</v>
      </c>
      <c r="D2189" t="s">
        <v>1</v>
      </c>
      <c r="E2189" t="s">
        <v>2</v>
      </c>
      <c r="F2189" t="s">
        <v>1263</v>
      </c>
    </row>
    <row r="2190" spans="1:6">
      <c r="A2190" t="s">
        <v>1308</v>
      </c>
      <c r="B2190">
        <v>2010</v>
      </c>
      <c r="C2190">
        <v>12000000</v>
      </c>
      <c r="D2190" t="s">
        <v>1</v>
      </c>
      <c r="E2190" t="s">
        <v>42</v>
      </c>
      <c r="F2190" t="s">
        <v>1263</v>
      </c>
    </row>
    <row r="2191" spans="1:6">
      <c r="A2191" t="s">
        <v>1065</v>
      </c>
      <c r="B2191">
        <v>2005</v>
      </c>
      <c r="C2191">
        <v>15000000</v>
      </c>
      <c r="D2191" t="s">
        <v>1</v>
      </c>
      <c r="E2191" t="s">
        <v>2</v>
      </c>
      <c r="F2191" t="s">
        <v>1263</v>
      </c>
    </row>
    <row r="2192" spans="1:6">
      <c r="A2192" t="s">
        <v>1305</v>
      </c>
      <c r="B2192">
        <v>2010</v>
      </c>
      <c r="C2192">
        <v>24999998</v>
      </c>
      <c r="D2192" t="s">
        <v>1</v>
      </c>
      <c r="E2192" t="s">
        <v>5</v>
      </c>
      <c r="F2192" t="s">
        <v>1263</v>
      </c>
    </row>
    <row r="2193" spans="1:6">
      <c r="A2193" t="s">
        <v>1293</v>
      </c>
      <c r="B2193">
        <v>2010</v>
      </c>
      <c r="C2193">
        <v>10000000</v>
      </c>
      <c r="D2193" t="s">
        <v>1</v>
      </c>
      <c r="E2193" t="s">
        <v>5</v>
      </c>
      <c r="F2193" t="s">
        <v>1263</v>
      </c>
    </row>
    <row r="2194" spans="1:6">
      <c r="A2194" t="s">
        <v>1309</v>
      </c>
      <c r="B2194">
        <v>2007</v>
      </c>
      <c r="C2194">
        <v>21000000</v>
      </c>
      <c r="D2194" t="s">
        <v>1</v>
      </c>
      <c r="E2194" t="s">
        <v>313</v>
      </c>
      <c r="F2194" t="s">
        <v>1263</v>
      </c>
    </row>
    <row r="2195" spans="1:6">
      <c r="A2195" t="s">
        <v>950</v>
      </c>
      <c r="B2195">
        <v>2007</v>
      </c>
      <c r="C2195">
        <v>10360000</v>
      </c>
      <c r="D2195" t="s">
        <v>1</v>
      </c>
      <c r="E2195" t="s">
        <v>10</v>
      </c>
      <c r="F2195" t="s">
        <v>1263</v>
      </c>
    </row>
    <row r="2196" spans="1:6">
      <c r="A2196" t="s">
        <v>1310</v>
      </c>
      <c r="B2196">
        <v>2010</v>
      </c>
      <c r="C2196">
        <v>2800000</v>
      </c>
      <c r="D2196" t="s">
        <v>1</v>
      </c>
      <c r="E2196" t="s">
        <v>42</v>
      </c>
      <c r="F2196" t="s">
        <v>1263</v>
      </c>
    </row>
    <row r="2197" spans="1:6">
      <c r="A2197" t="s">
        <v>1285</v>
      </c>
      <c r="B2197">
        <v>2010</v>
      </c>
      <c r="C2197">
        <v>12000000</v>
      </c>
      <c r="D2197" t="s">
        <v>1</v>
      </c>
      <c r="E2197" t="s">
        <v>32</v>
      </c>
      <c r="F2197" t="s">
        <v>1263</v>
      </c>
    </row>
    <row r="2198" spans="1:6">
      <c r="A2198" t="s">
        <v>1286</v>
      </c>
      <c r="B2198">
        <v>2007</v>
      </c>
      <c r="C2198">
        <v>8000000</v>
      </c>
      <c r="D2198" t="s">
        <v>1</v>
      </c>
      <c r="E2198" t="s">
        <v>42</v>
      </c>
      <c r="F2198" t="s">
        <v>1263</v>
      </c>
    </row>
    <row r="2199" spans="1:6">
      <c r="A2199" t="s">
        <v>1283</v>
      </c>
      <c r="B2199">
        <v>2006</v>
      </c>
      <c r="C2199">
        <v>12000000</v>
      </c>
      <c r="D2199" t="s">
        <v>1</v>
      </c>
      <c r="E2199" t="s">
        <v>42</v>
      </c>
      <c r="F2199" t="s">
        <v>1263</v>
      </c>
    </row>
    <row r="2200" spans="1:6">
      <c r="A2200" t="s">
        <v>1311</v>
      </c>
      <c r="B2200">
        <v>2006</v>
      </c>
      <c r="C2200">
        <v>4000000</v>
      </c>
      <c r="D2200" t="s">
        <v>1</v>
      </c>
      <c r="E2200" t="s">
        <v>2</v>
      </c>
      <c r="F2200" t="s">
        <v>1263</v>
      </c>
    </row>
    <row r="2201" spans="1:6">
      <c r="A2201" t="s">
        <v>331</v>
      </c>
      <c r="B2201">
        <v>2010</v>
      </c>
      <c r="C2201">
        <v>1200000</v>
      </c>
      <c r="D2201" t="s">
        <v>1</v>
      </c>
      <c r="E2201" t="s">
        <v>26</v>
      </c>
      <c r="F2201" t="s">
        <v>1263</v>
      </c>
    </row>
    <row r="2202" spans="1:6">
      <c r="A2202" t="s">
        <v>1312</v>
      </c>
      <c r="B2202">
        <v>2006</v>
      </c>
      <c r="C2202">
        <v>1500000</v>
      </c>
      <c r="D2202" t="s">
        <v>1</v>
      </c>
      <c r="E2202" t="s">
        <v>42</v>
      </c>
      <c r="F2202" t="s">
        <v>1263</v>
      </c>
    </row>
    <row r="2203" spans="1:6">
      <c r="A2203" t="s">
        <v>1299</v>
      </c>
      <c r="B2203">
        <v>2006</v>
      </c>
      <c r="C2203">
        <v>6000000</v>
      </c>
      <c r="D2203" t="s">
        <v>1</v>
      </c>
      <c r="E2203" t="s">
        <v>2</v>
      </c>
      <c r="F2203" t="s">
        <v>1263</v>
      </c>
    </row>
    <row r="2204" spans="1:6">
      <c r="A2204" t="s">
        <v>1306</v>
      </c>
      <c r="B2204">
        <v>2010</v>
      </c>
      <c r="C2204">
        <v>11200000</v>
      </c>
      <c r="D2204" t="s">
        <v>1</v>
      </c>
      <c r="E2204" t="s">
        <v>2</v>
      </c>
      <c r="F2204" t="s">
        <v>1263</v>
      </c>
    </row>
    <row r="2205" spans="1:6">
      <c r="A2205" t="s">
        <v>1313</v>
      </c>
      <c r="B2205">
        <v>2006</v>
      </c>
      <c r="C2205">
        <v>30000000</v>
      </c>
      <c r="D2205" t="s">
        <v>1</v>
      </c>
      <c r="E2205" t="s">
        <v>5</v>
      </c>
      <c r="F2205" t="s">
        <v>1263</v>
      </c>
    </row>
    <row r="2206" spans="1:6">
      <c r="A2206" t="s">
        <v>1301</v>
      </c>
      <c r="B2206">
        <v>2006</v>
      </c>
      <c r="C2206">
        <v>23500000</v>
      </c>
      <c r="D2206" t="s">
        <v>1</v>
      </c>
      <c r="E2206" t="s">
        <v>5</v>
      </c>
      <c r="F2206" t="s">
        <v>1263</v>
      </c>
    </row>
    <row r="2207" spans="1:6">
      <c r="A2207" t="s">
        <v>131</v>
      </c>
      <c r="B2207">
        <v>2006</v>
      </c>
      <c r="C2207">
        <v>20000000</v>
      </c>
      <c r="D2207" t="s">
        <v>1</v>
      </c>
      <c r="E2207" t="s">
        <v>42</v>
      </c>
      <c r="F2207" t="s">
        <v>1263</v>
      </c>
    </row>
    <row r="2208" spans="1:6">
      <c r="A2208" t="s">
        <v>1295</v>
      </c>
      <c r="B2208">
        <v>2006</v>
      </c>
      <c r="C2208">
        <v>18000000</v>
      </c>
      <c r="D2208" t="s">
        <v>1</v>
      </c>
      <c r="E2208" t="s">
        <v>10</v>
      </c>
      <c r="F2208" t="s">
        <v>1263</v>
      </c>
    </row>
    <row r="2209" spans="1:6">
      <c r="A2209" t="s">
        <v>1314</v>
      </c>
      <c r="B2209">
        <v>2006</v>
      </c>
      <c r="C2209">
        <v>12000000</v>
      </c>
      <c r="D2209" t="s">
        <v>1</v>
      </c>
      <c r="E2209" t="s">
        <v>42</v>
      </c>
      <c r="F2209" t="s">
        <v>1263</v>
      </c>
    </row>
    <row r="2210" spans="1:6">
      <c r="A2210" t="s">
        <v>1291</v>
      </c>
      <c r="B2210">
        <v>2006</v>
      </c>
      <c r="C2210">
        <v>11000000</v>
      </c>
      <c r="D2210" t="s">
        <v>1</v>
      </c>
      <c r="E2210" t="s">
        <v>5</v>
      </c>
      <c r="F2210" t="s">
        <v>1263</v>
      </c>
    </row>
    <row r="2211" spans="1:6">
      <c r="A2211" t="s">
        <v>1292</v>
      </c>
      <c r="B2211">
        <v>2006</v>
      </c>
      <c r="C2211">
        <v>300000</v>
      </c>
      <c r="D2211" t="s">
        <v>1</v>
      </c>
      <c r="E2211" t="s">
        <v>42</v>
      </c>
      <c r="F2211" t="s">
        <v>1263</v>
      </c>
    </row>
    <row r="2212" spans="1:6">
      <c r="A2212" t="s">
        <v>1315</v>
      </c>
      <c r="B2212">
        <v>2010</v>
      </c>
      <c r="C2212">
        <v>5000000</v>
      </c>
      <c r="D2212" t="s">
        <v>1</v>
      </c>
      <c r="E2212" t="s">
        <v>2</v>
      </c>
      <c r="F2212" t="s">
        <v>1263</v>
      </c>
    </row>
    <row r="2213" spans="1:6">
      <c r="A2213" t="s">
        <v>1140</v>
      </c>
      <c r="B2213">
        <v>2010</v>
      </c>
      <c r="C2213">
        <v>10890000</v>
      </c>
      <c r="D2213" t="s">
        <v>1</v>
      </c>
      <c r="E2213" t="s">
        <v>42</v>
      </c>
      <c r="F2213" t="s">
        <v>1263</v>
      </c>
    </row>
    <row r="2214" spans="1:6">
      <c r="A2214" t="s">
        <v>1316</v>
      </c>
      <c r="B2214">
        <v>2005</v>
      </c>
      <c r="C2214">
        <v>9250000</v>
      </c>
      <c r="D2214" t="s">
        <v>1</v>
      </c>
      <c r="E2214" t="s">
        <v>5</v>
      </c>
      <c r="F2214" t="s">
        <v>1263</v>
      </c>
    </row>
    <row r="2215" spans="1:6">
      <c r="A2215" t="s">
        <v>1317</v>
      </c>
      <c r="B2215">
        <v>2005</v>
      </c>
      <c r="C2215">
        <v>6000000</v>
      </c>
      <c r="D2215" t="s">
        <v>1</v>
      </c>
      <c r="E2215" t="s">
        <v>10</v>
      </c>
      <c r="F2215" t="s">
        <v>1263</v>
      </c>
    </row>
    <row r="2216" spans="1:6">
      <c r="A2216" t="s">
        <v>124</v>
      </c>
      <c r="B2216">
        <v>2010</v>
      </c>
      <c r="C2216">
        <v>12000000</v>
      </c>
      <c r="D2216" t="s">
        <v>1</v>
      </c>
      <c r="E2216" t="s">
        <v>32</v>
      </c>
      <c r="F2216" t="s">
        <v>1263</v>
      </c>
    </row>
    <row r="2217" spans="1:6">
      <c r="A2217" t="s">
        <v>1276</v>
      </c>
      <c r="B2217">
        <v>2010</v>
      </c>
      <c r="C2217">
        <v>7500000</v>
      </c>
      <c r="D2217" t="s">
        <v>1</v>
      </c>
      <c r="E2217" t="s">
        <v>42</v>
      </c>
      <c r="F2217" t="s">
        <v>1263</v>
      </c>
    </row>
    <row r="2218" spans="1:6">
      <c r="A2218" t="s">
        <v>1318</v>
      </c>
      <c r="B2218">
        <v>2010</v>
      </c>
      <c r="C2218">
        <v>3000000</v>
      </c>
      <c r="D2218" t="s">
        <v>1</v>
      </c>
      <c r="E2218" t="s">
        <v>2</v>
      </c>
      <c r="F2218" t="s">
        <v>1263</v>
      </c>
    </row>
    <row r="2219" spans="1:6">
      <c r="A2219" t="s">
        <v>509</v>
      </c>
      <c r="B2219">
        <v>2010</v>
      </c>
      <c r="C2219">
        <v>975000</v>
      </c>
      <c r="D2219" t="s">
        <v>1</v>
      </c>
      <c r="E2219" t="s">
        <v>175</v>
      </c>
      <c r="F2219" t="s">
        <v>1263</v>
      </c>
    </row>
    <row r="2220" spans="1:6">
      <c r="A2220" t="s">
        <v>1319</v>
      </c>
      <c r="B2220">
        <v>2010</v>
      </c>
      <c r="C2220">
        <v>1000000</v>
      </c>
      <c r="D2220" t="s">
        <v>1</v>
      </c>
      <c r="E2220" t="s">
        <v>26</v>
      </c>
      <c r="F2220" t="s">
        <v>1263</v>
      </c>
    </row>
    <row r="2221" spans="1:6">
      <c r="A2221" t="s">
        <v>806</v>
      </c>
      <c r="B2221">
        <v>2005</v>
      </c>
      <c r="C2221">
        <v>15000000</v>
      </c>
      <c r="D2221" t="s">
        <v>1</v>
      </c>
      <c r="E2221" t="s">
        <v>32</v>
      </c>
      <c r="F2221" t="s">
        <v>1263</v>
      </c>
    </row>
    <row r="2222" spans="1:6">
      <c r="A2222" t="s">
        <v>1320</v>
      </c>
      <c r="B2222">
        <v>2010</v>
      </c>
      <c r="C2222">
        <v>16000000</v>
      </c>
      <c r="D2222" t="s">
        <v>1</v>
      </c>
      <c r="E2222" t="s">
        <v>2</v>
      </c>
      <c r="F2222" t="s">
        <v>1263</v>
      </c>
    </row>
    <row r="2223" spans="1:6">
      <c r="A2223" t="s">
        <v>1086</v>
      </c>
      <c r="B2223">
        <v>2005</v>
      </c>
      <c r="C2223">
        <v>25000000</v>
      </c>
      <c r="D2223" t="s">
        <v>1</v>
      </c>
      <c r="E2223" t="s">
        <v>10</v>
      </c>
      <c r="F2223" t="s">
        <v>1263</v>
      </c>
    </row>
    <row r="2224" spans="1:6">
      <c r="A2224" t="s">
        <v>825</v>
      </c>
      <c r="B2224">
        <v>2005</v>
      </c>
      <c r="C2224">
        <v>20000000</v>
      </c>
      <c r="D2224" t="s">
        <v>1</v>
      </c>
      <c r="E2224" t="s">
        <v>10</v>
      </c>
      <c r="F2224" t="s">
        <v>1263</v>
      </c>
    </row>
    <row r="2225" spans="1:6">
      <c r="A2225" t="s">
        <v>825</v>
      </c>
      <c r="B2225">
        <v>2005</v>
      </c>
      <c r="C2225">
        <v>20000000</v>
      </c>
      <c r="D2225" t="s">
        <v>1</v>
      </c>
      <c r="E2225" t="s">
        <v>10</v>
      </c>
      <c r="F2225" t="s">
        <v>1263</v>
      </c>
    </row>
    <row r="2226" spans="1:6">
      <c r="A2226" t="s">
        <v>1321</v>
      </c>
      <c r="B2226">
        <v>2005</v>
      </c>
      <c r="C2226">
        <v>6500000</v>
      </c>
      <c r="D2226" t="s">
        <v>1</v>
      </c>
      <c r="E2226" t="s">
        <v>50</v>
      </c>
      <c r="F2226" t="s">
        <v>1263</v>
      </c>
    </row>
    <row r="2227" spans="1:6">
      <c r="A2227" t="s">
        <v>1322</v>
      </c>
      <c r="B2227">
        <v>2010</v>
      </c>
      <c r="C2227">
        <v>16000000</v>
      </c>
      <c r="D2227" t="s">
        <v>1</v>
      </c>
      <c r="E2227" t="s">
        <v>42</v>
      </c>
      <c r="F2227" t="s">
        <v>1263</v>
      </c>
    </row>
    <row r="2228" spans="1:6">
      <c r="A2228" t="s">
        <v>1323</v>
      </c>
      <c r="B2228">
        <v>2010</v>
      </c>
      <c r="C2228">
        <v>1200000</v>
      </c>
      <c r="D2228" t="s">
        <v>1</v>
      </c>
      <c r="E2228" t="s">
        <v>42</v>
      </c>
      <c r="F2228" t="s">
        <v>1263</v>
      </c>
    </row>
    <row r="2229" spans="1:6">
      <c r="A2229" t="s">
        <v>1324</v>
      </c>
      <c r="B2229">
        <v>2010</v>
      </c>
      <c r="C2229">
        <v>2100000</v>
      </c>
      <c r="D2229" t="s">
        <v>1</v>
      </c>
      <c r="E2229" t="s">
        <v>2</v>
      </c>
      <c r="F2229" t="s">
        <v>1263</v>
      </c>
    </row>
    <row r="2230" spans="1:6">
      <c r="A2230" t="s">
        <v>1325</v>
      </c>
      <c r="B2230">
        <v>2010</v>
      </c>
      <c r="C2230">
        <v>1000000</v>
      </c>
      <c r="D2230" t="s">
        <v>1</v>
      </c>
      <c r="E2230" t="s">
        <v>26</v>
      </c>
      <c r="F2230" t="s">
        <v>1263</v>
      </c>
    </row>
    <row r="2231" spans="1:6">
      <c r="A2231" t="s">
        <v>1326</v>
      </c>
      <c r="B2231">
        <v>2010</v>
      </c>
      <c r="C2231">
        <v>18600000</v>
      </c>
      <c r="D2231" t="s">
        <v>1</v>
      </c>
      <c r="E2231" t="s">
        <v>5</v>
      </c>
      <c r="F2231" t="s">
        <v>1263</v>
      </c>
    </row>
    <row r="2232" spans="1:6">
      <c r="A2232" t="s">
        <v>1293</v>
      </c>
      <c r="B2232">
        <v>2010</v>
      </c>
      <c r="C2232">
        <v>25000000</v>
      </c>
      <c r="D2232" t="s">
        <v>1</v>
      </c>
      <c r="E2232" t="s">
        <v>10</v>
      </c>
      <c r="F2232" t="s">
        <v>1263</v>
      </c>
    </row>
    <row r="2233" spans="1:6">
      <c r="A2233" t="s">
        <v>1327</v>
      </c>
      <c r="B2233">
        <v>2010</v>
      </c>
      <c r="C2233">
        <v>20000000</v>
      </c>
      <c r="D2233" t="s">
        <v>1</v>
      </c>
      <c r="E2233" t="s">
        <v>5</v>
      </c>
      <c r="F2233" t="s">
        <v>1263</v>
      </c>
    </row>
    <row r="2234" spans="1:6">
      <c r="A2234" t="s">
        <v>940</v>
      </c>
      <c r="B2234">
        <v>2010</v>
      </c>
      <c r="C2234">
        <v>19000000</v>
      </c>
      <c r="D2234" t="s">
        <v>1</v>
      </c>
      <c r="E2234" t="s">
        <v>10</v>
      </c>
      <c r="F2234" t="s">
        <v>1263</v>
      </c>
    </row>
    <row r="2235" spans="1:6">
      <c r="A2235" t="s">
        <v>278</v>
      </c>
      <c r="B2235">
        <v>2010</v>
      </c>
      <c r="C2235">
        <v>25000000</v>
      </c>
      <c r="D2235" t="s">
        <v>1</v>
      </c>
      <c r="E2235" t="s">
        <v>10</v>
      </c>
      <c r="F2235" t="s">
        <v>1263</v>
      </c>
    </row>
    <row r="2236" spans="1:6">
      <c r="A2236" t="s">
        <v>1057</v>
      </c>
      <c r="B2236">
        <v>2011</v>
      </c>
      <c r="C2236">
        <v>27500000</v>
      </c>
      <c r="D2236" t="s">
        <v>1</v>
      </c>
      <c r="E2236" t="s">
        <v>32</v>
      </c>
      <c r="F2236" t="s">
        <v>1263</v>
      </c>
    </row>
    <row r="2237" spans="1:6">
      <c r="A2237" t="s">
        <v>1290</v>
      </c>
      <c r="B2237">
        <v>2011</v>
      </c>
      <c r="C2237">
        <v>13000000</v>
      </c>
      <c r="D2237" t="s">
        <v>1</v>
      </c>
      <c r="E2237" t="s">
        <v>10</v>
      </c>
      <c r="F2237" t="s">
        <v>1263</v>
      </c>
    </row>
    <row r="2238" spans="1:6">
      <c r="A2238" t="s">
        <v>1328</v>
      </c>
      <c r="B2238">
        <v>2011</v>
      </c>
      <c r="C2238">
        <v>1500000</v>
      </c>
      <c r="D2238" t="s">
        <v>1</v>
      </c>
      <c r="E2238" t="s">
        <v>42</v>
      </c>
      <c r="F2238" t="s">
        <v>1263</v>
      </c>
    </row>
    <row r="2239" spans="1:6">
      <c r="A2239" t="s">
        <v>1329</v>
      </c>
      <c r="B2239">
        <v>2011</v>
      </c>
      <c r="C2239">
        <v>1525000</v>
      </c>
      <c r="D2239" t="s">
        <v>1</v>
      </c>
      <c r="E2239" t="s">
        <v>26</v>
      </c>
      <c r="F2239" t="s">
        <v>1263</v>
      </c>
    </row>
    <row r="2240" spans="1:6">
      <c r="A2240" t="s">
        <v>341</v>
      </c>
      <c r="B2240">
        <v>2011</v>
      </c>
      <c r="C2240">
        <v>2250000</v>
      </c>
      <c r="D2240" t="s">
        <v>1</v>
      </c>
      <c r="E2240" t="s">
        <v>26</v>
      </c>
      <c r="F2240" t="s">
        <v>1263</v>
      </c>
    </row>
    <row r="2241" spans="1:6">
      <c r="A2241" t="s">
        <v>1330</v>
      </c>
      <c r="B2241">
        <v>2011</v>
      </c>
      <c r="C2241">
        <v>1200000</v>
      </c>
      <c r="D2241" t="s">
        <v>1</v>
      </c>
      <c r="E2241" t="s">
        <v>26</v>
      </c>
      <c r="F2241" t="s">
        <v>1263</v>
      </c>
    </row>
    <row r="2242" spans="1:6">
      <c r="A2242" t="s">
        <v>1331</v>
      </c>
      <c r="B2242">
        <v>2011</v>
      </c>
      <c r="C2242">
        <v>6000000</v>
      </c>
      <c r="D2242" t="s">
        <v>1</v>
      </c>
      <c r="E2242" t="s">
        <v>5</v>
      </c>
      <c r="F2242" t="s">
        <v>1263</v>
      </c>
    </row>
    <row r="2243" spans="1:6">
      <c r="A2243" t="s">
        <v>1332</v>
      </c>
      <c r="B2243">
        <v>2011</v>
      </c>
      <c r="C2243">
        <v>2000000</v>
      </c>
      <c r="D2243" t="s">
        <v>1</v>
      </c>
      <c r="E2243" t="s">
        <v>175</v>
      </c>
      <c r="F2243" t="s">
        <v>1263</v>
      </c>
    </row>
    <row r="2244" spans="1:6">
      <c r="A2244" t="s">
        <v>1292</v>
      </c>
      <c r="B2244">
        <v>2011</v>
      </c>
      <c r="C2244">
        <v>11200000</v>
      </c>
      <c r="D2244" t="s">
        <v>1</v>
      </c>
      <c r="E2244" t="s">
        <v>5</v>
      </c>
      <c r="F2244" t="s">
        <v>1263</v>
      </c>
    </row>
    <row r="2245" spans="1:6">
      <c r="A2245" t="s">
        <v>1333</v>
      </c>
      <c r="B2245">
        <v>2011</v>
      </c>
      <c r="C2245">
        <v>1100000</v>
      </c>
      <c r="D2245" t="s">
        <v>1</v>
      </c>
      <c r="E2245" t="s">
        <v>26</v>
      </c>
      <c r="F2245" t="s">
        <v>1263</v>
      </c>
    </row>
    <row r="2246" spans="1:6">
      <c r="A2246" t="s">
        <v>1334</v>
      </c>
      <c r="B2246">
        <v>2011</v>
      </c>
      <c r="C2246">
        <v>3100000</v>
      </c>
      <c r="D2246" t="s">
        <v>1</v>
      </c>
      <c r="E2246" t="s">
        <v>42</v>
      </c>
      <c r="F2246" t="s">
        <v>1263</v>
      </c>
    </row>
    <row r="2247" spans="1:6">
      <c r="A2247" t="s">
        <v>1335</v>
      </c>
      <c r="B2247">
        <v>2011</v>
      </c>
      <c r="C2247">
        <v>2000000</v>
      </c>
      <c r="D2247" t="s">
        <v>1</v>
      </c>
      <c r="E2247" t="s">
        <v>2</v>
      </c>
      <c r="F2247" t="s">
        <v>1263</v>
      </c>
    </row>
    <row r="2248" spans="1:6">
      <c r="A2248" t="s">
        <v>518</v>
      </c>
      <c r="B2248">
        <v>2011</v>
      </c>
      <c r="C2248">
        <v>1000000</v>
      </c>
      <c r="D2248" t="s">
        <v>1</v>
      </c>
      <c r="E2248" t="s">
        <v>42</v>
      </c>
      <c r="F2248" t="s">
        <v>1263</v>
      </c>
    </row>
    <row r="2249" spans="1:6">
      <c r="A2249" t="s">
        <v>1336</v>
      </c>
      <c r="B2249">
        <v>2011</v>
      </c>
      <c r="C2249">
        <v>605000</v>
      </c>
      <c r="D2249" t="s">
        <v>1</v>
      </c>
      <c r="E2249" t="s">
        <v>26</v>
      </c>
      <c r="F2249" t="s">
        <v>1263</v>
      </c>
    </row>
    <row r="2250" spans="1:6">
      <c r="A2250" t="s">
        <v>1278</v>
      </c>
      <c r="B2250">
        <v>2011</v>
      </c>
      <c r="C2250">
        <v>50000000</v>
      </c>
      <c r="D2250" t="s">
        <v>1</v>
      </c>
      <c r="E2250" t="s">
        <v>32</v>
      </c>
      <c r="F2250" t="s">
        <v>1263</v>
      </c>
    </row>
    <row r="2251" spans="1:6">
      <c r="A2251" t="s">
        <v>189</v>
      </c>
      <c r="B2251">
        <v>2011</v>
      </c>
      <c r="C2251">
        <v>1000000</v>
      </c>
      <c r="D2251" t="s">
        <v>1</v>
      </c>
      <c r="E2251" t="s">
        <v>26</v>
      </c>
      <c r="F2251" t="s">
        <v>1263</v>
      </c>
    </row>
    <row r="2252" spans="1:6">
      <c r="A2252" t="s">
        <v>1337</v>
      </c>
      <c r="B2252">
        <v>2011</v>
      </c>
      <c r="C2252">
        <v>1000000</v>
      </c>
      <c r="D2252" t="s">
        <v>1</v>
      </c>
      <c r="E2252" t="s">
        <v>26</v>
      </c>
      <c r="F2252" t="s">
        <v>1263</v>
      </c>
    </row>
    <row r="2253" spans="1:6">
      <c r="A2253" t="s">
        <v>1304</v>
      </c>
      <c r="B2253">
        <v>2011</v>
      </c>
      <c r="C2253">
        <v>10000000</v>
      </c>
      <c r="D2253" t="s">
        <v>1</v>
      </c>
      <c r="E2253" t="s">
        <v>42</v>
      </c>
      <c r="F2253" t="s">
        <v>1263</v>
      </c>
    </row>
    <row r="2254" spans="1:6">
      <c r="A2254" t="s">
        <v>1338</v>
      </c>
      <c r="B2254">
        <v>2011</v>
      </c>
      <c r="C2254">
        <v>1700000</v>
      </c>
      <c r="D2254" t="s">
        <v>1</v>
      </c>
      <c r="E2254" t="s">
        <v>26</v>
      </c>
      <c r="F2254" t="s">
        <v>1263</v>
      </c>
    </row>
    <row r="2255" spans="1:6">
      <c r="A2255" t="s">
        <v>1339</v>
      </c>
      <c r="B2255">
        <v>2011</v>
      </c>
      <c r="C2255">
        <v>1000000</v>
      </c>
      <c r="D2255" t="s">
        <v>1</v>
      </c>
      <c r="E2255" t="s">
        <v>26</v>
      </c>
      <c r="F2255" t="s">
        <v>1263</v>
      </c>
    </row>
    <row r="2256" spans="1:6">
      <c r="A2256" t="s">
        <v>1340</v>
      </c>
      <c r="B2256">
        <v>2011</v>
      </c>
      <c r="C2256">
        <v>675000</v>
      </c>
      <c r="D2256" t="s">
        <v>1</v>
      </c>
      <c r="E2256" t="s">
        <v>26</v>
      </c>
      <c r="F2256" t="s">
        <v>1263</v>
      </c>
    </row>
    <row r="2257" spans="1:6">
      <c r="A2257" t="s">
        <v>339</v>
      </c>
      <c r="B2257">
        <v>2010</v>
      </c>
      <c r="C2257">
        <v>4300000</v>
      </c>
      <c r="D2257" t="s">
        <v>1</v>
      </c>
      <c r="E2257" t="s">
        <v>2</v>
      </c>
      <c r="F2257" t="s">
        <v>1263</v>
      </c>
    </row>
    <row r="2258" spans="1:6">
      <c r="A2258" t="s">
        <v>1341</v>
      </c>
      <c r="B2258">
        <v>2011</v>
      </c>
      <c r="C2258">
        <v>1000050</v>
      </c>
      <c r="D2258" t="s">
        <v>1</v>
      </c>
      <c r="E2258" t="s">
        <v>26</v>
      </c>
      <c r="F2258" t="s">
        <v>1263</v>
      </c>
    </row>
    <row r="2259" spans="1:6">
      <c r="A2259" t="s">
        <v>1342</v>
      </c>
      <c r="B2259">
        <v>2010</v>
      </c>
      <c r="E2259" t="s">
        <v>175</v>
      </c>
      <c r="F2259" t="s">
        <v>1263</v>
      </c>
    </row>
    <row r="2260" spans="1:6">
      <c r="A2260" t="s">
        <v>1343</v>
      </c>
      <c r="B2260">
        <v>2011</v>
      </c>
      <c r="C2260">
        <v>500000</v>
      </c>
      <c r="D2260" t="s">
        <v>1</v>
      </c>
      <c r="E2260" t="s">
        <v>175</v>
      </c>
      <c r="F2260" t="s">
        <v>1263</v>
      </c>
    </row>
    <row r="2261" spans="1:6">
      <c r="A2261" t="s">
        <v>1344</v>
      </c>
      <c r="B2261">
        <v>2010</v>
      </c>
      <c r="C2261">
        <v>5500000</v>
      </c>
      <c r="D2261" t="s">
        <v>1</v>
      </c>
      <c r="E2261" t="s">
        <v>2</v>
      </c>
      <c r="F2261" t="s">
        <v>1263</v>
      </c>
    </row>
    <row r="2262" spans="1:6">
      <c r="A2262" t="s">
        <v>1345</v>
      </c>
      <c r="B2262">
        <v>2011</v>
      </c>
      <c r="C2262">
        <v>1000000</v>
      </c>
      <c r="D2262" t="s">
        <v>1</v>
      </c>
      <c r="E2262" t="s">
        <v>2</v>
      </c>
      <c r="F2262" t="s">
        <v>1263</v>
      </c>
    </row>
    <row r="2263" spans="1:6">
      <c r="A2263" t="s">
        <v>1346</v>
      </c>
      <c r="B2263">
        <v>2010</v>
      </c>
      <c r="C2263">
        <v>1500000</v>
      </c>
      <c r="D2263" t="s">
        <v>1</v>
      </c>
      <c r="E2263" t="s">
        <v>2</v>
      </c>
      <c r="F2263" t="s">
        <v>1263</v>
      </c>
    </row>
    <row r="2264" spans="1:6">
      <c r="A2264" t="s">
        <v>989</v>
      </c>
      <c r="B2264">
        <v>2011</v>
      </c>
      <c r="E2264" t="s">
        <v>26</v>
      </c>
      <c r="F2264" t="s">
        <v>1263</v>
      </c>
    </row>
    <row r="2265" spans="1:6">
      <c r="A2265" t="s">
        <v>1347</v>
      </c>
      <c r="B2265">
        <v>2011</v>
      </c>
      <c r="C2265">
        <v>1500000</v>
      </c>
      <c r="D2265" t="s">
        <v>1</v>
      </c>
      <c r="E2265" t="s">
        <v>26</v>
      </c>
      <c r="F2265" t="s">
        <v>1263</v>
      </c>
    </row>
    <row r="2266" spans="1:6">
      <c r="A2266" t="s">
        <v>1348</v>
      </c>
      <c r="B2266">
        <v>2011</v>
      </c>
      <c r="C2266">
        <v>800000</v>
      </c>
      <c r="D2266" t="s">
        <v>1</v>
      </c>
      <c r="E2266" t="s">
        <v>26</v>
      </c>
      <c r="F2266" t="s">
        <v>1263</v>
      </c>
    </row>
    <row r="2267" spans="1:6">
      <c r="A2267" t="s">
        <v>1349</v>
      </c>
      <c r="B2267">
        <v>2011</v>
      </c>
      <c r="C2267">
        <v>5000000</v>
      </c>
      <c r="D2267" t="s">
        <v>1</v>
      </c>
      <c r="E2267" t="s">
        <v>2</v>
      </c>
      <c r="F2267" t="s">
        <v>1263</v>
      </c>
    </row>
    <row r="2268" spans="1:6">
      <c r="A2268" t="s">
        <v>339</v>
      </c>
      <c r="B2268">
        <v>2011</v>
      </c>
      <c r="C2268">
        <v>20000000</v>
      </c>
      <c r="D2268" t="s">
        <v>1</v>
      </c>
      <c r="E2268" t="s">
        <v>5</v>
      </c>
      <c r="F2268" t="s">
        <v>1263</v>
      </c>
    </row>
    <row r="2269" spans="1:6">
      <c r="A2269" t="s">
        <v>1350</v>
      </c>
      <c r="B2269">
        <v>2011</v>
      </c>
      <c r="C2269">
        <v>3000000</v>
      </c>
      <c r="D2269" t="s">
        <v>1</v>
      </c>
      <c r="E2269" t="s">
        <v>2</v>
      </c>
      <c r="F2269" t="s">
        <v>1263</v>
      </c>
    </row>
    <row r="2270" spans="1:6">
      <c r="A2270" t="s">
        <v>1351</v>
      </c>
      <c r="B2270">
        <v>2011</v>
      </c>
      <c r="C2270">
        <v>5000000</v>
      </c>
      <c r="D2270" t="s">
        <v>1</v>
      </c>
      <c r="E2270" t="s">
        <v>2</v>
      </c>
      <c r="F2270" t="s">
        <v>1263</v>
      </c>
    </row>
    <row r="2271" spans="1:6">
      <c r="A2271" t="s">
        <v>1273</v>
      </c>
      <c r="B2271">
        <v>2011</v>
      </c>
      <c r="C2271">
        <v>8500000</v>
      </c>
      <c r="D2271" t="s">
        <v>1</v>
      </c>
      <c r="E2271" t="s">
        <v>42</v>
      </c>
      <c r="F2271" t="s">
        <v>1263</v>
      </c>
    </row>
    <row r="2272" spans="1:6">
      <c r="A2272" t="s">
        <v>1352</v>
      </c>
      <c r="B2272">
        <v>2012</v>
      </c>
      <c r="C2272">
        <v>1700000</v>
      </c>
      <c r="D2272" t="s">
        <v>1</v>
      </c>
      <c r="E2272" t="s">
        <v>26</v>
      </c>
      <c r="F2272" t="s">
        <v>1263</v>
      </c>
    </row>
    <row r="2273" spans="1:6">
      <c r="A2273" t="s">
        <v>1293</v>
      </c>
      <c r="B2273">
        <v>2012</v>
      </c>
      <c r="C2273">
        <v>85000000</v>
      </c>
      <c r="D2273" t="s">
        <v>1</v>
      </c>
      <c r="E2273" t="s">
        <v>50</v>
      </c>
      <c r="F2273" t="s">
        <v>1263</v>
      </c>
    </row>
    <row r="2274" spans="1:6">
      <c r="A2274" t="s">
        <v>414</v>
      </c>
      <c r="B2274">
        <v>2012</v>
      </c>
      <c r="C2274">
        <v>5000000</v>
      </c>
      <c r="D2274" t="s">
        <v>1</v>
      </c>
      <c r="E2274" t="s">
        <v>2</v>
      </c>
      <c r="F2274" t="s">
        <v>1263</v>
      </c>
    </row>
    <row r="2275" spans="1:6">
      <c r="A2275" t="s">
        <v>1305</v>
      </c>
      <c r="B2275">
        <v>2012</v>
      </c>
      <c r="C2275">
        <v>35000000</v>
      </c>
      <c r="D2275" t="s">
        <v>1</v>
      </c>
      <c r="E2275" t="s">
        <v>42</v>
      </c>
      <c r="F2275" t="s">
        <v>1263</v>
      </c>
    </row>
    <row r="2276" spans="1:6">
      <c r="A2276" t="s">
        <v>385</v>
      </c>
      <c r="B2276">
        <v>2012</v>
      </c>
      <c r="C2276">
        <v>5000000</v>
      </c>
      <c r="D2276" t="s">
        <v>1</v>
      </c>
      <c r="E2276" t="s">
        <v>26</v>
      </c>
      <c r="F2276" t="s">
        <v>1263</v>
      </c>
    </row>
    <row r="2277" spans="1:6">
      <c r="A2277" t="s">
        <v>1353</v>
      </c>
      <c r="B2277">
        <v>2012</v>
      </c>
      <c r="C2277">
        <v>20000000</v>
      </c>
      <c r="D2277" t="s">
        <v>1</v>
      </c>
      <c r="E2277" t="s">
        <v>5</v>
      </c>
      <c r="F2277" t="s">
        <v>1263</v>
      </c>
    </row>
    <row r="2278" spans="1:6">
      <c r="A2278" t="s">
        <v>1349</v>
      </c>
      <c r="B2278">
        <v>2012</v>
      </c>
      <c r="C2278">
        <v>12000000</v>
      </c>
      <c r="D2278" t="s">
        <v>1</v>
      </c>
      <c r="E2278" t="s">
        <v>5</v>
      </c>
      <c r="F2278" t="s">
        <v>1263</v>
      </c>
    </row>
    <row r="2279" spans="1:6">
      <c r="A2279" t="s">
        <v>1315</v>
      </c>
      <c r="B2279">
        <v>2012</v>
      </c>
      <c r="C2279">
        <v>10000000</v>
      </c>
      <c r="D2279" t="s">
        <v>1</v>
      </c>
      <c r="E2279" t="s">
        <v>5</v>
      </c>
      <c r="F2279" t="s">
        <v>1263</v>
      </c>
    </row>
    <row r="2280" spans="1:6">
      <c r="A2280" t="s">
        <v>1354</v>
      </c>
      <c r="B2280">
        <v>2011</v>
      </c>
      <c r="E2280" t="s">
        <v>26</v>
      </c>
      <c r="F2280" t="s">
        <v>1263</v>
      </c>
    </row>
    <row r="2281" spans="1:6">
      <c r="A2281" t="s">
        <v>1327</v>
      </c>
      <c r="B2281">
        <v>2012</v>
      </c>
      <c r="C2281">
        <v>30000000</v>
      </c>
      <c r="D2281" t="s">
        <v>1</v>
      </c>
      <c r="E2281" t="s">
        <v>10</v>
      </c>
      <c r="F2281" t="s">
        <v>1263</v>
      </c>
    </row>
    <row r="2282" spans="1:6">
      <c r="A2282" t="s">
        <v>1355</v>
      </c>
      <c r="B2282">
        <v>2012</v>
      </c>
      <c r="C2282">
        <v>2000000</v>
      </c>
      <c r="D2282" t="s">
        <v>1</v>
      </c>
      <c r="E2282" t="s">
        <v>26</v>
      </c>
      <c r="F2282" t="s">
        <v>1263</v>
      </c>
    </row>
    <row r="2283" spans="1:6">
      <c r="A2283" t="s">
        <v>1327</v>
      </c>
      <c r="B2283">
        <v>2009</v>
      </c>
      <c r="C2283">
        <v>12000000</v>
      </c>
      <c r="D2283" t="s">
        <v>1</v>
      </c>
      <c r="E2283" t="s">
        <v>2</v>
      </c>
      <c r="F2283" t="s">
        <v>1263</v>
      </c>
    </row>
    <row r="2284" spans="1:6">
      <c r="A2284" t="s">
        <v>421</v>
      </c>
      <c r="B2284">
        <v>2012</v>
      </c>
      <c r="C2284">
        <v>12000000</v>
      </c>
      <c r="D2284" t="s">
        <v>1</v>
      </c>
      <c r="E2284" t="s">
        <v>42</v>
      </c>
      <c r="F2284" t="s">
        <v>1263</v>
      </c>
    </row>
    <row r="2285" spans="1:6">
      <c r="A2285" t="s">
        <v>1356</v>
      </c>
      <c r="B2285">
        <v>2012</v>
      </c>
      <c r="C2285">
        <v>1400000</v>
      </c>
      <c r="D2285" t="s">
        <v>1</v>
      </c>
      <c r="E2285" t="s">
        <v>26</v>
      </c>
      <c r="F2285" t="s">
        <v>1263</v>
      </c>
    </row>
    <row r="2286" spans="1:6">
      <c r="A2286" t="s">
        <v>1344</v>
      </c>
      <c r="B2286">
        <v>2012</v>
      </c>
      <c r="C2286">
        <v>10000000</v>
      </c>
      <c r="D2286" t="s">
        <v>1</v>
      </c>
      <c r="E2286" t="s">
        <v>5</v>
      </c>
      <c r="F2286" t="s">
        <v>1263</v>
      </c>
    </row>
    <row r="2287" spans="1:6">
      <c r="A2287" t="s">
        <v>1334</v>
      </c>
      <c r="B2287">
        <v>2012</v>
      </c>
      <c r="C2287">
        <v>5000000</v>
      </c>
      <c r="D2287" t="s">
        <v>1</v>
      </c>
      <c r="E2287" t="s">
        <v>2</v>
      </c>
      <c r="F2287" t="s">
        <v>1263</v>
      </c>
    </row>
    <row r="2288" spans="1:6">
      <c r="A2288" t="s">
        <v>1357</v>
      </c>
      <c r="B2288">
        <v>2012</v>
      </c>
      <c r="C2288">
        <v>800000</v>
      </c>
      <c r="D2288" t="s">
        <v>1</v>
      </c>
      <c r="E2288" t="s">
        <v>175</v>
      </c>
      <c r="F2288" t="s">
        <v>1263</v>
      </c>
    </row>
    <row r="2289" spans="1:6">
      <c r="A2289" t="s">
        <v>1358</v>
      </c>
      <c r="B2289">
        <v>2012</v>
      </c>
      <c r="C2289">
        <v>1300000</v>
      </c>
      <c r="D2289" t="s">
        <v>1</v>
      </c>
      <c r="E2289" t="s">
        <v>26</v>
      </c>
      <c r="F2289" t="s">
        <v>1263</v>
      </c>
    </row>
    <row r="2290" spans="1:6">
      <c r="A2290" t="s">
        <v>1359</v>
      </c>
      <c r="B2290">
        <v>2012</v>
      </c>
      <c r="C2290">
        <v>12000000</v>
      </c>
      <c r="D2290" t="s">
        <v>1</v>
      </c>
      <c r="E2290" t="s">
        <v>2</v>
      </c>
      <c r="F2290" t="s">
        <v>1263</v>
      </c>
    </row>
    <row r="2291" spans="1:6">
      <c r="A2291" t="s">
        <v>940</v>
      </c>
      <c r="B2291">
        <v>2012</v>
      </c>
      <c r="C2291">
        <v>60000000</v>
      </c>
      <c r="D2291" t="s">
        <v>1</v>
      </c>
      <c r="E2291" t="s">
        <v>42</v>
      </c>
      <c r="F2291" t="s">
        <v>1263</v>
      </c>
    </row>
    <row r="2292" spans="1:6">
      <c r="A2292" t="s">
        <v>253</v>
      </c>
      <c r="B2292">
        <v>2012</v>
      </c>
      <c r="C2292">
        <v>25000000</v>
      </c>
      <c r="D2292" t="s">
        <v>1</v>
      </c>
      <c r="E2292" t="s">
        <v>5</v>
      </c>
      <c r="F2292" t="s">
        <v>1263</v>
      </c>
    </row>
    <row r="2293" spans="1:6">
      <c r="A2293" t="s">
        <v>253</v>
      </c>
      <c r="B2293">
        <v>2012</v>
      </c>
      <c r="C2293">
        <v>18000000</v>
      </c>
      <c r="D2293" t="s">
        <v>1</v>
      </c>
      <c r="E2293" t="s">
        <v>2</v>
      </c>
      <c r="F2293" t="s">
        <v>1263</v>
      </c>
    </row>
    <row r="2294" spans="1:6">
      <c r="A2294" t="s">
        <v>520</v>
      </c>
      <c r="B2294">
        <v>2012</v>
      </c>
      <c r="C2294">
        <v>8150000</v>
      </c>
      <c r="D2294" t="s">
        <v>1</v>
      </c>
      <c r="E2294" t="s">
        <v>5</v>
      </c>
      <c r="F2294" t="s">
        <v>1263</v>
      </c>
    </row>
    <row r="2295" spans="1:6">
      <c r="A2295" t="s">
        <v>414</v>
      </c>
      <c r="B2295">
        <v>2012</v>
      </c>
      <c r="C2295">
        <v>15000000</v>
      </c>
      <c r="D2295" t="s">
        <v>1</v>
      </c>
      <c r="E2295" t="s">
        <v>5</v>
      </c>
      <c r="F2295" t="s">
        <v>1263</v>
      </c>
    </row>
    <row r="2296" spans="1:6">
      <c r="A2296" t="s">
        <v>1360</v>
      </c>
      <c r="B2296">
        <v>2012</v>
      </c>
      <c r="C2296">
        <v>11500000</v>
      </c>
      <c r="D2296" t="s">
        <v>1</v>
      </c>
      <c r="E2296" t="s">
        <v>2</v>
      </c>
      <c r="F2296" t="s">
        <v>1263</v>
      </c>
    </row>
    <row r="2297" spans="1:6">
      <c r="A2297" t="s">
        <v>1288</v>
      </c>
      <c r="B2297">
        <v>2012</v>
      </c>
      <c r="C2297">
        <v>10000000</v>
      </c>
      <c r="D2297" t="s">
        <v>1</v>
      </c>
      <c r="E2297" t="s">
        <v>32</v>
      </c>
      <c r="F2297" t="s">
        <v>1263</v>
      </c>
    </row>
    <row r="2298" spans="1:6">
      <c r="A2298" t="s">
        <v>1361</v>
      </c>
      <c r="B2298">
        <v>2012</v>
      </c>
      <c r="C2298">
        <v>1200000</v>
      </c>
      <c r="D2298" t="s">
        <v>1</v>
      </c>
      <c r="E2298" t="s">
        <v>42</v>
      </c>
      <c r="F2298" t="s">
        <v>1263</v>
      </c>
    </row>
    <row r="2299" spans="1:6">
      <c r="A2299" t="s">
        <v>421</v>
      </c>
      <c r="B2299">
        <v>2013</v>
      </c>
      <c r="C2299">
        <v>30000000</v>
      </c>
      <c r="D2299" t="s">
        <v>1</v>
      </c>
      <c r="E2299" t="s">
        <v>5</v>
      </c>
      <c r="F2299" t="s">
        <v>1263</v>
      </c>
    </row>
    <row r="2300" spans="1:6">
      <c r="A2300" t="s">
        <v>1362</v>
      </c>
      <c r="B2300">
        <v>2011</v>
      </c>
      <c r="E2300" t="s">
        <v>10</v>
      </c>
      <c r="F2300" t="s">
        <v>1263</v>
      </c>
    </row>
    <row r="2301" spans="1:6">
      <c r="A2301" t="s">
        <v>1140</v>
      </c>
      <c r="B2301">
        <v>2012</v>
      </c>
      <c r="C2301">
        <v>52000000</v>
      </c>
      <c r="D2301" t="s">
        <v>1</v>
      </c>
      <c r="E2301" t="s">
        <v>264</v>
      </c>
      <c r="F2301" t="s">
        <v>1263</v>
      </c>
    </row>
    <row r="2302" spans="1:6">
      <c r="A2302" t="s">
        <v>1299</v>
      </c>
      <c r="B2302">
        <v>2008</v>
      </c>
      <c r="C2302">
        <v>12000000</v>
      </c>
      <c r="D2302" t="s">
        <v>1</v>
      </c>
      <c r="E2302" t="s">
        <v>5</v>
      </c>
      <c r="F2302" t="s">
        <v>1263</v>
      </c>
    </row>
    <row r="2303" spans="1:6">
      <c r="A2303" t="s">
        <v>555</v>
      </c>
      <c r="B2303">
        <v>2013</v>
      </c>
      <c r="C2303">
        <v>1500000</v>
      </c>
      <c r="D2303" t="s">
        <v>1</v>
      </c>
      <c r="E2303" t="s">
        <v>26</v>
      </c>
      <c r="F2303" t="s">
        <v>1263</v>
      </c>
    </row>
    <row r="2304" spans="1:6">
      <c r="A2304" t="s">
        <v>1363</v>
      </c>
      <c r="B2304">
        <v>2013</v>
      </c>
      <c r="C2304">
        <v>2500000</v>
      </c>
      <c r="D2304" t="s">
        <v>1</v>
      </c>
      <c r="E2304" t="s">
        <v>2</v>
      </c>
      <c r="F2304" t="s">
        <v>1263</v>
      </c>
    </row>
    <row r="2305" spans="1:6">
      <c r="A2305" t="s">
        <v>1355</v>
      </c>
      <c r="B2305">
        <v>2013</v>
      </c>
      <c r="C2305">
        <v>6000000</v>
      </c>
      <c r="D2305" t="s">
        <v>1</v>
      </c>
      <c r="E2305" t="s">
        <v>2</v>
      </c>
      <c r="F2305" t="s">
        <v>1263</v>
      </c>
    </row>
    <row r="2306" spans="1:6">
      <c r="A2306" t="s">
        <v>1364</v>
      </c>
      <c r="B2306">
        <v>2013</v>
      </c>
      <c r="C2306">
        <v>7000000</v>
      </c>
      <c r="D2306" t="s">
        <v>1</v>
      </c>
      <c r="E2306" t="s">
        <v>2</v>
      </c>
      <c r="F2306" t="s">
        <v>1263</v>
      </c>
    </row>
    <row r="2307" spans="1:6">
      <c r="A2307" t="s">
        <v>1365</v>
      </c>
      <c r="B2307">
        <v>2013</v>
      </c>
      <c r="C2307">
        <v>15000000</v>
      </c>
      <c r="D2307" t="s">
        <v>1</v>
      </c>
      <c r="E2307" t="s">
        <v>2</v>
      </c>
      <c r="F2307" t="s">
        <v>1263</v>
      </c>
    </row>
    <row r="2308" spans="1:6">
      <c r="A2308" t="s">
        <v>1366</v>
      </c>
      <c r="B2308">
        <v>2013</v>
      </c>
      <c r="C2308">
        <v>5500000</v>
      </c>
      <c r="D2308" t="s">
        <v>1</v>
      </c>
      <c r="E2308" t="s">
        <v>2</v>
      </c>
      <c r="F2308" t="s">
        <v>1263</v>
      </c>
    </row>
    <row r="2309" spans="1:6">
      <c r="A2309" t="s">
        <v>1367</v>
      </c>
      <c r="B2309">
        <v>2011</v>
      </c>
      <c r="C2309">
        <v>650000</v>
      </c>
      <c r="D2309" t="s">
        <v>1</v>
      </c>
      <c r="E2309" t="s">
        <v>26</v>
      </c>
      <c r="F2309" t="s">
        <v>1263</v>
      </c>
    </row>
    <row r="2310" spans="1:6">
      <c r="A2310" t="s">
        <v>1140</v>
      </c>
      <c r="B2310">
        <v>2013</v>
      </c>
      <c r="C2310">
        <v>51000000</v>
      </c>
      <c r="D2310" t="s">
        <v>1</v>
      </c>
      <c r="E2310" t="s">
        <v>10</v>
      </c>
      <c r="F2310" t="s">
        <v>1263</v>
      </c>
    </row>
    <row r="2311" spans="1:6">
      <c r="A2311" t="s">
        <v>1334</v>
      </c>
      <c r="B2311">
        <v>2013</v>
      </c>
      <c r="C2311">
        <v>2000000</v>
      </c>
      <c r="D2311" t="s">
        <v>1</v>
      </c>
      <c r="E2311" t="s">
        <v>2</v>
      </c>
      <c r="F2311" t="s">
        <v>1263</v>
      </c>
    </row>
    <row r="2312" spans="1:6">
      <c r="A2312" t="s">
        <v>1142</v>
      </c>
      <c r="B2312">
        <v>2002</v>
      </c>
      <c r="C2312">
        <v>32500000</v>
      </c>
      <c r="D2312" t="s">
        <v>1</v>
      </c>
      <c r="E2312" t="s">
        <v>10</v>
      </c>
      <c r="F2312" t="s">
        <v>1263</v>
      </c>
    </row>
    <row r="2313" spans="1:6">
      <c r="A2313" t="s">
        <v>1368</v>
      </c>
      <c r="B2313">
        <v>2006</v>
      </c>
      <c r="C2313">
        <v>7000000</v>
      </c>
      <c r="D2313" t="s">
        <v>1</v>
      </c>
      <c r="E2313" t="s">
        <v>2</v>
      </c>
      <c r="F2313" t="s">
        <v>1369</v>
      </c>
    </row>
    <row r="2314" spans="1:6">
      <c r="A2314" t="s">
        <v>1370</v>
      </c>
      <c r="B2314">
        <v>2005</v>
      </c>
      <c r="E2314" t="s">
        <v>2</v>
      </c>
      <c r="F2314" t="s">
        <v>1369</v>
      </c>
    </row>
    <row r="2315" spans="1:6">
      <c r="A2315" t="s">
        <v>1371</v>
      </c>
      <c r="B2315">
        <v>2007</v>
      </c>
      <c r="C2315">
        <v>4000000</v>
      </c>
      <c r="D2315" t="s">
        <v>1</v>
      </c>
      <c r="E2315" t="s">
        <v>2</v>
      </c>
      <c r="F2315" t="s">
        <v>1369</v>
      </c>
    </row>
    <row r="2316" spans="1:6">
      <c r="A2316" t="s">
        <v>1372</v>
      </c>
      <c r="B2316">
        <v>2006</v>
      </c>
      <c r="C2316">
        <v>6000000</v>
      </c>
      <c r="D2316" t="s">
        <v>1</v>
      </c>
      <c r="E2316" t="s">
        <v>2</v>
      </c>
      <c r="F2316" t="s">
        <v>1369</v>
      </c>
    </row>
    <row r="2317" spans="1:6">
      <c r="A2317" t="s">
        <v>1373</v>
      </c>
      <c r="B2317">
        <v>2008</v>
      </c>
      <c r="C2317">
        <v>5000000</v>
      </c>
      <c r="D2317" t="s">
        <v>1</v>
      </c>
      <c r="E2317" t="s">
        <v>5</v>
      </c>
      <c r="F2317" t="s">
        <v>1369</v>
      </c>
    </row>
    <row r="2318" spans="1:6">
      <c r="A2318" t="s">
        <v>1371</v>
      </c>
      <c r="B2318">
        <v>2008</v>
      </c>
      <c r="C2318">
        <v>15000000</v>
      </c>
      <c r="D2318" t="s">
        <v>1</v>
      </c>
      <c r="E2318" t="s">
        <v>5</v>
      </c>
      <c r="F2318" t="s">
        <v>1369</v>
      </c>
    </row>
    <row r="2319" spans="1:6">
      <c r="A2319" t="s">
        <v>1374</v>
      </c>
      <c r="B2319">
        <v>2008</v>
      </c>
      <c r="C2319">
        <v>8300000</v>
      </c>
      <c r="D2319" t="s">
        <v>1</v>
      </c>
      <c r="E2319" t="s">
        <v>2</v>
      </c>
      <c r="F2319" t="s">
        <v>1369</v>
      </c>
    </row>
    <row r="2320" spans="1:6">
      <c r="A2320" t="s">
        <v>1375</v>
      </c>
      <c r="B2320">
        <v>2007</v>
      </c>
      <c r="C2320">
        <v>7000000</v>
      </c>
      <c r="D2320" t="s">
        <v>1</v>
      </c>
      <c r="E2320" t="s">
        <v>5</v>
      </c>
      <c r="F2320" t="s">
        <v>1369</v>
      </c>
    </row>
    <row r="2321" spans="1:6">
      <c r="A2321" t="s">
        <v>1376</v>
      </c>
      <c r="B2321">
        <v>2008</v>
      </c>
      <c r="C2321">
        <v>9400000</v>
      </c>
      <c r="D2321" t="s">
        <v>1</v>
      </c>
      <c r="E2321" t="s">
        <v>2</v>
      </c>
      <c r="F2321" t="s">
        <v>1369</v>
      </c>
    </row>
    <row r="2322" spans="1:6">
      <c r="A2322" t="s">
        <v>1377</v>
      </c>
      <c r="B2322">
        <v>2007</v>
      </c>
      <c r="C2322">
        <v>15000000</v>
      </c>
      <c r="D2322" t="s">
        <v>1</v>
      </c>
      <c r="E2322" t="s">
        <v>10</v>
      </c>
      <c r="F2322" t="s">
        <v>1369</v>
      </c>
    </row>
    <row r="2323" spans="1:6">
      <c r="A2323" t="s">
        <v>1378</v>
      </c>
      <c r="B2323">
        <v>2008</v>
      </c>
      <c r="C2323">
        <v>7000000</v>
      </c>
      <c r="D2323" t="s">
        <v>1</v>
      </c>
      <c r="E2323" t="s">
        <v>2</v>
      </c>
      <c r="F2323" t="s">
        <v>1369</v>
      </c>
    </row>
    <row r="2324" spans="1:6">
      <c r="A2324" t="s">
        <v>1379</v>
      </c>
      <c r="B2324">
        <v>2007</v>
      </c>
      <c r="C2324">
        <v>27600000</v>
      </c>
      <c r="D2324" t="s">
        <v>1</v>
      </c>
      <c r="E2324" t="s">
        <v>42</v>
      </c>
      <c r="F2324" t="s">
        <v>1369</v>
      </c>
    </row>
    <row r="2325" spans="1:6">
      <c r="A2325" t="s">
        <v>1380</v>
      </c>
      <c r="B2325">
        <v>2006</v>
      </c>
      <c r="C2325">
        <v>29000000</v>
      </c>
      <c r="D2325" t="s">
        <v>1</v>
      </c>
      <c r="E2325" t="s">
        <v>42</v>
      </c>
      <c r="F2325" t="s">
        <v>1369</v>
      </c>
    </row>
    <row r="2326" spans="1:6">
      <c r="A2326" t="s">
        <v>1380</v>
      </c>
      <c r="B2326">
        <v>2005</v>
      </c>
      <c r="C2326">
        <v>15000000</v>
      </c>
      <c r="D2326" t="s">
        <v>1</v>
      </c>
      <c r="E2326" t="s">
        <v>5</v>
      </c>
      <c r="F2326" t="s">
        <v>1369</v>
      </c>
    </row>
    <row r="2327" spans="1:6">
      <c r="A2327" t="s">
        <v>1372</v>
      </c>
      <c r="B2327">
        <v>2009</v>
      </c>
      <c r="C2327">
        <v>3000000</v>
      </c>
      <c r="D2327" t="s">
        <v>1</v>
      </c>
      <c r="E2327" t="s">
        <v>10</v>
      </c>
      <c r="F2327" t="s">
        <v>1369</v>
      </c>
    </row>
    <row r="2328" spans="1:6">
      <c r="A2328" t="s">
        <v>1381</v>
      </c>
      <c r="B2328">
        <v>2009</v>
      </c>
      <c r="C2328">
        <v>4100000</v>
      </c>
      <c r="D2328" t="s">
        <v>1</v>
      </c>
      <c r="E2328" t="s">
        <v>2</v>
      </c>
      <c r="F2328" t="s">
        <v>1369</v>
      </c>
    </row>
    <row r="2329" spans="1:6">
      <c r="A2329" t="s">
        <v>1377</v>
      </c>
      <c r="B2329">
        <v>2009</v>
      </c>
      <c r="C2329">
        <v>12900000</v>
      </c>
      <c r="D2329" t="s">
        <v>1</v>
      </c>
      <c r="E2329" t="s">
        <v>32</v>
      </c>
      <c r="F2329" t="s">
        <v>1369</v>
      </c>
    </row>
    <row r="2330" spans="1:6">
      <c r="A2330" t="s">
        <v>1379</v>
      </c>
      <c r="B2330">
        <v>2009</v>
      </c>
      <c r="C2330">
        <v>30000000</v>
      </c>
      <c r="D2330" t="s">
        <v>1</v>
      </c>
      <c r="E2330" t="s">
        <v>50</v>
      </c>
      <c r="F2330" t="s">
        <v>1369</v>
      </c>
    </row>
    <row r="2331" spans="1:6">
      <c r="A2331" t="s">
        <v>1382</v>
      </c>
      <c r="B2331">
        <v>2009</v>
      </c>
      <c r="C2331">
        <v>10000000</v>
      </c>
      <c r="D2331" t="s">
        <v>1</v>
      </c>
      <c r="E2331" t="s">
        <v>313</v>
      </c>
      <c r="F2331" t="s">
        <v>1369</v>
      </c>
    </row>
    <row r="2332" spans="1:6">
      <c r="A2332" t="s">
        <v>1375</v>
      </c>
      <c r="B2332">
        <v>2009</v>
      </c>
      <c r="C2332">
        <v>1500000</v>
      </c>
      <c r="D2332" t="s">
        <v>1</v>
      </c>
      <c r="E2332" t="s">
        <v>10</v>
      </c>
      <c r="F2332" t="s">
        <v>1369</v>
      </c>
    </row>
    <row r="2333" spans="1:6">
      <c r="A2333" t="s">
        <v>1383</v>
      </c>
      <c r="B2333">
        <v>2008</v>
      </c>
      <c r="C2333">
        <v>17000000</v>
      </c>
      <c r="D2333" t="s">
        <v>1</v>
      </c>
      <c r="E2333" t="s">
        <v>32</v>
      </c>
      <c r="F2333" t="s">
        <v>1369</v>
      </c>
    </row>
    <row r="2334" spans="1:6">
      <c r="A2334" t="s">
        <v>1384</v>
      </c>
      <c r="B2334">
        <v>2008</v>
      </c>
      <c r="C2334">
        <v>15000000</v>
      </c>
      <c r="D2334" t="s">
        <v>1</v>
      </c>
      <c r="E2334" t="s">
        <v>42</v>
      </c>
      <c r="F2334" t="s">
        <v>1369</v>
      </c>
    </row>
    <row r="2335" spans="1:6">
      <c r="A2335" t="s">
        <v>1385</v>
      </c>
      <c r="B2335">
        <v>2008</v>
      </c>
      <c r="C2335">
        <v>3500000</v>
      </c>
      <c r="D2335" t="s">
        <v>1</v>
      </c>
      <c r="E2335" t="s">
        <v>2</v>
      </c>
      <c r="F2335" t="s">
        <v>1369</v>
      </c>
    </row>
    <row r="2336" spans="1:6">
      <c r="A2336" t="s">
        <v>1376</v>
      </c>
      <c r="B2336">
        <v>2009</v>
      </c>
      <c r="C2336">
        <v>6500000</v>
      </c>
      <c r="D2336" t="s">
        <v>1</v>
      </c>
      <c r="E2336" t="s">
        <v>5</v>
      </c>
      <c r="F2336" t="s">
        <v>1369</v>
      </c>
    </row>
    <row r="2337" spans="1:6">
      <c r="A2337" t="s">
        <v>1379</v>
      </c>
      <c r="B2337">
        <v>2009</v>
      </c>
      <c r="C2337">
        <v>57000000</v>
      </c>
      <c r="D2337" t="s">
        <v>1</v>
      </c>
      <c r="E2337" t="s">
        <v>50</v>
      </c>
      <c r="F2337" t="s">
        <v>1369</v>
      </c>
    </row>
    <row r="2338" spans="1:6">
      <c r="A2338" t="s">
        <v>1371</v>
      </c>
      <c r="B2338">
        <v>2009</v>
      </c>
      <c r="C2338">
        <v>5000000</v>
      </c>
      <c r="D2338" t="s">
        <v>1</v>
      </c>
      <c r="E2338" t="s">
        <v>10</v>
      </c>
      <c r="F2338" t="s">
        <v>1369</v>
      </c>
    </row>
    <row r="2339" spans="1:6">
      <c r="A2339" t="s">
        <v>1371</v>
      </c>
      <c r="B2339">
        <v>2009</v>
      </c>
      <c r="C2339">
        <v>9000000</v>
      </c>
      <c r="D2339" t="s">
        <v>1</v>
      </c>
      <c r="E2339" t="s">
        <v>10</v>
      </c>
      <c r="F2339" t="s">
        <v>1369</v>
      </c>
    </row>
    <row r="2340" spans="1:6">
      <c r="A2340" t="s">
        <v>1383</v>
      </c>
      <c r="B2340">
        <v>2009</v>
      </c>
      <c r="C2340">
        <v>4000000</v>
      </c>
      <c r="D2340" t="s">
        <v>1</v>
      </c>
      <c r="E2340" t="s">
        <v>136</v>
      </c>
      <c r="F2340" t="s">
        <v>1369</v>
      </c>
    </row>
    <row r="2341" spans="1:6">
      <c r="A2341" t="s">
        <v>1372</v>
      </c>
      <c r="B2341">
        <v>2008</v>
      </c>
      <c r="C2341">
        <v>9500000</v>
      </c>
      <c r="D2341" t="s">
        <v>1</v>
      </c>
      <c r="E2341" t="s">
        <v>5</v>
      </c>
      <c r="F2341" t="s">
        <v>1369</v>
      </c>
    </row>
    <row r="2342" spans="1:6">
      <c r="A2342" t="s">
        <v>1378</v>
      </c>
      <c r="B2342">
        <v>2009</v>
      </c>
      <c r="C2342">
        <v>7000000</v>
      </c>
      <c r="D2342" t="s">
        <v>1</v>
      </c>
      <c r="E2342" t="s">
        <v>5</v>
      </c>
      <c r="F2342" t="s">
        <v>1369</v>
      </c>
    </row>
    <row r="2343" spans="1:6">
      <c r="A2343" t="s">
        <v>1383</v>
      </c>
      <c r="B2343">
        <v>2007</v>
      </c>
      <c r="C2343">
        <v>17000000</v>
      </c>
      <c r="D2343" t="s">
        <v>1</v>
      </c>
      <c r="E2343" t="s">
        <v>10</v>
      </c>
      <c r="F2343" t="s">
        <v>1369</v>
      </c>
    </row>
    <row r="2344" spans="1:6">
      <c r="A2344" t="s">
        <v>1386</v>
      </c>
      <c r="B2344">
        <v>2007</v>
      </c>
      <c r="C2344">
        <v>11600000</v>
      </c>
      <c r="D2344" t="s">
        <v>1</v>
      </c>
      <c r="E2344" t="s">
        <v>5</v>
      </c>
      <c r="F2344" t="s">
        <v>1369</v>
      </c>
    </row>
    <row r="2345" spans="1:6">
      <c r="A2345" t="s">
        <v>1387</v>
      </c>
      <c r="B2345">
        <v>2007</v>
      </c>
      <c r="C2345">
        <v>5000000</v>
      </c>
      <c r="D2345" t="s">
        <v>1</v>
      </c>
      <c r="E2345" t="s">
        <v>2</v>
      </c>
      <c r="F2345" t="s">
        <v>1369</v>
      </c>
    </row>
    <row r="2346" spans="1:6">
      <c r="A2346" t="s">
        <v>1388</v>
      </c>
      <c r="B2346">
        <v>2006</v>
      </c>
      <c r="C2346">
        <v>10000000</v>
      </c>
      <c r="D2346" t="s">
        <v>1</v>
      </c>
      <c r="E2346" t="s">
        <v>42</v>
      </c>
      <c r="F2346" t="s">
        <v>1369</v>
      </c>
    </row>
    <row r="2347" spans="1:6">
      <c r="A2347" t="s">
        <v>1389</v>
      </c>
      <c r="B2347">
        <v>2010</v>
      </c>
      <c r="C2347">
        <v>9000000</v>
      </c>
      <c r="D2347" t="s">
        <v>1</v>
      </c>
      <c r="E2347" t="s">
        <v>10</v>
      </c>
      <c r="F2347" t="s">
        <v>1369</v>
      </c>
    </row>
    <row r="2348" spans="1:6">
      <c r="A2348" t="s">
        <v>1390</v>
      </c>
      <c r="B2348">
        <v>2006</v>
      </c>
      <c r="C2348">
        <v>7500000</v>
      </c>
      <c r="D2348" t="s">
        <v>1</v>
      </c>
      <c r="E2348" t="s">
        <v>42</v>
      </c>
      <c r="F2348" t="s">
        <v>1369</v>
      </c>
    </row>
    <row r="2349" spans="1:6">
      <c r="A2349" t="s">
        <v>1386</v>
      </c>
      <c r="B2349">
        <v>2006</v>
      </c>
      <c r="C2349">
        <v>4000000</v>
      </c>
      <c r="D2349" t="s">
        <v>1</v>
      </c>
      <c r="E2349" t="s">
        <v>2</v>
      </c>
      <c r="F2349" t="s">
        <v>1369</v>
      </c>
    </row>
    <row r="2350" spans="1:6">
      <c r="A2350" t="s">
        <v>1384</v>
      </c>
      <c r="B2350">
        <v>2006</v>
      </c>
      <c r="C2350">
        <v>15000000</v>
      </c>
      <c r="D2350" t="s">
        <v>1</v>
      </c>
      <c r="E2350" t="s">
        <v>5</v>
      </c>
      <c r="F2350" t="s">
        <v>1369</v>
      </c>
    </row>
    <row r="2351" spans="1:6">
      <c r="A2351" t="s">
        <v>1391</v>
      </c>
      <c r="B2351">
        <v>2006</v>
      </c>
      <c r="C2351">
        <v>10000000</v>
      </c>
      <c r="D2351" t="s">
        <v>1</v>
      </c>
      <c r="E2351" t="s">
        <v>5</v>
      </c>
      <c r="F2351" t="s">
        <v>1369</v>
      </c>
    </row>
    <row r="2352" spans="1:6">
      <c r="A2352" t="s">
        <v>1384</v>
      </c>
      <c r="B2352">
        <v>2006</v>
      </c>
      <c r="C2352">
        <v>8000000</v>
      </c>
      <c r="D2352" t="s">
        <v>1</v>
      </c>
      <c r="E2352" t="s">
        <v>2</v>
      </c>
      <c r="F2352" t="s">
        <v>1369</v>
      </c>
    </row>
    <row r="2353" spans="1:6">
      <c r="A2353" t="s">
        <v>1379</v>
      </c>
      <c r="B2353">
        <v>2006</v>
      </c>
      <c r="C2353">
        <v>25000000</v>
      </c>
      <c r="D2353" t="s">
        <v>1</v>
      </c>
      <c r="E2353" t="s">
        <v>32</v>
      </c>
      <c r="F2353" t="s">
        <v>1369</v>
      </c>
    </row>
    <row r="2354" spans="1:6">
      <c r="A2354" t="s">
        <v>1391</v>
      </c>
      <c r="B2354">
        <v>2010</v>
      </c>
      <c r="C2354">
        <v>8010540</v>
      </c>
      <c r="D2354" t="s">
        <v>1</v>
      </c>
      <c r="E2354" t="s">
        <v>42</v>
      </c>
      <c r="F2354" t="s">
        <v>1369</v>
      </c>
    </row>
    <row r="2355" spans="1:6">
      <c r="A2355" t="s">
        <v>1392</v>
      </c>
      <c r="B2355">
        <v>2006</v>
      </c>
      <c r="C2355">
        <v>8000000</v>
      </c>
      <c r="D2355" t="s">
        <v>1</v>
      </c>
      <c r="E2355" t="s">
        <v>50</v>
      </c>
      <c r="F2355" t="s">
        <v>1369</v>
      </c>
    </row>
    <row r="2356" spans="1:6">
      <c r="A2356" t="s">
        <v>1372</v>
      </c>
      <c r="B2356">
        <v>2010</v>
      </c>
      <c r="C2356">
        <v>4500000</v>
      </c>
      <c r="D2356" t="s">
        <v>1</v>
      </c>
      <c r="E2356" t="s">
        <v>32</v>
      </c>
      <c r="F2356" t="s">
        <v>1369</v>
      </c>
    </row>
    <row r="2357" spans="1:6">
      <c r="A2357" t="s">
        <v>1385</v>
      </c>
      <c r="B2357">
        <v>2010</v>
      </c>
      <c r="C2357">
        <v>7000000</v>
      </c>
      <c r="D2357" t="s">
        <v>1</v>
      </c>
      <c r="E2357" t="s">
        <v>5</v>
      </c>
      <c r="F2357" t="s">
        <v>1369</v>
      </c>
    </row>
    <row r="2358" spans="1:6">
      <c r="A2358" t="s">
        <v>1391</v>
      </c>
      <c r="B2358">
        <v>2005</v>
      </c>
      <c r="C2358">
        <v>6500000</v>
      </c>
      <c r="D2358" t="s">
        <v>1</v>
      </c>
      <c r="E2358" t="s">
        <v>2</v>
      </c>
      <c r="F2358" t="s">
        <v>1369</v>
      </c>
    </row>
    <row r="2359" spans="1:6">
      <c r="A2359" t="s">
        <v>1384</v>
      </c>
      <c r="B2359">
        <v>2010</v>
      </c>
      <c r="C2359">
        <v>430000</v>
      </c>
      <c r="D2359" t="s">
        <v>1</v>
      </c>
      <c r="E2359" t="s">
        <v>42</v>
      </c>
      <c r="F2359" t="s">
        <v>1369</v>
      </c>
    </row>
    <row r="2360" spans="1:6">
      <c r="A2360" t="s">
        <v>1393</v>
      </c>
      <c r="B2360">
        <v>2005</v>
      </c>
      <c r="C2360">
        <v>16000000</v>
      </c>
      <c r="D2360" t="s">
        <v>1</v>
      </c>
      <c r="E2360" t="s">
        <v>10</v>
      </c>
      <c r="F2360" t="s">
        <v>1369</v>
      </c>
    </row>
    <row r="2361" spans="1:6">
      <c r="A2361" t="s">
        <v>1379</v>
      </c>
      <c r="B2361">
        <v>2005</v>
      </c>
      <c r="C2361">
        <v>12000000</v>
      </c>
      <c r="D2361" t="s">
        <v>1</v>
      </c>
      <c r="E2361" t="s">
        <v>10</v>
      </c>
      <c r="F2361" t="s">
        <v>1369</v>
      </c>
    </row>
    <row r="2362" spans="1:6">
      <c r="A2362" t="s">
        <v>1382</v>
      </c>
      <c r="B2362">
        <v>2005</v>
      </c>
      <c r="C2362">
        <v>10000000</v>
      </c>
      <c r="D2362" t="s">
        <v>1</v>
      </c>
      <c r="E2362" t="s">
        <v>5</v>
      </c>
      <c r="F2362" t="s">
        <v>1369</v>
      </c>
    </row>
    <row r="2363" spans="1:6">
      <c r="A2363" t="s">
        <v>1392</v>
      </c>
      <c r="B2363">
        <v>2005</v>
      </c>
      <c r="C2363">
        <v>5050000</v>
      </c>
      <c r="D2363" t="s">
        <v>1</v>
      </c>
      <c r="E2363" t="s">
        <v>42</v>
      </c>
      <c r="F2363" t="s">
        <v>1369</v>
      </c>
    </row>
    <row r="2364" spans="1:6">
      <c r="A2364" t="s">
        <v>1383</v>
      </c>
      <c r="B2364">
        <v>2005</v>
      </c>
      <c r="C2364">
        <v>11000000</v>
      </c>
      <c r="D2364" t="s">
        <v>1</v>
      </c>
      <c r="E2364" t="s">
        <v>5</v>
      </c>
      <c r="F2364" t="s">
        <v>1369</v>
      </c>
    </row>
    <row r="2365" spans="1:6">
      <c r="A2365" t="s">
        <v>1394</v>
      </c>
      <c r="B2365">
        <v>2005</v>
      </c>
      <c r="C2365">
        <v>10000000</v>
      </c>
      <c r="D2365" t="s">
        <v>1</v>
      </c>
      <c r="E2365" t="s">
        <v>5</v>
      </c>
      <c r="F2365" t="s">
        <v>1369</v>
      </c>
    </row>
    <row r="2366" spans="1:6">
      <c r="A2366" t="s">
        <v>154</v>
      </c>
      <c r="B2366">
        <v>2005</v>
      </c>
      <c r="C2366">
        <v>5280000</v>
      </c>
      <c r="D2366" t="s">
        <v>1</v>
      </c>
      <c r="E2366" t="s">
        <v>32</v>
      </c>
      <c r="F2366" t="s">
        <v>1369</v>
      </c>
    </row>
    <row r="2367" spans="1:6">
      <c r="A2367" t="s">
        <v>1371</v>
      </c>
      <c r="B2367">
        <v>2010</v>
      </c>
      <c r="C2367">
        <v>18000000</v>
      </c>
      <c r="D2367" t="s">
        <v>1</v>
      </c>
      <c r="E2367" t="s">
        <v>42</v>
      </c>
      <c r="F2367" t="s">
        <v>1369</v>
      </c>
    </row>
    <row r="2368" spans="1:6">
      <c r="A2368" t="s">
        <v>1389</v>
      </c>
      <c r="B2368">
        <v>2007</v>
      </c>
      <c r="C2368">
        <v>8100000</v>
      </c>
      <c r="D2368" t="s">
        <v>1</v>
      </c>
      <c r="E2368" t="s">
        <v>5</v>
      </c>
      <c r="F2368" t="s">
        <v>1369</v>
      </c>
    </row>
    <row r="2369" spans="1:6">
      <c r="A2369" t="s">
        <v>1387</v>
      </c>
      <c r="B2369">
        <v>2011</v>
      </c>
      <c r="C2369">
        <v>6000000</v>
      </c>
      <c r="D2369" t="s">
        <v>1</v>
      </c>
      <c r="E2369" t="s">
        <v>5</v>
      </c>
      <c r="F2369" t="s">
        <v>1369</v>
      </c>
    </row>
    <row r="2370" spans="1:6">
      <c r="A2370" t="s">
        <v>1395</v>
      </c>
      <c r="B2370">
        <v>2011</v>
      </c>
      <c r="C2370">
        <v>1250000</v>
      </c>
      <c r="D2370" t="s">
        <v>1</v>
      </c>
      <c r="E2370" t="s">
        <v>26</v>
      </c>
      <c r="F2370" t="s">
        <v>1369</v>
      </c>
    </row>
    <row r="2371" spans="1:6">
      <c r="A2371" t="s">
        <v>1396</v>
      </c>
      <c r="B2371">
        <v>2012</v>
      </c>
      <c r="C2371">
        <v>4800000</v>
      </c>
      <c r="D2371" t="s">
        <v>1</v>
      </c>
      <c r="E2371" t="s">
        <v>2</v>
      </c>
      <c r="F2371" t="s">
        <v>1369</v>
      </c>
    </row>
    <row r="2372" spans="1:6">
      <c r="A2372" t="s">
        <v>1377</v>
      </c>
      <c r="B2372">
        <v>2012</v>
      </c>
      <c r="C2372">
        <v>42000000</v>
      </c>
      <c r="D2372" t="s">
        <v>1</v>
      </c>
      <c r="E2372" t="s">
        <v>50</v>
      </c>
      <c r="F2372" t="s">
        <v>1369</v>
      </c>
    </row>
    <row r="2373" spans="1:6">
      <c r="A2373" t="s">
        <v>1397</v>
      </c>
      <c r="B2373">
        <v>2012</v>
      </c>
      <c r="E2373" t="s">
        <v>26</v>
      </c>
      <c r="F2373" t="s">
        <v>1369</v>
      </c>
    </row>
    <row r="2374" spans="1:6">
      <c r="A2374" t="s">
        <v>1387</v>
      </c>
      <c r="B2374">
        <v>2013</v>
      </c>
      <c r="C2374">
        <v>2000000</v>
      </c>
      <c r="D2374" t="s">
        <v>1</v>
      </c>
      <c r="E2374" t="s">
        <v>10</v>
      </c>
      <c r="F2374" t="s">
        <v>1369</v>
      </c>
    </row>
    <row r="2375" spans="1:6">
      <c r="A2375" t="s">
        <v>1398</v>
      </c>
      <c r="B2375">
        <v>2012</v>
      </c>
      <c r="C2375">
        <v>750000</v>
      </c>
      <c r="D2375" t="s">
        <v>1</v>
      </c>
      <c r="E2375" t="s">
        <v>26</v>
      </c>
      <c r="F2375" t="s">
        <v>1369</v>
      </c>
    </row>
    <row r="2376" spans="1:6">
      <c r="A2376" t="s">
        <v>1399</v>
      </c>
      <c r="B2376">
        <v>2001</v>
      </c>
      <c r="C2376">
        <v>2000000</v>
      </c>
      <c r="D2376" t="s">
        <v>1</v>
      </c>
      <c r="E2376" t="s">
        <v>2</v>
      </c>
      <c r="F2376" t="s">
        <v>1400</v>
      </c>
    </row>
    <row r="2377" spans="1:6">
      <c r="A2377" t="s">
        <v>1401</v>
      </c>
      <c r="B2377">
        <v>2008</v>
      </c>
      <c r="C2377">
        <v>9000000</v>
      </c>
      <c r="D2377" t="s">
        <v>1</v>
      </c>
      <c r="E2377" t="s">
        <v>2</v>
      </c>
      <c r="F2377" t="s">
        <v>1400</v>
      </c>
    </row>
    <row r="2378" spans="1:6">
      <c r="A2378" t="s">
        <v>1402</v>
      </c>
      <c r="B2378">
        <v>2008</v>
      </c>
      <c r="C2378">
        <v>2100000</v>
      </c>
      <c r="D2378" t="s">
        <v>1</v>
      </c>
      <c r="E2378" t="s">
        <v>2</v>
      </c>
      <c r="F2378" t="s">
        <v>1400</v>
      </c>
    </row>
    <row r="2379" spans="1:6">
      <c r="A2379" t="s">
        <v>1403</v>
      </c>
      <c r="B2379">
        <v>2008</v>
      </c>
      <c r="E2379" t="s">
        <v>42</v>
      </c>
      <c r="F2379" t="s">
        <v>1400</v>
      </c>
    </row>
    <row r="2380" spans="1:6">
      <c r="A2380" t="s">
        <v>407</v>
      </c>
      <c r="B2380">
        <v>2010</v>
      </c>
      <c r="C2380">
        <v>6000000</v>
      </c>
      <c r="D2380" t="s">
        <v>1</v>
      </c>
      <c r="E2380" t="s">
        <v>2</v>
      </c>
      <c r="F2380" t="s">
        <v>1400</v>
      </c>
    </row>
    <row r="2381" spans="1:6">
      <c r="A2381" t="s">
        <v>1404</v>
      </c>
      <c r="B2381">
        <v>2010</v>
      </c>
      <c r="C2381">
        <v>6000000</v>
      </c>
      <c r="D2381" t="s">
        <v>1</v>
      </c>
      <c r="E2381" t="s">
        <v>2</v>
      </c>
      <c r="F2381" t="s">
        <v>1400</v>
      </c>
    </row>
    <row r="2382" spans="1:6">
      <c r="A2382" t="s">
        <v>1405</v>
      </c>
      <c r="B2382">
        <v>2010</v>
      </c>
      <c r="C2382">
        <v>2000000</v>
      </c>
      <c r="D2382" t="s">
        <v>1</v>
      </c>
      <c r="E2382" t="s">
        <v>2</v>
      </c>
      <c r="F2382" t="s">
        <v>1400</v>
      </c>
    </row>
    <row r="2383" spans="1:6">
      <c r="A2383" t="s">
        <v>1406</v>
      </c>
      <c r="B2383">
        <v>2011</v>
      </c>
      <c r="C2383">
        <v>8000000</v>
      </c>
      <c r="D2383" t="s">
        <v>1</v>
      </c>
      <c r="E2383" t="s">
        <v>2</v>
      </c>
      <c r="F2383" t="s">
        <v>1400</v>
      </c>
    </row>
    <row r="2384" spans="1:6">
      <c r="A2384" t="s">
        <v>1407</v>
      </c>
      <c r="B2384">
        <v>2011</v>
      </c>
      <c r="C2384">
        <v>3000000</v>
      </c>
      <c r="D2384" t="s">
        <v>1</v>
      </c>
      <c r="E2384" t="s">
        <v>26</v>
      </c>
      <c r="F2384" t="s">
        <v>1400</v>
      </c>
    </row>
    <row r="2385" spans="1:6">
      <c r="A2385" t="s">
        <v>1408</v>
      </c>
      <c r="B2385">
        <v>2010</v>
      </c>
      <c r="C2385">
        <v>3000000</v>
      </c>
      <c r="D2385" t="s">
        <v>1</v>
      </c>
      <c r="E2385" t="s">
        <v>2</v>
      </c>
      <c r="F2385" t="s">
        <v>1400</v>
      </c>
    </row>
    <row r="2386" spans="1:6">
      <c r="A2386" t="s">
        <v>1409</v>
      </c>
      <c r="B2386">
        <v>2011</v>
      </c>
      <c r="C2386">
        <v>3300000</v>
      </c>
      <c r="D2386" t="s">
        <v>1</v>
      </c>
      <c r="E2386" t="s">
        <v>2</v>
      </c>
      <c r="F2386" t="s">
        <v>1400</v>
      </c>
    </row>
    <row r="2387" spans="1:6">
      <c r="A2387" t="s">
        <v>1410</v>
      </c>
      <c r="B2387">
        <v>2011</v>
      </c>
      <c r="C2387">
        <v>2800000</v>
      </c>
      <c r="D2387" t="s">
        <v>1</v>
      </c>
      <c r="E2387" t="s">
        <v>2</v>
      </c>
      <c r="F2387" t="s">
        <v>1400</v>
      </c>
    </row>
    <row r="2388" spans="1:6">
      <c r="A2388" t="s">
        <v>1411</v>
      </c>
      <c r="B2388">
        <v>2011</v>
      </c>
      <c r="C2388">
        <v>2000000</v>
      </c>
      <c r="D2388" t="s">
        <v>1</v>
      </c>
      <c r="E2388" t="s">
        <v>26</v>
      </c>
      <c r="F2388" t="s">
        <v>1400</v>
      </c>
    </row>
    <row r="2389" spans="1:6">
      <c r="A2389" t="s">
        <v>1412</v>
      </c>
      <c r="B2389">
        <v>2012</v>
      </c>
      <c r="C2389">
        <v>1700000</v>
      </c>
      <c r="D2389" t="s">
        <v>1</v>
      </c>
      <c r="E2389" t="s">
        <v>2</v>
      </c>
      <c r="F2389" t="s">
        <v>1400</v>
      </c>
    </row>
    <row r="2390" spans="1:6">
      <c r="A2390" t="s">
        <v>1410</v>
      </c>
      <c r="B2390">
        <v>2012</v>
      </c>
      <c r="C2390">
        <v>4000000</v>
      </c>
      <c r="D2390" t="s">
        <v>1</v>
      </c>
      <c r="E2390" t="s">
        <v>2</v>
      </c>
      <c r="F2390" t="s">
        <v>1400</v>
      </c>
    </row>
    <row r="2391" spans="1:6">
      <c r="A2391" t="s">
        <v>1413</v>
      </c>
      <c r="B2391">
        <v>2011</v>
      </c>
      <c r="E2391" t="s">
        <v>26</v>
      </c>
      <c r="F2391" t="s">
        <v>1400</v>
      </c>
    </row>
    <row r="2392" spans="1:6">
      <c r="A2392" t="s">
        <v>1414</v>
      </c>
      <c r="B2392">
        <v>2011</v>
      </c>
      <c r="C2392">
        <v>1300000</v>
      </c>
      <c r="D2392" t="s">
        <v>1</v>
      </c>
      <c r="E2392" t="s">
        <v>2</v>
      </c>
      <c r="F2392" t="s">
        <v>1400</v>
      </c>
    </row>
    <row r="2393" spans="1:6">
      <c r="A2393" t="s">
        <v>1415</v>
      </c>
      <c r="B2393">
        <v>2012</v>
      </c>
      <c r="C2393">
        <v>1200000</v>
      </c>
      <c r="D2393" t="s">
        <v>1</v>
      </c>
      <c r="E2393" t="s">
        <v>2</v>
      </c>
      <c r="F2393" t="s">
        <v>1400</v>
      </c>
    </row>
    <row r="2394" spans="1:6">
      <c r="A2394" t="s">
        <v>1416</v>
      </c>
      <c r="B2394">
        <v>2012</v>
      </c>
      <c r="C2394">
        <v>1925000</v>
      </c>
      <c r="D2394" t="s">
        <v>1</v>
      </c>
      <c r="E2394" t="s">
        <v>26</v>
      </c>
      <c r="F2394" t="s">
        <v>1400</v>
      </c>
    </row>
    <row r="2395" spans="1:6">
      <c r="A2395" t="s">
        <v>1413</v>
      </c>
      <c r="B2395">
        <v>2012</v>
      </c>
      <c r="C2395">
        <v>6200000</v>
      </c>
      <c r="D2395" t="s">
        <v>1</v>
      </c>
      <c r="E2395" t="s">
        <v>2</v>
      </c>
      <c r="F2395" t="s">
        <v>1400</v>
      </c>
    </row>
    <row r="2396" spans="1:6">
      <c r="A2396" t="s">
        <v>1417</v>
      </c>
      <c r="B2396">
        <v>2013</v>
      </c>
      <c r="C2396">
        <v>3000000</v>
      </c>
      <c r="D2396" t="s">
        <v>1</v>
      </c>
      <c r="E2396" t="s">
        <v>2</v>
      </c>
      <c r="F2396" t="s">
        <v>1400</v>
      </c>
    </row>
    <row r="2397" spans="1:6">
      <c r="A2397" t="s">
        <v>1418</v>
      </c>
      <c r="B2397">
        <v>2012</v>
      </c>
      <c r="C2397">
        <v>2000000</v>
      </c>
      <c r="D2397" t="s">
        <v>1</v>
      </c>
      <c r="E2397" t="s">
        <v>26</v>
      </c>
      <c r="F2397" t="s">
        <v>1400</v>
      </c>
    </row>
    <row r="2398" spans="1:6">
      <c r="A2398" t="s">
        <v>1419</v>
      </c>
      <c r="B2398">
        <v>2011</v>
      </c>
      <c r="C2398">
        <v>2300000</v>
      </c>
      <c r="D2398" t="s">
        <v>1</v>
      </c>
      <c r="E2398" t="s">
        <v>175</v>
      </c>
      <c r="F2398" t="s">
        <v>1400</v>
      </c>
    </row>
    <row r="2399" spans="1:6">
      <c r="A2399" t="s">
        <v>1414</v>
      </c>
      <c r="B2399">
        <v>2013</v>
      </c>
      <c r="C2399">
        <v>11000000</v>
      </c>
      <c r="D2399" t="s">
        <v>1</v>
      </c>
      <c r="E2399" t="s">
        <v>5</v>
      </c>
      <c r="F2399" t="s">
        <v>1400</v>
      </c>
    </row>
    <row r="2400" spans="1:6">
      <c r="A2400" t="s">
        <v>666</v>
      </c>
      <c r="B2400">
        <v>2013</v>
      </c>
      <c r="C2400">
        <v>4200000</v>
      </c>
      <c r="D2400" t="s">
        <v>1</v>
      </c>
      <c r="E2400" t="s">
        <v>2</v>
      </c>
      <c r="F2400" t="s">
        <v>1400</v>
      </c>
    </row>
    <row r="2401" spans="1:6">
      <c r="A2401" t="s">
        <v>1409</v>
      </c>
      <c r="B2401">
        <v>2013</v>
      </c>
      <c r="D2401" t="s">
        <v>1</v>
      </c>
      <c r="E2401" t="s">
        <v>264</v>
      </c>
      <c r="F2401" t="s">
        <v>1400</v>
      </c>
    </row>
    <row r="2402" spans="1:6">
      <c r="A2402" t="s">
        <v>1409</v>
      </c>
      <c r="B2402">
        <v>2013</v>
      </c>
      <c r="D2402" t="s">
        <v>1</v>
      </c>
      <c r="E2402" t="s">
        <v>42</v>
      </c>
      <c r="F2402" t="s">
        <v>1400</v>
      </c>
    </row>
    <row r="2403" spans="1:6">
      <c r="A2403" t="s">
        <v>1420</v>
      </c>
      <c r="B2403">
        <v>2010</v>
      </c>
      <c r="C2403">
        <v>16000000</v>
      </c>
      <c r="D2403" t="s">
        <v>1</v>
      </c>
      <c r="E2403" t="s">
        <v>5</v>
      </c>
      <c r="F2403" t="s">
        <v>1400</v>
      </c>
    </row>
    <row r="2404" spans="1:6">
      <c r="A2404" t="s">
        <v>1421</v>
      </c>
      <c r="B2404">
        <v>2005</v>
      </c>
      <c r="C2404">
        <v>12000000</v>
      </c>
      <c r="D2404" t="s">
        <v>1</v>
      </c>
      <c r="E2404" t="s">
        <v>10</v>
      </c>
      <c r="F2404" t="s">
        <v>1422</v>
      </c>
    </row>
    <row r="2405" spans="1:6">
      <c r="A2405" t="s">
        <v>1423</v>
      </c>
      <c r="B2405">
        <v>2008</v>
      </c>
      <c r="C2405">
        <v>6600000</v>
      </c>
      <c r="D2405" t="s">
        <v>1</v>
      </c>
      <c r="E2405" t="s">
        <v>2</v>
      </c>
      <c r="F2405" t="s">
        <v>1422</v>
      </c>
    </row>
    <row r="2406" spans="1:6">
      <c r="A2406" t="s">
        <v>1424</v>
      </c>
      <c r="B2406">
        <v>2008</v>
      </c>
      <c r="C2406">
        <v>15000000</v>
      </c>
      <c r="D2406" t="s">
        <v>1</v>
      </c>
      <c r="E2406" t="s">
        <v>10</v>
      </c>
      <c r="F2406" t="s">
        <v>1422</v>
      </c>
    </row>
    <row r="2407" spans="1:6">
      <c r="A2407" t="s">
        <v>1425</v>
      </c>
      <c r="B2407">
        <v>2008</v>
      </c>
      <c r="C2407">
        <v>32000000</v>
      </c>
      <c r="D2407" t="s">
        <v>1</v>
      </c>
      <c r="E2407" t="s">
        <v>10</v>
      </c>
      <c r="F2407" t="s">
        <v>1422</v>
      </c>
    </row>
    <row r="2408" spans="1:6">
      <c r="A2408" t="s">
        <v>1426</v>
      </c>
      <c r="B2408">
        <v>2008</v>
      </c>
      <c r="C2408">
        <v>24000000</v>
      </c>
      <c r="D2408" t="s">
        <v>1</v>
      </c>
      <c r="E2408" t="s">
        <v>5</v>
      </c>
      <c r="F2408" t="s">
        <v>1422</v>
      </c>
    </row>
    <row r="2409" spans="1:6">
      <c r="A2409" t="s">
        <v>1427</v>
      </c>
      <c r="B2409">
        <v>2007</v>
      </c>
      <c r="C2409">
        <v>9000000</v>
      </c>
      <c r="D2409" t="s">
        <v>1</v>
      </c>
      <c r="E2409" t="s">
        <v>42</v>
      </c>
      <c r="F2409" t="s">
        <v>1422</v>
      </c>
    </row>
    <row r="2410" spans="1:6">
      <c r="A2410" t="s">
        <v>1428</v>
      </c>
      <c r="B2410">
        <v>2007</v>
      </c>
      <c r="C2410">
        <v>20000000</v>
      </c>
      <c r="D2410" t="s">
        <v>1</v>
      </c>
      <c r="E2410" t="s">
        <v>42</v>
      </c>
      <c r="F2410" t="s">
        <v>1422</v>
      </c>
    </row>
    <row r="2411" spans="1:6">
      <c r="A2411" t="s">
        <v>1429</v>
      </c>
      <c r="B2411">
        <v>2009</v>
      </c>
      <c r="C2411">
        <v>10000000</v>
      </c>
      <c r="D2411" t="s">
        <v>1</v>
      </c>
      <c r="E2411" t="s">
        <v>50</v>
      </c>
      <c r="F2411" t="s">
        <v>1422</v>
      </c>
    </row>
    <row r="2412" spans="1:6">
      <c r="A2412" t="s">
        <v>1430</v>
      </c>
      <c r="B2412">
        <v>2008</v>
      </c>
      <c r="C2412">
        <v>12300000</v>
      </c>
      <c r="D2412" t="s">
        <v>1</v>
      </c>
      <c r="E2412" t="s">
        <v>32</v>
      </c>
      <c r="F2412" t="s">
        <v>1422</v>
      </c>
    </row>
    <row r="2413" spans="1:6">
      <c r="A2413" t="s">
        <v>1428</v>
      </c>
      <c r="B2413">
        <v>2009</v>
      </c>
      <c r="C2413">
        <v>10000000</v>
      </c>
      <c r="D2413" t="s">
        <v>1</v>
      </c>
      <c r="E2413" t="s">
        <v>10</v>
      </c>
      <c r="F2413" t="s">
        <v>1422</v>
      </c>
    </row>
    <row r="2414" spans="1:6">
      <c r="A2414" t="s">
        <v>1431</v>
      </c>
      <c r="B2414">
        <v>2008</v>
      </c>
      <c r="C2414">
        <v>48190000</v>
      </c>
      <c r="D2414" t="s">
        <v>1</v>
      </c>
      <c r="E2414" t="s">
        <v>10</v>
      </c>
      <c r="F2414" t="s">
        <v>1422</v>
      </c>
    </row>
    <row r="2415" spans="1:6">
      <c r="A2415" t="s">
        <v>1432</v>
      </c>
      <c r="B2415">
        <v>2007</v>
      </c>
      <c r="C2415">
        <v>11000000</v>
      </c>
      <c r="D2415" t="s">
        <v>1</v>
      </c>
      <c r="E2415" t="s">
        <v>32</v>
      </c>
      <c r="F2415" t="s">
        <v>1422</v>
      </c>
    </row>
    <row r="2416" spans="1:6">
      <c r="A2416" t="s">
        <v>1433</v>
      </c>
      <c r="B2416">
        <v>2009</v>
      </c>
      <c r="C2416">
        <v>7500000</v>
      </c>
      <c r="D2416" t="s">
        <v>1</v>
      </c>
      <c r="E2416" t="s">
        <v>10</v>
      </c>
      <c r="F2416" t="s">
        <v>1422</v>
      </c>
    </row>
    <row r="2417" spans="1:6">
      <c r="A2417" t="s">
        <v>1434</v>
      </c>
      <c r="B2417">
        <v>2008</v>
      </c>
      <c r="C2417">
        <v>15000000</v>
      </c>
      <c r="D2417" t="s">
        <v>1</v>
      </c>
      <c r="E2417" t="s">
        <v>5</v>
      </c>
      <c r="F2417" t="s">
        <v>1422</v>
      </c>
    </row>
    <row r="2418" spans="1:6">
      <c r="A2418" t="s">
        <v>1431</v>
      </c>
      <c r="B2418">
        <v>2007</v>
      </c>
      <c r="C2418">
        <v>30000000</v>
      </c>
      <c r="D2418" t="s">
        <v>1</v>
      </c>
      <c r="E2418" t="s">
        <v>42</v>
      </c>
      <c r="F2418" t="s">
        <v>1422</v>
      </c>
    </row>
    <row r="2419" spans="1:6">
      <c r="A2419" t="s">
        <v>1431</v>
      </c>
      <c r="B2419">
        <v>2007</v>
      </c>
      <c r="C2419">
        <v>10000000</v>
      </c>
      <c r="D2419" t="s">
        <v>1</v>
      </c>
      <c r="E2419" t="s">
        <v>42</v>
      </c>
      <c r="F2419" t="s">
        <v>1422</v>
      </c>
    </row>
    <row r="2420" spans="1:6">
      <c r="A2420" t="s">
        <v>1435</v>
      </c>
      <c r="B2420">
        <v>2006</v>
      </c>
      <c r="C2420">
        <v>16500000</v>
      </c>
      <c r="D2420" t="s">
        <v>1</v>
      </c>
      <c r="E2420" t="s">
        <v>10</v>
      </c>
      <c r="F2420" t="s">
        <v>1422</v>
      </c>
    </row>
    <row r="2421" spans="1:6">
      <c r="A2421" t="s">
        <v>1430</v>
      </c>
      <c r="B2421">
        <v>2009</v>
      </c>
      <c r="C2421">
        <v>17000000</v>
      </c>
      <c r="D2421" t="s">
        <v>1</v>
      </c>
      <c r="E2421" t="s">
        <v>42</v>
      </c>
      <c r="F2421" t="s">
        <v>1422</v>
      </c>
    </row>
    <row r="2422" spans="1:6">
      <c r="A2422" t="s">
        <v>1436</v>
      </c>
      <c r="B2422">
        <v>2008</v>
      </c>
      <c r="C2422">
        <v>3000000</v>
      </c>
      <c r="D2422" t="s">
        <v>1</v>
      </c>
      <c r="E2422" t="s">
        <v>2</v>
      </c>
      <c r="F2422" t="s">
        <v>1422</v>
      </c>
    </row>
    <row r="2423" spans="1:6">
      <c r="A2423" t="s">
        <v>1433</v>
      </c>
      <c r="B2423">
        <v>2007</v>
      </c>
      <c r="C2423">
        <v>20000000</v>
      </c>
      <c r="D2423" t="s">
        <v>1</v>
      </c>
      <c r="E2423" t="s">
        <v>5</v>
      </c>
      <c r="F2423" t="s">
        <v>1422</v>
      </c>
    </row>
    <row r="2424" spans="1:6">
      <c r="A2424" t="s">
        <v>1429</v>
      </c>
      <c r="B2424">
        <v>2007</v>
      </c>
      <c r="C2424">
        <v>15000000</v>
      </c>
      <c r="D2424" t="s">
        <v>1</v>
      </c>
      <c r="E2424" t="s">
        <v>32</v>
      </c>
      <c r="F2424" t="s">
        <v>1422</v>
      </c>
    </row>
    <row r="2425" spans="1:6">
      <c r="A2425" t="s">
        <v>614</v>
      </c>
      <c r="B2425">
        <v>2006</v>
      </c>
      <c r="C2425">
        <v>20000000</v>
      </c>
      <c r="D2425" t="s">
        <v>1</v>
      </c>
      <c r="E2425" t="s">
        <v>10</v>
      </c>
      <c r="F2425" t="s">
        <v>1422</v>
      </c>
    </row>
    <row r="2426" spans="1:6">
      <c r="A2426" t="s">
        <v>1427</v>
      </c>
      <c r="B2426">
        <v>2006</v>
      </c>
      <c r="C2426">
        <v>19300000</v>
      </c>
      <c r="D2426" t="s">
        <v>1</v>
      </c>
      <c r="E2426" t="s">
        <v>32</v>
      </c>
      <c r="F2426" t="s">
        <v>1422</v>
      </c>
    </row>
    <row r="2427" spans="1:6">
      <c r="A2427" t="s">
        <v>1437</v>
      </c>
      <c r="B2427">
        <v>2010</v>
      </c>
      <c r="C2427">
        <v>22000000</v>
      </c>
      <c r="D2427" t="s">
        <v>1</v>
      </c>
      <c r="E2427" t="s">
        <v>5</v>
      </c>
      <c r="F2427" t="s">
        <v>1422</v>
      </c>
    </row>
    <row r="2428" spans="1:6">
      <c r="A2428" t="s">
        <v>1438</v>
      </c>
      <c r="B2428">
        <v>2006</v>
      </c>
      <c r="C2428">
        <v>29000000</v>
      </c>
      <c r="D2428" t="s">
        <v>1</v>
      </c>
      <c r="E2428" t="s">
        <v>42</v>
      </c>
      <c r="F2428" t="s">
        <v>1422</v>
      </c>
    </row>
    <row r="2429" spans="1:6">
      <c r="A2429" t="s">
        <v>1439</v>
      </c>
      <c r="B2429">
        <v>2006</v>
      </c>
      <c r="C2429">
        <v>8500000</v>
      </c>
      <c r="D2429" t="s">
        <v>1</v>
      </c>
      <c r="E2429" t="s">
        <v>42</v>
      </c>
      <c r="F2429" t="s">
        <v>1422</v>
      </c>
    </row>
    <row r="2430" spans="1:6">
      <c r="A2430" t="s">
        <v>1440</v>
      </c>
      <c r="B2430">
        <v>2006</v>
      </c>
      <c r="C2430">
        <v>7000000</v>
      </c>
      <c r="D2430" t="s">
        <v>1</v>
      </c>
      <c r="E2430" t="s">
        <v>42</v>
      </c>
      <c r="F2430" t="s">
        <v>1422</v>
      </c>
    </row>
    <row r="2431" spans="1:6">
      <c r="A2431" t="s">
        <v>1426</v>
      </c>
      <c r="B2431">
        <v>2010</v>
      </c>
      <c r="C2431">
        <v>15005567</v>
      </c>
      <c r="D2431" t="s">
        <v>1</v>
      </c>
      <c r="E2431" t="s">
        <v>10</v>
      </c>
      <c r="F2431" t="s">
        <v>1422</v>
      </c>
    </row>
    <row r="2432" spans="1:6">
      <c r="A2432" t="s">
        <v>968</v>
      </c>
      <c r="B2432">
        <v>2005</v>
      </c>
      <c r="C2432">
        <v>95000000</v>
      </c>
      <c r="D2432" t="s">
        <v>1</v>
      </c>
      <c r="E2432" t="s">
        <v>50</v>
      </c>
      <c r="F2432" t="s">
        <v>1422</v>
      </c>
    </row>
    <row r="2433" spans="1:6">
      <c r="A2433" t="s">
        <v>1441</v>
      </c>
      <c r="B2433">
        <v>2010</v>
      </c>
      <c r="C2433">
        <v>14000000</v>
      </c>
      <c r="D2433" t="s">
        <v>1</v>
      </c>
      <c r="E2433" t="s">
        <v>42</v>
      </c>
      <c r="F2433" t="s">
        <v>1422</v>
      </c>
    </row>
    <row r="2434" spans="1:6">
      <c r="A2434" t="s">
        <v>1442</v>
      </c>
      <c r="B2434">
        <v>2005</v>
      </c>
      <c r="C2434">
        <v>45000000</v>
      </c>
      <c r="D2434" t="s">
        <v>1</v>
      </c>
      <c r="E2434" t="s">
        <v>50</v>
      </c>
      <c r="F2434" t="s">
        <v>1422</v>
      </c>
    </row>
    <row r="2435" spans="1:6">
      <c r="A2435" t="s">
        <v>1440</v>
      </c>
      <c r="B2435">
        <v>2005</v>
      </c>
      <c r="C2435">
        <v>12000000</v>
      </c>
      <c r="D2435" t="s">
        <v>1</v>
      </c>
      <c r="E2435" t="s">
        <v>50</v>
      </c>
      <c r="F2435" t="s">
        <v>1422</v>
      </c>
    </row>
    <row r="2436" spans="1:6">
      <c r="A2436" t="s">
        <v>1439</v>
      </c>
      <c r="B2436">
        <v>2005</v>
      </c>
      <c r="C2436">
        <v>24000000</v>
      </c>
      <c r="D2436" t="s">
        <v>1</v>
      </c>
      <c r="E2436" t="s">
        <v>42</v>
      </c>
      <c r="F2436" t="s">
        <v>1422</v>
      </c>
    </row>
    <row r="2437" spans="1:6">
      <c r="A2437" t="s">
        <v>1438</v>
      </c>
      <c r="B2437">
        <v>2005</v>
      </c>
      <c r="C2437">
        <v>15000000</v>
      </c>
      <c r="D2437" t="s">
        <v>1</v>
      </c>
      <c r="E2437" t="s">
        <v>50</v>
      </c>
      <c r="F2437" t="s">
        <v>1422</v>
      </c>
    </row>
    <row r="2438" spans="1:6">
      <c r="A2438" t="s">
        <v>1443</v>
      </c>
      <c r="B2438">
        <v>2010</v>
      </c>
      <c r="C2438">
        <v>39000000</v>
      </c>
      <c r="D2438" t="s">
        <v>1</v>
      </c>
      <c r="E2438" t="s">
        <v>10</v>
      </c>
      <c r="F2438" t="s">
        <v>1422</v>
      </c>
    </row>
    <row r="2439" spans="1:6">
      <c r="A2439" t="s">
        <v>1444</v>
      </c>
      <c r="B2439">
        <v>2005</v>
      </c>
      <c r="C2439">
        <v>11200000</v>
      </c>
      <c r="D2439" t="s">
        <v>1</v>
      </c>
      <c r="E2439" t="s">
        <v>5</v>
      </c>
      <c r="F2439" t="s">
        <v>1422</v>
      </c>
    </row>
    <row r="2440" spans="1:6">
      <c r="A2440" t="s">
        <v>1432</v>
      </c>
      <c r="B2440">
        <v>2005</v>
      </c>
      <c r="C2440">
        <v>15000000</v>
      </c>
      <c r="D2440" t="s">
        <v>1</v>
      </c>
      <c r="E2440" t="s">
        <v>10</v>
      </c>
      <c r="F2440" t="s">
        <v>1422</v>
      </c>
    </row>
    <row r="2441" spans="1:6">
      <c r="A2441" t="s">
        <v>1445</v>
      </c>
      <c r="B2441">
        <v>2005</v>
      </c>
      <c r="C2441">
        <v>5000000</v>
      </c>
      <c r="D2441" t="s">
        <v>1</v>
      </c>
      <c r="E2441" t="s">
        <v>2</v>
      </c>
      <c r="F2441" t="s">
        <v>1422</v>
      </c>
    </row>
    <row r="2442" spans="1:6">
      <c r="A2442" t="s">
        <v>1435</v>
      </c>
      <c r="B2442">
        <v>2010</v>
      </c>
      <c r="C2442">
        <v>4000000</v>
      </c>
      <c r="D2442" t="s">
        <v>1</v>
      </c>
      <c r="E2442" t="s">
        <v>42</v>
      </c>
      <c r="F2442" t="s">
        <v>1422</v>
      </c>
    </row>
    <row r="2443" spans="1:6">
      <c r="A2443" t="s">
        <v>1446</v>
      </c>
      <c r="B2443">
        <v>2010</v>
      </c>
      <c r="C2443">
        <v>12500000</v>
      </c>
      <c r="D2443" t="s">
        <v>1</v>
      </c>
      <c r="E2443" t="s">
        <v>5</v>
      </c>
      <c r="F2443" t="s">
        <v>1422</v>
      </c>
    </row>
    <row r="2444" spans="1:6">
      <c r="A2444" t="s">
        <v>1428</v>
      </c>
      <c r="B2444">
        <v>2010</v>
      </c>
      <c r="C2444">
        <v>12600000</v>
      </c>
      <c r="D2444" t="s">
        <v>1</v>
      </c>
      <c r="E2444" t="s">
        <v>32</v>
      </c>
      <c r="F2444" t="s">
        <v>1422</v>
      </c>
    </row>
    <row r="2445" spans="1:6">
      <c r="A2445" t="s">
        <v>1447</v>
      </c>
      <c r="B2445">
        <v>2010</v>
      </c>
      <c r="C2445">
        <v>10500000</v>
      </c>
      <c r="D2445" t="s">
        <v>1</v>
      </c>
      <c r="E2445" t="s">
        <v>10</v>
      </c>
      <c r="F2445" t="s">
        <v>1422</v>
      </c>
    </row>
    <row r="2446" spans="1:6">
      <c r="A2446" t="s">
        <v>1448</v>
      </c>
      <c r="B2446">
        <v>2010</v>
      </c>
      <c r="E2446" t="s">
        <v>10</v>
      </c>
      <c r="F2446" t="s">
        <v>1422</v>
      </c>
    </row>
    <row r="2447" spans="1:6">
      <c r="A2447" t="s">
        <v>1431</v>
      </c>
      <c r="B2447">
        <v>2011</v>
      </c>
      <c r="C2447">
        <v>51600000</v>
      </c>
      <c r="D2447" t="s">
        <v>1</v>
      </c>
      <c r="E2447" t="s">
        <v>42</v>
      </c>
      <c r="F2447" t="s">
        <v>1422</v>
      </c>
    </row>
    <row r="2448" spans="1:6">
      <c r="A2448" t="s">
        <v>1449</v>
      </c>
      <c r="B2448">
        <v>2011</v>
      </c>
      <c r="C2448">
        <v>72000000</v>
      </c>
      <c r="D2448" t="s">
        <v>1</v>
      </c>
      <c r="E2448" t="s">
        <v>42</v>
      </c>
      <c r="F2448" t="s">
        <v>1422</v>
      </c>
    </row>
    <row r="2449" spans="1:6">
      <c r="A2449" t="s">
        <v>1450</v>
      </c>
      <c r="B2449">
        <v>2011</v>
      </c>
      <c r="C2449">
        <v>21000000</v>
      </c>
      <c r="D2449" t="s">
        <v>1</v>
      </c>
      <c r="E2449" t="s">
        <v>5</v>
      </c>
      <c r="F2449" t="s">
        <v>1422</v>
      </c>
    </row>
    <row r="2450" spans="1:6">
      <c r="A2450" t="s">
        <v>982</v>
      </c>
      <c r="B2450">
        <v>2011</v>
      </c>
      <c r="C2450">
        <v>108000000</v>
      </c>
      <c r="D2450" t="s">
        <v>1</v>
      </c>
      <c r="E2450" t="s">
        <v>32</v>
      </c>
      <c r="F2450" t="s">
        <v>1422</v>
      </c>
    </row>
    <row r="2451" spans="1:6">
      <c r="A2451" t="s">
        <v>1451</v>
      </c>
      <c r="B2451">
        <v>2011</v>
      </c>
      <c r="C2451">
        <v>4000000</v>
      </c>
      <c r="D2451" t="s">
        <v>1</v>
      </c>
      <c r="E2451" t="s">
        <v>2</v>
      </c>
      <c r="F2451" t="s">
        <v>1422</v>
      </c>
    </row>
    <row r="2452" spans="1:6">
      <c r="A2452" t="s">
        <v>920</v>
      </c>
      <c r="B2452">
        <v>2011</v>
      </c>
      <c r="C2452">
        <v>16000000</v>
      </c>
      <c r="D2452" t="s">
        <v>1</v>
      </c>
      <c r="E2452" t="s">
        <v>50</v>
      </c>
      <c r="F2452" t="s">
        <v>1422</v>
      </c>
    </row>
    <row r="2453" spans="1:6">
      <c r="A2453" t="s">
        <v>1452</v>
      </c>
      <c r="B2453">
        <v>2011</v>
      </c>
      <c r="C2453">
        <v>1000000</v>
      </c>
      <c r="D2453" t="s">
        <v>1</v>
      </c>
      <c r="E2453" t="s">
        <v>2</v>
      </c>
      <c r="F2453" t="s">
        <v>1422</v>
      </c>
    </row>
    <row r="2454" spans="1:6">
      <c r="A2454" t="s">
        <v>1426</v>
      </c>
      <c r="B2454">
        <v>2011</v>
      </c>
      <c r="C2454">
        <v>18000000</v>
      </c>
      <c r="D2454" t="s">
        <v>1</v>
      </c>
      <c r="E2454" t="s">
        <v>32</v>
      </c>
      <c r="F2454" t="s">
        <v>1422</v>
      </c>
    </row>
    <row r="2455" spans="1:6">
      <c r="A2455" t="s">
        <v>1431</v>
      </c>
      <c r="B2455">
        <v>2011</v>
      </c>
      <c r="C2455">
        <v>43700000</v>
      </c>
      <c r="D2455" t="s">
        <v>1</v>
      </c>
      <c r="E2455" t="s">
        <v>42</v>
      </c>
      <c r="F2455" t="s">
        <v>1422</v>
      </c>
    </row>
    <row r="2456" spans="1:6">
      <c r="A2456" t="s">
        <v>1453</v>
      </c>
      <c r="B2456">
        <v>2011</v>
      </c>
      <c r="C2456">
        <v>16000000</v>
      </c>
      <c r="D2456" t="s">
        <v>1</v>
      </c>
      <c r="E2456" t="s">
        <v>10</v>
      </c>
      <c r="F2456" t="s">
        <v>1422</v>
      </c>
    </row>
    <row r="2457" spans="1:6">
      <c r="A2457" t="s">
        <v>1454</v>
      </c>
      <c r="B2457">
        <v>2011</v>
      </c>
      <c r="C2457">
        <v>6200000</v>
      </c>
      <c r="D2457" t="s">
        <v>1</v>
      </c>
      <c r="E2457" t="s">
        <v>10</v>
      </c>
      <c r="F2457" t="s">
        <v>1422</v>
      </c>
    </row>
    <row r="2458" spans="1:6">
      <c r="A2458" t="s">
        <v>1455</v>
      </c>
      <c r="B2458">
        <v>2011</v>
      </c>
      <c r="C2458">
        <v>1200000</v>
      </c>
      <c r="D2458" t="s">
        <v>1</v>
      </c>
      <c r="E2458" t="s">
        <v>2</v>
      </c>
      <c r="F2458" t="s">
        <v>1422</v>
      </c>
    </row>
    <row r="2459" spans="1:6">
      <c r="A2459" t="s">
        <v>4</v>
      </c>
      <c r="B2459">
        <v>2011</v>
      </c>
      <c r="C2459">
        <v>17200000</v>
      </c>
      <c r="D2459" t="s">
        <v>1</v>
      </c>
      <c r="E2459" t="s">
        <v>50</v>
      </c>
      <c r="F2459" t="s">
        <v>1422</v>
      </c>
    </row>
    <row r="2460" spans="1:6">
      <c r="A2460" t="s">
        <v>1447</v>
      </c>
      <c r="B2460">
        <v>2011</v>
      </c>
      <c r="C2460">
        <v>22000000</v>
      </c>
      <c r="D2460" t="s">
        <v>1</v>
      </c>
      <c r="E2460" t="s">
        <v>42</v>
      </c>
      <c r="F2460" t="s">
        <v>1422</v>
      </c>
    </row>
    <row r="2461" spans="1:6">
      <c r="A2461" t="s">
        <v>1456</v>
      </c>
      <c r="B2461">
        <v>2011</v>
      </c>
      <c r="C2461">
        <v>11000000</v>
      </c>
      <c r="D2461" t="s">
        <v>1</v>
      </c>
      <c r="E2461" t="s">
        <v>5</v>
      </c>
      <c r="F2461" t="s">
        <v>1422</v>
      </c>
    </row>
    <row r="2462" spans="1:6">
      <c r="A2462" t="s">
        <v>1457</v>
      </c>
      <c r="B2462">
        <v>2011</v>
      </c>
      <c r="C2462">
        <v>2000000</v>
      </c>
      <c r="D2462" t="s">
        <v>1</v>
      </c>
      <c r="E2462" t="s">
        <v>26</v>
      </c>
      <c r="F2462" t="s">
        <v>1422</v>
      </c>
    </row>
    <row r="2463" spans="1:6">
      <c r="A2463" t="s">
        <v>696</v>
      </c>
      <c r="B2463">
        <v>2011</v>
      </c>
      <c r="C2463">
        <v>50000000</v>
      </c>
      <c r="D2463" t="s">
        <v>1</v>
      </c>
      <c r="E2463" t="s">
        <v>10</v>
      </c>
      <c r="F2463" t="s">
        <v>1422</v>
      </c>
    </row>
    <row r="2464" spans="1:6">
      <c r="A2464" t="s">
        <v>1458</v>
      </c>
      <c r="B2464">
        <v>2011</v>
      </c>
      <c r="C2464">
        <v>1200000</v>
      </c>
      <c r="D2464" t="s">
        <v>1</v>
      </c>
      <c r="E2464" t="s">
        <v>26</v>
      </c>
      <c r="F2464" t="s">
        <v>1422</v>
      </c>
    </row>
    <row r="2465" spans="1:6">
      <c r="A2465" t="s">
        <v>1459</v>
      </c>
      <c r="B2465">
        <v>2010</v>
      </c>
      <c r="C2465">
        <v>1290000</v>
      </c>
      <c r="D2465" t="s">
        <v>1</v>
      </c>
      <c r="E2465" t="s">
        <v>26</v>
      </c>
      <c r="F2465" t="s">
        <v>1422</v>
      </c>
    </row>
    <row r="2466" spans="1:6">
      <c r="A2466" t="s">
        <v>1460</v>
      </c>
      <c r="B2466">
        <v>2011</v>
      </c>
      <c r="C2466">
        <v>700000</v>
      </c>
      <c r="D2466" t="s">
        <v>1</v>
      </c>
      <c r="E2466" t="s">
        <v>26</v>
      </c>
      <c r="F2466" t="s">
        <v>1422</v>
      </c>
    </row>
    <row r="2467" spans="1:6">
      <c r="A2467" t="s">
        <v>1461</v>
      </c>
      <c r="B2467">
        <v>2011</v>
      </c>
      <c r="C2467">
        <v>700000</v>
      </c>
      <c r="D2467" t="s">
        <v>1</v>
      </c>
      <c r="E2467" t="s">
        <v>26</v>
      </c>
      <c r="F2467" t="s">
        <v>1422</v>
      </c>
    </row>
    <row r="2468" spans="1:6">
      <c r="A2468" t="s">
        <v>378</v>
      </c>
      <c r="B2468">
        <v>2011</v>
      </c>
      <c r="C2468">
        <v>1500000</v>
      </c>
      <c r="D2468" t="s">
        <v>1</v>
      </c>
      <c r="E2468" t="s">
        <v>175</v>
      </c>
      <c r="F2468" t="s">
        <v>1422</v>
      </c>
    </row>
    <row r="2469" spans="1:6">
      <c r="A2469" t="s">
        <v>1462</v>
      </c>
      <c r="B2469">
        <v>2012</v>
      </c>
      <c r="C2469">
        <v>5000000</v>
      </c>
      <c r="D2469" t="s">
        <v>1</v>
      </c>
      <c r="E2469" t="s">
        <v>42</v>
      </c>
      <c r="F2469" t="s">
        <v>1422</v>
      </c>
    </row>
    <row r="2470" spans="1:6">
      <c r="A2470" t="s">
        <v>377</v>
      </c>
      <c r="B2470">
        <v>2011</v>
      </c>
      <c r="C2470">
        <v>1000000</v>
      </c>
      <c r="D2470" t="s">
        <v>1</v>
      </c>
      <c r="E2470" t="s">
        <v>26</v>
      </c>
      <c r="F2470" t="s">
        <v>1422</v>
      </c>
    </row>
    <row r="2471" spans="1:6">
      <c r="A2471" t="s">
        <v>920</v>
      </c>
      <c r="B2471">
        <v>2012</v>
      </c>
      <c r="C2471">
        <v>30000000</v>
      </c>
      <c r="D2471" t="s">
        <v>1</v>
      </c>
      <c r="E2471" t="s">
        <v>313</v>
      </c>
      <c r="F2471" t="s">
        <v>1422</v>
      </c>
    </row>
    <row r="2472" spans="1:6">
      <c r="A2472" t="s">
        <v>1463</v>
      </c>
      <c r="B2472">
        <v>2011</v>
      </c>
      <c r="C2472">
        <v>4000000</v>
      </c>
      <c r="D2472" t="s">
        <v>1</v>
      </c>
      <c r="E2472" t="s">
        <v>2</v>
      </c>
      <c r="F2472" t="s">
        <v>1422</v>
      </c>
    </row>
    <row r="2473" spans="1:6">
      <c r="A2473" t="s">
        <v>1464</v>
      </c>
      <c r="B2473">
        <v>2012</v>
      </c>
      <c r="C2473">
        <v>4500000</v>
      </c>
      <c r="D2473" t="s">
        <v>1</v>
      </c>
      <c r="E2473" t="s">
        <v>2</v>
      </c>
      <c r="F2473" t="s">
        <v>1422</v>
      </c>
    </row>
    <row r="2474" spans="1:6">
      <c r="A2474" t="s">
        <v>1058</v>
      </c>
      <c r="B2474">
        <v>2012</v>
      </c>
      <c r="C2474">
        <v>10000000</v>
      </c>
      <c r="D2474" t="s">
        <v>1</v>
      </c>
      <c r="E2474" t="s">
        <v>5</v>
      </c>
      <c r="F2474" t="s">
        <v>1422</v>
      </c>
    </row>
    <row r="2475" spans="1:6">
      <c r="A2475" t="s">
        <v>1465</v>
      </c>
      <c r="B2475">
        <v>2012</v>
      </c>
      <c r="C2475">
        <v>2500000</v>
      </c>
      <c r="D2475" t="s">
        <v>1</v>
      </c>
      <c r="E2475" t="s">
        <v>26</v>
      </c>
      <c r="F2475" t="s">
        <v>1422</v>
      </c>
    </row>
    <row r="2476" spans="1:6">
      <c r="A2476" t="s">
        <v>1466</v>
      </c>
      <c r="B2476">
        <v>2011</v>
      </c>
      <c r="C2476">
        <v>1000000</v>
      </c>
      <c r="D2476" t="s">
        <v>1</v>
      </c>
      <c r="E2476" t="s">
        <v>175</v>
      </c>
      <c r="F2476" t="s">
        <v>1422</v>
      </c>
    </row>
    <row r="2477" spans="1:6">
      <c r="A2477" t="s">
        <v>385</v>
      </c>
      <c r="B2477">
        <v>2012</v>
      </c>
      <c r="C2477">
        <v>5000000</v>
      </c>
      <c r="D2477" t="s">
        <v>1</v>
      </c>
      <c r="E2477" t="s">
        <v>26</v>
      </c>
      <c r="F2477" t="s">
        <v>1422</v>
      </c>
    </row>
    <row r="2478" spans="1:6">
      <c r="A2478" t="s">
        <v>1467</v>
      </c>
      <c r="B2478">
        <v>2012</v>
      </c>
      <c r="C2478">
        <v>2000000</v>
      </c>
      <c r="D2478" t="s">
        <v>1</v>
      </c>
      <c r="E2478" t="s">
        <v>26</v>
      </c>
      <c r="F2478" t="s">
        <v>1422</v>
      </c>
    </row>
    <row r="2479" spans="1:6">
      <c r="A2479" t="s">
        <v>388</v>
      </c>
      <c r="B2479">
        <v>2012</v>
      </c>
      <c r="C2479">
        <v>1500000</v>
      </c>
      <c r="D2479" t="s">
        <v>1</v>
      </c>
      <c r="E2479" t="s">
        <v>26</v>
      </c>
      <c r="F2479" t="s">
        <v>1422</v>
      </c>
    </row>
    <row r="2480" spans="1:6">
      <c r="A2480" t="s">
        <v>1468</v>
      </c>
      <c r="B2480">
        <v>2012</v>
      </c>
      <c r="C2480">
        <v>20000000</v>
      </c>
      <c r="D2480" t="s">
        <v>1</v>
      </c>
      <c r="E2480" t="s">
        <v>50</v>
      </c>
      <c r="F2480" t="s">
        <v>1422</v>
      </c>
    </row>
    <row r="2481" spans="1:6">
      <c r="A2481" t="s">
        <v>776</v>
      </c>
      <c r="B2481">
        <v>2012</v>
      </c>
      <c r="C2481">
        <v>22000000</v>
      </c>
      <c r="D2481" t="s">
        <v>1</v>
      </c>
      <c r="E2481" t="s">
        <v>50</v>
      </c>
      <c r="F2481" t="s">
        <v>1422</v>
      </c>
    </row>
    <row r="2482" spans="1:6">
      <c r="A2482" t="s">
        <v>675</v>
      </c>
      <c r="B2482">
        <v>2012</v>
      </c>
      <c r="C2482">
        <v>35000000</v>
      </c>
      <c r="D2482" t="s">
        <v>1</v>
      </c>
      <c r="E2482" t="s">
        <v>10</v>
      </c>
      <c r="F2482" t="s">
        <v>1422</v>
      </c>
    </row>
    <row r="2483" spans="1:6">
      <c r="A2483" t="s">
        <v>1431</v>
      </c>
      <c r="B2483">
        <v>2012</v>
      </c>
      <c r="C2483">
        <v>7100000</v>
      </c>
      <c r="D2483" t="s">
        <v>1</v>
      </c>
      <c r="E2483" t="s">
        <v>42</v>
      </c>
      <c r="F2483" t="s">
        <v>1422</v>
      </c>
    </row>
    <row r="2484" spans="1:6">
      <c r="A2484" t="s">
        <v>1469</v>
      </c>
      <c r="B2484">
        <v>2012</v>
      </c>
      <c r="C2484">
        <v>25000000</v>
      </c>
      <c r="D2484" t="s">
        <v>1</v>
      </c>
      <c r="E2484" t="s">
        <v>32</v>
      </c>
      <c r="F2484" t="s">
        <v>1422</v>
      </c>
    </row>
    <row r="2485" spans="1:6">
      <c r="A2485" t="s">
        <v>1470</v>
      </c>
      <c r="B2485">
        <v>2011</v>
      </c>
      <c r="D2485" t="s">
        <v>1</v>
      </c>
      <c r="E2485" t="s">
        <v>26</v>
      </c>
      <c r="F2485" t="s">
        <v>1422</v>
      </c>
    </row>
    <row r="2486" spans="1:6">
      <c r="A2486" t="s">
        <v>1462</v>
      </c>
      <c r="B2486">
        <v>2011</v>
      </c>
      <c r="C2486">
        <v>5000000</v>
      </c>
      <c r="D2486" t="s">
        <v>1</v>
      </c>
      <c r="E2486" t="s">
        <v>5</v>
      </c>
      <c r="F2486" t="s">
        <v>1422</v>
      </c>
    </row>
    <row r="2487" spans="1:6">
      <c r="A2487" t="s">
        <v>1471</v>
      </c>
      <c r="B2487">
        <v>2012</v>
      </c>
      <c r="C2487">
        <v>1000000</v>
      </c>
      <c r="D2487" t="s">
        <v>1</v>
      </c>
      <c r="E2487" t="s">
        <v>42</v>
      </c>
      <c r="F2487" t="s">
        <v>1422</v>
      </c>
    </row>
    <row r="2488" spans="1:6">
      <c r="A2488" t="s">
        <v>1456</v>
      </c>
      <c r="B2488">
        <v>2012</v>
      </c>
      <c r="C2488">
        <v>25000000</v>
      </c>
      <c r="D2488" t="s">
        <v>1</v>
      </c>
      <c r="E2488" t="s">
        <v>10</v>
      </c>
      <c r="F2488" t="s">
        <v>1422</v>
      </c>
    </row>
    <row r="2489" spans="1:6">
      <c r="A2489" t="s">
        <v>1472</v>
      </c>
      <c r="B2489">
        <v>2012</v>
      </c>
      <c r="C2489">
        <v>1000000</v>
      </c>
      <c r="D2489" t="s">
        <v>1</v>
      </c>
      <c r="E2489" t="s">
        <v>42</v>
      </c>
      <c r="F2489" t="s">
        <v>1422</v>
      </c>
    </row>
    <row r="2490" spans="1:6">
      <c r="A2490" t="s">
        <v>1473</v>
      </c>
      <c r="B2490">
        <v>2012</v>
      </c>
      <c r="C2490">
        <v>25700000</v>
      </c>
      <c r="D2490" t="s">
        <v>1</v>
      </c>
      <c r="E2490" t="s">
        <v>5</v>
      </c>
      <c r="F2490" t="s">
        <v>1422</v>
      </c>
    </row>
    <row r="2491" spans="1:6">
      <c r="A2491" t="s">
        <v>1474</v>
      </c>
      <c r="B2491">
        <v>2012</v>
      </c>
      <c r="C2491">
        <v>6000000</v>
      </c>
      <c r="D2491" t="s">
        <v>1</v>
      </c>
      <c r="E2491" t="s">
        <v>42</v>
      </c>
      <c r="F2491" t="s">
        <v>1422</v>
      </c>
    </row>
    <row r="2492" spans="1:6">
      <c r="A2492" t="s">
        <v>1428</v>
      </c>
      <c r="B2492">
        <v>2012</v>
      </c>
      <c r="C2492">
        <v>20000000</v>
      </c>
      <c r="D2492" t="s">
        <v>1</v>
      </c>
      <c r="E2492" t="s">
        <v>50</v>
      </c>
      <c r="F2492" t="s">
        <v>1422</v>
      </c>
    </row>
    <row r="2493" spans="1:6">
      <c r="A2493" t="s">
        <v>1475</v>
      </c>
      <c r="B2493">
        <v>2012</v>
      </c>
      <c r="C2493">
        <v>27000000</v>
      </c>
      <c r="D2493" t="s">
        <v>1</v>
      </c>
      <c r="E2493" t="s">
        <v>32</v>
      </c>
      <c r="F2493" t="s">
        <v>1422</v>
      </c>
    </row>
    <row r="2494" spans="1:6">
      <c r="A2494" t="s">
        <v>1476</v>
      </c>
      <c r="B2494">
        <v>2012</v>
      </c>
      <c r="C2494">
        <v>1500000</v>
      </c>
      <c r="D2494" t="s">
        <v>1</v>
      </c>
      <c r="E2494" t="s">
        <v>26</v>
      </c>
      <c r="F2494" t="s">
        <v>1422</v>
      </c>
    </row>
    <row r="2495" spans="1:6">
      <c r="A2495" t="s">
        <v>1477</v>
      </c>
      <c r="B2495">
        <v>2012</v>
      </c>
      <c r="C2495">
        <v>2500000</v>
      </c>
      <c r="D2495" t="s">
        <v>1</v>
      </c>
      <c r="E2495" t="s">
        <v>42</v>
      </c>
      <c r="F2495" t="s">
        <v>1422</v>
      </c>
    </row>
    <row r="2496" spans="1:6">
      <c r="A2496" t="s">
        <v>1478</v>
      </c>
      <c r="B2496">
        <v>2012</v>
      </c>
      <c r="C2496">
        <v>1300000</v>
      </c>
      <c r="D2496" t="s">
        <v>1</v>
      </c>
      <c r="E2496" t="s">
        <v>26</v>
      </c>
      <c r="F2496" t="s">
        <v>1422</v>
      </c>
    </row>
    <row r="2497" spans="1:6">
      <c r="A2497" t="s">
        <v>1479</v>
      </c>
      <c r="B2497">
        <v>2012</v>
      </c>
      <c r="C2497">
        <v>750000</v>
      </c>
      <c r="D2497" t="s">
        <v>1</v>
      </c>
      <c r="E2497" t="s">
        <v>42</v>
      </c>
      <c r="F2497" t="s">
        <v>1422</v>
      </c>
    </row>
    <row r="2498" spans="1:6">
      <c r="A2498" t="s">
        <v>1480</v>
      </c>
      <c r="B2498">
        <v>2012</v>
      </c>
      <c r="C2498">
        <v>25000000</v>
      </c>
      <c r="D2498" t="s">
        <v>1</v>
      </c>
      <c r="E2498" t="s">
        <v>32</v>
      </c>
      <c r="F2498" t="s">
        <v>1422</v>
      </c>
    </row>
    <row r="2499" spans="1:6">
      <c r="A2499" t="s">
        <v>4</v>
      </c>
      <c r="B2499">
        <v>2013</v>
      </c>
      <c r="C2499">
        <v>20000000</v>
      </c>
      <c r="D2499" t="s">
        <v>1</v>
      </c>
      <c r="E2499" t="s">
        <v>264</v>
      </c>
      <c r="F2499" t="s">
        <v>1422</v>
      </c>
    </row>
    <row r="2500" spans="1:6">
      <c r="A2500" t="s">
        <v>1481</v>
      </c>
      <c r="B2500">
        <v>2012</v>
      </c>
      <c r="C2500">
        <v>1200000</v>
      </c>
      <c r="D2500" t="s">
        <v>1</v>
      </c>
      <c r="E2500" t="s">
        <v>26</v>
      </c>
      <c r="F2500" t="s">
        <v>1422</v>
      </c>
    </row>
    <row r="2501" spans="1:6">
      <c r="A2501" t="s">
        <v>1482</v>
      </c>
      <c r="B2501">
        <v>2013</v>
      </c>
      <c r="C2501">
        <v>1100000</v>
      </c>
      <c r="D2501" t="s">
        <v>1</v>
      </c>
      <c r="E2501" t="s">
        <v>26</v>
      </c>
      <c r="F2501" t="s">
        <v>1422</v>
      </c>
    </row>
    <row r="2502" spans="1:6">
      <c r="A2502" t="s">
        <v>1464</v>
      </c>
      <c r="B2502">
        <v>2013</v>
      </c>
      <c r="C2502">
        <v>5000000</v>
      </c>
      <c r="D2502" t="s">
        <v>1</v>
      </c>
      <c r="E2502" t="s">
        <v>5</v>
      </c>
      <c r="F2502" t="s">
        <v>1422</v>
      </c>
    </row>
    <row r="2503" spans="1:6">
      <c r="A2503" t="s">
        <v>1483</v>
      </c>
      <c r="B2503">
        <v>2013</v>
      </c>
      <c r="C2503">
        <v>2700000</v>
      </c>
      <c r="D2503" t="s">
        <v>1</v>
      </c>
      <c r="E2503" t="s">
        <v>2</v>
      </c>
      <c r="F2503" t="s">
        <v>1422</v>
      </c>
    </row>
    <row r="2504" spans="1:6">
      <c r="A2504" t="s">
        <v>1454</v>
      </c>
      <c r="B2504">
        <v>2013</v>
      </c>
      <c r="C2504">
        <v>4000000</v>
      </c>
      <c r="D2504" t="s">
        <v>1</v>
      </c>
      <c r="E2504" t="s">
        <v>10</v>
      </c>
      <c r="F2504" t="s">
        <v>1422</v>
      </c>
    </row>
    <row r="2505" spans="1:6">
      <c r="A2505" t="s">
        <v>1484</v>
      </c>
      <c r="B2505">
        <v>2013</v>
      </c>
      <c r="C2505">
        <v>1350000</v>
      </c>
      <c r="D2505" t="s">
        <v>1</v>
      </c>
      <c r="E2505" t="s">
        <v>42</v>
      </c>
      <c r="F2505" t="s">
        <v>1422</v>
      </c>
    </row>
    <row r="2506" spans="1:6">
      <c r="A2506" t="s">
        <v>1461</v>
      </c>
      <c r="B2506">
        <v>2013</v>
      </c>
      <c r="C2506">
        <v>4500000</v>
      </c>
      <c r="D2506" t="s">
        <v>1</v>
      </c>
      <c r="E2506" t="s">
        <v>2</v>
      </c>
      <c r="F2506" t="s">
        <v>1422</v>
      </c>
    </row>
    <row r="2507" spans="1:6">
      <c r="A2507" t="s">
        <v>1485</v>
      </c>
      <c r="B2507">
        <v>2013</v>
      </c>
      <c r="C2507">
        <v>25000000</v>
      </c>
      <c r="D2507" t="s">
        <v>1</v>
      </c>
      <c r="E2507" t="s">
        <v>10</v>
      </c>
      <c r="F2507" t="s">
        <v>1422</v>
      </c>
    </row>
    <row r="2508" spans="1:6">
      <c r="A2508" t="s">
        <v>1486</v>
      </c>
      <c r="B2508">
        <v>2013</v>
      </c>
      <c r="C2508">
        <v>5400000</v>
      </c>
      <c r="D2508" t="s">
        <v>1</v>
      </c>
      <c r="E2508" t="s">
        <v>2</v>
      </c>
      <c r="F2508" t="s">
        <v>1422</v>
      </c>
    </row>
    <row r="2509" spans="1:6">
      <c r="A2509" t="s">
        <v>11</v>
      </c>
      <c r="B2509">
        <v>2007</v>
      </c>
      <c r="C2509">
        <v>30000000</v>
      </c>
      <c r="D2509" t="s">
        <v>1</v>
      </c>
      <c r="E2509" t="s">
        <v>10</v>
      </c>
      <c r="F2509" t="s">
        <v>1487</v>
      </c>
    </row>
    <row r="2510" spans="1:6">
      <c r="A2510" t="s">
        <v>1424</v>
      </c>
      <c r="B2510">
        <v>2006</v>
      </c>
      <c r="C2510">
        <v>15000000</v>
      </c>
      <c r="D2510" t="s">
        <v>1</v>
      </c>
      <c r="E2510" t="s">
        <v>5</v>
      </c>
      <c r="F2510" t="s">
        <v>1487</v>
      </c>
    </row>
    <row r="2511" spans="1:6">
      <c r="A2511" t="s">
        <v>21</v>
      </c>
      <c r="B2511">
        <v>2006</v>
      </c>
      <c r="C2511">
        <v>14500000</v>
      </c>
      <c r="D2511" t="s">
        <v>1</v>
      </c>
      <c r="E2511" t="s">
        <v>10</v>
      </c>
      <c r="F2511" t="s">
        <v>1487</v>
      </c>
    </row>
    <row r="2512" spans="1:6">
      <c r="A2512" t="s">
        <v>1488</v>
      </c>
      <c r="B2512">
        <v>2007</v>
      </c>
      <c r="C2512">
        <v>20029000</v>
      </c>
      <c r="D2512" t="s">
        <v>1</v>
      </c>
      <c r="E2512" t="s">
        <v>50</v>
      </c>
      <c r="F2512" t="s">
        <v>1487</v>
      </c>
    </row>
    <row r="2513" spans="1:6">
      <c r="A2513" t="s">
        <v>770</v>
      </c>
      <c r="B2513">
        <v>2006</v>
      </c>
      <c r="C2513">
        <v>10000000</v>
      </c>
      <c r="D2513" t="s">
        <v>1</v>
      </c>
      <c r="E2513" t="s">
        <v>10</v>
      </c>
      <c r="F2513" t="s">
        <v>1487</v>
      </c>
    </row>
    <row r="2514" spans="1:6">
      <c r="A2514" t="s">
        <v>23</v>
      </c>
      <c r="B2514">
        <v>2007</v>
      </c>
      <c r="C2514">
        <v>9000000</v>
      </c>
      <c r="D2514" t="s">
        <v>1</v>
      </c>
      <c r="E2514" t="s">
        <v>5</v>
      </c>
      <c r="F2514" t="s">
        <v>1487</v>
      </c>
    </row>
    <row r="2515" spans="1:6">
      <c r="A2515" t="s">
        <v>30</v>
      </c>
      <c r="B2515">
        <v>2007</v>
      </c>
      <c r="C2515">
        <v>10000000</v>
      </c>
      <c r="D2515" t="s">
        <v>1</v>
      </c>
      <c r="E2515" t="s">
        <v>10</v>
      </c>
      <c r="F2515" t="s">
        <v>1487</v>
      </c>
    </row>
    <row r="2516" spans="1:6">
      <c r="A2516" t="s">
        <v>1489</v>
      </c>
      <c r="B2516">
        <v>2006</v>
      </c>
      <c r="C2516">
        <v>8000000</v>
      </c>
      <c r="D2516" t="s">
        <v>1</v>
      </c>
      <c r="E2516" t="s">
        <v>5</v>
      </c>
      <c r="F2516" t="s">
        <v>1487</v>
      </c>
    </row>
    <row r="2517" spans="1:6">
      <c r="A2517" t="s">
        <v>1490</v>
      </c>
      <c r="B2517">
        <v>2008</v>
      </c>
      <c r="C2517">
        <v>20000000</v>
      </c>
      <c r="D2517" t="s">
        <v>1</v>
      </c>
      <c r="E2517" t="s">
        <v>5</v>
      </c>
      <c r="F2517" t="s">
        <v>1487</v>
      </c>
    </row>
    <row r="2518" spans="1:6">
      <c r="A2518" t="s">
        <v>888</v>
      </c>
      <c r="B2518">
        <v>2008</v>
      </c>
      <c r="C2518">
        <v>15000000</v>
      </c>
      <c r="D2518" t="s">
        <v>1</v>
      </c>
      <c r="E2518" t="s">
        <v>32</v>
      </c>
      <c r="F2518" t="s">
        <v>1487</v>
      </c>
    </row>
    <row r="2519" spans="1:6">
      <c r="A2519" t="s">
        <v>1491</v>
      </c>
      <c r="B2519">
        <v>2008</v>
      </c>
      <c r="C2519">
        <v>12000000</v>
      </c>
      <c r="D2519" t="s">
        <v>1</v>
      </c>
      <c r="E2519" t="s">
        <v>5</v>
      </c>
      <c r="F2519" t="s">
        <v>1487</v>
      </c>
    </row>
    <row r="2520" spans="1:6">
      <c r="A2520" t="s">
        <v>1492</v>
      </c>
      <c r="B2520">
        <v>2007</v>
      </c>
      <c r="C2520">
        <v>12000000</v>
      </c>
      <c r="D2520" t="s">
        <v>1</v>
      </c>
      <c r="E2520" t="s">
        <v>10</v>
      </c>
      <c r="F2520" t="s">
        <v>1487</v>
      </c>
    </row>
    <row r="2521" spans="1:6">
      <c r="A2521" t="s">
        <v>1492</v>
      </c>
      <c r="B2521">
        <v>2007</v>
      </c>
      <c r="C2521">
        <v>15000000</v>
      </c>
      <c r="D2521" t="s">
        <v>1</v>
      </c>
      <c r="E2521" t="s">
        <v>32</v>
      </c>
      <c r="F2521" t="s">
        <v>1487</v>
      </c>
    </row>
    <row r="2522" spans="1:6">
      <c r="A2522" t="s">
        <v>27</v>
      </c>
      <c r="B2522">
        <v>2008</v>
      </c>
      <c r="C2522">
        <v>25000000</v>
      </c>
      <c r="D2522" t="s">
        <v>1</v>
      </c>
      <c r="E2522" t="s">
        <v>10</v>
      </c>
      <c r="F2522" t="s">
        <v>1487</v>
      </c>
    </row>
    <row r="2523" spans="1:6">
      <c r="A2523" t="s">
        <v>7</v>
      </c>
      <c r="B2523">
        <v>2006</v>
      </c>
      <c r="C2523">
        <v>18500000</v>
      </c>
      <c r="D2523" t="s">
        <v>1</v>
      </c>
      <c r="E2523" t="s">
        <v>10</v>
      </c>
      <c r="F2523" t="s">
        <v>1487</v>
      </c>
    </row>
    <row r="2524" spans="1:6">
      <c r="A2524" t="s">
        <v>7</v>
      </c>
      <c r="B2524">
        <v>2008</v>
      </c>
      <c r="C2524">
        <v>65000000</v>
      </c>
      <c r="D2524" t="s">
        <v>1</v>
      </c>
      <c r="E2524" t="s">
        <v>32</v>
      </c>
      <c r="F2524" t="s">
        <v>1487</v>
      </c>
    </row>
    <row r="2525" spans="1:6">
      <c r="A2525" t="s">
        <v>892</v>
      </c>
      <c r="B2525">
        <v>2007</v>
      </c>
      <c r="C2525">
        <v>12000000</v>
      </c>
      <c r="D2525" t="s">
        <v>1</v>
      </c>
      <c r="E2525" t="s">
        <v>5</v>
      </c>
      <c r="F2525" t="s">
        <v>1487</v>
      </c>
    </row>
    <row r="2526" spans="1:6">
      <c r="A2526" t="s">
        <v>1493</v>
      </c>
      <c r="B2526">
        <v>2005</v>
      </c>
      <c r="C2526">
        <v>1750000</v>
      </c>
      <c r="D2526" t="s">
        <v>1</v>
      </c>
      <c r="E2526" t="s">
        <v>2</v>
      </c>
      <c r="F2526" t="s">
        <v>1487</v>
      </c>
    </row>
    <row r="2527" spans="1:6">
      <c r="A2527" t="s">
        <v>4</v>
      </c>
      <c r="B2527">
        <v>2007</v>
      </c>
      <c r="C2527">
        <v>20000000</v>
      </c>
      <c r="D2527" t="s">
        <v>1</v>
      </c>
      <c r="E2527" t="s">
        <v>10</v>
      </c>
      <c r="F2527" t="s">
        <v>1487</v>
      </c>
    </row>
    <row r="2528" spans="1:6">
      <c r="A2528" t="s">
        <v>1494</v>
      </c>
      <c r="B2528">
        <v>2007</v>
      </c>
      <c r="C2528">
        <v>20000000</v>
      </c>
      <c r="D2528" t="s">
        <v>1</v>
      </c>
      <c r="E2528" t="s">
        <v>5</v>
      </c>
      <c r="F2528" t="s">
        <v>1487</v>
      </c>
    </row>
    <row r="2529" spans="1:6">
      <c r="A2529" t="s">
        <v>1495</v>
      </c>
      <c r="B2529">
        <v>2007</v>
      </c>
      <c r="C2529">
        <v>9000000</v>
      </c>
      <c r="D2529" t="s">
        <v>1</v>
      </c>
      <c r="E2529" t="s">
        <v>32</v>
      </c>
      <c r="F2529" t="s">
        <v>1487</v>
      </c>
    </row>
    <row r="2530" spans="1:6">
      <c r="A2530" t="s">
        <v>1496</v>
      </c>
      <c r="B2530">
        <v>2004</v>
      </c>
      <c r="C2530">
        <v>10000000</v>
      </c>
      <c r="D2530" t="s">
        <v>1</v>
      </c>
      <c r="E2530" t="s">
        <v>5</v>
      </c>
      <c r="F2530" t="s">
        <v>1487</v>
      </c>
    </row>
    <row r="2531" spans="1:6">
      <c r="A2531" t="s">
        <v>1497</v>
      </c>
      <c r="B2531">
        <v>2008</v>
      </c>
      <c r="C2531">
        <v>15000000</v>
      </c>
      <c r="D2531" t="s">
        <v>1</v>
      </c>
      <c r="E2531" t="s">
        <v>5</v>
      </c>
      <c r="F2531" t="s">
        <v>1487</v>
      </c>
    </row>
    <row r="2532" spans="1:6">
      <c r="A2532" t="s">
        <v>1498</v>
      </c>
      <c r="B2532">
        <v>2007</v>
      </c>
      <c r="C2532">
        <v>17000000</v>
      </c>
      <c r="D2532" t="s">
        <v>1</v>
      </c>
      <c r="E2532" t="s">
        <v>10</v>
      </c>
      <c r="F2532" t="s">
        <v>1487</v>
      </c>
    </row>
    <row r="2533" spans="1:6">
      <c r="A2533" t="s">
        <v>1492</v>
      </c>
      <c r="B2533">
        <v>2008</v>
      </c>
      <c r="C2533">
        <v>12600000</v>
      </c>
      <c r="D2533" t="s">
        <v>1</v>
      </c>
      <c r="E2533" t="s">
        <v>50</v>
      </c>
      <c r="F2533" t="s">
        <v>1487</v>
      </c>
    </row>
    <row r="2534" spans="1:6">
      <c r="A2534" t="s">
        <v>897</v>
      </c>
      <c r="B2534">
        <v>2008</v>
      </c>
      <c r="C2534">
        <v>15000000</v>
      </c>
      <c r="D2534" t="s">
        <v>1</v>
      </c>
      <c r="E2534" t="s">
        <v>10</v>
      </c>
      <c r="F2534" t="s">
        <v>1487</v>
      </c>
    </row>
    <row r="2535" spans="1:6">
      <c r="A2535" t="s">
        <v>1424</v>
      </c>
      <c r="B2535">
        <v>2008</v>
      </c>
      <c r="C2535">
        <v>15000000</v>
      </c>
      <c r="D2535" t="s">
        <v>1</v>
      </c>
      <c r="E2535" t="s">
        <v>10</v>
      </c>
      <c r="F2535" t="s">
        <v>1487</v>
      </c>
    </row>
    <row r="2536" spans="1:6">
      <c r="A2536" t="s">
        <v>1499</v>
      </c>
      <c r="B2536">
        <v>2008</v>
      </c>
      <c r="C2536">
        <v>8000000</v>
      </c>
      <c r="D2536" t="s">
        <v>1</v>
      </c>
      <c r="E2536" t="s">
        <v>10</v>
      </c>
      <c r="F2536" t="s">
        <v>1487</v>
      </c>
    </row>
    <row r="2537" spans="1:6">
      <c r="A2537" t="s">
        <v>1500</v>
      </c>
      <c r="B2537">
        <v>2008</v>
      </c>
      <c r="C2537">
        <v>20000000</v>
      </c>
      <c r="D2537" t="s">
        <v>1</v>
      </c>
      <c r="E2537" t="s">
        <v>10</v>
      </c>
      <c r="F2537" t="s">
        <v>1487</v>
      </c>
    </row>
    <row r="2538" spans="1:6">
      <c r="A2538" t="s">
        <v>12</v>
      </c>
      <c r="B2538">
        <v>2008</v>
      </c>
      <c r="C2538">
        <v>7000000</v>
      </c>
      <c r="D2538" t="s">
        <v>1</v>
      </c>
      <c r="E2538" t="s">
        <v>10</v>
      </c>
      <c r="F2538" t="s">
        <v>1487</v>
      </c>
    </row>
    <row r="2539" spans="1:6">
      <c r="A2539" t="s">
        <v>898</v>
      </c>
      <c r="B2539">
        <v>2008</v>
      </c>
      <c r="C2539">
        <v>11000000</v>
      </c>
      <c r="D2539" t="s">
        <v>1</v>
      </c>
      <c r="E2539" t="s">
        <v>10</v>
      </c>
      <c r="F2539" t="s">
        <v>1487</v>
      </c>
    </row>
    <row r="2540" spans="1:6">
      <c r="A2540" t="s">
        <v>1377</v>
      </c>
      <c r="B2540">
        <v>2007</v>
      </c>
      <c r="C2540">
        <v>15000000</v>
      </c>
      <c r="D2540" t="s">
        <v>1</v>
      </c>
      <c r="E2540" t="s">
        <v>10</v>
      </c>
      <c r="F2540" t="s">
        <v>1487</v>
      </c>
    </row>
    <row r="2541" spans="1:6">
      <c r="A2541" t="s">
        <v>1501</v>
      </c>
      <c r="B2541">
        <v>2006</v>
      </c>
      <c r="C2541">
        <v>8000000</v>
      </c>
      <c r="D2541" t="s">
        <v>1</v>
      </c>
      <c r="E2541" t="s">
        <v>42</v>
      </c>
      <c r="F2541" t="s">
        <v>1487</v>
      </c>
    </row>
    <row r="2542" spans="1:6">
      <c r="A2542" t="s">
        <v>1502</v>
      </c>
      <c r="B2542">
        <v>2008</v>
      </c>
      <c r="C2542">
        <v>30000000</v>
      </c>
      <c r="D2542" t="s">
        <v>1</v>
      </c>
      <c r="E2542" t="s">
        <v>10</v>
      </c>
      <c r="F2542" t="s">
        <v>1487</v>
      </c>
    </row>
    <row r="2543" spans="1:6">
      <c r="A2543" t="s">
        <v>30</v>
      </c>
      <c r="B2543">
        <v>2008</v>
      </c>
      <c r="C2543">
        <v>20000000</v>
      </c>
      <c r="D2543" t="s">
        <v>1</v>
      </c>
      <c r="E2543" t="s">
        <v>32</v>
      </c>
      <c r="F2543" t="s">
        <v>1487</v>
      </c>
    </row>
    <row r="2544" spans="1:6">
      <c r="A2544" t="s">
        <v>1503</v>
      </c>
      <c r="B2544">
        <v>2008</v>
      </c>
      <c r="C2544">
        <v>14500000</v>
      </c>
      <c r="D2544" t="s">
        <v>1</v>
      </c>
      <c r="E2544" t="s">
        <v>10</v>
      </c>
      <c r="F2544" t="s">
        <v>1487</v>
      </c>
    </row>
    <row r="2545" spans="1:6">
      <c r="A2545" t="s">
        <v>66</v>
      </c>
      <c r="B2545">
        <v>2008</v>
      </c>
      <c r="C2545">
        <v>10000000</v>
      </c>
      <c r="D2545" t="s">
        <v>1</v>
      </c>
      <c r="E2545" t="s">
        <v>10</v>
      </c>
      <c r="F2545" t="s">
        <v>1487</v>
      </c>
    </row>
    <row r="2546" spans="1:6">
      <c r="A2546" t="s">
        <v>68</v>
      </c>
      <c r="B2546">
        <v>2008</v>
      </c>
      <c r="C2546">
        <v>10000000</v>
      </c>
      <c r="D2546" t="s">
        <v>1</v>
      </c>
      <c r="E2546" t="s">
        <v>42</v>
      </c>
      <c r="F2546" t="s">
        <v>1487</v>
      </c>
    </row>
    <row r="2547" spans="1:6">
      <c r="A2547" t="s">
        <v>470</v>
      </c>
      <c r="B2547">
        <v>2007</v>
      </c>
      <c r="C2547">
        <v>24000000</v>
      </c>
      <c r="D2547" t="s">
        <v>1</v>
      </c>
      <c r="E2547" t="s">
        <v>2</v>
      </c>
      <c r="F2547" t="s">
        <v>1487</v>
      </c>
    </row>
    <row r="2548" spans="1:6">
      <c r="A2548" t="s">
        <v>1504</v>
      </c>
      <c r="B2548">
        <v>2009</v>
      </c>
      <c r="C2548">
        <v>9000000</v>
      </c>
      <c r="D2548" t="s">
        <v>1</v>
      </c>
      <c r="E2548" t="s">
        <v>5</v>
      </c>
      <c r="F2548" t="s">
        <v>1487</v>
      </c>
    </row>
    <row r="2549" spans="1:6">
      <c r="A2549" t="s">
        <v>946</v>
      </c>
      <c r="B2549">
        <v>2008</v>
      </c>
      <c r="C2549">
        <v>28000000</v>
      </c>
      <c r="D2549" t="s">
        <v>1</v>
      </c>
      <c r="E2549" t="s">
        <v>42</v>
      </c>
      <c r="F2549" t="s">
        <v>1487</v>
      </c>
    </row>
    <row r="2550" spans="1:6">
      <c r="A2550" t="s">
        <v>1042</v>
      </c>
      <c r="B2550">
        <v>2007</v>
      </c>
      <c r="C2550">
        <v>14700000</v>
      </c>
      <c r="D2550" t="s">
        <v>1</v>
      </c>
      <c r="E2550" t="s">
        <v>10</v>
      </c>
      <c r="F2550" t="s">
        <v>1487</v>
      </c>
    </row>
    <row r="2551" spans="1:6">
      <c r="A2551" t="s">
        <v>1377</v>
      </c>
      <c r="B2551">
        <v>2009</v>
      </c>
      <c r="C2551">
        <v>12900000</v>
      </c>
      <c r="D2551" t="s">
        <v>1</v>
      </c>
      <c r="E2551" t="s">
        <v>32</v>
      </c>
      <c r="F2551" t="s">
        <v>1487</v>
      </c>
    </row>
    <row r="2552" spans="1:6">
      <c r="A2552" t="s">
        <v>934</v>
      </c>
      <c r="B2552">
        <v>2009</v>
      </c>
      <c r="C2552">
        <v>9000000</v>
      </c>
      <c r="D2552" t="s">
        <v>1</v>
      </c>
      <c r="E2552" t="s">
        <v>5</v>
      </c>
      <c r="F2552" t="s">
        <v>1487</v>
      </c>
    </row>
    <row r="2553" spans="1:6">
      <c r="A2553" t="s">
        <v>1505</v>
      </c>
      <c r="B2553">
        <v>2009</v>
      </c>
      <c r="C2553">
        <v>15500000</v>
      </c>
      <c r="D2553" t="s">
        <v>1</v>
      </c>
      <c r="E2553" t="s">
        <v>5</v>
      </c>
      <c r="F2553" t="s">
        <v>1487</v>
      </c>
    </row>
    <row r="2554" spans="1:6">
      <c r="A2554" t="s">
        <v>1506</v>
      </c>
      <c r="B2554">
        <v>2007</v>
      </c>
      <c r="C2554">
        <v>20000000</v>
      </c>
      <c r="D2554" t="s">
        <v>1</v>
      </c>
      <c r="E2554" t="s">
        <v>10</v>
      </c>
      <c r="F2554" t="s">
        <v>1487</v>
      </c>
    </row>
    <row r="2555" spans="1:6">
      <c r="A2555" t="s">
        <v>920</v>
      </c>
      <c r="B2555">
        <v>2009</v>
      </c>
      <c r="C2555">
        <v>13000000</v>
      </c>
      <c r="D2555" t="s">
        <v>1</v>
      </c>
      <c r="E2555" t="s">
        <v>10</v>
      </c>
      <c r="F2555" t="s">
        <v>1487</v>
      </c>
    </row>
    <row r="2556" spans="1:6">
      <c r="A2556" t="s">
        <v>34</v>
      </c>
      <c r="B2556">
        <v>2009</v>
      </c>
      <c r="C2556">
        <v>10000000</v>
      </c>
      <c r="D2556" t="s">
        <v>1</v>
      </c>
      <c r="E2556" t="s">
        <v>10</v>
      </c>
      <c r="F2556" t="s">
        <v>1487</v>
      </c>
    </row>
    <row r="2557" spans="1:6">
      <c r="A2557" t="s">
        <v>921</v>
      </c>
      <c r="B2557">
        <v>2009</v>
      </c>
      <c r="C2557">
        <v>15000000</v>
      </c>
      <c r="D2557" t="s">
        <v>1</v>
      </c>
      <c r="E2557" t="s">
        <v>32</v>
      </c>
      <c r="F2557" t="s">
        <v>1487</v>
      </c>
    </row>
    <row r="2558" spans="1:6">
      <c r="A2558" t="s">
        <v>130</v>
      </c>
      <c r="B2558">
        <v>2009</v>
      </c>
      <c r="C2558">
        <v>9400000</v>
      </c>
      <c r="D2558" t="s">
        <v>1</v>
      </c>
      <c r="E2558" t="s">
        <v>42</v>
      </c>
      <c r="F2558" t="s">
        <v>1487</v>
      </c>
    </row>
    <row r="2559" spans="1:6">
      <c r="A2559" t="s">
        <v>90</v>
      </c>
      <c r="B2559">
        <v>2009</v>
      </c>
      <c r="C2559">
        <v>5500000</v>
      </c>
      <c r="D2559" t="s">
        <v>1</v>
      </c>
      <c r="E2559" t="s">
        <v>5</v>
      </c>
      <c r="F2559" t="s">
        <v>1487</v>
      </c>
    </row>
    <row r="2560" spans="1:6">
      <c r="A2560" t="s">
        <v>939</v>
      </c>
      <c r="B2560">
        <v>2009</v>
      </c>
      <c r="C2560">
        <v>9000000</v>
      </c>
      <c r="D2560" t="s">
        <v>1</v>
      </c>
      <c r="E2560" t="s">
        <v>5</v>
      </c>
      <c r="F2560" t="s">
        <v>1487</v>
      </c>
    </row>
    <row r="2561" spans="1:6">
      <c r="A2561" t="s">
        <v>1507</v>
      </c>
      <c r="B2561">
        <v>2008</v>
      </c>
      <c r="C2561">
        <v>16000000</v>
      </c>
      <c r="D2561" t="s">
        <v>1</v>
      </c>
      <c r="E2561" t="s">
        <v>10</v>
      </c>
      <c r="F2561" t="s">
        <v>1487</v>
      </c>
    </row>
    <row r="2562" spans="1:6">
      <c r="A2562" t="s">
        <v>908</v>
      </c>
      <c r="B2562">
        <v>2009</v>
      </c>
      <c r="C2562">
        <v>14000000</v>
      </c>
      <c r="D2562" t="s">
        <v>1</v>
      </c>
      <c r="E2562" t="s">
        <v>10</v>
      </c>
      <c r="F2562" t="s">
        <v>1487</v>
      </c>
    </row>
    <row r="2563" spans="1:6">
      <c r="A2563" t="s">
        <v>1508</v>
      </c>
      <c r="B2563">
        <v>2007</v>
      </c>
      <c r="C2563">
        <v>70000000</v>
      </c>
      <c r="D2563" t="s">
        <v>1</v>
      </c>
      <c r="E2563" t="s">
        <v>5</v>
      </c>
      <c r="F2563" t="s">
        <v>1487</v>
      </c>
    </row>
    <row r="2564" spans="1:6">
      <c r="A2564" t="s">
        <v>1054</v>
      </c>
      <c r="B2564">
        <v>2007</v>
      </c>
      <c r="C2564">
        <v>19500000</v>
      </c>
      <c r="D2564" t="s">
        <v>1</v>
      </c>
      <c r="E2564" t="s">
        <v>32</v>
      </c>
      <c r="F2564" t="s">
        <v>1487</v>
      </c>
    </row>
    <row r="2565" spans="1:6">
      <c r="A2565" t="s">
        <v>1509</v>
      </c>
      <c r="B2565">
        <v>2006</v>
      </c>
      <c r="C2565">
        <v>9000000</v>
      </c>
      <c r="D2565" t="s">
        <v>1</v>
      </c>
      <c r="E2565" t="s">
        <v>10</v>
      </c>
      <c r="F2565" t="s">
        <v>1487</v>
      </c>
    </row>
    <row r="2566" spans="1:6">
      <c r="A2566" t="s">
        <v>66</v>
      </c>
      <c r="B2566">
        <v>2006</v>
      </c>
      <c r="C2566">
        <v>10000000</v>
      </c>
      <c r="D2566" t="s">
        <v>1</v>
      </c>
      <c r="E2566" t="s">
        <v>5</v>
      </c>
      <c r="F2566" t="s">
        <v>1487</v>
      </c>
    </row>
    <row r="2567" spans="1:6">
      <c r="A2567" t="s">
        <v>1054</v>
      </c>
      <c r="B2567">
        <v>2009</v>
      </c>
      <c r="C2567">
        <v>20000000</v>
      </c>
      <c r="D2567" t="s">
        <v>1</v>
      </c>
      <c r="E2567" t="s">
        <v>50</v>
      </c>
      <c r="F2567" t="s">
        <v>1487</v>
      </c>
    </row>
    <row r="2568" spans="1:6">
      <c r="A2568" t="s">
        <v>23</v>
      </c>
      <c r="B2568">
        <v>2009</v>
      </c>
      <c r="C2568">
        <v>5000000</v>
      </c>
      <c r="D2568" t="s">
        <v>1</v>
      </c>
      <c r="E2568" t="s">
        <v>10</v>
      </c>
      <c r="F2568" t="s">
        <v>1487</v>
      </c>
    </row>
    <row r="2569" spans="1:6">
      <c r="A2569" t="s">
        <v>1510</v>
      </c>
      <c r="B2569">
        <v>2009</v>
      </c>
      <c r="E2569" t="s">
        <v>10</v>
      </c>
      <c r="F2569" t="s">
        <v>1487</v>
      </c>
    </row>
    <row r="2570" spans="1:6">
      <c r="A2570" t="s">
        <v>1511</v>
      </c>
      <c r="B2570">
        <v>2009</v>
      </c>
      <c r="C2570">
        <v>14400000</v>
      </c>
      <c r="D2570" t="s">
        <v>1</v>
      </c>
      <c r="E2570" t="s">
        <v>42</v>
      </c>
      <c r="F2570" t="s">
        <v>1487</v>
      </c>
    </row>
    <row r="2571" spans="1:6">
      <c r="A2571" t="s">
        <v>901</v>
      </c>
      <c r="B2571">
        <v>2009</v>
      </c>
      <c r="C2571">
        <v>19000000</v>
      </c>
      <c r="D2571" t="s">
        <v>1</v>
      </c>
      <c r="E2571" t="s">
        <v>10</v>
      </c>
      <c r="F2571" t="s">
        <v>1487</v>
      </c>
    </row>
    <row r="2572" spans="1:6">
      <c r="A2572" t="s">
        <v>1512</v>
      </c>
      <c r="B2572">
        <v>2009</v>
      </c>
      <c r="C2572">
        <v>68000000</v>
      </c>
      <c r="D2572" t="s">
        <v>1</v>
      </c>
      <c r="E2572" t="s">
        <v>50</v>
      </c>
      <c r="F2572" t="s">
        <v>1487</v>
      </c>
    </row>
    <row r="2573" spans="1:6">
      <c r="A2573" t="s">
        <v>1513</v>
      </c>
      <c r="B2573">
        <v>2009</v>
      </c>
      <c r="C2573">
        <v>40000000</v>
      </c>
      <c r="D2573" t="s">
        <v>1</v>
      </c>
      <c r="E2573" t="s">
        <v>32</v>
      </c>
      <c r="F2573" t="s">
        <v>1487</v>
      </c>
    </row>
    <row r="2574" spans="1:6">
      <c r="A2574" t="s">
        <v>1514</v>
      </c>
      <c r="B2574">
        <v>2007</v>
      </c>
      <c r="C2574">
        <v>13000000</v>
      </c>
      <c r="D2574" t="s">
        <v>1</v>
      </c>
      <c r="E2574" t="s">
        <v>10</v>
      </c>
      <c r="F2574" t="s">
        <v>1487</v>
      </c>
    </row>
    <row r="2575" spans="1:6">
      <c r="A2575" t="s">
        <v>103</v>
      </c>
      <c r="B2575">
        <v>2009</v>
      </c>
      <c r="C2575">
        <v>7000000</v>
      </c>
      <c r="D2575" t="s">
        <v>1</v>
      </c>
      <c r="E2575" t="s">
        <v>5</v>
      </c>
      <c r="F2575" t="s">
        <v>1487</v>
      </c>
    </row>
    <row r="2576" spans="1:6">
      <c r="A2576" t="s">
        <v>470</v>
      </c>
      <c r="B2576">
        <v>2009</v>
      </c>
      <c r="C2576">
        <v>8000000</v>
      </c>
      <c r="D2576" t="s">
        <v>1</v>
      </c>
      <c r="E2576" t="s">
        <v>10</v>
      </c>
      <c r="F2576" t="s">
        <v>1487</v>
      </c>
    </row>
    <row r="2577" spans="1:6">
      <c r="A2577" t="s">
        <v>1515</v>
      </c>
      <c r="B2577">
        <v>2007</v>
      </c>
      <c r="C2577">
        <v>353573</v>
      </c>
      <c r="D2577" t="s">
        <v>1</v>
      </c>
      <c r="E2577" t="s">
        <v>42</v>
      </c>
      <c r="F2577" t="s">
        <v>1487</v>
      </c>
    </row>
    <row r="2578" spans="1:6">
      <c r="A2578" t="s">
        <v>909</v>
      </c>
      <c r="B2578">
        <v>2009</v>
      </c>
      <c r="C2578">
        <v>8000000</v>
      </c>
      <c r="D2578" t="s">
        <v>1</v>
      </c>
      <c r="E2578" t="s">
        <v>10</v>
      </c>
      <c r="F2578" t="s">
        <v>1487</v>
      </c>
    </row>
    <row r="2579" spans="1:6">
      <c r="A2579" t="s">
        <v>1516</v>
      </c>
      <c r="B2579">
        <v>2009</v>
      </c>
      <c r="C2579">
        <v>7500000</v>
      </c>
      <c r="D2579" t="s">
        <v>1</v>
      </c>
      <c r="E2579" t="s">
        <v>2</v>
      </c>
      <c r="F2579" t="s">
        <v>1487</v>
      </c>
    </row>
    <row r="2580" spans="1:6">
      <c r="A2580" t="s">
        <v>948</v>
      </c>
      <c r="B2580">
        <v>2008</v>
      </c>
      <c r="C2580">
        <v>5500000</v>
      </c>
      <c r="D2580" t="s">
        <v>1</v>
      </c>
      <c r="E2580" t="s">
        <v>10</v>
      </c>
      <c r="F2580" t="s">
        <v>1487</v>
      </c>
    </row>
    <row r="2581" spans="1:6">
      <c r="A2581" t="s">
        <v>487</v>
      </c>
      <c r="B2581">
        <v>2009</v>
      </c>
      <c r="C2581">
        <v>19000000</v>
      </c>
      <c r="D2581" t="s">
        <v>1</v>
      </c>
      <c r="E2581" t="s">
        <v>42</v>
      </c>
      <c r="F2581" t="s">
        <v>1487</v>
      </c>
    </row>
    <row r="2582" spans="1:6">
      <c r="A2582" t="s">
        <v>487</v>
      </c>
      <c r="B2582">
        <v>2007</v>
      </c>
      <c r="C2582">
        <v>22000000</v>
      </c>
      <c r="D2582" t="s">
        <v>1</v>
      </c>
      <c r="E2582" t="s">
        <v>42</v>
      </c>
      <c r="F2582" t="s">
        <v>1487</v>
      </c>
    </row>
    <row r="2583" spans="1:6">
      <c r="A2583" t="s">
        <v>1494</v>
      </c>
      <c r="B2583">
        <v>2010</v>
      </c>
      <c r="C2583">
        <v>9000000</v>
      </c>
      <c r="D2583" t="s">
        <v>1</v>
      </c>
      <c r="E2583" t="s">
        <v>10</v>
      </c>
      <c r="F2583" t="s">
        <v>1487</v>
      </c>
    </row>
    <row r="2584" spans="1:6">
      <c r="A2584" t="s">
        <v>919</v>
      </c>
      <c r="B2584">
        <v>2009</v>
      </c>
      <c r="C2584">
        <v>18000000</v>
      </c>
      <c r="D2584" t="s">
        <v>1</v>
      </c>
      <c r="E2584" t="s">
        <v>10</v>
      </c>
      <c r="F2584" t="s">
        <v>1487</v>
      </c>
    </row>
    <row r="2585" spans="1:6">
      <c r="A2585" t="s">
        <v>1517</v>
      </c>
      <c r="B2585">
        <v>2010</v>
      </c>
      <c r="C2585">
        <v>450000</v>
      </c>
      <c r="D2585" t="s">
        <v>1</v>
      </c>
      <c r="E2585" t="s">
        <v>136</v>
      </c>
      <c r="F2585" t="s">
        <v>1487</v>
      </c>
    </row>
    <row r="2586" spans="1:6">
      <c r="A2586" t="s">
        <v>1042</v>
      </c>
      <c r="B2586">
        <v>2010</v>
      </c>
      <c r="C2586">
        <v>10000000</v>
      </c>
      <c r="D2586" t="s">
        <v>1</v>
      </c>
      <c r="E2586" t="s">
        <v>32</v>
      </c>
      <c r="F2586" t="s">
        <v>1487</v>
      </c>
    </row>
    <row r="2587" spans="1:6">
      <c r="A2587" t="s">
        <v>334</v>
      </c>
      <c r="B2587">
        <v>2010</v>
      </c>
      <c r="C2587">
        <v>25000000</v>
      </c>
      <c r="D2587" t="s">
        <v>1</v>
      </c>
      <c r="E2587" t="s">
        <v>10</v>
      </c>
      <c r="F2587" t="s">
        <v>1487</v>
      </c>
    </row>
    <row r="2588" spans="1:6">
      <c r="A2588" t="s">
        <v>1518</v>
      </c>
      <c r="B2588">
        <v>2007</v>
      </c>
      <c r="C2588">
        <v>50000000</v>
      </c>
      <c r="D2588" t="s">
        <v>1</v>
      </c>
      <c r="E2588" t="s">
        <v>10</v>
      </c>
      <c r="F2588" t="s">
        <v>1487</v>
      </c>
    </row>
    <row r="2589" spans="1:6">
      <c r="A2589" t="s">
        <v>1519</v>
      </c>
      <c r="B2589">
        <v>2007</v>
      </c>
      <c r="C2589">
        <v>14000000</v>
      </c>
      <c r="D2589" t="s">
        <v>1</v>
      </c>
      <c r="E2589" t="s">
        <v>42</v>
      </c>
      <c r="F2589" t="s">
        <v>1487</v>
      </c>
    </row>
    <row r="2590" spans="1:6">
      <c r="A2590" t="s">
        <v>23</v>
      </c>
      <c r="B2590">
        <v>2010</v>
      </c>
      <c r="C2590">
        <v>25000000</v>
      </c>
      <c r="D2590" t="s">
        <v>1</v>
      </c>
      <c r="E2590" t="s">
        <v>42</v>
      </c>
      <c r="F2590" t="s">
        <v>1487</v>
      </c>
    </row>
    <row r="2591" spans="1:6">
      <c r="A2591" t="s">
        <v>61</v>
      </c>
      <c r="B2591">
        <v>2010</v>
      </c>
      <c r="C2591">
        <v>10000000</v>
      </c>
      <c r="D2591" t="s">
        <v>1</v>
      </c>
      <c r="E2591" t="s">
        <v>5</v>
      </c>
      <c r="F2591" t="s">
        <v>1487</v>
      </c>
    </row>
    <row r="2592" spans="1:6">
      <c r="A2592" t="s">
        <v>953</v>
      </c>
      <c r="B2592">
        <v>2007</v>
      </c>
      <c r="C2592">
        <v>8000000</v>
      </c>
      <c r="D2592" t="s">
        <v>1</v>
      </c>
      <c r="E2592" t="s">
        <v>5</v>
      </c>
      <c r="F2592" t="s">
        <v>1487</v>
      </c>
    </row>
    <row r="2593" spans="1:6">
      <c r="A2593" t="s">
        <v>1508</v>
      </c>
      <c r="B2593">
        <v>2008</v>
      </c>
      <c r="C2593">
        <v>21000000</v>
      </c>
      <c r="D2593" t="s">
        <v>1</v>
      </c>
      <c r="E2593" t="s">
        <v>5</v>
      </c>
      <c r="F2593" t="s">
        <v>1487</v>
      </c>
    </row>
    <row r="2594" spans="1:6">
      <c r="A2594" t="s">
        <v>896</v>
      </c>
      <c r="B2594">
        <v>2010</v>
      </c>
      <c r="C2594">
        <v>10000000</v>
      </c>
      <c r="D2594" t="s">
        <v>1</v>
      </c>
      <c r="E2594" t="s">
        <v>10</v>
      </c>
      <c r="F2594" t="s">
        <v>1487</v>
      </c>
    </row>
    <row r="2595" spans="1:6">
      <c r="A2595" t="s">
        <v>1488</v>
      </c>
      <c r="B2595">
        <v>2010</v>
      </c>
      <c r="C2595">
        <v>33000000</v>
      </c>
      <c r="D2595" t="s">
        <v>1</v>
      </c>
      <c r="E2595" t="s">
        <v>313</v>
      </c>
      <c r="F2595" t="s">
        <v>1487</v>
      </c>
    </row>
    <row r="2596" spans="1:6">
      <c r="A2596" t="s">
        <v>959</v>
      </c>
      <c r="B2596">
        <v>2006</v>
      </c>
      <c r="C2596">
        <v>5000000</v>
      </c>
      <c r="D2596" t="s">
        <v>1</v>
      </c>
      <c r="E2596" t="s">
        <v>5</v>
      </c>
      <c r="F2596" t="s">
        <v>1487</v>
      </c>
    </row>
    <row r="2597" spans="1:6">
      <c r="A2597" t="s">
        <v>129</v>
      </c>
      <c r="B2597">
        <v>2006</v>
      </c>
      <c r="C2597">
        <v>30000000</v>
      </c>
      <c r="D2597" t="s">
        <v>1</v>
      </c>
      <c r="E2597" t="s">
        <v>32</v>
      </c>
      <c r="F2597" t="s">
        <v>1487</v>
      </c>
    </row>
    <row r="2598" spans="1:6">
      <c r="A2598" t="s">
        <v>962</v>
      </c>
      <c r="B2598">
        <v>2006</v>
      </c>
      <c r="C2598">
        <v>30000000</v>
      </c>
      <c r="D2598" t="s">
        <v>1</v>
      </c>
      <c r="E2598" t="s">
        <v>10</v>
      </c>
      <c r="F2598" t="s">
        <v>1487</v>
      </c>
    </row>
    <row r="2599" spans="1:6">
      <c r="A2599" t="s">
        <v>132</v>
      </c>
      <c r="B2599">
        <v>2010</v>
      </c>
      <c r="C2599">
        <v>20000000</v>
      </c>
      <c r="D2599" t="s">
        <v>1</v>
      </c>
      <c r="E2599" t="s">
        <v>10</v>
      </c>
      <c r="F2599" t="s">
        <v>1487</v>
      </c>
    </row>
    <row r="2600" spans="1:6">
      <c r="A2600" t="s">
        <v>1520</v>
      </c>
      <c r="B2600">
        <v>2010</v>
      </c>
      <c r="C2600">
        <v>34500000</v>
      </c>
      <c r="D2600" t="s">
        <v>1</v>
      </c>
      <c r="E2600" t="s">
        <v>32</v>
      </c>
      <c r="F2600" t="s">
        <v>1487</v>
      </c>
    </row>
    <row r="2601" spans="1:6">
      <c r="A2601" t="s">
        <v>1521</v>
      </c>
      <c r="B2601">
        <v>2010</v>
      </c>
      <c r="C2601">
        <v>23000000</v>
      </c>
      <c r="D2601" t="s">
        <v>1</v>
      </c>
      <c r="E2601" t="s">
        <v>10</v>
      </c>
      <c r="F2601" t="s">
        <v>1487</v>
      </c>
    </row>
    <row r="2602" spans="1:6">
      <c r="A2602" t="s">
        <v>920</v>
      </c>
      <c r="B2602">
        <v>2010</v>
      </c>
      <c r="C2602">
        <v>11200000</v>
      </c>
      <c r="D2602" t="s">
        <v>1</v>
      </c>
      <c r="E2602" t="s">
        <v>32</v>
      </c>
      <c r="F2602" t="s">
        <v>1487</v>
      </c>
    </row>
    <row r="2603" spans="1:6">
      <c r="A2603" t="s">
        <v>11</v>
      </c>
      <c r="B2603">
        <v>2010</v>
      </c>
      <c r="C2603">
        <v>5000000</v>
      </c>
      <c r="D2603" t="s">
        <v>1</v>
      </c>
      <c r="E2603" t="s">
        <v>136</v>
      </c>
      <c r="F2603" t="s">
        <v>1487</v>
      </c>
    </row>
    <row r="2604" spans="1:6">
      <c r="A2604" t="s">
        <v>54</v>
      </c>
      <c r="B2604">
        <v>2010</v>
      </c>
      <c r="C2604">
        <v>12000000</v>
      </c>
      <c r="D2604" t="s">
        <v>1</v>
      </c>
      <c r="E2604" t="s">
        <v>5</v>
      </c>
      <c r="F2604" t="s">
        <v>1487</v>
      </c>
    </row>
    <row r="2605" spans="1:6">
      <c r="A2605" t="s">
        <v>1512</v>
      </c>
      <c r="B2605">
        <v>2010</v>
      </c>
      <c r="C2605">
        <v>109000000</v>
      </c>
      <c r="D2605" t="s">
        <v>1</v>
      </c>
      <c r="E2605" t="s">
        <v>313</v>
      </c>
      <c r="F2605" t="s">
        <v>1487</v>
      </c>
    </row>
    <row r="2606" spans="1:6">
      <c r="A2606" t="s">
        <v>1522</v>
      </c>
      <c r="B2606">
        <v>2010</v>
      </c>
      <c r="C2606">
        <v>12200000</v>
      </c>
      <c r="D2606" t="s">
        <v>1</v>
      </c>
      <c r="E2606" t="s">
        <v>5</v>
      </c>
      <c r="F2606" t="s">
        <v>1487</v>
      </c>
    </row>
    <row r="2607" spans="1:6">
      <c r="A2607" t="s">
        <v>4</v>
      </c>
      <c r="B2607">
        <v>2010</v>
      </c>
      <c r="C2607">
        <v>2000000</v>
      </c>
      <c r="D2607" t="s">
        <v>1</v>
      </c>
      <c r="E2607" t="s">
        <v>42</v>
      </c>
      <c r="F2607" t="s">
        <v>1487</v>
      </c>
    </row>
    <row r="2608" spans="1:6">
      <c r="A2608" t="s">
        <v>964</v>
      </c>
      <c r="B2608">
        <v>2006</v>
      </c>
      <c r="C2608">
        <v>20000000</v>
      </c>
      <c r="D2608" t="s">
        <v>1</v>
      </c>
      <c r="E2608" t="s">
        <v>42</v>
      </c>
      <c r="F2608" t="s">
        <v>1487</v>
      </c>
    </row>
    <row r="2609" spans="1:6">
      <c r="A2609" t="s">
        <v>923</v>
      </c>
      <c r="B2609">
        <v>2010</v>
      </c>
      <c r="C2609">
        <v>25000000</v>
      </c>
      <c r="D2609" t="s">
        <v>1</v>
      </c>
      <c r="E2609" t="s">
        <v>10</v>
      </c>
      <c r="F2609" t="s">
        <v>1487</v>
      </c>
    </row>
    <row r="2610" spans="1:6">
      <c r="A2610" t="s">
        <v>1523</v>
      </c>
      <c r="B2610">
        <v>2010</v>
      </c>
      <c r="C2610">
        <v>21000000</v>
      </c>
      <c r="D2610" t="s">
        <v>1</v>
      </c>
      <c r="E2610" t="s">
        <v>50</v>
      </c>
      <c r="F2610" t="s">
        <v>1487</v>
      </c>
    </row>
    <row r="2611" spans="1:6">
      <c r="A2611" t="s">
        <v>1524</v>
      </c>
      <c r="B2611">
        <v>2010</v>
      </c>
      <c r="C2611">
        <v>20000000</v>
      </c>
      <c r="D2611" t="s">
        <v>1</v>
      </c>
      <c r="E2611" t="s">
        <v>32</v>
      </c>
      <c r="F2611" t="s">
        <v>1487</v>
      </c>
    </row>
    <row r="2612" spans="1:6">
      <c r="A2612" t="s">
        <v>709</v>
      </c>
      <c r="B2612">
        <v>2010</v>
      </c>
      <c r="C2612">
        <v>12000000</v>
      </c>
      <c r="D2612" t="s">
        <v>1</v>
      </c>
      <c r="E2612" t="s">
        <v>10</v>
      </c>
      <c r="F2612" t="s">
        <v>1487</v>
      </c>
    </row>
    <row r="2613" spans="1:6">
      <c r="A2613" t="s">
        <v>1506</v>
      </c>
      <c r="B2613">
        <v>2011</v>
      </c>
      <c r="C2613">
        <v>17000000</v>
      </c>
      <c r="D2613" t="s">
        <v>1</v>
      </c>
      <c r="E2613" t="s">
        <v>50</v>
      </c>
      <c r="F2613" t="s">
        <v>1487</v>
      </c>
    </row>
    <row r="2614" spans="1:6">
      <c r="A2614" t="s">
        <v>57</v>
      </c>
      <c r="B2614">
        <v>2011</v>
      </c>
      <c r="C2614">
        <v>15000000</v>
      </c>
      <c r="D2614" t="s">
        <v>1</v>
      </c>
      <c r="E2614" t="s">
        <v>5</v>
      </c>
      <c r="F2614" t="s">
        <v>1487</v>
      </c>
    </row>
    <row r="2615" spans="1:6">
      <c r="A2615" t="s">
        <v>1505</v>
      </c>
      <c r="B2615">
        <v>2011</v>
      </c>
      <c r="C2615">
        <v>9600000</v>
      </c>
      <c r="D2615" t="s">
        <v>1</v>
      </c>
      <c r="E2615" t="s">
        <v>10</v>
      </c>
      <c r="F2615" t="s">
        <v>1487</v>
      </c>
    </row>
    <row r="2616" spans="1:6">
      <c r="A2616" t="s">
        <v>1525</v>
      </c>
      <c r="B2616">
        <v>2011</v>
      </c>
      <c r="C2616">
        <v>12000000</v>
      </c>
      <c r="D2616" t="s">
        <v>1</v>
      </c>
      <c r="E2616" t="s">
        <v>5</v>
      </c>
      <c r="F2616" t="s">
        <v>1487</v>
      </c>
    </row>
    <row r="2617" spans="1:6">
      <c r="A2617" t="s">
        <v>80</v>
      </c>
      <c r="B2617">
        <v>2011</v>
      </c>
      <c r="C2617">
        <v>17000000</v>
      </c>
      <c r="D2617" t="s">
        <v>1</v>
      </c>
      <c r="E2617" t="s">
        <v>5</v>
      </c>
      <c r="F2617" t="s">
        <v>1487</v>
      </c>
    </row>
    <row r="2618" spans="1:6">
      <c r="A2618" t="s">
        <v>975</v>
      </c>
      <c r="B2618">
        <v>2011</v>
      </c>
      <c r="C2618">
        <v>20000000</v>
      </c>
      <c r="D2618" t="s">
        <v>1</v>
      </c>
      <c r="E2618" t="s">
        <v>32</v>
      </c>
      <c r="F2618" t="s">
        <v>1487</v>
      </c>
    </row>
    <row r="2619" spans="1:6">
      <c r="A2619" t="s">
        <v>1449</v>
      </c>
      <c r="B2619">
        <v>2011</v>
      </c>
      <c r="C2619">
        <v>72000000</v>
      </c>
      <c r="D2619" t="s">
        <v>1</v>
      </c>
      <c r="E2619" t="s">
        <v>42</v>
      </c>
      <c r="F2619" t="s">
        <v>1487</v>
      </c>
    </row>
    <row r="2620" spans="1:6">
      <c r="A2620" t="s">
        <v>982</v>
      </c>
      <c r="B2620">
        <v>2011</v>
      </c>
      <c r="C2620">
        <v>108000000</v>
      </c>
      <c r="D2620" t="s">
        <v>1</v>
      </c>
      <c r="E2620" t="s">
        <v>32</v>
      </c>
      <c r="F2620" t="s">
        <v>1487</v>
      </c>
    </row>
    <row r="2621" spans="1:6">
      <c r="A2621" t="s">
        <v>956</v>
      </c>
      <c r="B2621">
        <v>2011</v>
      </c>
      <c r="C2621">
        <v>40000000</v>
      </c>
      <c r="D2621" t="s">
        <v>1</v>
      </c>
      <c r="E2621" t="s">
        <v>32</v>
      </c>
      <c r="F2621" t="s">
        <v>1487</v>
      </c>
    </row>
    <row r="2622" spans="1:6">
      <c r="A2622" t="s">
        <v>920</v>
      </c>
      <c r="B2622">
        <v>2011</v>
      </c>
      <c r="C2622">
        <v>16000000</v>
      </c>
      <c r="D2622" t="s">
        <v>1</v>
      </c>
      <c r="E2622" t="s">
        <v>50</v>
      </c>
      <c r="F2622" t="s">
        <v>1487</v>
      </c>
    </row>
    <row r="2623" spans="1:6">
      <c r="A2623" t="s">
        <v>909</v>
      </c>
      <c r="B2623">
        <v>2011</v>
      </c>
      <c r="C2623">
        <v>12000000</v>
      </c>
      <c r="D2623" t="s">
        <v>1</v>
      </c>
      <c r="E2623" t="s">
        <v>42</v>
      </c>
      <c r="F2623" t="s">
        <v>1487</v>
      </c>
    </row>
    <row r="2624" spans="1:6">
      <c r="A2624" t="s">
        <v>1520</v>
      </c>
      <c r="B2624">
        <v>2011</v>
      </c>
      <c r="C2624">
        <v>60000000</v>
      </c>
      <c r="D2624" t="s">
        <v>1</v>
      </c>
      <c r="E2624" t="s">
        <v>42</v>
      </c>
      <c r="F2624" t="s">
        <v>1487</v>
      </c>
    </row>
    <row r="2625" spans="1:6">
      <c r="A2625" t="s">
        <v>1526</v>
      </c>
      <c r="B2625">
        <v>2011</v>
      </c>
      <c r="C2625">
        <v>6300000</v>
      </c>
      <c r="D2625" t="s">
        <v>1</v>
      </c>
      <c r="E2625" t="s">
        <v>5</v>
      </c>
      <c r="F2625" t="s">
        <v>1487</v>
      </c>
    </row>
    <row r="2626" spans="1:6">
      <c r="A2626" t="s">
        <v>1054</v>
      </c>
      <c r="B2626">
        <v>2011</v>
      </c>
      <c r="C2626">
        <v>15000000</v>
      </c>
      <c r="D2626" t="s">
        <v>1</v>
      </c>
      <c r="E2626" t="s">
        <v>42</v>
      </c>
      <c r="F2626" t="s">
        <v>1487</v>
      </c>
    </row>
    <row r="2627" spans="1:6">
      <c r="A2627" t="s">
        <v>985</v>
      </c>
      <c r="B2627">
        <v>2011</v>
      </c>
      <c r="C2627">
        <v>2500000</v>
      </c>
      <c r="D2627" t="s">
        <v>1</v>
      </c>
      <c r="E2627" t="s">
        <v>42</v>
      </c>
      <c r="F2627" t="s">
        <v>1487</v>
      </c>
    </row>
    <row r="2628" spans="1:6">
      <c r="A2628" t="s">
        <v>1527</v>
      </c>
      <c r="B2628">
        <v>2011</v>
      </c>
      <c r="C2628">
        <v>36000000</v>
      </c>
      <c r="D2628" t="s">
        <v>1</v>
      </c>
      <c r="E2628" t="s">
        <v>10</v>
      </c>
      <c r="F2628" t="s">
        <v>1487</v>
      </c>
    </row>
    <row r="2629" spans="1:6">
      <c r="A2629" t="s">
        <v>990</v>
      </c>
      <c r="B2629">
        <v>2008</v>
      </c>
      <c r="C2629">
        <v>8000000</v>
      </c>
      <c r="D2629" t="s">
        <v>1</v>
      </c>
      <c r="E2629" t="s">
        <v>10</v>
      </c>
      <c r="F2629" t="s">
        <v>1487</v>
      </c>
    </row>
    <row r="2630" spans="1:6">
      <c r="A2630" t="s">
        <v>990</v>
      </c>
      <c r="B2630">
        <v>2009</v>
      </c>
      <c r="C2630">
        <v>15000000</v>
      </c>
      <c r="D2630" t="s">
        <v>1</v>
      </c>
      <c r="E2630" t="s">
        <v>32</v>
      </c>
      <c r="F2630" t="s">
        <v>1487</v>
      </c>
    </row>
    <row r="2631" spans="1:6">
      <c r="A2631" t="s">
        <v>990</v>
      </c>
      <c r="B2631">
        <v>2011</v>
      </c>
      <c r="C2631">
        <v>20000000</v>
      </c>
      <c r="D2631" t="s">
        <v>1</v>
      </c>
      <c r="E2631" t="s">
        <v>50</v>
      </c>
      <c r="F2631" t="s">
        <v>1487</v>
      </c>
    </row>
    <row r="2632" spans="1:6">
      <c r="A2632" t="s">
        <v>1491</v>
      </c>
      <c r="B2632">
        <v>2011</v>
      </c>
      <c r="C2632">
        <v>10000000</v>
      </c>
      <c r="D2632" t="s">
        <v>1</v>
      </c>
      <c r="E2632" t="s">
        <v>32</v>
      </c>
      <c r="F2632" t="s">
        <v>1487</v>
      </c>
    </row>
    <row r="2633" spans="1:6">
      <c r="A2633" t="s">
        <v>1528</v>
      </c>
      <c r="B2633">
        <v>2011</v>
      </c>
      <c r="C2633">
        <v>150000000</v>
      </c>
      <c r="D2633" t="s">
        <v>1</v>
      </c>
      <c r="E2633" t="s">
        <v>42</v>
      </c>
      <c r="F2633" t="s">
        <v>1487</v>
      </c>
    </row>
    <row r="2634" spans="1:6">
      <c r="A2634" t="s">
        <v>1510</v>
      </c>
      <c r="B2634">
        <v>2011</v>
      </c>
      <c r="C2634">
        <v>13000000</v>
      </c>
      <c r="D2634" t="s">
        <v>1</v>
      </c>
      <c r="E2634" t="s">
        <v>32</v>
      </c>
      <c r="F2634" t="s">
        <v>1487</v>
      </c>
    </row>
    <row r="2635" spans="1:6">
      <c r="A2635" t="s">
        <v>470</v>
      </c>
      <c r="B2635">
        <v>2011</v>
      </c>
      <c r="C2635">
        <v>15000000</v>
      </c>
      <c r="D2635" t="s">
        <v>1</v>
      </c>
      <c r="E2635" t="s">
        <v>32</v>
      </c>
      <c r="F2635" t="s">
        <v>1487</v>
      </c>
    </row>
    <row r="2636" spans="1:6">
      <c r="A2636" t="s">
        <v>975</v>
      </c>
      <c r="B2636">
        <v>2011</v>
      </c>
      <c r="C2636">
        <v>50000000</v>
      </c>
      <c r="D2636" t="s">
        <v>1</v>
      </c>
      <c r="E2636" t="s">
        <v>50</v>
      </c>
      <c r="F2636" t="s">
        <v>1487</v>
      </c>
    </row>
    <row r="2637" spans="1:6">
      <c r="A2637" t="s">
        <v>914</v>
      </c>
      <c r="B2637">
        <v>2011</v>
      </c>
      <c r="C2637">
        <v>15000000</v>
      </c>
      <c r="D2637" t="s">
        <v>1</v>
      </c>
      <c r="E2637" t="s">
        <v>42</v>
      </c>
      <c r="F2637" t="s">
        <v>1487</v>
      </c>
    </row>
    <row r="2638" spans="1:6">
      <c r="A2638" t="s">
        <v>1515</v>
      </c>
      <c r="B2638">
        <v>2012</v>
      </c>
      <c r="C2638">
        <v>17600000</v>
      </c>
      <c r="D2638" t="s">
        <v>1</v>
      </c>
      <c r="E2638" t="s">
        <v>50</v>
      </c>
      <c r="F2638" t="s">
        <v>1487</v>
      </c>
    </row>
    <row r="2639" spans="1:6">
      <c r="A2639" t="s">
        <v>54</v>
      </c>
      <c r="B2639">
        <v>2012</v>
      </c>
      <c r="C2639">
        <v>15000000</v>
      </c>
      <c r="D2639" t="s">
        <v>1</v>
      </c>
      <c r="E2639" t="s">
        <v>10</v>
      </c>
      <c r="F2639" t="s">
        <v>1487</v>
      </c>
    </row>
    <row r="2640" spans="1:6">
      <c r="A2640" t="s">
        <v>937</v>
      </c>
      <c r="B2640">
        <v>2012</v>
      </c>
      <c r="C2640">
        <v>14000000</v>
      </c>
      <c r="D2640" t="s">
        <v>1</v>
      </c>
      <c r="E2640" t="s">
        <v>10</v>
      </c>
      <c r="F2640" t="s">
        <v>1487</v>
      </c>
    </row>
    <row r="2641" spans="1:6">
      <c r="A2641" t="s">
        <v>109</v>
      </c>
      <c r="B2641">
        <v>2007</v>
      </c>
      <c r="C2641">
        <v>22000000</v>
      </c>
      <c r="D2641" t="s">
        <v>1</v>
      </c>
      <c r="E2641" t="s">
        <v>42</v>
      </c>
      <c r="F2641" t="s">
        <v>1487</v>
      </c>
    </row>
    <row r="2642" spans="1:6">
      <c r="A2642" t="s">
        <v>920</v>
      </c>
      <c r="B2642">
        <v>2012</v>
      </c>
      <c r="C2642">
        <v>30000000</v>
      </c>
      <c r="D2642" t="s">
        <v>1</v>
      </c>
      <c r="E2642" t="s">
        <v>313</v>
      </c>
      <c r="F2642" t="s">
        <v>1487</v>
      </c>
    </row>
    <row r="2643" spans="1:6">
      <c r="A2643" t="s">
        <v>334</v>
      </c>
      <c r="B2643">
        <v>2012</v>
      </c>
      <c r="C2643">
        <v>35000000</v>
      </c>
      <c r="D2643" t="s">
        <v>1</v>
      </c>
      <c r="E2643" t="s">
        <v>42</v>
      </c>
      <c r="F2643" t="s">
        <v>1487</v>
      </c>
    </row>
    <row r="2644" spans="1:6">
      <c r="A2644" t="s">
        <v>1526</v>
      </c>
      <c r="B2644">
        <v>2012</v>
      </c>
      <c r="C2644">
        <v>110000000</v>
      </c>
      <c r="D2644" t="s">
        <v>1</v>
      </c>
      <c r="E2644" t="s">
        <v>10</v>
      </c>
      <c r="F2644" t="s">
        <v>1487</v>
      </c>
    </row>
    <row r="2645" spans="1:6">
      <c r="A2645" t="s">
        <v>1523</v>
      </c>
      <c r="B2645">
        <v>2012</v>
      </c>
      <c r="C2645">
        <v>79000000</v>
      </c>
      <c r="D2645" t="s">
        <v>1</v>
      </c>
      <c r="E2645" t="s">
        <v>42</v>
      </c>
      <c r="F2645" t="s">
        <v>1487</v>
      </c>
    </row>
    <row r="2646" spans="1:6">
      <c r="A2646" t="s">
        <v>1529</v>
      </c>
      <c r="B2646">
        <v>2012</v>
      </c>
      <c r="C2646">
        <v>26000000</v>
      </c>
      <c r="D2646" t="s">
        <v>1</v>
      </c>
      <c r="E2646" t="s">
        <v>32</v>
      </c>
      <c r="F2646" t="s">
        <v>1487</v>
      </c>
    </row>
    <row r="2647" spans="1:6">
      <c r="A2647" t="s">
        <v>1530</v>
      </c>
      <c r="B2647">
        <v>2012</v>
      </c>
      <c r="C2647">
        <v>24000000</v>
      </c>
      <c r="D2647" t="s">
        <v>1</v>
      </c>
      <c r="E2647" t="s">
        <v>10</v>
      </c>
      <c r="F2647" t="s">
        <v>1487</v>
      </c>
    </row>
    <row r="2648" spans="1:6">
      <c r="A2648" t="s">
        <v>909</v>
      </c>
      <c r="B2648">
        <v>2012</v>
      </c>
      <c r="C2648">
        <v>12000000</v>
      </c>
      <c r="D2648" t="s">
        <v>1</v>
      </c>
      <c r="E2648" t="s">
        <v>50</v>
      </c>
      <c r="F2648" t="s">
        <v>1487</v>
      </c>
    </row>
    <row r="2649" spans="1:6">
      <c r="A2649" t="s">
        <v>1528</v>
      </c>
      <c r="B2649">
        <v>2012</v>
      </c>
      <c r="C2649">
        <v>150000000</v>
      </c>
      <c r="D2649" t="s">
        <v>1</v>
      </c>
      <c r="E2649" t="s">
        <v>42</v>
      </c>
      <c r="F2649" t="s">
        <v>1487</v>
      </c>
    </row>
    <row r="2650" spans="1:6">
      <c r="A2650" t="s">
        <v>898</v>
      </c>
      <c r="B2650">
        <v>2012</v>
      </c>
      <c r="C2650">
        <v>15300000</v>
      </c>
      <c r="D2650" t="s">
        <v>1</v>
      </c>
      <c r="E2650" t="s">
        <v>42</v>
      </c>
      <c r="F2650" t="s">
        <v>1487</v>
      </c>
    </row>
    <row r="2651" spans="1:6">
      <c r="A2651" t="s">
        <v>1531</v>
      </c>
      <c r="B2651">
        <v>2012</v>
      </c>
      <c r="C2651">
        <v>7000000</v>
      </c>
      <c r="D2651" t="s">
        <v>1</v>
      </c>
      <c r="E2651" t="s">
        <v>32</v>
      </c>
      <c r="F2651" t="s">
        <v>1487</v>
      </c>
    </row>
    <row r="2652" spans="1:6">
      <c r="A2652" t="s">
        <v>1510</v>
      </c>
      <c r="B2652">
        <v>2012</v>
      </c>
      <c r="C2652">
        <v>21500000</v>
      </c>
      <c r="D2652" t="s">
        <v>1</v>
      </c>
      <c r="E2652" t="s">
        <v>42</v>
      </c>
      <c r="F2652" t="s">
        <v>1487</v>
      </c>
    </row>
    <row r="2653" spans="1:6">
      <c r="A2653" t="s">
        <v>1377</v>
      </c>
      <c r="B2653">
        <v>2012</v>
      </c>
      <c r="C2653">
        <v>42000000</v>
      </c>
      <c r="D2653" t="s">
        <v>1</v>
      </c>
      <c r="E2653" t="s">
        <v>50</v>
      </c>
      <c r="F2653" t="s">
        <v>1487</v>
      </c>
    </row>
    <row r="2654" spans="1:6">
      <c r="A2654" t="s">
        <v>470</v>
      </c>
      <c r="B2654">
        <v>2012</v>
      </c>
      <c r="C2654">
        <v>10400000</v>
      </c>
      <c r="D2654" t="s">
        <v>1</v>
      </c>
      <c r="E2654" t="s">
        <v>42</v>
      </c>
      <c r="F2654" t="s">
        <v>1487</v>
      </c>
    </row>
    <row r="2655" spans="1:6">
      <c r="A2655" t="s">
        <v>1532</v>
      </c>
      <c r="B2655">
        <v>2012</v>
      </c>
      <c r="C2655">
        <v>15000000</v>
      </c>
      <c r="D2655" t="s">
        <v>1</v>
      </c>
      <c r="E2655" t="s">
        <v>10</v>
      </c>
      <c r="F2655" t="s">
        <v>1487</v>
      </c>
    </row>
    <row r="2656" spans="1:6">
      <c r="A2656" t="s">
        <v>1527</v>
      </c>
      <c r="B2656">
        <v>2012</v>
      </c>
      <c r="C2656">
        <v>7500000</v>
      </c>
      <c r="D2656" t="s">
        <v>1</v>
      </c>
      <c r="E2656" t="s">
        <v>42</v>
      </c>
      <c r="F2656" t="s">
        <v>1487</v>
      </c>
    </row>
    <row r="2657" spans="1:6">
      <c r="A2657" t="s">
        <v>1533</v>
      </c>
      <c r="B2657">
        <v>2010</v>
      </c>
      <c r="C2657">
        <v>28000000</v>
      </c>
      <c r="D2657" t="s">
        <v>1</v>
      </c>
      <c r="E2657" t="s">
        <v>32</v>
      </c>
      <c r="F2657" t="s">
        <v>1487</v>
      </c>
    </row>
    <row r="2658" spans="1:6">
      <c r="A2658" t="s">
        <v>1507</v>
      </c>
      <c r="B2658">
        <v>2012</v>
      </c>
      <c r="C2658">
        <v>35000000</v>
      </c>
      <c r="D2658" t="s">
        <v>1</v>
      </c>
      <c r="E2658" t="s">
        <v>42</v>
      </c>
      <c r="F2658" t="s">
        <v>1487</v>
      </c>
    </row>
    <row r="2659" spans="1:6">
      <c r="A2659" t="s">
        <v>1054</v>
      </c>
      <c r="B2659">
        <v>2013</v>
      </c>
      <c r="C2659">
        <v>5000000</v>
      </c>
      <c r="D2659" t="s">
        <v>1</v>
      </c>
      <c r="E2659" t="s">
        <v>136</v>
      </c>
      <c r="F2659" t="s">
        <v>1487</v>
      </c>
    </row>
    <row r="2660" spans="1:6">
      <c r="A2660" t="s">
        <v>1125</v>
      </c>
      <c r="B2660">
        <v>2013</v>
      </c>
      <c r="C2660">
        <v>5000000</v>
      </c>
      <c r="D2660" t="s">
        <v>1</v>
      </c>
      <c r="E2660" t="s">
        <v>5</v>
      </c>
      <c r="F2660" t="s">
        <v>1487</v>
      </c>
    </row>
    <row r="2661" spans="1:6">
      <c r="A2661" t="s">
        <v>1003</v>
      </c>
      <c r="B2661">
        <v>2013</v>
      </c>
      <c r="C2661">
        <v>21600000</v>
      </c>
      <c r="D2661" t="s">
        <v>1</v>
      </c>
      <c r="E2661" t="s">
        <v>5</v>
      </c>
      <c r="F2661" t="s">
        <v>1487</v>
      </c>
    </row>
    <row r="2662" spans="1:6">
      <c r="A2662" t="s">
        <v>1534</v>
      </c>
      <c r="B2662">
        <v>2011</v>
      </c>
      <c r="C2662">
        <v>8500000</v>
      </c>
      <c r="D2662" t="s">
        <v>1</v>
      </c>
      <c r="E2662" t="s">
        <v>5</v>
      </c>
      <c r="F2662" t="s">
        <v>1487</v>
      </c>
    </row>
    <row r="2663" spans="1:6">
      <c r="A2663" t="s">
        <v>132</v>
      </c>
      <c r="B2663">
        <v>2013</v>
      </c>
      <c r="C2663">
        <v>30000000</v>
      </c>
      <c r="D2663" t="s">
        <v>1</v>
      </c>
      <c r="E2663" t="s">
        <v>10</v>
      </c>
      <c r="F2663" t="s">
        <v>1487</v>
      </c>
    </row>
    <row r="2664" spans="1:6">
      <c r="A2664" t="s">
        <v>832</v>
      </c>
      <c r="B2664">
        <v>2012</v>
      </c>
      <c r="C2664">
        <v>20000000</v>
      </c>
      <c r="D2664" t="s">
        <v>1</v>
      </c>
      <c r="E2664" t="s">
        <v>32</v>
      </c>
      <c r="F2664" t="s">
        <v>1487</v>
      </c>
    </row>
    <row r="2665" spans="1:6">
      <c r="A2665" t="s">
        <v>1507</v>
      </c>
      <c r="B2665">
        <v>2013</v>
      </c>
      <c r="C2665">
        <v>35000000</v>
      </c>
      <c r="D2665" t="s">
        <v>1</v>
      </c>
      <c r="E2665" t="s">
        <v>50</v>
      </c>
      <c r="F2665" t="s">
        <v>1487</v>
      </c>
    </row>
    <row r="2666" spans="1:6">
      <c r="A2666" t="s">
        <v>1535</v>
      </c>
      <c r="B2666">
        <v>2007</v>
      </c>
      <c r="C2666">
        <v>2500000</v>
      </c>
      <c r="D2666" t="s">
        <v>1</v>
      </c>
      <c r="E2666" t="s">
        <v>2</v>
      </c>
      <c r="F2666" t="s">
        <v>1536</v>
      </c>
    </row>
    <row r="2667" spans="1:6">
      <c r="A2667" t="s">
        <v>1537</v>
      </c>
      <c r="B2667">
        <v>2007</v>
      </c>
      <c r="C2667">
        <v>6000000</v>
      </c>
      <c r="D2667" t="s">
        <v>1</v>
      </c>
      <c r="E2667" t="s">
        <v>2</v>
      </c>
      <c r="F2667" t="s">
        <v>1536</v>
      </c>
    </row>
    <row r="2668" spans="1:6">
      <c r="A2668" t="s">
        <v>1538</v>
      </c>
      <c r="B2668">
        <v>2007</v>
      </c>
      <c r="C2668">
        <v>16500000</v>
      </c>
      <c r="D2668" t="s">
        <v>1</v>
      </c>
      <c r="E2668" t="s">
        <v>10</v>
      </c>
      <c r="F2668" t="s">
        <v>1536</v>
      </c>
    </row>
    <row r="2669" spans="1:6">
      <c r="A2669" t="s">
        <v>1539</v>
      </c>
      <c r="B2669">
        <v>2007</v>
      </c>
      <c r="C2669">
        <v>4000000</v>
      </c>
      <c r="D2669" t="s">
        <v>1</v>
      </c>
      <c r="E2669" t="s">
        <v>2</v>
      </c>
      <c r="F2669" t="s">
        <v>1536</v>
      </c>
    </row>
    <row r="2670" spans="1:6">
      <c r="A2670" t="s">
        <v>1539</v>
      </c>
      <c r="B2670">
        <v>2008</v>
      </c>
      <c r="C2670">
        <v>11000000</v>
      </c>
      <c r="D2670" t="s">
        <v>1</v>
      </c>
      <c r="E2670" t="s">
        <v>5</v>
      </c>
      <c r="F2670" t="s">
        <v>1536</v>
      </c>
    </row>
    <row r="2671" spans="1:6">
      <c r="A2671" t="s">
        <v>17</v>
      </c>
      <c r="B2671">
        <v>2008</v>
      </c>
      <c r="C2671">
        <v>13500000</v>
      </c>
      <c r="D2671" t="s">
        <v>1</v>
      </c>
      <c r="E2671" t="s">
        <v>5</v>
      </c>
      <c r="F2671" t="s">
        <v>1536</v>
      </c>
    </row>
    <row r="2672" spans="1:6">
      <c r="A2672" t="s">
        <v>1540</v>
      </c>
      <c r="B2672">
        <v>2008</v>
      </c>
      <c r="C2672">
        <v>5600000</v>
      </c>
      <c r="D2672" t="s">
        <v>1</v>
      </c>
      <c r="E2672" t="s">
        <v>10</v>
      </c>
      <c r="F2672" t="s">
        <v>1536</v>
      </c>
    </row>
    <row r="2673" spans="1:6">
      <c r="A2673" t="s">
        <v>1541</v>
      </c>
      <c r="B2673">
        <v>2006</v>
      </c>
      <c r="C2673">
        <v>6000000</v>
      </c>
      <c r="D2673" t="s">
        <v>1</v>
      </c>
      <c r="E2673" t="s">
        <v>2</v>
      </c>
      <c r="F2673" t="s">
        <v>1536</v>
      </c>
    </row>
    <row r="2674" spans="1:6">
      <c r="A2674" t="s">
        <v>1541</v>
      </c>
      <c r="B2674">
        <v>2007</v>
      </c>
      <c r="C2674">
        <v>10000000</v>
      </c>
      <c r="D2674" t="s">
        <v>1</v>
      </c>
      <c r="E2674" t="s">
        <v>5</v>
      </c>
      <c r="F2674" t="s">
        <v>1536</v>
      </c>
    </row>
    <row r="2675" spans="1:6">
      <c r="A2675" t="s">
        <v>1542</v>
      </c>
      <c r="B2675">
        <v>2007</v>
      </c>
      <c r="C2675">
        <v>27300000</v>
      </c>
      <c r="D2675" t="s">
        <v>1</v>
      </c>
      <c r="E2675" t="s">
        <v>10</v>
      </c>
      <c r="F2675" t="s">
        <v>1536</v>
      </c>
    </row>
    <row r="2676" spans="1:6">
      <c r="A2676" t="s">
        <v>12</v>
      </c>
      <c r="B2676">
        <v>2008</v>
      </c>
      <c r="C2676">
        <v>7000000</v>
      </c>
      <c r="D2676" t="s">
        <v>1</v>
      </c>
      <c r="E2676" t="s">
        <v>10</v>
      </c>
      <c r="F2676" t="s">
        <v>1536</v>
      </c>
    </row>
    <row r="2677" spans="1:6">
      <c r="A2677" t="s">
        <v>1038</v>
      </c>
      <c r="B2677">
        <v>2008</v>
      </c>
      <c r="C2677">
        <v>20000000</v>
      </c>
      <c r="D2677" t="s">
        <v>1</v>
      </c>
      <c r="E2677" t="s">
        <v>10</v>
      </c>
      <c r="F2677" t="s">
        <v>1536</v>
      </c>
    </row>
    <row r="2678" spans="1:6">
      <c r="A2678" t="s">
        <v>1543</v>
      </c>
      <c r="B2678">
        <v>2008</v>
      </c>
      <c r="C2678">
        <v>12500000</v>
      </c>
      <c r="D2678" t="s">
        <v>1</v>
      </c>
      <c r="E2678" t="s">
        <v>42</v>
      </c>
      <c r="F2678" t="s">
        <v>1536</v>
      </c>
    </row>
    <row r="2679" spans="1:6">
      <c r="A2679" t="s">
        <v>1544</v>
      </c>
      <c r="B2679">
        <v>2008</v>
      </c>
      <c r="C2679">
        <v>104000000</v>
      </c>
      <c r="D2679" t="s">
        <v>1</v>
      </c>
      <c r="E2679" t="s">
        <v>5</v>
      </c>
      <c r="F2679" t="s">
        <v>1536</v>
      </c>
    </row>
    <row r="2680" spans="1:6">
      <c r="A2680" t="s">
        <v>1543</v>
      </c>
      <c r="B2680">
        <v>2007</v>
      </c>
      <c r="C2680">
        <v>12000000</v>
      </c>
      <c r="D2680" t="s">
        <v>1</v>
      </c>
      <c r="E2680" t="s">
        <v>32</v>
      </c>
      <c r="F2680" t="s">
        <v>1536</v>
      </c>
    </row>
    <row r="2681" spans="1:6">
      <c r="A2681" t="s">
        <v>1545</v>
      </c>
      <c r="B2681">
        <v>2006</v>
      </c>
      <c r="C2681">
        <v>28000000</v>
      </c>
      <c r="D2681" t="s">
        <v>1</v>
      </c>
      <c r="E2681" t="s">
        <v>10</v>
      </c>
      <c r="F2681" t="s">
        <v>1536</v>
      </c>
    </row>
    <row r="2682" spans="1:6">
      <c r="A2682" t="s">
        <v>1546</v>
      </c>
      <c r="B2682">
        <v>2007</v>
      </c>
      <c r="C2682">
        <v>4000000</v>
      </c>
      <c r="D2682" t="s">
        <v>1</v>
      </c>
      <c r="E2682" t="s">
        <v>42</v>
      </c>
      <c r="F2682" t="s">
        <v>1536</v>
      </c>
    </row>
    <row r="2683" spans="1:6">
      <c r="A2683" t="s">
        <v>1547</v>
      </c>
      <c r="B2683">
        <v>2009</v>
      </c>
      <c r="C2683">
        <v>19500000</v>
      </c>
      <c r="D2683" t="s">
        <v>1</v>
      </c>
      <c r="E2683" t="s">
        <v>2</v>
      </c>
      <c r="F2683" t="s">
        <v>1536</v>
      </c>
    </row>
    <row r="2684" spans="1:6">
      <c r="A2684" t="s">
        <v>1548</v>
      </c>
      <c r="B2684">
        <v>2008</v>
      </c>
      <c r="C2684">
        <v>30000000</v>
      </c>
      <c r="D2684" t="s">
        <v>1</v>
      </c>
      <c r="E2684" t="s">
        <v>32</v>
      </c>
      <c r="F2684" t="s">
        <v>1536</v>
      </c>
    </row>
    <row r="2685" spans="1:6">
      <c r="A2685" t="s">
        <v>1549</v>
      </c>
      <c r="B2685">
        <v>2008</v>
      </c>
      <c r="C2685">
        <v>35000000</v>
      </c>
      <c r="D2685" t="s">
        <v>1</v>
      </c>
      <c r="E2685" t="s">
        <v>10</v>
      </c>
      <c r="F2685" t="s">
        <v>1536</v>
      </c>
    </row>
    <row r="2686" spans="1:6">
      <c r="A2686" t="s">
        <v>12</v>
      </c>
      <c r="B2686">
        <v>2005</v>
      </c>
      <c r="C2686">
        <v>8750000</v>
      </c>
      <c r="D2686" t="s">
        <v>1</v>
      </c>
      <c r="E2686" t="s">
        <v>2</v>
      </c>
      <c r="F2686" t="s">
        <v>1536</v>
      </c>
    </row>
    <row r="2687" spans="1:6">
      <c r="A2687" t="s">
        <v>12</v>
      </c>
      <c r="B2687">
        <v>2006</v>
      </c>
      <c r="C2687">
        <v>25000000</v>
      </c>
      <c r="D2687" t="s">
        <v>1</v>
      </c>
      <c r="E2687" t="s">
        <v>5</v>
      </c>
      <c r="F2687" t="s">
        <v>1536</v>
      </c>
    </row>
    <row r="2688" spans="1:6">
      <c r="A2688" t="s">
        <v>1550</v>
      </c>
      <c r="B2688">
        <v>2004</v>
      </c>
      <c r="C2688">
        <v>10500000</v>
      </c>
      <c r="D2688" t="s">
        <v>1</v>
      </c>
      <c r="E2688" t="s">
        <v>2</v>
      </c>
      <c r="F2688" t="s">
        <v>1536</v>
      </c>
    </row>
    <row r="2689" spans="1:6">
      <c r="A2689" t="s">
        <v>1550</v>
      </c>
      <c r="B2689">
        <v>2005</v>
      </c>
      <c r="C2689">
        <v>4000000</v>
      </c>
      <c r="D2689" t="s">
        <v>1</v>
      </c>
      <c r="E2689" t="s">
        <v>2</v>
      </c>
      <c r="F2689" t="s">
        <v>1536</v>
      </c>
    </row>
    <row r="2690" spans="1:6">
      <c r="A2690" t="s">
        <v>1551</v>
      </c>
      <c r="B2690">
        <v>2003</v>
      </c>
      <c r="C2690">
        <v>11700000</v>
      </c>
      <c r="D2690" t="s">
        <v>1</v>
      </c>
      <c r="E2690" t="s">
        <v>10</v>
      </c>
      <c r="F2690" t="s">
        <v>1536</v>
      </c>
    </row>
    <row r="2691" spans="1:6">
      <c r="A2691" t="s">
        <v>1552</v>
      </c>
      <c r="B2691">
        <v>2008</v>
      </c>
      <c r="C2691">
        <v>19000000</v>
      </c>
      <c r="D2691" t="s">
        <v>1</v>
      </c>
      <c r="E2691" t="s">
        <v>42</v>
      </c>
      <c r="F2691" t="s">
        <v>1536</v>
      </c>
    </row>
    <row r="2692" spans="1:6">
      <c r="A2692" t="s">
        <v>1540</v>
      </c>
      <c r="B2692">
        <v>2009</v>
      </c>
      <c r="C2692">
        <v>7500000</v>
      </c>
      <c r="D2692" t="s">
        <v>1</v>
      </c>
      <c r="E2692" t="s">
        <v>32</v>
      </c>
      <c r="F2692" t="s">
        <v>1536</v>
      </c>
    </row>
    <row r="2693" spans="1:6">
      <c r="A2693" t="s">
        <v>1553</v>
      </c>
      <c r="B2693">
        <v>2010</v>
      </c>
      <c r="C2693">
        <v>8500000</v>
      </c>
      <c r="D2693" t="s">
        <v>1</v>
      </c>
      <c r="E2693" t="s">
        <v>10</v>
      </c>
      <c r="F2693" t="s">
        <v>1536</v>
      </c>
    </row>
    <row r="2694" spans="1:6">
      <c r="A2694" t="s">
        <v>1553</v>
      </c>
      <c r="B2694">
        <v>2007</v>
      </c>
      <c r="C2694">
        <v>2100000</v>
      </c>
      <c r="D2694" t="s">
        <v>1</v>
      </c>
      <c r="E2694" t="s">
        <v>2</v>
      </c>
      <c r="F2694" t="s">
        <v>1536</v>
      </c>
    </row>
    <row r="2695" spans="1:6">
      <c r="A2695" t="s">
        <v>1553</v>
      </c>
      <c r="B2695">
        <v>2009</v>
      </c>
      <c r="C2695">
        <v>8500000</v>
      </c>
      <c r="D2695" t="s">
        <v>1</v>
      </c>
      <c r="E2695" t="s">
        <v>5</v>
      </c>
      <c r="F2695" t="s">
        <v>1536</v>
      </c>
    </row>
    <row r="2696" spans="1:6">
      <c r="A2696" t="s">
        <v>1554</v>
      </c>
      <c r="B2696">
        <v>2009</v>
      </c>
      <c r="C2696">
        <v>29000000</v>
      </c>
      <c r="D2696" t="s">
        <v>1</v>
      </c>
      <c r="E2696" t="s">
        <v>42</v>
      </c>
      <c r="F2696" t="s">
        <v>1536</v>
      </c>
    </row>
    <row r="2697" spans="1:6">
      <c r="A2697" t="s">
        <v>1555</v>
      </c>
      <c r="B2697">
        <v>2009</v>
      </c>
      <c r="C2697">
        <v>10000000</v>
      </c>
      <c r="D2697" t="s">
        <v>1</v>
      </c>
      <c r="E2697" t="s">
        <v>5</v>
      </c>
      <c r="F2697" t="s">
        <v>1536</v>
      </c>
    </row>
    <row r="2698" spans="1:6">
      <c r="A2698" t="s">
        <v>800</v>
      </c>
      <c r="B2698">
        <v>2009</v>
      </c>
      <c r="C2698">
        <v>24000000</v>
      </c>
      <c r="D2698" t="s">
        <v>1</v>
      </c>
      <c r="E2698" t="s">
        <v>10</v>
      </c>
      <c r="F2698" t="s">
        <v>1536</v>
      </c>
    </row>
    <row r="2699" spans="1:6">
      <c r="A2699" t="s">
        <v>1556</v>
      </c>
      <c r="B2699">
        <v>2009</v>
      </c>
      <c r="C2699">
        <v>8800000</v>
      </c>
      <c r="D2699" t="s">
        <v>1</v>
      </c>
      <c r="E2699" t="s">
        <v>5</v>
      </c>
      <c r="F2699" t="s">
        <v>1536</v>
      </c>
    </row>
    <row r="2700" spans="1:6">
      <c r="A2700" t="s">
        <v>1547</v>
      </c>
      <c r="B2700">
        <v>2009</v>
      </c>
      <c r="C2700">
        <v>15330000</v>
      </c>
      <c r="D2700" t="s">
        <v>1</v>
      </c>
      <c r="E2700" t="s">
        <v>5</v>
      </c>
      <c r="F2700" t="s">
        <v>1536</v>
      </c>
    </row>
    <row r="2701" spans="1:6">
      <c r="A2701" t="s">
        <v>1557</v>
      </c>
      <c r="B2701">
        <v>2008</v>
      </c>
      <c r="C2701">
        <v>70000000</v>
      </c>
      <c r="D2701" t="s">
        <v>1</v>
      </c>
      <c r="E2701" t="s">
        <v>10</v>
      </c>
      <c r="F2701" t="s">
        <v>1536</v>
      </c>
    </row>
    <row r="2702" spans="1:6">
      <c r="A2702" t="s">
        <v>1430</v>
      </c>
      <c r="B2702">
        <v>2008</v>
      </c>
      <c r="C2702">
        <v>12300000</v>
      </c>
      <c r="D2702" t="s">
        <v>1</v>
      </c>
      <c r="E2702" t="s">
        <v>32</v>
      </c>
      <c r="F2702" t="s">
        <v>1536</v>
      </c>
    </row>
    <row r="2703" spans="1:6">
      <c r="A2703" t="s">
        <v>1558</v>
      </c>
      <c r="B2703">
        <v>2009</v>
      </c>
      <c r="C2703">
        <v>8000000</v>
      </c>
      <c r="D2703" t="s">
        <v>1</v>
      </c>
      <c r="E2703" t="s">
        <v>42</v>
      </c>
      <c r="F2703" t="s">
        <v>1536</v>
      </c>
    </row>
    <row r="2704" spans="1:6">
      <c r="A2704" t="s">
        <v>1227</v>
      </c>
      <c r="B2704">
        <v>2008</v>
      </c>
      <c r="E2704" t="s">
        <v>5</v>
      </c>
      <c r="F2704" t="s">
        <v>1536</v>
      </c>
    </row>
    <row r="2705" spans="1:6">
      <c r="A2705" t="s">
        <v>1227</v>
      </c>
      <c r="B2705">
        <v>2009</v>
      </c>
      <c r="C2705">
        <v>21000000</v>
      </c>
      <c r="D2705" t="s">
        <v>1</v>
      </c>
      <c r="E2705" t="s">
        <v>10</v>
      </c>
      <c r="F2705" t="s">
        <v>1536</v>
      </c>
    </row>
    <row r="2706" spans="1:6">
      <c r="A2706" t="s">
        <v>1430</v>
      </c>
      <c r="B2706">
        <v>2009</v>
      </c>
      <c r="C2706">
        <v>17000000</v>
      </c>
      <c r="D2706" t="s">
        <v>1</v>
      </c>
      <c r="E2706" t="s">
        <v>42</v>
      </c>
      <c r="F2706" t="s">
        <v>1536</v>
      </c>
    </row>
    <row r="2707" spans="1:6">
      <c r="A2707" t="s">
        <v>1537</v>
      </c>
      <c r="B2707">
        <v>2009</v>
      </c>
      <c r="C2707">
        <v>10000000</v>
      </c>
      <c r="D2707" t="s">
        <v>1</v>
      </c>
      <c r="E2707" t="s">
        <v>5</v>
      </c>
      <c r="F2707" t="s">
        <v>1536</v>
      </c>
    </row>
    <row r="2708" spans="1:6">
      <c r="A2708" t="s">
        <v>1559</v>
      </c>
      <c r="B2708">
        <v>2009</v>
      </c>
      <c r="C2708">
        <v>5000000</v>
      </c>
      <c r="D2708" t="s">
        <v>1</v>
      </c>
      <c r="E2708" t="s">
        <v>42</v>
      </c>
      <c r="F2708" t="s">
        <v>1536</v>
      </c>
    </row>
    <row r="2709" spans="1:6">
      <c r="A2709" t="s">
        <v>1560</v>
      </c>
      <c r="B2709">
        <v>2009</v>
      </c>
      <c r="C2709">
        <v>4000000</v>
      </c>
      <c r="D2709" t="s">
        <v>1</v>
      </c>
      <c r="E2709" t="s">
        <v>2</v>
      </c>
      <c r="F2709" t="s">
        <v>1536</v>
      </c>
    </row>
    <row r="2710" spans="1:6">
      <c r="A2710" t="s">
        <v>1557</v>
      </c>
      <c r="B2710">
        <v>2007</v>
      </c>
      <c r="C2710">
        <v>30000000</v>
      </c>
      <c r="D2710" t="s">
        <v>1</v>
      </c>
      <c r="E2710" t="s">
        <v>5</v>
      </c>
      <c r="F2710" t="s">
        <v>1536</v>
      </c>
    </row>
    <row r="2711" spans="1:6">
      <c r="A2711" t="s">
        <v>1561</v>
      </c>
      <c r="B2711">
        <v>2007</v>
      </c>
      <c r="C2711">
        <v>15000000</v>
      </c>
      <c r="D2711" t="s">
        <v>1</v>
      </c>
      <c r="E2711" t="s">
        <v>10</v>
      </c>
      <c r="F2711" t="s">
        <v>1536</v>
      </c>
    </row>
    <row r="2712" spans="1:6">
      <c r="A2712" t="s">
        <v>1555</v>
      </c>
      <c r="B2712">
        <v>2007</v>
      </c>
      <c r="C2712">
        <v>14000000</v>
      </c>
      <c r="D2712" t="s">
        <v>1</v>
      </c>
      <c r="E2712" t="s">
        <v>42</v>
      </c>
      <c r="F2712" t="s">
        <v>1536</v>
      </c>
    </row>
    <row r="2713" spans="1:6">
      <c r="A2713" t="s">
        <v>1562</v>
      </c>
      <c r="B2713">
        <v>2007</v>
      </c>
      <c r="C2713">
        <v>10000000</v>
      </c>
      <c r="D2713" t="s">
        <v>1</v>
      </c>
      <c r="E2713" t="s">
        <v>5</v>
      </c>
      <c r="F2713" t="s">
        <v>1536</v>
      </c>
    </row>
    <row r="2714" spans="1:6">
      <c r="A2714" t="s">
        <v>117</v>
      </c>
      <c r="B2714">
        <v>2006</v>
      </c>
      <c r="C2714">
        <v>48000000</v>
      </c>
      <c r="D2714" t="s">
        <v>1</v>
      </c>
      <c r="E2714" t="s">
        <v>42</v>
      </c>
      <c r="F2714" t="s">
        <v>1536</v>
      </c>
    </row>
    <row r="2715" spans="1:6">
      <c r="A2715" t="s">
        <v>1563</v>
      </c>
      <c r="B2715">
        <v>2006</v>
      </c>
      <c r="C2715">
        <v>15050000</v>
      </c>
      <c r="D2715" t="s">
        <v>1</v>
      </c>
      <c r="E2715" t="s">
        <v>5</v>
      </c>
      <c r="F2715" t="s">
        <v>1536</v>
      </c>
    </row>
    <row r="2716" spans="1:6">
      <c r="A2716" t="s">
        <v>1564</v>
      </c>
      <c r="B2716">
        <v>2006</v>
      </c>
      <c r="C2716">
        <v>8000000</v>
      </c>
      <c r="D2716" t="s">
        <v>1</v>
      </c>
      <c r="E2716" t="s">
        <v>10</v>
      </c>
      <c r="F2716" t="s">
        <v>1536</v>
      </c>
    </row>
    <row r="2717" spans="1:6">
      <c r="A2717" t="s">
        <v>1565</v>
      </c>
      <c r="B2717">
        <v>2007</v>
      </c>
      <c r="C2717">
        <v>46500000</v>
      </c>
      <c r="D2717" t="s">
        <v>1</v>
      </c>
      <c r="E2717" t="s">
        <v>10</v>
      </c>
      <c r="F2717" t="s">
        <v>1536</v>
      </c>
    </row>
    <row r="2718" spans="1:6">
      <c r="A2718" t="s">
        <v>1566</v>
      </c>
      <c r="B2718">
        <v>2006</v>
      </c>
      <c r="C2718">
        <v>11000000</v>
      </c>
      <c r="D2718" t="s">
        <v>1</v>
      </c>
      <c r="E2718" t="s">
        <v>10</v>
      </c>
      <c r="F2718" t="s">
        <v>1536</v>
      </c>
    </row>
    <row r="2719" spans="1:6">
      <c r="A2719" t="s">
        <v>1556</v>
      </c>
      <c r="B2719">
        <v>2005</v>
      </c>
      <c r="C2719">
        <v>10000000</v>
      </c>
      <c r="D2719" t="s">
        <v>1</v>
      </c>
      <c r="E2719" t="s">
        <v>2</v>
      </c>
      <c r="F2719" t="s">
        <v>1536</v>
      </c>
    </row>
    <row r="2720" spans="1:6">
      <c r="A2720" t="s">
        <v>1567</v>
      </c>
      <c r="B2720">
        <v>2010</v>
      </c>
      <c r="C2720">
        <v>15000000</v>
      </c>
      <c r="D2720" t="s">
        <v>1</v>
      </c>
      <c r="E2720" t="s">
        <v>42</v>
      </c>
      <c r="F2720" t="s">
        <v>1536</v>
      </c>
    </row>
    <row r="2721" spans="1:6">
      <c r="A2721" t="s">
        <v>1217</v>
      </c>
      <c r="B2721">
        <v>2006</v>
      </c>
      <c r="C2721">
        <v>132000000</v>
      </c>
      <c r="D2721" t="s">
        <v>1</v>
      </c>
      <c r="E2721" t="s">
        <v>32</v>
      </c>
      <c r="F2721" t="s">
        <v>1536</v>
      </c>
    </row>
    <row r="2722" spans="1:6">
      <c r="A2722" t="s">
        <v>1568</v>
      </c>
      <c r="B2722">
        <v>2006</v>
      </c>
      <c r="E2722" t="s">
        <v>5</v>
      </c>
      <c r="F2722" t="s">
        <v>1536</v>
      </c>
    </row>
    <row r="2723" spans="1:6">
      <c r="A2723" t="s">
        <v>800</v>
      </c>
      <c r="B2723">
        <v>2006</v>
      </c>
      <c r="C2723">
        <v>20000000</v>
      </c>
      <c r="D2723" t="s">
        <v>1</v>
      </c>
      <c r="E2723" t="s">
        <v>5</v>
      </c>
      <c r="F2723" t="s">
        <v>1536</v>
      </c>
    </row>
    <row r="2724" spans="1:6">
      <c r="A2724" t="s">
        <v>1569</v>
      </c>
      <c r="B2724">
        <v>2006</v>
      </c>
      <c r="C2724">
        <v>14000000</v>
      </c>
      <c r="D2724" t="s">
        <v>1</v>
      </c>
      <c r="E2724" t="s">
        <v>42</v>
      </c>
      <c r="F2724" t="s">
        <v>1536</v>
      </c>
    </row>
    <row r="2725" spans="1:6">
      <c r="A2725" t="s">
        <v>1570</v>
      </c>
      <c r="B2725">
        <v>2006</v>
      </c>
      <c r="C2725">
        <v>12100000</v>
      </c>
      <c r="D2725" t="s">
        <v>1</v>
      </c>
      <c r="E2725" t="s">
        <v>2</v>
      </c>
      <c r="F2725" t="s">
        <v>1536</v>
      </c>
    </row>
    <row r="2726" spans="1:6">
      <c r="A2726" t="s">
        <v>1548</v>
      </c>
      <c r="B2726">
        <v>2006</v>
      </c>
      <c r="C2726">
        <v>8500000</v>
      </c>
      <c r="D2726" t="s">
        <v>1</v>
      </c>
      <c r="E2726" t="s">
        <v>42</v>
      </c>
      <c r="F2726" t="s">
        <v>1536</v>
      </c>
    </row>
    <row r="2727" spans="1:6">
      <c r="A2727" t="s">
        <v>1571</v>
      </c>
      <c r="B2727">
        <v>2005</v>
      </c>
      <c r="C2727">
        <v>14000000</v>
      </c>
      <c r="D2727" t="s">
        <v>1</v>
      </c>
      <c r="E2727" t="s">
        <v>10</v>
      </c>
      <c r="F2727" t="s">
        <v>1536</v>
      </c>
    </row>
    <row r="2728" spans="1:6">
      <c r="A2728" t="s">
        <v>1572</v>
      </c>
      <c r="B2728">
        <v>2005</v>
      </c>
      <c r="C2728">
        <v>12000000</v>
      </c>
      <c r="D2728" t="s">
        <v>1</v>
      </c>
      <c r="E2728" t="s">
        <v>5</v>
      </c>
      <c r="F2728" t="s">
        <v>1536</v>
      </c>
    </row>
    <row r="2729" spans="1:6">
      <c r="A2729" t="s">
        <v>1542</v>
      </c>
      <c r="B2729">
        <v>2005</v>
      </c>
      <c r="C2729">
        <v>10000000</v>
      </c>
      <c r="D2729" t="s">
        <v>1</v>
      </c>
      <c r="E2729" t="s">
        <v>42</v>
      </c>
      <c r="F2729" t="s">
        <v>1536</v>
      </c>
    </row>
    <row r="2730" spans="1:6">
      <c r="A2730" t="s">
        <v>1573</v>
      </c>
      <c r="B2730">
        <v>2010</v>
      </c>
      <c r="C2730">
        <v>15000000</v>
      </c>
      <c r="D2730" t="s">
        <v>1</v>
      </c>
      <c r="E2730" t="s">
        <v>42</v>
      </c>
      <c r="F2730" t="s">
        <v>1536</v>
      </c>
    </row>
    <row r="2731" spans="1:6">
      <c r="A2731" t="s">
        <v>1574</v>
      </c>
      <c r="B2731">
        <v>2005</v>
      </c>
      <c r="C2731">
        <v>26000000</v>
      </c>
      <c r="D2731" t="s">
        <v>1</v>
      </c>
      <c r="E2731" t="s">
        <v>50</v>
      </c>
      <c r="F2731" t="s">
        <v>1536</v>
      </c>
    </row>
    <row r="2732" spans="1:6">
      <c r="A2732" t="s">
        <v>1569</v>
      </c>
      <c r="B2732">
        <v>2005</v>
      </c>
      <c r="C2732">
        <v>15000000</v>
      </c>
      <c r="D2732" t="s">
        <v>1</v>
      </c>
      <c r="E2732" t="s">
        <v>32</v>
      </c>
      <c r="F2732" t="s">
        <v>1536</v>
      </c>
    </row>
    <row r="2733" spans="1:6">
      <c r="A2733" t="s">
        <v>1575</v>
      </c>
      <c r="B2733">
        <v>2005</v>
      </c>
      <c r="C2733">
        <v>12700000</v>
      </c>
      <c r="D2733" t="s">
        <v>1</v>
      </c>
      <c r="E2733" t="s">
        <v>32</v>
      </c>
      <c r="F2733" t="s">
        <v>1536</v>
      </c>
    </row>
    <row r="2734" spans="1:6">
      <c r="A2734" t="s">
        <v>1576</v>
      </c>
      <c r="B2734">
        <v>2005</v>
      </c>
      <c r="C2734">
        <v>6000000</v>
      </c>
      <c r="D2734" t="s">
        <v>1</v>
      </c>
      <c r="E2734" t="s">
        <v>2</v>
      </c>
      <c r="F2734" t="s">
        <v>1536</v>
      </c>
    </row>
    <row r="2735" spans="1:6">
      <c r="A2735" t="s">
        <v>1555</v>
      </c>
      <c r="B2735">
        <v>2005</v>
      </c>
      <c r="C2735">
        <v>15400000</v>
      </c>
      <c r="D2735" t="s">
        <v>1</v>
      </c>
      <c r="E2735" t="s">
        <v>5</v>
      </c>
      <c r="F2735" t="s">
        <v>1536</v>
      </c>
    </row>
    <row r="2736" spans="1:6">
      <c r="A2736" t="s">
        <v>1577</v>
      </c>
      <c r="B2736">
        <v>2005</v>
      </c>
      <c r="C2736">
        <v>15000000</v>
      </c>
      <c r="D2736" t="s">
        <v>1</v>
      </c>
      <c r="E2736" t="s">
        <v>50</v>
      </c>
      <c r="F2736" t="s">
        <v>1536</v>
      </c>
    </row>
    <row r="2737" spans="1:6">
      <c r="A2737" t="s">
        <v>1578</v>
      </c>
      <c r="B2737">
        <v>2005</v>
      </c>
      <c r="C2737">
        <v>12000000</v>
      </c>
      <c r="D2737" t="s">
        <v>1</v>
      </c>
      <c r="E2737" t="s">
        <v>10</v>
      </c>
      <c r="F2737" t="s">
        <v>1536</v>
      </c>
    </row>
    <row r="2738" spans="1:6">
      <c r="A2738" t="s">
        <v>1038</v>
      </c>
      <c r="B2738">
        <v>2005</v>
      </c>
      <c r="C2738">
        <v>8000000</v>
      </c>
      <c r="D2738" t="s">
        <v>1</v>
      </c>
      <c r="E2738" t="s">
        <v>2</v>
      </c>
      <c r="F2738" t="s">
        <v>1536</v>
      </c>
    </row>
    <row r="2739" spans="1:6">
      <c r="A2739" t="s">
        <v>1543</v>
      </c>
      <c r="B2739">
        <v>2005</v>
      </c>
      <c r="C2739">
        <v>8000000</v>
      </c>
      <c r="D2739" t="s">
        <v>1</v>
      </c>
      <c r="E2739" t="s">
        <v>10</v>
      </c>
      <c r="F2739" t="s">
        <v>1536</v>
      </c>
    </row>
    <row r="2740" spans="1:6">
      <c r="A2740" t="s">
        <v>1538</v>
      </c>
      <c r="B2740">
        <v>2010</v>
      </c>
      <c r="C2740">
        <v>9200000</v>
      </c>
      <c r="D2740" t="s">
        <v>1</v>
      </c>
      <c r="E2740" t="s">
        <v>42</v>
      </c>
      <c r="F2740" t="s">
        <v>1536</v>
      </c>
    </row>
    <row r="2741" spans="1:6">
      <c r="A2741" t="s">
        <v>1579</v>
      </c>
      <c r="B2741">
        <v>2011</v>
      </c>
      <c r="C2741">
        <v>9000000</v>
      </c>
      <c r="D2741" t="s">
        <v>1</v>
      </c>
      <c r="E2741" t="s">
        <v>2</v>
      </c>
      <c r="F2741" t="s">
        <v>1536</v>
      </c>
    </row>
    <row r="2742" spans="1:6">
      <c r="A2742" t="s">
        <v>1543</v>
      </c>
      <c r="B2742">
        <v>2011</v>
      </c>
      <c r="C2742">
        <v>11000000</v>
      </c>
      <c r="D2742" t="s">
        <v>1</v>
      </c>
      <c r="E2742" t="s">
        <v>42</v>
      </c>
      <c r="F2742" t="s">
        <v>1536</v>
      </c>
    </row>
    <row r="2743" spans="1:6">
      <c r="A2743" t="s">
        <v>1580</v>
      </c>
      <c r="B2743">
        <v>2011</v>
      </c>
      <c r="C2743">
        <v>35000000</v>
      </c>
      <c r="D2743" t="s">
        <v>1</v>
      </c>
      <c r="E2743" t="s">
        <v>5</v>
      </c>
      <c r="F2743" t="s">
        <v>1536</v>
      </c>
    </row>
    <row r="2744" spans="1:6">
      <c r="A2744" t="s">
        <v>1581</v>
      </c>
      <c r="B2744">
        <v>2011</v>
      </c>
      <c r="C2744">
        <v>6000000</v>
      </c>
      <c r="D2744" t="s">
        <v>1</v>
      </c>
      <c r="E2744" t="s">
        <v>2</v>
      </c>
      <c r="F2744" t="s">
        <v>1536</v>
      </c>
    </row>
    <row r="2745" spans="1:6">
      <c r="A2745" t="s">
        <v>1582</v>
      </c>
      <c r="B2745">
        <v>2011</v>
      </c>
      <c r="C2745">
        <v>6600000</v>
      </c>
      <c r="D2745" t="s">
        <v>1</v>
      </c>
      <c r="E2745" t="s">
        <v>5</v>
      </c>
      <c r="F2745" t="s">
        <v>1536</v>
      </c>
    </row>
    <row r="2746" spans="1:6">
      <c r="A2746" t="s">
        <v>1582</v>
      </c>
      <c r="B2746">
        <v>2011</v>
      </c>
      <c r="E2746" t="s">
        <v>42</v>
      </c>
      <c r="F2746" t="s">
        <v>1536</v>
      </c>
    </row>
    <row r="2747" spans="1:6">
      <c r="A2747" t="s">
        <v>1583</v>
      </c>
      <c r="B2747">
        <v>2011</v>
      </c>
      <c r="C2747">
        <v>9400000</v>
      </c>
      <c r="D2747" t="s">
        <v>1</v>
      </c>
      <c r="E2747" t="s">
        <v>2</v>
      </c>
      <c r="F2747" t="s">
        <v>1536</v>
      </c>
    </row>
    <row r="2748" spans="1:6">
      <c r="A2748" t="s">
        <v>1584</v>
      </c>
      <c r="B2748">
        <v>2011</v>
      </c>
      <c r="C2748">
        <v>3700000</v>
      </c>
      <c r="D2748" t="s">
        <v>1</v>
      </c>
      <c r="E2748" t="s">
        <v>2</v>
      </c>
      <c r="F2748" t="s">
        <v>1536</v>
      </c>
    </row>
    <row r="2749" spans="1:6">
      <c r="A2749" t="s">
        <v>1585</v>
      </c>
      <c r="B2749">
        <v>2011</v>
      </c>
      <c r="C2749">
        <v>1200000</v>
      </c>
      <c r="D2749" t="s">
        <v>1</v>
      </c>
      <c r="E2749" t="s">
        <v>26</v>
      </c>
      <c r="F2749" t="s">
        <v>1536</v>
      </c>
    </row>
    <row r="2750" spans="1:6">
      <c r="A2750" t="s">
        <v>1586</v>
      </c>
      <c r="B2750">
        <v>2010</v>
      </c>
      <c r="C2750">
        <v>4000000</v>
      </c>
      <c r="D2750" t="s">
        <v>1</v>
      </c>
      <c r="E2750" t="s">
        <v>2</v>
      </c>
      <c r="F2750" t="s">
        <v>1536</v>
      </c>
    </row>
    <row r="2751" spans="1:6">
      <c r="A2751" t="s">
        <v>1586</v>
      </c>
      <c r="B2751">
        <v>2011</v>
      </c>
      <c r="C2751">
        <v>18000000</v>
      </c>
      <c r="D2751" t="s">
        <v>1</v>
      </c>
      <c r="E2751" t="s">
        <v>5</v>
      </c>
      <c r="F2751" t="s">
        <v>1536</v>
      </c>
    </row>
    <row r="2752" spans="1:6">
      <c r="A2752" t="s">
        <v>1548</v>
      </c>
      <c r="B2752">
        <v>2011</v>
      </c>
      <c r="C2752">
        <v>21000000</v>
      </c>
      <c r="D2752" t="s">
        <v>1</v>
      </c>
      <c r="E2752" t="s">
        <v>42</v>
      </c>
      <c r="F2752" t="s">
        <v>1536</v>
      </c>
    </row>
    <row r="2753" spans="1:6">
      <c r="A2753" t="s">
        <v>17</v>
      </c>
      <c r="B2753">
        <v>2010</v>
      </c>
      <c r="C2753">
        <v>8900000</v>
      </c>
      <c r="D2753" t="s">
        <v>1</v>
      </c>
      <c r="E2753" t="s">
        <v>10</v>
      </c>
      <c r="F2753" t="s">
        <v>1536</v>
      </c>
    </row>
    <row r="2754" spans="1:6">
      <c r="A2754" t="s">
        <v>1587</v>
      </c>
      <c r="B2754">
        <v>2010</v>
      </c>
      <c r="C2754">
        <v>20000000</v>
      </c>
      <c r="D2754" t="s">
        <v>1</v>
      </c>
      <c r="E2754" t="s">
        <v>42</v>
      </c>
      <c r="F2754" t="s">
        <v>1536</v>
      </c>
    </row>
    <row r="2755" spans="1:6">
      <c r="A2755" t="s">
        <v>1588</v>
      </c>
      <c r="B2755">
        <v>2010</v>
      </c>
      <c r="C2755">
        <v>9500000</v>
      </c>
      <c r="D2755" t="s">
        <v>1</v>
      </c>
      <c r="E2755" t="s">
        <v>2</v>
      </c>
      <c r="F2755" t="s">
        <v>1536</v>
      </c>
    </row>
    <row r="2756" spans="1:6">
      <c r="A2756" t="s">
        <v>1540</v>
      </c>
      <c r="B2756">
        <v>2010</v>
      </c>
      <c r="C2756">
        <v>20000000</v>
      </c>
      <c r="D2756" t="s">
        <v>1</v>
      </c>
      <c r="E2756" t="s">
        <v>50</v>
      </c>
      <c r="F2756" t="s">
        <v>1536</v>
      </c>
    </row>
    <row r="2757" spans="1:6">
      <c r="A2757" t="s">
        <v>1227</v>
      </c>
      <c r="B2757">
        <v>2010</v>
      </c>
      <c r="C2757">
        <v>25000000</v>
      </c>
      <c r="D2757" t="s">
        <v>1</v>
      </c>
      <c r="E2757" t="s">
        <v>32</v>
      </c>
      <c r="F2757" t="s">
        <v>1536</v>
      </c>
    </row>
    <row r="2758" spans="1:6">
      <c r="A2758" t="s">
        <v>1570</v>
      </c>
      <c r="B2758">
        <v>2010</v>
      </c>
      <c r="C2758">
        <v>7800000</v>
      </c>
      <c r="D2758" t="s">
        <v>1</v>
      </c>
      <c r="E2758" t="s">
        <v>42</v>
      </c>
      <c r="F2758" t="s">
        <v>1536</v>
      </c>
    </row>
    <row r="2759" spans="1:6">
      <c r="A2759" t="s">
        <v>1560</v>
      </c>
      <c r="B2759">
        <v>2010</v>
      </c>
      <c r="C2759">
        <v>12000000</v>
      </c>
      <c r="D2759" t="s">
        <v>1</v>
      </c>
      <c r="E2759" t="s">
        <v>5</v>
      </c>
      <c r="F2759" t="s">
        <v>1536</v>
      </c>
    </row>
    <row r="2760" spans="1:6">
      <c r="A2760" t="s">
        <v>812</v>
      </c>
      <c r="B2760">
        <v>2010</v>
      </c>
      <c r="C2760">
        <v>30000000</v>
      </c>
      <c r="D2760" t="s">
        <v>1</v>
      </c>
      <c r="E2760" t="s">
        <v>10</v>
      </c>
      <c r="F2760" t="s">
        <v>1536</v>
      </c>
    </row>
    <row r="2761" spans="1:6">
      <c r="A2761" t="s">
        <v>1589</v>
      </c>
      <c r="B2761">
        <v>2007</v>
      </c>
      <c r="C2761">
        <v>6000000</v>
      </c>
      <c r="D2761" t="s">
        <v>1</v>
      </c>
      <c r="E2761" t="s">
        <v>2</v>
      </c>
      <c r="F2761" t="s">
        <v>1536</v>
      </c>
    </row>
    <row r="2762" spans="1:6">
      <c r="A2762" t="s">
        <v>1310</v>
      </c>
      <c r="B2762">
        <v>2010</v>
      </c>
      <c r="C2762">
        <v>2800000</v>
      </c>
      <c r="D2762" t="s">
        <v>1</v>
      </c>
      <c r="E2762" t="s">
        <v>42</v>
      </c>
      <c r="F2762" t="s">
        <v>1536</v>
      </c>
    </row>
    <row r="2763" spans="1:6">
      <c r="A2763" t="s">
        <v>1590</v>
      </c>
      <c r="B2763">
        <v>2011</v>
      </c>
      <c r="D2763" t="s">
        <v>1</v>
      </c>
      <c r="E2763" t="s">
        <v>42</v>
      </c>
      <c r="F2763" t="s">
        <v>1536</v>
      </c>
    </row>
    <row r="2764" spans="1:6">
      <c r="A2764" t="s">
        <v>1591</v>
      </c>
      <c r="B2764">
        <v>2011</v>
      </c>
      <c r="C2764">
        <v>20000000</v>
      </c>
      <c r="D2764" t="s">
        <v>1</v>
      </c>
      <c r="E2764" t="s">
        <v>5</v>
      </c>
      <c r="F2764" t="s">
        <v>1536</v>
      </c>
    </row>
    <row r="2765" spans="1:6">
      <c r="A2765" t="s">
        <v>1548</v>
      </c>
      <c r="B2765">
        <v>2011</v>
      </c>
      <c r="C2765">
        <v>15000000</v>
      </c>
      <c r="D2765" t="s">
        <v>1</v>
      </c>
      <c r="E2765" t="s">
        <v>42</v>
      </c>
      <c r="F2765" t="s">
        <v>1536</v>
      </c>
    </row>
    <row r="2766" spans="1:6">
      <c r="A2766" t="s">
        <v>1592</v>
      </c>
      <c r="B2766">
        <v>2011</v>
      </c>
      <c r="C2766">
        <v>35000000</v>
      </c>
      <c r="D2766" t="s">
        <v>1</v>
      </c>
      <c r="E2766" t="s">
        <v>5</v>
      </c>
      <c r="F2766" t="s">
        <v>1536</v>
      </c>
    </row>
    <row r="2767" spans="1:6">
      <c r="A2767" t="s">
        <v>1593</v>
      </c>
      <c r="B2767">
        <v>2012</v>
      </c>
      <c r="C2767">
        <v>9500000</v>
      </c>
      <c r="D2767" t="s">
        <v>1</v>
      </c>
      <c r="E2767" t="s">
        <v>42</v>
      </c>
      <c r="F2767" t="s">
        <v>1536</v>
      </c>
    </row>
    <row r="2768" spans="1:6">
      <c r="A2768" t="s">
        <v>1593</v>
      </c>
      <c r="B2768">
        <v>2012</v>
      </c>
      <c r="E2768" t="s">
        <v>42</v>
      </c>
      <c r="F2768" t="s">
        <v>1536</v>
      </c>
    </row>
    <row r="2769" spans="1:6">
      <c r="A2769" t="s">
        <v>1594</v>
      </c>
      <c r="B2769">
        <v>2012</v>
      </c>
      <c r="C2769">
        <v>13000000</v>
      </c>
      <c r="D2769" t="s">
        <v>1</v>
      </c>
      <c r="E2769" t="s">
        <v>42</v>
      </c>
      <c r="F2769" t="s">
        <v>1536</v>
      </c>
    </row>
    <row r="2770" spans="1:6">
      <c r="A2770" t="s">
        <v>1595</v>
      </c>
      <c r="B2770">
        <v>2012</v>
      </c>
      <c r="C2770">
        <v>77200000</v>
      </c>
      <c r="D2770" t="s">
        <v>1</v>
      </c>
      <c r="E2770" t="s">
        <v>5</v>
      </c>
      <c r="F2770" t="s">
        <v>1536</v>
      </c>
    </row>
    <row r="2771" spans="1:6">
      <c r="A2771" t="s">
        <v>1596</v>
      </c>
      <c r="B2771">
        <v>2012</v>
      </c>
      <c r="C2771">
        <v>77200000</v>
      </c>
      <c r="D2771" t="s">
        <v>1</v>
      </c>
      <c r="E2771" t="s">
        <v>5</v>
      </c>
      <c r="F2771" t="s">
        <v>1536</v>
      </c>
    </row>
    <row r="2772" spans="1:6">
      <c r="A2772" t="s">
        <v>1597</v>
      </c>
      <c r="B2772">
        <v>2012</v>
      </c>
      <c r="C2772">
        <v>2750000</v>
      </c>
      <c r="D2772" t="s">
        <v>1</v>
      </c>
      <c r="E2772" t="s">
        <v>2</v>
      </c>
      <c r="F2772" t="s">
        <v>1536</v>
      </c>
    </row>
    <row r="2773" spans="1:6">
      <c r="A2773" t="s">
        <v>1597</v>
      </c>
      <c r="B2773">
        <v>2012</v>
      </c>
      <c r="C2773">
        <v>8000000</v>
      </c>
      <c r="D2773" t="s">
        <v>1</v>
      </c>
      <c r="E2773" t="s">
        <v>5</v>
      </c>
      <c r="F2773" t="s">
        <v>1536</v>
      </c>
    </row>
    <row r="2774" spans="1:6">
      <c r="A2774" t="s">
        <v>1598</v>
      </c>
      <c r="B2774">
        <v>2012</v>
      </c>
      <c r="C2774">
        <v>7500000</v>
      </c>
      <c r="D2774" t="s">
        <v>1</v>
      </c>
      <c r="E2774" t="s">
        <v>2</v>
      </c>
      <c r="F2774" t="s">
        <v>1536</v>
      </c>
    </row>
    <row r="2775" spans="1:6">
      <c r="A2775" t="s">
        <v>436</v>
      </c>
      <c r="B2775">
        <v>2012</v>
      </c>
      <c r="C2775">
        <v>2100000</v>
      </c>
      <c r="D2775" t="s">
        <v>1</v>
      </c>
      <c r="E2775" t="s">
        <v>26</v>
      </c>
      <c r="F2775" t="s">
        <v>1536</v>
      </c>
    </row>
    <row r="2776" spans="1:6">
      <c r="A2776" t="s">
        <v>1581</v>
      </c>
      <c r="B2776">
        <v>2012</v>
      </c>
      <c r="C2776">
        <v>10100000</v>
      </c>
      <c r="D2776" t="s">
        <v>1</v>
      </c>
      <c r="E2776" t="s">
        <v>5</v>
      </c>
      <c r="F2776" t="s">
        <v>1536</v>
      </c>
    </row>
    <row r="2777" spans="1:6">
      <c r="A2777" t="s">
        <v>800</v>
      </c>
      <c r="B2777">
        <v>2012</v>
      </c>
      <c r="C2777">
        <v>20000000</v>
      </c>
      <c r="D2777" t="s">
        <v>1</v>
      </c>
      <c r="E2777" t="s">
        <v>42</v>
      </c>
      <c r="F2777" t="s">
        <v>1536</v>
      </c>
    </row>
    <row r="2778" spans="1:6">
      <c r="A2778" t="s">
        <v>1599</v>
      </c>
      <c r="B2778">
        <v>2010</v>
      </c>
      <c r="C2778">
        <v>110000000</v>
      </c>
      <c r="D2778" t="s">
        <v>1</v>
      </c>
      <c r="E2778" t="s">
        <v>42</v>
      </c>
      <c r="F2778" t="s">
        <v>1536</v>
      </c>
    </row>
    <row r="2779" spans="1:6">
      <c r="A2779" t="s">
        <v>1553</v>
      </c>
      <c r="B2779">
        <v>2011</v>
      </c>
      <c r="C2779">
        <v>15500000</v>
      </c>
      <c r="D2779" t="s">
        <v>1</v>
      </c>
      <c r="E2779" t="s">
        <v>32</v>
      </c>
      <c r="F2779" t="s">
        <v>1536</v>
      </c>
    </row>
    <row r="2780" spans="1:6">
      <c r="A2780" t="s">
        <v>1600</v>
      </c>
      <c r="B2780">
        <v>2012</v>
      </c>
      <c r="C2780">
        <v>13900000</v>
      </c>
      <c r="D2780" t="s">
        <v>1</v>
      </c>
      <c r="E2780" t="s">
        <v>2</v>
      </c>
      <c r="F2780" t="s">
        <v>1536</v>
      </c>
    </row>
    <row r="2781" spans="1:6">
      <c r="A2781" t="s">
        <v>1600</v>
      </c>
      <c r="B2781">
        <v>2011</v>
      </c>
      <c r="C2781">
        <v>2000000</v>
      </c>
      <c r="D2781" t="s">
        <v>1</v>
      </c>
      <c r="E2781" t="s">
        <v>26</v>
      </c>
      <c r="F2781" t="s">
        <v>1536</v>
      </c>
    </row>
    <row r="2782" spans="1:6">
      <c r="A2782" t="s">
        <v>1601</v>
      </c>
      <c r="B2782">
        <v>2012</v>
      </c>
      <c r="C2782">
        <v>6000000</v>
      </c>
      <c r="D2782" t="s">
        <v>1</v>
      </c>
      <c r="E2782" t="s">
        <v>2</v>
      </c>
      <c r="F2782" t="s">
        <v>1536</v>
      </c>
    </row>
    <row r="2783" spans="1:6">
      <c r="A2783" t="s">
        <v>1602</v>
      </c>
      <c r="B2783">
        <v>2012</v>
      </c>
      <c r="E2783" t="s">
        <v>2</v>
      </c>
      <c r="F2783" t="s">
        <v>1536</v>
      </c>
    </row>
    <row r="2784" spans="1:6">
      <c r="A2784" t="s">
        <v>1603</v>
      </c>
      <c r="B2784">
        <v>2012</v>
      </c>
      <c r="C2784">
        <v>22000000</v>
      </c>
      <c r="D2784" t="s">
        <v>1</v>
      </c>
      <c r="E2784" t="s">
        <v>42</v>
      </c>
      <c r="F2784" t="s">
        <v>1536</v>
      </c>
    </row>
    <row r="2785" spans="1:6">
      <c r="A2785" t="s">
        <v>1598</v>
      </c>
      <c r="B2785">
        <v>2013</v>
      </c>
      <c r="C2785">
        <v>4300000</v>
      </c>
      <c r="D2785" t="s">
        <v>1</v>
      </c>
      <c r="E2785" t="s">
        <v>2</v>
      </c>
      <c r="F2785" t="s">
        <v>1536</v>
      </c>
    </row>
    <row r="2786" spans="1:6">
      <c r="A2786" t="s">
        <v>1579</v>
      </c>
      <c r="B2786">
        <v>2013</v>
      </c>
      <c r="C2786">
        <v>11500000</v>
      </c>
      <c r="D2786" t="s">
        <v>1</v>
      </c>
      <c r="E2786" t="s">
        <v>5</v>
      </c>
      <c r="F2786" t="s">
        <v>1536</v>
      </c>
    </row>
    <row r="2787" spans="1:6">
      <c r="A2787" t="s">
        <v>436</v>
      </c>
      <c r="B2787">
        <v>2013</v>
      </c>
      <c r="C2787">
        <v>12000000</v>
      </c>
      <c r="D2787" t="s">
        <v>1</v>
      </c>
      <c r="E2787" t="s">
        <v>2</v>
      </c>
      <c r="F2787" t="s">
        <v>1536</v>
      </c>
    </row>
    <row r="2788" spans="1:6">
      <c r="A2788" t="s">
        <v>1604</v>
      </c>
      <c r="B2788">
        <v>2013</v>
      </c>
      <c r="C2788">
        <v>9100000</v>
      </c>
      <c r="D2788" t="s">
        <v>1</v>
      </c>
      <c r="E2788" t="s">
        <v>32</v>
      </c>
      <c r="F2788" t="s">
        <v>1536</v>
      </c>
    </row>
    <row r="2789" spans="1:6">
      <c r="A2789" t="s">
        <v>1605</v>
      </c>
      <c r="B2789">
        <v>2011</v>
      </c>
      <c r="D2789" t="s">
        <v>1</v>
      </c>
      <c r="E2789" t="s">
        <v>42</v>
      </c>
      <c r="F2789" t="s">
        <v>1536</v>
      </c>
    </row>
    <row r="2790" spans="1:6">
      <c r="A2790" t="s">
        <v>1606</v>
      </c>
      <c r="B2790">
        <v>2008</v>
      </c>
      <c r="C2790">
        <v>11800000</v>
      </c>
      <c r="D2790" t="s">
        <v>1</v>
      </c>
      <c r="E2790" t="s">
        <v>2</v>
      </c>
      <c r="F2790" t="s">
        <v>1536</v>
      </c>
    </row>
    <row r="2791" spans="1:6">
      <c r="A2791" t="s">
        <v>1607</v>
      </c>
      <c r="B2791">
        <v>2013</v>
      </c>
      <c r="C2791">
        <v>6000000</v>
      </c>
      <c r="D2791" t="s">
        <v>1</v>
      </c>
      <c r="E2791" t="s">
        <v>2</v>
      </c>
      <c r="F2791" t="s">
        <v>1536</v>
      </c>
    </row>
    <row r="2792" spans="1:6">
      <c r="A2792" t="s">
        <v>1608</v>
      </c>
      <c r="B2792">
        <v>2006</v>
      </c>
      <c r="C2792">
        <v>10520000</v>
      </c>
      <c r="D2792" t="s">
        <v>1</v>
      </c>
      <c r="E2792" t="s">
        <v>10</v>
      </c>
      <c r="F2792" t="s">
        <v>1609</v>
      </c>
    </row>
    <row r="2793" spans="1:6">
      <c r="A2793" t="s">
        <v>1608</v>
      </c>
      <c r="B2793">
        <v>2004</v>
      </c>
      <c r="C2793">
        <v>6500000</v>
      </c>
      <c r="D2793" t="s">
        <v>1</v>
      </c>
      <c r="E2793" t="s">
        <v>5</v>
      </c>
      <c r="F2793" t="s">
        <v>1609</v>
      </c>
    </row>
    <row r="2794" spans="1:6">
      <c r="A2794" t="s">
        <v>1610</v>
      </c>
      <c r="B2794">
        <v>2007</v>
      </c>
      <c r="C2794">
        <v>2250000</v>
      </c>
      <c r="D2794" t="s">
        <v>1</v>
      </c>
      <c r="E2794" t="s">
        <v>2</v>
      </c>
      <c r="F2794" t="s">
        <v>1609</v>
      </c>
    </row>
    <row r="2795" spans="1:6">
      <c r="A2795" t="s">
        <v>1611</v>
      </c>
      <c r="B2795">
        <v>2007</v>
      </c>
      <c r="C2795">
        <v>3100000</v>
      </c>
      <c r="D2795" t="s">
        <v>1</v>
      </c>
      <c r="E2795" t="s">
        <v>2</v>
      </c>
      <c r="F2795" t="s">
        <v>1609</v>
      </c>
    </row>
    <row r="2796" spans="1:6">
      <c r="A2796" t="s">
        <v>330</v>
      </c>
      <c r="B2796">
        <v>2004</v>
      </c>
      <c r="C2796">
        <v>18800000</v>
      </c>
      <c r="D2796" t="s">
        <v>1</v>
      </c>
      <c r="E2796" t="s">
        <v>5</v>
      </c>
      <c r="F2796" t="s">
        <v>1609</v>
      </c>
    </row>
    <row r="2797" spans="1:6">
      <c r="A2797" t="s">
        <v>1612</v>
      </c>
      <c r="B2797">
        <v>2005</v>
      </c>
      <c r="C2797">
        <v>7000000</v>
      </c>
      <c r="D2797" t="s">
        <v>1</v>
      </c>
      <c r="E2797" t="s">
        <v>5</v>
      </c>
      <c r="F2797" t="s">
        <v>1609</v>
      </c>
    </row>
    <row r="2798" spans="1:6">
      <c r="A2798" t="s">
        <v>1613</v>
      </c>
      <c r="B2798">
        <v>2007</v>
      </c>
      <c r="C2798">
        <v>9000000</v>
      </c>
      <c r="D2798" t="s">
        <v>1</v>
      </c>
      <c r="E2798" t="s">
        <v>5</v>
      </c>
      <c r="F2798" t="s">
        <v>1609</v>
      </c>
    </row>
    <row r="2799" spans="1:6">
      <c r="A2799" t="s">
        <v>363</v>
      </c>
      <c r="B2799">
        <v>2006</v>
      </c>
      <c r="C2799">
        <v>1500000</v>
      </c>
      <c r="D2799" t="s">
        <v>1</v>
      </c>
      <c r="E2799" t="s">
        <v>2</v>
      </c>
      <c r="F2799" t="s">
        <v>1609</v>
      </c>
    </row>
    <row r="2800" spans="1:6">
      <c r="A2800" t="s">
        <v>1614</v>
      </c>
      <c r="B2800">
        <v>2007</v>
      </c>
      <c r="C2800">
        <v>12000000</v>
      </c>
      <c r="D2800" t="s">
        <v>1</v>
      </c>
      <c r="E2800" t="s">
        <v>10</v>
      </c>
      <c r="F2800" t="s">
        <v>1609</v>
      </c>
    </row>
    <row r="2801" spans="1:6">
      <c r="A2801" t="s">
        <v>1615</v>
      </c>
      <c r="B2801">
        <v>2006</v>
      </c>
      <c r="C2801">
        <v>7500000</v>
      </c>
      <c r="D2801" t="s">
        <v>1</v>
      </c>
      <c r="E2801" t="s">
        <v>5</v>
      </c>
      <c r="F2801" t="s">
        <v>1609</v>
      </c>
    </row>
    <row r="2802" spans="1:6">
      <c r="A2802" t="s">
        <v>1615</v>
      </c>
      <c r="B2802">
        <v>2005</v>
      </c>
      <c r="C2802">
        <v>2100000</v>
      </c>
      <c r="D2802" t="s">
        <v>1</v>
      </c>
      <c r="E2802" t="s">
        <v>2</v>
      </c>
      <c r="F2802" t="s">
        <v>1609</v>
      </c>
    </row>
    <row r="2803" spans="1:6">
      <c r="A2803" t="s">
        <v>1616</v>
      </c>
      <c r="B2803">
        <v>2005</v>
      </c>
      <c r="C2803">
        <v>8000000</v>
      </c>
      <c r="D2803" t="s">
        <v>1</v>
      </c>
      <c r="E2803" t="s">
        <v>2</v>
      </c>
      <c r="F2803" t="s">
        <v>1609</v>
      </c>
    </row>
    <row r="2804" spans="1:6">
      <c r="A2804" t="s">
        <v>1616</v>
      </c>
      <c r="B2804">
        <v>2006</v>
      </c>
      <c r="C2804">
        <v>18000000</v>
      </c>
      <c r="D2804" t="s">
        <v>1</v>
      </c>
      <c r="E2804" t="s">
        <v>5</v>
      </c>
      <c r="F2804" t="s">
        <v>1609</v>
      </c>
    </row>
    <row r="2805" spans="1:6">
      <c r="A2805" t="s">
        <v>1617</v>
      </c>
      <c r="B2805">
        <v>2005</v>
      </c>
      <c r="C2805">
        <v>3100000</v>
      </c>
      <c r="D2805" t="s">
        <v>1</v>
      </c>
      <c r="E2805" t="s">
        <v>5</v>
      </c>
      <c r="F2805" t="s">
        <v>1609</v>
      </c>
    </row>
    <row r="2806" spans="1:6">
      <c r="A2806" t="s">
        <v>1618</v>
      </c>
      <c r="B2806">
        <v>2007</v>
      </c>
      <c r="C2806">
        <v>1500000</v>
      </c>
      <c r="D2806" t="s">
        <v>1</v>
      </c>
      <c r="E2806" t="s">
        <v>175</v>
      </c>
      <c r="F2806" t="s">
        <v>1609</v>
      </c>
    </row>
    <row r="2807" spans="1:6">
      <c r="A2807" t="s">
        <v>1015</v>
      </c>
      <c r="B2807">
        <v>2005</v>
      </c>
      <c r="C2807">
        <v>4000000</v>
      </c>
      <c r="D2807" t="s">
        <v>1</v>
      </c>
      <c r="E2807" t="s">
        <v>2</v>
      </c>
      <c r="F2807" t="s">
        <v>1609</v>
      </c>
    </row>
    <row r="2808" spans="1:6">
      <c r="A2808" t="s">
        <v>1015</v>
      </c>
      <c r="B2808">
        <v>2006</v>
      </c>
      <c r="C2808">
        <v>8700000</v>
      </c>
      <c r="D2808" t="s">
        <v>1</v>
      </c>
      <c r="E2808" t="s">
        <v>5</v>
      </c>
      <c r="F2808" t="s">
        <v>1609</v>
      </c>
    </row>
    <row r="2809" spans="1:6">
      <c r="A2809" t="s">
        <v>1619</v>
      </c>
      <c r="B2809">
        <v>2002</v>
      </c>
      <c r="C2809">
        <v>1000000</v>
      </c>
      <c r="D2809" t="s">
        <v>1</v>
      </c>
      <c r="E2809" t="s">
        <v>2</v>
      </c>
      <c r="F2809" t="s">
        <v>1609</v>
      </c>
    </row>
    <row r="2810" spans="1:6">
      <c r="A2810" t="s">
        <v>1619</v>
      </c>
      <c r="B2810">
        <v>2003</v>
      </c>
      <c r="C2810">
        <v>5300000</v>
      </c>
      <c r="D2810" t="s">
        <v>1</v>
      </c>
      <c r="E2810" t="s">
        <v>5</v>
      </c>
      <c r="F2810" t="s">
        <v>1609</v>
      </c>
    </row>
    <row r="2811" spans="1:6">
      <c r="A2811" t="s">
        <v>1620</v>
      </c>
      <c r="B2811">
        <v>2009</v>
      </c>
      <c r="C2811">
        <v>3500000</v>
      </c>
      <c r="D2811" t="s">
        <v>1</v>
      </c>
      <c r="E2811" t="s">
        <v>5</v>
      </c>
      <c r="F2811" t="s">
        <v>1609</v>
      </c>
    </row>
    <row r="2812" spans="1:6">
      <c r="A2812" t="s">
        <v>1621</v>
      </c>
      <c r="B2812">
        <v>2005</v>
      </c>
      <c r="C2812">
        <v>9000000</v>
      </c>
      <c r="D2812" t="s">
        <v>1</v>
      </c>
      <c r="E2812" t="s">
        <v>5</v>
      </c>
      <c r="F2812" t="s">
        <v>1609</v>
      </c>
    </row>
    <row r="2813" spans="1:6">
      <c r="A2813" t="s">
        <v>1622</v>
      </c>
      <c r="B2813">
        <v>2007</v>
      </c>
      <c r="C2813">
        <v>8000000</v>
      </c>
      <c r="D2813" t="s">
        <v>1</v>
      </c>
      <c r="E2813" t="s">
        <v>5</v>
      </c>
      <c r="F2813" t="s">
        <v>1609</v>
      </c>
    </row>
    <row r="2814" spans="1:6">
      <c r="A2814" t="s">
        <v>1618</v>
      </c>
      <c r="B2814">
        <v>2007</v>
      </c>
      <c r="C2814">
        <v>10000000</v>
      </c>
      <c r="D2814" t="s">
        <v>1</v>
      </c>
      <c r="E2814" t="s">
        <v>2</v>
      </c>
      <c r="F2814" t="s">
        <v>1609</v>
      </c>
    </row>
    <row r="2815" spans="1:6">
      <c r="A2815" t="s">
        <v>1623</v>
      </c>
      <c r="B2815">
        <v>2007</v>
      </c>
      <c r="C2815">
        <v>25000000</v>
      </c>
      <c r="D2815" t="s">
        <v>1</v>
      </c>
      <c r="E2815" t="s">
        <v>2</v>
      </c>
      <c r="F2815" t="s">
        <v>1609</v>
      </c>
    </row>
    <row r="2816" spans="1:6">
      <c r="A2816" t="s">
        <v>1624</v>
      </c>
      <c r="B2816">
        <v>2007</v>
      </c>
      <c r="C2816">
        <v>10000000</v>
      </c>
      <c r="D2816" t="s">
        <v>1</v>
      </c>
      <c r="E2816" t="s">
        <v>32</v>
      </c>
      <c r="F2816" t="s">
        <v>1609</v>
      </c>
    </row>
    <row r="2817" spans="1:6">
      <c r="A2817" t="s">
        <v>1624</v>
      </c>
      <c r="B2817">
        <v>2005</v>
      </c>
      <c r="C2817">
        <v>8000000</v>
      </c>
      <c r="D2817" t="s">
        <v>1</v>
      </c>
      <c r="E2817" t="s">
        <v>10</v>
      </c>
      <c r="F2817" t="s">
        <v>1609</v>
      </c>
    </row>
    <row r="2818" spans="1:6">
      <c r="A2818" t="s">
        <v>1625</v>
      </c>
      <c r="B2818">
        <v>2007</v>
      </c>
      <c r="C2818">
        <v>1700000</v>
      </c>
      <c r="D2818" t="s">
        <v>1</v>
      </c>
      <c r="E2818" t="s">
        <v>2</v>
      </c>
      <c r="F2818" t="s">
        <v>1609</v>
      </c>
    </row>
    <row r="2819" spans="1:6">
      <c r="A2819" t="s">
        <v>1626</v>
      </c>
      <c r="B2819">
        <v>2006</v>
      </c>
      <c r="C2819">
        <v>7500000</v>
      </c>
      <c r="D2819" t="s">
        <v>1</v>
      </c>
      <c r="E2819" t="s">
        <v>2</v>
      </c>
      <c r="F2819" t="s">
        <v>1609</v>
      </c>
    </row>
    <row r="2820" spans="1:6">
      <c r="A2820" t="s">
        <v>1627</v>
      </c>
      <c r="B2820">
        <v>2004</v>
      </c>
      <c r="C2820">
        <v>12000000</v>
      </c>
      <c r="D2820" t="s">
        <v>1</v>
      </c>
      <c r="E2820" t="s">
        <v>5</v>
      </c>
      <c r="F2820" t="s">
        <v>1609</v>
      </c>
    </row>
    <row r="2821" spans="1:6">
      <c r="A2821" t="s">
        <v>1628</v>
      </c>
      <c r="B2821">
        <v>2007</v>
      </c>
      <c r="C2821">
        <v>11000000</v>
      </c>
      <c r="D2821" t="s">
        <v>1</v>
      </c>
      <c r="E2821" t="s">
        <v>32</v>
      </c>
      <c r="F2821" t="s">
        <v>1609</v>
      </c>
    </row>
    <row r="2822" spans="1:6">
      <c r="A2822" t="s">
        <v>1617</v>
      </c>
      <c r="B2822">
        <v>2007</v>
      </c>
      <c r="C2822">
        <v>9500000</v>
      </c>
      <c r="D2822" t="s">
        <v>1</v>
      </c>
      <c r="E2822" t="s">
        <v>10</v>
      </c>
      <c r="F2822" t="s">
        <v>1609</v>
      </c>
    </row>
    <row r="2823" spans="1:6">
      <c r="A2823" t="s">
        <v>1629</v>
      </c>
      <c r="B2823">
        <v>2007</v>
      </c>
      <c r="C2823">
        <v>45000000</v>
      </c>
      <c r="D2823" t="s">
        <v>1</v>
      </c>
      <c r="E2823" t="s">
        <v>32</v>
      </c>
      <c r="F2823" t="s">
        <v>1609</v>
      </c>
    </row>
    <row r="2824" spans="1:6">
      <c r="A2824" t="s">
        <v>1630</v>
      </c>
      <c r="B2824">
        <v>2006</v>
      </c>
      <c r="C2824">
        <v>10500000</v>
      </c>
      <c r="D2824" t="s">
        <v>1</v>
      </c>
      <c r="E2824" t="s">
        <v>2</v>
      </c>
      <c r="F2824" t="s">
        <v>1609</v>
      </c>
    </row>
    <row r="2825" spans="1:6">
      <c r="A2825" t="s">
        <v>1630</v>
      </c>
      <c r="B2825">
        <v>2007</v>
      </c>
      <c r="C2825">
        <v>10000000</v>
      </c>
      <c r="D2825" t="s">
        <v>1</v>
      </c>
      <c r="E2825" t="s">
        <v>5</v>
      </c>
      <c r="F2825" t="s">
        <v>1609</v>
      </c>
    </row>
    <row r="2826" spans="1:6">
      <c r="A2826" t="s">
        <v>1631</v>
      </c>
      <c r="B2826">
        <v>2008</v>
      </c>
      <c r="C2826">
        <v>8000000</v>
      </c>
      <c r="D2826" t="s">
        <v>1</v>
      </c>
      <c r="E2826" t="s">
        <v>5</v>
      </c>
      <c r="F2826" t="s">
        <v>1609</v>
      </c>
    </row>
    <row r="2827" spans="1:6">
      <c r="A2827" t="s">
        <v>1631</v>
      </c>
      <c r="B2827">
        <v>2006</v>
      </c>
      <c r="C2827">
        <v>5000000</v>
      </c>
      <c r="D2827" t="s">
        <v>1</v>
      </c>
      <c r="E2827" t="s">
        <v>2</v>
      </c>
      <c r="F2827" t="s">
        <v>1609</v>
      </c>
    </row>
    <row r="2828" spans="1:6">
      <c r="A2828" t="s">
        <v>1632</v>
      </c>
      <c r="B2828">
        <v>2008</v>
      </c>
      <c r="C2828">
        <v>20000000</v>
      </c>
      <c r="D2828" t="s">
        <v>1</v>
      </c>
      <c r="E2828" t="s">
        <v>32</v>
      </c>
      <c r="F2828" t="s">
        <v>1609</v>
      </c>
    </row>
    <row r="2829" spans="1:6">
      <c r="A2829" t="s">
        <v>1632</v>
      </c>
      <c r="B2829">
        <v>2005</v>
      </c>
      <c r="C2829">
        <v>18770000</v>
      </c>
      <c r="D2829" t="s">
        <v>1</v>
      </c>
      <c r="E2829" t="s">
        <v>10</v>
      </c>
      <c r="F2829" t="s">
        <v>1609</v>
      </c>
    </row>
    <row r="2830" spans="1:6">
      <c r="A2830" t="s">
        <v>1632</v>
      </c>
      <c r="B2830">
        <v>2004</v>
      </c>
      <c r="C2830">
        <v>2000000</v>
      </c>
      <c r="D2830" t="s">
        <v>1</v>
      </c>
      <c r="E2830" t="s">
        <v>2</v>
      </c>
      <c r="F2830" t="s">
        <v>1609</v>
      </c>
    </row>
    <row r="2831" spans="1:6">
      <c r="A2831" t="s">
        <v>1632</v>
      </c>
      <c r="B2831">
        <v>2005</v>
      </c>
      <c r="C2831">
        <v>5750000</v>
      </c>
      <c r="D2831" t="s">
        <v>1</v>
      </c>
      <c r="E2831" t="s">
        <v>5</v>
      </c>
      <c r="F2831" t="s">
        <v>1609</v>
      </c>
    </row>
    <row r="2832" spans="1:6">
      <c r="A2832" t="s">
        <v>1629</v>
      </c>
      <c r="B2832">
        <v>2006</v>
      </c>
      <c r="C2832">
        <v>40000000</v>
      </c>
      <c r="D2832" t="s">
        <v>1</v>
      </c>
      <c r="E2832" t="s">
        <v>10</v>
      </c>
      <c r="F2832" t="s">
        <v>1609</v>
      </c>
    </row>
    <row r="2833" spans="1:6">
      <c r="A2833" t="s">
        <v>1633</v>
      </c>
      <c r="B2833">
        <v>2006</v>
      </c>
      <c r="C2833">
        <v>2000000</v>
      </c>
      <c r="D2833" t="s">
        <v>1</v>
      </c>
      <c r="E2833" t="s">
        <v>2</v>
      </c>
      <c r="F2833" t="s">
        <v>1609</v>
      </c>
    </row>
    <row r="2834" spans="1:6">
      <c r="A2834" t="s">
        <v>1634</v>
      </c>
      <c r="B2834">
        <v>2007</v>
      </c>
      <c r="C2834">
        <v>1700000</v>
      </c>
      <c r="D2834" t="s">
        <v>1</v>
      </c>
      <c r="E2834" t="s">
        <v>2</v>
      </c>
      <c r="F2834" t="s">
        <v>1609</v>
      </c>
    </row>
    <row r="2835" spans="1:6">
      <c r="A2835" t="s">
        <v>1020</v>
      </c>
      <c r="B2835">
        <v>2007</v>
      </c>
      <c r="C2835">
        <v>12000000</v>
      </c>
      <c r="D2835" t="s">
        <v>1</v>
      </c>
      <c r="E2835" t="s">
        <v>5</v>
      </c>
      <c r="F2835" t="s">
        <v>1609</v>
      </c>
    </row>
    <row r="2836" spans="1:6">
      <c r="A2836" t="s">
        <v>1610</v>
      </c>
      <c r="B2836">
        <v>2007</v>
      </c>
      <c r="C2836">
        <v>15000000</v>
      </c>
      <c r="D2836" t="s">
        <v>1</v>
      </c>
      <c r="E2836" t="s">
        <v>5</v>
      </c>
      <c r="F2836" t="s">
        <v>1609</v>
      </c>
    </row>
    <row r="2837" spans="1:6">
      <c r="A2837" t="s">
        <v>1620</v>
      </c>
      <c r="B2837">
        <v>2008</v>
      </c>
      <c r="C2837">
        <v>7000000</v>
      </c>
      <c r="D2837" t="s">
        <v>1</v>
      </c>
      <c r="E2837" t="s">
        <v>2</v>
      </c>
      <c r="F2837" t="s">
        <v>1609</v>
      </c>
    </row>
    <row r="2838" spans="1:6">
      <c r="A2838" t="s">
        <v>1635</v>
      </c>
      <c r="B2838">
        <v>2008</v>
      </c>
      <c r="C2838">
        <v>20000000</v>
      </c>
      <c r="D2838" t="s">
        <v>1</v>
      </c>
      <c r="E2838" t="s">
        <v>10</v>
      </c>
      <c r="F2838" t="s">
        <v>1609</v>
      </c>
    </row>
    <row r="2839" spans="1:6">
      <c r="A2839" t="s">
        <v>1636</v>
      </c>
      <c r="B2839">
        <v>2006</v>
      </c>
      <c r="C2839">
        <v>13500000</v>
      </c>
      <c r="D2839" t="s">
        <v>1</v>
      </c>
      <c r="E2839" t="s">
        <v>5</v>
      </c>
      <c r="F2839" t="s">
        <v>1609</v>
      </c>
    </row>
    <row r="2840" spans="1:6">
      <c r="A2840" t="s">
        <v>1636</v>
      </c>
      <c r="B2840">
        <v>2005</v>
      </c>
      <c r="C2840">
        <v>3000000</v>
      </c>
      <c r="D2840" t="s">
        <v>1</v>
      </c>
      <c r="E2840" t="s">
        <v>2</v>
      </c>
      <c r="F2840" t="s">
        <v>1609</v>
      </c>
    </row>
    <row r="2841" spans="1:6">
      <c r="A2841" t="s">
        <v>1637</v>
      </c>
      <c r="B2841">
        <v>2008</v>
      </c>
      <c r="C2841">
        <v>13000000</v>
      </c>
      <c r="D2841" t="s">
        <v>1</v>
      </c>
      <c r="E2841" t="s">
        <v>5</v>
      </c>
      <c r="F2841" t="s">
        <v>1609</v>
      </c>
    </row>
    <row r="2842" spans="1:6">
      <c r="A2842" t="s">
        <v>1638</v>
      </c>
      <c r="B2842">
        <v>2008</v>
      </c>
      <c r="C2842">
        <v>7200000</v>
      </c>
      <c r="D2842" t="s">
        <v>1</v>
      </c>
      <c r="E2842" t="s">
        <v>5</v>
      </c>
      <c r="F2842" t="s">
        <v>1609</v>
      </c>
    </row>
    <row r="2843" spans="1:6">
      <c r="A2843" t="s">
        <v>7</v>
      </c>
      <c r="B2843">
        <v>2006</v>
      </c>
      <c r="C2843">
        <v>18500000</v>
      </c>
      <c r="D2843" t="s">
        <v>1</v>
      </c>
      <c r="E2843" t="s">
        <v>10</v>
      </c>
      <c r="F2843" t="s">
        <v>1609</v>
      </c>
    </row>
    <row r="2844" spans="1:6">
      <c r="A2844" t="s">
        <v>7</v>
      </c>
      <c r="B2844">
        <v>2008</v>
      </c>
      <c r="C2844">
        <v>65000000</v>
      </c>
      <c r="D2844" t="s">
        <v>1</v>
      </c>
      <c r="E2844" t="s">
        <v>32</v>
      </c>
      <c r="F2844" t="s">
        <v>1609</v>
      </c>
    </row>
    <row r="2845" spans="1:6">
      <c r="A2845" t="s">
        <v>1627</v>
      </c>
      <c r="B2845">
        <v>2008</v>
      </c>
      <c r="C2845">
        <v>4000000</v>
      </c>
      <c r="D2845" t="s">
        <v>1</v>
      </c>
      <c r="E2845" t="s">
        <v>32</v>
      </c>
      <c r="F2845" t="s">
        <v>1609</v>
      </c>
    </row>
    <row r="2846" spans="1:6">
      <c r="A2846" t="s">
        <v>1639</v>
      </c>
      <c r="B2846">
        <v>2007</v>
      </c>
      <c r="C2846">
        <v>2900000</v>
      </c>
      <c r="D2846" t="s">
        <v>1</v>
      </c>
      <c r="E2846" t="s">
        <v>5</v>
      </c>
      <c r="F2846" t="s">
        <v>1609</v>
      </c>
    </row>
    <row r="2847" spans="1:6">
      <c r="A2847" t="s">
        <v>1640</v>
      </c>
      <c r="B2847">
        <v>2008</v>
      </c>
      <c r="C2847">
        <v>7000000</v>
      </c>
      <c r="D2847" t="s">
        <v>1</v>
      </c>
      <c r="E2847" t="s">
        <v>5</v>
      </c>
      <c r="F2847" t="s">
        <v>1609</v>
      </c>
    </row>
    <row r="2848" spans="1:6">
      <c r="A2848" t="s">
        <v>1641</v>
      </c>
      <c r="B2848">
        <v>2008</v>
      </c>
      <c r="C2848">
        <v>15000000</v>
      </c>
      <c r="D2848" t="s">
        <v>1</v>
      </c>
      <c r="E2848" t="s">
        <v>5</v>
      </c>
      <c r="F2848" t="s">
        <v>1609</v>
      </c>
    </row>
    <row r="2849" spans="1:6">
      <c r="A2849" t="s">
        <v>1642</v>
      </c>
      <c r="B2849">
        <v>2008</v>
      </c>
      <c r="C2849">
        <v>6000000</v>
      </c>
      <c r="D2849" t="s">
        <v>1</v>
      </c>
      <c r="E2849" t="s">
        <v>5</v>
      </c>
      <c r="F2849" t="s">
        <v>1609</v>
      </c>
    </row>
    <row r="2850" spans="1:6">
      <c r="A2850" t="s">
        <v>1643</v>
      </c>
      <c r="B2850">
        <v>2004</v>
      </c>
      <c r="C2850">
        <v>100000000</v>
      </c>
      <c r="D2850" t="s">
        <v>1</v>
      </c>
      <c r="E2850" t="s">
        <v>10</v>
      </c>
      <c r="F2850" t="s">
        <v>1609</v>
      </c>
    </row>
    <row r="2851" spans="1:6">
      <c r="A2851" t="s">
        <v>1644</v>
      </c>
      <c r="B2851">
        <v>2008</v>
      </c>
      <c r="C2851">
        <v>3500000</v>
      </c>
      <c r="D2851" t="s">
        <v>1</v>
      </c>
      <c r="E2851" t="s">
        <v>2</v>
      </c>
      <c r="F2851" t="s">
        <v>1609</v>
      </c>
    </row>
    <row r="2852" spans="1:6">
      <c r="A2852" t="s">
        <v>1468</v>
      </c>
      <c r="B2852">
        <v>2007</v>
      </c>
      <c r="C2852">
        <v>4200000</v>
      </c>
      <c r="D2852" t="s">
        <v>1</v>
      </c>
      <c r="E2852" t="s">
        <v>5</v>
      </c>
      <c r="F2852" t="s">
        <v>1609</v>
      </c>
    </row>
    <row r="2853" spans="1:6">
      <c r="A2853" t="s">
        <v>363</v>
      </c>
      <c r="B2853">
        <v>2008</v>
      </c>
      <c r="C2853">
        <v>6000000</v>
      </c>
      <c r="D2853" t="s">
        <v>1</v>
      </c>
      <c r="E2853" t="s">
        <v>5</v>
      </c>
      <c r="F2853" t="s">
        <v>1609</v>
      </c>
    </row>
    <row r="2854" spans="1:6">
      <c r="A2854" t="s">
        <v>1645</v>
      </c>
      <c r="C2854">
        <v>5340000</v>
      </c>
      <c r="D2854" t="s">
        <v>1</v>
      </c>
      <c r="E2854" t="s">
        <v>2</v>
      </c>
      <c r="F2854" t="s">
        <v>1609</v>
      </c>
    </row>
    <row r="2855" spans="1:6">
      <c r="A2855" t="s">
        <v>1613</v>
      </c>
      <c r="B2855">
        <v>2008</v>
      </c>
      <c r="C2855">
        <v>25000000</v>
      </c>
      <c r="D2855" t="s">
        <v>1</v>
      </c>
      <c r="E2855" t="s">
        <v>10</v>
      </c>
      <c r="F2855" t="s">
        <v>1609</v>
      </c>
    </row>
    <row r="2856" spans="1:6">
      <c r="A2856" t="s">
        <v>1646</v>
      </c>
      <c r="B2856">
        <v>2007</v>
      </c>
      <c r="C2856">
        <v>5000000</v>
      </c>
      <c r="D2856" t="s">
        <v>1</v>
      </c>
      <c r="E2856" t="s">
        <v>2</v>
      </c>
      <c r="F2856" t="s">
        <v>1609</v>
      </c>
    </row>
    <row r="2857" spans="1:6">
      <c r="A2857" t="s">
        <v>1646</v>
      </c>
      <c r="B2857">
        <v>2008</v>
      </c>
      <c r="C2857">
        <v>12000000</v>
      </c>
      <c r="D2857" t="s">
        <v>1</v>
      </c>
      <c r="E2857" t="s">
        <v>5</v>
      </c>
      <c r="F2857" t="s">
        <v>1609</v>
      </c>
    </row>
    <row r="2858" spans="1:6">
      <c r="A2858" t="s">
        <v>1480</v>
      </c>
      <c r="B2858">
        <v>2007</v>
      </c>
      <c r="C2858">
        <v>3500000</v>
      </c>
      <c r="D2858" t="s">
        <v>1</v>
      </c>
      <c r="E2858" t="s">
        <v>2</v>
      </c>
      <c r="F2858" t="s">
        <v>1609</v>
      </c>
    </row>
    <row r="2859" spans="1:6">
      <c r="A2859" t="s">
        <v>1647</v>
      </c>
      <c r="B2859">
        <v>2008</v>
      </c>
      <c r="C2859">
        <v>4700000</v>
      </c>
      <c r="D2859" t="s">
        <v>1</v>
      </c>
      <c r="E2859" t="s">
        <v>2</v>
      </c>
      <c r="F2859" t="s">
        <v>1609</v>
      </c>
    </row>
    <row r="2860" spans="1:6">
      <c r="A2860" t="s">
        <v>1648</v>
      </c>
      <c r="B2860">
        <v>2008</v>
      </c>
      <c r="C2860">
        <v>250000</v>
      </c>
      <c r="D2860" t="s">
        <v>1</v>
      </c>
      <c r="E2860" t="s">
        <v>26</v>
      </c>
      <c r="F2860" t="s">
        <v>1609</v>
      </c>
    </row>
    <row r="2861" spans="1:6">
      <c r="A2861" t="s">
        <v>677</v>
      </c>
      <c r="B2861">
        <v>2007</v>
      </c>
      <c r="C2861">
        <v>8000000</v>
      </c>
      <c r="D2861" t="s">
        <v>1</v>
      </c>
      <c r="E2861" t="s">
        <v>5</v>
      </c>
      <c r="F2861" t="s">
        <v>1609</v>
      </c>
    </row>
    <row r="2862" spans="1:6">
      <c r="A2862" t="s">
        <v>677</v>
      </c>
      <c r="B2862">
        <v>2005</v>
      </c>
      <c r="C2862">
        <v>1100000</v>
      </c>
      <c r="D2862" t="s">
        <v>1</v>
      </c>
      <c r="E2862" t="s">
        <v>2</v>
      </c>
      <c r="F2862" t="s">
        <v>1609</v>
      </c>
    </row>
    <row r="2863" spans="1:6">
      <c r="A2863" t="s">
        <v>1649</v>
      </c>
      <c r="B2863">
        <v>2008</v>
      </c>
      <c r="C2863">
        <v>6000000</v>
      </c>
      <c r="D2863" t="s">
        <v>1</v>
      </c>
      <c r="E2863" t="s">
        <v>5</v>
      </c>
      <c r="F2863" t="s">
        <v>1609</v>
      </c>
    </row>
    <row r="2864" spans="1:6">
      <c r="A2864" t="s">
        <v>1650</v>
      </c>
      <c r="B2864">
        <v>2008</v>
      </c>
      <c r="C2864">
        <v>10000000</v>
      </c>
      <c r="D2864" t="s">
        <v>1</v>
      </c>
      <c r="E2864" t="s">
        <v>5</v>
      </c>
      <c r="F2864" t="s">
        <v>1609</v>
      </c>
    </row>
    <row r="2865" spans="1:6">
      <c r="A2865" t="s">
        <v>1608</v>
      </c>
      <c r="B2865">
        <v>2008</v>
      </c>
      <c r="C2865">
        <v>7500000</v>
      </c>
      <c r="D2865" t="s">
        <v>1</v>
      </c>
      <c r="E2865" t="s">
        <v>32</v>
      </c>
      <c r="F2865" t="s">
        <v>1609</v>
      </c>
    </row>
    <row r="2866" spans="1:6">
      <c r="A2866" t="s">
        <v>1651</v>
      </c>
      <c r="B2866">
        <v>2008</v>
      </c>
      <c r="E2866" t="s">
        <v>2</v>
      </c>
      <c r="F2866" t="s">
        <v>1609</v>
      </c>
    </row>
    <row r="2867" spans="1:6">
      <c r="A2867" t="s">
        <v>1652</v>
      </c>
      <c r="B2867">
        <v>2008</v>
      </c>
      <c r="C2867">
        <v>10000000</v>
      </c>
      <c r="D2867" t="s">
        <v>1</v>
      </c>
      <c r="E2867" t="s">
        <v>5</v>
      </c>
      <c r="F2867" t="s">
        <v>1609</v>
      </c>
    </row>
    <row r="2868" spans="1:6">
      <c r="A2868" t="s">
        <v>1653</v>
      </c>
      <c r="B2868">
        <v>2008</v>
      </c>
      <c r="C2868">
        <v>2500000</v>
      </c>
      <c r="D2868" t="s">
        <v>1</v>
      </c>
      <c r="E2868" t="s">
        <v>2</v>
      </c>
      <c r="F2868" t="s">
        <v>1609</v>
      </c>
    </row>
    <row r="2869" spans="1:6">
      <c r="A2869" t="s">
        <v>1621</v>
      </c>
      <c r="B2869">
        <v>2008</v>
      </c>
      <c r="C2869">
        <v>26000000</v>
      </c>
      <c r="D2869" t="s">
        <v>1</v>
      </c>
      <c r="E2869" t="s">
        <v>32</v>
      </c>
      <c r="F2869" t="s">
        <v>1609</v>
      </c>
    </row>
    <row r="2870" spans="1:6">
      <c r="A2870" t="s">
        <v>1654</v>
      </c>
      <c r="B2870">
        <v>2008</v>
      </c>
      <c r="C2870">
        <v>1500000</v>
      </c>
      <c r="D2870" t="s">
        <v>1</v>
      </c>
      <c r="E2870" t="s">
        <v>2</v>
      </c>
      <c r="F2870" t="s">
        <v>1609</v>
      </c>
    </row>
    <row r="2871" spans="1:6">
      <c r="A2871" t="s">
        <v>1655</v>
      </c>
      <c r="B2871">
        <v>2008</v>
      </c>
      <c r="C2871">
        <v>3000000</v>
      </c>
      <c r="D2871" t="s">
        <v>1</v>
      </c>
      <c r="E2871" t="s">
        <v>2</v>
      </c>
      <c r="F2871" t="s">
        <v>1609</v>
      </c>
    </row>
    <row r="2872" spans="1:6">
      <c r="A2872" t="s">
        <v>1656</v>
      </c>
      <c r="B2872">
        <v>2008</v>
      </c>
      <c r="C2872">
        <v>6000000</v>
      </c>
      <c r="D2872" t="s">
        <v>1</v>
      </c>
      <c r="E2872" t="s">
        <v>2</v>
      </c>
      <c r="F2872" t="s">
        <v>1609</v>
      </c>
    </row>
    <row r="2873" spans="1:6">
      <c r="A2873" t="s">
        <v>1657</v>
      </c>
      <c r="B2873">
        <v>2007</v>
      </c>
      <c r="C2873">
        <v>21000000</v>
      </c>
      <c r="D2873" t="s">
        <v>1</v>
      </c>
      <c r="E2873" t="s">
        <v>5</v>
      </c>
      <c r="F2873" t="s">
        <v>1609</v>
      </c>
    </row>
    <row r="2874" spans="1:6">
      <c r="A2874" t="s">
        <v>1658</v>
      </c>
      <c r="B2874">
        <v>2006</v>
      </c>
      <c r="C2874">
        <v>51000000</v>
      </c>
      <c r="D2874" t="s">
        <v>1</v>
      </c>
      <c r="E2874" t="s">
        <v>42</v>
      </c>
      <c r="F2874" t="s">
        <v>1609</v>
      </c>
    </row>
    <row r="2875" spans="1:6">
      <c r="A2875" t="s">
        <v>1659</v>
      </c>
      <c r="B2875">
        <v>2006</v>
      </c>
      <c r="C2875">
        <v>11000000</v>
      </c>
      <c r="D2875" t="s">
        <v>1</v>
      </c>
      <c r="E2875" t="s">
        <v>10</v>
      </c>
      <c r="F2875" t="s">
        <v>1609</v>
      </c>
    </row>
    <row r="2876" spans="1:6">
      <c r="A2876" t="s">
        <v>1616</v>
      </c>
      <c r="B2876">
        <v>2008</v>
      </c>
      <c r="C2876">
        <v>16000000</v>
      </c>
      <c r="D2876" t="s">
        <v>1</v>
      </c>
      <c r="E2876" t="s">
        <v>10</v>
      </c>
      <c r="F2876" t="s">
        <v>1609</v>
      </c>
    </row>
    <row r="2877" spans="1:6">
      <c r="A2877" t="s">
        <v>1660</v>
      </c>
      <c r="B2877">
        <v>2007</v>
      </c>
      <c r="E2877" t="s">
        <v>5</v>
      </c>
      <c r="F2877" t="s">
        <v>1609</v>
      </c>
    </row>
    <row r="2878" spans="1:6">
      <c r="A2878" t="s">
        <v>1615</v>
      </c>
      <c r="B2878">
        <v>2008</v>
      </c>
      <c r="C2878">
        <v>10000000</v>
      </c>
      <c r="D2878" t="s">
        <v>1</v>
      </c>
      <c r="E2878" t="s">
        <v>10</v>
      </c>
      <c r="F2878" t="s">
        <v>1609</v>
      </c>
    </row>
    <row r="2879" spans="1:6">
      <c r="A2879" t="s">
        <v>1661</v>
      </c>
      <c r="B2879">
        <v>2008</v>
      </c>
      <c r="C2879">
        <v>30000000</v>
      </c>
      <c r="D2879" t="s">
        <v>1</v>
      </c>
      <c r="E2879" t="s">
        <v>32</v>
      </c>
      <c r="F2879" t="s">
        <v>1609</v>
      </c>
    </row>
    <row r="2880" spans="1:6">
      <c r="A2880" t="s">
        <v>1662</v>
      </c>
      <c r="B2880">
        <v>2008</v>
      </c>
      <c r="C2880">
        <v>900000</v>
      </c>
      <c r="D2880" t="s">
        <v>1</v>
      </c>
      <c r="E2880" t="s">
        <v>26</v>
      </c>
      <c r="F2880" t="s">
        <v>1609</v>
      </c>
    </row>
    <row r="2881" spans="1:6">
      <c r="A2881" t="s">
        <v>1288</v>
      </c>
      <c r="B2881">
        <v>2005</v>
      </c>
      <c r="C2881">
        <v>15000000</v>
      </c>
      <c r="D2881" t="s">
        <v>1</v>
      </c>
      <c r="E2881" t="s">
        <v>10</v>
      </c>
      <c r="F2881" t="s">
        <v>1609</v>
      </c>
    </row>
    <row r="2882" spans="1:6">
      <c r="A2882" t="s">
        <v>1288</v>
      </c>
      <c r="B2882">
        <v>2001</v>
      </c>
      <c r="C2882">
        <v>6000000</v>
      </c>
      <c r="D2882" t="s">
        <v>1</v>
      </c>
      <c r="E2882" t="s">
        <v>2</v>
      </c>
      <c r="F2882" t="s">
        <v>1609</v>
      </c>
    </row>
    <row r="2883" spans="1:6">
      <c r="A2883" t="s">
        <v>1288</v>
      </c>
      <c r="B2883">
        <v>2003</v>
      </c>
      <c r="C2883">
        <v>10500000</v>
      </c>
      <c r="D2883" t="s">
        <v>1</v>
      </c>
      <c r="E2883" t="s">
        <v>5</v>
      </c>
      <c r="F2883" t="s">
        <v>1609</v>
      </c>
    </row>
    <row r="2884" spans="1:6">
      <c r="A2884" t="s">
        <v>1039</v>
      </c>
      <c r="B2884">
        <v>2007</v>
      </c>
      <c r="C2884">
        <v>36800000</v>
      </c>
      <c r="D2884" t="s">
        <v>1</v>
      </c>
      <c r="E2884" t="s">
        <v>5</v>
      </c>
      <c r="F2884" t="s">
        <v>1609</v>
      </c>
    </row>
    <row r="2885" spans="1:6">
      <c r="A2885" t="s">
        <v>1663</v>
      </c>
      <c r="B2885">
        <v>2008</v>
      </c>
      <c r="C2885">
        <v>6000000</v>
      </c>
      <c r="D2885" t="s">
        <v>1</v>
      </c>
      <c r="E2885" t="s">
        <v>2</v>
      </c>
      <c r="F2885" t="s">
        <v>1609</v>
      </c>
    </row>
    <row r="2886" spans="1:6">
      <c r="A2886" t="s">
        <v>1664</v>
      </c>
      <c r="B2886">
        <v>2008</v>
      </c>
      <c r="C2886">
        <v>45000000</v>
      </c>
      <c r="D2886" t="s">
        <v>1</v>
      </c>
      <c r="E2886" t="s">
        <v>42</v>
      </c>
      <c r="F2886" t="s">
        <v>1609</v>
      </c>
    </row>
    <row r="2887" spans="1:6">
      <c r="A2887" t="s">
        <v>1665</v>
      </c>
      <c r="B2887">
        <v>2008</v>
      </c>
      <c r="C2887">
        <v>1500000</v>
      </c>
      <c r="D2887" t="s">
        <v>1</v>
      </c>
      <c r="E2887" t="s">
        <v>175</v>
      </c>
      <c r="F2887" t="s">
        <v>1609</v>
      </c>
    </row>
    <row r="2888" spans="1:6">
      <c r="A2888" t="s">
        <v>691</v>
      </c>
      <c r="B2888">
        <v>2008</v>
      </c>
      <c r="C2888">
        <v>12000000</v>
      </c>
      <c r="D2888" t="s">
        <v>1</v>
      </c>
      <c r="E2888" t="s">
        <v>42</v>
      </c>
      <c r="F2888" t="s">
        <v>1609</v>
      </c>
    </row>
    <row r="2889" spans="1:6">
      <c r="A2889" t="s">
        <v>1666</v>
      </c>
      <c r="B2889">
        <v>2007</v>
      </c>
      <c r="C2889">
        <v>32000000</v>
      </c>
      <c r="D2889" t="s">
        <v>1</v>
      </c>
      <c r="E2889" t="s">
        <v>2</v>
      </c>
      <c r="F2889" t="s">
        <v>1609</v>
      </c>
    </row>
    <row r="2890" spans="1:6">
      <c r="A2890" t="s">
        <v>1667</v>
      </c>
      <c r="B2890">
        <v>2005</v>
      </c>
      <c r="C2890">
        <v>12000000</v>
      </c>
      <c r="D2890" t="s">
        <v>1</v>
      </c>
      <c r="E2890" t="s">
        <v>10</v>
      </c>
      <c r="F2890" t="s">
        <v>1609</v>
      </c>
    </row>
    <row r="2891" spans="1:6">
      <c r="A2891" t="s">
        <v>1668</v>
      </c>
      <c r="B2891">
        <v>2008</v>
      </c>
      <c r="C2891">
        <v>15000000</v>
      </c>
      <c r="D2891" t="s">
        <v>1</v>
      </c>
      <c r="E2891" t="s">
        <v>42</v>
      </c>
      <c r="F2891" t="s">
        <v>1609</v>
      </c>
    </row>
    <row r="2892" spans="1:6">
      <c r="A2892" t="s">
        <v>1669</v>
      </c>
      <c r="B2892">
        <v>2006</v>
      </c>
      <c r="C2892">
        <v>2250000</v>
      </c>
      <c r="D2892" t="s">
        <v>1</v>
      </c>
      <c r="E2892" t="s">
        <v>2</v>
      </c>
      <c r="F2892" t="s">
        <v>1609</v>
      </c>
    </row>
    <row r="2893" spans="1:6">
      <c r="A2893" t="s">
        <v>1670</v>
      </c>
      <c r="B2893">
        <v>2008</v>
      </c>
      <c r="C2893">
        <v>5000000</v>
      </c>
      <c r="D2893" t="s">
        <v>1</v>
      </c>
      <c r="E2893" t="s">
        <v>5</v>
      </c>
      <c r="F2893" t="s">
        <v>1609</v>
      </c>
    </row>
    <row r="2894" spans="1:6">
      <c r="A2894" t="s">
        <v>1671</v>
      </c>
      <c r="B2894">
        <v>2007</v>
      </c>
      <c r="C2894">
        <v>21500000</v>
      </c>
      <c r="D2894" t="s">
        <v>1</v>
      </c>
      <c r="E2894" t="s">
        <v>42</v>
      </c>
      <c r="F2894" t="s">
        <v>1609</v>
      </c>
    </row>
    <row r="2895" spans="1:6">
      <c r="A2895" t="s">
        <v>1636</v>
      </c>
      <c r="B2895">
        <v>2009</v>
      </c>
      <c r="C2895">
        <v>10000000</v>
      </c>
      <c r="D2895" t="s">
        <v>1</v>
      </c>
      <c r="E2895" t="s">
        <v>5</v>
      </c>
      <c r="F2895" t="s">
        <v>1609</v>
      </c>
    </row>
    <row r="2896" spans="1:6">
      <c r="A2896" t="s">
        <v>1672</v>
      </c>
      <c r="B2896">
        <v>2009</v>
      </c>
      <c r="C2896">
        <v>3730000</v>
      </c>
      <c r="D2896" t="s">
        <v>1</v>
      </c>
      <c r="E2896" t="s">
        <v>2</v>
      </c>
      <c r="F2896" t="s">
        <v>1609</v>
      </c>
    </row>
    <row r="2897" spans="1:6">
      <c r="A2897" t="s">
        <v>1673</v>
      </c>
      <c r="B2897">
        <v>2008</v>
      </c>
      <c r="C2897">
        <v>2000000</v>
      </c>
      <c r="D2897" t="s">
        <v>1</v>
      </c>
      <c r="E2897" t="s">
        <v>5</v>
      </c>
      <c r="F2897" t="s">
        <v>1609</v>
      </c>
    </row>
    <row r="2898" spans="1:6">
      <c r="A2898" t="s">
        <v>274</v>
      </c>
      <c r="B2898">
        <v>2008</v>
      </c>
      <c r="C2898">
        <v>25000000</v>
      </c>
      <c r="D2898" t="s">
        <v>1</v>
      </c>
      <c r="E2898" t="s">
        <v>10</v>
      </c>
      <c r="F2898" t="s">
        <v>1609</v>
      </c>
    </row>
    <row r="2899" spans="1:6">
      <c r="A2899" t="s">
        <v>1674</v>
      </c>
      <c r="B2899">
        <v>2007</v>
      </c>
      <c r="C2899">
        <v>3120000</v>
      </c>
      <c r="D2899" t="s">
        <v>1</v>
      </c>
      <c r="E2899" t="s">
        <v>2</v>
      </c>
      <c r="F2899" t="s">
        <v>1609</v>
      </c>
    </row>
    <row r="2900" spans="1:6">
      <c r="A2900" t="s">
        <v>1675</v>
      </c>
      <c r="B2900">
        <v>2007</v>
      </c>
      <c r="C2900">
        <v>8000000</v>
      </c>
      <c r="D2900" t="s">
        <v>1</v>
      </c>
      <c r="E2900" t="s">
        <v>10</v>
      </c>
      <c r="F2900" t="s">
        <v>1609</v>
      </c>
    </row>
    <row r="2901" spans="1:6">
      <c r="A2901" t="s">
        <v>1624</v>
      </c>
      <c r="B2901">
        <v>2009</v>
      </c>
      <c r="C2901">
        <v>20000000</v>
      </c>
      <c r="D2901" t="s">
        <v>1</v>
      </c>
      <c r="E2901" t="s">
        <v>42</v>
      </c>
      <c r="F2901" t="s">
        <v>1609</v>
      </c>
    </row>
    <row r="2902" spans="1:6">
      <c r="A2902" t="s">
        <v>1676</v>
      </c>
      <c r="B2902">
        <v>2008</v>
      </c>
      <c r="C2902">
        <v>500000</v>
      </c>
      <c r="D2902" t="s">
        <v>1</v>
      </c>
      <c r="E2902" t="s">
        <v>26</v>
      </c>
      <c r="F2902" t="s">
        <v>1609</v>
      </c>
    </row>
    <row r="2903" spans="1:6">
      <c r="A2903" t="s">
        <v>1677</v>
      </c>
      <c r="B2903">
        <v>2007</v>
      </c>
      <c r="C2903">
        <v>5000000</v>
      </c>
      <c r="D2903" t="s">
        <v>1</v>
      </c>
      <c r="E2903" t="s">
        <v>42</v>
      </c>
      <c r="F2903" t="s">
        <v>1609</v>
      </c>
    </row>
    <row r="2904" spans="1:6">
      <c r="A2904" t="s">
        <v>16</v>
      </c>
      <c r="B2904">
        <v>2009</v>
      </c>
      <c r="C2904">
        <v>12500000</v>
      </c>
      <c r="D2904" t="s">
        <v>1</v>
      </c>
      <c r="E2904" t="s">
        <v>10</v>
      </c>
      <c r="F2904" t="s">
        <v>1609</v>
      </c>
    </row>
    <row r="2905" spans="1:6">
      <c r="A2905" t="s">
        <v>1678</v>
      </c>
      <c r="B2905">
        <v>2005</v>
      </c>
      <c r="C2905">
        <v>12000000</v>
      </c>
      <c r="D2905" t="s">
        <v>1</v>
      </c>
      <c r="E2905" t="s">
        <v>5</v>
      </c>
      <c r="F2905" t="s">
        <v>1609</v>
      </c>
    </row>
    <row r="2906" spans="1:6">
      <c r="A2906" t="s">
        <v>1660</v>
      </c>
      <c r="B2906">
        <v>2008</v>
      </c>
      <c r="C2906">
        <v>12000000</v>
      </c>
      <c r="D2906" t="s">
        <v>1</v>
      </c>
      <c r="E2906" t="s">
        <v>10</v>
      </c>
      <c r="F2906" t="s">
        <v>1609</v>
      </c>
    </row>
    <row r="2907" spans="1:6">
      <c r="A2907" t="s">
        <v>1679</v>
      </c>
      <c r="B2907">
        <v>2008</v>
      </c>
      <c r="C2907">
        <v>200000</v>
      </c>
      <c r="D2907" t="s">
        <v>1</v>
      </c>
      <c r="E2907" t="s">
        <v>2</v>
      </c>
      <c r="F2907" t="s">
        <v>1609</v>
      </c>
    </row>
    <row r="2908" spans="1:6">
      <c r="A2908" t="s">
        <v>1617</v>
      </c>
      <c r="B2908">
        <v>2009</v>
      </c>
      <c r="C2908">
        <v>4500000</v>
      </c>
      <c r="D2908" t="s">
        <v>1</v>
      </c>
      <c r="E2908" t="s">
        <v>32</v>
      </c>
      <c r="F2908" t="s">
        <v>1609</v>
      </c>
    </row>
    <row r="2909" spans="1:6">
      <c r="A2909" t="s">
        <v>677</v>
      </c>
      <c r="B2909">
        <v>2009</v>
      </c>
      <c r="C2909">
        <v>9000000</v>
      </c>
      <c r="D2909" t="s">
        <v>1</v>
      </c>
      <c r="E2909" t="s">
        <v>10</v>
      </c>
      <c r="F2909" t="s">
        <v>1609</v>
      </c>
    </row>
    <row r="2910" spans="1:6">
      <c r="A2910" t="s">
        <v>820</v>
      </c>
      <c r="B2910">
        <v>2009</v>
      </c>
      <c r="C2910">
        <v>2500000</v>
      </c>
      <c r="D2910" t="s">
        <v>1</v>
      </c>
      <c r="E2910" t="s">
        <v>2</v>
      </c>
      <c r="F2910" t="s">
        <v>1609</v>
      </c>
    </row>
    <row r="2911" spans="1:6">
      <c r="A2911" t="s">
        <v>1680</v>
      </c>
      <c r="B2911">
        <v>2008</v>
      </c>
      <c r="C2911">
        <v>20000000</v>
      </c>
      <c r="D2911" t="s">
        <v>1</v>
      </c>
      <c r="E2911" t="s">
        <v>2</v>
      </c>
      <c r="F2911" t="s">
        <v>1609</v>
      </c>
    </row>
    <row r="2912" spans="1:6">
      <c r="A2912" t="s">
        <v>1681</v>
      </c>
      <c r="B2912">
        <v>2008</v>
      </c>
      <c r="C2912">
        <v>300000</v>
      </c>
      <c r="D2912" t="s">
        <v>1</v>
      </c>
      <c r="E2912" t="s">
        <v>26</v>
      </c>
      <c r="F2912" t="s">
        <v>1609</v>
      </c>
    </row>
    <row r="2913" spans="1:6">
      <c r="A2913" t="s">
        <v>1682</v>
      </c>
      <c r="B2913">
        <v>2008</v>
      </c>
      <c r="C2913">
        <v>12000000</v>
      </c>
      <c r="D2913" t="s">
        <v>1</v>
      </c>
      <c r="E2913" t="s">
        <v>2</v>
      </c>
      <c r="F2913" t="s">
        <v>1609</v>
      </c>
    </row>
    <row r="2914" spans="1:6">
      <c r="A2914" t="s">
        <v>1683</v>
      </c>
      <c r="B2914">
        <v>2008</v>
      </c>
      <c r="C2914">
        <v>3800000</v>
      </c>
      <c r="D2914" t="s">
        <v>1</v>
      </c>
      <c r="E2914" t="s">
        <v>26</v>
      </c>
      <c r="F2914" t="s">
        <v>1609</v>
      </c>
    </row>
    <row r="2915" spans="1:6">
      <c r="A2915" t="s">
        <v>1677</v>
      </c>
      <c r="B2915">
        <v>2009</v>
      </c>
      <c r="C2915">
        <v>11750000</v>
      </c>
      <c r="D2915" t="s">
        <v>1</v>
      </c>
      <c r="E2915" t="s">
        <v>10</v>
      </c>
      <c r="F2915" t="s">
        <v>1609</v>
      </c>
    </row>
    <row r="2916" spans="1:6">
      <c r="A2916" t="s">
        <v>1684</v>
      </c>
      <c r="B2916">
        <v>2008</v>
      </c>
      <c r="C2916">
        <v>13900000</v>
      </c>
      <c r="D2916" t="s">
        <v>1</v>
      </c>
      <c r="E2916" t="s">
        <v>10</v>
      </c>
      <c r="F2916" t="s">
        <v>1609</v>
      </c>
    </row>
    <row r="2917" spans="1:6">
      <c r="A2917" t="s">
        <v>1685</v>
      </c>
      <c r="B2917">
        <v>2008</v>
      </c>
      <c r="C2917">
        <v>115000000</v>
      </c>
      <c r="D2917" t="s">
        <v>1</v>
      </c>
      <c r="E2917" t="s">
        <v>10</v>
      </c>
      <c r="F2917" t="s">
        <v>1609</v>
      </c>
    </row>
    <row r="2918" spans="1:6">
      <c r="A2918" t="s">
        <v>1686</v>
      </c>
      <c r="B2918">
        <v>2008</v>
      </c>
      <c r="C2918">
        <v>6800000</v>
      </c>
      <c r="D2918" t="s">
        <v>1</v>
      </c>
      <c r="E2918" t="s">
        <v>5</v>
      </c>
      <c r="F2918" t="s">
        <v>1609</v>
      </c>
    </row>
    <row r="2919" spans="1:6">
      <c r="A2919" t="s">
        <v>1687</v>
      </c>
      <c r="B2919">
        <v>2008</v>
      </c>
      <c r="C2919">
        <v>24000000</v>
      </c>
      <c r="D2919" t="s">
        <v>1</v>
      </c>
      <c r="E2919" t="s">
        <v>5</v>
      </c>
      <c r="F2919" t="s">
        <v>1609</v>
      </c>
    </row>
    <row r="2920" spans="1:6">
      <c r="A2920" t="s">
        <v>1688</v>
      </c>
      <c r="B2920">
        <v>2008</v>
      </c>
      <c r="C2920">
        <v>33120000</v>
      </c>
      <c r="D2920" t="s">
        <v>1</v>
      </c>
      <c r="E2920" t="s">
        <v>2</v>
      </c>
      <c r="F2920" t="s">
        <v>1609</v>
      </c>
    </row>
    <row r="2921" spans="1:6">
      <c r="A2921" t="s">
        <v>1689</v>
      </c>
      <c r="B2921">
        <v>2008</v>
      </c>
      <c r="C2921">
        <v>2500000</v>
      </c>
      <c r="D2921" t="s">
        <v>1</v>
      </c>
      <c r="E2921" t="s">
        <v>5</v>
      </c>
      <c r="F2921" t="s">
        <v>1609</v>
      </c>
    </row>
    <row r="2922" spans="1:6">
      <c r="A2922" t="s">
        <v>1690</v>
      </c>
      <c r="B2922">
        <v>2009</v>
      </c>
      <c r="C2922">
        <v>5000000</v>
      </c>
      <c r="D2922" t="s">
        <v>1</v>
      </c>
      <c r="E2922" t="s">
        <v>2</v>
      </c>
      <c r="F2922" t="s">
        <v>1609</v>
      </c>
    </row>
    <row r="2923" spans="1:6">
      <c r="A2923" t="s">
        <v>1691</v>
      </c>
      <c r="B2923">
        <v>2008</v>
      </c>
      <c r="C2923">
        <v>1800000</v>
      </c>
      <c r="D2923" t="s">
        <v>1</v>
      </c>
      <c r="E2923" t="s">
        <v>2</v>
      </c>
      <c r="F2923" t="s">
        <v>1609</v>
      </c>
    </row>
    <row r="2924" spans="1:6">
      <c r="A2924" t="s">
        <v>280</v>
      </c>
      <c r="B2924">
        <v>2008</v>
      </c>
      <c r="C2924">
        <v>18020000</v>
      </c>
      <c r="D2924" t="s">
        <v>1</v>
      </c>
      <c r="E2924" t="s">
        <v>2</v>
      </c>
      <c r="F2924" t="s">
        <v>1609</v>
      </c>
    </row>
    <row r="2925" spans="1:6">
      <c r="A2925" t="s">
        <v>1692</v>
      </c>
      <c r="B2925">
        <v>2007</v>
      </c>
      <c r="C2925">
        <v>33000000</v>
      </c>
      <c r="D2925" t="s">
        <v>1</v>
      </c>
      <c r="E2925" t="s">
        <v>10</v>
      </c>
      <c r="F2925" t="s">
        <v>1609</v>
      </c>
    </row>
    <row r="2926" spans="1:6">
      <c r="A2926" t="s">
        <v>1693</v>
      </c>
      <c r="B2926">
        <v>2009</v>
      </c>
      <c r="C2926">
        <v>30000000</v>
      </c>
      <c r="D2926" t="s">
        <v>1</v>
      </c>
      <c r="E2926" t="s">
        <v>10</v>
      </c>
      <c r="F2926" t="s">
        <v>1609</v>
      </c>
    </row>
    <row r="2927" spans="1:6">
      <c r="A2927" t="s">
        <v>1642</v>
      </c>
      <c r="B2927">
        <v>2009</v>
      </c>
      <c r="C2927">
        <v>634000</v>
      </c>
      <c r="D2927" t="s">
        <v>1</v>
      </c>
      <c r="E2927" t="s">
        <v>42</v>
      </c>
      <c r="F2927" t="s">
        <v>1609</v>
      </c>
    </row>
    <row r="2928" spans="1:6">
      <c r="A2928" t="s">
        <v>1184</v>
      </c>
      <c r="C2928">
        <v>16000000</v>
      </c>
      <c r="D2928" t="s">
        <v>1</v>
      </c>
      <c r="E2928" t="s">
        <v>5</v>
      </c>
      <c r="F2928" t="s">
        <v>1609</v>
      </c>
    </row>
    <row r="2929" spans="1:6">
      <c r="A2929" t="s">
        <v>1184</v>
      </c>
      <c r="B2929">
        <v>2009</v>
      </c>
      <c r="C2929">
        <v>5900000</v>
      </c>
      <c r="D2929" t="s">
        <v>1</v>
      </c>
      <c r="E2929" t="s">
        <v>32</v>
      </c>
      <c r="F2929" t="s">
        <v>1609</v>
      </c>
    </row>
    <row r="2930" spans="1:6">
      <c r="A2930" t="s">
        <v>1694</v>
      </c>
      <c r="B2930">
        <v>2008</v>
      </c>
      <c r="C2930">
        <v>2300000</v>
      </c>
      <c r="D2930" t="s">
        <v>1</v>
      </c>
      <c r="E2930" t="s">
        <v>2</v>
      </c>
      <c r="F2930" t="s">
        <v>1609</v>
      </c>
    </row>
    <row r="2931" spans="1:6">
      <c r="A2931" t="s">
        <v>1695</v>
      </c>
      <c r="B2931">
        <v>2008</v>
      </c>
      <c r="C2931">
        <v>6000000</v>
      </c>
      <c r="D2931" t="s">
        <v>1</v>
      </c>
      <c r="E2931" t="s">
        <v>2</v>
      </c>
      <c r="F2931" t="s">
        <v>1609</v>
      </c>
    </row>
    <row r="2932" spans="1:6">
      <c r="A2932" t="s">
        <v>282</v>
      </c>
      <c r="B2932">
        <v>2008</v>
      </c>
      <c r="C2932">
        <v>8600000</v>
      </c>
      <c r="D2932" t="s">
        <v>1</v>
      </c>
      <c r="E2932" t="s">
        <v>32</v>
      </c>
      <c r="F2932" t="s">
        <v>1609</v>
      </c>
    </row>
    <row r="2933" spans="1:6">
      <c r="A2933" t="s">
        <v>1696</v>
      </c>
      <c r="B2933">
        <v>2008</v>
      </c>
      <c r="C2933">
        <v>22500000</v>
      </c>
      <c r="D2933" t="s">
        <v>1</v>
      </c>
      <c r="E2933" t="s">
        <v>5</v>
      </c>
      <c r="F2933" t="s">
        <v>1609</v>
      </c>
    </row>
    <row r="2934" spans="1:6">
      <c r="A2934" t="s">
        <v>1697</v>
      </c>
      <c r="B2934">
        <v>2008</v>
      </c>
      <c r="C2934">
        <v>30000000</v>
      </c>
      <c r="D2934" t="s">
        <v>1</v>
      </c>
      <c r="E2934" t="s">
        <v>42</v>
      </c>
      <c r="F2934" t="s">
        <v>1609</v>
      </c>
    </row>
    <row r="2935" spans="1:6">
      <c r="A2935" t="s">
        <v>1698</v>
      </c>
      <c r="B2935">
        <v>2009</v>
      </c>
      <c r="C2935">
        <v>8000000</v>
      </c>
      <c r="D2935" t="s">
        <v>1</v>
      </c>
      <c r="E2935" t="s">
        <v>42</v>
      </c>
      <c r="F2935" t="s">
        <v>1609</v>
      </c>
    </row>
    <row r="2936" spans="1:6">
      <c r="A2936" t="s">
        <v>1621</v>
      </c>
      <c r="B2936">
        <v>2004</v>
      </c>
      <c r="C2936">
        <v>3000000</v>
      </c>
      <c r="D2936" t="s">
        <v>1</v>
      </c>
      <c r="E2936" t="s">
        <v>2</v>
      </c>
      <c r="F2936" t="s">
        <v>1609</v>
      </c>
    </row>
    <row r="2937" spans="1:6">
      <c r="A2937" t="s">
        <v>1699</v>
      </c>
      <c r="B2937">
        <v>2007</v>
      </c>
      <c r="C2937">
        <v>14000000</v>
      </c>
      <c r="D2937" t="s">
        <v>1</v>
      </c>
      <c r="E2937" t="s">
        <v>2</v>
      </c>
      <c r="F2937" t="s">
        <v>1609</v>
      </c>
    </row>
    <row r="2938" spans="1:6">
      <c r="A2938" t="s">
        <v>1052</v>
      </c>
      <c r="B2938">
        <v>2008</v>
      </c>
      <c r="C2938">
        <v>17500000</v>
      </c>
      <c r="D2938" t="s">
        <v>1</v>
      </c>
      <c r="E2938" t="s">
        <v>10</v>
      </c>
      <c r="F2938" t="s">
        <v>1609</v>
      </c>
    </row>
    <row r="2939" spans="1:6">
      <c r="A2939" t="s">
        <v>1700</v>
      </c>
      <c r="B2939">
        <v>2008</v>
      </c>
      <c r="C2939">
        <v>7000000</v>
      </c>
      <c r="D2939" t="s">
        <v>1</v>
      </c>
      <c r="E2939" t="s">
        <v>42</v>
      </c>
      <c r="F2939" t="s">
        <v>1609</v>
      </c>
    </row>
    <row r="2940" spans="1:6">
      <c r="A2940" t="s">
        <v>1689</v>
      </c>
      <c r="B2940">
        <v>2008</v>
      </c>
      <c r="C2940">
        <v>6300000</v>
      </c>
      <c r="D2940" t="s">
        <v>1</v>
      </c>
      <c r="E2940" t="s">
        <v>42</v>
      </c>
      <c r="F2940" t="s">
        <v>1609</v>
      </c>
    </row>
    <row r="2941" spans="1:6">
      <c r="A2941" t="s">
        <v>1701</v>
      </c>
      <c r="B2941">
        <v>2009</v>
      </c>
      <c r="C2941">
        <v>2500000</v>
      </c>
      <c r="D2941" t="s">
        <v>1</v>
      </c>
      <c r="E2941" t="s">
        <v>2</v>
      </c>
      <c r="F2941" t="s">
        <v>1609</v>
      </c>
    </row>
    <row r="2942" spans="1:6">
      <c r="A2942" t="s">
        <v>1671</v>
      </c>
      <c r="B2942">
        <v>2008</v>
      </c>
      <c r="C2942">
        <v>8700000</v>
      </c>
      <c r="D2942" t="s">
        <v>1</v>
      </c>
      <c r="E2942" t="s">
        <v>42</v>
      </c>
      <c r="F2942" t="s">
        <v>1609</v>
      </c>
    </row>
    <row r="2943" spans="1:6">
      <c r="A2943" t="s">
        <v>1702</v>
      </c>
      <c r="B2943">
        <v>2009</v>
      </c>
      <c r="C2943">
        <v>1800000</v>
      </c>
      <c r="D2943" t="s">
        <v>1</v>
      </c>
      <c r="E2943" t="s">
        <v>26</v>
      </c>
      <c r="F2943" t="s">
        <v>1609</v>
      </c>
    </row>
    <row r="2944" spans="1:6">
      <c r="A2944" t="s">
        <v>1703</v>
      </c>
      <c r="B2944">
        <v>2009</v>
      </c>
      <c r="C2944">
        <v>12200000</v>
      </c>
      <c r="D2944" t="s">
        <v>1</v>
      </c>
      <c r="E2944" t="s">
        <v>32</v>
      </c>
      <c r="F2944" t="s">
        <v>1609</v>
      </c>
    </row>
    <row r="2945" spans="1:6">
      <c r="A2945" t="s">
        <v>1704</v>
      </c>
      <c r="B2945">
        <v>2009</v>
      </c>
      <c r="E2945" t="s">
        <v>26</v>
      </c>
      <c r="F2945" t="s">
        <v>1609</v>
      </c>
    </row>
    <row r="2946" spans="1:6">
      <c r="A2946" t="s">
        <v>1699</v>
      </c>
      <c r="B2946">
        <v>2007</v>
      </c>
      <c r="C2946">
        <v>10000000</v>
      </c>
      <c r="D2946" t="s">
        <v>1</v>
      </c>
      <c r="E2946" t="s">
        <v>2</v>
      </c>
      <c r="F2946" t="s">
        <v>1609</v>
      </c>
    </row>
    <row r="2947" spans="1:6">
      <c r="A2947" t="s">
        <v>1619</v>
      </c>
      <c r="B2947">
        <v>2006</v>
      </c>
      <c r="C2947">
        <v>4500000</v>
      </c>
      <c r="D2947" t="s">
        <v>1</v>
      </c>
      <c r="E2947" t="s">
        <v>10</v>
      </c>
      <c r="F2947" t="s">
        <v>1609</v>
      </c>
    </row>
    <row r="2948" spans="1:6">
      <c r="A2948" t="s">
        <v>1435</v>
      </c>
      <c r="B2948">
        <v>2006</v>
      </c>
      <c r="C2948">
        <v>16500000</v>
      </c>
      <c r="D2948" t="s">
        <v>1</v>
      </c>
      <c r="E2948" t="s">
        <v>10</v>
      </c>
      <c r="F2948" t="s">
        <v>1609</v>
      </c>
    </row>
    <row r="2949" spans="1:6">
      <c r="A2949" t="s">
        <v>1705</v>
      </c>
      <c r="B2949">
        <v>2007</v>
      </c>
      <c r="C2949">
        <v>7000000</v>
      </c>
      <c r="D2949" t="s">
        <v>1</v>
      </c>
      <c r="E2949" t="s">
        <v>5</v>
      </c>
      <c r="F2949" t="s">
        <v>1609</v>
      </c>
    </row>
    <row r="2950" spans="1:6">
      <c r="A2950" t="s">
        <v>1705</v>
      </c>
      <c r="B2950">
        <v>2006</v>
      </c>
      <c r="C2950">
        <v>3000000</v>
      </c>
      <c r="D2950" t="s">
        <v>1</v>
      </c>
      <c r="E2950" t="s">
        <v>2</v>
      </c>
      <c r="F2950" t="s">
        <v>1609</v>
      </c>
    </row>
    <row r="2951" spans="1:6">
      <c r="A2951" t="s">
        <v>1706</v>
      </c>
      <c r="B2951">
        <v>2006</v>
      </c>
      <c r="C2951">
        <v>4000000</v>
      </c>
      <c r="D2951" t="s">
        <v>1</v>
      </c>
      <c r="E2951" t="s">
        <v>5</v>
      </c>
      <c r="F2951" t="s">
        <v>1609</v>
      </c>
    </row>
    <row r="2952" spans="1:6">
      <c r="A2952" t="s">
        <v>1707</v>
      </c>
      <c r="B2952">
        <v>2008</v>
      </c>
      <c r="C2952">
        <v>30000000</v>
      </c>
      <c r="D2952" t="s">
        <v>1</v>
      </c>
      <c r="E2952" t="s">
        <v>42</v>
      </c>
      <c r="F2952" t="s">
        <v>1609</v>
      </c>
    </row>
    <row r="2953" spans="1:6">
      <c r="A2953" t="s">
        <v>1468</v>
      </c>
      <c r="B2953">
        <v>2009</v>
      </c>
      <c r="C2953">
        <v>12500000</v>
      </c>
      <c r="D2953" t="s">
        <v>1</v>
      </c>
      <c r="E2953" t="s">
        <v>10</v>
      </c>
      <c r="F2953" t="s">
        <v>1609</v>
      </c>
    </row>
    <row r="2954" spans="1:6">
      <c r="A2954" t="s">
        <v>1708</v>
      </c>
      <c r="B2954">
        <v>2009</v>
      </c>
      <c r="C2954">
        <v>6500000</v>
      </c>
      <c r="D2954" t="s">
        <v>1</v>
      </c>
      <c r="E2954" t="s">
        <v>5</v>
      </c>
      <c r="F2954" t="s">
        <v>1609</v>
      </c>
    </row>
    <row r="2955" spans="1:6">
      <c r="A2955" t="s">
        <v>363</v>
      </c>
      <c r="B2955">
        <v>2009</v>
      </c>
      <c r="C2955">
        <v>7100000</v>
      </c>
      <c r="D2955" t="s">
        <v>1</v>
      </c>
      <c r="E2955" t="s">
        <v>42</v>
      </c>
      <c r="F2955" t="s">
        <v>1609</v>
      </c>
    </row>
    <row r="2956" spans="1:6">
      <c r="A2956" t="s">
        <v>1709</v>
      </c>
      <c r="B2956">
        <v>2009</v>
      </c>
      <c r="C2956">
        <v>3000000</v>
      </c>
      <c r="D2956" t="s">
        <v>1</v>
      </c>
      <c r="E2956" t="s">
        <v>2</v>
      </c>
      <c r="F2956" t="s">
        <v>1609</v>
      </c>
    </row>
    <row r="2957" spans="1:6">
      <c r="A2957" t="s">
        <v>1608</v>
      </c>
      <c r="B2957">
        <v>2009</v>
      </c>
      <c r="C2957">
        <v>2000000</v>
      </c>
      <c r="D2957" t="s">
        <v>1</v>
      </c>
      <c r="E2957" t="s">
        <v>32</v>
      </c>
      <c r="F2957" t="s">
        <v>1609</v>
      </c>
    </row>
    <row r="2958" spans="1:6">
      <c r="A2958" t="s">
        <v>1710</v>
      </c>
      <c r="B2958">
        <v>2009</v>
      </c>
      <c r="C2958">
        <v>400000</v>
      </c>
      <c r="D2958" t="s">
        <v>1</v>
      </c>
      <c r="E2958" t="s">
        <v>42</v>
      </c>
      <c r="F2958" t="s">
        <v>1609</v>
      </c>
    </row>
    <row r="2959" spans="1:6">
      <c r="A2959" t="s">
        <v>1660</v>
      </c>
      <c r="B2959">
        <v>2009</v>
      </c>
      <c r="C2959">
        <v>10500000</v>
      </c>
      <c r="D2959" t="s">
        <v>1</v>
      </c>
      <c r="E2959" t="s">
        <v>42</v>
      </c>
      <c r="F2959" t="s">
        <v>1609</v>
      </c>
    </row>
    <row r="2960" spans="1:6">
      <c r="A2960" t="s">
        <v>1681</v>
      </c>
      <c r="B2960">
        <v>2009</v>
      </c>
      <c r="C2960">
        <v>322922</v>
      </c>
      <c r="D2960" t="s">
        <v>1</v>
      </c>
      <c r="E2960" t="s">
        <v>42</v>
      </c>
      <c r="F2960" t="s">
        <v>1609</v>
      </c>
    </row>
    <row r="2961" spans="1:6">
      <c r="A2961" t="s">
        <v>1687</v>
      </c>
      <c r="B2961">
        <v>2009</v>
      </c>
      <c r="C2961">
        <v>1000000</v>
      </c>
      <c r="D2961" t="s">
        <v>1</v>
      </c>
      <c r="E2961" t="s">
        <v>42</v>
      </c>
      <c r="F2961" t="s">
        <v>1609</v>
      </c>
    </row>
    <row r="2962" spans="1:6">
      <c r="A2962" t="s">
        <v>1617</v>
      </c>
      <c r="B2962">
        <v>2009</v>
      </c>
      <c r="C2962">
        <v>1700000</v>
      </c>
      <c r="D2962" t="s">
        <v>1</v>
      </c>
      <c r="E2962" t="s">
        <v>42</v>
      </c>
      <c r="F2962" t="s">
        <v>1609</v>
      </c>
    </row>
    <row r="2963" spans="1:6">
      <c r="A2963" t="s">
        <v>1690</v>
      </c>
      <c r="B2963">
        <v>2009</v>
      </c>
      <c r="C2963">
        <v>675296</v>
      </c>
      <c r="D2963" t="s">
        <v>1</v>
      </c>
      <c r="E2963" t="s">
        <v>42</v>
      </c>
      <c r="F2963" t="s">
        <v>1609</v>
      </c>
    </row>
    <row r="2964" spans="1:6">
      <c r="A2964" t="s">
        <v>1711</v>
      </c>
      <c r="B2964">
        <v>2009</v>
      </c>
      <c r="C2964">
        <v>15000000</v>
      </c>
      <c r="D2964" t="s">
        <v>1</v>
      </c>
      <c r="E2964" t="s">
        <v>42</v>
      </c>
      <c r="F2964" t="s">
        <v>1609</v>
      </c>
    </row>
    <row r="2965" spans="1:6">
      <c r="A2965" t="s">
        <v>1712</v>
      </c>
      <c r="B2965">
        <v>2009</v>
      </c>
      <c r="C2965">
        <v>30435000</v>
      </c>
      <c r="D2965" t="s">
        <v>1</v>
      </c>
      <c r="E2965" t="s">
        <v>5</v>
      </c>
      <c r="F2965" t="s">
        <v>1609</v>
      </c>
    </row>
    <row r="2966" spans="1:6">
      <c r="A2966" t="s">
        <v>1713</v>
      </c>
      <c r="B2966">
        <v>2009</v>
      </c>
      <c r="C2966">
        <v>8800000</v>
      </c>
      <c r="D2966" t="s">
        <v>1</v>
      </c>
      <c r="E2966" t="s">
        <v>42</v>
      </c>
      <c r="F2966" t="s">
        <v>1609</v>
      </c>
    </row>
    <row r="2967" spans="1:6">
      <c r="A2967" t="s">
        <v>1714</v>
      </c>
      <c r="B2967">
        <v>2009</v>
      </c>
      <c r="C2967">
        <v>11717309</v>
      </c>
      <c r="D2967" t="s">
        <v>1</v>
      </c>
      <c r="E2967" t="s">
        <v>42</v>
      </c>
      <c r="F2967" t="s">
        <v>1609</v>
      </c>
    </row>
    <row r="2968" spans="1:6">
      <c r="A2968" t="s">
        <v>1715</v>
      </c>
      <c r="B2968">
        <v>2009</v>
      </c>
      <c r="C2968">
        <v>8100000</v>
      </c>
      <c r="D2968" t="s">
        <v>1</v>
      </c>
      <c r="E2968" t="s">
        <v>2</v>
      </c>
      <c r="F2968" t="s">
        <v>1609</v>
      </c>
    </row>
    <row r="2969" spans="1:6">
      <c r="A2969" t="s">
        <v>1716</v>
      </c>
      <c r="B2969">
        <v>2005</v>
      </c>
      <c r="C2969">
        <v>7750000</v>
      </c>
      <c r="D2969" t="s">
        <v>1</v>
      </c>
      <c r="E2969" t="s">
        <v>5</v>
      </c>
      <c r="F2969" t="s">
        <v>1609</v>
      </c>
    </row>
    <row r="2970" spans="1:6">
      <c r="A2970" t="s">
        <v>1717</v>
      </c>
      <c r="B2970">
        <v>2009</v>
      </c>
      <c r="C2970">
        <v>12200000</v>
      </c>
      <c r="D2970" t="s">
        <v>1</v>
      </c>
      <c r="E2970" t="s">
        <v>2</v>
      </c>
      <c r="F2970" t="s">
        <v>1609</v>
      </c>
    </row>
    <row r="2971" spans="1:6">
      <c r="A2971" t="s">
        <v>1614</v>
      </c>
      <c r="B2971">
        <v>2009</v>
      </c>
      <c r="C2971">
        <v>10000000</v>
      </c>
      <c r="D2971" t="s">
        <v>1</v>
      </c>
      <c r="E2971" t="s">
        <v>32</v>
      </c>
      <c r="F2971" t="s">
        <v>1609</v>
      </c>
    </row>
    <row r="2972" spans="1:6">
      <c r="A2972" t="s">
        <v>1672</v>
      </c>
      <c r="B2972">
        <v>2009</v>
      </c>
      <c r="C2972">
        <v>5500000</v>
      </c>
      <c r="D2972" t="s">
        <v>1</v>
      </c>
      <c r="E2972" t="s">
        <v>5</v>
      </c>
      <c r="F2972" t="s">
        <v>1609</v>
      </c>
    </row>
    <row r="2973" spans="1:6">
      <c r="A2973" t="s">
        <v>1675</v>
      </c>
      <c r="B2973">
        <v>2009</v>
      </c>
      <c r="C2973">
        <v>3800000</v>
      </c>
      <c r="D2973" t="s">
        <v>1</v>
      </c>
      <c r="E2973" t="s">
        <v>42</v>
      </c>
      <c r="F2973" t="s">
        <v>1609</v>
      </c>
    </row>
    <row r="2974" spans="1:6">
      <c r="A2974" t="s">
        <v>1639</v>
      </c>
      <c r="B2974">
        <v>2009</v>
      </c>
      <c r="C2974">
        <v>6750000</v>
      </c>
      <c r="D2974" t="s">
        <v>1</v>
      </c>
      <c r="E2974" t="s">
        <v>42</v>
      </c>
      <c r="F2974" t="s">
        <v>1609</v>
      </c>
    </row>
    <row r="2975" spans="1:6">
      <c r="A2975" t="s">
        <v>1718</v>
      </c>
      <c r="B2975">
        <v>2009</v>
      </c>
      <c r="C2975">
        <v>2700000</v>
      </c>
      <c r="D2975" t="s">
        <v>1</v>
      </c>
      <c r="E2975" t="s">
        <v>136</v>
      </c>
      <c r="F2975" t="s">
        <v>1609</v>
      </c>
    </row>
    <row r="2976" spans="1:6">
      <c r="A2976" t="s">
        <v>1719</v>
      </c>
      <c r="B2976">
        <v>2004</v>
      </c>
      <c r="C2976">
        <v>13500000</v>
      </c>
      <c r="D2976" t="s">
        <v>1</v>
      </c>
      <c r="E2976" t="s">
        <v>32</v>
      </c>
      <c r="F2976" t="s">
        <v>1609</v>
      </c>
    </row>
    <row r="2977" spans="1:6">
      <c r="A2977" t="s">
        <v>1720</v>
      </c>
      <c r="B2977">
        <v>2009</v>
      </c>
      <c r="C2977">
        <v>5200000</v>
      </c>
      <c r="D2977" t="s">
        <v>1</v>
      </c>
      <c r="E2977" t="s">
        <v>42</v>
      </c>
      <c r="F2977" t="s">
        <v>1609</v>
      </c>
    </row>
    <row r="2978" spans="1:6">
      <c r="A2978" t="s">
        <v>1721</v>
      </c>
      <c r="B2978">
        <v>2008</v>
      </c>
      <c r="C2978">
        <v>17000000</v>
      </c>
      <c r="D2978" t="s">
        <v>1</v>
      </c>
      <c r="E2978" t="s">
        <v>10</v>
      </c>
      <c r="F2978" t="s">
        <v>1609</v>
      </c>
    </row>
    <row r="2979" spans="1:6">
      <c r="A2979" t="s">
        <v>1722</v>
      </c>
      <c r="B2979">
        <v>2006</v>
      </c>
      <c r="E2979" t="s">
        <v>2</v>
      </c>
      <c r="F2979" t="s">
        <v>1609</v>
      </c>
    </row>
    <row r="2980" spans="1:6">
      <c r="A2980" t="s">
        <v>1722</v>
      </c>
      <c r="B2980">
        <v>2008</v>
      </c>
      <c r="C2980">
        <v>15000000</v>
      </c>
      <c r="D2980" t="s">
        <v>1</v>
      </c>
      <c r="E2980" t="s">
        <v>5</v>
      </c>
      <c r="F2980" t="s">
        <v>1609</v>
      </c>
    </row>
    <row r="2981" spans="1:6">
      <c r="A2981" t="s">
        <v>1699</v>
      </c>
      <c r="B2981">
        <v>2009</v>
      </c>
      <c r="C2981">
        <v>20000000</v>
      </c>
      <c r="D2981" t="s">
        <v>1</v>
      </c>
      <c r="E2981" t="s">
        <v>5</v>
      </c>
      <c r="F2981" t="s">
        <v>1609</v>
      </c>
    </row>
    <row r="2982" spans="1:6">
      <c r="A2982" t="s">
        <v>1723</v>
      </c>
      <c r="B2982">
        <v>2009</v>
      </c>
      <c r="C2982">
        <v>2402396</v>
      </c>
      <c r="D2982" t="s">
        <v>1</v>
      </c>
      <c r="E2982" t="s">
        <v>42</v>
      </c>
      <c r="F2982" t="s">
        <v>1609</v>
      </c>
    </row>
    <row r="2983" spans="1:6">
      <c r="A2983" t="s">
        <v>1724</v>
      </c>
      <c r="B2983">
        <v>2009</v>
      </c>
      <c r="C2983">
        <v>3500000</v>
      </c>
      <c r="D2983" t="s">
        <v>1</v>
      </c>
      <c r="E2983" t="s">
        <v>2</v>
      </c>
      <c r="F2983" t="s">
        <v>1609</v>
      </c>
    </row>
    <row r="2984" spans="1:6">
      <c r="A2984" t="s">
        <v>486</v>
      </c>
      <c r="B2984">
        <v>2008</v>
      </c>
      <c r="C2984">
        <v>10000000</v>
      </c>
      <c r="D2984" t="s">
        <v>1</v>
      </c>
      <c r="E2984" t="s">
        <v>32</v>
      </c>
      <c r="F2984" t="s">
        <v>1609</v>
      </c>
    </row>
    <row r="2985" spans="1:6">
      <c r="A2985" t="s">
        <v>1703</v>
      </c>
      <c r="B2985">
        <v>2009</v>
      </c>
      <c r="C2985">
        <v>1100000</v>
      </c>
      <c r="D2985" t="s">
        <v>1</v>
      </c>
      <c r="E2985" t="s">
        <v>32</v>
      </c>
      <c r="F2985" t="s">
        <v>1609</v>
      </c>
    </row>
    <row r="2986" spans="1:6">
      <c r="A2986" t="s">
        <v>1199</v>
      </c>
      <c r="B2986">
        <v>2010</v>
      </c>
      <c r="C2986">
        <v>15000000</v>
      </c>
      <c r="D2986" t="s">
        <v>1</v>
      </c>
      <c r="E2986" t="s">
        <v>10</v>
      </c>
      <c r="F2986" t="s">
        <v>1609</v>
      </c>
    </row>
    <row r="2987" spans="1:6">
      <c r="A2987" t="s">
        <v>1690</v>
      </c>
      <c r="B2987">
        <v>2008</v>
      </c>
      <c r="C2987">
        <v>2350000</v>
      </c>
      <c r="D2987" t="s">
        <v>1</v>
      </c>
      <c r="E2987" t="s">
        <v>42</v>
      </c>
      <c r="F2987" t="s">
        <v>1609</v>
      </c>
    </row>
    <row r="2988" spans="1:6">
      <c r="A2988" t="s">
        <v>1725</v>
      </c>
      <c r="B2988">
        <v>2008</v>
      </c>
      <c r="C2988">
        <v>1000000</v>
      </c>
      <c r="D2988" t="s">
        <v>1</v>
      </c>
      <c r="E2988" t="s">
        <v>2</v>
      </c>
      <c r="F2988" t="s">
        <v>1609</v>
      </c>
    </row>
    <row r="2989" spans="1:6">
      <c r="A2989" t="s">
        <v>1480</v>
      </c>
      <c r="B2989">
        <v>2010</v>
      </c>
      <c r="C2989">
        <v>7000000</v>
      </c>
      <c r="D2989" t="s">
        <v>1</v>
      </c>
      <c r="E2989" t="s">
        <v>5</v>
      </c>
      <c r="F2989" t="s">
        <v>1609</v>
      </c>
    </row>
    <row r="2990" spans="1:6">
      <c r="A2990" t="s">
        <v>1726</v>
      </c>
      <c r="B2990">
        <v>2009</v>
      </c>
      <c r="C2990">
        <v>7000000</v>
      </c>
      <c r="D2990" t="s">
        <v>1</v>
      </c>
      <c r="E2990" t="s">
        <v>10</v>
      </c>
      <c r="F2990" t="s">
        <v>1609</v>
      </c>
    </row>
    <row r="2991" spans="1:6">
      <c r="A2991" t="s">
        <v>1661</v>
      </c>
      <c r="B2991">
        <v>2009</v>
      </c>
      <c r="C2991">
        <v>23999992</v>
      </c>
      <c r="D2991" t="s">
        <v>1</v>
      </c>
      <c r="E2991" t="s">
        <v>42</v>
      </c>
      <c r="F2991" t="s">
        <v>1609</v>
      </c>
    </row>
    <row r="2992" spans="1:6">
      <c r="A2992" t="s">
        <v>1727</v>
      </c>
      <c r="B2992">
        <v>2009</v>
      </c>
      <c r="C2992">
        <v>3400000</v>
      </c>
      <c r="D2992" t="s">
        <v>1</v>
      </c>
      <c r="E2992" t="s">
        <v>2</v>
      </c>
      <c r="F2992" t="s">
        <v>1609</v>
      </c>
    </row>
    <row r="2993" spans="1:6">
      <c r="A2993" t="s">
        <v>1723</v>
      </c>
      <c r="B2993">
        <v>2009</v>
      </c>
      <c r="C2993">
        <v>5600000</v>
      </c>
      <c r="D2993" t="s">
        <v>1</v>
      </c>
      <c r="E2993" t="s">
        <v>10</v>
      </c>
      <c r="F2993" t="s">
        <v>1609</v>
      </c>
    </row>
    <row r="2994" spans="1:6">
      <c r="A2994" t="s">
        <v>1728</v>
      </c>
      <c r="B2994">
        <v>2009</v>
      </c>
      <c r="C2994">
        <v>5774680</v>
      </c>
      <c r="D2994" t="s">
        <v>1</v>
      </c>
      <c r="E2994" t="s">
        <v>42</v>
      </c>
      <c r="F2994" t="s">
        <v>1609</v>
      </c>
    </row>
    <row r="2995" spans="1:6">
      <c r="A2995" t="s">
        <v>1729</v>
      </c>
      <c r="B2995">
        <v>2010</v>
      </c>
      <c r="C2995">
        <v>350000</v>
      </c>
      <c r="D2995" t="s">
        <v>1</v>
      </c>
      <c r="E2995" t="s">
        <v>42</v>
      </c>
      <c r="F2995" t="s">
        <v>1609</v>
      </c>
    </row>
    <row r="2996" spans="1:6">
      <c r="A2996" t="s">
        <v>289</v>
      </c>
      <c r="B2996">
        <v>2009</v>
      </c>
      <c r="C2996">
        <v>5000000</v>
      </c>
      <c r="D2996" t="s">
        <v>1</v>
      </c>
      <c r="E2996" t="s">
        <v>42</v>
      </c>
      <c r="F2996" t="s">
        <v>1609</v>
      </c>
    </row>
    <row r="2997" spans="1:6">
      <c r="A2997" t="s">
        <v>1730</v>
      </c>
      <c r="B2997">
        <v>2009</v>
      </c>
      <c r="C2997">
        <v>3500000</v>
      </c>
      <c r="D2997" t="s">
        <v>1</v>
      </c>
      <c r="E2997" t="s">
        <v>2</v>
      </c>
      <c r="F2997" t="s">
        <v>1609</v>
      </c>
    </row>
    <row r="2998" spans="1:6">
      <c r="A2998" t="s">
        <v>1657</v>
      </c>
      <c r="B2998">
        <v>2009</v>
      </c>
      <c r="C2998">
        <v>15000000</v>
      </c>
      <c r="D2998" t="s">
        <v>1</v>
      </c>
      <c r="E2998" t="s">
        <v>10</v>
      </c>
      <c r="F2998" t="s">
        <v>1609</v>
      </c>
    </row>
    <row r="2999" spans="1:6">
      <c r="A2999" t="s">
        <v>1731</v>
      </c>
      <c r="B2999">
        <v>2009</v>
      </c>
      <c r="C2999">
        <v>7600000</v>
      </c>
      <c r="D2999" t="s">
        <v>1</v>
      </c>
      <c r="E2999" t="s">
        <v>42</v>
      </c>
      <c r="F2999" t="s">
        <v>1609</v>
      </c>
    </row>
    <row r="3000" spans="1:6">
      <c r="A3000" t="s">
        <v>1637</v>
      </c>
      <c r="B3000">
        <v>2009</v>
      </c>
      <c r="C3000">
        <v>3000000</v>
      </c>
      <c r="D3000" t="s">
        <v>1</v>
      </c>
      <c r="E3000" t="s">
        <v>136</v>
      </c>
      <c r="F3000" t="s">
        <v>1609</v>
      </c>
    </row>
    <row r="3001" spans="1:6">
      <c r="A3001" t="s">
        <v>1732</v>
      </c>
      <c r="B3001">
        <v>2010</v>
      </c>
      <c r="C3001">
        <v>6500000</v>
      </c>
      <c r="D3001" t="s">
        <v>1</v>
      </c>
      <c r="E3001" t="s">
        <v>2</v>
      </c>
      <c r="F3001" t="s">
        <v>1609</v>
      </c>
    </row>
    <row r="3002" spans="1:6">
      <c r="A3002" t="s">
        <v>1020</v>
      </c>
      <c r="B3002">
        <v>2010</v>
      </c>
      <c r="C3002">
        <v>10000002</v>
      </c>
      <c r="D3002" t="s">
        <v>1</v>
      </c>
      <c r="E3002" t="s">
        <v>32</v>
      </c>
      <c r="F3002" t="s">
        <v>1609</v>
      </c>
    </row>
    <row r="3003" spans="1:6">
      <c r="A3003" t="s">
        <v>289</v>
      </c>
      <c r="B3003">
        <v>2005</v>
      </c>
      <c r="C3003">
        <v>7000000</v>
      </c>
      <c r="D3003" t="s">
        <v>1</v>
      </c>
      <c r="E3003" t="s">
        <v>2</v>
      </c>
      <c r="F3003" t="s">
        <v>1609</v>
      </c>
    </row>
    <row r="3004" spans="1:6">
      <c r="A3004" t="s">
        <v>1640</v>
      </c>
      <c r="B3004">
        <v>2010</v>
      </c>
      <c r="C3004">
        <v>6000000</v>
      </c>
      <c r="D3004" t="s">
        <v>1</v>
      </c>
      <c r="E3004" t="s">
        <v>10</v>
      </c>
      <c r="F3004" t="s">
        <v>1609</v>
      </c>
    </row>
    <row r="3005" spans="1:6">
      <c r="A3005" t="s">
        <v>1640</v>
      </c>
      <c r="B3005">
        <v>2005</v>
      </c>
      <c r="C3005">
        <v>4500000</v>
      </c>
      <c r="D3005" t="s">
        <v>1</v>
      </c>
      <c r="E3005" t="s">
        <v>2</v>
      </c>
      <c r="F3005" t="s">
        <v>1609</v>
      </c>
    </row>
    <row r="3006" spans="1:6">
      <c r="A3006" t="s">
        <v>1733</v>
      </c>
      <c r="B3006">
        <v>2007</v>
      </c>
      <c r="C3006">
        <v>10000000</v>
      </c>
      <c r="D3006" t="s">
        <v>1</v>
      </c>
      <c r="E3006" t="s">
        <v>2</v>
      </c>
      <c r="F3006" t="s">
        <v>1609</v>
      </c>
    </row>
    <row r="3007" spans="1:6">
      <c r="A3007" t="s">
        <v>1734</v>
      </c>
      <c r="B3007">
        <v>2007</v>
      </c>
      <c r="C3007">
        <v>10000000</v>
      </c>
      <c r="D3007" t="s">
        <v>1</v>
      </c>
      <c r="E3007" t="s">
        <v>5</v>
      </c>
      <c r="F3007" t="s">
        <v>1609</v>
      </c>
    </row>
    <row r="3008" spans="1:6">
      <c r="A3008" t="s">
        <v>1735</v>
      </c>
      <c r="B3008">
        <v>2007</v>
      </c>
      <c r="C3008">
        <v>23500000</v>
      </c>
      <c r="D3008" t="s">
        <v>1</v>
      </c>
      <c r="E3008" t="s">
        <v>42</v>
      </c>
      <c r="F3008" t="s">
        <v>1609</v>
      </c>
    </row>
    <row r="3009" spans="1:6">
      <c r="A3009" t="s">
        <v>1736</v>
      </c>
      <c r="B3009">
        <v>2007</v>
      </c>
      <c r="C3009">
        <v>10000000</v>
      </c>
      <c r="D3009" t="s">
        <v>1</v>
      </c>
      <c r="E3009" t="s">
        <v>5</v>
      </c>
      <c r="F3009" t="s">
        <v>1609</v>
      </c>
    </row>
    <row r="3010" spans="1:6">
      <c r="A3010" t="s">
        <v>1737</v>
      </c>
      <c r="B3010">
        <v>2007</v>
      </c>
      <c r="C3010">
        <v>2000000</v>
      </c>
      <c r="D3010" t="s">
        <v>1</v>
      </c>
      <c r="E3010" t="s">
        <v>42</v>
      </c>
      <c r="F3010" t="s">
        <v>1609</v>
      </c>
    </row>
    <row r="3011" spans="1:6">
      <c r="A3011" t="s">
        <v>1738</v>
      </c>
      <c r="B3011">
        <v>2007</v>
      </c>
      <c r="C3011">
        <v>1500000</v>
      </c>
      <c r="D3011" t="s">
        <v>1</v>
      </c>
      <c r="E3011" t="s">
        <v>2</v>
      </c>
      <c r="F3011" t="s">
        <v>1609</v>
      </c>
    </row>
    <row r="3012" spans="1:6">
      <c r="A3012" t="s">
        <v>1739</v>
      </c>
      <c r="B3012">
        <v>2007</v>
      </c>
      <c r="C3012">
        <v>1040000</v>
      </c>
      <c r="D3012" t="s">
        <v>1</v>
      </c>
      <c r="E3012" t="s">
        <v>2</v>
      </c>
      <c r="F3012" t="s">
        <v>1609</v>
      </c>
    </row>
    <row r="3013" spans="1:6">
      <c r="A3013" t="s">
        <v>1693</v>
      </c>
      <c r="B3013">
        <v>2007</v>
      </c>
      <c r="C3013">
        <v>8500000</v>
      </c>
      <c r="D3013" t="s">
        <v>1</v>
      </c>
      <c r="E3013" t="s">
        <v>5</v>
      </c>
      <c r="F3013" t="s">
        <v>1609</v>
      </c>
    </row>
    <row r="3014" spans="1:6">
      <c r="A3014" t="s">
        <v>280</v>
      </c>
      <c r="B3014">
        <v>2010</v>
      </c>
      <c r="C3014">
        <v>13300000</v>
      </c>
      <c r="D3014" t="s">
        <v>1</v>
      </c>
      <c r="E3014" t="s">
        <v>10</v>
      </c>
      <c r="F3014" t="s">
        <v>1609</v>
      </c>
    </row>
    <row r="3015" spans="1:6">
      <c r="A3015" t="s">
        <v>1621</v>
      </c>
      <c r="B3015">
        <v>2006</v>
      </c>
      <c r="C3015">
        <v>15500000</v>
      </c>
      <c r="D3015" t="s">
        <v>1</v>
      </c>
      <c r="E3015" t="s">
        <v>10</v>
      </c>
      <c r="F3015" t="s">
        <v>1609</v>
      </c>
    </row>
    <row r="3016" spans="1:6">
      <c r="A3016" t="s">
        <v>1740</v>
      </c>
      <c r="B3016">
        <v>2006</v>
      </c>
      <c r="C3016">
        <v>13000000</v>
      </c>
      <c r="D3016" t="s">
        <v>1</v>
      </c>
      <c r="E3016" t="s">
        <v>10</v>
      </c>
      <c r="F3016" t="s">
        <v>1609</v>
      </c>
    </row>
    <row r="3017" spans="1:6">
      <c r="A3017" t="s">
        <v>677</v>
      </c>
      <c r="B3017">
        <v>2006</v>
      </c>
      <c r="C3017">
        <v>9000000</v>
      </c>
      <c r="D3017" t="s">
        <v>1</v>
      </c>
      <c r="E3017" t="s">
        <v>5</v>
      </c>
      <c r="F3017" t="s">
        <v>1609</v>
      </c>
    </row>
    <row r="3018" spans="1:6">
      <c r="A3018" t="s">
        <v>1659</v>
      </c>
      <c r="B3018">
        <v>2006</v>
      </c>
      <c r="C3018">
        <v>5000000</v>
      </c>
      <c r="D3018" t="s">
        <v>1</v>
      </c>
      <c r="E3018" t="s">
        <v>5</v>
      </c>
      <c r="F3018" t="s">
        <v>1609</v>
      </c>
    </row>
    <row r="3019" spans="1:6">
      <c r="A3019" t="s">
        <v>1741</v>
      </c>
      <c r="B3019">
        <v>2006</v>
      </c>
      <c r="C3019">
        <v>4100000</v>
      </c>
      <c r="D3019" t="s">
        <v>1</v>
      </c>
      <c r="E3019" t="s">
        <v>42</v>
      </c>
      <c r="F3019" t="s">
        <v>1609</v>
      </c>
    </row>
    <row r="3020" spans="1:6">
      <c r="A3020" t="s">
        <v>1742</v>
      </c>
      <c r="B3020">
        <v>2006</v>
      </c>
      <c r="C3020">
        <v>4000000</v>
      </c>
      <c r="D3020" t="s">
        <v>1</v>
      </c>
      <c r="E3020" t="s">
        <v>5</v>
      </c>
      <c r="F3020" t="s">
        <v>1609</v>
      </c>
    </row>
    <row r="3021" spans="1:6">
      <c r="A3021" t="s">
        <v>1743</v>
      </c>
      <c r="B3021">
        <v>2007</v>
      </c>
      <c r="C3021">
        <v>4000000</v>
      </c>
      <c r="D3021" t="s">
        <v>1</v>
      </c>
      <c r="E3021" t="s">
        <v>5</v>
      </c>
      <c r="F3021" t="s">
        <v>1609</v>
      </c>
    </row>
    <row r="3022" spans="1:6">
      <c r="A3022" t="s">
        <v>1677</v>
      </c>
      <c r="B3022">
        <v>2006</v>
      </c>
      <c r="C3022">
        <v>2500000</v>
      </c>
      <c r="D3022" t="s">
        <v>1</v>
      </c>
      <c r="E3022" t="s">
        <v>2</v>
      </c>
      <c r="F3022" t="s">
        <v>1609</v>
      </c>
    </row>
    <row r="3023" spans="1:6">
      <c r="A3023" t="s">
        <v>1744</v>
      </c>
      <c r="B3023">
        <v>2006</v>
      </c>
      <c r="C3023">
        <v>2500000</v>
      </c>
      <c r="D3023" t="s">
        <v>1</v>
      </c>
      <c r="E3023" t="s">
        <v>2</v>
      </c>
      <c r="F3023" t="s">
        <v>1609</v>
      </c>
    </row>
    <row r="3024" spans="1:6">
      <c r="A3024" t="s">
        <v>363</v>
      </c>
      <c r="B3024">
        <v>2010</v>
      </c>
      <c r="C3024">
        <v>15000000</v>
      </c>
      <c r="D3024" t="s">
        <v>1</v>
      </c>
      <c r="E3024" t="s">
        <v>10</v>
      </c>
      <c r="F3024" t="s">
        <v>1609</v>
      </c>
    </row>
    <row r="3025" spans="1:6">
      <c r="A3025" t="s">
        <v>1745</v>
      </c>
      <c r="B3025">
        <v>2006</v>
      </c>
      <c r="C3025">
        <v>18000000</v>
      </c>
      <c r="D3025" t="s">
        <v>1</v>
      </c>
      <c r="E3025" t="s">
        <v>5</v>
      </c>
      <c r="F3025" t="s">
        <v>1609</v>
      </c>
    </row>
    <row r="3026" spans="1:6">
      <c r="A3026" t="s">
        <v>1746</v>
      </c>
      <c r="B3026">
        <v>2010</v>
      </c>
      <c r="C3026">
        <v>15000000</v>
      </c>
      <c r="D3026" t="s">
        <v>1</v>
      </c>
      <c r="E3026" t="s">
        <v>10</v>
      </c>
      <c r="F3026" t="s">
        <v>1609</v>
      </c>
    </row>
    <row r="3027" spans="1:6">
      <c r="A3027" t="s">
        <v>1747</v>
      </c>
      <c r="B3027">
        <v>2006</v>
      </c>
      <c r="C3027">
        <v>12000000</v>
      </c>
      <c r="D3027" t="s">
        <v>1</v>
      </c>
      <c r="E3027" t="s">
        <v>42</v>
      </c>
      <c r="F3027" t="s">
        <v>1609</v>
      </c>
    </row>
    <row r="3028" spans="1:6">
      <c r="A3028" t="s">
        <v>1748</v>
      </c>
      <c r="B3028">
        <v>2006</v>
      </c>
      <c r="C3028">
        <v>11000000</v>
      </c>
      <c r="D3028" t="s">
        <v>1</v>
      </c>
      <c r="E3028" t="s">
        <v>32</v>
      </c>
      <c r="F3028" t="s">
        <v>1609</v>
      </c>
    </row>
    <row r="3029" spans="1:6">
      <c r="A3029" t="s">
        <v>1749</v>
      </c>
      <c r="B3029">
        <v>2006</v>
      </c>
      <c r="C3029">
        <v>9800000</v>
      </c>
      <c r="D3029" t="s">
        <v>1</v>
      </c>
      <c r="E3029" t="s">
        <v>5</v>
      </c>
      <c r="F3029" t="s">
        <v>1609</v>
      </c>
    </row>
    <row r="3030" spans="1:6">
      <c r="A3030" t="s">
        <v>1750</v>
      </c>
      <c r="B3030">
        <v>2006</v>
      </c>
      <c r="C3030">
        <v>8000000</v>
      </c>
      <c r="D3030" t="s">
        <v>1</v>
      </c>
      <c r="E3030" t="s">
        <v>5</v>
      </c>
      <c r="F3030" t="s">
        <v>1609</v>
      </c>
    </row>
    <row r="3031" spans="1:6">
      <c r="A3031" t="s">
        <v>486</v>
      </c>
      <c r="B3031">
        <v>2006</v>
      </c>
      <c r="C3031">
        <v>7500000</v>
      </c>
      <c r="D3031" t="s">
        <v>1</v>
      </c>
      <c r="E3031" t="s">
        <v>10</v>
      </c>
      <c r="F3031" t="s">
        <v>1609</v>
      </c>
    </row>
    <row r="3032" spans="1:6">
      <c r="A3032" t="s">
        <v>1620</v>
      </c>
      <c r="B3032">
        <v>2010</v>
      </c>
      <c r="C3032">
        <v>7500000</v>
      </c>
      <c r="D3032" t="s">
        <v>1</v>
      </c>
      <c r="E3032" t="s">
        <v>10</v>
      </c>
      <c r="F3032" t="s">
        <v>1609</v>
      </c>
    </row>
    <row r="3033" spans="1:6">
      <c r="A3033" t="s">
        <v>1751</v>
      </c>
      <c r="B3033">
        <v>2006</v>
      </c>
      <c r="C3033">
        <v>5000000</v>
      </c>
      <c r="D3033" t="s">
        <v>1</v>
      </c>
      <c r="E3033" t="s">
        <v>10</v>
      </c>
      <c r="F3033" t="s">
        <v>1609</v>
      </c>
    </row>
    <row r="3034" spans="1:6">
      <c r="A3034" t="s">
        <v>1752</v>
      </c>
      <c r="B3034">
        <v>2006</v>
      </c>
      <c r="C3034">
        <v>2330000</v>
      </c>
      <c r="D3034" t="s">
        <v>1</v>
      </c>
      <c r="E3034" t="s">
        <v>2</v>
      </c>
      <c r="F3034" t="s">
        <v>1609</v>
      </c>
    </row>
    <row r="3035" spans="1:6">
      <c r="A3035" t="s">
        <v>1753</v>
      </c>
      <c r="B3035">
        <v>2006</v>
      </c>
      <c r="C3035">
        <v>7000000</v>
      </c>
      <c r="D3035" t="s">
        <v>1</v>
      </c>
      <c r="E3035" t="s">
        <v>2</v>
      </c>
      <c r="F3035" t="s">
        <v>1609</v>
      </c>
    </row>
    <row r="3036" spans="1:6">
      <c r="A3036" t="s">
        <v>1754</v>
      </c>
      <c r="B3036">
        <v>2006</v>
      </c>
      <c r="C3036">
        <v>1500000</v>
      </c>
      <c r="D3036" t="s">
        <v>1</v>
      </c>
      <c r="E3036" t="s">
        <v>42</v>
      </c>
      <c r="F3036" t="s">
        <v>1609</v>
      </c>
    </row>
    <row r="3037" spans="1:6">
      <c r="A3037" t="s">
        <v>1697</v>
      </c>
      <c r="B3037">
        <v>2006</v>
      </c>
      <c r="C3037">
        <v>75000000</v>
      </c>
      <c r="D3037" t="s">
        <v>1</v>
      </c>
      <c r="E3037" t="s">
        <v>10</v>
      </c>
      <c r="F3037" t="s">
        <v>1609</v>
      </c>
    </row>
    <row r="3038" spans="1:6">
      <c r="A3038" t="s">
        <v>814</v>
      </c>
      <c r="B3038">
        <v>2006</v>
      </c>
      <c r="C3038">
        <v>38000000</v>
      </c>
      <c r="D3038" t="s">
        <v>1</v>
      </c>
      <c r="E3038" t="s">
        <v>32</v>
      </c>
      <c r="F3038" t="s">
        <v>1609</v>
      </c>
    </row>
    <row r="3039" spans="1:6">
      <c r="A3039" t="s">
        <v>1688</v>
      </c>
      <c r="B3039">
        <v>2010</v>
      </c>
      <c r="C3039">
        <v>12400000</v>
      </c>
      <c r="D3039" t="s">
        <v>1</v>
      </c>
      <c r="E3039" t="s">
        <v>5</v>
      </c>
      <c r="F3039" t="s">
        <v>1609</v>
      </c>
    </row>
    <row r="3040" spans="1:6">
      <c r="A3040" t="s">
        <v>1721</v>
      </c>
      <c r="B3040">
        <v>2006</v>
      </c>
      <c r="C3040">
        <v>14000000</v>
      </c>
      <c r="D3040" t="s">
        <v>1</v>
      </c>
      <c r="E3040" t="s">
        <v>5</v>
      </c>
      <c r="F3040" t="s">
        <v>1609</v>
      </c>
    </row>
    <row r="3041" spans="1:6">
      <c r="A3041" t="s">
        <v>1755</v>
      </c>
      <c r="B3041">
        <v>2006</v>
      </c>
      <c r="C3041">
        <v>10000000</v>
      </c>
      <c r="D3041" t="s">
        <v>1</v>
      </c>
      <c r="E3041" t="s">
        <v>50</v>
      </c>
      <c r="F3041" t="s">
        <v>1609</v>
      </c>
    </row>
    <row r="3042" spans="1:6">
      <c r="A3042" t="s">
        <v>1696</v>
      </c>
      <c r="B3042">
        <v>2006</v>
      </c>
      <c r="C3042">
        <v>8000000</v>
      </c>
      <c r="D3042" t="s">
        <v>1</v>
      </c>
      <c r="E3042" t="s">
        <v>10</v>
      </c>
      <c r="F3042" t="s">
        <v>1609</v>
      </c>
    </row>
    <row r="3043" spans="1:6">
      <c r="A3043" t="s">
        <v>1756</v>
      </c>
      <c r="B3043">
        <v>2006</v>
      </c>
      <c r="C3043">
        <v>6000000</v>
      </c>
      <c r="D3043" t="s">
        <v>1</v>
      </c>
      <c r="E3043" t="s">
        <v>10</v>
      </c>
      <c r="F3043" t="s">
        <v>1609</v>
      </c>
    </row>
    <row r="3044" spans="1:6">
      <c r="A3044" t="s">
        <v>1757</v>
      </c>
      <c r="B3044">
        <v>2006</v>
      </c>
      <c r="C3044">
        <v>6000000</v>
      </c>
      <c r="D3044" t="s">
        <v>1</v>
      </c>
      <c r="E3044" t="s">
        <v>2</v>
      </c>
      <c r="F3044" t="s">
        <v>1609</v>
      </c>
    </row>
    <row r="3045" spans="1:6">
      <c r="A3045" t="s">
        <v>1667</v>
      </c>
      <c r="B3045">
        <v>2006</v>
      </c>
      <c r="C3045">
        <v>5000000</v>
      </c>
      <c r="D3045" t="s">
        <v>1</v>
      </c>
      <c r="E3045" t="s">
        <v>32</v>
      </c>
      <c r="F3045" t="s">
        <v>1609</v>
      </c>
    </row>
    <row r="3046" spans="1:6">
      <c r="A3046" t="s">
        <v>1758</v>
      </c>
      <c r="B3046">
        <v>2006</v>
      </c>
      <c r="C3046">
        <v>3400000</v>
      </c>
      <c r="D3046" t="s">
        <v>1</v>
      </c>
      <c r="E3046" t="s">
        <v>42</v>
      </c>
      <c r="F3046" t="s">
        <v>1609</v>
      </c>
    </row>
    <row r="3047" spans="1:6">
      <c r="A3047" t="s">
        <v>1678</v>
      </c>
      <c r="B3047">
        <v>2005</v>
      </c>
      <c r="C3047">
        <v>4000000</v>
      </c>
      <c r="D3047" t="s">
        <v>1</v>
      </c>
      <c r="E3047" t="s">
        <v>5</v>
      </c>
      <c r="F3047" t="s">
        <v>1609</v>
      </c>
    </row>
    <row r="3048" spans="1:6">
      <c r="A3048" t="s">
        <v>820</v>
      </c>
      <c r="B3048">
        <v>2010</v>
      </c>
      <c r="C3048">
        <v>11000000</v>
      </c>
      <c r="D3048" t="s">
        <v>1</v>
      </c>
      <c r="E3048" t="s">
        <v>5</v>
      </c>
      <c r="F3048" t="s">
        <v>1609</v>
      </c>
    </row>
    <row r="3049" spans="1:6">
      <c r="A3049" t="s">
        <v>1658</v>
      </c>
      <c r="B3049">
        <v>2005</v>
      </c>
      <c r="C3049">
        <v>70000000</v>
      </c>
      <c r="D3049" t="s">
        <v>1</v>
      </c>
      <c r="E3049" t="s">
        <v>42</v>
      </c>
      <c r="F3049" t="s">
        <v>1609</v>
      </c>
    </row>
    <row r="3050" spans="1:6">
      <c r="A3050" t="s">
        <v>1685</v>
      </c>
      <c r="B3050">
        <v>2010</v>
      </c>
      <c r="C3050">
        <v>150000000</v>
      </c>
      <c r="D3050" t="s">
        <v>1</v>
      </c>
      <c r="E3050" t="s">
        <v>32</v>
      </c>
      <c r="F3050" t="s">
        <v>1609</v>
      </c>
    </row>
    <row r="3051" spans="1:6">
      <c r="A3051" t="s">
        <v>1736</v>
      </c>
      <c r="B3051">
        <v>2005</v>
      </c>
      <c r="C3051">
        <v>10000000</v>
      </c>
      <c r="D3051" t="s">
        <v>1</v>
      </c>
      <c r="E3051" t="s">
        <v>2</v>
      </c>
      <c r="F3051" t="s">
        <v>1609</v>
      </c>
    </row>
    <row r="3052" spans="1:6">
      <c r="A3052" t="s">
        <v>1750</v>
      </c>
      <c r="B3052">
        <v>2005</v>
      </c>
      <c r="C3052">
        <v>8000000</v>
      </c>
      <c r="D3052" t="s">
        <v>1</v>
      </c>
      <c r="E3052" t="s">
        <v>2</v>
      </c>
      <c r="F3052" t="s">
        <v>1609</v>
      </c>
    </row>
    <row r="3053" spans="1:6">
      <c r="A3053" t="s">
        <v>1759</v>
      </c>
      <c r="B3053">
        <v>2010</v>
      </c>
      <c r="C3053">
        <v>2000000</v>
      </c>
      <c r="D3053" t="s">
        <v>1</v>
      </c>
      <c r="E3053" t="s">
        <v>42</v>
      </c>
      <c r="F3053" t="s">
        <v>1609</v>
      </c>
    </row>
    <row r="3054" spans="1:6">
      <c r="A3054" t="s">
        <v>1760</v>
      </c>
      <c r="B3054">
        <v>2010</v>
      </c>
      <c r="C3054">
        <v>45000000</v>
      </c>
      <c r="D3054" t="s">
        <v>1</v>
      </c>
      <c r="E3054" t="s">
        <v>42</v>
      </c>
      <c r="F3054" t="s">
        <v>1609</v>
      </c>
    </row>
    <row r="3055" spans="1:6">
      <c r="A3055" t="s">
        <v>1761</v>
      </c>
      <c r="B3055">
        <v>2010</v>
      </c>
      <c r="C3055">
        <v>6000000</v>
      </c>
      <c r="D3055" t="s">
        <v>1</v>
      </c>
      <c r="E3055" t="s">
        <v>42</v>
      </c>
      <c r="F3055" t="s">
        <v>1609</v>
      </c>
    </row>
    <row r="3056" spans="1:6">
      <c r="A3056" t="s">
        <v>1661</v>
      </c>
      <c r="B3056">
        <v>2010</v>
      </c>
      <c r="C3056">
        <v>21500000</v>
      </c>
      <c r="D3056" t="s">
        <v>1</v>
      </c>
      <c r="E3056" t="s">
        <v>42</v>
      </c>
      <c r="F3056" t="s">
        <v>1609</v>
      </c>
    </row>
    <row r="3057" spans="1:6">
      <c r="A3057" t="s">
        <v>1701</v>
      </c>
      <c r="B3057">
        <v>2010</v>
      </c>
      <c r="C3057">
        <v>11250000</v>
      </c>
      <c r="D3057" t="s">
        <v>1</v>
      </c>
      <c r="E3057" t="s">
        <v>42</v>
      </c>
      <c r="F3057" t="s">
        <v>1609</v>
      </c>
    </row>
    <row r="3058" spans="1:6">
      <c r="A3058" t="s">
        <v>1762</v>
      </c>
      <c r="B3058">
        <v>2005</v>
      </c>
      <c r="C3058">
        <v>2300000</v>
      </c>
      <c r="D3058" t="s">
        <v>1</v>
      </c>
      <c r="E3058" t="s">
        <v>2</v>
      </c>
      <c r="F3058" t="s">
        <v>1609</v>
      </c>
    </row>
    <row r="3059" spans="1:6">
      <c r="A3059" t="s">
        <v>282</v>
      </c>
      <c r="B3059">
        <v>2005</v>
      </c>
      <c r="C3059">
        <v>14000000</v>
      </c>
      <c r="D3059" t="s">
        <v>1</v>
      </c>
      <c r="E3059" t="s">
        <v>5</v>
      </c>
      <c r="F3059" t="s">
        <v>1609</v>
      </c>
    </row>
    <row r="3060" spans="1:6">
      <c r="A3060" t="s">
        <v>1763</v>
      </c>
      <c r="B3060">
        <v>2010</v>
      </c>
      <c r="C3060">
        <v>5100000</v>
      </c>
      <c r="D3060" t="s">
        <v>1</v>
      </c>
      <c r="E3060" t="s">
        <v>5</v>
      </c>
      <c r="F3060" t="s">
        <v>1609</v>
      </c>
    </row>
    <row r="3061" spans="1:6">
      <c r="A3061" t="s">
        <v>1744</v>
      </c>
      <c r="B3061">
        <v>2010</v>
      </c>
      <c r="C3061">
        <v>2100000</v>
      </c>
      <c r="D3061" t="s">
        <v>1</v>
      </c>
      <c r="E3061" t="s">
        <v>136</v>
      </c>
      <c r="F3061" t="s">
        <v>1609</v>
      </c>
    </row>
    <row r="3062" spans="1:6">
      <c r="A3062" t="s">
        <v>1085</v>
      </c>
      <c r="B3062">
        <v>2005</v>
      </c>
      <c r="C3062">
        <v>30000000</v>
      </c>
      <c r="D3062" t="s">
        <v>1</v>
      </c>
      <c r="E3062" t="s">
        <v>10</v>
      </c>
      <c r="F3062" t="s">
        <v>1609</v>
      </c>
    </row>
    <row r="3063" spans="1:6">
      <c r="A3063" t="s">
        <v>1226</v>
      </c>
      <c r="B3063">
        <v>2005</v>
      </c>
      <c r="C3063">
        <v>20000000</v>
      </c>
      <c r="D3063" t="s">
        <v>1</v>
      </c>
      <c r="E3063" t="s">
        <v>313</v>
      </c>
      <c r="F3063" t="s">
        <v>1609</v>
      </c>
    </row>
    <row r="3064" spans="1:6">
      <c r="A3064" t="s">
        <v>1764</v>
      </c>
      <c r="B3064">
        <v>2005</v>
      </c>
      <c r="C3064">
        <v>14400000</v>
      </c>
      <c r="D3064" t="s">
        <v>1</v>
      </c>
      <c r="E3064" t="s">
        <v>5</v>
      </c>
      <c r="F3064" t="s">
        <v>1609</v>
      </c>
    </row>
    <row r="3065" spans="1:6">
      <c r="A3065" t="s">
        <v>1671</v>
      </c>
      <c r="B3065">
        <v>2005</v>
      </c>
      <c r="C3065">
        <v>20130000</v>
      </c>
      <c r="D3065" t="s">
        <v>1</v>
      </c>
      <c r="E3065" t="s">
        <v>10</v>
      </c>
      <c r="F3065" t="s">
        <v>1609</v>
      </c>
    </row>
    <row r="3066" spans="1:6">
      <c r="A3066" t="s">
        <v>1765</v>
      </c>
      <c r="B3066">
        <v>2005</v>
      </c>
      <c r="C3066">
        <v>9000000</v>
      </c>
      <c r="D3066" t="s">
        <v>1</v>
      </c>
      <c r="E3066" t="s">
        <v>5</v>
      </c>
      <c r="F3066" t="s">
        <v>1609</v>
      </c>
    </row>
    <row r="3067" spans="1:6">
      <c r="A3067" t="s">
        <v>1726</v>
      </c>
      <c r="B3067">
        <v>2005</v>
      </c>
      <c r="C3067">
        <v>8100000</v>
      </c>
      <c r="D3067" t="s">
        <v>1</v>
      </c>
      <c r="E3067" t="s">
        <v>5</v>
      </c>
      <c r="F3067" t="s">
        <v>1609</v>
      </c>
    </row>
    <row r="3068" spans="1:6">
      <c r="A3068" t="s">
        <v>1766</v>
      </c>
      <c r="B3068">
        <v>2005</v>
      </c>
      <c r="C3068">
        <v>2500000</v>
      </c>
      <c r="D3068" t="s">
        <v>1</v>
      </c>
      <c r="E3068" t="s">
        <v>42</v>
      </c>
      <c r="F3068" t="s">
        <v>1609</v>
      </c>
    </row>
    <row r="3069" spans="1:6">
      <c r="A3069" t="s">
        <v>1701</v>
      </c>
      <c r="B3069">
        <v>2010</v>
      </c>
      <c r="C3069">
        <v>1500000</v>
      </c>
      <c r="D3069" t="s">
        <v>1</v>
      </c>
      <c r="E3069" t="s">
        <v>42</v>
      </c>
      <c r="F3069" t="s">
        <v>1609</v>
      </c>
    </row>
    <row r="3070" spans="1:6">
      <c r="A3070" t="s">
        <v>1644</v>
      </c>
      <c r="B3070">
        <v>2010</v>
      </c>
      <c r="C3070">
        <v>1000000</v>
      </c>
      <c r="D3070" t="s">
        <v>1</v>
      </c>
      <c r="E3070" t="s">
        <v>5</v>
      </c>
      <c r="F3070" t="s">
        <v>1609</v>
      </c>
    </row>
    <row r="3071" spans="1:6">
      <c r="A3071" t="s">
        <v>1767</v>
      </c>
      <c r="B3071">
        <v>2005</v>
      </c>
      <c r="C3071">
        <v>17000000</v>
      </c>
      <c r="D3071" t="s">
        <v>1</v>
      </c>
      <c r="E3071" t="s">
        <v>10</v>
      </c>
      <c r="F3071" t="s">
        <v>1609</v>
      </c>
    </row>
    <row r="3072" spans="1:6">
      <c r="A3072" t="s">
        <v>1756</v>
      </c>
      <c r="B3072">
        <v>2005</v>
      </c>
      <c r="C3072">
        <v>10000000</v>
      </c>
      <c r="D3072" t="s">
        <v>1</v>
      </c>
      <c r="E3072" t="s">
        <v>5</v>
      </c>
      <c r="F3072" t="s">
        <v>1609</v>
      </c>
    </row>
    <row r="3073" spans="1:6">
      <c r="A3073" t="s">
        <v>7</v>
      </c>
      <c r="B3073">
        <v>2005</v>
      </c>
      <c r="C3073">
        <v>10000000</v>
      </c>
      <c r="D3073" t="s">
        <v>1</v>
      </c>
      <c r="E3073" t="s">
        <v>5</v>
      </c>
      <c r="F3073" t="s">
        <v>1609</v>
      </c>
    </row>
    <row r="3074" spans="1:6">
      <c r="A3074" t="s">
        <v>1768</v>
      </c>
      <c r="B3074">
        <v>2005</v>
      </c>
      <c r="C3074">
        <v>6000000</v>
      </c>
      <c r="D3074" t="s">
        <v>1</v>
      </c>
      <c r="E3074" t="s">
        <v>10</v>
      </c>
      <c r="F3074" t="s">
        <v>1609</v>
      </c>
    </row>
    <row r="3075" spans="1:6">
      <c r="A3075" t="s">
        <v>1751</v>
      </c>
      <c r="B3075">
        <v>2005</v>
      </c>
      <c r="C3075">
        <v>5000000</v>
      </c>
      <c r="D3075" t="s">
        <v>1</v>
      </c>
      <c r="E3075" t="s">
        <v>5</v>
      </c>
      <c r="F3075" t="s">
        <v>1609</v>
      </c>
    </row>
    <row r="3076" spans="1:6">
      <c r="A3076" t="s">
        <v>1769</v>
      </c>
      <c r="B3076">
        <v>2005</v>
      </c>
      <c r="C3076">
        <v>4000000</v>
      </c>
      <c r="D3076" t="s">
        <v>1</v>
      </c>
      <c r="E3076" t="s">
        <v>2</v>
      </c>
      <c r="F3076" t="s">
        <v>1609</v>
      </c>
    </row>
    <row r="3077" spans="1:6">
      <c r="A3077" t="s">
        <v>1734</v>
      </c>
      <c r="B3077">
        <v>2007</v>
      </c>
      <c r="C3077">
        <v>5000000</v>
      </c>
      <c r="D3077" t="s">
        <v>1</v>
      </c>
      <c r="E3077" t="s">
        <v>2</v>
      </c>
      <c r="F3077" t="s">
        <v>1609</v>
      </c>
    </row>
    <row r="3078" spans="1:6">
      <c r="A3078" t="s">
        <v>1734</v>
      </c>
      <c r="B3078">
        <v>2009</v>
      </c>
      <c r="C3078">
        <v>4000000</v>
      </c>
      <c r="D3078" t="s">
        <v>1</v>
      </c>
      <c r="E3078" t="s">
        <v>10</v>
      </c>
      <c r="F3078" t="s">
        <v>1609</v>
      </c>
    </row>
    <row r="3079" spans="1:6">
      <c r="A3079" t="s">
        <v>1770</v>
      </c>
      <c r="B3079">
        <v>2005</v>
      </c>
      <c r="C3079">
        <v>3500000</v>
      </c>
      <c r="D3079" t="s">
        <v>1</v>
      </c>
      <c r="E3079" t="s">
        <v>2</v>
      </c>
      <c r="F3079" t="s">
        <v>1609</v>
      </c>
    </row>
    <row r="3080" spans="1:6">
      <c r="A3080" t="s">
        <v>1771</v>
      </c>
      <c r="B3080">
        <v>2010</v>
      </c>
      <c r="C3080">
        <v>9000000</v>
      </c>
      <c r="D3080" t="s">
        <v>1</v>
      </c>
      <c r="E3080" t="s">
        <v>2</v>
      </c>
      <c r="F3080" t="s">
        <v>1609</v>
      </c>
    </row>
    <row r="3081" spans="1:6">
      <c r="A3081" t="s">
        <v>1772</v>
      </c>
      <c r="B3081">
        <v>2010</v>
      </c>
      <c r="C3081">
        <v>17000000</v>
      </c>
      <c r="D3081" t="s">
        <v>1</v>
      </c>
      <c r="E3081" t="s">
        <v>5</v>
      </c>
      <c r="F3081" t="s">
        <v>1609</v>
      </c>
    </row>
    <row r="3082" spans="1:6">
      <c r="A3082" t="s">
        <v>1773</v>
      </c>
      <c r="B3082">
        <v>2010</v>
      </c>
      <c r="C3082">
        <v>285000</v>
      </c>
      <c r="D3082" t="s">
        <v>1</v>
      </c>
      <c r="E3082" t="s">
        <v>42</v>
      </c>
      <c r="F3082" t="s">
        <v>1609</v>
      </c>
    </row>
    <row r="3083" spans="1:6">
      <c r="A3083" t="s">
        <v>1691</v>
      </c>
      <c r="B3083">
        <v>2010</v>
      </c>
      <c r="C3083">
        <v>14500000</v>
      </c>
      <c r="D3083" t="s">
        <v>1</v>
      </c>
      <c r="E3083" t="s">
        <v>42</v>
      </c>
      <c r="F3083" t="s">
        <v>1609</v>
      </c>
    </row>
    <row r="3084" spans="1:6">
      <c r="A3084" t="s">
        <v>1774</v>
      </c>
      <c r="B3084">
        <v>2010</v>
      </c>
      <c r="C3084">
        <v>14000000</v>
      </c>
      <c r="D3084" t="s">
        <v>1</v>
      </c>
      <c r="E3084" t="s">
        <v>42</v>
      </c>
      <c r="F3084" t="s">
        <v>1609</v>
      </c>
    </row>
    <row r="3085" spans="1:6">
      <c r="A3085" t="s">
        <v>1435</v>
      </c>
      <c r="B3085">
        <v>2010</v>
      </c>
      <c r="C3085">
        <v>4000000</v>
      </c>
      <c r="D3085" t="s">
        <v>1</v>
      </c>
      <c r="E3085" t="s">
        <v>42</v>
      </c>
      <c r="F3085" t="s">
        <v>1609</v>
      </c>
    </row>
    <row r="3086" spans="1:6">
      <c r="A3086" t="s">
        <v>1775</v>
      </c>
      <c r="B3086">
        <v>2010</v>
      </c>
      <c r="C3086">
        <v>1500000</v>
      </c>
      <c r="D3086" t="s">
        <v>1</v>
      </c>
      <c r="E3086" t="s">
        <v>26</v>
      </c>
      <c r="F3086" t="s">
        <v>1609</v>
      </c>
    </row>
    <row r="3087" spans="1:6">
      <c r="A3087" t="s">
        <v>1726</v>
      </c>
      <c r="B3087">
        <v>2010</v>
      </c>
      <c r="C3087">
        <v>2099997</v>
      </c>
      <c r="D3087" t="s">
        <v>1</v>
      </c>
      <c r="E3087" t="s">
        <v>42</v>
      </c>
      <c r="F3087" t="s">
        <v>1609</v>
      </c>
    </row>
    <row r="3088" spans="1:6">
      <c r="A3088" t="s">
        <v>1776</v>
      </c>
      <c r="B3088">
        <v>2010</v>
      </c>
      <c r="C3088">
        <v>873000</v>
      </c>
      <c r="D3088" t="s">
        <v>1</v>
      </c>
      <c r="E3088" t="s">
        <v>42</v>
      </c>
      <c r="F3088" t="s">
        <v>1609</v>
      </c>
    </row>
    <row r="3089" spans="1:6">
      <c r="A3089" t="s">
        <v>1777</v>
      </c>
      <c r="B3089">
        <v>2010</v>
      </c>
      <c r="C3089">
        <v>9800000</v>
      </c>
      <c r="D3089" t="s">
        <v>1</v>
      </c>
      <c r="E3089" t="s">
        <v>10</v>
      </c>
      <c r="F3089" t="s">
        <v>1609</v>
      </c>
    </row>
    <row r="3090" spans="1:6">
      <c r="A3090" t="s">
        <v>1778</v>
      </c>
      <c r="B3090">
        <v>2010</v>
      </c>
      <c r="C3090">
        <v>5000000</v>
      </c>
      <c r="D3090" t="s">
        <v>1</v>
      </c>
      <c r="E3090" t="s">
        <v>5</v>
      </c>
      <c r="F3090" t="s">
        <v>1609</v>
      </c>
    </row>
    <row r="3091" spans="1:6">
      <c r="A3091" t="s">
        <v>1712</v>
      </c>
      <c r="B3091">
        <v>2010</v>
      </c>
      <c r="C3091">
        <v>50000000</v>
      </c>
      <c r="D3091" t="s">
        <v>1</v>
      </c>
      <c r="E3091" t="s">
        <v>10</v>
      </c>
      <c r="F3091" t="s">
        <v>1609</v>
      </c>
    </row>
    <row r="3092" spans="1:6">
      <c r="A3092" t="s">
        <v>1660</v>
      </c>
      <c r="B3092">
        <v>2010</v>
      </c>
      <c r="C3092">
        <v>5500000</v>
      </c>
      <c r="D3092" t="s">
        <v>1</v>
      </c>
      <c r="E3092" t="s">
        <v>10</v>
      </c>
      <c r="F3092" t="s">
        <v>1609</v>
      </c>
    </row>
    <row r="3093" spans="1:6">
      <c r="A3093" t="s">
        <v>1779</v>
      </c>
      <c r="B3093">
        <v>2010</v>
      </c>
      <c r="C3093">
        <v>4000000</v>
      </c>
      <c r="D3093" t="s">
        <v>1</v>
      </c>
      <c r="E3093" t="s">
        <v>10</v>
      </c>
      <c r="F3093" t="s">
        <v>1609</v>
      </c>
    </row>
    <row r="3094" spans="1:6">
      <c r="A3094" t="s">
        <v>1780</v>
      </c>
      <c r="B3094">
        <v>2010</v>
      </c>
      <c r="C3094">
        <v>250000</v>
      </c>
      <c r="D3094" t="s">
        <v>1</v>
      </c>
      <c r="E3094" t="s">
        <v>26</v>
      </c>
      <c r="F3094" t="s">
        <v>1609</v>
      </c>
    </row>
    <row r="3095" spans="1:6">
      <c r="A3095" t="s">
        <v>1480</v>
      </c>
      <c r="B3095">
        <v>2010</v>
      </c>
      <c r="C3095">
        <v>15000000</v>
      </c>
      <c r="D3095" t="s">
        <v>1</v>
      </c>
      <c r="E3095" t="s">
        <v>10</v>
      </c>
      <c r="F3095" t="s">
        <v>1609</v>
      </c>
    </row>
    <row r="3096" spans="1:6">
      <c r="A3096" t="s">
        <v>1199</v>
      </c>
      <c r="B3096">
        <v>2010</v>
      </c>
      <c r="C3096">
        <v>30000000</v>
      </c>
      <c r="D3096" t="s">
        <v>1</v>
      </c>
      <c r="E3096" t="s">
        <v>32</v>
      </c>
      <c r="F3096" t="s">
        <v>1609</v>
      </c>
    </row>
    <row r="3097" spans="1:6">
      <c r="A3097" t="s">
        <v>1728</v>
      </c>
      <c r="B3097">
        <v>2010</v>
      </c>
      <c r="C3097">
        <v>6000000</v>
      </c>
      <c r="D3097" t="s">
        <v>1</v>
      </c>
      <c r="E3097" t="s">
        <v>5</v>
      </c>
      <c r="F3097" t="s">
        <v>1609</v>
      </c>
    </row>
    <row r="3098" spans="1:6">
      <c r="A3098" t="s">
        <v>1613</v>
      </c>
      <c r="B3098">
        <v>2010</v>
      </c>
      <c r="C3098">
        <v>27500000</v>
      </c>
      <c r="D3098" t="s">
        <v>1</v>
      </c>
      <c r="E3098" t="s">
        <v>32</v>
      </c>
      <c r="F3098" t="s">
        <v>1609</v>
      </c>
    </row>
    <row r="3099" spans="1:6">
      <c r="A3099" t="s">
        <v>1781</v>
      </c>
      <c r="B3099">
        <v>2011</v>
      </c>
      <c r="C3099">
        <v>6200000</v>
      </c>
      <c r="D3099" t="s">
        <v>1</v>
      </c>
      <c r="E3099" t="s">
        <v>42</v>
      </c>
      <c r="F3099" t="s">
        <v>1609</v>
      </c>
    </row>
    <row r="3100" spans="1:6">
      <c r="A3100" t="s">
        <v>1782</v>
      </c>
      <c r="B3100">
        <v>2000</v>
      </c>
      <c r="C3100">
        <v>35000000</v>
      </c>
      <c r="D3100" t="s">
        <v>1</v>
      </c>
      <c r="E3100" t="s">
        <v>5</v>
      </c>
      <c r="F3100" t="s">
        <v>1609</v>
      </c>
    </row>
    <row r="3101" spans="1:6">
      <c r="A3101" t="s">
        <v>1782</v>
      </c>
      <c r="B3101">
        <v>2002</v>
      </c>
      <c r="E3101" t="s">
        <v>10</v>
      </c>
      <c r="F3101" t="s">
        <v>1609</v>
      </c>
    </row>
    <row r="3102" spans="1:6">
      <c r="A3102" t="s">
        <v>363</v>
      </c>
      <c r="B3102">
        <v>2011</v>
      </c>
      <c r="C3102">
        <v>48000000</v>
      </c>
      <c r="D3102" t="s">
        <v>1</v>
      </c>
      <c r="E3102" t="s">
        <v>32</v>
      </c>
      <c r="F3102" t="s">
        <v>1609</v>
      </c>
    </row>
    <row r="3103" spans="1:6">
      <c r="A3103" t="s">
        <v>1783</v>
      </c>
      <c r="B3103">
        <v>2011</v>
      </c>
      <c r="E3103" t="s">
        <v>5</v>
      </c>
      <c r="F3103" t="s">
        <v>1609</v>
      </c>
    </row>
    <row r="3104" spans="1:6">
      <c r="A3104" t="s">
        <v>1650</v>
      </c>
      <c r="B3104">
        <v>2011</v>
      </c>
      <c r="C3104">
        <v>3000000</v>
      </c>
      <c r="D3104" t="s">
        <v>1</v>
      </c>
      <c r="E3104" t="s">
        <v>10</v>
      </c>
      <c r="F3104" t="s">
        <v>1609</v>
      </c>
    </row>
    <row r="3105" spans="1:6">
      <c r="A3105" t="s">
        <v>1784</v>
      </c>
      <c r="B3105">
        <v>2011</v>
      </c>
      <c r="C3105">
        <v>18000000</v>
      </c>
      <c r="D3105" t="s">
        <v>1</v>
      </c>
      <c r="E3105" t="s">
        <v>42</v>
      </c>
      <c r="F3105" t="s">
        <v>1609</v>
      </c>
    </row>
    <row r="3106" spans="1:6">
      <c r="A3106" t="s">
        <v>1744</v>
      </c>
      <c r="B3106">
        <v>2011</v>
      </c>
      <c r="C3106">
        <v>20000000</v>
      </c>
      <c r="D3106" t="s">
        <v>1</v>
      </c>
      <c r="E3106" t="s">
        <v>42</v>
      </c>
      <c r="F3106" t="s">
        <v>1609</v>
      </c>
    </row>
    <row r="3107" spans="1:6">
      <c r="A3107" t="s">
        <v>1785</v>
      </c>
      <c r="B3107">
        <v>2011</v>
      </c>
      <c r="C3107">
        <v>138000000</v>
      </c>
      <c r="D3107" t="s">
        <v>1</v>
      </c>
      <c r="E3107" t="s">
        <v>50</v>
      </c>
      <c r="F3107" t="s">
        <v>1609</v>
      </c>
    </row>
    <row r="3108" spans="1:6">
      <c r="A3108" t="s">
        <v>1786</v>
      </c>
      <c r="B3108">
        <v>2011</v>
      </c>
      <c r="C3108">
        <v>900000</v>
      </c>
      <c r="D3108" t="s">
        <v>1</v>
      </c>
      <c r="E3108" t="s">
        <v>26</v>
      </c>
      <c r="F3108" t="s">
        <v>1609</v>
      </c>
    </row>
    <row r="3109" spans="1:6">
      <c r="A3109" t="s">
        <v>1787</v>
      </c>
      <c r="B3109">
        <v>2011</v>
      </c>
      <c r="C3109">
        <v>6000000</v>
      </c>
      <c r="D3109" t="s">
        <v>1</v>
      </c>
      <c r="E3109" t="s">
        <v>2</v>
      </c>
      <c r="F3109" t="s">
        <v>1609</v>
      </c>
    </row>
    <row r="3110" spans="1:6">
      <c r="A3110" t="s">
        <v>1788</v>
      </c>
      <c r="B3110">
        <v>2011</v>
      </c>
      <c r="C3110">
        <v>7000000</v>
      </c>
      <c r="D3110" t="s">
        <v>1</v>
      </c>
      <c r="E3110" t="s">
        <v>42</v>
      </c>
      <c r="F3110" t="s">
        <v>1609</v>
      </c>
    </row>
    <row r="3111" spans="1:6">
      <c r="A3111" t="s">
        <v>1740</v>
      </c>
      <c r="B3111">
        <v>2011</v>
      </c>
      <c r="C3111">
        <v>21000000</v>
      </c>
      <c r="D3111" t="s">
        <v>1</v>
      </c>
      <c r="E3111" t="s">
        <v>42</v>
      </c>
      <c r="F3111" t="s">
        <v>1609</v>
      </c>
    </row>
    <row r="3112" spans="1:6">
      <c r="A3112" t="s">
        <v>1789</v>
      </c>
      <c r="B3112">
        <v>2011</v>
      </c>
      <c r="C3112">
        <v>3000000</v>
      </c>
      <c r="D3112" t="s">
        <v>1</v>
      </c>
      <c r="E3112" t="s">
        <v>42</v>
      </c>
      <c r="F3112" t="s">
        <v>1609</v>
      </c>
    </row>
    <row r="3113" spans="1:6">
      <c r="A3113" t="s">
        <v>1790</v>
      </c>
      <c r="B3113">
        <v>2011</v>
      </c>
      <c r="C3113">
        <v>42000000</v>
      </c>
      <c r="D3113" t="s">
        <v>1</v>
      </c>
      <c r="E3113" t="s">
        <v>5</v>
      </c>
      <c r="F3113" t="s">
        <v>1609</v>
      </c>
    </row>
    <row r="3114" spans="1:6">
      <c r="A3114" t="s">
        <v>1791</v>
      </c>
      <c r="B3114">
        <v>2011</v>
      </c>
      <c r="C3114">
        <v>8000000</v>
      </c>
      <c r="D3114" t="s">
        <v>1</v>
      </c>
      <c r="E3114" t="s">
        <v>32</v>
      </c>
      <c r="F3114" t="s">
        <v>1609</v>
      </c>
    </row>
    <row r="3115" spans="1:6">
      <c r="A3115" t="s">
        <v>4</v>
      </c>
      <c r="B3115">
        <v>2011</v>
      </c>
      <c r="C3115">
        <v>17200000</v>
      </c>
      <c r="D3115" t="s">
        <v>1</v>
      </c>
      <c r="E3115" t="s">
        <v>50</v>
      </c>
      <c r="F3115" t="s">
        <v>1609</v>
      </c>
    </row>
    <row r="3116" spans="1:6">
      <c r="A3116" t="s">
        <v>1792</v>
      </c>
      <c r="B3116">
        <v>2010</v>
      </c>
      <c r="C3116">
        <v>5100000</v>
      </c>
      <c r="D3116" t="s">
        <v>1</v>
      </c>
      <c r="E3116" t="s">
        <v>2</v>
      </c>
      <c r="F3116" t="s">
        <v>1609</v>
      </c>
    </row>
    <row r="3117" spans="1:6">
      <c r="A3117" t="s">
        <v>1793</v>
      </c>
      <c r="B3117">
        <v>2011</v>
      </c>
      <c r="C3117">
        <v>1200000</v>
      </c>
      <c r="D3117" t="s">
        <v>1</v>
      </c>
      <c r="E3117" t="s">
        <v>175</v>
      </c>
      <c r="F3117" t="s">
        <v>1609</v>
      </c>
    </row>
    <row r="3118" spans="1:6">
      <c r="A3118" t="s">
        <v>1794</v>
      </c>
      <c r="B3118">
        <v>2011</v>
      </c>
      <c r="C3118">
        <v>15000000</v>
      </c>
      <c r="D3118" t="s">
        <v>1</v>
      </c>
      <c r="E3118" t="s">
        <v>42</v>
      </c>
      <c r="F3118" t="s">
        <v>1609</v>
      </c>
    </row>
    <row r="3119" spans="1:6">
      <c r="A3119" t="s">
        <v>1701</v>
      </c>
      <c r="B3119">
        <v>2011</v>
      </c>
      <c r="C3119">
        <v>13500000</v>
      </c>
      <c r="D3119" t="s">
        <v>1</v>
      </c>
      <c r="E3119" t="s">
        <v>5</v>
      </c>
      <c r="F3119" t="s">
        <v>1609</v>
      </c>
    </row>
    <row r="3120" spans="1:6">
      <c r="A3120" t="s">
        <v>363</v>
      </c>
      <c r="B3120">
        <v>2011</v>
      </c>
      <c r="C3120">
        <v>81000000</v>
      </c>
      <c r="D3120" t="s">
        <v>1</v>
      </c>
      <c r="E3120" t="s">
        <v>32</v>
      </c>
      <c r="F3120" t="s">
        <v>1609</v>
      </c>
    </row>
    <row r="3121" spans="1:6">
      <c r="A3121" t="s">
        <v>698</v>
      </c>
      <c r="B3121">
        <v>2011</v>
      </c>
      <c r="C3121">
        <v>6500000</v>
      </c>
      <c r="D3121" t="s">
        <v>1</v>
      </c>
      <c r="E3121" t="s">
        <v>2</v>
      </c>
      <c r="F3121" t="s">
        <v>1609</v>
      </c>
    </row>
    <row r="3122" spans="1:6">
      <c r="A3122" t="s">
        <v>1795</v>
      </c>
      <c r="B3122">
        <v>2011</v>
      </c>
      <c r="C3122">
        <v>14000000</v>
      </c>
      <c r="D3122" t="s">
        <v>1</v>
      </c>
      <c r="E3122" t="s">
        <v>42</v>
      </c>
      <c r="F3122" t="s">
        <v>1609</v>
      </c>
    </row>
    <row r="3123" spans="1:6">
      <c r="A3123" t="s">
        <v>1796</v>
      </c>
      <c r="B3123">
        <v>2011</v>
      </c>
      <c r="E3123" t="s">
        <v>26</v>
      </c>
      <c r="F3123" t="s">
        <v>1609</v>
      </c>
    </row>
    <row r="3124" spans="1:6">
      <c r="A3124" t="s">
        <v>1797</v>
      </c>
      <c r="B3124">
        <v>2011</v>
      </c>
      <c r="C3124">
        <v>29500000</v>
      </c>
      <c r="D3124" t="s">
        <v>1</v>
      </c>
      <c r="E3124" t="s">
        <v>42</v>
      </c>
      <c r="F3124" t="s">
        <v>1609</v>
      </c>
    </row>
    <row r="3125" spans="1:6">
      <c r="A3125" t="s">
        <v>1793</v>
      </c>
      <c r="B3125">
        <v>2011</v>
      </c>
      <c r="C3125">
        <v>5540000</v>
      </c>
      <c r="D3125" t="s">
        <v>1</v>
      </c>
      <c r="E3125" t="s">
        <v>2</v>
      </c>
      <c r="F3125" t="s">
        <v>1609</v>
      </c>
    </row>
    <row r="3126" spans="1:6">
      <c r="A3126" t="s">
        <v>1624</v>
      </c>
      <c r="B3126">
        <v>2011</v>
      </c>
      <c r="C3126">
        <v>14000000</v>
      </c>
      <c r="D3126" t="s">
        <v>1</v>
      </c>
      <c r="E3126" t="s">
        <v>32</v>
      </c>
      <c r="F3126" t="s">
        <v>1609</v>
      </c>
    </row>
    <row r="3127" spans="1:6">
      <c r="A3127" t="s">
        <v>1614</v>
      </c>
      <c r="B3127">
        <v>2011</v>
      </c>
      <c r="C3127">
        <v>14800000</v>
      </c>
      <c r="D3127" t="s">
        <v>1</v>
      </c>
      <c r="E3127" t="s">
        <v>50</v>
      </c>
      <c r="F3127" t="s">
        <v>1609</v>
      </c>
    </row>
    <row r="3128" spans="1:6">
      <c r="A3128" t="s">
        <v>1693</v>
      </c>
      <c r="B3128">
        <v>2011</v>
      </c>
      <c r="C3128">
        <v>20000000</v>
      </c>
      <c r="D3128" t="s">
        <v>1</v>
      </c>
      <c r="E3128" t="s">
        <v>32</v>
      </c>
      <c r="F3128" t="s">
        <v>1609</v>
      </c>
    </row>
    <row r="3129" spans="1:6">
      <c r="A3129" t="s">
        <v>1756</v>
      </c>
      <c r="B3129">
        <v>2011</v>
      </c>
      <c r="C3129">
        <v>13300000</v>
      </c>
      <c r="D3129" t="s">
        <v>1</v>
      </c>
      <c r="E3129" t="s">
        <v>42</v>
      </c>
      <c r="F3129" t="s">
        <v>1609</v>
      </c>
    </row>
    <row r="3130" spans="1:6">
      <c r="A3130" t="s">
        <v>1616</v>
      </c>
      <c r="B3130">
        <v>2012</v>
      </c>
      <c r="C3130">
        <v>17300000</v>
      </c>
      <c r="D3130" t="s">
        <v>1</v>
      </c>
      <c r="E3130" t="s">
        <v>42</v>
      </c>
      <c r="F3130" t="s">
        <v>1609</v>
      </c>
    </row>
    <row r="3131" spans="1:6">
      <c r="A3131" t="s">
        <v>1242</v>
      </c>
      <c r="B3131">
        <v>2010</v>
      </c>
      <c r="C3131">
        <v>40000000</v>
      </c>
      <c r="D3131" t="s">
        <v>1</v>
      </c>
      <c r="E3131" t="s">
        <v>32</v>
      </c>
      <c r="F3131" t="s">
        <v>1609</v>
      </c>
    </row>
    <row r="3132" spans="1:6">
      <c r="A3132" t="s">
        <v>1798</v>
      </c>
      <c r="B3132">
        <v>2011</v>
      </c>
      <c r="C3132">
        <v>1100000</v>
      </c>
      <c r="D3132" t="s">
        <v>1</v>
      </c>
      <c r="E3132" t="s">
        <v>175</v>
      </c>
      <c r="F3132" t="s">
        <v>1609</v>
      </c>
    </row>
    <row r="3133" spans="1:6">
      <c r="A3133" t="s">
        <v>1799</v>
      </c>
      <c r="B3133">
        <v>2012</v>
      </c>
      <c r="C3133">
        <v>1000000</v>
      </c>
      <c r="D3133" t="s">
        <v>1</v>
      </c>
      <c r="E3133" t="s">
        <v>175</v>
      </c>
      <c r="F3133" t="s">
        <v>1609</v>
      </c>
    </row>
    <row r="3134" spans="1:6">
      <c r="A3134" t="s">
        <v>771</v>
      </c>
      <c r="B3134">
        <v>2012</v>
      </c>
      <c r="C3134">
        <v>40000000</v>
      </c>
      <c r="D3134" t="s">
        <v>1</v>
      </c>
      <c r="E3134" t="s">
        <v>10</v>
      </c>
      <c r="F3134" t="s">
        <v>1609</v>
      </c>
    </row>
    <row r="3135" spans="1:6">
      <c r="A3135" t="s">
        <v>280</v>
      </c>
      <c r="B3135">
        <v>2012</v>
      </c>
      <c r="C3135">
        <v>19200000</v>
      </c>
      <c r="D3135" t="s">
        <v>1</v>
      </c>
      <c r="E3135" t="s">
        <v>32</v>
      </c>
      <c r="F3135" t="s">
        <v>1609</v>
      </c>
    </row>
    <row r="3136" spans="1:6">
      <c r="A3136" t="s">
        <v>1636</v>
      </c>
      <c r="B3136">
        <v>2012</v>
      </c>
      <c r="C3136">
        <v>15000000</v>
      </c>
      <c r="D3136" t="s">
        <v>1</v>
      </c>
      <c r="E3136" t="s">
        <v>32</v>
      </c>
      <c r="F3136" t="s">
        <v>1609</v>
      </c>
    </row>
    <row r="3137" spans="1:6">
      <c r="A3137" t="s">
        <v>1293</v>
      </c>
      <c r="B3137">
        <v>2012</v>
      </c>
      <c r="C3137">
        <v>85000000</v>
      </c>
      <c r="D3137" t="s">
        <v>1</v>
      </c>
      <c r="E3137" t="s">
        <v>50</v>
      </c>
      <c r="F3137" t="s">
        <v>1609</v>
      </c>
    </row>
    <row r="3138" spans="1:6">
      <c r="A3138" t="s">
        <v>820</v>
      </c>
      <c r="B3138">
        <v>2012</v>
      </c>
      <c r="C3138">
        <v>19500000</v>
      </c>
      <c r="D3138" t="s">
        <v>1</v>
      </c>
      <c r="E3138" t="s">
        <v>10</v>
      </c>
      <c r="F3138" t="s">
        <v>1609</v>
      </c>
    </row>
    <row r="3139" spans="1:6">
      <c r="A3139" t="s">
        <v>1800</v>
      </c>
      <c r="B3139">
        <v>2012</v>
      </c>
      <c r="C3139">
        <v>20000000</v>
      </c>
      <c r="D3139" t="s">
        <v>1</v>
      </c>
      <c r="E3139" t="s">
        <v>42</v>
      </c>
      <c r="F3139" t="s">
        <v>1609</v>
      </c>
    </row>
    <row r="3140" spans="1:6">
      <c r="A3140" t="s">
        <v>1801</v>
      </c>
      <c r="B3140">
        <v>2012</v>
      </c>
      <c r="C3140">
        <v>3500000</v>
      </c>
      <c r="D3140" t="s">
        <v>1</v>
      </c>
      <c r="E3140" t="s">
        <v>42</v>
      </c>
      <c r="F3140" t="s">
        <v>1609</v>
      </c>
    </row>
    <row r="3141" spans="1:6">
      <c r="A3141" t="s">
        <v>1802</v>
      </c>
      <c r="B3141">
        <v>2012</v>
      </c>
      <c r="C3141">
        <v>1800000</v>
      </c>
      <c r="D3141" t="s">
        <v>115</v>
      </c>
      <c r="E3141" t="s">
        <v>42</v>
      </c>
      <c r="F3141" t="s">
        <v>1609</v>
      </c>
    </row>
    <row r="3142" spans="1:6">
      <c r="A3142" t="s">
        <v>1803</v>
      </c>
      <c r="B3142">
        <v>2012</v>
      </c>
      <c r="C3142">
        <v>4000000</v>
      </c>
      <c r="D3142" t="s">
        <v>1</v>
      </c>
      <c r="E3142" t="s">
        <v>42</v>
      </c>
      <c r="F3142" t="s">
        <v>1609</v>
      </c>
    </row>
    <row r="3143" spans="1:6">
      <c r="A3143" t="s">
        <v>1804</v>
      </c>
      <c r="B3143">
        <v>2012</v>
      </c>
      <c r="C3143">
        <v>3000000</v>
      </c>
      <c r="D3143" t="s">
        <v>1</v>
      </c>
      <c r="E3143" t="s">
        <v>42</v>
      </c>
      <c r="F3143" t="s">
        <v>1609</v>
      </c>
    </row>
    <row r="3144" spans="1:6">
      <c r="A3144" t="s">
        <v>1680</v>
      </c>
      <c r="B3144">
        <v>2012</v>
      </c>
      <c r="C3144">
        <v>1770492</v>
      </c>
      <c r="D3144" t="s">
        <v>1</v>
      </c>
      <c r="E3144" t="s">
        <v>42</v>
      </c>
      <c r="F3144" t="s">
        <v>1609</v>
      </c>
    </row>
    <row r="3145" spans="1:6">
      <c r="A3145" t="s">
        <v>1805</v>
      </c>
      <c r="B3145">
        <v>2012</v>
      </c>
      <c r="C3145">
        <v>4347018</v>
      </c>
      <c r="D3145" t="s">
        <v>1</v>
      </c>
      <c r="E3145" t="s">
        <v>42</v>
      </c>
      <c r="F3145" t="s">
        <v>1609</v>
      </c>
    </row>
    <row r="3146" spans="1:6">
      <c r="A3146" t="s">
        <v>1806</v>
      </c>
      <c r="B3146">
        <v>2012</v>
      </c>
      <c r="C3146">
        <v>8000000</v>
      </c>
      <c r="D3146" t="s">
        <v>1</v>
      </c>
      <c r="E3146" t="s">
        <v>42</v>
      </c>
      <c r="F3146" t="s">
        <v>1609</v>
      </c>
    </row>
    <row r="3147" spans="1:6">
      <c r="A3147" t="s">
        <v>1644</v>
      </c>
      <c r="B3147">
        <v>2012</v>
      </c>
      <c r="C3147">
        <v>960454</v>
      </c>
      <c r="D3147" t="s">
        <v>1</v>
      </c>
      <c r="E3147" t="s">
        <v>42</v>
      </c>
      <c r="F3147" t="s">
        <v>1609</v>
      </c>
    </row>
    <row r="3148" spans="1:6">
      <c r="A3148" t="s">
        <v>1807</v>
      </c>
      <c r="B3148">
        <v>2012</v>
      </c>
      <c r="C3148">
        <v>725494</v>
      </c>
      <c r="D3148" t="s">
        <v>115</v>
      </c>
      <c r="E3148" t="s">
        <v>42</v>
      </c>
      <c r="F3148" t="s">
        <v>1609</v>
      </c>
    </row>
    <row r="3149" spans="1:6">
      <c r="A3149" t="s">
        <v>1808</v>
      </c>
      <c r="B3149">
        <v>2012</v>
      </c>
      <c r="C3149">
        <v>1000000</v>
      </c>
      <c r="D3149" t="s">
        <v>115</v>
      </c>
      <c r="E3149" t="s">
        <v>2</v>
      </c>
      <c r="F3149" t="s">
        <v>1609</v>
      </c>
    </row>
    <row r="3150" spans="1:6">
      <c r="A3150" t="s">
        <v>1632</v>
      </c>
      <c r="B3150">
        <v>2012</v>
      </c>
      <c r="C3150">
        <v>100002</v>
      </c>
      <c r="D3150" t="s">
        <v>1</v>
      </c>
      <c r="E3150" t="s">
        <v>42</v>
      </c>
      <c r="F3150" t="s">
        <v>1609</v>
      </c>
    </row>
    <row r="3151" spans="1:6">
      <c r="A3151" t="s">
        <v>1771</v>
      </c>
      <c r="B3151">
        <v>2012</v>
      </c>
      <c r="C3151">
        <v>500000</v>
      </c>
      <c r="D3151" t="s">
        <v>1</v>
      </c>
      <c r="E3151" t="s">
        <v>42</v>
      </c>
      <c r="F3151" t="s">
        <v>1609</v>
      </c>
    </row>
    <row r="3152" spans="1:6">
      <c r="A3152" t="s">
        <v>1691</v>
      </c>
      <c r="B3152">
        <v>2012</v>
      </c>
      <c r="C3152">
        <v>43750</v>
      </c>
      <c r="D3152" t="s">
        <v>1</v>
      </c>
      <c r="E3152" t="s">
        <v>42</v>
      </c>
      <c r="F3152" t="s">
        <v>1609</v>
      </c>
    </row>
    <row r="3153" spans="1:6">
      <c r="A3153" t="s">
        <v>1809</v>
      </c>
      <c r="B3153">
        <v>2012</v>
      </c>
      <c r="C3153">
        <v>2041867</v>
      </c>
      <c r="D3153" t="s">
        <v>115</v>
      </c>
      <c r="E3153" t="s">
        <v>42</v>
      </c>
      <c r="F3153" t="s">
        <v>1609</v>
      </c>
    </row>
    <row r="3154" spans="1:6">
      <c r="A3154" t="s">
        <v>1810</v>
      </c>
      <c r="B3154">
        <v>2012</v>
      </c>
      <c r="C3154">
        <v>1199897</v>
      </c>
      <c r="D3154" t="s">
        <v>1</v>
      </c>
      <c r="E3154" t="s">
        <v>42</v>
      </c>
      <c r="F3154" t="s">
        <v>1609</v>
      </c>
    </row>
    <row r="3155" spans="1:6">
      <c r="A3155" t="s">
        <v>1811</v>
      </c>
      <c r="B3155">
        <v>2012</v>
      </c>
      <c r="C3155">
        <v>7000000</v>
      </c>
      <c r="D3155" t="s">
        <v>1</v>
      </c>
      <c r="E3155" t="s">
        <v>42</v>
      </c>
      <c r="F3155" t="s">
        <v>1609</v>
      </c>
    </row>
    <row r="3156" spans="1:6">
      <c r="A3156" t="s">
        <v>1698</v>
      </c>
      <c r="B3156">
        <v>2012</v>
      </c>
      <c r="C3156">
        <v>6000000</v>
      </c>
      <c r="D3156" t="s">
        <v>1</v>
      </c>
      <c r="E3156" t="s">
        <v>42</v>
      </c>
      <c r="F3156" t="s">
        <v>1609</v>
      </c>
    </row>
    <row r="3157" spans="1:6">
      <c r="A3157" t="s">
        <v>1812</v>
      </c>
      <c r="B3157">
        <v>2012</v>
      </c>
      <c r="C3157">
        <v>9500000</v>
      </c>
      <c r="D3157" t="s">
        <v>1</v>
      </c>
      <c r="E3157" t="s">
        <v>5</v>
      </c>
      <c r="F3157" t="s">
        <v>1609</v>
      </c>
    </row>
    <row r="3158" spans="1:6">
      <c r="A3158" t="s">
        <v>369</v>
      </c>
      <c r="B3158">
        <v>2011</v>
      </c>
      <c r="E3158" t="s">
        <v>26</v>
      </c>
      <c r="F3158" t="s">
        <v>1609</v>
      </c>
    </row>
    <row r="3159" spans="1:6">
      <c r="A3159" t="s">
        <v>1775</v>
      </c>
      <c r="B3159">
        <v>2011</v>
      </c>
      <c r="C3159">
        <v>2600000</v>
      </c>
      <c r="D3159" t="s">
        <v>1</v>
      </c>
      <c r="E3159" t="s">
        <v>2</v>
      </c>
      <c r="F3159" t="s">
        <v>1609</v>
      </c>
    </row>
    <row r="3160" spans="1:6">
      <c r="A3160" t="s">
        <v>1468</v>
      </c>
      <c r="B3160">
        <v>2012</v>
      </c>
      <c r="C3160">
        <v>20000000</v>
      </c>
      <c r="D3160" t="s">
        <v>1</v>
      </c>
      <c r="E3160" t="s">
        <v>50</v>
      </c>
      <c r="F3160" t="s">
        <v>1609</v>
      </c>
    </row>
    <row r="3161" spans="1:6">
      <c r="A3161" t="s">
        <v>1688</v>
      </c>
      <c r="B3161">
        <v>2012</v>
      </c>
      <c r="C3161">
        <v>32000000</v>
      </c>
      <c r="D3161" t="s">
        <v>1</v>
      </c>
      <c r="E3161" t="s">
        <v>136</v>
      </c>
      <c r="F3161" t="s">
        <v>1609</v>
      </c>
    </row>
    <row r="3162" spans="1:6">
      <c r="A3162" t="s">
        <v>1698</v>
      </c>
      <c r="B3162">
        <v>2012</v>
      </c>
      <c r="C3162">
        <v>6000000</v>
      </c>
      <c r="D3162" t="s">
        <v>1</v>
      </c>
      <c r="E3162" t="s">
        <v>32</v>
      </c>
      <c r="F3162" t="s">
        <v>1609</v>
      </c>
    </row>
    <row r="3163" spans="1:6">
      <c r="A3163" t="s">
        <v>1813</v>
      </c>
      <c r="B3163">
        <v>2011</v>
      </c>
      <c r="C3163">
        <v>1500000</v>
      </c>
      <c r="D3163" t="s">
        <v>1</v>
      </c>
      <c r="E3163" t="s">
        <v>42</v>
      </c>
      <c r="F3163" t="s">
        <v>1609</v>
      </c>
    </row>
    <row r="3164" spans="1:6">
      <c r="A3164" t="s">
        <v>1813</v>
      </c>
      <c r="B3164">
        <v>2011</v>
      </c>
      <c r="C3164">
        <v>1500000</v>
      </c>
      <c r="D3164" t="s">
        <v>1</v>
      </c>
      <c r="E3164" t="s">
        <v>42</v>
      </c>
      <c r="F3164" t="s">
        <v>1609</v>
      </c>
    </row>
    <row r="3165" spans="1:6">
      <c r="A3165" t="s">
        <v>1814</v>
      </c>
      <c r="B3165">
        <v>2012</v>
      </c>
      <c r="C3165">
        <v>12000000</v>
      </c>
      <c r="D3165" t="s">
        <v>1</v>
      </c>
      <c r="E3165" t="s">
        <v>42</v>
      </c>
      <c r="F3165" t="s">
        <v>1609</v>
      </c>
    </row>
    <row r="3166" spans="1:6">
      <c r="A3166" t="s">
        <v>1620</v>
      </c>
      <c r="B3166">
        <v>2012</v>
      </c>
      <c r="C3166">
        <v>45000000</v>
      </c>
      <c r="D3166" t="s">
        <v>1</v>
      </c>
      <c r="E3166" t="s">
        <v>42</v>
      </c>
      <c r="F3166" t="s">
        <v>1609</v>
      </c>
    </row>
    <row r="3167" spans="1:6">
      <c r="A3167" t="s">
        <v>1761</v>
      </c>
      <c r="B3167">
        <v>2012</v>
      </c>
      <c r="C3167">
        <v>39000000</v>
      </c>
      <c r="D3167" t="s">
        <v>1</v>
      </c>
      <c r="E3167" t="s">
        <v>42</v>
      </c>
      <c r="F3167" t="s">
        <v>1609</v>
      </c>
    </row>
    <row r="3168" spans="1:6">
      <c r="A3168" t="s">
        <v>1815</v>
      </c>
      <c r="B3168">
        <v>2012</v>
      </c>
      <c r="C3168">
        <v>8000000</v>
      </c>
      <c r="D3168" t="s">
        <v>1</v>
      </c>
      <c r="E3168" t="s">
        <v>2</v>
      </c>
      <c r="F3168" t="s">
        <v>1609</v>
      </c>
    </row>
    <row r="3169" spans="1:6">
      <c r="A3169" t="s">
        <v>1327</v>
      </c>
      <c r="B3169">
        <v>2012</v>
      </c>
      <c r="C3169">
        <v>30000000</v>
      </c>
      <c r="D3169" t="s">
        <v>1</v>
      </c>
      <c r="E3169" t="s">
        <v>10</v>
      </c>
      <c r="F3169" t="s">
        <v>1609</v>
      </c>
    </row>
    <row r="3170" spans="1:6">
      <c r="A3170" t="s">
        <v>1786</v>
      </c>
      <c r="B3170">
        <v>2012</v>
      </c>
      <c r="C3170">
        <v>1000000</v>
      </c>
      <c r="D3170" t="s">
        <v>1</v>
      </c>
      <c r="E3170" t="s">
        <v>5</v>
      </c>
      <c r="F3170" t="s">
        <v>1609</v>
      </c>
    </row>
    <row r="3171" spans="1:6">
      <c r="A3171" t="s">
        <v>1816</v>
      </c>
      <c r="B3171">
        <v>2012</v>
      </c>
      <c r="C3171">
        <v>1000000</v>
      </c>
      <c r="D3171" t="s">
        <v>1</v>
      </c>
      <c r="E3171" t="s">
        <v>26</v>
      </c>
      <c r="F3171" t="s">
        <v>1609</v>
      </c>
    </row>
    <row r="3172" spans="1:6">
      <c r="A3172" t="s">
        <v>1721</v>
      </c>
      <c r="B3172">
        <v>2012</v>
      </c>
      <c r="C3172">
        <v>30000000</v>
      </c>
      <c r="D3172" t="s">
        <v>1</v>
      </c>
      <c r="E3172" t="s">
        <v>42</v>
      </c>
      <c r="F3172" t="s">
        <v>1609</v>
      </c>
    </row>
    <row r="3173" spans="1:6">
      <c r="A3173" t="s">
        <v>1685</v>
      </c>
      <c r="B3173">
        <v>2012</v>
      </c>
      <c r="C3173">
        <v>80000000</v>
      </c>
      <c r="D3173" t="s">
        <v>1</v>
      </c>
      <c r="E3173" t="s">
        <v>42</v>
      </c>
      <c r="F3173" t="s">
        <v>1609</v>
      </c>
    </row>
    <row r="3174" spans="1:6">
      <c r="A3174" t="s">
        <v>1122</v>
      </c>
      <c r="B3174">
        <v>2012</v>
      </c>
      <c r="C3174">
        <v>1200000</v>
      </c>
      <c r="D3174" t="s">
        <v>1</v>
      </c>
      <c r="E3174" t="s">
        <v>26</v>
      </c>
      <c r="F3174" t="s">
        <v>1609</v>
      </c>
    </row>
    <row r="3175" spans="1:6">
      <c r="A3175" t="s">
        <v>1817</v>
      </c>
      <c r="B3175">
        <v>2012</v>
      </c>
      <c r="C3175">
        <v>8000000</v>
      </c>
      <c r="D3175" t="s">
        <v>1</v>
      </c>
      <c r="E3175" t="s">
        <v>2</v>
      </c>
      <c r="F3175" t="s">
        <v>1609</v>
      </c>
    </row>
    <row r="3176" spans="1:6">
      <c r="A3176" t="s">
        <v>1288</v>
      </c>
      <c r="B3176">
        <v>2012</v>
      </c>
      <c r="C3176">
        <v>10000000</v>
      </c>
      <c r="D3176" t="s">
        <v>1</v>
      </c>
      <c r="E3176" t="s">
        <v>32</v>
      </c>
      <c r="F3176" t="s">
        <v>1609</v>
      </c>
    </row>
    <row r="3177" spans="1:6">
      <c r="A3177" t="s">
        <v>1788</v>
      </c>
      <c r="B3177">
        <v>2012</v>
      </c>
      <c r="C3177">
        <v>25000000</v>
      </c>
      <c r="D3177" t="s">
        <v>1</v>
      </c>
      <c r="E3177" t="s">
        <v>10</v>
      </c>
      <c r="F3177" t="s">
        <v>1609</v>
      </c>
    </row>
    <row r="3178" spans="1:6">
      <c r="A3178" t="s">
        <v>1693</v>
      </c>
      <c r="B3178">
        <v>2012</v>
      </c>
      <c r="C3178">
        <v>15300000</v>
      </c>
      <c r="D3178" t="s">
        <v>1</v>
      </c>
      <c r="E3178" t="s">
        <v>50</v>
      </c>
      <c r="F3178" t="s">
        <v>1609</v>
      </c>
    </row>
    <row r="3179" spans="1:6">
      <c r="A3179" t="s">
        <v>1780</v>
      </c>
      <c r="B3179">
        <v>2012</v>
      </c>
      <c r="C3179">
        <v>3600000</v>
      </c>
      <c r="D3179" t="s">
        <v>1</v>
      </c>
      <c r="E3179" t="s">
        <v>42</v>
      </c>
      <c r="F3179" t="s">
        <v>1609</v>
      </c>
    </row>
    <row r="3180" spans="1:6">
      <c r="A3180" t="s">
        <v>1702</v>
      </c>
      <c r="B3180">
        <v>2012</v>
      </c>
      <c r="C3180">
        <v>8000000</v>
      </c>
      <c r="D3180" t="s">
        <v>1</v>
      </c>
      <c r="E3180" t="s">
        <v>2</v>
      </c>
      <c r="F3180" t="s">
        <v>1609</v>
      </c>
    </row>
    <row r="3181" spans="1:6">
      <c r="A3181" t="s">
        <v>1480</v>
      </c>
      <c r="B3181">
        <v>2012</v>
      </c>
      <c r="C3181">
        <v>25000000</v>
      </c>
      <c r="D3181" t="s">
        <v>1</v>
      </c>
      <c r="E3181" t="s">
        <v>32</v>
      </c>
      <c r="F3181" t="s">
        <v>1609</v>
      </c>
    </row>
    <row r="3182" spans="1:6">
      <c r="A3182" t="s">
        <v>1818</v>
      </c>
      <c r="B3182">
        <v>2012</v>
      </c>
      <c r="C3182">
        <v>2500000</v>
      </c>
      <c r="D3182" t="s">
        <v>115</v>
      </c>
      <c r="E3182" t="s">
        <v>42</v>
      </c>
      <c r="F3182" t="s">
        <v>1609</v>
      </c>
    </row>
    <row r="3183" spans="1:6">
      <c r="A3183" t="s">
        <v>1819</v>
      </c>
      <c r="B3183">
        <v>2012</v>
      </c>
      <c r="C3183">
        <v>9250000</v>
      </c>
      <c r="D3183" t="s">
        <v>1</v>
      </c>
      <c r="E3183" t="s">
        <v>42</v>
      </c>
      <c r="F3183" t="s">
        <v>1609</v>
      </c>
    </row>
    <row r="3184" spans="1:6">
      <c r="A3184" t="s">
        <v>1820</v>
      </c>
      <c r="B3184">
        <v>2012</v>
      </c>
      <c r="C3184">
        <v>645162</v>
      </c>
      <c r="D3184" t="s">
        <v>115</v>
      </c>
      <c r="E3184" t="s">
        <v>42</v>
      </c>
      <c r="F3184" t="s">
        <v>1609</v>
      </c>
    </row>
    <row r="3185" spans="1:6">
      <c r="A3185" t="s">
        <v>1728</v>
      </c>
      <c r="B3185">
        <v>2012</v>
      </c>
      <c r="C3185">
        <v>2203588</v>
      </c>
      <c r="D3185" t="s">
        <v>1</v>
      </c>
      <c r="E3185" t="s">
        <v>42</v>
      </c>
      <c r="F3185" t="s">
        <v>1609</v>
      </c>
    </row>
    <row r="3186" spans="1:6">
      <c r="A3186" t="s">
        <v>1789</v>
      </c>
      <c r="B3186">
        <v>2012</v>
      </c>
      <c r="C3186">
        <v>3333003</v>
      </c>
      <c r="D3186" t="s">
        <v>1</v>
      </c>
      <c r="E3186" t="s">
        <v>42</v>
      </c>
      <c r="F3186" t="s">
        <v>1609</v>
      </c>
    </row>
    <row r="3187" spans="1:6">
      <c r="A3187" t="s">
        <v>1821</v>
      </c>
      <c r="B3187">
        <v>2012</v>
      </c>
      <c r="C3187">
        <v>8249130</v>
      </c>
      <c r="D3187" t="s">
        <v>115</v>
      </c>
      <c r="E3187" t="s">
        <v>42</v>
      </c>
      <c r="F3187" t="s">
        <v>1609</v>
      </c>
    </row>
    <row r="3188" spans="1:6">
      <c r="A3188" t="s">
        <v>1644</v>
      </c>
      <c r="B3188">
        <v>2012</v>
      </c>
      <c r="C3188">
        <v>1000000</v>
      </c>
      <c r="D3188" t="s">
        <v>1</v>
      </c>
      <c r="E3188" t="s">
        <v>42</v>
      </c>
      <c r="F3188" t="s">
        <v>1609</v>
      </c>
    </row>
    <row r="3189" spans="1:6">
      <c r="A3189" t="s">
        <v>1822</v>
      </c>
      <c r="B3189">
        <v>2012</v>
      </c>
      <c r="C3189">
        <v>6002724</v>
      </c>
      <c r="D3189" t="s">
        <v>1</v>
      </c>
      <c r="E3189" t="s">
        <v>42</v>
      </c>
      <c r="F3189" t="s">
        <v>1609</v>
      </c>
    </row>
    <row r="3190" spans="1:6">
      <c r="A3190" t="s">
        <v>1806</v>
      </c>
      <c r="B3190">
        <v>2012</v>
      </c>
      <c r="C3190">
        <v>3000000</v>
      </c>
      <c r="D3190" t="s">
        <v>1</v>
      </c>
      <c r="E3190" t="s">
        <v>42</v>
      </c>
      <c r="F3190" t="s">
        <v>1609</v>
      </c>
    </row>
    <row r="3191" spans="1:6">
      <c r="A3191" t="s">
        <v>1712</v>
      </c>
      <c r="B3191">
        <v>2012</v>
      </c>
      <c r="C3191">
        <v>30000000</v>
      </c>
      <c r="D3191" t="s">
        <v>1</v>
      </c>
      <c r="E3191" t="s">
        <v>42</v>
      </c>
      <c r="F3191" t="s">
        <v>1609</v>
      </c>
    </row>
    <row r="3192" spans="1:6">
      <c r="A3192" t="s">
        <v>4</v>
      </c>
      <c r="B3192">
        <v>2013</v>
      </c>
      <c r="C3192">
        <v>20000000</v>
      </c>
      <c r="D3192" t="s">
        <v>1</v>
      </c>
      <c r="E3192" t="s">
        <v>264</v>
      </c>
      <c r="F3192" t="s">
        <v>1609</v>
      </c>
    </row>
    <row r="3193" spans="1:6">
      <c r="A3193" t="s">
        <v>1787</v>
      </c>
      <c r="B3193">
        <v>2013</v>
      </c>
      <c r="C3193">
        <v>10000000</v>
      </c>
      <c r="D3193" t="s">
        <v>1</v>
      </c>
      <c r="E3193" t="s">
        <v>5</v>
      </c>
      <c r="F3193" t="s">
        <v>1609</v>
      </c>
    </row>
    <row r="3194" spans="1:6">
      <c r="A3194" t="s">
        <v>1823</v>
      </c>
      <c r="B3194">
        <v>2013</v>
      </c>
      <c r="C3194">
        <v>3215591</v>
      </c>
      <c r="D3194" t="s">
        <v>1</v>
      </c>
      <c r="E3194" t="s">
        <v>2</v>
      </c>
      <c r="F3194" t="s">
        <v>1609</v>
      </c>
    </row>
    <row r="3195" spans="1:6">
      <c r="A3195" t="s">
        <v>1641</v>
      </c>
      <c r="B3195">
        <v>2013</v>
      </c>
      <c r="C3195">
        <v>23000000</v>
      </c>
      <c r="D3195" t="s">
        <v>1</v>
      </c>
      <c r="E3195" t="s">
        <v>10</v>
      </c>
      <c r="F3195" t="s">
        <v>1609</v>
      </c>
    </row>
    <row r="3196" spans="1:6">
      <c r="A3196" t="s">
        <v>1824</v>
      </c>
      <c r="B3196">
        <v>2013</v>
      </c>
      <c r="C3196">
        <v>1500000</v>
      </c>
      <c r="D3196" t="s">
        <v>1</v>
      </c>
      <c r="E3196" t="s">
        <v>26</v>
      </c>
      <c r="F3196" t="s">
        <v>1609</v>
      </c>
    </row>
    <row r="3197" spans="1:6">
      <c r="A3197" t="s">
        <v>1795</v>
      </c>
      <c r="B3197">
        <v>2013</v>
      </c>
      <c r="C3197">
        <v>20000000</v>
      </c>
      <c r="D3197" t="s">
        <v>1</v>
      </c>
      <c r="E3197" t="s">
        <v>10</v>
      </c>
      <c r="F3197" t="s">
        <v>1609</v>
      </c>
    </row>
    <row r="3198" spans="1:6">
      <c r="A3198" t="s">
        <v>331</v>
      </c>
      <c r="B3198">
        <v>2011</v>
      </c>
      <c r="C3198">
        <v>3000000</v>
      </c>
      <c r="D3198" t="s">
        <v>1</v>
      </c>
      <c r="E3198" t="s">
        <v>2</v>
      </c>
      <c r="F3198" t="s">
        <v>1609</v>
      </c>
    </row>
    <row r="3199" spans="1:6">
      <c r="A3199" t="s">
        <v>1020</v>
      </c>
      <c r="B3199">
        <v>2009</v>
      </c>
      <c r="C3199">
        <v>10000000</v>
      </c>
      <c r="D3199" t="s">
        <v>1</v>
      </c>
      <c r="E3199" t="s">
        <v>10</v>
      </c>
      <c r="F3199" t="s">
        <v>1609</v>
      </c>
    </row>
    <row r="3200" spans="1:6">
      <c r="A3200" t="s">
        <v>1825</v>
      </c>
      <c r="B3200">
        <v>2013</v>
      </c>
      <c r="C3200">
        <v>3000000</v>
      </c>
      <c r="D3200" t="s">
        <v>1</v>
      </c>
      <c r="E3200" t="s">
        <v>42</v>
      </c>
      <c r="F3200" t="s">
        <v>1609</v>
      </c>
    </row>
    <row r="3201" spans="1:6">
      <c r="A3201" t="s">
        <v>1826</v>
      </c>
      <c r="B3201">
        <v>2012</v>
      </c>
      <c r="C3201">
        <v>20000000</v>
      </c>
      <c r="D3201" t="s">
        <v>1</v>
      </c>
      <c r="E3201" t="s">
        <v>42</v>
      </c>
      <c r="F3201" t="s">
        <v>1609</v>
      </c>
    </row>
    <row r="3202" spans="1:6">
      <c r="A3202" t="s">
        <v>1771</v>
      </c>
      <c r="B3202">
        <v>2013</v>
      </c>
      <c r="C3202">
        <v>5500000</v>
      </c>
      <c r="D3202" t="s">
        <v>1</v>
      </c>
      <c r="E3202" t="s">
        <v>10</v>
      </c>
      <c r="F3202" t="s">
        <v>1609</v>
      </c>
    </row>
    <row r="3203" spans="1:6">
      <c r="A3203" t="s">
        <v>1827</v>
      </c>
      <c r="B3203">
        <v>2013</v>
      </c>
      <c r="C3203">
        <v>3000000</v>
      </c>
      <c r="D3203" t="s">
        <v>1</v>
      </c>
      <c r="E3203" t="s">
        <v>42</v>
      </c>
      <c r="F3203" t="s">
        <v>1609</v>
      </c>
    </row>
    <row r="3204" spans="1:6">
      <c r="A3204" t="s">
        <v>1808</v>
      </c>
      <c r="B3204">
        <v>2013</v>
      </c>
      <c r="C3204">
        <v>6750000</v>
      </c>
      <c r="D3204" t="s">
        <v>115</v>
      </c>
      <c r="E3204" t="s">
        <v>5</v>
      </c>
      <c r="F3204" t="s">
        <v>1609</v>
      </c>
    </row>
    <row r="3205" spans="1:6">
      <c r="A3205" t="s">
        <v>1020</v>
      </c>
      <c r="B3205">
        <v>2013</v>
      </c>
      <c r="C3205">
        <v>5000000</v>
      </c>
      <c r="D3205" t="s">
        <v>1</v>
      </c>
      <c r="E3205" t="s">
        <v>50</v>
      </c>
      <c r="F3205" t="s">
        <v>1609</v>
      </c>
    </row>
    <row r="3206" spans="1:6">
      <c r="A3206" t="s">
        <v>1624</v>
      </c>
      <c r="B3206">
        <v>2013</v>
      </c>
      <c r="C3206">
        <v>4287613</v>
      </c>
      <c r="D3206" t="s">
        <v>1</v>
      </c>
      <c r="E3206" t="s">
        <v>50</v>
      </c>
      <c r="F3206" t="s">
        <v>1609</v>
      </c>
    </row>
    <row r="3207" spans="1:6">
      <c r="A3207" t="s">
        <v>1792</v>
      </c>
      <c r="B3207">
        <v>2013</v>
      </c>
      <c r="C3207">
        <v>4256180</v>
      </c>
      <c r="D3207" t="s">
        <v>1</v>
      </c>
      <c r="E3207" t="s">
        <v>5</v>
      </c>
      <c r="F3207" t="s">
        <v>1609</v>
      </c>
    </row>
    <row r="3208" spans="1:6">
      <c r="A3208" t="s">
        <v>1828</v>
      </c>
      <c r="B3208">
        <v>2013</v>
      </c>
      <c r="C3208">
        <v>7019768.4500000002</v>
      </c>
      <c r="D3208" t="s">
        <v>147</v>
      </c>
      <c r="E3208" t="s">
        <v>32</v>
      </c>
      <c r="F3208" t="s">
        <v>1609</v>
      </c>
    </row>
    <row r="3209" spans="1:6">
      <c r="A3209" t="s">
        <v>424</v>
      </c>
      <c r="B3209">
        <v>2013</v>
      </c>
      <c r="C3209">
        <v>6620000</v>
      </c>
      <c r="D3209" t="s">
        <v>1</v>
      </c>
      <c r="E3209" t="s">
        <v>26</v>
      </c>
      <c r="F3209" t="s">
        <v>1609</v>
      </c>
    </row>
    <row r="3210" spans="1:6">
      <c r="A3210" t="s">
        <v>516</v>
      </c>
      <c r="B3210">
        <v>2013</v>
      </c>
      <c r="C3210">
        <v>8000000</v>
      </c>
      <c r="D3210" t="s">
        <v>1</v>
      </c>
      <c r="E3210" t="s">
        <v>5</v>
      </c>
      <c r="F3210" t="s">
        <v>1609</v>
      </c>
    </row>
    <row r="3211" spans="1:6">
      <c r="A3211" t="s">
        <v>1090</v>
      </c>
      <c r="B3211">
        <v>2013</v>
      </c>
      <c r="C3211">
        <v>70000000</v>
      </c>
      <c r="D3211" t="s">
        <v>1</v>
      </c>
      <c r="E3211" t="s">
        <v>32</v>
      </c>
      <c r="F3211" t="s">
        <v>1609</v>
      </c>
    </row>
    <row r="3212" spans="1:6">
      <c r="A3212" t="s">
        <v>1829</v>
      </c>
      <c r="B3212">
        <v>2008</v>
      </c>
      <c r="C3212">
        <v>100000000</v>
      </c>
      <c r="D3212" t="s">
        <v>1</v>
      </c>
      <c r="E3212" t="s">
        <v>10</v>
      </c>
      <c r="F3212" t="s">
        <v>1830</v>
      </c>
    </row>
    <row r="3213" spans="1:6">
      <c r="A3213" t="s">
        <v>888</v>
      </c>
      <c r="B3213">
        <v>2010</v>
      </c>
      <c r="C3213">
        <v>25000000</v>
      </c>
      <c r="D3213" t="s">
        <v>1</v>
      </c>
      <c r="E3213" t="s">
        <v>50</v>
      </c>
      <c r="F3213" t="s">
        <v>1830</v>
      </c>
    </row>
    <row r="3214" spans="1:6">
      <c r="A3214" t="s">
        <v>0</v>
      </c>
      <c r="B3214">
        <v>2010</v>
      </c>
      <c r="C3214">
        <v>120000000</v>
      </c>
      <c r="D3214" t="s">
        <v>1</v>
      </c>
      <c r="E3214" t="s">
        <v>42</v>
      </c>
      <c r="F3214" t="s">
        <v>1830</v>
      </c>
    </row>
    <row r="3215" spans="1:6">
      <c r="A3215" t="s">
        <v>1831</v>
      </c>
      <c r="B3215">
        <v>2009</v>
      </c>
      <c r="D3215" t="s">
        <v>1</v>
      </c>
      <c r="E3215" t="s">
        <v>42</v>
      </c>
      <c r="F3215" t="s">
        <v>1830</v>
      </c>
    </row>
    <row r="3216" spans="1:6">
      <c r="A3216" t="s">
        <v>1831</v>
      </c>
      <c r="B3216">
        <v>2011</v>
      </c>
      <c r="C3216">
        <v>32000000</v>
      </c>
      <c r="D3216" t="s">
        <v>1</v>
      </c>
      <c r="E3216" t="s">
        <v>42</v>
      </c>
      <c r="F3216" t="s">
        <v>1830</v>
      </c>
    </row>
    <row r="3217" spans="1:6">
      <c r="A3217" t="s">
        <v>1832</v>
      </c>
      <c r="B3217">
        <v>2012</v>
      </c>
      <c r="C3217">
        <v>135000000</v>
      </c>
      <c r="D3217" t="s">
        <v>1</v>
      </c>
      <c r="E3217" t="s">
        <v>313</v>
      </c>
      <c r="F3217" t="s">
        <v>1830</v>
      </c>
    </row>
    <row r="3218" spans="1:6">
      <c r="A3218" t="s">
        <v>1833</v>
      </c>
      <c r="B3218">
        <v>2012</v>
      </c>
      <c r="C3218">
        <v>2000000</v>
      </c>
      <c r="D3218" t="s">
        <v>1</v>
      </c>
      <c r="E3218" t="s">
        <v>42</v>
      </c>
      <c r="F3218" t="s">
        <v>1830</v>
      </c>
    </row>
    <row r="3219" spans="1:6">
      <c r="A3219" t="s">
        <v>1831</v>
      </c>
      <c r="B3219">
        <v>2013</v>
      </c>
      <c r="C3219">
        <v>38000000</v>
      </c>
      <c r="D3219" t="s">
        <v>1</v>
      </c>
      <c r="E3219" t="s">
        <v>42</v>
      </c>
      <c r="F3219" t="s">
        <v>1830</v>
      </c>
    </row>
    <row r="3220" spans="1:6">
      <c r="A3220" t="s">
        <v>1834</v>
      </c>
      <c r="B3220">
        <v>2007</v>
      </c>
      <c r="C3220">
        <v>900000</v>
      </c>
      <c r="D3220" t="s">
        <v>1</v>
      </c>
      <c r="E3220" t="s">
        <v>2</v>
      </c>
      <c r="F3220" t="s">
        <v>1835</v>
      </c>
    </row>
    <row r="3221" spans="1:6">
      <c r="A3221" t="s">
        <v>1836</v>
      </c>
      <c r="B3221">
        <v>2006</v>
      </c>
      <c r="C3221">
        <v>1000000</v>
      </c>
      <c r="D3221" t="s">
        <v>1</v>
      </c>
      <c r="E3221" t="s">
        <v>2</v>
      </c>
      <c r="F3221" t="s">
        <v>1835</v>
      </c>
    </row>
    <row r="3222" spans="1:6">
      <c r="A3222" t="s">
        <v>908</v>
      </c>
      <c r="B3222">
        <v>2008</v>
      </c>
      <c r="C3222">
        <v>12000000</v>
      </c>
      <c r="D3222" t="s">
        <v>1</v>
      </c>
      <c r="E3222" t="s">
        <v>5</v>
      </c>
      <c r="F3222" t="s">
        <v>1835</v>
      </c>
    </row>
    <row r="3223" spans="1:6">
      <c r="A3223" t="s">
        <v>908</v>
      </c>
      <c r="B3223">
        <v>2006</v>
      </c>
      <c r="C3223">
        <v>750000</v>
      </c>
      <c r="D3223" t="s">
        <v>1</v>
      </c>
      <c r="E3223" t="s">
        <v>175</v>
      </c>
      <c r="F3223" t="s">
        <v>1835</v>
      </c>
    </row>
    <row r="3224" spans="1:6">
      <c r="A3224" t="s">
        <v>1837</v>
      </c>
      <c r="B3224">
        <v>2010</v>
      </c>
      <c r="C3224">
        <v>5019998</v>
      </c>
      <c r="D3224" t="s">
        <v>1</v>
      </c>
      <c r="E3224" t="s">
        <v>42</v>
      </c>
      <c r="F3224" t="s">
        <v>1835</v>
      </c>
    </row>
    <row r="3225" spans="1:6">
      <c r="A3225" t="s">
        <v>1838</v>
      </c>
      <c r="B3225">
        <v>2007</v>
      </c>
      <c r="C3225">
        <v>965000</v>
      </c>
      <c r="D3225" t="s">
        <v>1</v>
      </c>
      <c r="E3225" t="s">
        <v>42</v>
      </c>
      <c r="F3225" t="s">
        <v>1835</v>
      </c>
    </row>
    <row r="3226" spans="1:6">
      <c r="A3226" t="s">
        <v>1839</v>
      </c>
      <c r="B3226">
        <v>2009</v>
      </c>
      <c r="C3226">
        <v>1000000</v>
      </c>
      <c r="D3226" t="s">
        <v>1</v>
      </c>
      <c r="E3226" t="s">
        <v>175</v>
      </c>
      <c r="F3226" t="s">
        <v>1835</v>
      </c>
    </row>
    <row r="3227" spans="1:6">
      <c r="A3227" t="s">
        <v>1840</v>
      </c>
      <c r="B3227">
        <v>2010</v>
      </c>
      <c r="C3227">
        <v>4099998</v>
      </c>
      <c r="D3227" t="s">
        <v>1</v>
      </c>
      <c r="E3227" t="s">
        <v>2</v>
      </c>
      <c r="F3227" t="s">
        <v>1835</v>
      </c>
    </row>
    <row r="3228" spans="1:6">
      <c r="A3228" t="s">
        <v>1841</v>
      </c>
      <c r="B3228">
        <v>2006</v>
      </c>
      <c r="C3228">
        <v>100000</v>
      </c>
      <c r="D3228" t="s">
        <v>1</v>
      </c>
      <c r="E3228" t="s">
        <v>42</v>
      </c>
      <c r="F3228" t="s">
        <v>1835</v>
      </c>
    </row>
    <row r="3229" spans="1:6">
      <c r="A3229" t="s">
        <v>1842</v>
      </c>
      <c r="B3229">
        <v>2008</v>
      </c>
      <c r="C3229">
        <v>500000</v>
      </c>
      <c r="D3229" t="s">
        <v>1</v>
      </c>
      <c r="E3229" t="s">
        <v>2</v>
      </c>
      <c r="F3229" t="s">
        <v>1835</v>
      </c>
    </row>
    <row r="3230" spans="1:6">
      <c r="A3230" t="s">
        <v>1843</v>
      </c>
      <c r="B3230">
        <v>2010</v>
      </c>
      <c r="C3230">
        <v>2000000</v>
      </c>
      <c r="D3230" t="s">
        <v>1</v>
      </c>
      <c r="E3230" t="s">
        <v>26</v>
      </c>
      <c r="F3230" t="s">
        <v>1835</v>
      </c>
    </row>
    <row r="3231" spans="1:6">
      <c r="A3231" t="s">
        <v>1844</v>
      </c>
      <c r="B3231">
        <v>2010</v>
      </c>
      <c r="D3231" t="s">
        <v>1</v>
      </c>
      <c r="E3231" t="s">
        <v>2</v>
      </c>
      <c r="F3231" t="s">
        <v>1835</v>
      </c>
    </row>
    <row r="3232" spans="1:6">
      <c r="A3232" t="s">
        <v>1845</v>
      </c>
      <c r="B3232">
        <v>2010</v>
      </c>
      <c r="C3232">
        <v>750000</v>
      </c>
      <c r="D3232" t="s">
        <v>1</v>
      </c>
      <c r="E3232" t="s">
        <v>26</v>
      </c>
      <c r="F3232" t="s">
        <v>1835</v>
      </c>
    </row>
    <row r="3233" spans="1:6">
      <c r="A3233" t="s">
        <v>1846</v>
      </c>
      <c r="B3233">
        <v>2010</v>
      </c>
      <c r="C3233">
        <v>1000000</v>
      </c>
      <c r="D3233" t="s">
        <v>1</v>
      </c>
      <c r="E3233" t="s">
        <v>26</v>
      </c>
      <c r="F3233" t="s">
        <v>1835</v>
      </c>
    </row>
    <row r="3234" spans="1:6">
      <c r="A3234" t="s">
        <v>1847</v>
      </c>
      <c r="B3234">
        <v>2010</v>
      </c>
      <c r="C3234">
        <v>1500000</v>
      </c>
      <c r="D3234" t="s">
        <v>1</v>
      </c>
      <c r="E3234" t="s">
        <v>42</v>
      </c>
      <c r="F3234" t="s">
        <v>1835</v>
      </c>
    </row>
    <row r="3235" spans="1:6">
      <c r="A3235" t="s">
        <v>328</v>
      </c>
      <c r="B3235">
        <v>2010</v>
      </c>
      <c r="C3235">
        <v>25000000</v>
      </c>
      <c r="D3235" t="s">
        <v>1</v>
      </c>
      <c r="E3235" t="s">
        <v>2</v>
      </c>
      <c r="F3235" t="s">
        <v>1835</v>
      </c>
    </row>
    <row r="3236" spans="1:6">
      <c r="A3236" t="s">
        <v>1092</v>
      </c>
      <c r="B3236">
        <v>2010</v>
      </c>
      <c r="C3236">
        <v>7000000</v>
      </c>
      <c r="D3236" t="s">
        <v>1</v>
      </c>
      <c r="E3236" t="s">
        <v>2</v>
      </c>
      <c r="F3236" t="s">
        <v>1835</v>
      </c>
    </row>
    <row r="3237" spans="1:6">
      <c r="A3237" t="s">
        <v>1848</v>
      </c>
      <c r="B3237">
        <v>2010</v>
      </c>
      <c r="C3237">
        <v>2600000</v>
      </c>
      <c r="D3237" t="s">
        <v>1</v>
      </c>
      <c r="E3237" t="s">
        <v>136</v>
      </c>
      <c r="F3237" t="s">
        <v>1835</v>
      </c>
    </row>
    <row r="3238" spans="1:6">
      <c r="A3238" t="s">
        <v>341</v>
      </c>
      <c r="B3238">
        <v>2011</v>
      </c>
      <c r="C3238">
        <v>2250000</v>
      </c>
      <c r="D3238" t="s">
        <v>1</v>
      </c>
      <c r="E3238" t="s">
        <v>26</v>
      </c>
      <c r="F3238" t="s">
        <v>1835</v>
      </c>
    </row>
    <row r="3239" spans="1:6">
      <c r="A3239" t="s">
        <v>980</v>
      </c>
      <c r="B3239">
        <v>2011</v>
      </c>
      <c r="C3239">
        <v>3500000</v>
      </c>
      <c r="D3239" t="s">
        <v>1</v>
      </c>
      <c r="E3239" t="s">
        <v>2</v>
      </c>
      <c r="F3239" t="s">
        <v>1835</v>
      </c>
    </row>
    <row r="3240" spans="1:6">
      <c r="A3240" t="s">
        <v>1849</v>
      </c>
      <c r="B3240">
        <v>2010</v>
      </c>
      <c r="C3240">
        <v>3000000</v>
      </c>
      <c r="D3240" t="s">
        <v>1</v>
      </c>
      <c r="E3240" t="s">
        <v>175</v>
      </c>
      <c r="F3240" t="s">
        <v>1835</v>
      </c>
    </row>
    <row r="3241" spans="1:6">
      <c r="A3241" t="s">
        <v>1850</v>
      </c>
      <c r="B3241">
        <v>2011</v>
      </c>
      <c r="C3241">
        <v>1000000</v>
      </c>
      <c r="D3241" t="s">
        <v>1</v>
      </c>
      <c r="E3241" t="s">
        <v>26</v>
      </c>
      <c r="F3241" t="s">
        <v>1835</v>
      </c>
    </row>
    <row r="3242" spans="1:6">
      <c r="A3242" t="s">
        <v>1851</v>
      </c>
      <c r="B3242">
        <v>2011</v>
      </c>
      <c r="C3242">
        <v>1200000</v>
      </c>
      <c r="D3242" t="s">
        <v>1</v>
      </c>
      <c r="E3242" t="s">
        <v>42</v>
      </c>
      <c r="F3242" t="s">
        <v>1835</v>
      </c>
    </row>
    <row r="3243" spans="1:6">
      <c r="A3243" t="s">
        <v>176</v>
      </c>
      <c r="B3243">
        <v>2011</v>
      </c>
      <c r="C3243">
        <v>42000000</v>
      </c>
      <c r="D3243" t="s">
        <v>1</v>
      </c>
      <c r="E3243" t="s">
        <v>2</v>
      </c>
      <c r="F3243" t="s">
        <v>1835</v>
      </c>
    </row>
    <row r="3244" spans="1:6">
      <c r="A3244" t="s">
        <v>174</v>
      </c>
      <c r="B3244">
        <v>2011</v>
      </c>
      <c r="C3244">
        <v>750000</v>
      </c>
      <c r="D3244" t="s">
        <v>1</v>
      </c>
      <c r="E3244" t="s">
        <v>175</v>
      </c>
      <c r="F3244" t="s">
        <v>1835</v>
      </c>
    </row>
    <row r="3245" spans="1:6">
      <c r="A3245" t="s">
        <v>1848</v>
      </c>
      <c r="B3245">
        <v>2011</v>
      </c>
      <c r="C3245">
        <v>5000000</v>
      </c>
      <c r="D3245" t="s">
        <v>1</v>
      </c>
      <c r="E3245" t="s">
        <v>42</v>
      </c>
      <c r="F3245" t="s">
        <v>1835</v>
      </c>
    </row>
    <row r="3246" spans="1:6">
      <c r="A3246" t="s">
        <v>1837</v>
      </c>
      <c r="B3246">
        <v>2011</v>
      </c>
      <c r="C3246">
        <v>23000000</v>
      </c>
      <c r="D3246" t="s">
        <v>1</v>
      </c>
      <c r="E3246" t="s">
        <v>5</v>
      </c>
      <c r="F3246" t="s">
        <v>1835</v>
      </c>
    </row>
    <row r="3247" spans="1:6">
      <c r="A3247" t="s">
        <v>1852</v>
      </c>
      <c r="B3247">
        <v>2011</v>
      </c>
      <c r="C3247">
        <v>1200000</v>
      </c>
      <c r="D3247" t="s">
        <v>1</v>
      </c>
      <c r="E3247" t="s">
        <v>42</v>
      </c>
      <c r="F3247" t="s">
        <v>1835</v>
      </c>
    </row>
    <row r="3248" spans="1:6">
      <c r="A3248" t="s">
        <v>1849</v>
      </c>
      <c r="B3248">
        <v>2011</v>
      </c>
      <c r="C3248">
        <v>10500000</v>
      </c>
      <c r="D3248" t="s">
        <v>1</v>
      </c>
      <c r="E3248" t="s">
        <v>5</v>
      </c>
      <c r="F3248" t="s">
        <v>1835</v>
      </c>
    </row>
    <row r="3249" spans="1:6">
      <c r="A3249" t="s">
        <v>1853</v>
      </c>
      <c r="B3249">
        <v>2007</v>
      </c>
      <c r="C3249">
        <v>650000</v>
      </c>
      <c r="D3249" t="s">
        <v>1</v>
      </c>
      <c r="E3249" t="s">
        <v>175</v>
      </c>
      <c r="F3249" t="s">
        <v>1835</v>
      </c>
    </row>
    <row r="3250" spans="1:6">
      <c r="A3250" t="s">
        <v>1854</v>
      </c>
      <c r="B3250">
        <v>2011</v>
      </c>
      <c r="C3250">
        <v>1000000</v>
      </c>
      <c r="D3250" t="s">
        <v>1</v>
      </c>
      <c r="E3250" t="s">
        <v>26</v>
      </c>
      <c r="F3250" t="s">
        <v>1835</v>
      </c>
    </row>
    <row r="3251" spans="1:6">
      <c r="A3251" t="s">
        <v>1111</v>
      </c>
      <c r="B3251">
        <v>2011</v>
      </c>
      <c r="C3251">
        <v>1500000</v>
      </c>
      <c r="D3251" t="s">
        <v>1</v>
      </c>
      <c r="E3251" t="s">
        <v>26</v>
      </c>
      <c r="F3251" t="s">
        <v>1835</v>
      </c>
    </row>
    <row r="3252" spans="1:6">
      <c r="A3252" t="s">
        <v>194</v>
      </c>
      <c r="B3252">
        <v>2011</v>
      </c>
      <c r="C3252">
        <v>2500000</v>
      </c>
      <c r="D3252" t="s">
        <v>1</v>
      </c>
      <c r="E3252" t="s">
        <v>2</v>
      </c>
      <c r="F3252" t="s">
        <v>1835</v>
      </c>
    </row>
    <row r="3253" spans="1:6">
      <c r="A3253" t="s">
        <v>1116</v>
      </c>
      <c r="B3253">
        <v>2011</v>
      </c>
      <c r="C3253">
        <v>11000000</v>
      </c>
      <c r="D3253" t="s">
        <v>1</v>
      </c>
      <c r="E3253" t="s">
        <v>2</v>
      </c>
      <c r="F3253" t="s">
        <v>1835</v>
      </c>
    </row>
    <row r="3254" spans="1:6">
      <c r="A3254" t="s">
        <v>1855</v>
      </c>
      <c r="B3254">
        <v>2011</v>
      </c>
      <c r="C3254">
        <v>2000000</v>
      </c>
      <c r="D3254" t="s">
        <v>1</v>
      </c>
      <c r="E3254" t="s">
        <v>26</v>
      </c>
      <c r="F3254" t="s">
        <v>1835</v>
      </c>
    </row>
    <row r="3255" spans="1:6">
      <c r="A3255" t="s">
        <v>1856</v>
      </c>
      <c r="B3255">
        <v>2011</v>
      </c>
      <c r="C3255">
        <v>15000000</v>
      </c>
      <c r="D3255" t="s">
        <v>1</v>
      </c>
      <c r="E3255" t="s">
        <v>5</v>
      </c>
      <c r="F3255" t="s">
        <v>1835</v>
      </c>
    </row>
    <row r="3256" spans="1:6">
      <c r="A3256" t="s">
        <v>243</v>
      </c>
      <c r="B3256">
        <v>2011</v>
      </c>
      <c r="C3256">
        <v>4400000</v>
      </c>
      <c r="D3256" t="s">
        <v>1</v>
      </c>
      <c r="E3256" t="s">
        <v>2</v>
      </c>
      <c r="F3256" t="s">
        <v>1835</v>
      </c>
    </row>
    <row r="3257" spans="1:6">
      <c r="A3257" t="s">
        <v>1092</v>
      </c>
      <c r="B3257">
        <v>2011</v>
      </c>
      <c r="C3257">
        <v>15000000</v>
      </c>
      <c r="D3257" t="s">
        <v>1</v>
      </c>
      <c r="E3257" t="s">
        <v>5</v>
      </c>
      <c r="F3257" t="s">
        <v>1835</v>
      </c>
    </row>
    <row r="3258" spans="1:6">
      <c r="A3258" t="s">
        <v>1857</v>
      </c>
      <c r="B3258">
        <v>2011</v>
      </c>
      <c r="C3258">
        <v>1000000</v>
      </c>
      <c r="D3258" t="s">
        <v>1</v>
      </c>
      <c r="E3258" t="s">
        <v>175</v>
      </c>
      <c r="F3258" t="s">
        <v>1835</v>
      </c>
    </row>
    <row r="3259" spans="1:6">
      <c r="A3259" t="s">
        <v>1858</v>
      </c>
      <c r="B3259">
        <v>2011</v>
      </c>
      <c r="C3259">
        <v>3500000</v>
      </c>
      <c r="D3259" t="s">
        <v>1</v>
      </c>
      <c r="E3259" t="s">
        <v>26</v>
      </c>
      <c r="F3259" t="s">
        <v>1835</v>
      </c>
    </row>
    <row r="3260" spans="1:6">
      <c r="A3260" t="s">
        <v>1859</v>
      </c>
      <c r="B3260">
        <v>2011</v>
      </c>
      <c r="C3260">
        <v>2500000</v>
      </c>
      <c r="D3260" t="s">
        <v>1</v>
      </c>
      <c r="E3260" t="s">
        <v>42</v>
      </c>
      <c r="F3260" t="s">
        <v>1835</v>
      </c>
    </row>
    <row r="3261" spans="1:6">
      <c r="A3261" t="s">
        <v>1860</v>
      </c>
      <c r="B3261">
        <v>2012</v>
      </c>
      <c r="C3261">
        <v>1000000</v>
      </c>
      <c r="D3261" t="s">
        <v>1</v>
      </c>
      <c r="E3261" t="s">
        <v>42</v>
      </c>
      <c r="F3261" t="s">
        <v>1835</v>
      </c>
    </row>
    <row r="3262" spans="1:6">
      <c r="A3262" t="s">
        <v>1111</v>
      </c>
      <c r="B3262">
        <v>2012</v>
      </c>
      <c r="C3262">
        <v>6000000</v>
      </c>
      <c r="D3262" t="s">
        <v>1</v>
      </c>
      <c r="E3262" t="s">
        <v>2</v>
      </c>
      <c r="F3262" t="s">
        <v>1835</v>
      </c>
    </row>
    <row r="3263" spans="1:6">
      <c r="A3263" t="s">
        <v>1855</v>
      </c>
      <c r="B3263">
        <v>2012</v>
      </c>
      <c r="C3263">
        <v>5000000</v>
      </c>
      <c r="D3263" t="s">
        <v>1</v>
      </c>
      <c r="E3263" t="s">
        <v>2</v>
      </c>
      <c r="F3263" t="s">
        <v>1835</v>
      </c>
    </row>
    <row r="3264" spans="1:6">
      <c r="A3264" t="s">
        <v>1861</v>
      </c>
      <c r="B3264">
        <v>2012</v>
      </c>
      <c r="C3264">
        <v>12000000</v>
      </c>
      <c r="D3264" t="s">
        <v>1</v>
      </c>
      <c r="E3264" t="s">
        <v>10</v>
      </c>
      <c r="F3264" t="s">
        <v>1835</v>
      </c>
    </row>
    <row r="3265" spans="1:6">
      <c r="A3265" t="s">
        <v>1862</v>
      </c>
      <c r="B3265">
        <v>2012</v>
      </c>
      <c r="C3265">
        <v>3250000</v>
      </c>
      <c r="D3265" t="s">
        <v>1</v>
      </c>
      <c r="E3265" t="s">
        <v>26</v>
      </c>
      <c r="F3265" t="s">
        <v>1835</v>
      </c>
    </row>
    <row r="3266" spans="1:6">
      <c r="A3266" t="s">
        <v>222</v>
      </c>
      <c r="B3266">
        <v>2012</v>
      </c>
      <c r="C3266">
        <v>10000000</v>
      </c>
      <c r="D3266" t="s">
        <v>1</v>
      </c>
      <c r="E3266" t="s">
        <v>2</v>
      </c>
      <c r="F3266" t="s">
        <v>1835</v>
      </c>
    </row>
    <row r="3267" spans="1:6">
      <c r="A3267" t="s">
        <v>1255</v>
      </c>
      <c r="B3267">
        <v>2012</v>
      </c>
      <c r="C3267">
        <v>2500000</v>
      </c>
      <c r="D3267" t="s">
        <v>1</v>
      </c>
      <c r="E3267" t="s">
        <v>2</v>
      </c>
      <c r="F3267" t="s">
        <v>1835</v>
      </c>
    </row>
    <row r="3268" spans="1:6">
      <c r="A3268" t="s">
        <v>1863</v>
      </c>
      <c r="B3268">
        <v>2010</v>
      </c>
      <c r="C3268">
        <v>770000</v>
      </c>
      <c r="D3268" t="s">
        <v>1</v>
      </c>
      <c r="E3268" t="s">
        <v>26</v>
      </c>
      <c r="F3268" t="s">
        <v>1835</v>
      </c>
    </row>
    <row r="3269" spans="1:6">
      <c r="A3269" t="s">
        <v>1864</v>
      </c>
      <c r="B3269">
        <v>2012</v>
      </c>
      <c r="C3269">
        <v>1260000</v>
      </c>
      <c r="D3269" t="s">
        <v>1</v>
      </c>
      <c r="E3269" t="s">
        <v>26</v>
      </c>
      <c r="F3269" t="s">
        <v>1835</v>
      </c>
    </row>
    <row r="3270" spans="1:6">
      <c r="A3270" t="s">
        <v>385</v>
      </c>
      <c r="B3270">
        <v>2012</v>
      </c>
      <c r="C3270">
        <v>5000000</v>
      </c>
      <c r="D3270" t="s">
        <v>1</v>
      </c>
      <c r="E3270" t="s">
        <v>26</v>
      </c>
      <c r="F3270" t="s">
        <v>1835</v>
      </c>
    </row>
    <row r="3271" spans="1:6">
      <c r="A3271" t="s">
        <v>1865</v>
      </c>
      <c r="B3271">
        <v>2011</v>
      </c>
      <c r="C3271">
        <v>1700000</v>
      </c>
      <c r="D3271" t="s">
        <v>1</v>
      </c>
      <c r="E3271" t="s">
        <v>175</v>
      </c>
      <c r="F3271" t="s">
        <v>1835</v>
      </c>
    </row>
    <row r="3272" spans="1:6">
      <c r="A3272" t="s">
        <v>1866</v>
      </c>
      <c r="B3272">
        <v>2011</v>
      </c>
      <c r="C3272">
        <v>2520000</v>
      </c>
      <c r="D3272" t="s">
        <v>1</v>
      </c>
      <c r="E3272" t="s">
        <v>2</v>
      </c>
      <c r="F3272" t="s">
        <v>1835</v>
      </c>
    </row>
    <row r="3273" spans="1:6">
      <c r="A3273" t="s">
        <v>338</v>
      </c>
      <c r="B3273">
        <v>2010</v>
      </c>
      <c r="C3273">
        <v>3000000</v>
      </c>
      <c r="D3273" t="s">
        <v>1</v>
      </c>
      <c r="E3273" t="s">
        <v>2</v>
      </c>
      <c r="F3273" t="s">
        <v>1835</v>
      </c>
    </row>
    <row r="3274" spans="1:6">
      <c r="A3274" t="s">
        <v>1867</v>
      </c>
      <c r="B3274">
        <v>2011</v>
      </c>
      <c r="C3274">
        <v>3250000</v>
      </c>
      <c r="D3274" t="s">
        <v>1</v>
      </c>
      <c r="E3274" t="s">
        <v>26</v>
      </c>
      <c r="F3274" t="s">
        <v>1835</v>
      </c>
    </row>
    <row r="3275" spans="1:6">
      <c r="A3275" t="s">
        <v>1868</v>
      </c>
      <c r="B3275">
        <v>2010</v>
      </c>
      <c r="C3275">
        <v>2500000</v>
      </c>
      <c r="D3275" t="s">
        <v>1</v>
      </c>
      <c r="E3275" t="s">
        <v>2</v>
      </c>
      <c r="F3275" t="s">
        <v>1835</v>
      </c>
    </row>
    <row r="3276" spans="1:6">
      <c r="A3276" t="s">
        <v>1869</v>
      </c>
      <c r="B3276">
        <v>2008</v>
      </c>
      <c r="C3276">
        <v>1000000</v>
      </c>
      <c r="D3276" t="s">
        <v>1</v>
      </c>
      <c r="E3276" t="s">
        <v>26</v>
      </c>
      <c r="F3276" t="s">
        <v>1835</v>
      </c>
    </row>
    <row r="3277" spans="1:6">
      <c r="A3277" t="s">
        <v>1870</v>
      </c>
      <c r="B3277">
        <v>2011</v>
      </c>
      <c r="C3277">
        <v>2000000</v>
      </c>
      <c r="D3277" t="s">
        <v>1</v>
      </c>
      <c r="E3277" t="s">
        <v>26</v>
      </c>
      <c r="F3277" t="s">
        <v>1835</v>
      </c>
    </row>
    <row r="3278" spans="1:6">
      <c r="A3278" t="s">
        <v>1870</v>
      </c>
      <c r="B3278">
        <v>2012</v>
      </c>
      <c r="C3278">
        <v>13700000</v>
      </c>
      <c r="D3278" t="s">
        <v>1</v>
      </c>
      <c r="E3278" t="s">
        <v>2</v>
      </c>
      <c r="F3278" t="s">
        <v>1835</v>
      </c>
    </row>
    <row r="3279" spans="1:6">
      <c r="A3279" t="s">
        <v>1871</v>
      </c>
      <c r="B3279">
        <v>2011</v>
      </c>
      <c r="E3279" t="s">
        <v>42</v>
      </c>
      <c r="F3279" t="s">
        <v>1835</v>
      </c>
    </row>
    <row r="3280" spans="1:6">
      <c r="A3280" t="s">
        <v>1872</v>
      </c>
      <c r="B3280">
        <v>2011</v>
      </c>
      <c r="C3280">
        <v>750000</v>
      </c>
      <c r="D3280" t="s">
        <v>1</v>
      </c>
      <c r="E3280" t="s">
        <v>26</v>
      </c>
      <c r="F3280" t="s">
        <v>1835</v>
      </c>
    </row>
    <row r="3281" spans="1:6">
      <c r="A3281" t="s">
        <v>1873</v>
      </c>
      <c r="B3281">
        <v>2010</v>
      </c>
      <c r="C3281">
        <v>4000000</v>
      </c>
      <c r="D3281" t="s">
        <v>1</v>
      </c>
      <c r="E3281" t="s">
        <v>2</v>
      </c>
      <c r="F3281" t="s">
        <v>1835</v>
      </c>
    </row>
    <row r="3282" spans="1:6">
      <c r="A3282" t="s">
        <v>165</v>
      </c>
      <c r="B3282">
        <v>2012</v>
      </c>
      <c r="C3282">
        <v>16400000</v>
      </c>
      <c r="D3282" t="s">
        <v>1</v>
      </c>
      <c r="E3282" t="s">
        <v>42</v>
      </c>
      <c r="F3282" t="s">
        <v>1835</v>
      </c>
    </row>
    <row r="3283" spans="1:6">
      <c r="A3283" t="s">
        <v>379</v>
      </c>
      <c r="B3283">
        <v>2012</v>
      </c>
      <c r="C3283">
        <v>1000000</v>
      </c>
      <c r="D3283" t="s">
        <v>1</v>
      </c>
      <c r="E3283" t="s">
        <v>26</v>
      </c>
      <c r="F3283" t="s">
        <v>1835</v>
      </c>
    </row>
    <row r="3284" spans="1:6">
      <c r="A3284" t="s">
        <v>1844</v>
      </c>
      <c r="B3284">
        <v>2011</v>
      </c>
      <c r="C3284">
        <v>17000000</v>
      </c>
      <c r="D3284" t="s">
        <v>1</v>
      </c>
      <c r="E3284" t="s">
        <v>5</v>
      </c>
      <c r="F3284" t="s">
        <v>1835</v>
      </c>
    </row>
    <row r="3285" spans="1:6">
      <c r="A3285" t="s">
        <v>1468</v>
      </c>
      <c r="B3285">
        <v>2007</v>
      </c>
      <c r="C3285">
        <v>4200000</v>
      </c>
      <c r="D3285" t="s">
        <v>1</v>
      </c>
      <c r="E3285" t="s">
        <v>5</v>
      </c>
      <c r="F3285" t="s">
        <v>1835</v>
      </c>
    </row>
    <row r="3286" spans="1:6">
      <c r="A3286" t="s">
        <v>863</v>
      </c>
      <c r="B3286">
        <v>2011</v>
      </c>
      <c r="E3286" t="s">
        <v>26</v>
      </c>
      <c r="F3286" t="s">
        <v>1835</v>
      </c>
    </row>
    <row r="3287" spans="1:6">
      <c r="A3287" t="s">
        <v>1837</v>
      </c>
      <c r="B3287">
        <v>2012</v>
      </c>
      <c r="C3287">
        <v>34000000</v>
      </c>
      <c r="D3287" t="s">
        <v>1</v>
      </c>
      <c r="E3287" t="s">
        <v>10</v>
      </c>
      <c r="F3287" t="s">
        <v>1835</v>
      </c>
    </row>
    <row r="3288" spans="1:6">
      <c r="A3288" t="s">
        <v>243</v>
      </c>
      <c r="B3288">
        <v>2012</v>
      </c>
      <c r="C3288">
        <v>18200000</v>
      </c>
      <c r="D3288" t="s">
        <v>1</v>
      </c>
      <c r="E3288" t="s">
        <v>5</v>
      </c>
      <c r="F3288" t="s">
        <v>1835</v>
      </c>
    </row>
    <row r="3289" spans="1:6">
      <c r="A3289" t="s">
        <v>1874</v>
      </c>
      <c r="B3289">
        <v>2012</v>
      </c>
      <c r="C3289">
        <v>4000000</v>
      </c>
      <c r="D3289" t="s">
        <v>1</v>
      </c>
      <c r="E3289" t="s">
        <v>42</v>
      </c>
      <c r="F3289" t="s">
        <v>1835</v>
      </c>
    </row>
    <row r="3290" spans="1:6">
      <c r="A3290" t="s">
        <v>1116</v>
      </c>
      <c r="B3290">
        <v>2012</v>
      </c>
      <c r="C3290">
        <v>28000000</v>
      </c>
      <c r="D3290" t="s">
        <v>1</v>
      </c>
      <c r="E3290" t="s">
        <v>5</v>
      </c>
      <c r="F3290" t="s">
        <v>1835</v>
      </c>
    </row>
    <row r="3291" spans="1:6">
      <c r="A3291" t="s">
        <v>1875</v>
      </c>
      <c r="B3291">
        <v>2012</v>
      </c>
      <c r="C3291">
        <v>8500000</v>
      </c>
      <c r="D3291" t="s">
        <v>1</v>
      </c>
      <c r="E3291" t="s">
        <v>42</v>
      </c>
      <c r="F3291" t="s">
        <v>1835</v>
      </c>
    </row>
    <row r="3292" spans="1:6">
      <c r="A3292" t="s">
        <v>1490</v>
      </c>
      <c r="B3292">
        <v>2006</v>
      </c>
      <c r="E3292" t="s">
        <v>26</v>
      </c>
      <c r="F3292" t="s">
        <v>1835</v>
      </c>
    </row>
    <row r="3293" spans="1:6">
      <c r="A3293" t="s">
        <v>1876</v>
      </c>
      <c r="B3293">
        <v>2006</v>
      </c>
      <c r="C3293">
        <v>1000000</v>
      </c>
      <c r="D3293" t="s">
        <v>1</v>
      </c>
      <c r="E3293" t="s">
        <v>26</v>
      </c>
      <c r="F3293" t="s">
        <v>1835</v>
      </c>
    </row>
    <row r="3294" spans="1:6">
      <c r="A3294" t="s">
        <v>1849</v>
      </c>
      <c r="B3294">
        <v>2013</v>
      </c>
      <c r="C3294">
        <v>30300000</v>
      </c>
      <c r="D3294" t="s">
        <v>1</v>
      </c>
      <c r="E3294" t="s">
        <v>10</v>
      </c>
      <c r="F3294" t="s">
        <v>1835</v>
      </c>
    </row>
    <row r="3295" spans="1:6">
      <c r="A3295" t="s">
        <v>1116</v>
      </c>
      <c r="B3295">
        <v>2010</v>
      </c>
      <c r="E3295" t="s">
        <v>26</v>
      </c>
      <c r="F3295" t="s">
        <v>1835</v>
      </c>
    </row>
    <row r="3296" spans="1:6">
      <c r="A3296" t="s">
        <v>1877</v>
      </c>
      <c r="B3296">
        <v>2012</v>
      </c>
      <c r="C3296">
        <v>6000000</v>
      </c>
      <c r="D3296" t="s">
        <v>1</v>
      </c>
      <c r="E3296" t="s">
        <v>26</v>
      </c>
      <c r="F3296" t="s">
        <v>1835</v>
      </c>
    </row>
    <row r="3297" spans="1:6">
      <c r="A3297" t="s">
        <v>230</v>
      </c>
      <c r="B3297">
        <v>2012</v>
      </c>
      <c r="C3297">
        <v>30600000</v>
      </c>
      <c r="D3297" t="s">
        <v>1</v>
      </c>
      <c r="E3297" t="s">
        <v>5</v>
      </c>
      <c r="F3297" t="s">
        <v>1835</v>
      </c>
    </row>
    <row r="3298" spans="1:6">
      <c r="A3298" t="s">
        <v>1878</v>
      </c>
      <c r="B3298">
        <v>2013</v>
      </c>
      <c r="C3298">
        <v>1000000</v>
      </c>
      <c r="D3298" t="s">
        <v>1</v>
      </c>
      <c r="E3298" t="s">
        <v>26</v>
      </c>
      <c r="F3298" t="s">
        <v>1835</v>
      </c>
    </row>
    <row r="3299" spans="1:6">
      <c r="A3299" t="s">
        <v>1879</v>
      </c>
      <c r="B3299">
        <v>2013</v>
      </c>
      <c r="C3299">
        <v>5600000</v>
      </c>
      <c r="D3299" t="s">
        <v>1</v>
      </c>
      <c r="E3299" t="s">
        <v>2</v>
      </c>
      <c r="F3299" t="s">
        <v>1835</v>
      </c>
    </row>
    <row r="3300" spans="1:6">
      <c r="A3300" t="s">
        <v>1880</v>
      </c>
      <c r="B3300">
        <v>2006</v>
      </c>
      <c r="E3300" t="s">
        <v>2</v>
      </c>
      <c r="F3300" t="s">
        <v>1835</v>
      </c>
    </row>
    <row r="3301" spans="1:6">
      <c r="A3301" t="s">
        <v>1881</v>
      </c>
      <c r="B3301">
        <v>2013</v>
      </c>
      <c r="C3301">
        <v>30000000</v>
      </c>
      <c r="D3301" t="s">
        <v>1</v>
      </c>
      <c r="E3301" t="s">
        <v>5</v>
      </c>
      <c r="F3301" t="s">
        <v>1835</v>
      </c>
    </row>
    <row r="3302" spans="1:6">
      <c r="A3302" t="s">
        <v>165</v>
      </c>
      <c r="B3302">
        <v>2013</v>
      </c>
      <c r="C3302">
        <v>30000000</v>
      </c>
      <c r="D3302" t="s">
        <v>1</v>
      </c>
      <c r="E3302" t="s">
        <v>42</v>
      </c>
      <c r="F3302" t="s">
        <v>1835</v>
      </c>
    </row>
    <row r="3303" spans="1:6">
      <c r="A3303" t="s">
        <v>1882</v>
      </c>
      <c r="B3303">
        <v>2013</v>
      </c>
      <c r="D3303" t="s">
        <v>1</v>
      </c>
      <c r="E3303" t="s">
        <v>42</v>
      </c>
      <c r="F3303" t="s">
        <v>1835</v>
      </c>
    </row>
    <row r="3304" spans="1:6">
      <c r="A3304" t="s">
        <v>1883</v>
      </c>
      <c r="B3304">
        <v>2013</v>
      </c>
      <c r="C3304">
        <v>3250000</v>
      </c>
      <c r="D3304" t="s">
        <v>1</v>
      </c>
      <c r="E3304" t="s">
        <v>42</v>
      </c>
      <c r="F3304" t="s">
        <v>1835</v>
      </c>
    </row>
    <row r="3305" spans="1:6">
      <c r="A3305" t="s">
        <v>1884</v>
      </c>
      <c r="B3305">
        <v>2007</v>
      </c>
      <c r="C3305">
        <v>1200000</v>
      </c>
      <c r="D3305" t="s">
        <v>1</v>
      </c>
      <c r="E3305" t="s">
        <v>2</v>
      </c>
      <c r="F3305" t="s">
        <v>1835</v>
      </c>
    </row>
    <row r="3306" spans="1:6">
      <c r="A3306" t="s">
        <v>1884</v>
      </c>
      <c r="B3306">
        <v>2008</v>
      </c>
      <c r="C3306">
        <v>7000000</v>
      </c>
      <c r="D3306" t="s">
        <v>1</v>
      </c>
      <c r="E3306" t="s">
        <v>5</v>
      </c>
      <c r="F3306" t="s">
        <v>1835</v>
      </c>
    </row>
    <row r="3307" spans="1:6">
      <c r="A3307" t="s">
        <v>340</v>
      </c>
      <c r="B3307">
        <v>2009</v>
      </c>
      <c r="C3307">
        <v>3400000</v>
      </c>
      <c r="D3307" t="s">
        <v>1</v>
      </c>
      <c r="E3307" t="s">
        <v>2</v>
      </c>
      <c r="F3307" t="s">
        <v>1835</v>
      </c>
    </row>
    <row r="3308" spans="1:6">
      <c r="A3308" t="s">
        <v>340</v>
      </c>
      <c r="B3308">
        <v>2011</v>
      </c>
      <c r="C3308">
        <v>16500000</v>
      </c>
      <c r="D3308" t="s">
        <v>1</v>
      </c>
      <c r="E3308" t="s">
        <v>5</v>
      </c>
      <c r="F3308" t="s">
        <v>1835</v>
      </c>
    </row>
    <row r="3309" spans="1:6">
      <c r="A3309" t="s">
        <v>1885</v>
      </c>
      <c r="B3309">
        <v>2010</v>
      </c>
      <c r="C3309">
        <v>300000</v>
      </c>
      <c r="D3309" t="s">
        <v>1</v>
      </c>
      <c r="E3309" t="s">
        <v>26</v>
      </c>
      <c r="F3309" t="s">
        <v>1835</v>
      </c>
    </row>
    <row r="3310" spans="1:6">
      <c r="A3310" t="s">
        <v>1886</v>
      </c>
      <c r="B3310">
        <v>2012</v>
      </c>
      <c r="C3310">
        <v>7500000</v>
      </c>
      <c r="D3310" t="s">
        <v>1</v>
      </c>
      <c r="E3310" t="s">
        <v>10</v>
      </c>
      <c r="F3310" t="s">
        <v>1835</v>
      </c>
    </row>
    <row r="3311" spans="1:6">
      <c r="A3311" t="s">
        <v>1886</v>
      </c>
      <c r="B3311">
        <v>2012</v>
      </c>
      <c r="C3311">
        <v>34000000</v>
      </c>
      <c r="D3311" t="s">
        <v>1</v>
      </c>
      <c r="E3311" t="s">
        <v>5</v>
      </c>
      <c r="F3311" t="s">
        <v>1835</v>
      </c>
    </row>
    <row r="3312" spans="1:6">
      <c r="A3312" t="s">
        <v>1881</v>
      </c>
      <c r="B3312">
        <v>2009</v>
      </c>
      <c r="C3312">
        <v>2500000</v>
      </c>
      <c r="D3312" t="s">
        <v>1</v>
      </c>
      <c r="E3312" t="s">
        <v>2</v>
      </c>
      <c r="F3312" t="s">
        <v>1835</v>
      </c>
    </row>
    <row r="3313" spans="1:6">
      <c r="A3313" t="s">
        <v>1063</v>
      </c>
      <c r="B3313">
        <v>2009</v>
      </c>
      <c r="C3313">
        <v>1200000</v>
      </c>
      <c r="D3313" t="s">
        <v>1</v>
      </c>
      <c r="E3313" t="s">
        <v>26</v>
      </c>
      <c r="F3313" t="s">
        <v>1835</v>
      </c>
    </row>
    <row r="3314" spans="1:6">
      <c r="A3314" t="s">
        <v>1063</v>
      </c>
      <c r="B3314">
        <v>2010</v>
      </c>
      <c r="C3314">
        <v>5000000</v>
      </c>
      <c r="D3314" t="s">
        <v>1</v>
      </c>
      <c r="E3314" t="s">
        <v>2</v>
      </c>
      <c r="F3314" t="s">
        <v>1835</v>
      </c>
    </row>
    <row r="3315" spans="1:6">
      <c r="A3315" t="s">
        <v>436</v>
      </c>
      <c r="B3315">
        <v>2012</v>
      </c>
      <c r="C3315">
        <v>2100000</v>
      </c>
      <c r="D3315" t="s">
        <v>1</v>
      </c>
      <c r="E3315" t="s">
        <v>26</v>
      </c>
      <c r="F3315" t="s">
        <v>1835</v>
      </c>
    </row>
    <row r="3316" spans="1:6">
      <c r="A3316" t="s">
        <v>1856</v>
      </c>
      <c r="B3316">
        <v>2009</v>
      </c>
      <c r="C3316">
        <v>1550000</v>
      </c>
      <c r="D3316" t="s">
        <v>1</v>
      </c>
      <c r="E3316" t="s">
        <v>2</v>
      </c>
      <c r="F3316" t="s">
        <v>1835</v>
      </c>
    </row>
    <row r="3317" spans="1:6">
      <c r="A3317" t="s">
        <v>379</v>
      </c>
      <c r="B3317">
        <v>2012</v>
      </c>
      <c r="C3317">
        <v>9800000</v>
      </c>
      <c r="D3317" t="s">
        <v>1</v>
      </c>
      <c r="E3317" t="s">
        <v>2</v>
      </c>
      <c r="F3317" t="s">
        <v>1835</v>
      </c>
    </row>
    <row r="3318" spans="1:6">
      <c r="A3318" t="s">
        <v>204</v>
      </c>
      <c r="B3318">
        <v>2009</v>
      </c>
      <c r="D3318" t="s">
        <v>1</v>
      </c>
      <c r="E3318" t="s">
        <v>26</v>
      </c>
      <c r="F3318" t="s">
        <v>1835</v>
      </c>
    </row>
    <row r="3319" spans="1:6">
      <c r="A3319" t="s">
        <v>204</v>
      </c>
      <c r="B3319">
        <v>2011</v>
      </c>
      <c r="C3319">
        <v>5800000</v>
      </c>
      <c r="D3319" t="s">
        <v>1</v>
      </c>
      <c r="E3319" t="s">
        <v>2</v>
      </c>
      <c r="F3319" t="s">
        <v>1835</v>
      </c>
    </row>
    <row r="3320" spans="1:6">
      <c r="A3320" t="s">
        <v>1887</v>
      </c>
      <c r="B3320">
        <v>2010</v>
      </c>
      <c r="C3320">
        <v>2000000</v>
      </c>
      <c r="D3320" t="s">
        <v>1</v>
      </c>
      <c r="E3320" t="s">
        <v>42</v>
      </c>
      <c r="F3320" t="s">
        <v>1835</v>
      </c>
    </row>
    <row r="3321" spans="1:6">
      <c r="A3321" t="s">
        <v>1861</v>
      </c>
      <c r="B3321">
        <v>2010</v>
      </c>
      <c r="C3321">
        <v>9000000</v>
      </c>
      <c r="D3321" t="s">
        <v>1</v>
      </c>
      <c r="E3321" t="s">
        <v>5</v>
      </c>
      <c r="F3321" t="s">
        <v>1835</v>
      </c>
    </row>
    <row r="3322" spans="1:6">
      <c r="A3322" t="s">
        <v>1888</v>
      </c>
      <c r="B3322">
        <v>2012</v>
      </c>
      <c r="C3322">
        <v>1100000</v>
      </c>
      <c r="D3322" t="s">
        <v>1</v>
      </c>
      <c r="E3322" t="s">
        <v>26</v>
      </c>
      <c r="F3322" t="s">
        <v>1835</v>
      </c>
    </row>
    <row r="3323" spans="1:6">
      <c r="A3323" t="s">
        <v>1889</v>
      </c>
      <c r="B3323">
        <v>2011</v>
      </c>
      <c r="C3323">
        <v>3000000</v>
      </c>
      <c r="D3323" t="s">
        <v>1</v>
      </c>
      <c r="E3323" t="s">
        <v>2</v>
      </c>
      <c r="F3323" t="s">
        <v>1835</v>
      </c>
    </row>
    <row r="3324" spans="1:6">
      <c r="A3324" t="s">
        <v>1890</v>
      </c>
      <c r="B3324">
        <v>2007</v>
      </c>
      <c r="C3324">
        <v>10000000</v>
      </c>
      <c r="D3324" t="s">
        <v>1</v>
      </c>
      <c r="E3324" t="s">
        <v>2</v>
      </c>
      <c r="F3324" t="s">
        <v>1835</v>
      </c>
    </row>
    <row r="3325" spans="1:6">
      <c r="A3325" t="s">
        <v>1891</v>
      </c>
      <c r="B3325">
        <v>2007</v>
      </c>
      <c r="D3325" t="s">
        <v>1</v>
      </c>
      <c r="E3325" t="s">
        <v>2</v>
      </c>
      <c r="F3325" t="s">
        <v>1835</v>
      </c>
    </row>
    <row r="3326" spans="1:6">
      <c r="A3326" t="s">
        <v>1892</v>
      </c>
      <c r="B3326">
        <v>2012</v>
      </c>
      <c r="C3326">
        <v>2000000</v>
      </c>
      <c r="D3326" t="s">
        <v>1</v>
      </c>
      <c r="E3326" t="s">
        <v>26</v>
      </c>
      <c r="F3326" t="s">
        <v>1835</v>
      </c>
    </row>
    <row r="3327" spans="1:6">
      <c r="A3327" t="s">
        <v>1893</v>
      </c>
      <c r="B3327">
        <v>2011</v>
      </c>
      <c r="C3327">
        <v>10000000</v>
      </c>
      <c r="D3327" t="s">
        <v>1</v>
      </c>
      <c r="E3327" t="s">
        <v>5</v>
      </c>
      <c r="F3327" t="s">
        <v>1835</v>
      </c>
    </row>
    <row r="3328" spans="1:6">
      <c r="A3328" t="s">
        <v>1879</v>
      </c>
      <c r="B3328">
        <v>2012</v>
      </c>
      <c r="C3328">
        <v>1600000</v>
      </c>
      <c r="D3328" t="s">
        <v>1</v>
      </c>
      <c r="E3328" t="s">
        <v>26</v>
      </c>
      <c r="F3328" t="s">
        <v>1835</v>
      </c>
    </row>
    <row r="3329" spans="1:6">
      <c r="A3329" t="s">
        <v>1894</v>
      </c>
      <c r="B3329">
        <v>2010</v>
      </c>
      <c r="C3329">
        <v>630000</v>
      </c>
      <c r="D3329" t="s">
        <v>1</v>
      </c>
      <c r="E3329" t="s">
        <v>26</v>
      </c>
      <c r="F3329" t="s">
        <v>1835</v>
      </c>
    </row>
    <row r="3330" spans="1:6">
      <c r="A3330" t="s">
        <v>1895</v>
      </c>
      <c r="B3330">
        <v>2008</v>
      </c>
      <c r="C3330">
        <v>300000</v>
      </c>
      <c r="D3330" t="s">
        <v>1</v>
      </c>
      <c r="E3330" t="s">
        <v>26</v>
      </c>
      <c r="F3330" t="s">
        <v>1835</v>
      </c>
    </row>
    <row r="3331" spans="1:6">
      <c r="A3331" t="s">
        <v>764</v>
      </c>
      <c r="B3331">
        <v>2012</v>
      </c>
      <c r="C3331">
        <v>2000000</v>
      </c>
      <c r="D3331" t="s">
        <v>1</v>
      </c>
      <c r="E3331" t="s">
        <v>26</v>
      </c>
      <c r="F3331" t="s">
        <v>1835</v>
      </c>
    </row>
    <row r="3332" spans="1:6">
      <c r="A3332" t="s">
        <v>1854</v>
      </c>
      <c r="B3332">
        <v>2012</v>
      </c>
      <c r="C3332">
        <v>3000000</v>
      </c>
      <c r="D3332" t="s">
        <v>1</v>
      </c>
      <c r="E3332" t="s">
        <v>2</v>
      </c>
      <c r="F3332" t="s">
        <v>1835</v>
      </c>
    </row>
    <row r="3333" spans="1:6">
      <c r="A3333" t="s">
        <v>1837</v>
      </c>
      <c r="B3333">
        <v>2009</v>
      </c>
      <c r="D3333" t="s">
        <v>1</v>
      </c>
      <c r="E3333" t="s">
        <v>26</v>
      </c>
      <c r="F3333" t="s">
        <v>1835</v>
      </c>
    </row>
    <row r="3334" spans="1:6">
      <c r="A3334" t="s">
        <v>1896</v>
      </c>
      <c r="B3334">
        <v>2006</v>
      </c>
      <c r="D3334" t="s">
        <v>1</v>
      </c>
      <c r="E3334" t="s">
        <v>175</v>
      </c>
      <c r="F3334" t="s">
        <v>1835</v>
      </c>
    </row>
    <row r="3335" spans="1:6">
      <c r="A3335" t="s">
        <v>1896</v>
      </c>
      <c r="B3335">
        <v>2007</v>
      </c>
      <c r="D3335" t="s">
        <v>1</v>
      </c>
      <c r="E3335" t="s">
        <v>5</v>
      </c>
      <c r="F3335" t="s">
        <v>1835</v>
      </c>
    </row>
    <row r="3336" spans="1:6">
      <c r="A3336" t="s">
        <v>1897</v>
      </c>
      <c r="B3336">
        <v>2012</v>
      </c>
      <c r="C3336">
        <v>10000000</v>
      </c>
      <c r="D3336" t="s">
        <v>1</v>
      </c>
      <c r="E3336" t="s">
        <v>2</v>
      </c>
      <c r="F3336" t="s">
        <v>1835</v>
      </c>
    </row>
    <row r="3337" spans="1:6">
      <c r="A3337" t="s">
        <v>1468</v>
      </c>
      <c r="B3337">
        <v>2009</v>
      </c>
      <c r="C3337">
        <v>12500000</v>
      </c>
      <c r="D3337" t="s">
        <v>1</v>
      </c>
      <c r="E3337" t="s">
        <v>10</v>
      </c>
      <c r="F3337" t="s">
        <v>1835</v>
      </c>
    </row>
    <row r="3338" spans="1:6">
      <c r="A3338" t="s">
        <v>1468</v>
      </c>
      <c r="B3338">
        <v>2007</v>
      </c>
      <c r="C3338">
        <v>1100000</v>
      </c>
      <c r="D3338" t="s">
        <v>1</v>
      </c>
      <c r="E3338" t="s">
        <v>2</v>
      </c>
      <c r="F3338" t="s">
        <v>1835</v>
      </c>
    </row>
    <row r="3339" spans="1:6">
      <c r="A3339" t="s">
        <v>1898</v>
      </c>
      <c r="B3339">
        <v>2012</v>
      </c>
      <c r="C3339">
        <v>5000000</v>
      </c>
      <c r="D3339" t="s">
        <v>1</v>
      </c>
      <c r="E3339" t="s">
        <v>2</v>
      </c>
      <c r="F3339" t="s">
        <v>1835</v>
      </c>
    </row>
    <row r="3340" spans="1:6">
      <c r="A3340" t="s">
        <v>396</v>
      </c>
      <c r="B3340">
        <v>2012</v>
      </c>
      <c r="C3340">
        <v>17000000</v>
      </c>
      <c r="D3340" t="s">
        <v>1</v>
      </c>
      <c r="E3340" t="s">
        <v>5</v>
      </c>
      <c r="F3340" t="s">
        <v>1835</v>
      </c>
    </row>
    <row r="3341" spans="1:6">
      <c r="A3341" t="s">
        <v>1899</v>
      </c>
      <c r="B3341">
        <v>2010</v>
      </c>
      <c r="C3341">
        <v>4000000</v>
      </c>
      <c r="D3341" t="s">
        <v>1</v>
      </c>
      <c r="E3341" t="s">
        <v>2</v>
      </c>
      <c r="F3341" t="s">
        <v>1835</v>
      </c>
    </row>
    <row r="3342" spans="1:6">
      <c r="A3342" t="s">
        <v>1899</v>
      </c>
      <c r="B3342">
        <v>2009</v>
      </c>
      <c r="C3342">
        <v>1500000</v>
      </c>
      <c r="D3342" t="s">
        <v>1</v>
      </c>
      <c r="E3342" t="s">
        <v>26</v>
      </c>
      <c r="F3342" t="s">
        <v>1835</v>
      </c>
    </row>
    <row r="3343" spans="1:6">
      <c r="A3343" t="s">
        <v>1900</v>
      </c>
      <c r="B3343">
        <v>2013</v>
      </c>
      <c r="C3343">
        <v>1100000</v>
      </c>
      <c r="D3343" t="s">
        <v>1</v>
      </c>
      <c r="E3343" t="s">
        <v>42</v>
      </c>
      <c r="F3343" t="s">
        <v>1835</v>
      </c>
    </row>
    <row r="3344" spans="1:6">
      <c r="A3344" t="s">
        <v>1901</v>
      </c>
      <c r="B3344">
        <v>2008</v>
      </c>
      <c r="D3344" t="s">
        <v>1</v>
      </c>
      <c r="E3344" t="s">
        <v>2</v>
      </c>
      <c r="F3344" t="s">
        <v>1835</v>
      </c>
    </row>
    <row r="3345" spans="1:6">
      <c r="A3345" t="s">
        <v>1902</v>
      </c>
      <c r="B3345">
        <v>2012</v>
      </c>
      <c r="C3345">
        <v>15000000</v>
      </c>
      <c r="D3345" t="s">
        <v>1</v>
      </c>
      <c r="E3345" t="s">
        <v>2</v>
      </c>
      <c r="F3345" t="s">
        <v>1835</v>
      </c>
    </row>
    <row r="3346" spans="1:6">
      <c r="A3346" t="s">
        <v>1903</v>
      </c>
      <c r="B3346">
        <v>2010</v>
      </c>
      <c r="C3346">
        <v>2500000</v>
      </c>
      <c r="D3346" t="s">
        <v>1</v>
      </c>
      <c r="E3346" t="s">
        <v>26</v>
      </c>
      <c r="F3346" t="s">
        <v>1835</v>
      </c>
    </row>
    <row r="3347" spans="1:6">
      <c r="A3347" t="s">
        <v>1904</v>
      </c>
      <c r="B3347">
        <v>2010</v>
      </c>
      <c r="C3347">
        <v>3000000</v>
      </c>
      <c r="D3347" t="s">
        <v>1</v>
      </c>
      <c r="E3347" t="s">
        <v>2</v>
      </c>
      <c r="F3347" t="s">
        <v>1835</v>
      </c>
    </row>
    <row r="3348" spans="1:6">
      <c r="A3348" t="s">
        <v>1897</v>
      </c>
      <c r="B3348">
        <v>2011</v>
      </c>
      <c r="D3348" t="s">
        <v>1</v>
      </c>
      <c r="E3348" t="s">
        <v>26</v>
      </c>
      <c r="F3348" t="s">
        <v>1835</v>
      </c>
    </row>
    <row r="3349" spans="1:6">
      <c r="A3349" t="s">
        <v>1905</v>
      </c>
      <c r="B3349">
        <v>2007</v>
      </c>
      <c r="D3349" t="s">
        <v>1</v>
      </c>
      <c r="E3349" t="s">
        <v>2</v>
      </c>
      <c r="F3349" t="s">
        <v>1835</v>
      </c>
    </row>
    <row r="3350" spans="1:6">
      <c r="A3350" t="s">
        <v>1906</v>
      </c>
      <c r="B3350">
        <v>2010</v>
      </c>
      <c r="C3350">
        <v>455000</v>
      </c>
      <c r="D3350" t="s">
        <v>1</v>
      </c>
      <c r="E3350" t="s">
        <v>26</v>
      </c>
      <c r="F3350" t="s">
        <v>1835</v>
      </c>
    </row>
    <row r="3351" spans="1:6">
      <c r="A3351" t="s">
        <v>1907</v>
      </c>
      <c r="B3351">
        <v>2010</v>
      </c>
      <c r="D3351" t="s">
        <v>1</v>
      </c>
      <c r="E3351" t="s">
        <v>2</v>
      </c>
      <c r="F3351" t="s">
        <v>1835</v>
      </c>
    </row>
    <row r="3352" spans="1:6">
      <c r="A3352" t="s">
        <v>1908</v>
      </c>
      <c r="B3352">
        <v>2009</v>
      </c>
      <c r="C3352">
        <v>4000000</v>
      </c>
      <c r="D3352" t="s">
        <v>1</v>
      </c>
      <c r="E3352" t="s">
        <v>2</v>
      </c>
      <c r="F3352" t="s">
        <v>1835</v>
      </c>
    </row>
    <row r="3353" spans="1:6">
      <c r="A3353" t="s">
        <v>1909</v>
      </c>
      <c r="B3353">
        <v>2008</v>
      </c>
      <c r="C3353">
        <v>180000</v>
      </c>
      <c r="D3353" t="s">
        <v>1</v>
      </c>
      <c r="E3353" t="s">
        <v>26</v>
      </c>
      <c r="F3353" t="s">
        <v>1835</v>
      </c>
    </row>
    <row r="3354" spans="1:6">
      <c r="A3354" t="s">
        <v>1910</v>
      </c>
      <c r="B3354">
        <v>2008</v>
      </c>
      <c r="C3354">
        <v>725000</v>
      </c>
      <c r="D3354" t="s">
        <v>1</v>
      </c>
      <c r="E3354" t="s">
        <v>175</v>
      </c>
      <c r="F3354" t="s">
        <v>1835</v>
      </c>
    </row>
    <row r="3355" spans="1:6">
      <c r="A3355" t="s">
        <v>1910</v>
      </c>
      <c r="B3355">
        <v>2010</v>
      </c>
      <c r="C3355">
        <v>4400000</v>
      </c>
      <c r="D3355" t="s">
        <v>1</v>
      </c>
      <c r="E3355" t="s">
        <v>2</v>
      </c>
      <c r="F3355" t="s">
        <v>1835</v>
      </c>
    </row>
    <row r="3356" spans="1:6">
      <c r="A3356" t="s">
        <v>1911</v>
      </c>
      <c r="B3356">
        <v>2008</v>
      </c>
      <c r="C3356">
        <v>3000000</v>
      </c>
      <c r="D3356" t="s">
        <v>1</v>
      </c>
      <c r="E3356" t="s">
        <v>2</v>
      </c>
      <c r="F3356" t="s">
        <v>1835</v>
      </c>
    </row>
    <row r="3357" spans="1:6">
      <c r="A3357" t="s">
        <v>1912</v>
      </c>
      <c r="B3357">
        <v>2013</v>
      </c>
      <c r="C3357">
        <v>4500000</v>
      </c>
      <c r="D3357" t="s">
        <v>1</v>
      </c>
      <c r="E3357" t="s">
        <v>2</v>
      </c>
      <c r="F3357" t="s">
        <v>1835</v>
      </c>
    </row>
    <row r="3358" spans="1:6">
      <c r="A3358" t="s">
        <v>1912</v>
      </c>
      <c r="B3358">
        <v>2012</v>
      </c>
      <c r="C3358">
        <v>1750000</v>
      </c>
      <c r="D3358" t="s">
        <v>1</v>
      </c>
      <c r="E3358" t="s">
        <v>26</v>
      </c>
      <c r="F3358" t="s">
        <v>1835</v>
      </c>
    </row>
    <row r="3359" spans="1:6">
      <c r="A3359" t="s">
        <v>1913</v>
      </c>
      <c r="B3359">
        <v>2012</v>
      </c>
      <c r="D3359" t="s">
        <v>1</v>
      </c>
      <c r="E3359" t="s">
        <v>42</v>
      </c>
      <c r="F3359" t="s">
        <v>1914</v>
      </c>
    </row>
    <row r="3360" spans="1:6">
      <c r="A3360" t="s">
        <v>1915</v>
      </c>
      <c r="B3360">
        <v>2012</v>
      </c>
      <c r="E3360" t="s">
        <v>175</v>
      </c>
      <c r="F3360" t="s">
        <v>1914</v>
      </c>
    </row>
    <row r="3361" spans="1:6">
      <c r="A3361" t="s">
        <v>1916</v>
      </c>
      <c r="B3361">
        <v>2011</v>
      </c>
      <c r="D3361" t="s">
        <v>1</v>
      </c>
      <c r="E3361" t="s">
        <v>42</v>
      </c>
      <c r="F3361" t="s">
        <v>1914</v>
      </c>
    </row>
    <row r="3362" spans="1:6">
      <c r="A3362" t="s">
        <v>1917</v>
      </c>
      <c r="B3362">
        <v>2012</v>
      </c>
      <c r="E3362" t="s">
        <v>42</v>
      </c>
      <c r="F3362" t="s">
        <v>1914</v>
      </c>
    </row>
    <row r="3363" spans="1:6">
      <c r="A3363" t="s">
        <v>1918</v>
      </c>
      <c r="B3363">
        <v>2013</v>
      </c>
      <c r="D3363" t="s">
        <v>1</v>
      </c>
      <c r="E3363" t="s">
        <v>42</v>
      </c>
      <c r="F3363" t="s">
        <v>1914</v>
      </c>
    </row>
    <row r="3364" spans="1:6">
      <c r="A3364" t="s">
        <v>449</v>
      </c>
      <c r="B3364">
        <v>2013</v>
      </c>
      <c r="C3364">
        <v>500000</v>
      </c>
      <c r="D3364" t="s">
        <v>1</v>
      </c>
      <c r="E3364" t="s">
        <v>26</v>
      </c>
      <c r="F3364" t="s">
        <v>1914</v>
      </c>
    </row>
    <row r="3365" spans="1:6">
      <c r="A3365" t="s">
        <v>4</v>
      </c>
      <c r="B3365">
        <v>2007</v>
      </c>
      <c r="C3365">
        <v>20000000</v>
      </c>
      <c r="D3365" t="s">
        <v>1</v>
      </c>
      <c r="E3365" t="s">
        <v>10</v>
      </c>
      <c r="F3365" t="s">
        <v>1919</v>
      </c>
    </row>
    <row r="3366" spans="1:6">
      <c r="A3366" t="s">
        <v>4</v>
      </c>
      <c r="B3366">
        <v>2006</v>
      </c>
      <c r="C3366">
        <v>12500000</v>
      </c>
      <c r="D3366" t="s">
        <v>1</v>
      </c>
      <c r="E3366" t="s">
        <v>5</v>
      </c>
      <c r="F3366" t="s">
        <v>1919</v>
      </c>
    </row>
    <row r="3367" spans="1:6">
      <c r="A3367" t="s">
        <v>1488</v>
      </c>
      <c r="B3367">
        <v>2007</v>
      </c>
      <c r="C3367">
        <v>20029000</v>
      </c>
      <c r="D3367" t="s">
        <v>1</v>
      </c>
      <c r="E3367" t="s">
        <v>50</v>
      </c>
      <c r="F3367" t="s">
        <v>1919</v>
      </c>
    </row>
    <row r="3368" spans="1:6">
      <c r="A3368" t="s">
        <v>1920</v>
      </c>
      <c r="B3368">
        <v>2008</v>
      </c>
      <c r="C3368">
        <v>26000000</v>
      </c>
      <c r="D3368" t="s">
        <v>1</v>
      </c>
      <c r="E3368" t="s">
        <v>32</v>
      </c>
      <c r="F3368" t="s">
        <v>1919</v>
      </c>
    </row>
    <row r="3369" spans="1:6">
      <c r="A3369" t="s">
        <v>82</v>
      </c>
      <c r="B3369">
        <v>2008</v>
      </c>
      <c r="C3369">
        <v>25000000</v>
      </c>
      <c r="D3369" t="s">
        <v>1</v>
      </c>
      <c r="E3369" t="s">
        <v>10</v>
      </c>
      <c r="F3369" t="s">
        <v>1919</v>
      </c>
    </row>
    <row r="3370" spans="1:6">
      <c r="A3370" t="s">
        <v>1276</v>
      </c>
      <c r="B3370">
        <v>2006</v>
      </c>
      <c r="C3370">
        <v>20000000</v>
      </c>
      <c r="D3370" t="s">
        <v>1</v>
      </c>
      <c r="E3370" t="s">
        <v>5</v>
      </c>
      <c r="F3370" t="s">
        <v>1919</v>
      </c>
    </row>
    <row r="3371" spans="1:6">
      <c r="A3371" t="s">
        <v>1276</v>
      </c>
      <c r="B3371">
        <v>2008</v>
      </c>
      <c r="C3371">
        <v>16000000</v>
      </c>
      <c r="D3371" t="s">
        <v>1</v>
      </c>
      <c r="E3371" t="s">
        <v>10</v>
      </c>
      <c r="F3371" t="s">
        <v>1919</v>
      </c>
    </row>
    <row r="3372" spans="1:6">
      <c r="A3372" t="s">
        <v>777</v>
      </c>
      <c r="B3372">
        <v>2008</v>
      </c>
      <c r="C3372">
        <v>8000000</v>
      </c>
      <c r="D3372" t="s">
        <v>1</v>
      </c>
      <c r="E3372" t="s">
        <v>2</v>
      </c>
      <c r="F3372" t="s">
        <v>1919</v>
      </c>
    </row>
    <row r="3373" spans="1:6">
      <c r="A3373" t="s">
        <v>1016</v>
      </c>
      <c r="B3373">
        <v>2008</v>
      </c>
      <c r="C3373">
        <v>15000000</v>
      </c>
      <c r="D3373" t="s">
        <v>1</v>
      </c>
      <c r="E3373" t="s">
        <v>32</v>
      </c>
      <c r="F3373" t="s">
        <v>1919</v>
      </c>
    </row>
    <row r="3374" spans="1:6">
      <c r="A3374" t="s">
        <v>724</v>
      </c>
      <c r="B3374">
        <v>2007</v>
      </c>
      <c r="C3374">
        <v>5000000</v>
      </c>
      <c r="D3374" t="s">
        <v>1</v>
      </c>
      <c r="E3374" t="s">
        <v>2</v>
      </c>
      <c r="F3374" t="s">
        <v>1919</v>
      </c>
    </row>
    <row r="3375" spans="1:6">
      <c r="A3375" t="s">
        <v>1500</v>
      </c>
      <c r="B3375">
        <v>2005</v>
      </c>
      <c r="C3375">
        <v>12000000</v>
      </c>
      <c r="D3375" t="s">
        <v>1</v>
      </c>
      <c r="E3375" t="s">
        <v>2</v>
      </c>
      <c r="F3375" t="s">
        <v>1919</v>
      </c>
    </row>
    <row r="3376" spans="1:6">
      <c r="A3376" t="s">
        <v>1500</v>
      </c>
      <c r="B3376">
        <v>2006</v>
      </c>
      <c r="C3376">
        <v>24000000</v>
      </c>
      <c r="D3376" t="s">
        <v>1</v>
      </c>
      <c r="E3376" t="s">
        <v>5</v>
      </c>
      <c r="F3376" t="s">
        <v>1919</v>
      </c>
    </row>
    <row r="3377" spans="1:6">
      <c r="A3377" t="s">
        <v>1500</v>
      </c>
      <c r="B3377">
        <v>2008</v>
      </c>
      <c r="C3377">
        <v>20000000</v>
      </c>
      <c r="D3377" t="s">
        <v>1</v>
      </c>
      <c r="E3377" t="s">
        <v>10</v>
      </c>
      <c r="F3377" t="s">
        <v>1919</v>
      </c>
    </row>
    <row r="3378" spans="1:6">
      <c r="A3378" t="s">
        <v>1921</v>
      </c>
      <c r="B3378">
        <v>2008</v>
      </c>
      <c r="C3378">
        <v>16000000</v>
      </c>
      <c r="D3378" t="s">
        <v>1</v>
      </c>
      <c r="E3378" t="s">
        <v>2</v>
      </c>
      <c r="F3378" t="s">
        <v>1919</v>
      </c>
    </row>
    <row r="3379" spans="1:6">
      <c r="A3379" t="s">
        <v>1039</v>
      </c>
      <c r="B3379">
        <v>2007</v>
      </c>
      <c r="C3379">
        <v>36800000</v>
      </c>
      <c r="D3379" t="s">
        <v>1</v>
      </c>
      <c r="E3379" t="s">
        <v>5</v>
      </c>
      <c r="F3379" t="s">
        <v>1919</v>
      </c>
    </row>
    <row r="3380" spans="1:6">
      <c r="A3380" t="s">
        <v>963</v>
      </c>
      <c r="B3380">
        <v>2007</v>
      </c>
      <c r="C3380">
        <v>17000000</v>
      </c>
      <c r="D3380" t="s">
        <v>1</v>
      </c>
      <c r="E3380" t="s">
        <v>42</v>
      </c>
      <c r="F3380" t="s">
        <v>1919</v>
      </c>
    </row>
    <row r="3381" spans="1:6">
      <c r="A3381" t="s">
        <v>1922</v>
      </c>
      <c r="B3381">
        <v>2008</v>
      </c>
      <c r="C3381">
        <v>15000000</v>
      </c>
      <c r="D3381" t="s">
        <v>1</v>
      </c>
      <c r="E3381" t="s">
        <v>2</v>
      </c>
      <c r="F3381" t="s">
        <v>1919</v>
      </c>
    </row>
    <row r="3382" spans="1:6">
      <c r="A3382" t="s">
        <v>1923</v>
      </c>
      <c r="B3382">
        <v>2008</v>
      </c>
      <c r="C3382">
        <v>15000000</v>
      </c>
      <c r="D3382" t="s">
        <v>1</v>
      </c>
      <c r="E3382" t="s">
        <v>2</v>
      </c>
      <c r="F3382" t="s">
        <v>1919</v>
      </c>
    </row>
    <row r="3383" spans="1:6">
      <c r="A3383" t="s">
        <v>1924</v>
      </c>
      <c r="B3383">
        <v>2006</v>
      </c>
      <c r="C3383">
        <v>18000000</v>
      </c>
      <c r="D3383" t="s">
        <v>1</v>
      </c>
      <c r="E3383" t="s">
        <v>42</v>
      </c>
      <c r="F3383" t="s">
        <v>1919</v>
      </c>
    </row>
    <row r="3384" spans="1:6">
      <c r="A3384" t="s">
        <v>1925</v>
      </c>
      <c r="B3384">
        <v>2007</v>
      </c>
      <c r="C3384">
        <v>12000000</v>
      </c>
      <c r="D3384" t="s">
        <v>1</v>
      </c>
      <c r="E3384" t="s">
        <v>10</v>
      </c>
      <c r="F3384" t="s">
        <v>1919</v>
      </c>
    </row>
    <row r="3385" spans="1:6">
      <c r="A3385" t="s">
        <v>1925</v>
      </c>
      <c r="B3385">
        <v>2005</v>
      </c>
      <c r="C3385">
        <v>12000000</v>
      </c>
      <c r="D3385" t="s">
        <v>1</v>
      </c>
      <c r="E3385" t="s">
        <v>5</v>
      </c>
      <c r="F3385" t="s">
        <v>1919</v>
      </c>
    </row>
    <row r="3386" spans="1:6">
      <c r="A3386" t="s">
        <v>1925</v>
      </c>
      <c r="B3386">
        <v>2009</v>
      </c>
      <c r="C3386">
        <v>9500000</v>
      </c>
      <c r="D3386" t="s">
        <v>1</v>
      </c>
      <c r="E3386" t="s">
        <v>32</v>
      </c>
      <c r="F3386" t="s">
        <v>1919</v>
      </c>
    </row>
    <row r="3387" spans="1:6">
      <c r="A3387" t="s">
        <v>963</v>
      </c>
      <c r="B3387">
        <v>2009</v>
      </c>
      <c r="C3387">
        <v>6000000</v>
      </c>
      <c r="D3387" t="s">
        <v>1</v>
      </c>
      <c r="E3387" t="s">
        <v>42</v>
      </c>
      <c r="F3387" t="s">
        <v>1919</v>
      </c>
    </row>
    <row r="3388" spans="1:6">
      <c r="A3388" t="s">
        <v>1926</v>
      </c>
      <c r="B3388">
        <v>2008</v>
      </c>
      <c r="C3388">
        <v>18000000</v>
      </c>
      <c r="D3388" t="s">
        <v>1</v>
      </c>
      <c r="E3388" t="s">
        <v>2</v>
      </c>
      <c r="F3388" t="s">
        <v>1919</v>
      </c>
    </row>
    <row r="3389" spans="1:6">
      <c r="A3389" t="s">
        <v>1927</v>
      </c>
      <c r="B3389">
        <v>2009</v>
      </c>
      <c r="C3389">
        <v>15000000</v>
      </c>
      <c r="D3389" t="s">
        <v>1</v>
      </c>
      <c r="E3389" t="s">
        <v>10</v>
      </c>
      <c r="F3389" t="s">
        <v>1919</v>
      </c>
    </row>
    <row r="3390" spans="1:6">
      <c r="A3390" t="s">
        <v>82</v>
      </c>
      <c r="B3390">
        <v>2009</v>
      </c>
      <c r="C3390">
        <v>17000000</v>
      </c>
      <c r="D3390" t="s">
        <v>1</v>
      </c>
      <c r="E3390" t="s">
        <v>32</v>
      </c>
      <c r="F3390" t="s">
        <v>1919</v>
      </c>
    </row>
    <row r="3391" spans="1:6">
      <c r="A3391" t="s">
        <v>1928</v>
      </c>
      <c r="B3391">
        <v>2009</v>
      </c>
      <c r="C3391">
        <v>11000000</v>
      </c>
      <c r="D3391" t="s">
        <v>1</v>
      </c>
      <c r="E3391" t="s">
        <v>42</v>
      </c>
      <c r="F3391" t="s">
        <v>1919</v>
      </c>
    </row>
    <row r="3392" spans="1:6">
      <c r="A3392" t="s">
        <v>1929</v>
      </c>
      <c r="B3392">
        <v>2008</v>
      </c>
      <c r="C3392">
        <v>16000000</v>
      </c>
      <c r="D3392" t="s">
        <v>1</v>
      </c>
      <c r="E3392" t="s">
        <v>2</v>
      </c>
      <c r="F3392" t="s">
        <v>1919</v>
      </c>
    </row>
    <row r="3393" spans="1:6">
      <c r="A3393" t="s">
        <v>1926</v>
      </c>
      <c r="B3393">
        <v>2009</v>
      </c>
      <c r="C3393">
        <v>15000000</v>
      </c>
      <c r="D3393" t="s">
        <v>1</v>
      </c>
      <c r="E3393" t="s">
        <v>42</v>
      </c>
      <c r="F3393" t="s">
        <v>1919</v>
      </c>
    </row>
    <row r="3394" spans="1:6">
      <c r="A3394" t="s">
        <v>1930</v>
      </c>
      <c r="B3394">
        <v>2008</v>
      </c>
      <c r="C3394">
        <v>31000000</v>
      </c>
      <c r="D3394" t="s">
        <v>1</v>
      </c>
      <c r="E3394" t="s">
        <v>42</v>
      </c>
      <c r="F3394" t="s">
        <v>1919</v>
      </c>
    </row>
    <row r="3395" spans="1:6">
      <c r="A3395" t="s">
        <v>1931</v>
      </c>
      <c r="B3395">
        <v>2007</v>
      </c>
      <c r="C3395">
        <v>30000000</v>
      </c>
      <c r="D3395" t="s">
        <v>1</v>
      </c>
      <c r="E3395" t="s">
        <v>5</v>
      </c>
      <c r="F3395" t="s">
        <v>1919</v>
      </c>
    </row>
    <row r="3396" spans="1:6">
      <c r="A3396" t="s">
        <v>1488</v>
      </c>
      <c r="B3396">
        <v>2010</v>
      </c>
      <c r="C3396">
        <v>33000000</v>
      </c>
      <c r="D3396" t="s">
        <v>1</v>
      </c>
      <c r="E3396" t="s">
        <v>313</v>
      </c>
      <c r="F3396" t="s">
        <v>1919</v>
      </c>
    </row>
    <row r="3397" spans="1:6">
      <c r="A3397" t="s">
        <v>1740</v>
      </c>
      <c r="B3397">
        <v>2006</v>
      </c>
      <c r="C3397">
        <v>13000000</v>
      </c>
      <c r="D3397" t="s">
        <v>1</v>
      </c>
      <c r="E3397" t="s">
        <v>10</v>
      </c>
      <c r="F3397" t="s">
        <v>1919</v>
      </c>
    </row>
    <row r="3398" spans="1:6">
      <c r="A3398" t="s">
        <v>1932</v>
      </c>
      <c r="B3398">
        <v>2006</v>
      </c>
      <c r="C3398">
        <v>15000000</v>
      </c>
      <c r="D3398" t="s">
        <v>1</v>
      </c>
      <c r="E3398" t="s">
        <v>2</v>
      </c>
      <c r="F3398" t="s">
        <v>1919</v>
      </c>
    </row>
    <row r="3399" spans="1:6">
      <c r="A3399" t="s">
        <v>1933</v>
      </c>
      <c r="B3399">
        <v>2006</v>
      </c>
      <c r="C3399">
        <v>15000000</v>
      </c>
      <c r="D3399" t="s">
        <v>1</v>
      </c>
      <c r="E3399" t="s">
        <v>5</v>
      </c>
      <c r="F3399" t="s">
        <v>1919</v>
      </c>
    </row>
    <row r="3400" spans="1:6">
      <c r="A3400" t="s">
        <v>1934</v>
      </c>
      <c r="B3400">
        <v>2006</v>
      </c>
      <c r="C3400">
        <v>10000000</v>
      </c>
      <c r="D3400" t="s">
        <v>1</v>
      </c>
      <c r="E3400" t="s">
        <v>50</v>
      </c>
      <c r="F3400" t="s">
        <v>1919</v>
      </c>
    </row>
    <row r="3401" spans="1:6">
      <c r="A3401" t="s">
        <v>1935</v>
      </c>
      <c r="B3401">
        <v>2006</v>
      </c>
      <c r="C3401">
        <v>10000000</v>
      </c>
      <c r="D3401" t="s">
        <v>1</v>
      </c>
      <c r="E3401" t="s">
        <v>32</v>
      </c>
      <c r="F3401" t="s">
        <v>1919</v>
      </c>
    </row>
    <row r="3402" spans="1:6">
      <c r="A3402" t="s">
        <v>963</v>
      </c>
      <c r="B3402">
        <v>2006</v>
      </c>
      <c r="C3402">
        <v>23000000</v>
      </c>
      <c r="D3402" t="s">
        <v>1</v>
      </c>
      <c r="E3402" t="s">
        <v>32</v>
      </c>
      <c r="F3402" t="s">
        <v>1919</v>
      </c>
    </row>
    <row r="3403" spans="1:6">
      <c r="A3403" t="s">
        <v>1936</v>
      </c>
      <c r="B3403">
        <v>2006</v>
      </c>
      <c r="C3403">
        <v>18000000</v>
      </c>
      <c r="D3403" t="s">
        <v>1</v>
      </c>
      <c r="E3403" t="s">
        <v>42</v>
      </c>
      <c r="F3403" t="s">
        <v>1919</v>
      </c>
    </row>
    <row r="3404" spans="1:6">
      <c r="A3404" t="s">
        <v>1937</v>
      </c>
      <c r="B3404">
        <v>2007</v>
      </c>
      <c r="C3404">
        <v>9340000</v>
      </c>
      <c r="D3404" t="s">
        <v>1</v>
      </c>
      <c r="E3404" t="s">
        <v>5</v>
      </c>
      <c r="F3404" t="s">
        <v>1919</v>
      </c>
    </row>
    <row r="3405" spans="1:6">
      <c r="A3405" t="s">
        <v>1938</v>
      </c>
      <c r="B3405">
        <v>2005</v>
      </c>
      <c r="C3405">
        <v>13200000</v>
      </c>
      <c r="D3405" t="s">
        <v>1</v>
      </c>
      <c r="E3405" t="s">
        <v>10</v>
      </c>
      <c r="F3405" t="s">
        <v>1919</v>
      </c>
    </row>
    <row r="3406" spans="1:6">
      <c r="A3406" t="s">
        <v>1500</v>
      </c>
      <c r="B3406">
        <v>2005</v>
      </c>
      <c r="C3406">
        <v>12000000</v>
      </c>
      <c r="D3406" t="s">
        <v>1</v>
      </c>
      <c r="E3406" t="s">
        <v>2</v>
      </c>
      <c r="F3406" t="s">
        <v>1919</v>
      </c>
    </row>
    <row r="3407" spans="1:6">
      <c r="A3407" t="s">
        <v>1939</v>
      </c>
      <c r="B3407">
        <v>2005</v>
      </c>
      <c r="C3407">
        <v>10000000</v>
      </c>
      <c r="D3407" t="s">
        <v>1</v>
      </c>
      <c r="E3407" t="s">
        <v>5</v>
      </c>
      <c r="F3407" t="s">
        <v>1919</v>
      </c>
    </row>
    <row r="3408" spans="1:6">
      <c r="A3408" t="s">
        <v>1933</v>
      </c>
      <c r="B3408">
        <v>2005</v>
      </c>
      <c r="C3408">
        <v>8400000</v>
      </c>
      <c r="D3408" t="s">
        <v>1</v>
      </c>
      <c r="E3408" t="s">
        <v>2</v>
      </c>
      <c r="F3408" t="s">
        <v>1919</v>
      </c>
    </row>
    <row r="3409" spans="1:6">
      <c r="A3409" t="s">
        <v>1321</v>
      </c>
      <c r="B3409">
        <v>2005</v>
      </c>
      <c r="C3409">
        <v>6500000</v>
      </c>
      <c r="D3409" t="s">
        <v>1</v>
      </c>
      <c r="E3409" t="s">
        <v>50</v>
      </c>
      <c r="F3409" t="s">
        <v>1919</v>
      </c>
    </row>
    <row r="3410" spans="1:6">
      <c r="A3410" t="s">
        <v>104</v>
      </c>
      <c r="B3410">
        <v>2011</v>
      </c>
      <c r="C3410">
        <v>950000000</v>
      </c>
      <c r="D3410" t="s">
        <v>1</v>
      </c>
      <c r="E3410" t="s">
        <v>32</v>
      </c>
      <c r="F3410" t="s">
        <v>1919</v>
      </c>
    </row>
    <row r="3411" spans="1:6">
      <c r="A3411" t="s">
        <v>1940</v>
      </c>
      <c r="B3411">
        <v>2011</v>
      </c>
      <c r="C3411">
        <v>15000000</v>
      </c>
      <c r="D3411" t="s">
        <v>1</v>
      </c>
      <c r="E3411" t="s">
        <v>42</v>
      </c>
      <c r="F3411" t="s">
        <v>1919</v>
      </c>
    </row>
    <row r="3412" spans="1:6">
      <c r="A3412" t="s">
        <v>34</v>
      </c>
      <c r="B3412">
        <v>2007</v>
      </c>
      <c r="C3412">
        <v>5000000</v>
      </c>
      <c r="D3412" t="s">
        <v>1</v>
      </c>
      <c r="E3412" t="s">
        <v>2</v>
      </c>
      <c r="F3412" t="s">
        <v>1941</v>
      </c>
    </row>
    <row r="3413" spans="1:6">
      <c r="A3413" t="s">
        <v>1942</v>
      </c>
      <c r="B3413">
        <v>2005</v>
      </c>
      <c r="C3413">
        <v>5000000</v>
      </c>
      <c r="D3413" t="s">
        <v>1</v>
      </c>
      <c r="E3413" t="s">
        <v>2</v>
      </c>
      <c r="F3413" t="s">
        <v>1941</v>
      </c>
    </row>
    <row r="3414" spans="1:6">
      <c r="A3414" t="s">
        <v>1494</v>
      </c>
      <c r="B3414">
        <v>2006</v>
      </c>
      <c r="C3414">
        <v>5000000</v>
      </c>
      <c r="D3414" t="s">
        <v>1</v>
      </c>
      <c r="E3414" t="s">
        <v>2</v>
      </c>
      <c r="F3414" t="s">
        <v>1941</v>
      </c>
    </row>
    <row r="3415" spans="1:6">
      <c r="A3415" t="s">
        <v>1884</v>
      </c>
      <c r="B3415">
        <v>2007</v>
      </c>
      <c r="C3415">
        <v>1200000</v>
      </c>
      <c r="D3415" t="s">
        <v>1</v>
      </c>
      <c r="E3415" t="s">
        <v>2</v>
      </c>
      <c r="F3415" t="s">
        <v>1941</v>
      </c>
    </row>
    <row r="3416" spans="1:6">
      <c r="A3416" t="s">
        <v>1943</v>
      </c>
      <c r="B3416">
        <v>2007</v>
      </c>
      <c r="C3416">
        <v>2300000</v>
      </c>
      <c r="D3416" t="s">
        <v>1</v>
      </c>
      <c r="E3416" t="s">
        <v>2</v>
      </c>
      <c r="F3416" t="s">
        <v>1941</v>
      </c>
    </row>
    <row r="3417" spans="1:6">
      <c r="A3417" t="s">
        <v>1549</v>
      </c>
      <c r="B3417">
        <v>2007</v>
      </c>
      <c r="C3417">
        <v>1500000</v>
      </c>
      <c r="D3417" t="s">
        <v>1</v>
      </c>
      <c r="E3417" t="s">
        <v>2</v>
      </c>
      <c r="F3417" t="s">
        <v>1941</v>
      </c>
    </row>
    <row r="3418" spans="1:6">
      <c r="A3418" t="s">
        <v>1944</v>
      </c>
      <c r="B3418">
        <v>2006</v>
      </c>
      <c r="C3418">
        <v>12000000</v>
      </c>
      <c r="D3418" t="s">
        <v>1</v>
      </c>
      <c r="E3418" t="s">
        <v>10</v>
      </c>
      <c r="F3418" t="s">
        <v>1941</v>
      </c>
    </row>
    <row r="3419" spans="1:6">
      <c r="A3419" t="s">
        <v>1945</v>
      </c>
      <c r="B3419">
        <v>2007</v>
      </c>
      <c r="C3419">
        <v>7000000</v>
      </c>
      <c r="D3419" t="s">
        <v>1</v>
      </c>
      <c r="E3419" t="s">
        <v>2</v>
      </c>
      <c r="F3419" t="s">
        <v>1941</v>
      </c>
    </row>
    <row r="3420" spans="1:6">
      <c r="A3420" t="s">
        <v>1944</v>
      </c>
      <c r="B3420">
        <v>2005</v>
      </c>
      <c r="C3420">
        <v>400000</v>
      </c>
      <c r="D3420" t="s">
        <v>1</v>
      </c>
      <c r="E3420" t="s">
        <v>2</v>
      </c>
      <c r="F3420" t="s">
        <v>1941</v>
      </c>
    </row>
    <row r="3421" spans="1:6">
      <c r="A3421" t="s">
        <v>1944</v>
      </c>
      <c r="B3421">
        <v>2006</v>
      </c>
      <c r="C3421">
        <v>3500000</v>
      </c>
      <c r="D3421" t="s">
        <v>1</v>
      </c>
      <c r="E3421" t="s">
        <v>5</v>
      </c>
      <c r="F3421" t="s">
        <v>1941</v>
      </c>
    </row>
    <row r="3422" spans="1:6">
      <c r="A3422" t="s">
        <v>1945</v>
      </c>
      <c r="B3422">
        <v>2007</v>
      </c>
      <c r="C3422">
        <v>2000000</v>
      </c>
      <c r="D3422" t="s">
        <v>1</v>
      </c>
      <c r="E3422" t="s">
        <v>175</v>
      </c>
      <c r="F3422" t="s">
        <v>1941</v>
      </c>
    </row>
    <row r="3423" spans="1:6">
      <c r="A3423" t="s">
        <v>1944</v>
      </c>
      <c r="B3423">
        <v>2007</v>
      </c>
      <c r="C3423">
        <v>15000000</v>
      </c>
      <c r="D3423" t="s">
        <v>1</v>
      </c>
      <c r="E3423" t="s">
        <v>32</v>
      </c>
      <c r="F3423" t="s">
        <v>1941</v>
      </c>
    </row>
    <row r="3424" spans="1:6">
      <c r="A3424" t="s">
        <v>571</v>
      </c>
      <c r="B3424">
        <v>2007</v>
      </c>
      <c r="C3424">
        <v>8800000</v>
      </c>
      <c r="D3424" t="s">
        <v>1</v>
      </c>
      <c r="E3424" t="s">
        <v>5</v>
      </c>
      <c r="F3424" t="s">
        <v>1941</v>
      </c>
    </row>
    <row r="3425" spans="1:6">
      <c r="A3425" t="s">
        <v>1946</v>
      </c>
      <c r="B3425">
        <v>2007</v>
      </c>
      <c r="E3425" t="s">
        <v>26</v>
      </c>
      <c r="F3425" t="s">
        <v>1941</v>
      </c>
    </row>
    <row r="3426" spans="1:6">
      <c r="A3426" t="s">
        <v>908</v>
      </c>
      <c r="B3426">
        <v>2007</v>
      </c>
      <c r="C3426">
        <v>4700000</v>
      </c>
      <c r="D3426" t="s">
        <v>1</v>
      </c>
      <c r="E3426" t="s">
        <v>2</v>
      </c>
      <c r="F3426" t="s">
        <v>1941</v>
      </c>
    </row>
    <row r="3427" spans="1:6">
      <c r="A3427" t="s">
        <v>908</v>
      </c>
      <c r="B3427">
        <v>2006</v>
      </c>
      <c r="C3427">
        <v>325000</v>
      </c>
      <c r="D3427" t="s">
        <v>1</v>
      </c>
      <c r="E3427" t="s">
        <v>26</v>
      </c>
      <c r="F3427" t="s">
        <v>1941</v>
      </c>
    </row>
    <row r="3428" spans="1:6">
      <c r="A3428" t="s">
        <v>898</v>
      </c>
      <c r="B3428">
        <v>2007</v>
      </c>
      <c r="C3428">
        <v>3000000</v>
      </c>
      <c r="D3428" t="s">
        <v>1</v>
      </c>
      <c r="E3428" t="s">
        <v>2</v>
      </c>
      <c r="F3428" t="s">
        <v>1941</v>
      </c>
    </row>
    <row r="3429" spans="1:6">
      <c r="A3429" t="s">
        <v>1947</v>
      </c>
      <c r="B3429">
        <v>2006</v>
      </c>
      <c r="C3429">
        <v>2000000</v>
      </c>
      <c r="D3429" t="s">
        <v>1</v>
      </c>
      <c r="E3429" t="s">
        <v>2</v>
      </c>
      <c r="F3429" t="s">
        <v>1941</v>
      </c>
    </row>
    <row r="3430" spans="1:6">
      <c r="A3430" t="s">
        <v>1884</v>
      </c>
      <c r="B3430">
        <v>2008</v>
      </c>
      <c r="C3430">
        <v>7000000</v>
      </c>
      <c r="D3430" t="s">
        <v>1</v>
      </c>
      <c r="E3430" t="s">
        <v>5</v>
      </c>
      <c r="F3430" t="s">
        <v>1941</v>
      </c>
    </row>
    <row r="3431" spans="1:6">
      <c r="A3431" t="s">
        <v>1948</v>
      </c>
      <c r="B3431">
        <v>2011</v>
      </c>
      <c r="E3431" t="s">
        <v>10</v>
      </c>
      <c r="F3431" t="s">
        <v>1941</v>
      </c>
    </row>
    <row r="3432" spans="1:6">
      <c r="A3432" t="s">
        <v>1949</v>
      </c>
      <c r="B3432">
        <v>2007</v>
      </c>
      <c r="C3432">
        <v>800000</v>
      </c>
      <c r="D3432" t="s">
        <v>1</v>
      </c>
      <c r="E3432" t="s">
        <v>2</v>
      </c>
      <c r="F3432" t="s">
        <v>1941</v>
      </c>
    </row>
    <row r="3433" spans="1:6">
      <c r="A3433" t="s">
        <v>1950</v>
      </c>
      <c r="B3433">
        <v>2006</v>
      </c>
      <c r="C3433">
        <v>750000</v>
      </c>
      <c r="D3433" t="s">
        <v>1</v>
      </c>
      <c r="E3433" t="s">
        <v>26</v>
      </c>
      <c r="F3433" t="s">
        <v>1941</v>
      </c>
    </row>
    <row r="3434" spans="1:6">
      <c r="A3434" t="s">
        <v>1951</v>
      </c>
      <c r="B3434">
        <v>2006</v>
      </c>
      <c r="C3434">
        <v>8000000</v>
      </c>
      <c r="D3434" t="s">
        <v>1</v>
      </c>
      <c r="E3434" t="s">
        <v>5</v>
      </c>
      <c r="F3434" t="s">
        <v>1941</v>
      </c>
    </row>
    <row r="3435" spans="1:6">
      <c r="A3435" t="s">
        <v>1942</v>
      </c>
      <c r="B3435">
        <v>2005</v>
      </c>
      <c r="C3435">
        <v>400000</v>
      </c>
      <c r="D3435" t="s">
        <v>1</v>
      </c>
      <c r="E3435" t="s">
        <v>175</v>
      </c>
      <c r="F3435" t="s">
        <v>1941</v>
      </c>
    </row>
    <row r="3436" spans="1:6">
      <c r="A3436" t="s">
        <v>1952</v>
      </c>
      <c r="B3436">
        <v>2007</v>
      </c>
      <c r="C3436">
        <v>1000000</v>
      </c>
      <c r="D3436" t="s">
        <v>1</v>
      </c>
      <c r="E3436" t="s">
        <v>26</v>
      </c>
      <c r="F3436" t="s">
        <v>1941</v>
      </c>
    </row>
    <row r="3437" spans="1:6">
      <c r="A3437" t="s">
        <v>34</v>
      </c>
      <c r="B3437">
        <v>2008</v>
      </c>
      <c r="C3437">
        <v>15500000</v>
      </c>
      <c r="D3437" t="s">
        <v>1</v>
      </c>
      <c r="E3437" t="s">
        <v>5</v>
      </c>
      <c r="F3437" t="s">
        <v>1941</v>
      </c>
    </row>
    <row r="3438" spans="1:6">
      <c r="A3438" t="s">
        <v>1942</v>
      </c>
      <c r="B3438">
        <v>2008</v>
      </c>
      <c r="C3438">
        <v>13000000</v>
      </c>
      <c r="D3438" t="s">
        <v>1</v>
      </c>
      <c r="E3438" t="s">
        <v>10</v>
      </c>
      <c r="F3438" t="s">
        <v>1941</v>
      </c>
    </row>
    <row r="3439" spans="1:6">
      <c r="A3439" t="s">
        <v>1633</v>
      </c>
      <c r="B3439">
        <v>2006</v>
      </c>
      <c r="C3439">
        <v>2000000</v>
      </c>
      <c r="D3439" t="s">
        <v>1</v>
      </c>
      <c r="E3439" t="s">
        <v>2</v>
      </c>
      <c r="F3439" t="s">
        <v>1941</v>
      </c>
    </row>
    <row r="3440" spans="1:6">
      <c r="A3440" t="s">
        <v>1953</v>
      </c>
      <c r="B3440">
        <v>2007</v>
      </c>
      <c r="C3440">
        <v>4260000</v>
      </c>
      <c r="D3440" t="s">
        <v>1</v>
      </c>
      <c r="E3440" t="s">
        <v>2</v>
      </c>
      <c r="F3440" t="s">
        <v>1941</v>
      </c>
    </row>
    <row r="3441" spans="1:6">
      <c r="A3441" t="s">
        <v>908</v>
      </c>
      <c r="B3441">
        <v>2008</v>
      </c>
      <c r="C3441">
        <v>12000000</v>
      </c>
      <c r="D3441" t="s">
        <v>1</v>
      </c>
      <c r="E3441" t="s">
        <v>5</v>
      </c>
      <c r="F3441" t="s">
        <v>1941</v>
      </c>
    </row>
    <row r="3442" spans="1:6">
      <c r="A3442" t="s">
        <v>898</v>
      </c>
      <c r="B3442">
        <v>2008</v>
      </c>
      <c r="C3442">
        <v>9500000</v>
      </c>
      <c r="D3442" t="s">
        <v>1</v>
      </c>
      <c r="E3442" t="s">
        <v>5</v>
      </c>
      <c r="F3442" t="s">
        <v>1941</v>
      </c>
    </row>
    <row r="3443" spans="1:6">
      <c r="A3443" t="s">
        <v>694</v>
      </c>
      <c r="B3443">
        <v>2007</v>
      </c>
      <c r="C3443">
        <v>1300000</v>
      </c>
      <c r="D3443" t="s">
        <v>1</v>
      </c>
      <c r="E3443" t="s">
        <v>26</v>
      </c>
      <c r="F3443" t="s">
        <v>1941</v>
      </c>
    </row>
    <row r="3444" spans="1:6">
      <c r="A3444" t="s">
        <v>1954</v>
      </c>
      <c r="B3444">
        <v>2006</v>
      </c>
      <c r="C3444">
        <v>3000000</v>
      </c>
      <c r="D3444" t="s">
        <v>1</v>
      </c>
      <c r="E3444" t="s">
        <v>26</v>
      </c>
      <c r="F3444" t="s">
        <v>1941</v>
      </c>
    </row>
    <row r="3445" spans="1:6">
      <c r="A3445" t="s">
        <v>1955</v>
      </c>
      <c r="B3445">
        <v>2007</v>
      </c>
      <c r="C3445">
        <v>650000</v>
      </c>
      <c r="D3445" t="s">
        <v>1</v>
      </c>
      <c r="E3445" t="s">
        <v>26</v>
      </c>
      <c r="F3445" t="s">
        <v>1941</v>
      </c>
    </row>
    <row r="3446" spans="1:6">
      <c r="A3446" t="s">
        <v>1955</v>
      </c>
      <c r="B3446">
        <v>2008</v>
      </c>
      <c r="C3446">
        <v>5270000</v>
      </c>
      <c r="D3446" t="s">
        <v>1</v>
      </c>
      <c r="E3446" t="s">
        <v>2</v>
      </c>
      <c r="F3446" t="s">
        <v>1941</v>
      </c>
    </row>
    <row r="3447" spans="1:6">
      <c r="A3447" t="s">
        <v>1947</v>
      </c>
      <c r="B3447">
        <v>2006</v>
      </c>
      <c r="C3447">
        <v>8000000</v>
      </c>
      <c r="D3447" t="s">
        <v>1</v>
      </c>
      <c r="E3447" t="s">
        <v>5</v>
      </c>
      <c r="F3447" t="s">
        <v>1941</v>
      </c>
    </row>
    <row r="3448" spans="1:6">
      <c r="A3448" t="s">
        <v>1956</v>
      </c>
      <c r="B3448">
        <v>2005</v>
      </c>
      <c r="C3448">
        <v>1000000</v>
      </c>
      <c r="D3448" t="s">
        <v>1</v>
      </c>
      <c r="E3448" t="s">
        <v>175</v>
      </c>
      <c r="F3448" t="s">
        <v>1941</v>
      </c>
    </row>
    <row r="3449" spans="1:6">
      <c r="A3449" t="s">
        <v>45</v>
      </c>
      <c r="B3449">
        <v>2008</v>
      </c>
      <c r="C3449">
        <v>2500000</v>
      </c>
      <c r="D3449" t="s">
        <v>1</v>
      </c>
      <c r="E3449" t="s">
        <v>2</v>
      </c>
      <c r="F3449" t="s">
        <v>1941</v>
      </c>
    </row>
    <row r="3450" spans="1:6">
      <c r="A3450" t="s">
        <v>1957</v>
      </c>
      <c r="B3450">
        <v>2008</v>
      </c>
      <c r="E3450" t="s">
        <v>26</v>
      </c>
      <c r="F3450" t="s">
        <v>1941</v>
      </c>
    </row>
    <row r="3451" spans="1:6">
      <c r="A3451" t="s">
        <v>1958</v>
      </c>
      <c r="B3451">
        <v>2007</v>
      </c>
      <c r="E3451" t="s">
        <v>2</v>
      </c>
      <c r="F3451" t="s">
        <v>1941</v>
      </c>
    </row>
    <row r="3452" spans="1:6">
      <c r="A3452" t="s">
        <v>1959</v>
      </c>
      <c r="B3452">
        <v>2007</v>
      </c>
      <c r="C3452">
        <v>12600000</v>
      </c>
      <c r="D3452" t="s">
        <v>1</v>
      </c>
      <c r="E3452" t="s">
        <v>2</v>
      </c>
      <c r="F3452" t="s">
        <v>1941</v>
      </c>
    </row>
    <row r="3453" spans="1:6">
      <c r="A3453" t="s">
        <v>1494</v>
      </c>
      <c r="B3453">
        <v>2005</v>
      </c>
      <c r="C3453">
        <v>500000</v>
      </c>
      <c r="D3453" t="s">
        <v>1</v>
      </c>
      <c r="E3453" t="s">
        <v>26</v>
      </c>
      <c r="F3453" t="s">
        <v>1941</v>
      </c>
    </row>
    <row r="3454" spans="1:6">
      <c r="A3454" t="s">
        <v>571</v>
      </c>
      <c r="B3454">
        <v>2006</v>
      </c>
      <c r="C3454">
        <v>4000000</v>
      </c>
      <c r="D3454" t="s">
        <v>1</v>
      </c>
      <c r="E3454" t="s">
        <v>2</v>
      </c>
      <c r="F3454" t="s">
        <v>1941</v>
      </c>
    </row>
    <row r="3455" spans="1:6">
      <c r="A3455" t="s">
        <v>1960</v>
      </c>
      <c r="B3455">
        <v>2008</v>
      </c>
      <c r="C3455">
        <v>1000000</v>
      </c>
      <c r="D3455" t="s">
        <v>1</v>
      </c>
      <c r="E3455" t="s">
        <v>2</v>
      </c>
      <c r="F3455" t="s">
        <v>1941</v>
      </c>
    </row>
    <row r="3456" spans="1:6">
      <c r="A3456" t="s">
        <v>1961</v>
      </c>
      <c r="B3456">
        <v>2008</v>
      </c>
      <c r="C3456">
        <v>13000000</v>
      </c>
      <c r="D3456" t="s">
        <v>1</v>
      </c>
      <c r="E3456" t="s">
        <v>5</v>
      </c>
      <c r="F3456" t="s">
        <v>1941</v>
      </c>
    </row>
    <row r="3457" spans="1:6">
      <c r="A3457" t="s">
        <v>1962</v>
      </c>
      <c r="B3457">
        <v>2008</v>
      </c>
      <c r="C3457">
        <v>1100000</v>
      </c>
      <c r="D3457" t="s">
        <v>1</v>
      </c>
      <c r="E3457" t="s">
        <v>2</v>
      </c>
      <c r="F3457" t="s">
        <v>1941</v>
      </c>
    </row>
    <row r="3458" spans="1:6">
      <c r="A3458" t="s">
        <v>908</v>
      </c>
      <c r="B3458">
        <v>2006</v>
      </c>
      <c r="C3458">
        <v>750000</v>
      </c>
      <c r="D3458" t="s">
        <v>1</v>
      </c>
      <c r="E3458" t="s">
        <v>175</v>
      </c>
      <c r="F3458" t="s">
        <v>1941</v>
      </c>
    </row>
    <row r="3459" spans="1:6">
      <c r="A3459" t="s">
        <v>1963</v>
      </c>
      <c r="B3459">
        <v>2008</v>
      </c>
      <c r="C3459">
        <v>8000000</v>
      </c>
      <c r="D3459" t="s">
        <v>1</v>
      </c>
      <c r="E3459" t="s">
        <v>5</v>
      </c>
      <c r="F3459" t="s">
        <v>1941</v>
      </c>
    </row>
    <row r="3460" spans="1:6">
      <c r="A3460" t="s">
        <v>898</v>
      </c>
      <c r="B3460">
        <v>2008</v>
      </c>
      <c r="C3460">
        <v>11000000</v>
      </c>
      <c r="D3460" t="s">
        <v>1</v>
      </c>
      <c r="E3460" t="s">
        <v>10</v>
      </c>
      <c r="F3460" t="s">
        <v>1941</v>
      </c>
    </row>
    <row r="3461" spans="1:6">
      <c r="A3461" t="s">
        <v>1964</v>
      </c>
      <c r="B3461">
        <v>2008</v>
      </c>
      <c r="C3461">
        <v>5000000</v>
      </c>
      <c r="D3461" t="s">
        <v>1</v>
      </c>
      <c r="E3461" t="s">
        <v>10</v>
      </c>
      <c r="F3461" t="s">
        <v>1941</v>
      </c>
    </row>
    <row r="3462" spans="1:6">
      <c r="A3462" t="s">
        <v>1964</v>
      </c>
      <c r="B3462">
        <v>2008</v>
      </c>
      <c r="C3462">
        <v>857000</v>
      </c>
      <c r="D3462" t="s">
        <v>1</v>
      </c>
      <c r="E3462" t="s">
        <v>5</v>
      </c>
      <c r="F3462" t="s">
        <v>1941</v>
      </c>
    </row>
    <row r="3463" spans="1:6">
      <c r="A3463" t="s">
        <v>1965</v>
      </c>
      <c r="B3463">
        <v>2005</v>
      </c>
      <c r="E3463" t="s">
        <v>26</v>
      </c>
      <c r="F3463" t="s">
        <v>1941</v>
      </c>
    </row>
    <row r="3464" spans="1:6">
      <c r="A3464" t="s">
        <v>1965</v>
      </c>
      <c r="B3464">
        <v>2008</v>
      </c>
      <c r="C3464">
        <v>500000</v>
      </c>
      <c r="D3464" t="s">
        <v>1</v>
      </c>
      <c r="E3464" t="s">
        <v>2</v>
      </c>
      <c r="F3464" t="s">
        <v>1941</v>
      </c>
    </row>
    <row r="3465" spans="1:6">
      <c r="A3465" t="s">
        <v>1951</v>
      </c>
      <c r="B3465">
        <v>2006</v>
      </c>
      <c r="C3465">
        <v>2750000</v>
      </c>
      <c r="D3465" t="s">
        <v>1</v>
      </c>
      <c r="E3465" t="s">
        <v>2</v>
      </c>
      <c r="F3465" t="s">
        <v>1941</v>
      </c>
    </row>
    <row r="3466" spans="1:6">
      <c r="A3466" t="s">
        <v>1966</v>
      </c>
      <c r="B3466">
        <v>2008</v>
      </c>
      <c r="E3466" t="s">
        <v>2</v>
      </c>
      <c r="F3466" t="s">
        <v>1941</v>
      </c>
    </row>
    <row r="3467" spans="1:6">
      <c r="A3467" t="s">
        <v>1962</v>
      </c>
      <c r="B3467">
        <v>2008</v>
      </c>
      <c r="C3467">
        <v>3500000</v>
      </c>
      <c r="D3467" t="s">
        <v>1</v>
      </c>
      <c r="E3467" t="s">
        <v>5</v>
      </c>
      <c r="F3467" t="s">
        <v>1941</v>
      </c>
    </row>
    <row r="3468" spans="1:6">
      <c r="A3468" t="s">
        <v>1958</v>
      </c>
      <c r="B3468">
        <v>2008</v>
      </c>
      <c r="C3468">
        <v>8250000</v>
      </c>
      <c r="D3468" t="s">
        <v>1</v>
      </c>
      <c r="E3468" t="s">
        <v>5</v>
      </c>
      <c r="F3468" t="s">
        <v>1941</v>
      </c>
    </row>
    <row r="3469" spans="1:6">
      <c r="A3469" t="s">
        <v>1869</v>
      </c>
      <c r="B3469">
        <v>2008</v>
      </c>
      <c r="C3469">
        <v>1000000</v>
      </c>
      <c r="D3469" t="s">
        <v>1</v>
      </c>
      <c r="E3469" t="s">
        <v>26</v>
      </c>
      <c r="F3469" t="s">
        <v>1941</v>
      </c>
    </row>
    <row r="3470" spans="1:6">
      <c r="A3470" t="s">
        <v>1953</v>
      </c>
      <c r="B3470">
        <v>2009</v>
      </c>
      <c r="C3470">
        <v>7000000</v>
      </c>
      <c r="D3470" t="s">
        <v>1</v>
      </c>
      <c r="E3470" t="s">
        <v>5</v>
      </c>
      <c r="F3470" t="s">
        <v>1941</v>
      </c>
    </row>
    <row r="3471" spans="1:6">
      <c r="A3471" t="s">
        <v>1956</v>
      </c>
      <c r="B3471">
        <v>2007</v>
      </c>
      <c r="C3471">
        <v>5000000</v>
      </c>
      <c r="D3471" t="s">
        <v>1</v>
      </c>
      <c r="E3471" t="s">
        <v>2</v>
      </c>
      <c r="F3471" t="s">
        <v>1941</v>
      </c>
    </row>
    <row r="3472" spans="1:6">
      <c r="A3472" t="s">
        <v>1956</v>
      </c>
      <c r="B3472">
        <v>2009</v>
      </c>
      <c r="C3472">
        <v>17000000</v>
      </c>
      <c r="D3472" t="s">
        <v>1</v>
      </c>
      <c r="E3472" t="s">
        <v>5</v>
      </c>
      <c r="F3472" t="s">
        <v>1941</v>
      </c>
    </row>
    <row r="3473" spans="1:6">
      <c r="A3473" t="s">
        <v>1942</v>
      </c>
      <c r="B3473">
        <v>2009</v>
      </c>
      <c r="C3473">
        <v>7500000</v>
      </c>
      <c r="D3473" t="s">
        <v>1</v>
      </c>
      <c r="E3473" t="s">
        <v>32</v>
      </c>
      <c r="F3473" t="s">
        <v>1941</v>
      </c>
    </row>
    <row r="3474" spans="1:6">
      <c r="A3474" t="s">
        <v>1967</v>
      </c>
      <c r="B3474">
        <v>2008</v>
      </c>
      <c r="C3474">
        <v>2000000</v>
      </c>
      <c r="D3474" t="s">
        <v>1</v>
      </c>
      <c r="E3474" t="s">
        <v>26</v>
      </c>
      <c r="F3474" t="s">
        <v>1941</v>
      </c>
    </row>
    <row r="3475" spans="1:6">
      <c r="A3475" t="s">
        <v>694</v>
      </c>
      <c r="B3475">
        <v>2009</v>
      </c>
      <c r="C3475">
        <v>1250000</v>
      </c>
      <c r="D3475" t="s">
        <v>1</v>
      </c>
      <c r="E3475" t="s">
        <v>26</v>
      </c>
      <c r="F3475" t="s">
        <v>1941</v>
      </c>
    </row>
    <row r="3476" spans="1:6">
      <c r="A3476" t="s">
        <v>1948</v>
      </c>
      <c r="B3476">
        <v>2009</v>
      </c>
      <c r="C3476">
        <v>8500000</v>
      </c>
      <c r="D3476" t="s">
        <v>1</v>
      </c>
      <c r="E3476" t="s">
        <v>5</v>
      </c>
      <c r="F3476" t="s">
        <v>1941</v>
      </c>
    </row>
    <row r="3477" spans="1:6">
      <c r="A3477" t="s">
        <v>1968</v>
      </c>
      <c r="B3477">
        <v>2009</v>
      </c>
      <c r="E3477" t="s">
        <v>42</v>
      </c>
      <c r="F3477" t="s">
        <v>1941</v>
      </c>
    </row>
    <row r="3478" spans="1:6">
      <c r="A3478" t="s">
        <v>1969</v>
      </c>
      <c r="B3478">
        <v>2009</v>
      </c>
      <c r="C3478">
        <v>750000</v>
      </c>
      <c r="D3478" t="s">
        <v>1</v>
      </c>
      <c r="E3478" t="s">
        <v>26</v>
      </c>
      <c r="F3478" t="s">
        <v>1941</v>
      </c>
    </row>
    <row r="3479" spans="1:6">
      <c r="A3479" t="s">
        <v>1953</v>
      </c>
      <c r="B3479">
        <v>2009</v>
      </c>
      <c r="C3479">
        <v>3200000</v>
      </c>
      <c r="D3479" t="s">
        <v>1</v>
      </c>
      <c r="E3479" t="s">
        <v>5</v>
      </c>
      <c r="F3479" t="s">
        <v>1941</v>
      </c>
    </row>
    <row r="3480" spans="1:6">
      <c r="A3480" t="s">
        <v>45</v>
      </c>
      <c r="B3480">
        <v>2009</v>
      </c>
      <c r="C3480">
        <v>6000000</v>
      </c>
      <c r="D3480" t="s">
        <v>1</v>
      </c>
      <c r="E3480" t="s">
        <v>5</v>
      </c>
      <c r="F3480" t="s">
        <v>1941</v>
      </c>
    </row>
    <row r="3481" spans="1:6">
      <c r="A3481" t="s">
        <v>1970</v>
      </c>
      <c r="B3481">
        <v>2009</v>
      </c>
      <c r="C3481">
        <v>3500000</v>
      </c>
      <c r="D3481" t="s">
        <v>1</v>
      </c>
      <c r="E3481" t="s">
        <v>2</v>
      </c>
      <c r="F3481" t="s">
        <v>1941</v>
      </c>
    </row>
    <row r="3482" spans="1:6">
      <c r="A3482" t="s">
        <v>1971</v>
      </c>
      <c r="B3482">
        <v>2009</v>
      </c>
      <c r="C3482">
        <v>6000000</v>
      </c>
      <c r="D3482" t="s">
        <v>1</v>
      </c>
      <c r="E3482" t="s">
        <v>2</v>
      </c>
      <c r="F3482" t="s">
        <v>1941</v>
      </c>
    </row>
    <row r="3483" spans="1:6">
      <c r="A3483" t="s">
        <v>34</v>
      </c>
      <c r="B3483">
        <v>2009</v>
      </c>
      <c r="C3483">
        <v>10000000</v>
      </c>
      <c r="D3483" t="s">
        <v>1</v>
      </c>
      <c r="E3483" t="s">
        <v>10</v>
      </c>
      <c r="F3483" t="s">
        <v>1941</v>
      </c>
    </row>
    <row r="3484" spans="1:6">
      <c r="A3484" t="s">
        <v>1963</v>
      </c>
      <c r="B3484">
        <v>2007</v>
      </c>
      <c r="C3484">
        <v>2500000</v>
      </c>
      <c r="D3484" t="s">
        <v>1</v>
      </c>
      <c r="E3484" t="s">
        <v>175</v>
      </c>
      <c r="F3484" t="s">
        <v>1941</v>
      </c>
    </row>
    <row r="3485" spans="1:6">
      <c r="A3485" t="s">
        <v>1972</v>
      </c>
      <c r="B3485">
        <v>2008</v>
      </c>
      <c r="C3485">
        <v>1500000</v>
      </c>
      <c r="D3485" t="s">
        <v>1</v>
      </c>
      <c r="E3485" t="s">
        <v>26</v>
      </c>
      <c r="F3485" t="s">
        <v>1941</v>
      </c>
    </row>
    <row r="3486" spans="1:6">
      <c r="A3486" t="s">
        <v>1943</v>
      </c>
      <c r="B3486">
        <v>2009</v>
      </c>
      <c r="C3486">
        <v>2000000</v>
      </c>
      <c r="D3486" t="s">
        <v>1</v>
      </c>
      <c r="E3486" t="s">
        <v>10</v>
      </c>
      <c r="F3486" t="s">
        <v>1941</v>
      </c>
    </row>
    <row r="3487" spans="1:6">
      <c r="A3487" t="s">
        <v>1973</v>
      </c>
      <c r="B3487">
        <v>2008</v>
      </c>
      <c r="C3487">
        <v>240000</v>
      </c>
      <c r="D3487" t="s">
        <v>1</v>
      </c>
      <c r="E3487" t="s">
        <v>26</v>
      </c>
      <c r="F3487" t="s">
        <v>1941</v>
      </c>
    </row>
    <row r="3488" spans="1:6">
      <c r="A3488" t="s">
        <v>1960</v>
      </c>
      <c r="B3488">
        <v>2009</v>
      </c>
      <c r="C3488">
        <v>2600000</v>
      </c>
      <c r="D3488" t="s">
        <v>1</v>
      </c>
      <c r="E3488" t="s">
        <v>5</v>
      </c>
      <c r="F3488" t="s">
        <v>1941</v>
      </c>
    </row>
    <row r="3489" spans="1:6">
      <c r="A3489" t="s">
        <v>1974</v>
      </c>
      <c r="B3489">
        <v>2009</v>
      </c>
      <c r="C3489">
        <v>1100000</v>
      </c>
      <c r="D3489" t="s">
        <v>1</v>
      </c>
      <c r="E3489" t="s">
        <v>2</v>
      </c>
      <c r="F3489" t="s">
        <v>1941</v>
      </c>
    </row>
    <row r="3490" spans="1:6">
      <c r="A3490" t="s">
        <v>1856</v>
      </c>
      <c r="B3490">
        <v>2009</v>
      </c>
      <c r="C3490">
        <v>1550000</v>
      </c>
      <c r="D3490" t="s">
        <v>1</v>
      </c>
      <c r="E3490" t="s">
        <v>2</v>
      </c>
      <c r="F3490" t="s">
        <v>1941</v>
      </c>
    </row>
    <row r="3491" spans="1:6">
      <c r="A3491" t="s">
        <v>1975</v>
      </c>
      <c r="B3491">
        <v>2009</v>
      </c>
      <c r="C3491">
        <v>1900000</v>
      </c>
      <c r="D3491" t="s">
        <v>1</v>
      </c>
      <c r="E3491" t="s">
        <v>26</v>
      </c>
      <c r="F3491" t="s">
        <v>1941</v>
      </c>
    </row>
    <row r="3492" spans="1:6">
      <c r="A3492" t="s">
        <v>908</v>
      </c>
      <c r="B3492">
        <v>2009</v>
      </c>
      <c r="C3492">
        <v>14000000</v>
      </c>
      <c r="D3492" t="s">
        <v>1</v>
      </c>
      <c r="E3492" t="s">
        <v>10</v>
      </c>
      <c r="F3492" t="s">
        <v>1941</v>
      </c>
    </row>
    <row r="3493" spans="1:6">
      <c r="A3493" t="s">
        <v>1976</v>
      </c>
      <c r="B3493">
        <v>2009</v>
      </c>
      <c r="C3493">
        <v>2200000</v>
      </c>
      <c r="D3493" t="s">
        <v>1</v>
      </c>
      <c r="E3493" t="s">
        <v>2</v>
      </c>
      <c r="F3493" t="s">
        <v>1941</v>
      </c>
    </row>
    <row r="3494" spans="1:6">
      <c r="A3494" t="s">
        <v>1977</v>
      </c>
      <c r="B3494">
        <v>2009</v>
      </c>
      <c r="C3494">
        <v>3000000</v>
      </c>
      <c r="D3494" t="s">
        <v>1</v>
      </c>
      <c r="E3494" t="s">
        <v>42</v>
      </c>
      <c r="F3494" t="s">
        <v>1941</v>
      </c>
    </row>
    <row r="3495" spans="1:6">
      <c r="A3495" t="s">
        <v>1978</v>
      </c>
      <c r="B3495">
        <v>2009</v>
      </c>
      <c r="C3495">
        <v>1200000</v>
      </c>
      <c r="D3495" t="s">
        <v>1</v>
      </c>
      <c r="E3495" t="s">
        <v>2</v>
      </c>
      <c r="F3495" t="s">
        <v>1941</v>
      </c>
    </row>
    <row r="3496" spans="1:6">
      <c r="A3496" t="s">
        <v>1979</v>
      </c>
      <c r="B3496">
        <v>2007</v>
      </c>
      <c r="E3496" t="s">
        <v>42</v>
      </c>
      <c r="F3496" t="s">
        <v>1941</v>
      </c>
    </row>
    <row r="3497" spans="1:6">
      <c r="A3497" t="s">
        <v>1980</v>
      </c>
      <c r="B3497">
        <v>2007</v>
      </c>
      <c r="E3497" t="s">
        <v>2</v>
      </c>
      <c r="F3497" t="s">
        <v>1941</v>
      </c>
    </row>
    <row r="3498" spans="1:6">
      <c r="A3498" t="s">
        <v>1980</v>
      </c>
      <c r="B3498">
        <v>2007</v>
      </c>
      <c r="C3498">
        <v>1360000</v>
      </c>
      <c r="D3498" t="s">
        <v>1</v>
      </c>
      <c r="E3498" t="s">
        <v>2</v>
      </c>
      <c r="F3498" t="s">
        <v>1941</v>
      </c>
    </row>
    <row r="3499" spans="1:6">
      <c r="A3499" t="s">
        <v>1981</v>
      </c>
      <c r="B3499">
        <v>2009</v>
      </c>
      <c r="C3499">
        <v>1420000</v>
      </c>
      <c r="D3499" t="s">
        <v>1</v>
      </c>
      <c r="E3499" t="s">
        <v>2</v>
      </c>
      <c r="F3499" t="s">
        <v>1941</v>
      </c>
    </row>
    <row r="3500" spans="1:6">
      <c r="A3500" t="s">
        <v>1945</v>
      </c>
      <c r="B3500">
        <v>2009</v>
      </c>
      <c r="C3500">
        <v>8500000</v>
      </c>
      <c r="D3500" t="s">
        <v>1</v>
      </c>
      <c r="E3500" t="s">
        <v>5</v>
      </c>
      <c r="F3500" t="s">
        <v>1941</v>
      </c>
    </row>
    <row r="3501" spans="1:6">
      <c r="A3501" t="s">
        <v>1982</v>
      </c>
      <c r="B3501">
        <v>2009</v>
      </c>
      <c r="C3501">
        <v>4700000</v>
      </c>
      <c r="D3501" t="s">
        <v>1</v>
      </c>
      <c r="E3501" t="s">
        <v>2</v>
      </c>
      <c r="F3501" t="s">
        <v>1941</v>
      </c>
    </row>
    <row r="3502" spans="1:6">
      <c r="A3502" t="s">
        <v>1963</v>
      </c>
      <c r="B3502">
        <v>2009</v>
      </c>
      <c r="C3502">
        <v>5000000</v>
      </c>
      <c r="D3502" t="s">
        <v>1</v>
      </c>
      <c r="E3502" t="s">
        <v>5</v>
      </c>
      <c r="F3502" t="s">
        <v>1941</v>
      </c>
    </row>
    <row r="3503" spans="1:6">
      <c r="A3503" t="s">
        <v>1967</v>
      </c>
      <c r="B3503">
        <v>2009</v>
      </c>
      <c r="C3503">
        <v>5500000</v>
      </c>
      <c r="D3503" t="s">
        <v>1</v>
      </c>
      <c r="E3503" t="s">
        <v>2</v>
      </c>
      <c r="F3503" t="s">
        <v>1941</v>
      </c>
    </row>
    <row r="3504" spans="1:6">
      <c r="A3504" t="s">
        <v>1983</v>
      </c>
      <c r="B3504">
        <v>2009</v>
      </c>
      <c r="C3504">
        <v>875000</v>
      </c>
      <c r="D3504" t="s">
        <v>1</v>
      </c>
      <c r="E3504" t="s">
        <v>175</v>
      </c>
      <c r="F3504" t="s">
        <v>1941</v>
      </c>
    </row>
    <row r="3505" spans="1:6">
      <c r="A3505" t="s">
        <v>1984</v>
      </c>
      <c r="B3505">
        <v>2009</v>
      </c>
      <c r="C3505">
        <v>4500000</v>
      </c>
      <c r="D3505" t="s">
        <v>1</v>
      </c>
      <c r="E3505" t="s">
        <v>42</v>
      </c>
      <c r="F3505" t="s">
        <v>1941</v>
      </c>
    </row>
    <row r="3506" spans="1:6">
      <c r="A3506" t="s">
        <v>1985</v>
      </c>
      <c r="B3506">
        <v>2009</v>
      </c>
      <c r="C3506">
        <v>1472367</v>
      </c>
      <c r="D3506" t="s">
        <v>1</v>
      </c>
      <c r="E3506" t="s">
        <v>26</v>
      </c>
      <c r="F3506" t="s">
        <v>1941</v>
      </c>
    </row>
    <row r="3507" spans="1:6">
      <c r="A3507" t="s">
        <v>1986</v>
      </c>
      <c r="B3507">
        <v>2009</v>
      </c>
      <c r="E3507" t="s">
        <v>42</v>
      </c>
      <c r="F3507" t="s">
        <v>1941</v>
      </c>
    </row>
    <row r="3508" spans="1:6">
      <c r="A3508" t="s">
        <v>1987</v>
      </c>
      <c r="B3508">
        <v>2009</v>
      </c>
      <c r="E3508" t="s">
        <v>2</v>
      </c>
      <c r="F3508" t="s">
        <v>1941</v>
      </c>
    </row>
    <row r="3509" spans="1:6">
      <c r="A3509" t="s">
        <v>327</v>
      </c>
      <c r="B3509">
        <v>2009</v>
      </c>
      <c r="C3509">
        <v>7499999</v>
      </c>
      <c r="D3509" t="s">
        <v>1</v>
      </c>
      <c r="E3509" t="s">
        <v>2</v>
      </c>
      <c r="F3509" t="s">
        <v>1941</v>
      </c>
    </row>
    <row r="3510" spans="1:6">
      <c r="A3510" t="s">
        <v>1988</v>
      </c>
      <c r="B3510">
        <v>2009</v>
      </c>
      <c r="C3510">
        <v>800000</v>
      </c>
      <c r="D3510" t="s">
        <v>1</v>
      </c>
      <c r="E3510" t="s">
        <v>26</v>
      </c>
      <c r="F3510" t="s">
        <v>1941</v>
      </c>
    </row>
    <row r="3511" spans="1:6">
      <c r="A3511" t="s">
        <v>1480</v>
      </c>
      <c r="B3511">
        <v>2010</v>
      </c>
      <c r="C3511">
        <v>7000000</v>
      </c>
      <c r="D3511" t="s">
        <v>1</v>
      </c>
      <c r="E3511" t="s">
        <v>5</v>
      </c>
      <c r="F3511" t="s">
        <v>1941</v>
      </c>
    </row>
    <row r="3512" spans="1:6">
      <c r="A3512" t="s">
        <v>1989</v>
      </c>
      <c r="B3512">
        <v>2009</v>
      </c>
      <c r="C3512">
        <v>5500000</v>
      </c>
      <c r="D3512" t="s">
        <v>1</v>
      </c>
      <c r="E3512" t="s">
        <v>5</v>
      </c>
      <c r="F3512" t="s">
        <v>1941</v>
      </c>
    </row>
    <row r="3513" spans="1:6">
      <c r="A3513" t="s">
        <v>1990</v>
      </c>
      <c r="B3513">
        <v>2010</v>
      </c>
      <c r="C3513">
        <v>1240000</v>
      </c>
      <c r="D3513" t="s">
        <v>1</v>
      </c>
      <c r="E3513" t="s">
        <v>26</v>
      </c>
      <c r="F3513" t="s">
        <v>1941</v>
      </c>
    </row>
    <row r="3514" spans="1:6">
      <c r="A3514" t="s">
        <v>1961</v>
      </c>
      <c r="B3514">
        <v>2007</v>
      </c>
      <c r="C3514">
        <v>4100000</v>
      </c>
      <c r="D3514" t="s">
        <v>1</v>
      </c>
      <c r="E3514" t="s">
        <v>2</v>
      </c>
      <c r="F3514" t="s">
        <v>1941</v>
      </c>
    </row>
    <row r="3515" spans="1:6">
      <c r="A3515" t="s">
        <v>1991</v>
      </c>
      <c r="B3515">
        <v>2009</v>
      </c>
      <c r="C3515">
        <v>10000000</v>
      </c>
      <c r="D3515" t="s">
        <v>1</v>
      </c>
      <c r="E3515" t="s">
        <v>2</v>
      </c>
      <c r="F3515" t="s">
        <v>1941</v>
      </c>
    </row>
    <row r="3516" spans="1:6">
      <c r="A3516" t="s">
        <v>1014</v>
      </c>
      <c r="B3516">
        <v>2006</v>
      </c>
      <c r="C3516">
        <v>4000000</v>
      </c>
      <c r="D3516" t="s">
        <v>1</v>
      </c>
      <c r="E3516" t="s">
        <v>2</v>
      </c>
      <c r="F3516" t="s">
        <v>1941</v>
      </c>
    </row>
    <row r="3517" spans="1:6">
      <c r="A3517" t="s">
        <v>1992</v>
      </c>
      <c r="B3517">
        <v>2010</v>
      </c>
      <c r="C3517">
        <v>685000</v>
      </c>
      <c r="D3517" t="s">
        <v>1</v>
      </c>
      <c r="E3517" t="s">
        <v>42</v>
      </c>
      <c r="F3517" t="s">
        <v>1941</v>
      </c>
    </row>
    <row r="3518" spans="1:6">
      <c r="A3518" t="s">
        <v>1993</v>
      </c>
      <c r="B3518">
        <v>2010</v>
      </c>
      <c r="C3518">
        <v>900000</v>
      </c>
      <c r="D3518" t="s">
        <v>1</v>
      </c>
      <c r="E3518" t="s">
        <v>26</v>
      </c>
      <c r="F3518" t="s">
        <v>1941</v>
      </c>
    </row>
    <row r="3519" spans="1:6">
      <c r="A3519" t="s">
        <v>1884</v>
      </c>
      <c r="B3519">
        <v>2010</v>
      </c>
      <c r="C3519">
        <v>5500000</v>
      </c>
      <c r="D3519" t="s">
        <v>1</v>
      </c>
      <c r="E3519" t="s">
        <v>10</v>
      </c>
      <c r="F3519" t="s">
        <v>1941</v>
      </c>
    </row>
    <row r="3520" spans="1:6">
      <c r="A3520" t="s">
        <v>1310</v>
      </c>
      <c r="B3520">
        <v>2010</v>
      </c>
      <c r="C3520">
        <v>2800000</v>
      </c>
      <c r="D3520" t="s">
        <v>1</v>
      </c>
      <c r="E3520" t="s">
        <v>42</v>
      </c>
      <c r="F3520" t="s">
        <v>1941</v>
      </c>
    </row>
    <row r="3521" spans="1:6">
      <c r="A3521" t="s">
        <v>1840</v>
      </c>
      <c r="B3521">
        <v>2010</v>
      </c>
      <c r="C3521">
        <v>4099998</v>
      </c>
      <c r="D3521" t="s">
        <v>1</v>
      </c>
      <c r="E3521" t="s">
        <v>2</v>
      </c>
      <c r="F3521" t="s">
        <v>1941</v>
      </c>
    </row>
    <row r="3522" spans="1:6">
      <c r="A3522" t="s">
        <v>1954</v>
      </c>
      <c r="B3522">
        <v>2010</v>
      </c>
      <c r="C3522">
        <v>4000000</v>
      </c>
      <c r="D3522" t="s">
        <v>1</v>
      </c>
      <c r="E3522" t="s">
        <v>10</v>
      </c>
      <c r="F3522" t="s">
        <v>1941</v>
      </c>
    </row>
    <row r="3523" spans="1:6">
      <c r="A3523" t="s">
        <v>1994</v>
      </c>
      <c r="B3523">
        <v>2006</v>
      </c>
      <c r="C3523">
        <v>6100000</v>
      </c>
      <c r="D3523" t="s">
        <v>1</v>
      </c>
      <c r="E3523" t="s">
        <v>5</v>
      </c>
      <c r="F3523" t="s">
        <v>1941</v>
      </c>
    </row>
    <row r="3524" spans="1:6">
      <c r="A3524" t="s">
        <v>292</v>
      </c>
      <c r="B3524">
        <v>2006</v>
      </c>
      <c r="C3524">
        <v>5800000</v>
      </c>
      <c r="D3524" t="s">
        <v>1</v>
      </c>
      <c r="E3524" t="s">
        <v>2</v>
      </c>
      <c r="F3524" t="s">
        <v>1941</v>
      </c>
    </row>
    <row r="3525" spans="1:6">
      <c r="A3525" t="s">
        <v>171</v>
      </c>
      <c r="B3525">
        <v>2010</v>
      </c>
      <c r="C3525">
        <v>3500000</v>
      </c>
      <c r="D3525" t="s">
        <v>1</v>
      </c>
      <c r="E3525" t="s">
        <v>2</v>
      </c>
      <c r="F3525" t="s">
        <v>1941</v>
      </c>
    </row>
    <row r="3526" spans="1:6">
      <c r="A3526" t="s">
        <v>1953</v>
      </c>
      <c r="B3526">
        <v>2010</v>
      </c>
      <c r="C3526">
        <v>16200000</v>
      </c>
      <c r="D3526" t="s">
        <v>1</v>
      </c>
      <c r="E3526" t="s">
        <v>10</v>
      </c>
      <c r="F3526" t="s">
        <v>1941</v>
      </c>
    </row>
    <row r="3527" spans="1:6">
      <c r="A3527" t="s">
        <v>45</v>
      </c>
      <c r="B3527">
        <v>2010</v>
      </c>
      <c r="C3527">
        <v>12500000</v>
      </c>
      <c r="D3527" t="s">
        <v>1</v>
      </c>
      <c r="E3527" t="s">
        <v>10</v>
      </c>
      <c r="F3527" t="s">
        <v>1941</v>
      </c>
    </row>
    <row r="3528" spans="1:6">
      <c r="A3528" t="s">
        <v>1995</v>
      </c>
      <c r="B3528">
        <v>2010</v>
      </c>
      <c r="C3528">
        <v>1000000</v>
      </c>
      <c r="D3528" t="s">
        <v>1</v>
      </c>
      <c r="E3528" t="s">
        <v>26</v>
      </c>
      <c r="F3528" t="s">
        <v>1941</v>
      </c>
    </row>
    <row r="3529" spans="1:6">
      <c r="A3529" t="s">
        <v>1996</v>
      </c>
      <c r="B3529">
        <v>2006</v>
      </c>
      <c r="C3529">
        <v>2500000</v>
      </c>
      <c r="D3529" t="s">
        <v>1</v>
      </c>
      <c r="E3529" t="s">
        <v>2</v>
      </c>
      <c r="F3529" t="s">
        <v>1941</v>
      </c>
    </row>
    <row r="3530" spans="1:6">
      <c r="A3530" t="s">
        <v>815</v>
      </c>
      <c r="B3530">
        <v>2009</v>
      </c>
      <c r="C3530">
        <v>4600000</v>
      </c>
      <c r="D3530" t="s">
        <v>1</v>
      </c>
      <c r="E3530" t="s">
        <v>2</v>
      </c>
      <c r="F3530" t="s">
        <v>1941</v>
      </c>
    </row>
    <row r="3531" spans="1:6">
      <c r="A3531" t="s">
        <v>1972</v>
      </c>
      <c r="B3531">
        <v>2010</v>
      </c>
      <c r="C3531">
        <v>6000000</v>
      </c>
      <c r="D3531" t="s">
        <v>1</v>
      </c>
      <c r="E3531" t="s">
        <v>2</v>
      </c>
      <c r="F3531" t="s">
        <v>1941</v>
      </c>
    </row>
    <row r="3532" spans="1:6">
      <c r="A3532" t="s">
        <v>1983</v>
      </c>
      <c r="B3532">
        <v>2010</v>
      </c>
      <c r="C3532">
        <v>7500000</v>
      </c>
      <c r="D3532" t="s">
        <v>1</v>
      </c>
      <c r="E3532" t="s">
        <v>2</v>
      </c>
      <c r="F3532" t="s">
        <v>1941</v>
      </c>
    </row>
    <row r="3533" spans="1:6">
      <c r="A3533" t="s">
        <v>816</v>
      </c>
      <c r="B3533">
        <v>2010</v>
      </c>
      <c r="C3533">
        <v>2000000</v>
      </c>
      <c r="D3533" t="s">
        <v>1</v>
      </c>
      <c r="E3533" t="s">
        <v>26</v>
      </c>
      <c r="F3533" t="s">
        <v>1941</v>
      </c>
    </row>
    <row r="3534" spans="1:6">
      <c r="A3534" t="s">
        <v>816</v>
      </c>
      <c r="B3534">
        <v>2010</v>
      </c>
      <c r="C3534">
        <v>5000000</v>
      </c>
      <c r="D3534" t="s">
        <v>1</v>
      </c>
      <c r="E3534" t="s">
        <v>2</v>
      </c>
      <c r="F3534" t="s">
        <v>1941</v>
      </c>
    </row>
    <row r="3535" spans="1:6">
      <c r="A3535" t="s">
        <v>1985</v>
      </c>
      <c r="B3535">
        <v>2010</v>
      </c>
      <c r="C3535">
        <v>8140000</v>
      </c>
      <c r="D3535" t="s">
        <v>1</v>
      </c>
      <c r="E3535" t="s">
        <v>2</v>
      </c>
      <c r="F3535" t="s">
        <v>1941</v>
      </c>
    </row>
    <row r="3536" spans="1:6">
      <c r="A3536" t="s">
        <v>1997</v>
      </c>
      <c r="B3536">
        <v>2010</v>
      </c>
      <c r="C3536">
        <v>1600000</v>
      </c>
      <c r="D3536" t="s">
        <v>1</v>
      </c>
      <c r="E3536" t="s">
        <v>2</v>
      </c>
      <c r="F3536" t="s">
        <v>1941</v>
      </c>
    </row>
    <row r="3537" spans="1:6">
      <c r="A3537" t="s">
        <v>1958</v>
      </c>
      <c r="B3537">
        <v>2010</v>
      </c>
      <c r="C3537">
        <v>9000000</v>
      </c>
      <c r="D3537" t="s">
        <v>1</v>
      </c>
      <c r="E3537" t="s">
        <v>10</v>
      </c>
      <c r="F3537" t="s">
        <v>1941</v>
      </c>
    </row>
    <row r="3538" spans="1:6">
      <c r="A3538" t="s">
        <v>1952</v>
      </c>
      <c r="B3538">
        <v>2009</v>
      </c>
      <c r="C3538">
        <v>4000000</v>
      </c>
      <c r="D3538" t="s">
        <v>1</v>
      </c>
      <c r="E3538" t="s">
        <v>2</v>
      </c>
      <c r="F3538" t="s">
        <v>1941</v>
      </c>
    </row>
    <row r="3539" spans="1:6">
      <c r="A3539" t="s">
        <v>1952</v>
      </c>
      <c r="B3539">
        <v>2008</v>
      </c>
      <c r="E3539" t="s">
        <v>26</v>
      </c>
      <c r="F3539" t="s">
        <v>1941</v>
      </c>
    </row>
    <row r="3540" spans="1:6">
      <c r="A3540" t="s">
        <v>805</v>
      </c>
      <c r="B3540">
        <v>2010</v>
      </c>
      <c r="C3540">
        <v>8000000</v>
      </c>
      <c r="D3540" t="s">
        <v>1</v>
      </c>
      <c r="E3540" t="s">
        <v>2</v>
      </c>
      <c r="F3540" t="s">
        <v>1941</v>
      </c>
    </row>
    <row r="3541" spans="1:6">
      <c r="A3541" t="s">
        <v>138</v>
      </c>
      <c r="B3541">
        <v>2010</v>
      </c>
      <c r="C3541">
        <v>19800000</v>
      </c>
      <c r="D3541" t="s">
        <v>1</v>
      </c>
      <c r="E3541" t="s">
        <v>5</v>
      </c>
      <c r="F3541" t="s">
        <v>1941</v>
      </c>
    </row>
    <row r="3542" spans="1:6">
      <c r="A3542" t="s">
        <v>336</v>
      </c>
      <c r="B3542">
        <v>2010</v>
      </c>
      <c r="C3542">
        <v>500000</v>
      </c>
      <c r="D3542" t="s">
        <v>1</v>
      </c>
      <c r="E3542" t="s">
        <v>26</v>
      </c>
      <c r="F3542" t="s">
        <v>1941</v>
      </c>
    </row>
    <row r="3543" spans="1:6">
      <c r="A3543" t="s">
        <v>1971</v>
      </c>
      <c r="B3543">
        <v>2010</v>
      </c>
      <c r="C3543">
        <v>7400000</v>
      </c>
      <c r="D3543" t="s">
        <v>1</v>
      </c>
      <c r="E3543" t="s">
        <v>5</v>
      </c>
      <c r="F3543" t="s">
        <v>1941</v>
      </c>
    </row>
    <row r="3544" spans="1:6">
      <c r="A3544" t="s">
        <v>1988</v>
      </c>
      <c r="B3544">
        <v>2010</v>
      </c>
      <c r="C3544">
        <v>1100000</v>
      </c>
      <c r="D3544" t="s">
        <v>1</v>
      </c>
      <c r="E3544" t="s">
        <v>2</v>
      </c>
      <c r="F3544" t="s">
        <v>1941</v>
      </c>
    </row>
    <row r="3545" spans="1:6">
      <c r="A3545" t="s">
        <v>1425</v>
      </c>
      <c r="B3545">
        <v>2005</v>
      </c>
      <c r="C3545">
        <v>3300000</v>
      </c>
      <c r="D3545" t="s">
        <v>1</v>
      </c>
      <c r="E3545" t="s">
        <v>2</v>
      </c>
      <c r="F3545" t="s">
        <v>1941</v>
      </c>
    </row>
    <row r="3546" spans="1:6">
      <c r="A3546" t="s">
        <v>1604</v>
      </c>
      <c r="B3546">
        <v>2010</v>
      </c>
      <c r="C3546">
        <v>2300000</v>
      </c>
      <c r="D3546" t="s">
        <v>1</v>
      </c>
      <c r="E3546" t="s">
        <v>2</v>
      </c>
      <c r="F3546" t="s">
        <v>1941</v>
      </c>
    </row>
    <row r="3547" spans="1:6">
      <c r="A3547" t="s">
        <v>1998</v>
      </c>
      <c r="B3547">
        <v>2010</v>
      </c>
      <c r="C3547">
        <v>850000</v>
      </c>
      <c r="D3547" t="s">
        <v>1</v>
      </c>
      <c r="E3547" t="s">
        <v>175</v>
      </c>
      <c r="F3547" t="s">
        <v>1941</v>
      </c>
    </row>
    <row r="3548" spans="1:6">
      <c r="A3548" t="s">
        <v>1999</v>
      </c>
      <c r="B3548">
        <v>2010</v>
      </c>
      <c r="C3548">
        <v>850000</v>
      </c>
      <c r="D3548" t="s">
        <v>1</v>
      </c>
      <c r="E3548" t="s">
        <v>26</v>
      </c>
      <c r="F3548" t="s">
        <v>1941</v>
      </c>
    </row>
    <row r="3549" spans="1:6">
      <c r="A3549" t="s">
        <v>2000</v>
      </c>
      <c r="B3549">
        <v>2010</v>
      </c>
      <c r="C3549">
        <v>2900000</v>
      </c>
      <c r="D3549" t="s">
        <v>1</v>
      </c>
      <c r="E3549" t="s">
        <v>2</v>
      </c>
      <c r="F3549" t="s">
        <v>1941</v>
      </c>
    </row>
    <row r="3550" spans="1:6">
      <c r="A3550" t="s">
        <v>694</v>
      </c>
      <c r="B3550">
        <v>2010</v>
      </c>
      <c r="C3550">
        <v>6000000</v>
      </c>
      <c r="D3550" t="s">
        <v>1</v>
      </c>
      <c r="E3550" t="s">
        <v>2</v>
      </c>
      <c r="F3550" t="s">
        <v>1941</v>
      </c>
    </row>
    <row r="3551" spans="1:6">
      <c r="A3551" t="s">
        <v>1580</v>
      </c>
      <c r="B3551">
        <v>2010</v>
      </c>
      <c r="C3551">
        <v>8000000</v>
      </c>
      <c r="D3551" t="s">
        <v>1</v>
      </c>
      <c r="E3551" t="s">
        <v>2</v>
      </c>
      <c r="F3551" t="s">
        <v>1941</v>
      </c>
    </row>
    <row r="3552" spans="1:6">
      <c r="A3552" t="s">
        <v>2001</v>
      </c>
      <c r="B3552">
        <v>2010</v>
      </c>
      <c r="C3552">
        <v>1000000</v>
      </c>
      <c r="D3552" t="s">
        <v>1</v>
      </c>
      <c r="E3552" t="s">
        <v>175</v>
      </c>
      <c r="F3552" t="s">
        <v>1941</v>
      </c>
    </row>
    <row r="3553" spans="1:6">
      <c r="A3553" t="s">
        <v>1963</v>
      </c>
      <c r="B3553">
        <v>2010</v>
      </c>
      <c r="C3553">
        <v>50000000</v>
      </c>
      <c r="D3553" t="s">
        <v>1</v>
      </c>
      <c r="E3553" t="s">
        <v>10</v>
      </c>
      <c r="F3553" t="s">
        <v>1941</v>
      </c>
    </row>
    <row r="3554" spans="1:6">
      <c r="A3554" t="s">
        <v>2002</v>
      </c>
      <c r="B3554">
        <v>2010</v>
      </c>
      <c r="C3554">
        <v>1200000</v>
      </c>
      <c r="D3554" t="s">
        <v>1</v>
      </c>
      <c r="E3554" t="s">
        <v>26</v>
      </c>
      <c r="F3554" t="s">
        <v>1941</v>
      </c>
    </row>
    <row r="3555" spans="1:6">
      <c r="A3555" t="s">
        <v>979</v>
      </c>
      <c r="B3555">
        <v>2010</v>
      </c>
      <c r="C3555">
        <v>1250000</v>
      </c>
      <c r="D3555" t="s">
        <v>1</v>
      </c>
      <c r="E3555" t="s">
        <v>175</v>
      </c>
      <c r="F3555" t="s">
        <v>1941</v>
      </c>
    </row>
    <row r="3556" spans="1:6">
      <c r="A3556" t="s">
        <v>1323</v>
      </c>
      <c r="B3556">
        <v>2010</v>
      </c>
      <c r="C3556">
        <v>1200000</v>
      </c>
      <c r="D3556" t="s">
        <v>1</v>
      </c>
      <c r="E3556" t="s">
        <v>42</v>
      </c>
      <c r="F3556" t="s">
        <v>1941</v>
      </c>
    </row>
    <row r="3557" spans="1:6">
      <c r="A3557" t="s">
        <v>1221</v>
      </c>
      <c r="B3557">
        <v>2010</v>
      </c>
      <c r="C3557">
        <v>1100000</v>
      </c>
      <c r="D3557" t="s">
        <v>1</v>
      </c>
      <c r="E3557" t="s">
        <v>26</v>
      </c>
      <c r="F3557" t="s">
        <v>1941</v>
      </c>
    </row>
    <row r="3558" spans="1:6">
      <c r="A3558" t="s">
        <v>1324</v>
      </c>
      <c r="B3558">
        <v>2010</v>
      </c>
      <c r="C3558">
        <v>2100000</v>
      </c>
      <c r="D3558" t="s">
        <v>1</v>
      </c>
      <c r="E3558" t="s">
        <v>2</v>
      </c>
      <c r="F3558" t="s">
        <v>1941</v>
      </c>
    </row>
    <row r="3559" spans="1:6">
      <c r="A3559" t="s">
        <v>157</v>
      </c>
      <c r="B3559">
        <v>2010</v>
      </c>
      <c r="C3559">
        <v>1400000</v>
      </c>
      <c r="D3559" t="s">
        <v>1</v>
      </c>
      <c r="E3559" t="s">
        <v>26</v>
      </c>
      <c r="F3559" t="s">
        <v>1941</v>
      </c>
    </row>
    <row r="3560" spans="1:6">
      <c r="A3560" t="s">
        <v>2003</v>
      </c>
      <c r="B3560">
        <v>2010</v>
      </c>
      <c r="E3560" t="s">
        <v>2</v>
      </c>
      <c r="F3560" t="s">
        <v>1941</v>
      </c>
    </row>
    <row r="3561" spans="1:6">
      <c r="A3561" t="s">
        <v>190</v>
      </c>
      <c r="B3561">
        <v>2009</v>
      </c>
      <c r="C3561">
        <v>8200000</v>
      </c>
      <c r="D3561" t="s">
        <v>1</v>
      </c>
      <c r="E3561" t="s">
        <v>2</v>
      </c>
      <c r="F3561" t="s">
        <v>1941</v>
      </c>
    </row>
    <row r="3562" spans="1:6">
      <c r="A3562" t="s">
        <v>190</v>
      </c>
      <c r="B3562">
        <v>2009</v>
      </c>
      <c r="C3562">
        <v>1675000</v>
      </c>
      <c r="D3562" t="s">
        <v>1</v>
      </c>
      <c r="E3562" t="s">
        <v>26</v>
      </c>
      <c r="F3562" t="s">
        <v>1941</v>
      </c>
    </row>
    <row r="3563" spans="1:6">
      <c r="A3563" t="s">
        <v>1904</v>
      </c>
      <c r="B3563">
        <v>2010</v>
      </c>
      <c r="C3563">
        <v>3000000</v>
      </c>
      <c r="D3563" t="s">
        <v>1</v>
      </c>
      <c r="E3563" t="s">
        <v>2</v>
      </c>
      <c r="F3563" t="s">
        <v>1941</v>
      </c>
    </row>
    <row r="3564" spans="1:6">
      <c r="A3564" t="s">
        <v>2004</v>
      </c>
      <c r="B3564">
        <v>2010</v>
      </c>
      <c r="C3564">
        <v>1850000</v>
      </c>
      <c r="D3564" t="s">
        <v>1</v>
      </c>
      <c r="E3564" t="s">
        <v>26</v>
      </c>
      <c r="F3564" t="s">
        <v>1941</v>
      </c>
    </row>
    <row r="3565" spans="1:6">
      <c r="A3565" t="s">
        <v>1971</v>
      </c>
      <c r="B3565">
        <v>2010</v>
      </c>
      <c r="C3565">
        <v>10000000</v>
      </c>
      <c r="D3565" t="s">
        <v>1</v>
      </c>
      <c r="E3565" t="s">
        <v>10</v>
      </c>
      <c r="F3565" t="s">
        <v>1941</v>
      </c>
    </row>
    <row r="3566" spans="1:6">
      <c r="A3566" t="s">
        <v>2005</v>
      </c>
      <c r="B3566">
        <v>2010</v>
      </c>
      <c r="C3566">
        <v>5100000</v>
      </c>
      <c r="D3566" t="s">
        <v>1</v>
      </c>
      <c r="E3566" t="s">
        <v>2</v>
      </c>
      <c r="F3566" t="s">
        <v>1941</v>
      </c>
    </row>
    <row r="3567" spans="1:6">
      <c r="A3567" t="s">
        <v>1480</v>
      </c>
      <c r="B3567">
        <v>2010</v>
      </c>
      <c r="C3567">
        <v>15000000</v>
      </c>
      <c r="D3567" t="s">
        <v>1</v>
      </c>
      <c r="E3567" t="s">
        <v>10</v>
      </c>
      <c r="F3567" t="s">
        <v>1941</v>
      </c>
    </row>
    <row r="3568" spans="1:6">
      <c r="A3568" t="s">
        <v>372</v>
      </c>
      <c r="B3568">
        <v>2010</v>
      </c>
      <c r="C3568">
        <v>1750000</v>
      </c>
      <c r="D3568" t="s">
        <v>1</v>
      </c>
      <c r="E3568" t="s">
        <v>26</v>
      </c>
      <c r="F3568" t="s">
        <v>1941</v>
      </c>
    </row>
    <row r="3569" spans="1:6">
      <c r="A3569" t="s">
        <v>1580</v>
      </c>
      <c r="B3569">
        <v>2011</v>
      </c>
      <c r="C3569">
        <v>35000000</v>
      </c>
      <c r="D3569" t="s">
        <v>1</v>
      </c>
      <c r="E3569" t="s">
        <v>5</v>
      </c>
      <c r="F3569" t="s">
        <v>1941</v>
      </c>
    </row>
    <row r="3570" spans="1:6">
      <c r="A3570" t="s">
        <v>1998</v>
      </c>
      <c r="B3570">
        <v>2011</v>
      </c>
      <c r="C3570">
        <v>10600000</v>
      </c>
      <c r="D3570" t="s">
        <v>1</v>
      </c>
      <c r="E3570" t="s">
        <v>5</v>
      </c>
      <c r="F3570" t="s">
        <v>1941</v>
      </c>
    </row>
    <row r="3571" spans="1:6">
      <c r="A3571" t="s">
        <v>1969</v>
      </c>
      <c r="B3571">
        <v>2011</v>
      </c>
      <c r="C3571">
        <v>9000000</v>
      </c>
      <c r="D3571" t="s">
        <v>1</v>
      </c>
      <c r="E3571" t="s">
        <v>5</v>
      </c>
      <c r="F3571" t="s">
        <v>1941</v>
      </c>
    </row>
    <row r="3572" spans="1:6">
      <c r="A3572" t="s">
        <v>2006</v>
      </c>
      <c r="B3572">
        <v>2011</v>
      </c>
      <c r="C3572">
        <v>1800000</v>
      </c>
      <c r="D3572" t="s">
        <v>1</v>
      </c>
      <c r="E3572" t="s">
        <v>2</v>
      </c>
      <c r="F3572" t="s">
        <v>1941</v>
      </c>
    </row>
    <row r="3573" spans="1:6">
      <c r="A3573" t="s">
        <v>168</v>
      </c>
      <c r="B3573">
        <v>2011</v>
      </c>
      <c r="C3573">
        <v>1400000</v>
      </c>
      <c r="D3573" t="s">
        <v>1</v>
      </c>
      <c r="E3573" t="s">
        <v>26</v>
      </c>
      <c r="F3573" t="s">
        <v>1941</v>
      </c>
    </row>
    <row r="3574" spans="1:6">
      <c r="A3574" t="s">
        <v>2007</v>
      </c>
      <c r="B3574">
        <v>2010</v>
      </c>
      <c r="C3574">
        <v>2000000</v>
      </c>
      <c r="D3574" t="s">
        <v>1</v>
      </c>
      <c r="E3574" t="s">
        <v>2</v>
      </c>
      <c r="F3574" t="s">
        <v>1941</v>
      </c>
    </row>
    <row r="3575" spans="1:6">
      <c r="A3575" t="s">
        <v>1329</v>
      </c>
      <c r="B3575">
        <v>2011</v>
      </c>
      <c r="C3575">
        <v>1525000</v>
      </c>
      <c r="D3575" t="s">
        <v>1</v>
      </c>
      <c r="E3575" t="s">
        <v>26</v>
      </c>
      <c r="F3575" t="s">
        <v>1941</v>
      </c>
    </row>
    <row r="3576" spans="1:6">
      <c r="A3576" t="s">
        <v>2008</v>
      </c>
      <c r="B3576">
        <v>2010</v>
      </c>
      <c r="C3576">
        <v>2500000</v>
      </c>
      <c r="D3576" t="s">
        <v>1</v>
      </c>
      <c r="E3576" t="s">
        <v>175</v>
      </c>
      <c r="F3576" t="s">
        <v>1941</v>
      </c>
    </row>
    <row r="3577" spans="1:6">
      <c r="A3577" t="s">
        <v>2008</v>
      </c>
      <c r="B3577">
        <v>2011</v>
      </c>
      <c r="C3577">
        <v>8650000</v>
      </c>
      <c r="D3577" t="s">
        <v>1</v>
      </c>
      <c r="E3577" t="s">
        <v>2</v>
      </c>
      <c r="F3577" t="s">
        <v>1941</v>
      </c>
    </row>
    <row r="3578" spans="1:6">
      <c r="A3578" t="s">
        <v>2009</v>
      </c>
      <c r="B3578">
        <v>2011</v>
      </c>
      <c r="C3578">
        <v>3800000</v>
      </c>
      <c r="D3578" t="s">
        <v>1</v>
      </c>
      <c r="E3578" t="s">
        <v>2</v>
      </c>
      <c r="F3578" t="s">
        <v>1941</v>
      </c>
    </row>
    <row r="3579" spans="1:6">
      <c r="A3579" t="s">
        <v>1986</v>
      </c>
      <c r="B3579">
        <v>2011</v>
      </c>
      <c r="C3579">
        <v>23000000</v>
      </c>
      <c r="D3579" t="s">
        <v>1</v>
      </c>
      <c r="E3579" t="s">
        <v>5</v>
      </c>
      <c r="F3579" t="s">
        <v>1941</v>
      </c>
    </row>
    <row r="3580" spans="1:6">
      <c r="A3580" t="s">
        <v>1959</v>
      </c>
      <c r="B3580">
        <v>2011</v>
      </c>
      <c r="C3580">
        <v>42000000</v>
      </c>
      <c r="D3580" t="s">
        <v>1</v>
      </c>
      <c r="E3580" t="s">
        <v>5</v>
      </c>
      <c r="F3580" t="s">
        <v>1941</v>
      </c>
    </row>
    <row r="3581" spans="1:6">
      <c r="A3581" t="s">
        <v>80</v>
      </c>
      <c r="B3581">
        <v>2009</v>
      </c>
      <c r="E3581" t="s">
        <v>2</v>
      </c>
      <c r="F3581" t="s">
        <v>1941</v>
      </c>
    </row>
    <row r="3582" spans="1:6">
      <c r="A3582" t="s">
        <v>80</v>
      </c>
      <c r="B3582">
        <v>2005</v>
      </c>
      <c r="C3582">
        <v>1500000</v>
      </c>
      <c r="D3582" t="s">
        <v>1</v>
      </c>
      <c r="E3582" t="s">
        <v>26</v>
      </c>
      <c r="F3582" t="s">
        <v>1941</v>
      </c>
    </row>
    <row r="3583" spans="1:6">
      <c r="A3583" t="s">
        <v>80</v>
      </c>
      <c r="B3583">
        <v>2011</v>
      </c>
      <c r="C3583">
        <v>17000000</v>
      </c>
      <c r="D3583" t="s">
        <v>1</v>
      </c>
      <c r="E3583" t="s">
        <v>5</v>
      </c>
      <c r="F3583" t="s">
        <v>1941</v>
      </c>
    </row>
    <row r="3584" spans="1:6">
      <c r="A3584" t="s">
        <v>1988</v>
      </c>
      <c r="B3584">
        <v>2011</v>
      </c>
      <c r="C3584">
        <v>5400000</v>
      </c>
      <c r="D3584" t="s">
        <v>1</v>
      </c>
      <c r="E3584" t="s">
        <v>5</v>
      </c>
      <c r="F3584" t="s">
        <v>1941</v>
      </c>
    </row>
    <row r="3585" spans="1:6">
      <c r="A3585" t="s">
        <v>1899</v>
      </c>
      <c r="B3585">
        <v>2010</v>
      </c>
      <c r="C3585">
        <v>4000000</v>
      </c>
      <c r="D3585" t="s">
        <v>1</v>
      </c>
      <c r="E3585" t="s">
        <v>2</v>
      </c>
      <c r="F3585" t="s">
        <v>1941</v>
      </c>
    </row>
    <row r="3586" spans="1:6">
      <c r="A3586" t="s">
        <v>2010</v>
      </c>
      <c r="B3586">
        <v>2010</v>
      </c>
      <c r="C3586">
        <v>1200000</v>
      </c>
      <c r="D3586" t="s">
        <v>1</v>
      </c>
      <c r="E3586" t="s">
        <v>26</v>
      </c>
      <c r="F3586" t="s">
        <v>1941</v>
      </c>
    </row>
    <row r="3587" spans="1:6">
      <c r="A3587" t="s">
        <v>2011</v>
      </c>
      <c r="B3587">
        <v>2008</v>
      </c>
      <c r="C3587">
        <v>1300000</v>
      </c>
      <c r="D3587" t="s">
        <v>1</v>
      </c>
      <c r="E3587" t="s">
        <v>26</v>
      </c>
      <c r="F3587" t="s">
        <v>1941</v>
      </c>
    </row>
    <row r="3588" spans="1:6">
      <c r="A3588" t="s">
        <v>1281</v>
      </c>
      <c r="B3588">
        <v>2005</v>
      </c>
      <c r="E3588" t="s">
        <v>2</v>
      </c>
      <c r="F3588" t="s">
        <v>1941</v>
      </c>
    </row>
    <row r="3589" spans="1:6">
      <c r="A3589" t="s">
        <v>327</v>
      </c>
      <c r="B3589">
        <v>2011</v>
      </c>
      <c r="C3589">
        <v>30044995</v>
      </c>
      <c r="D3589" t="s">
        <v>1</v>
      </c>
      <c r="E3589" t="s">
        <v>10</v>
      </c>
      <c r="F3589" t="s">
        <v>1941</v>
      </c>
    </row>
    <row r="3590" spans="1:6">
      <c r="A3590" t="s">
        <v>2012</v>
      </c>
      <c r="B3590">
        <v>2011</v>
      </c>
      <c r="C3590">
        <v>4500000</v>
      </c>
      <c r="D3590" t="s">
        <v>1</v>
      </c>
      <c r="E3590" t="s">
        <v>26</v>
      </c>
      <c r="F3590" t="s">
        <v>1941</v>
      </c>
    </row>
    <row r="3591" spans="1:6">
      <c r="A3591" t="s">
        <v>1604</v>
      </c>
      <c r="B3591">
        <v>2011</v>
      </c>
      <c r="C3591">
        <v>7000000</v>
      </c>
      <c r="D3591" t="s">
        <v>1</v>
      </c>
      <c r="E3591" t="s">
        <v>5</v>
      </c>
      <c r="F3591" t="s">
        <v>1941</v>
      </c>
    </row>
    <row r="3592" spans="1:6">
      <c r="A3592" t="s">
        <v>1335</v>
      </c>
      <c r="B3592">
        <v>2011</v>
      </c>
      <c r="C3592">
        <v>2000000</v>
      </c>
      <c r="D3592" t="s">
        <v>1</v>
      </c>
      <c r="E3592" t="s">
        <v>2</v>
      </c>
      <c r="F3592" t="s">
        <v>1941</v>
      </c>
    </row>
    <row r="3593" spans="1:6">
      <c r="A3593" t="s">
        <v>2013</v>
      </c>
      <c r="B3593">
        <v>2011</v>
      </c>
      <c r="C3593">
        <v>1500000</v>
      </c>
      <c r="D3593" t="s">
        <v>1</v>
      </c>
      <c r="E3593" t="s">
        <v>175</v>
      </c>
      <c r="F3593" t="s">
        <v>1941</v>
      </c>
    </row>
    <row r="3594" spans="1:6">
      <c r="A3594" t="s">
        <v>1884</v>
      </c>
      <c r="B3594">
        <v>2011</v>
      </c>
      <c r="C3594">
        <v>11000000</v>
      </c>
      <c r="D3594" t="s">
        <v>1</v>
      </c>
      <c r="E3594" t="s">
        <v>32</v>
      </c>
      <c r="F3594" t="s">
        <v>1941</v>
      </c>
    </row>
    <row r="3595" spans="1:6">
      <c r="A3595" t="s">
        <v>1999</v>
      </c>
      <c r="B3595">
        <v>2011</v>
      </c>
      <c r="C3595">
        <v>5000000</v>
      </c>
      <c r="D3595" t="s">
        <v>1</v>
      </c>
      <c r="E3595" t="s">
        <v>2</v>
      </c>
      <c r="F3595" t="s">
        <v>1941</v>
      </c>
    </row>
    <row r="3596" spans="1:6">
      <c r="A3596" t="s">
        <v>347</v>
      </c>
      <c r="B3596">
        <v>2011</v>
      </c>
      <c r="C3596">
        <v>1600000</v>
      </c>
      <c r="D3596" t="s">
        <v>1</v>
      </c>
      <c r="E3596" t="s">
        <v>175</v>
      </c>
      <c r="F3596" t="s">
        <v>1941</v>
      </c>
    </row>
    <row r="3597" spans="1:6">
      <c r="A3597" t="s">
        <v>2014</v>
      </c>
      <c r="B3597">
        <v>2011</v>
      </c>
      <c r="C3597">
        <v>6000000</v>
      </c>
      <c r="D3597" t="s">
        <v>1</v>
      </c>
      <c r="E3597" t="s">
        <v>2</v>
      </c>
      <c r="F3597" t="s">
        <v>1941</v>
      </c>
    </row>
    <row r="3598" spans="1:6">
      <c r="A3598" t="s">
        <v>184</v>
      </c>
      <c r="B3598">
        <v>2011</v>
      </c>
      <c r="C3598">
        <v>3585000</v>
      </c>
      <c r="D3598" t="s">
        <v>1</v>
      </c>
      <c r="E3598" t="s">
        <v>2</v>
      </c>
      <c r="F3598" t="s">
        <v>1941</v>
      </c>
    </row>
    <row r="3599" spans="1:6">
      <c r="A3599" t="s">
        <v>2015</v>
      </c>
      <c r="B3599">
        <v>2011</v>
      </c>
      <c r="C3599">
        <v>5500000</v>
      </c>
      <c r="D3599" t="s">
        <v>1</v>
      </c>
      <c r="E3599" t="s">
        <v>2</v>
      </c>
      <c r="F3599" t="s">
        <v>1941</v>
      </c>
    </row>
    <row r="3600" spans="1:6">
      <c r="A3600" t="s">
        <v>1982</v>
      </c>
      <c r="B3600">
        <v>2011</v>
      </c>
      <c r="C3600">
        <v>3000000</v>
      </c>
      <c r="D3600" t="s">
        <v>1</v>
      </c>
      <c r="E3600" t="s">
        <v>5</v>
      </c>
      <c r="F3600" t="s">
        <v>1941</v>
      </c>
    </row>
    <row r="3601" spans="1:6">
      <c r="A3601" t="s">
        <v>1968</v>
      </c>
      <c r="B3601">
        <v>2011</v>
      </c>
      <c r="E3601" t="s">
        <v>2</v>
      </c>
      <c r="F3601" t="s">
        <v>1941</v>
      </c>
    </row>
    <row r="3602" spans="1:6">
      <c r="A3602" t="s">
        <v>1976</v>
      </c>
      <c r="B3602">
        <v>2011</v>
      </c>
      <c r="C3602">
        <v>4000000</v>
      </c>
      <c r="D3602" t="s">
        <v>1</v>
      </c>
      <c r="E3602" t="s">
        <v>5</v>
      </c>
      <c r="F3602" t="s">
        <v>1941</v>
      </c>
    </row>
    <row r="3603" spans="1:6">
      <c r="A3603" t="s">
        <v>979</v>
      </c>
      <c r="B3603">
        <v>2011</v>
      </c>
      <c r="C3603">
        <v>11000000</v>
      </c>
      <c r="D3603" t="s">
        <v>1</v>
      </c>
      <c r="E3603" t="s">
        <v>42</v>
      </c>
      <c r="F3603" t="s">
        <v>1941</v>
      </c>
    </row>
    <row r="3604" spans="1:6">
      <c r="A3604" t="s">
        <v>2016</v>
      </c>
      <c r="B3604">
        <v>2011</v>
      </c>
      <c r="E3604" t="s">
        <v>26</v>
      </c>
      <c r="F3604" t="s">
        <v>1941</v>
      </c>
    </row>
    <row r="3605" spans="1:6">
      <c r="A3605" t="s">
        <v>190</v>
      </c>
      <c r="B3605">
        <v>2011</v>
      </c>
      <c r="C3605">
        <v>30000000</v>
      </c>
      <c r="D3605" t="s">
        <v>1</v>
      </c>
      <c r="E3605" t="s">
        <v>5</v>
      </c>
      <c r="F3605" t="s">
        <v>1941</v>
      </c>
    </row>
    <row r="3606" spans="1:6">
      <c r="A3606" t="s">
        <v>2017</v>
      </c>
      <c r="B3606">
        <v>2011</v>
      </c>
      <c r="C3606">
        <v>2100000</v>
      </c>
      <c r="D3606" t="s">
        <v>1</v>
      </c>
      <c r="E3606" t="s">
        <v>26</v>
      </c>
      <c r="F3606" t="s">
        <v>1941</v>
      </c>
    </row>
    <row r="3607" spans="1:6">
      <c r="A3607" t="s">
        <v>372</v>
      </c>
      <c r="B3607">
        <v>2011</v>
      </c>
      <c r="C3607">
        <v>1000000</v>
      </c>
      <c r="D3607" t="s">
        <v>1</v>
      </c>
      <c r="E3607" t="s">
        <v>26</v>
      </c>
      <c r="F3607" t="s">
        <v>1941</v>
      </c>
    </row>
    <row r="3608" spans="1:6">
      <c r="A3608" t="s">
        <v>1338</v>
      </c>
      <c r="B3608">
        <v>2011</v>
      </c>
      <c r="C3608">
        <v>1700000</v>
      </c>
      <c r="D3608" t="s">
        <v>1</v>
      </c>
      <c r="E3608" t="s">
        <v>26</v>
      </c>
      <c r="F3608" t="s">
        <v>1941</v>
      </c>
    </row>
    <row r="3609" spans="1:6">
      <c r="A3609" t="s">
        <v>2018</v>
      </c>
      <c r="B3609">
        <v>2011</v>
      </c>
      <c r="C3609">
        <v>1500000</v>
      </c>
      <c r="D3609" t="s">
        <v>1</v>
      </c>
      <c r="E3609" t="s">
        <v>26</v>
      </c>
      <c r="F3609" t="s">
        <v>1941</v>
      </c>
    </row>
    <row r="3610" spans="1:6">
      <c r="A3610" t="s">
        <v>372</v>
      </c>
      <c r="B3610">
        <v>2011</v>
      </c>
      <c r="C3610">
        <v>7700000</v>
      </c>
      <c r="D3610" t="s">
        <v>1</v>
      </c>
      <c r="E3610" t="s">
        <v>2</v>
      </c>
      <c r="F3610" t="s">
        <v>1941</v>
      </c>
    </row>
    <row r="3611" spans="1:6">
      <c r="A3611" t="s">
        <v>1840</v>
      </c>
      <c r="B3611">
        <v>2011</v>
      </c>
      <c r="C3611">
        <v>10000000</v>
      </c>
      <c r="D3611" t="s">
        <v>1</v>
      </c>
      <c r="E3611" t="s">
        <v>5</v>
      </c>
      <c r="F3611" t="s">
        <v>1941</v>
      </c>
    </row>
    <row r="3612" spans="1:6">
      <c r="A3612" t="s">
        <v>2019</v>
      </c>
      <c r="B3612">
        <v>2010</v>
      </c>
      <c r="C3612">
        <v>2000000</v>
      </c>
      <c r="D3612" t="s">
        <v>1</v>
      </c>
      <c r="E3612" t="s">
        <v>26</v>
      </c>
      <c r="F3612" t="s">
        <v>1941</v>
      </c>
    </row>
    <row r="3613" spans="1:6">
      <c r="A3613" t="s">
        <v>2005</v>
      </c>
      <c r="B3613">
        <v>2008</v>
      </c>
      <c r="C3613">
        <v>600000</v>
      </c>
      <c r="D3613" t="s">
        <v>1</v>
      </c>
      <c r="E3613" t="s">
        <v>26</v>
      </c>
      <c r="F3613" t="s">
        <v>1941</v>
      </c>
    </row>
    <row r="3614" spans="1:6">
      <c r="A3614" t="s">
        <v>2010</v>
      </c>
      <c r="B3614">
        <v>2011</v>
      </c>
      <c r="C3614">
        <v>3250000</v>
      </c>
      <c r="D3614" t="s">
        <v>1</v>
      </c>
      <c r="E3614" t="s">
        <v>2</v>
      </c>
      <c r="F3614" t="s">
        <v>1941</v>
      </c>
    </row>
    <row r="3615" spans="1:6">
      <c r="A3615" t="s">
        <v>1907</v>
      </c>
      <c r="B3615">
        <v>2010</v>
      </c>
      <c r="D3615" t="s">
        <v>1</v>
      </c>
      <c r="E3615" t="s">
        <v>2</v>
      </c>
      <c r="F3615" t="s">
        <v>1941</v>
      </c>
    </row>
    <row r="3616" spans="1:6">
      <c r="A3616" t="s">
        <v>1904</v>
      </c>
      <c r="B3616">
        <v>2011</v>
      </c>
      <c r="C3616">
        <v>7000000</v>
      </c>
      <c r="D3616" t="s">
        <v>1</v>
      </c>
      <c r="E3616" t="s">
        <v>5</v>
      </c>
      <c r="F3616" t="s">
        <v>1941</v>
      </c>
    </row>
    <row r="3617" spans="1:6">
      <c r="A3617" t="s">
        <v>2006</v>
      </c>
      <c r="B3617">
        <v>2011</v>
      </c>
      <c r="C3617">
        <v>8000000</v>
      </c>
      <c r="D3617" t="s">
        <v>1</v>
      </c>
      <c r="E3617" t="s">
        <v>5</v>
      </c>
      <c r="F3617" t="s">
        <v>1941</v>
      </c>
    </row>
    <row r="3618" spans="1:6">
      <c r="A3618" t="s">
        <v>694</v>
      </c>
      <c r="B3618">
        <v>2011</v>
      </c>
      <c r="C3618">
        <v>10000000</v>
      </c>
      <c r="D3618" t="s">
        <v>1</v>
      </c>
      <c r="E3618" t="s">
        <v>5</v>
      </c>
      <c r="F3618" t="s">
        <v>1941</v>
      </c>
    </row>
    <row r="3619" spans="1:6">
      <c r="A3619" t="s">
        <v>2020</v>
      </c>
      <c r="B3619">
        <v>2011</v>
      </c>
      <c r="C3619">
        <v>1500000</v>
      </c>
      <c r="D3619" t="s">
        <v>1</v>
      </c>
      <c r="E3619" t="s">
        <v>175</v>
      </c>
      <c r="F3619" t="s">
        <v>1941</v>
      </c>
    </row>
    <row r="3620" spans="1:6">
      <c r="A3620" t="s">
        <v>1970</v>
      </c>
      <c r="B3620">
        <v>2011</v>
      </c>
      <c r="C3620">
        <v>33000000</v>
      </c>
      <c r="D3620" t="s">
        <v>1</v>
      </c>
      <c r="E3620" t="s">
        <v>42</v>
      </c>
      <c r="F3620" t="s">
        <v>1941</v>
      </c>
    </row>
    <row r="3621" spans="1:6">
      <c r="A3621" t="s">
        <v>1995</v>
      </c>
      <c r="B3621">
        <v>2011</v>
      </c>
      <c r="C3621">
        <v>4000000</v>
      </c>
      <c r="D3621" t="s">
        <v>1</v>
      </c>
      <c r="E3621" t="s">
        <v>2</v>
      </c>
      <c r="F3621" t="s">
        <v>1941</v>
      </c>
    </row>
    <row r="3622" spans="1:6">
      <c r="A3622" t="s">
        <v>360</v>
      </c>
      <c r="B3622">
        <v>2011</v>
      </c>
      <c r="C3622">
        <v>1500000</v>
      </c>
      <c r="D3622" t="s">
        <v>1</v>
      </c>
      <c r="E3622" t="s">
        <v>26</v>
      </c>
      <c r="F3622" t="s">
        <v>1941</v>
      </c>
    </row>
    <row r="3623" spans="1:6">
      <c r="A3623" t="s">
        <v>815</v>
      </c>
      <c r="B3623">
        <v>2011</v>
      </c>
      <c r="C3623">
        <v>8000000</v>
      </c>
      <c r="D3623" t="s">
        <v>1</v>
      </c>
      <c r="E3623" t="s">
        <v>5</v>
      </c>
      <c r="F3623" t="s">
        <v>1941</v>
      </c>
    </row>
    <row r="3624" spans="1:6">
      <c r="A3624" t="s">
        <v>2018</v>
      </c>
      <c r="B3624">
        <v>2011</v>
      </c>
      <c r="C3624">
        <v>12000000</v>
      </c>
      <c r="D3624" t="s">
        <v>1</v>
      </c>
      <c r="E3624" t="s">
        <v>2</v>
      </c>
      <c r="F3624" t="s">
        <v>1941</v>
      </c>
    </row>
    <row r="3625" spans="1:6">
      <c r="A3625" t="s">
        <v>2021</v>
      </c>
      <c r="B3625">
        <v>2010</v>
      </c>
      <c r="C3625">
        <v>1300000</v>
      </c>
      <c r="D3625" t="s">
        <v>1</v>
      </c>
      <c r="E3625" t="s">
        <v>26</v>
      </c>
      <c r="F3625" t="s">
        <v>1941</v>
      </c>
    </row>
    <row r="3626" spans="1:6">
      <c r="A3626" t="s">
        <v>1856</v>
      </c>
      <c r="B3626">
        <v>2011</v>
      </c>
      <c r="C3626">
        <v>15000000</v>
      </c>
      <c r="D3626" t="s">
        <v>1</v>
      </c>
      <c r="E3626" t="s">
        <v>5</v>
      </c>
      <c r="F3626" t="s">
        <v>1941</v>
      </c>
    </row>
    <row r="3627" spans="1:6">
      <c r="A3627" t="s">
        <v>1855</v>
      </c>
      <c r="B3627">
        <v>2011</v>
      </c>
      <c r="C3627">
        <v>2000000</v>
      </c>
      <c r="D3627" t="s">
        <v>1</v>
      </c>
      <c r="E3627" t="s">
        <v>26</v>
      </c>
      <c r="F3627" t="s">
        <v>1941</v>
      </c>
    </row>
    <row r="3628" spans="1:6">
      <c r="A3628" t="s">
        <v>2022</v>
      </c>
      <c r="B3628">
        <v>2011</v>
      </c>
      <c r="C3628">
        <v>1300000</v>
      </c>
      <c r="D3628" t="s">
        <v>1</v>
      </c>
      <c r="E3628" t="s">
        <v>42</v>
      </c>
      <c r="F3628" t="s">
        <v>1941</v>
      </c>
    </row>
    <row r="3629" spans="1:6">
      <c r="A3629" t="s">
        <v>1960</v>
      </c>
      <c r="B3629">
        <v>2011</v>
      </c>
      <c r="C3629">
        <v>7000000</v>
      </c>
      <c r="D3629" t="s">
        <v>1</v>
      </c>
      <c r="E3629" t="s">
        <v>10</v>
      </c>
      <c r="F3629" t="s">
        <v>1941</v>
      </c>
    </row>
    <row r="3630" spans="1:6">
      <c r="A3630" t="s">
        <v>1350</v>
      </c>
      <c r="B3630">
        <v>2011</v>
      </c>
      <c r="C3630">
        <v>3000000</v>
      </c>
      <c r="D3630" t="s">
        <v>1</v>
      </c>
      <c r="E3630" t="s">
        <v>2</v>
      </c>
      <c r="F3630" t="s">
        <v>1941</v>
      </c>
    </row>
    <row r="3631" spans="1:6">
      <c r="A3631" t="s">
        <v>849</v>
      </c>
      <c r="B3631">
        <v>2011</v>
      </c>
      <c r="C3631">
        <v>2500000</v>
      </c>
      <c r="D3631" t="s">
        <v>1</v>
      </c>
      <c r="E3631" t="s">
        <v>2</v>
      </c>
      <c r="F3631" t="s">
        <v>1941</v>
      </c>
    </row>
    <row r="3632" spans="1:6">
      <c r="A3632" t="s">
        <v>2023</v>
      </c>
      <c r="B3632">
        <v>2011</v>
      </c>
      <c r="C3632">
        <v>650000</v>
      </c>
      <c r="D3632" t="s">
        <v>1</v>
      </c>
      <c r="E3632" t="s">
        <v>26</v>
      </c>
      <c r="F3632" t="s">
        <v>1941</v>
      </c>
    </row>
    <row r="3633" spans="1:6">
      <c r="A3633" t="s">
        <v>2024</v>
      </c>
      <c r="B3633">
        <v>2011</v>
      </c>
      <c r="C3633">
        <v>7000000</v>
      </c>
      <c r="D3633" t="s">
        <v>1</v>
      </c>
      <c r="E3633" t="s">
        <v>2</v>
      </c>
      <c r="F3633" t="s">
        <v>1941</v>
      </c>
    </row>
    <row r="3634" spans="1:6">
      <c r="A3634" t="s">
        <v>369</v>
      </c>
      <c r="B3634">
        <v>2011</v>
      </c>
      <c r="E3634" t="s">
        <v>26</v>
      </c>
      <c r="F3634" t="s">
        <v>1941</v>
      </c>
    </row>
    <row r="3635" spans="1:6">
      <c r="A3635" t="s">
        <v>2025</v>
      </c>
      <c r="B3635">
        <v>2011</v>
      </c>
      <c r="D3635" t="s">
        <v>1</v>
      </c>
      <c r="E3635" t="s">
        <v>2</v>
      </c>
      <c r="F3635" t="s">
        <v>1941</v>
      </c>
    </row>
    <row r="3636" spans="1:6">
      <c r="A3636" t="s">
        <v>566</v>
      </c>
      <c r="B3636">
        <v>2011</v>
      </c>
      <c r="C3636">
        <v>2100000</v>
      </c>
      <c r="D3636" t="s">
        <v>1</v>
      </c>
      <c r="E3636" t="s">
        <v>2</v>
      </c>
      <c r="F3636" t="s">
        <v>1941</v>
      </c>
    </row>
    <row r="3637" spans="1:6">
      <c r="A3637" t="s">
        <v>184</v>
      </c>
      <c r="B3637">
        <v>2011</v>
      </c>
      <c r="C3637">
        <v>9100000</v>
      </c>
      <c r="D3637" t="s">
        <v>1</v>
      </c>
      <c r="E3637" t="s">
        <v>5</v>
      </c>
      <c r="F3637" t="s">
        <v>1941</v>
      </c>
    </row>
    <row r="3638" spans="1:6">
      <c r="A3638" t="s">
        <v>157</v>
      </c>
      <c r="B3638">
        <v>2011</v>
      </c>
      <c r="C3638">
        <v>10500000</v>
      </c>
      <c r="D3638" t="s">
        <v>1</v>
      </c>
      <c r="E3638" t="s">
        <v>2</v>
      </c>
      <c r="F3638" t="s">
        <v>1941</v>
      </c>
    </row>
    <row r="3639" spans="1:6">
      <c r="A3639" t="s">
        <v>2026</v>
      </c>
      <c r="B3639">
        <v>2011</v>
      </c>
      <c r="C3639">
        <v>1400000</v>
      </c>
      <c r="D3639" t="s">
        <v>1</v>
      </c>
      <c r="E3639" t="s">
        <v>26</v>
      </c>
      <c r="F3639" t="s">
        <v>1941</v>
      </c>
    </row>
    <row r="3640" spans="1:6">
      <c r="A3640" t="s">
        <v>372</v>
      </c>
      <c r="B3640">
        <v>2011</v>
      </c>
      <c r="C3640">
        <v>40000000</v>
      </c>
      <c r="D3640" t="s">
        <v>1</v>
      </c>
      <c r="E3640" t="s">
        <v>5</v>
      </c>
      <c r="F3640" t="s">
        <v>1941</v>
      </c>
    </row>
    <row r="3641" spans="1:6">
      <c r="A3641" t="s">
        <v>1999</v>
      </c>
      <c r="B3641">
        <v>2011</v>
      </c>
      <c r="C3641">
        <v>17800000</v>
      </c>
      <c r="D3641" t="s">
        <v>1</v>
      </c>
      <c r="E3641" t="s">
        <v>5</v>
      </c>
      <c r="F3641" t="s">
        <v>1941</v>
      </c>
    </row>
    <row r="3642" spans="1:6">
      <c r="A3642" t="s">
        <v>2027</v>
      </c>
      <c r="B3642">
        <v>2011</v>
      </c>
      <c r="C3642">
        <v>1500000</v>
      </c>
      <c r="D3642" t="s">
        <v>1</v>
      </c>
      <c r="E3642" t="s">
        <v>2</v>
      </c>
      <c r="F3642" t="s">
        <v>1941</v>
      </c>
    </row>
    <row r="3643" spans="1:6">
      <c r="A3643" t="s">
        <v>2027</v>
      </c>
      <c r="B3643">
        <v>2011</v>
      </c>
      <c r="C3643">
        <v>1500000</v>
      </c>
      <c r="D3643" t="s">
        <v>1</v>
      </c>
      <c r="E3643" t="s">
        <v>26</v>
      </c>
      <c r="F3643" t="s">
        <v>1941</v>
      </c>
    </row>
    <row r="3644" spans="1:6">
      <c r="A3644" t="s">
        <v>1980</v>
      </c>
      <c r="B3644">
        <v>2009</v>
      </c>
      <c r="C3644">
        <v>800000</v>
      </c>
      <c r="D3644" t="s">
        <v>1</v>
      </c>
      <c r="E3644" t="s">
        <v>136</v>
      </c>
      <c r="F3644" t="s">
        <v>1941</v>
      </c>
    </row>
    <row r="3645" spans="1:6">
      <c r="A3645" t="s">
        <v>1980</v>
      </c>
      <c r="B3645">
        <v>2009</v>
      </c>
      <c r="C3645">
        <v>4300000</v>
      </c>
      <c r="D3645" t="s">
        <v>1</v>
      </c>
      <c r="E3645" t="s">
        <v>5</v>
      </c>
      <c r="F3645" t="s">
        <v>1941</v>
      </c>
    </row>
    <row r="3646" spans="1:6">
      <c r="A3646" t="s">
        <v>1867</v>
      </c>
      <c r="B3646">
        <v>2011</v>
      </c>
      <c r="C3646">
        <v>8500000</v>
      </c>
      <c r="D3646" t="s">
        <v>1</v>
      </c>
      <c r="E3646" t="s">
        <v>2</v>
      </c>
      <c r="F3646" t="s">
        <v>1941</v>
      </c>
    </row>
    <row r="3647" spans="1:6">
      <c r="A3647" t="s">
        <v>1867</v>
      </c>
      <c r="B3647">
        <v>2011</v>
      </c>
      <c r="C3647">
        <v>3250000</v>
      </c>
      <c r="D3647" t="s">
        <v>1</v>
      </c>
      <c r="E3647" t="s">
        <v>26</v>
      </c>
      <c r="F3647" t="s">
        <v>1941</v>
      </c>
    </row>
    <row r="3648" spans="1:6">
      <c r="A3648" t="s">
        <v>2028</v>
      </c>
      <c r="B3648">
        <v>2012</v>
      </c>
      <c r="C3648">
        <v>20500000</v>
      </c>
      <c r="D3648" t="s">
        <v>1</v>
      </c>
      <c r="E3648" t="s">
        <v>2</v>
      </c>
      <c r="F3648" t="s">
        <v>1941</v>
      </c>
    </row>
    <row r="3649" spans="1:6">
      <c r="A3649" t="s">
        <v>2009</v>
      </c>
      <c r="B3649">
        <v>2012</v>
      </c>
      <c r="C3649">
        <v>10000000</v>
      </c>
      <c r="D3649" t="s">
        <v>1</v>
      </c>
      <c r="E3649" t="s">
        <v>5</v>
      </c>
      <c r="F3649" t="s">
        <v>1941</v>
      </c>
    </row>
    <row r="3650" spans="1:6">
      <c r="A3650" t="s">
        <v>2029</v>
      </c>
      <c r="B3650">
        <v>2012</v>
      </c>
      <c r="C3650">
        <v>6000000</v>
      </c>
      <c r="D3650" t="s">
        <v>1</v>
      </c>
      <c r="E3650" t="s">
        <v>2</v>
      </c>
      <c r="F3650" t="s">
        <v>1941</v>
      </c>
    </row>
    <row r="3651" spans="1:6">
      <c r="A3651" t="s">
        <v>1604</v>
      </c>
      <c r="B3651">
        <v>2012</v>
      </c>
      <c r="C3651">
        <v>9000000</v>
      </c>
      <c r="D3651" t="s">
        <v>1</v>
      </c>
      <c r="E3651" t="s">
        <v>10</v>
      </c>
      <c r="F3651" t="s">
        <v>1941</v>
      </c>
    </row>
    <row r="3652" spans="1:6">
      <c r="A3652" t="s">
        <v>397</v>
      </c>
      <c r="B3652">
        <v>2012</v>
      </c>
      <c r="C3652">
        <v>1000000</v>
      </c>
      <c r="D3652" t="s">
        <v>1</v>
      </c>
      <c r="E3652" t="s">
        <v>26</v>
      </c>
      <c r="F3652" t="s">
        <v>1941</v>
      </c>
    </row>
    <row r="3653" spans="1:6">
      <c r="A3653" t="s">
        <v>2004</v>
      </c>
      <c r="B3653">
        <v>2012</v>
      </c>
      <c r="C3653">
        <v>6000000</v>
      </c>
      <c r="D3653" t="s">
        <v>1</v>
      </c>
      <c r="E3653" t="s">
        <v>2</v>
      </c>
      <c r="F3653" t="s">
        <v>1941</v>
      </c>
    </row>
    <row r="3654" spans="1:6">
      <c r="A3654" t="s">
        <v>384</v>
      </c>
      <c r="B3654">
        <v>2012</v>
      </c>
      <c r="C3654">
        <v>1600000</v>
      </c>
      <c r="D3654" t="s">
        <v>1</v>
      </c>
      <c r="E3654" t="s">
        <v>26</v>
      </c>
      <c r="F3654" t="s">
        <v>1941</v>
      </c>
    </row>
    <row r="3655" spans="1:6">
      <c r="A3655" t="s">
        <v>566</v>
      </c>
      <c r="B3655">
        <v>2012</v>
      </c>
      <c r="C3655">
        <v>4000000</v>
      </c>
      <c r="D3655" t="s">
        <v>1</v>
      </c>
      <c r="E3655" t="s">
        <v>5</v>
      </c>
      <c r="F3655" t="s">
        <v>1941</v>
      </c>
    </row>
    <row r="3656" spans="1:6">
      <c r="A3656" t="s">
        <v>2030</v>
      </c>
      <c r="B3656">
        <v>2012</v>
      </c>
      <c r="C3656">
        <v>1500000</v>
      </c>
      <c r="D3656" t="s">
        <v>1</v>
      </c>
      <c r="E3656" t="s">
        <v>2</v>
      </c>
      <c r="F3656" t="s">
        <v>1941</v>
      </c>
    </row>
    <row r="3657" spans="1:6">
      <c r="A3657" t="s">
        <v>2031</v>
      </c>
      <c r="B3657">
        <v>2012</v>
      </c>
      <c r="C3657">
        <v>750000</v>
      </c>
      <c r="D3657" t="s">
        <v>1</v>
      </c>
      <c r="E3657" t="s">
        <v>26</v>
      </c>
      <c r="F3657" t="s">
        <v>1941</v>
      </c>
    </row>
    <row r="3658" spans="1:6">
      <c r="A3658" t="s">
        <v>2019</v>
      </c>
      <c r="B3658">
        <v>2012</v>
      </c>
      <c r="C3658">
        <v>6500000</v>
      </c>
      <c r="D3658" t="s">
        <v>1</v>
      </c>
      <c r="E3658" t="s">
        <v>2</v>
      </c>
      <c r="F3658" t="s">
        <v>1941</v>
      </c>
    </row>
    <row r="3659" spans="1:6">
      <c r="A3659" t="s">
        <v>2032</v>
      </c>
      <c r="B3659">
        <v>2012</v>
      </c>
      <c r="C3659">
        <v>2000000</v>
      </c>
      <c r="D3659" t="s">
        <v>1</v>
      </c>
      <c r="E3659" t="s">
        <v>26</v>
      </c>
      <c r="F3659" t="s">
        <v>1941</v>
      </c>
    </row>
    <row r="3660" spans="1:6">
      <c r="A3660" t="s">
        <v>654</v>
      </c>
      <c r="B3660">
        <v>2012</v>
      </c>
      <c r="C3660">
        <v>4100000</v>
      </c>
      <c r="D3660" t="s">
        <v>1</v>
      </c>
      <c r="E3660" t="s">
        <v>42</v>
      </c>
      <c r="F3660" t="s">
        <v>1941</v>
      </c>
    </row>
    <row r="3661" spans="1:6">
      <c r="A3661" t="s">
        <v>384</v>
      </c>
      <c r="B3661">
        <v>2012</v>
      </c>
      <c r="C3661">
        <v>6500000</v>
      </c>
      <c r="D3661" t="s">
        <v>1</v>
      </c>
      <c r="E3661" t="s">
        <v>2</v>
      </c>
      <c r="F3661" t="s">
        <v>1941</v>
      </c>
    </row>
    <row r="3662" spans="1:6">
      <c r="A3662" t="s">
        <v>184</v>
      </c>
      <c r="B3662">
        <v>2012</v>
      </c>
      <c r="C3662">
        <v>23000000</v>
      </c>
      <c r="D3662" t="s">
        <v>1</v>
      </c>
      <c r="E3662" t="s">
        <v>10</v>
      </c>
      <c r="F3662" t="s">
        <v>1941</v>
      </c>
    </row>
    <row r="3663" spans="1:6">
      <c r="A3663" t="s">
        <v>2033</v>
      </c>
      <c r="B3663">
        <v>2012</v>
      </c>
      <c r="C3663">
        <v>3000000</v>
      </c>
      <c r="D3663" t="s">
        <v>1</v>
      </c>
      <c r="E3663" t="s">
        <v>42</v>
      </c>
      <c r="F3663" t="s">
        <v>1941</v>
      </c>
    </row>
    <row r="3664" spans="1:6">
      <c r="A3664" t="s">
        <v>1962</v>
      </c>
      <c r="B3664">
        <v>2010</v>
      </c>
      <c r="C3664">
        <v>2000000</v>
      </c>
      <c r="D3664" t="s">
        <v>1</v>
      </c>
      <c r="E3664" t="s">
        <v>42</v>
      </c>
      <c r="F3664" t="s">
        <v>1941</v>
      </c>
    </row>
    <row r="3665" spans="1:6">
      <c r="A3665" t="s">
        <v>2034</v>
      </c>
      <c r="B3665">
        <v>2012</v>
      </c>
      <c r="C3665">
        <v>800000</v>
      </c>
      <c r="D3665" t="s">
        <v>1</v>
      </c>
      <c r="E3665" t="s">
        <v>26</v>
      </c>
      <c r="F3665" t="s">
        <v>1941</v>
      </c>
    </row>
    <row r="3666" spans="1:6">
      <c r="A3666" t="s">
        <v>360</v>
      </c>
      <c r="B3666">
        <v>2012</v>
      </c>
      <c r="C3666">
        <v>7000000</v>
      </c>
      <c r="D3666" t="s">
        <v>1</v>
      </c>
      <c r="E3666" t="s">
        <v>2</v>
      </c>
      <c r="F3666" t="s">
        <v>1941</v>
      </c>
    </row>
    <row r="3667" spans="1:6">
      <c r="A3667" t="s">
        <v>1592</v>
      </c>
      <c r="B3667">
        <v>2010</v>
      </c>
      <c r="C3667">
        <v>8000000</v>
      </c>
      <c r="D3667" t="s">
        <v>1</v>
      </c>
      <c r="E3667" t="s">
        <v>2</v>
      </c>
      <c r="F3667" t="s">
        <v>1941</v>
      </c>
    </row>
    <row r="3668" spans="1:6">
      <c r="A3668" t="s">
        <v>1592</v>
      </c>
      <c r="B3668">
        <v>2011</v>
      </c>
      <c r="C3668">
        <v>35000000</v>
      </c>
      <c r="D3668" t="s">
        <v>1</v>
      </c>
      <c r="E3668" t="s">
        <v>5</v>
      </c>
      <c r="F3668" t="s">
        <v>1941</v>
      </c>
    </row>
    <row r="3669" spans="1:6">
      <c r="A3669" t="s">
        <v>2035</v>
      </c>
      <c r="B3669">
        <v>2012</v>
      </c>
      <c r="C3669">
        <v>1200000</v>
      </c>
      <c r="D3669" t="s">
        <v>1</v>
      </c>
      <c r="E3669" t="s">
        <v>26</v>
      </c>
      <c r="F3669" t="s">
        <v>1941</v>
      </c>
    </row>
    <row r="3670" spans="1:6">
      <c r="A3670" t="s">
        <v>2036</v>
      </c>
      <c r="B3670">
        <v>2012</v>
      </c>
      <c r="C3670">
        <v>7000000</v>
      </c>
      <c r="D3670" t="s">
        <v>1</v>
      </c>
      <c r="E3670" t="s">
        <v>2</v>
      </c>
      <c r="F3670" t="s">
        <v>1941</v>
      </c>
    </row>
    <row r="3671" spans="1:6">
      <c r="A3671" t="s">
        <v>2037</v>
      </c>
      <c r="B3671">
        <v>2012</v>
      </c>
      <c r="C3671">
        <v>1750000</v>
      </c>
      <c r="D3671" t="s">
        <v>1</v>
      </c>
      <c r="E3671" t="s">
        <v>26</v>
      </c>
      <c r="F3671" t="s">
        <v>1941</v>
      </c>
    </row>
    <row r="3672" spans="1:6">
      <c r="A3672" t="s">
        <v>2038</v>
      </c>
      <c r="B3672">
        <v>2011</v>
      </c>
      <c r="C3672">
        <v>1500000</v>
      </c>
      <c r="D3672" t="s">
        <v>1</v>
      </c>
      <c r="E3672" t="s">
        <v>26</v>
      </c>
      <c r="F3672" t="s">
        <v>1941</v>
      </c>
    </row>
    <row r="3673" spans="1:6">
      <c r="A3673" t="s">
        <v>2026</v>
      </c>
      <c r="B3673">
        <v>2012</v>
      </c>
      <c r="C3673">
        <v>5000000</v>
      </c>
      <c r="D3673" t="s">
        <v>1</v>
      </c>
      <c r="E3673" t="s">
        <v>2</v>
      </c>
      <c r="F3673" t="s">
        <v>1941</v>
      </c>
    </row>
    <row r="3674" spans="1:6">
      <c r="A3674" t="s">
        <v>2039</v>
      </c>
      <c r="B3674">
        <v>2011</v>
      </c>
      <c r="C3674">
        <v>750000</v>
      </c>
      <c r="D3674" t="s">
        <v>1</v>
      </c>
      <c r="E3674" t="s">
        <v>26</v>
      </c>
      <c r="F3674" t="s">
        <v>1941</v>
      </c>
    </row>
    <row r="3675" spans="1:6">
      <c r="A3675" t="s">
        <v>1969</v>
      </c>
      <c r="B3675">
        <v>2012</v>
      </c>
      <c r="C3675">
        <v>13100000</v>
      </c>
      <c r="D3675" t="s">
        <v>1</v>
      </c>
      <c r="E3675" t="s">
        <v>10</v>
      </c>
      <c r="F3675" t="s">
        <v>1941</v>
      </c>
    </row>
    <row r="3676" spans="1:6">
      <c r="A3676" t="s">
        <v>1944</v>
      </c>
      <c r="B3676">
        <v>2012</v>
      </c>
      <c r="C3676">
        <v>27000000</v>
      </c>
      <c r="D3676" t="s">
        <v>1</v>
      </c>
      <c r="E3676" t="s">
        <v>42</v>
      </c>
      <c r="F3676" t="s">
        <v>1941</v>
      </c>
    </row>
    <row r="3677" spans="1:6">
      <c r="A3677" t="s">
        <v>1884</v>
      </c>
      <c r="B3677">
        <v>2012</v>
      </c>
      <c r="C3677">
        <v>10000000</v>
      </c>
      <c r="D3677" t="s">
        <v>1</v>
      </c>
      <c r="E3677" t="s">
        <v>42</v>
      </c>
      <c r="F3677" t="s">
        <v>1941</v>
      </c>
    </row>
    <row r="3678" spans="1:6">
      <c r="A3678" t="s">
        <v>2040</v>
      </c>
      <c r="B3678">
        <v>2012</v>
      </c>
      <c r="C3678">
        <v>2000000</v>
      </c>
      <c r="D3678" t="s">
        <v>1</v>
      </c>
      <c r="E3678" t="s">
        <v>2</v>
      </c>
      <c r="F3678" t="s">
        <v>1941</v>
      </c>
    </row>
    <row r="3679" spans="1:6">
      <c r="A3679" t="s">
        <v>1899</v>
      </c>
      <c r="B3679">
        <v>2011</v>
      </c>
      <c r="C3679">
        <v>4000000</v>
      </c>
      <c r="D3679" t="s">
        <v>1</v>
      </c>
      <c r="E3679" t="s">
        <v>2</v>
      </c>
      <c r="F3679" t="s">
        <v>1941</v>
      </c>
    </row>
    <row r="3680" spans="1:6">
      <c r="A3680" t="s">
        <v>2041</v>
      </c>
      <c r="B3680">
        <v>2012</v>
      </c>
      <c r="C3680">
        <v>1700000</v>
      </c>
      <c r="D3680" t="s">
        <v>1</v>
      </c>
      <c r="E3680" t="s">
        <v>42</v>
      </c>
      <c r="F3680" t="s">
        <v>1941</v>
      </c>
    </row>
    <row r="3681" spans="1:6">
      <c r="A3681" t="s">
        <v>2042</v>
      </c>
      <c r="B3681">
        <v>2012</v>
      </c>
      <c r="C3681">
        <v>1450000</v>
      </c>
      <c r="D3681" t="s">
        <v>1</v>
      </c>
      <c r="E3681" t="s">
        <v>26</v>
      </c>
      <c r="F3681" t="s">
        <v>1941</v>
      </c>
    </row>
    <row r="3682" spans="1:6">
      <c r="A3682" t="s">
        <v>398</v>
      </c>
      <c r="B3682">
        <v>2012</v>
      </c>
      <c r="C3682">
        <v>1000000</v>
      </c>
      <c r="D3682" t="s">
        <v>1</v>
      </c>
      <c r="E3682" t="s">
        <v>2</v>
      </c>
      <c r="F3682" t="s">
        <v>1941</v>
      </c>
    </row>
    <row r="3683" spans="1:6">
      <c r="A3683" t="s">
        <v>1904</v>
      </c>
      <c r="B3683">
        <v>2012</v>
      </c>
      <c r="C3683">
        <v>18500000</v>
      </c>
      <c r="D3683" t="s">
        <v>1</v>
      </c>
      <c r="E3683" t="s">
        <v>10</v>
      </c>
      <c r="F3683" t="s">
        <v>1941</v>
      </c>
    </row>
    <row r="3684" spans="1:6">
      <c r="A3684" t="s">
        <v>2043</v>
      </c>
      <c r="B3684">
        <v>2010</v>
      </c>
      <c r="C3684">
        <v>12200000</v>
      </c>
      <c r="D3684" t="s">
        <v>1</v>
      </c>
      <c r="E3684" t="s">
        <v>2</v>
      </c>
      <c r="F3684" t="s">
        <v>1941</v>
      </c>
    </row>
    <row r="3685" spans="1:6">
      <c r="A3685" t="s">
        <v>2044</v>
      </c>
      <c r="B3685">
        <v>2012</v>
      </c>
      <c r="C3685">
        <v>1000000</v>
      </c>
      <c r="D3685" t="s">
        <v>1</v>
      </c>
      <c r="E3685" t="s">
        <v>26</v>
      </c>
      <c r="F3685" t="s">
        <v>1941</v>
      </c>
    </row>
    <row r="3686" spans="1:6">
      <c r="A3686" t="s">
        <v>816</v>
      </c>
      <c r="B3686">
        <v>2012</v>
      </c>
      <c r="C3686">
        <v>9000000</v>
      </c>
      <c r="D3686" t="s">
        <v>1</v>
      </c>
      <c r="E3686" t="s">
        <v>42</v>
      </c>
      <c r="F3686" t="s">
        <v>1941</v>
      </c>
    </row>
    <row r="3687" spans="1:6">
      <c r="A3687" t="s">
        <v>411</v>
      </c>
      <c r="B3687">
        <v>2012</v>
      </c>
      <c r="C3687">
        <v>2500000</v>
      </c>
      <c r="D3687" t="s">
        <v>1</v>
      </c>
      <c r="E3687" t="s">
        <v>42</v>
      </c>
      <c r="F3687" t="s">
        <v>1941</v>
      </c>
    </row>
    <row r="3688" spans="1:6">
      <c r="A3688" t="s">
        <v>2045</v>
      </c>
      <c r="B3688">
        <v>2012</v>
      </c>
      <c r="C3688">
        <v>1750000</v>
      </c>
      <c r="D3688" t="s">
        <v>1</v>
      </c>
      <c r="E3688" t="s">
        <v>26</v>
      </c>
      <c r="F3688" t="s">
        <v>1941</v>
      </c>
    </row>
    <row r="3689" spans="1:6">
      <c r="A3689" t="s">
        <v>1249</v>
      </c>
      <c r="B3689">
        <v>2012</v>
      </c>
      <c r="C3689">
        <v>6000000</v>
      </c>
      <c r="D3689" t="s">
        <v>1</v>
      </c>
      <c r="E3689" t="s">
        <v>42</v>
      </c>
      <c r="F3689" t="s">
        <v>1941</v>
      </c>
    </row>
    <row r="3690" spans="1:6">
      <c r="A3690" t="s">
        <v>2046</v>
      </c>
      <c r="B3690">
        <v>2012</v>
      </c>
      <c r="C3690">
        <v>2135000</v>
      </c>
      <c r="D3690" t="s">
        <v>1</v>
      </c>
      <c r="E3690" t="s">
        <v>42</v>
      </c>
      <c r="F3690" t="s">
        <v>1941</v>
      </c>
    </row>
    <row r="3691" spans="1:6">
      <c r="A3691" t="s">
        <v>2047</v>
      </c>
      <c r="B3691">
        <v>2012</v>
      </c>
      <c r="C3691">
        <v>2500000</v>
      </c>
      <c r="D3691" t="s">
        <v>1</v>
      </c>
      <c r="E3691" t="s">
        <v>26</v>
      </c>
      <c r="F3691" t="s">
        <v>1941</v>
      </c>
    </row>
    <row r="3692" spans="1:6">
      <c r="A3692" t="s">
        <v>2048</v>
      </c>
      <c r="B3692">
        <v>2012</v>
      </c>
      <c r="E3692" t="s">
        <v>26</v>
      </c>
      <c r="F3692" t="s">
        <v>1941</v>
      </c>
    </row>
    <row r="3693" spans="1:6">
      <c r="A3693" t="s">
        <v>2049</v>
      </c>
      <c r="B3693">
        <v>2012</v>
      </c>
      <c r="C3693">
        <v>2500000</v>
      </c>
      <c r="D3693" t="s">
        <v>1</v>
      </c>
      <c r="E3693" t="s">
        <v>26</v>
      </c>
      <c r="F3693" t="s">
        <v>1941</v>
      </c>
    </row>
    <row r="3694" spans="1:6">
      <c r="A3694" t="s">
        <v>2050</v>
      </c>
      <c r="B3694">
        <v>2012</v>
      </c>
      <c r="C3694">
        <v>3000000</v>
      </c>
      <c r="D3694" t="s">
        <v>1</v>
      </c>
      <c r="E3694" t="s">
        <v>26</v>
      </c>
      <c r="F3694" t="s">
        <v>1941</v>
      </c>
    </row>
    <row r="3695" spans="1:6">
      <c r="A3695" t="s">
        <v>1995</v>
      </c>
      <c r="B3695">
        <v>2010</v>
      </c>
      <c r="C3695">
        <v>1500000</v>
      </c>
      <c r="D3695" t="s">
        <v>1</v>
      </c>
      <c r="E3695" t="s">
        <v>26</v>
      </c>
      <c r="F3695" t="s">
        <v>1941</v>
      </c>
    </row>
    <row r="3696" spans="1:6">
      <c r="A3696" t="s">
        <v>1480</v>
      </c>
      <c r="B3696">
        <v>2012</v>
      </c>
      <c r="C3696">
        <v>25000000</v>
      </c>
      <c r="D3696" t="s">
        <v>1</v>
      </c>
      <c r="E3696" t="s">
        <v>32</v>
      </c>
      <c r="F3696" t="s">
        <v>1941</v>
      </c>
    </row>
    <row r="3697" spans="1:6">
      <c r="A3697" t="s">
        <v>1877</v>
      </c>
      <c r="B3697">
        <v>2012</v>
      </c>
      <c r="C3697">
        <v>6000000</v>
      </c>
      <c r="D3697" t="s">
        <v>1</v>
      </c>
      <c r="E3697" t="s">
        <v>26</v>
      </c>
      <c r="F3697" t="s">
        <v>1941</v>
      </c>
    </row>
    <row r="3698" spans="1:6">
      <c r="A3698" t="s">
        <v>2031</v>
      </c>
      <c r="B3698">
        <v>2013</v>
      </c>
      <c r="C3698">
        <v>3000000</v>
      </c>
      <c r="D3698" t="s">
        <v>1</v>
      </c>
      <c r="E3698" t="s">
        <v>2</v>
      </c>
      <c r="F3698" t="s">
        <v>1941</v>
      </c>
    </row>
    <row r="3699" spans="1:6">
      <c r="A3699" t="s">
        <v>2051</v>
      </c>
      <c r="B3699">
        <v>2013</v>
      </c>
      <c r="C3699">
        <v>8000000</v>
      </c>
      <c r="D3699" t="s">
        <v>1</v>
      </c>
      <c r="E3699" t="s">
        <v>2</v>
      </c>
      <c r="F3699" t="s">
        <v>1941</v>
      </c>
    </row>
    <row r="3700" spans="1:6">
      <c r="A3700" t="s">
        <v>2052</v>
      </c>
      <c r="B3700">
        <v>2013</v>
      </c>
      <c r="C3700">
        <v>21000000</v>
      </c>
      <c r="D3700" t="s">
        <v>1</v>
      </c>
      <c r="E3700" t="s">
        <v>42</v>
      </c>
      <c r="F3700" t="s">
        <v>1941</v>
      </c>
    </row>
    <row r="3701" spans="1:6">
      <c r="A3701" t="s">
        <v>226</v>
      </c>
      <c r="B3701">
        <v>2012</v>
      </c>
      <c r="C3701">
        <v>1100000</v>
      </c>
      <c r="D3701" t="s">
        <v>1</v>
      </c>
      <c r="E3701" t="s">
        <v>26</v>
      </c>
      <c r="F3701" t="s">
        <v>1941</v>
      </c>
    </row>
    <row r="3702" spans="1:6">
      <c r="A3702" t="s">
        <v>226</v>
      </c>
      <c r="B3702">
        <v>2012</v>
      </c>
      <c r="C3702">
        <v>7000000</v>
      </c>
      <c r="D3702" t="s">
        <v>1</v>
      </c>
      <c r="E3702" t="s">
        <v>2</v>
      </c>
      <c r="F3702" t="s">
        <v>1941</v>
      </c>
    </row>
    <row r="3703" spans="1:6">
      <c r="A3703" t="s">
        <v>2053</v>
      </c>
      <c r="B3703">
        <v>2013</v>
      </c>
      <c r="C3703">
        <v>3000000</v>
      </c>
      <c r="D3703" t="s">
        <v>1</v>
      </c>
      <c r="E3703" t="s">
        <v>26</v>
      </c>
      <c r="F3703" t="s">
        <v>1941</v>
      </c>
    </row>
    <row r="3704" spans="1:6">
      <c r="A3704" t="s">
        <v>1329</v>
      </c>
      <c r="B3704">
        <v>2013</v>
      </c>
      <c r="C3704">
        <v>5000000</v>
      </c>
      <c r="D3704" t="s">
        <v>1</v>
      </c>
      <c r="E3704" t="s">
        <v>2</v>
      </c>
      <c r="F3704" t="s">
        <v>1941</v>
      </c>
    </row>
    <row r="3705" spans="1:6">
      <c r="A3705" t="s">
        <v>1420</v>
      </c>
      <c r="B3705">
        <v>2013</v>
      </c>
      <c r="C3705">
        <v>42000000</v>
      </c>
      <c r="D3705" t="s">
        <v>1</v>
      </c>
      <c r="E3705" t="s">
        <v>32</v>
      </c>
      <c r="F3705" t="s">
        <v>1941</v>
      </c>
    </row>
    <row r="3706" spans="1:6">
      <c r="A3706" t="s">
        <v>1132</v>
      </c>
      <c r="B3706">
        <v>2013</v>
      </c>
      <c r="C3706">
        <v>3000000</v>
      </c>
      <c r="D3706" t="s">
        <v>1</v>
      </c>
      <c r="E3706" t="s">
        <v>2</v>
      </c>
      <c r="F3706" t="s">
        <v>1941</v>
      </c>
    </row>
    <row r="3707" spans="1:6">
      <c r="A3707" t="s">
        <v>849</v>
      </c>
      <c r="B3707">
        <v>2013</v>
      </c>
      <c r="C3707">
        <v>5000000</v>
      </c>
      <c r="D3707" t="s">
        <v>1</v>
      </c>
      <c r="E3707" t="s">
        <v>42</v>
      </c>
      <c r="F3707" t="s">
        <v>1941</v>
      </c>
    </row>
    <row r="3708" spans="1:6">
      <c r="A3708" t="s">
        <v>428</v>
      </c>
      <c r="B3708">
        <v>2013</v>
      </c>
      <c r="C3708">
        <v>1700000</v>
      </c>
      <c r="D3708" t="s">
        <v>1</v>
      </c>
      <c r="E3708" t="s">
        <v>26</v>
      </c>
      <c r="F3708" t="s">
        <v>1941</v>
      </c>
    </row>
    <row r="3709" spans="1:6">
      <c r="A3709" t="s">
        <v>664</v>
      </c>
      <c r="B3709">
        <v>2013</v>
      </c>
      <c r="C3709">
        <v>3600000</v>
      </c>
      <c r="D3709" t="s">
        <v>1</v>
      </c>
      <c r="E3709" t="s">
        <v>2</v>
      </c>
      <c r="F3709" t="s">
        <v>1941</v>
      </c>
    </row>
    <row r="3710" spans="1:6">
      <c r="A3710" t="s">
        <v>2054</v>
      </c>
      <c r="B3710">
        <v>2013</v>
      </c>
      <c r="C3710">
        <v>2000000</v>
      </c>
      <c r="D3710" t="s">
        <v>1</v>
      </c>
      <c r="E3710" t="s">
        <v>26</v>
      </c>
      <c r="F3710" t="s">
        <v>1941</v>
      </c>
    </row>
    <row r="3711" spans="1:6">
      <c r="A3711" t="s">
        <v>2055</v>
      </c>
      <c r="B3711">
        <v>2012</v>
      </c>
      <c r="C3711">
        <v>1800000</v>
      </c>
      <c r="D3711" t="s">
        <v>1</v>
      </c>
      <c r="E3711" t="s">
        <v>26</v>
      </c>
      <c r="F3711" t="s">
        <v>1941</v>
      </c>
    </row>
    <row r="3712" spans="1:6">
      <c r="A3712" t="s">
        <v>2056</v>
      </c>
      <c r="B3712">
        <v>2012</v>
      </c>
      <c r="C3712">
        <v>4000000</v>
      </c>
      <c r="D3712" t="s">
        <v>1</v>
      </c>
      <c r="E3712" t="s">
        <v>2</v>
      </c>
      <c r="F3712" t="s">
        <v>1941</v>
      </c>
    </row>
    <row r="3713" spans="1:6">
      <c r="A3713" t="s">
        <v>434</v>
      </c>
      <c r="B3713">
        <v>2013</v>
      </c>
      <c r="C3713">
        <v>1900000</v>
      </c>
      <c r="D3713" t="s">
        <v>1</v>
      </c>
      <c r="E3713" t="s">
        <v>42</v>
      </c>
      <c r="F3713" t="s">
        <v>1941</v>
      </c>
    </row>
    <row r="3714" spans="1:6">
      <c r="A3714" t="s">
        <v>2057</v>
      </c>
      <c r="B3714">
        <v>2013</v>
      </c>
      <c r="C3714">
        <v>1300000</v>
      </c>
      <c r="D3714" t="s">
        <v>1</v>
      </c>
      <c r="E3714" t="s">
        <v>26</v>
      </c>
      <c r="F3714" t="s">
        <v>1941</v>
      </c>
    </row>
    <row r="3715" spans="1:6">
      <c r="A3715" t="s">
        <v>2042</v>
      </c>
      <c r="B3715">
        <v>2012</v>
      </c>
      <c r="C3715">
        <v>1600000</v>
      </c>
      <c r="D3715" t="s">
        <v>1</v>
      </c>
      <c r="E3715" t="s">
        <v>26</v>
      </c>
      <c r="F3715" t="s">
        <v>1941</v>
      </c>
    </row>
    <row r="3716" spans="1:6">
      <c r="A3716" t="s">
        <v>2038</v>
      </c>
      <c r="B3716">
        <v>2013</v>
      </c>
      <c r="C3716">
        <v>5000000</v>
      </c>
      <c r="D3716" t="s">
        <v>1</v>
      </c>
      <c r="E3716" t="s">
        <v>2</v>
      </c>
      <c r="F3716" t="s">
        <v>1941</v>
      </c>
    </row>
    <row r="3717" spans="1:6">
      <c r="A3717" t="s">
        <v>1604</v>
      </c>
      <c r="B3717">
        <v>2013</v>
      </c>
      <c r="C3717">
        <v>9100000</v>
      </c>
      <c r="D3717" t="s">
        <v>1</v>
      </c>
      <c r="E3717" t="s">
        <v>32</v>
      </c>
      <c r="F3717" t="s">
        <v>1941</v>
      </c>
    </row>
    <row r="3718" spans="1:6">
      <c r="A3718" t="s">
        <v>2025</v>
      </c>
      <c r="B3718">
        <v>2013</v>
      </c>
      <c r="C3718">
        <v>3500000</v>
      </c>
      <c r="D3718" t="s">
        <v>1</v>
      </c>
      <c r="E3718" t="s">
        <v>5</v>
      </c>
      <c r="F3718" t="s">
        <v>1941</v>
      </c>
    </row>
    <row r="3719" spans="1:6">
      <c r="A3719" t="s">
        <v>2045</v>
      </c>
      <c r="B3719">
        <v>2013</v>
      </c>
      <c r="C3719">
        <v>5900000</v>
      </c>
      <c r="D3719" t="s">
        <v>1</v>
      </c>
      <c r="E3719" t="s">
        <v>2</v>
      </c>
      <c r="F3719" t="s">
        <v>1941</v>
      </c>
    </row>
    <row r="3720" spans="1:6">
      <c r="A3720" t="s">
        <v>2029</v>
      </c>
      <c r="B3720">
        <v>2013</v>
      </c>
      <c r="C3720">
        <v>11100000</v>
      </c>
      <c r="D3720" t="s">
        <v>1</v>
      </c>
      <c r="E3720" t="s">
        <v>5</v>
      </c>
      <c r="F3720" t="s">
        <v>1941</v>
      </c>
    </row>
    <row r="3721" spans="1:6">
      <c r="A3721" t="s">
        <v>2049</v>
      </c>
      <c r="B3721">
        <v>2013</v>
      </c>
      <c r="C3721">
        <v>1000000</v>
      </c>
      <c r="D3721" t="s">
        <v>1</v>
      </c>
      <c r="E3721" t="s">
        <v>26</v>
      </c>
      <c r="F3721" t="s">
        <v>1941</v>
      </c>
    </row>
    <row r="3722" spans="1:6">
      <c r="A3722" t="s">
        <v>2039</v>
      </c>
      <c r="B3722">
        <v>2012</v>
      </c>
      <c r="C3722">
        <v>1900000</v>
      </c>
      <c r="D3722" t="s">
        <v>1</v>
      </c>
      <c r="E3722" t="s">
        <v>2</v>
      </c>
      <c r="F3722" t="s">
        <v>1941</v>
      </c>
    </row>
    <row r="3723" spans="1:6">
      <c r="A3723" t="s">
        <v>451</v>
      </c>
      <c r="B3723">
        <v>2012</v>
      </c>
      <c r="D3723" t="s">
        <v>1</v>
      </c>
      <c r="E3723" t="s">
        <v>26</v>
      </c>
      <c r="F3723" t="s">
        <v>1941</v>
      </c>
    </row>
    <row r="3724" spans="1:6">
      <c r="A3724" t="s">
        <v>1367</v>
      </c>
      <c r="B3724">
        <v>2011</v>
      </c>
      <c r="C3724">
        <v>650000</v>
      </c>
      <c r="D3724" t="s">
        <v>1</v>
      </c>
      <c r="E3724" t="s">
        <v>26</v>
      </c>
      <c r="F3724" t="s">
        <v>1941</v>
      </c>
    </row>
    <row r="3725" spans="1:6">
      <c r="A3725" t="s">
        <v>566</v>
      </c>
      <c r="B3725">
        <v>2013</v>
      </c>
      <c r="C3725">
        <v>18000000</v>
      </c>
      <c r="D3725" t="s">
        <v>1</v>
      </c>
      <c r="E3725" t="s">
        <v>5</v>
      </c>
      <c r="F3725" t="s">
        <v>1941</v>
      </c>
    </row>
    <row r="3726" spans="1:6">
      <c r="A3726" t="s">
        <v>1420</v>
      </c>
      <c r="B3726">
        <v>2010</v>
      </c>
      <c r="C3726">
        <v>16000000</v>
      </c>
      <c r="D3726" t="s">
        <v>1</v>
      </c>
      <c r="E3726" t="s">
        <v>5</v>
      </c>
      <c r="F3726" t="s">
        <v>1941</v>
      </c>
    </row>
    <row r="3727" spans="1:6">
      <c r="A3727" t="s">
        <v>2058</v>
      </c>
      <c r="B3727">
        <v>2007</v>
      </c>
      <c r="C3727">
        <v>3000000</v>
      </c>
      <c r="D3727" t="s">
        <v>1</v>
      </c>
      <c r="E3727" t="s">
        <v>2</v>
      </c>
      <c r="F3727" t="s">
        <v>2059</v>
      </c>
    </row>
    <row r="3728" spans="1:6">
      <c r="A3728" t="s">
        <v>2058</v>
      </c>
      <c r="B3728">
        <v>2007</v>
      </c>
      <c r="C3728">
        <v>3000000</v>
      </c>
      <c r="D3728" t="s">
        <v>1</v>
      </c>
      <c r="E3728" t="s">
        <v>2</v>
      </c>
      <c r="F3728" t="s">
        <v>2059</v>
      </c>
    </row>
    <row r="3729" spans="1:6">
      <c r="A3729" t="s">
        <v>1273</v>
      </c>
      <c r="B3729">
        <v>2007</v>
      </c>
      <c r="C3729">
        <v>24000000</v>
      </c>
      <c r="D3729" t="s">
        <v>1</v>
      </c>
      <c r="E3729" t="s">
        <v>2</v>
      </c>
      <c r="F3729" t="s">
        <v>2059</v>
      </c>
    </row>
    <row r="3730" spans="1:6">
      <c r="A3730" t="s">
        <v>2060</v>
      </c>
      <c r="B3730">
        <v>2005</v>
      </c>
      <c r="E3730" t="s">
        <v>2</v>
      </c>
      <c r="F3730" t="s">
        <v>2059</v>
      </c>
    </row>
    <row r="3731" spans="1:6">
      <c r="A3731" t="s">
        <v>2061</v>
      </c>
      <c r="B3731">
        <v>2008</v>
      </c>
      <c r="C3731">
        <v>3100000</v>
      </c>
      <c r="D3731" t="s">
        <v>1</v>
      </c>
      <c r="E3731" t="s">
        <v>2</v>
      </c>
      <c r="F3731" t="s">
        <v>2059</v>
      </c>
    </row>
    <row r="3732" spans="1:6">
      <c r="A3732" t="s">
        <v>2062</v>
      </c>
      <c r="B3732">
        <v>2008</v>
      </c>
      <c r="C3732">
        <v>6500000</v>
      </c>
      <c r="D3732" t="s">
        <v>1</v>
      </c>
      <c r="E3732" t="s">
        <v>2</v>
      </c>
      <c r="F3732" t="s">
        <v>2059</v>
      </c>
    </row>
    <row r="3733" spans="1:6">
      <c r="A3733" t="s">
        <v>2063</v>
      </c>
      <c r="B3733">
        <v>2007</v>
      </c>
      <c r="C3733">
        <v>3500000</v>
      </c>
      <c r="D3733" t="s">
        <v>1</v>
      </c>
      <c r="E3733" t="s">
        <v>2</v>
      </c>
      <c r="F3733" t="s">
        <v>2059</v>
      </c>
    </row>
    <row r="3734" spans="1:6">
      <c r="A3734" t="s">
        <v>2064</v>
      </c>
      <c r="B3734">
        <v>2001</v>
      </c>
      <c r="C3734">
        <v>20000000</v>
      </c>
      <c r="D3734" t="s">
        <v>1</v>
      </c>
      <c r="E3734" t="s">
        <v>10</v>
      </c>
      <c r="F3734" t="s">
        <v>2059</v>
      </c>
    </row>
    <row r="3735" spans="1:6">
      <c r="A3735" t="s">
        <v>2065</v>
      </c>
      <c r="B3735">
        <v>2008</v>
      </c>
      <c r="C3735">
        <v>4000000</v>
      </c>
      <c r="D3735" t="s">
        <v>1</v>
      </c>
      <c r="E3735" t="s">
        <v>5</v>
      </c>
      <c r="F3735" t="s">
        <v>2059</v>
      </c>
    </row>
    <row r="3736" spans="1:6">
      <c r="A3736" t="s">
        <v>2058</v>
      </c>
      <c r="B3736">
        <v>2008</v>
      </c>
      <c r="C3736">
        <v>14500000</v>
      </c>
      <c r="D3736" t="s">
        <v>1</v>
      </c>
      <c r="E3736" t="s">
        <v>5</v>
      </c>
      <c r="F3736" t="s">
        <v>2059</v>
      </c>
    </row>
    <row r="3737" spans="1:6">
      <c r="A3737" t="s">
        <v>2063</v>
      </c>
      <c r="B3737">
        <v>2008</v>
      </c>
      <c r="C3737">
        <v>8600000</v>
      </c>
      <c r="D3737" t="s">
        <v>1</v>
      </c>
      <c r="E3737" t="s">
        <v>5</v>
      </c>
      <c r="F3737" t="s">
        <v>2059</v>
      </c>
    </row>
    <row r="3738" spans="1:6">
      <c r="A3738" t="s">
        <v>2066</v>
      </c>
      <c r="B3738">
        <v>2009</v>
      </c>
      <c r="C3738">
        <v>10000000</v>
      </c>
      <c r="D3738" t="s">
        <v>1</v>
      </c>
      <c r="E3738" t="s">
        <v>5</v>
      </c>
      <c r="F3738" t="s">
        <v>2059</v>
      </c>
    </row>
    <row r="3739" spans="1:6">
      <c r="A3739" t="s">
        <v>2067</v>
      </c>
      <c r="B3739">
        <v>2009</v>
      </c>
      <c r="C3739">
        <v>30000000</v>
      </c>
      <c r="D3739" t="s">
        <v>1</v>
      </c>
      <c r="E3739" t="s">
        <v>10</v>
      </c>
      <c r="F3739" t="s">
        <v>2059</v>
      </c>
    </row>
    <row r="3740" spans="1:6">
      <c r="A3740" t="s">
        <v>590</v>
      </c>
      <c r="B3740">
        <v>2009</v>
      </c>
      <c r="C3740">
        <v>18500000</v>
      </c>
      <c r="D3740" t="s">
        <v>1</v>
      </c>
      <c r="E3740" t="s">
        <v>42</v>
      </c>
      <c r="F3740" t="s">
        <v>2059</v>
      </c>
    </row>
    <row r="3741" spans="1:6">
      <c r="A3741" t="s">
        <v>1299</v>
      </c>
      <c r="B3741">
        <v>2009</v>
      </c>
      <c r="C3741">
        <v>10000000</v>
      </c>
      <c r="D3741" t="s">
        <v>1</v>
      </c>
      <c r="E3741" t="s">
        <v>10</v>
      </c>
      <c r="F3741" t="s">
        <v>2059</v>
      </c>
    </row>
    <row r="3742" spans="1:6">
      <c r="A3742" t="s">
        <v>2066</v>
      </c>
      <c r="B3742">
        <v>2006</v>
      </c>
      <c r="C3742">
        <v>2600000</v>
      </c>
      <c r="D3742" t="s">
        <v>1</v>
      </c>
      <c r="E3742" t="s">
        <v>2</v>
      </c>
      <c r="F3742" t="s">
        <v>2059</v>
      </c>
    </row>
    <row r="3743" spans="1:6">
      <c r="A3743" t="s">
        <v>943</v>
      </c>
      <c r="B3743">
        <v>2009</v>
      </c>
      <c r="C3743">
        <v>8000000</v>
      </c>
      <c r="D3743" t="s">
        <v>1</v>
      </c>
      <c r="E3743" t="s">
        <v>10</v>
      </c>
      <c r="F3743" t="s">
        <v>2059</v>
      </c>
    </row>
    <row r="3744" spans="1:6">
      <c r="A3744" t="s">
        <v>2068</v>
      </c>
      <c r="B3744">
        <v>2009</v>
      </c>
      <c r="C3744">
        <v>3600000</v>
      </c>
      <c r="D3744" t="s">
        <v>1</v>
      </c>
      <c r="E3744" t="s">
        <v>10</v>
      </c>
      <c r="F3744" t="s">
        <v>2059</v>
      </c>
    </row>
    <row r="3745" spans="1:6">
      <c r="A3745" t="s">
        <v>2069</v>
      </c>
      <c r="B3745">
        <v>2009</v>
      </c>
      <c r="C3745">
        <v>13000000</v>
      </c>
      <c r="D3745" t="s">
        <v>1</v>
      </c>
      <c r="E3745" t="s">
        <v>42</v>
      </c>
      <c r="F3745" t="s">
        <v>2059</v>
      </c>
    </row>
    <row r="3746" spans="1:6">
      <c r="A3746" t="s">
        <v>2070</v>
      </c>
      <c r="B3746">
        <v>2006</v>
      </c>
      <c r="C3746">
        <v>350000</v>
      </c>
      <c r="D3746" t="s">
        <v>1</v>
      </c>
      <c r="E3746" t="s">
        <v>175</v>
      </c>
      <c r="F3746" t="s">
        <v>2059</v>
      </c>
    </row>
    <row r="3747" spans="1:6">
      <c r="A3747" t="s">
        <v>590</v>
      </c>
      <c r="B3747">
        <v>2007</v>
      </c>
      <c r="C3747">
        <v>32400000</v>
      </c>
      <c r="D3747" t="s">
        <v>1</v>
      </c>
      <c r="E3747" t="s">
        <v>32</v>
      </c>
      <c r="F3747" t="s">
        <v>2059</v>
      </c>
    </row>
    <row r="3748" spans="1:6">
      <c r="A3748" t="s">
        <v>2071</v>
      </c>
      <c r="B3748">
        <v>2007</v>
      </c>
      <c r="C3748">
        <v>18000000</v>
      </c>
      <c r="D3748" t="s">
        <v>1</v>
      </c>
      <c r="E3748" t="s">
        <v>32</v>
      </c>
      <c r="F3748" t="s">
        <v>2059</v>
      </c>
    </row>
    <row r="3749" spans="1:6">
      <c r="A3749" t="s">
        <v>2072</v>
      </c>
      <c r="B3749">
        <v>2007</v>
      </c>
      <c r="C3749">
        <v>15000000</v>
      </c>
      <c r="D3749" t="s">
        <v>1</v>
      </c>
      <c r="E3749" t="s">
        <v>10</v>
      </c>
      <c r="F3749" t="s">
        <v>2059</v>
      </c>
    </row>
    <row r="3750" spans="1:6">
      <c r="A3750" t="s">
        <v>1070</v>
      </c>
      <c r="B3750">
        <v>2007</v>
      </c>
      <c r="C3750">
        <v>10000000</v>
      </c>
      <c r="D3750" t="s">
        <v>1</v>
      </c>
      <c r="E3750" t="s">
        <v>42</v>
      </c>
      <c r="F3750" t="s">
        <v>2059</v>
      </c>
    </row>
    <row r="3751" spans="1:6">
      <c r="A3751" t="s">
        <v>2073</v>
      </c>
      <c r="B3751">
        <v>2006</v>
      </c>
      <c r="C3751">
        <v>10000000</v>
      </c>
      <c r="D3751" t="s">
        <v>1</v>
      </c>
      <c r="E3751" t="s">
        <v>2</v>
      </c>
      <c r="F3751" t="s">
        <v>2059</v>
      </c>
    </row>
    <row r="3752" spans="1:6">
      <c r="A3752" t="s">
        <v>2074</v>
      </c>
      <c r="B3752">
        <v>2007</v>
      </c>
      <c r="C3752">
        <v>9000000</v>
      </c>
      <c r="D3752" t="s">
        <v>1</v>
      </c>
      <c r="E3752" t="s">
        <v>5</v>
      </c>
      <c r="F3752" t="s">
        <v>2059</v>
      </c>
    </row>
    <row r="3753" spans="1:6">
      <c r="A3753" t="s">
        <v>2075</v>
      </c>
      <c r="B3753">
        <v>2006</v>
      </c>
      <c r="C3753">
        <v>20580000</v>
      </c>
      <c r="D3753" t="s">
        <v>1</v>
      </c>
      <c r="E3753" t="s">
        <v>42</v>
      </c>
      <c r="F3753" t="s">
        <v>2059</v>
      </c>
    </row>
    <row r="3754" spans="1:6">
      <c r="A3754" t="s">
        <v>2076</v>
      </c>
      <c r="B3754">
        <v>2009</v>
      </c>
      <c r="C3754">
        <v>1000000</v>
      </c>
      <c r="D3754" t="s">
        <v>1</v>
      </c>
      <c r="E3754" t="s">
        <v>42</v>
      </c>
      <c r="F3754" t="s">
        <v>2059</v>
      </c>
    </row>
    <row r="3755" spans="1:6">
      <c r="A3755" t="s">
        <v>2071</v>
      </c>
      <c r="B3755">
        <v>2006</v>
      </c>
      <c r="C3755">
        <v>30000000</v>
      </c>
      <c r="D3755" t="s">
        <v>1</v>
      </c>
      <c r="E3755" t="s">
        <v>10</v>
      </c>
      <c r="F3755" t="s">
        <v>2059</v>
      </c>
    </row>
    <row r="3756" spans="1:6">
      <c r="A3756" t="s">
        <v>2069</v>
      </c>
      <c r="B3756">
        <v>2006</v>
      </c>
      <c r="C3756">
        <v>10000000</v>
      </c>
      <c r="D3756" t="s">
        <v>1</v>
      </c>
      <c r="E3756" t="s">
        <v>5</v>
      </c>
      <c r="F3756" t="s">
        <v>2059</v>
      </c>
    </row>
    <row r="3757" spans="1:6">
      <c r="A3757" t="s">
        <v>2077</v>
      </c>
      <c r="B3757">
        <v>2010</v>
      </c>
      <c r="C3757">
        <v>1700000</v>
      </c>
      <c r="D3757" t="s">
        <v>1</v>
      </c>
      <c r="E3757" t="s">
        <v>26</v>
      </c>
      <c r="F3757" t="s">
        <v>2059</v>
      </c>
    </row>
    <row r="3758" spans="1:6">
      <c r="A3758" t="s">
        <v>45</v>
      </c>
      <c r="B3758">
        <v>2010</v>
      </c>
      <c r="C3758">
        <v>12500000</v>
      </c>
      <c r="D3758" t="s">
        <v>1</v>
      </c>
      <c r="E3758" t="s">
        <v>10</v>
      </c>
      <c r="F3758" t="s">
        <v>2059</v>
      </c>
    </row>
    <row r="3759" spans="1:6">
      <c r="A3759" t="s">
        <v>1299</v>
      </c>
      <c r="B3759">
        <v>2006</v>
      </c>
      <c r="C3759">
        <v>6000000</v>
      </c>
      <c r="D3759" t="s">
        <v>1</v>
      </c>
      <c r="E3759" t="s">
        <v>2</v>
      </c>
      <c r="F3759" t="s">
        <v>2059</v>
      </c>
    </row>
    <row r="3760" spans="1:6">
      <c r="A3760" t="s">
        <v>1995</v>
      </c>
      <c r="B3760">
        <v>2010</v>
      </c>
      <c r="C3760">
        <v>1000000</v>
      </c>
      <c r="D3760" t="s">
        <v>1</v>
      </c>
      <c r="E3760" t="s">
        <v>26</v>
      </c>
      <c r="F3760" t="s">
        <v>2059</v>
      </c>
    </row>
    <row r="3761" spans="1:6">
      <c r="A3761" t="s">
        <v>2078</v>
      </c>
      <c r="B3761">
        <v>2010</v>
      </c>
      <c r="C3761">
        <v>1000000</v>
      </c>
      <c r="D3761" t="s">
        <v>1</v>
      </c>
      <c r="E3761" t="s">
        <v>26</v>
      </c>
      <c r="F3761" t="s">
        <v>2059</v>
      </c>
    </row>
    <row r="3762" spans="1:6">
      <c r="A3762" t="s">
        <v>1070</v>
      </c>
      <c r="B3762">
        <v>2006</v>
      </c>
      <c r="C3762">
        <v>3200000</v>
      </c>
      <c r="D3762" t="s">
        <v>1</v>
      </c>
      <c r="E3762" t="s">
        <v>42</v>
      </c>
      <c r="F3762" t="s">
        <v>2059</v>
      </c>
    </row>
    <row r="3763" spans="1:6">
      <c r="A3763" t="s">
        <v>2079</v>
      </c>
      <c r="B3763">
        <v>2005</v>
      </c>
      <c r="C3763">
        <v>10000000</v>
      </c>
      <c r="D3763" t="s">
        <v>1</v>
      </c>
      <c r="E3763" t="s">
        <v>10</v>
      </c>
      <c r="F3763" t="s">
        <v>2059</v>
      </c>
    </row>
    <row r="3764" spans="1:6">
      <c r="A3764" t="s">
        <v>2080</v>
      </c>
      <c r="B3764">
        <v>2005</v>
      </c>
      <c r="C3764">
        <v>7080000</v>
      </c>
      <c r="D3764" t="s">
        <v>1</v>
      </c>
      <c r="E3764" t="s">
        <v>42</v>
      </c>
      <c r="F3764" t="s">
        <v>2059</v>
      </c>
    </row>
    <row r="3765" spans="1:6">
      <c r="A3765" t="s">
        <v>2081</v>
      </c>
      <c r="B3765">
        <v>2010</v>
      </c>
      <c r="C3765">
        <v>1270000</v>
      </c>
      <c r="D3765" t="s">
        <v>1</v>
      </c>
      <c r="E3765" t="s">
        <v>2</v>
      </c>
      <c r="F3765" t="s">
        <v>2059</v>
      </c>
    </row>
    <row r="3766" spans="1:6">
      <c r="A3766" t="s">
        <v>2082</v>
      </c>
      <c r="B3766">
        <v>2009</v>
      </c>
      <c r="E3766" t="s">
        <v>26</v>
      </c>
      <c r="F3766" t="s">
        <v>2059</v>
      </c>
    </row>
    <row r="3767" spans="1:6">
      <c r="A3767" t="s">
        <v>2082</v>
      </c>
      <c r="B3767">
        <v>2010</v>
      </c>
      <c r="C3767">
        <v>1150000</v>
      </c>
      <c r="D3767" t="s">
        <v>1</v>
      </c>
      <c r="E3767" t="s">
        <v>2</v>
      </c>
      <c r="F3767" t="s">
        <v>2059</v>
      </c>
    </row>
    <row r="3768" spans="1:6">
      <c r="A3768" t="s">
        <v>2083</v>
      </c>
      <c r="B3768">
        <v>2005</v>
      </c>
      <c r="C3768">
        <v>10000000</v>
      </c>
      <c r="D3768" t="s">
        <v>1</v>
      </c>
      <c r="E3768" t="s">
        <v>42</v>
      </c>
      <c r="F3768" t="s">
        <v>2059</v>
      </c>
    </row>
    <row r="3769" spans="1:6">
      <c r="A3769" t="s">
        <v>2084</v>
      </c>
      <c r="B3769">
        <v>2005</v>
      </c>
      <c r="C3769">
        <v>13150000</v>
      </c>
      <c r="D3769" t="s">
        <v>1</v>
      </c>
      <c r="E3769" t="s">
        <v>5</v>
      </c>
      <c r="F3769" t="s">
        <v>2059</v>
      </c>
    </row>
    <row r="3770" spans="1:6">
      <c r="A3770" t="s">
        <v>2085</v>
      </c>
      <c r="B3770">
        <v>2005</v>
      </c>
      <c r="C3770">
        <v>7000000</v>
      </c>
      <c r="D3770" t="s">
        <v>1</v>
      </c>
      <c r="E3770" t="s">
        <v>5</v>
      </c>
      <c r="F3770" t="s">
        <v>2059</v>
      </c>
    </row>
    <row r="3771" spans="1:6">
      <c r="A3771" t="s">
        <v>208</v>
      </c>
      <c r="B3771">
        <v>2010</v>
      </c>
      <c r="C3771">
        <v>3000000</v>
      </c>
      <c r="D3771" t="s">
        <v>1</v>
      </c>
      <c r="E3771" t="s">
        <v>2</v>
      </c>
      <c r="F3771" t="s">
        <v>2059</v>
      </c>
    </row>
    <row r="3772" spans="1:6">
      <c r="A3772" t="s">
        <v>1092</v>
      </c>
      <c r="B3772">
        <v>2010</v>
      </c>
      <c r="C3772">
        <v>7000000</v>
      </c>
      <c r="D3772" t="s">
        <v>1</v>
      </c>
      <c r="E3772" t="s">
        <v>2</v>
      </c>
      <c r="F3772" t="s">
        <v>2059</v>
      </c>
    </row>
    <row r="3773" spans="1:6">
      <c r="A3773" t="s">
        <v>153</v>
      </c>
      <c r="B3773">
        <v>2011</v>
      </c>
      <c r="C3773">
        <v>6000000</v>
      </c>
      <c r="D3773" t="s">
        <v>1</v>
      </c>
      <c r="E3773" t="s">
        <v>5</v>
      </c>
      <c r="F3773" t="s">
        <v>2059</v>
      </c>
    </row>
    <row r="3774" spans="1:6">
      <c r="A3774" t="s">
        <v>2086</v>
      </c>
      <c r="B3774">
        <v>2010</v>
      </c>
      <c r="C3774">
        <v>1000005</v>
      </c>
      <c r="D3774" t="s">
        <v>1</v>
      </c>
      <c r="E3774" t="s">
        <v>42</v>
      </c>
      <c r="F3774" t="s">
        <v>2059</v>
      </c>
    </row>
    <row r="3775" spans="1:6">
      <c r="A3775" t="s">
        <v>2012</v>
      </c>
      <c r="B3775">
        <v>2011</v>
      </c>
      <c r="C3775">
        <v>4500000</v>
      </c>
      <c r="D3775" t="s">
        <v>1</v>
      </c>
      <c r="E3775" t="s">
        <v>26</v>
      </c>
      <c r="F3775" t="s">
        <v>2059</v>
      </c>
    </row>
    <row r="3776" spans="1:6">
      <c r="A3776" t="s">
        <v>208</v>
      </c>
      <c r="B3776">
        <v>2011</v>
      </c>
      <c r="C3776">
        <v>10000000</v>
      </c>
      <c r="D3776" t="s">
        <v>1</v>
      </c>
      <c r="E3776" t="s">
        <v>5</v>
      </c>
      <c r="F3776" t="s">
        <v>2059</v>
      </c>
    </row>
    <row r="3777" spans="1:6">
      <c r="A3777" t="s">
        <v>2061</v>
      </c>
      <c r="B3777">
        <v>2011</v>
      </c>
      <c r="C3777">
        <v>32500000</v>
      </c>
      <c r="D3777" t="s">
        <v>1</v>
      </c>
      <c r="E3777" t="s">
        <v>10</v>
      </c>
      <c r="F3777" t="s">
        <v>2059</v>
      </c>
    </row>
    <row r="3778" spans="1:6">
      <c r="A3778" t="s">
        <v>2016</v>
      </c>
      <c r="B3778">
        <v>2011</v>
      </c>
      <c r="E3778" t="s">
        <v>26</v>
      </c>
      <c r="F3778" t="s">
        <v>2059</v>
      </c>
    </row>
    <row r="3779" spans="1:6">
      <c r="A3779" t="s">
        <v>1581</v>
      </c>
      <c r="B3779">
        <v>2011</v>
      </c>
      <c r="C3779">
        <v>6000000</v>
      </c>
      <c r="D3779" t="s">
        <v>1</v>
      </c>
      <c r="E3779" t="s">
        <v>2</v>
      </c>
      <c r="F3779" t="s">
        <v>2059</v>
      </c>
    </row>
    <row r="3780" spans="1:6">
      <c r="A3780" t="s">
        <v>1995</v>
      </c>
      <c r="B3780">
        <v>2011</v>
      </c>
      <c r="C3780">
        <v>4000000</v>
      </c>
      <c r="D3780" t="s">
        <v>1</v>
      </c>
      <c r="E3780" t="s">
        <v>2</v>
      </c>
      <c r="F3780" t="s">
        <v>2059</v>
      </c>
    </row>
    <row r="3781" spans="1:6">
      <c r="A3781" t="s">
        <v>2087</v>
      </c>
      <c r="B3781">
        <v>2011</v>
      </c>
      <c r="C3781">
        <v>1500000</v>
      </c>
      <c r="D3781" t="s">
        <v>1</v>
      </c>
      <c r="E3781" t="s">
        <v>2</v>
      </c>
      <c r="F3781" t="s">
        <v>2059</v>
      </c>
    </row>
    <row r="3782" spans="1:6">
      <c r="A3782" t="s">
        <v>2088</v>
      </c>
      <c r="B3782">
        <v>2011</v>
      </c>
      <c r="C3782">
        <v>5000000</v>
      </c>
      <c r="D3782" t="s">
        <v>1</v>
      </c>
      <c r="E3782" t="s">
        <v>2</v>
      </c>
      <c r="F3782" t="s">
        <v>2059</v>
      </c>
    </row>
    <row r="3783" spans="1:6">
      <c r="A3783" t="s">
        <v>45</v>
      </c>
      <c r="B3783">
        <v>2011</v>
      </c>
      <c r="C3783">
        <v>33000000</v>
      </c>
      <c r="D3783" t="s">
        <v>1</v>
      </c>
      <c r="E3783" t="s">
        <v>32</v>
      </c>
      <c r="F3783" t="s">
        <v>2059</v>
      </c>
    </row>
    <row r="3784" spans="1:6">
      <c r="A3784" t="s">
        <v>2058</v>
      </c>
      <c r="B3784">
        <v>2011</v>
      </c>
      <c r="C3784">
        <v>12000000</v>
      </c>
      <c r="D3784" t="s">
        <v>1</v>
      </c>
      <c r="E3784" t="s">
        <v>10</v>
      </c>
      <c r="F3784" t="s">
        <v>2059</v>
      </c>
    </row>
    <row r="3785" spans="1:6">
      <c r="A3785" t="s">
        <v>1092</v>
      </c>
      <c r="B3785">
        <v>2011</v>
      </c>
      <c r="C3785">
        <v>15000000</v>
      </c>
      <c r="D3785" t="s">
        <v>1</v>
      </c>
      <c r="E3785" t="s">
        <v>5</v>
      </c>
      <c r="F3785" t="s">
        <v>2059</v>
      </c>
    </row>
    <row r="3786" spans="1:6">
      <c r="A3786" t="s">
        <v>208</v>
      </c>
      <c r="B3786">
        <v>2011</v>
      </c>
      <c r="C3786">
        <v>30000000</v>
      </c>
      <c r="D3786" t="s">
        <v>1</v>
      </c>
      <c r="E3786" t="s">
        <v>10</v>
      </c>
      <c r="F3786" t="s">
        <v>2059</v>
      </c>
    </row>
    <row r="3787" spans="1:6">
      <c r="A3787" t="s">
        <v>2078</v>
      </c>
      <c r="B3787">
        <v>2011</v>
      </c>
      <c r="C3787">
        <v>5000000</v>
      </c>
      <c r="D3787" t="s">
        <v>1</v>
      </c>
      <c r="E3787" t="s">
        <v>2</v>
      </c>
      <c r="F3787" t="s">
        <v>2059</v>
      </c>
    </row>
    <row r="3788" spans="1:6">
      <c r="A3788" t="s">
        <v>2089</v>
      </c>
      <c r="B3788">
        <v>2011</v>
      </c>
      <c r="C3788">
        <v>1800000</v>
      </c>
      <c r="D3788" t="s">
        <v>1</v>
      </c>
      <c r="E3788" t="s">
        <v>175</v>
      </c>
      <c r="F3788" t="s">
        <v>2059</v>
      </c>
    </row>
    <row r="3789" spans="1:6">
      <c r="A3789" t="s">
        <v>2090</v>
      </c>
      <c r="B3789">
        <v>2011</v>
      </c>
      <c r="C3789">
        <v>4000000</v>
      </c>
      <c r="D3789" t="s">
        <v>1</v>
      </c>
      <c r="E3789" t="s">
        <v>2</v>
      </c>
      <c r="F3789" t="s">
        <v>2059</v>
      </c>
    </row>
    <row r="3790" spans="1:6">
      <c r="A3790" t="s">
        <v>364</v>
      </c>
      <c r="B3790">
        <v>2011</v>
      </c>
      <c r="C3790">
        <v>10000000</v>
      </c>
      <c r="D3790" t="s">
        <v>1</v>
      </c>
      <c r="E3790" t="s">
        <v>2</v>
      </c>
      <c r="F3790" t="s">
        <v>2059</v>
      </c>
    </row>
    <row r="3791" spans="1:6">
      <c r="A3791" t="s">
        <v>364</v>
      </c>
      <c r="B3791">
        <v>2010</v>
      </c>
      <c r="C3791">
        <v>500000</v>
      </c>
      <c r="D3791" t="s">
        <v>1</v>
      </c>
      <c r="E3791" t="s">
        <v>175</v>
      </c>
      <c r="F3791" t="s">
        <v>2059</v>
      </c>
    </row>
    <row r="3792" spans="1:6">
      <c r="A3792" t="s">
        <v>364</v>
      </c>
      <c r="B3792">
        <v>2011</v>
      </c>
      <c r="C3792">
        <v>27000000</v>
      </c>
      <c r="D3792" t="s">
        <v>1</v>
      </c>
      <c r="E3792" t="s">
        <v>5</v>
      </c>
      <c r="F3792" t="s">
        <v>2059</v>
      </c>
    </row>
    <row r="3793" spans="1:6">
      <c r="A3793" t="s">
        <v>2077</v>
      </c>
      <c r="B3793">
        <v>2012</v>
      </c>
      <c r="C3793">
        <v>4100000</v>
      </c>
      <c r="D3793" t="s">
        <v>1</v>
      </c>
      <c r="E3793" t="s">
        <v>175</v>
      </c>
      <c r="F3793" t="s">
        <v>2059</v>
      </c>
    </row>
    <row r="3794" spans="1:6">
      <c r="A3794" t="s">
        <v>2028</v>
      </c>
      <c r="B3794">
        <v>2012</v>
      </c>
      <c r="C3794">
        <v>20500000</v>
      </c>
      <c r="D3794" t="s">
        <v>1</v>
      </c>
      <c r="E3794" t="s">
        <v>2</v>
      </c>
      <c r="F3794" t="s">
        <v>2059</v>
      </c>
    </row>
    <row r="3795" spans="1:6">
      <c r="A3795" t="s">
        <v>2091</v>
      </c>
      <c r="B3795">
        <v>2012</v>
      </c>
      <c r="C3795">
        <v>1500000</v>
      </c>
      <c r="D3795" t="s">
        <v>1</v>
      </c>
      <c r="E3795" t="s">
        <v>26</v>
      </c>
      <c r="F3795" t="s">
        <v>2059</v>
      </c>
    </row>
    <row r="3796" spans="1:6">
      <c r="A3796" t="s">
        <v>997</v>
      </c>
      <c r="B3796">
        <v>2012</v>
      </c>
      <c r="C3796">
        <v>10000000</v>
      </c>
      <c r="D3796" t="s">
        <v>1</v>
      </c>
      <c r="E3796" t="s">
        <v>42</v>
      </c>
      <c r="F3796" t="s">
        <v>2059</v>
      </c>
    </row>
    <row r="3797" spans="1:6">
      <c r="A3797" t="s">
        <v>749</v>
      </c>
      <c r="B3797">
        <v>2012</v>
      </c>
      <c r="C3797">
        <v>7500000</v>
      </c>
      <c r="D3797" t="s">
        <v>1</v>
      </c>
      <c r="E3797" t="s">
        <v>2</v>
      </c>
      <c r="F3797" t="s">
        <v>2059</v>
      </c>
    </row>
    <row r="3798" spans="1:6">
      <c r="A3798" t="s">
        <v>2092</v>
      </c>
      <c r="B3798">
        <v>2012</v>
      </c>
      <c r="C3798">
        <v>1500000</v>
      </c>
      <c r="D3798" t="s">
        <v>1</v>
      </c>
      <c r="E3798" t="s">
        <v>26</v>
      </c>
      <c r="F3798" t="s">
        <v>2059</v>
      </c>
    </row>
    <row r="3799" spans="1:6">
      <c r="A3799" t="s">
        <v>2093</v>
      </c>
      <c r="B3799">
        <v>2012</v>
      </c>
      <c r="C3799">
        <v>10000000</v>
      </c>
      <c r="D3799" t="s">
        <v>1</v>
      </c>
      <c r="E3799" t="s">
        <v>42</v>
      </c>
      <c r="F3799" t="s">
        <v>2059</v>
      </c>
    </row>
    <row r="3800" spans="1:6">
      <c r="A3800" t="s">
        <v>2094</v>
      </c>
      <c r="B3800">
        <v>2012</v>
      </c>
      <c r="C3800">
        <v>6000000</v>
      </c>
      <c r="D3800" t="s">
        <v>1</v>
      </c>
      <c r="E3800" t="s">
        <v>5</v>
      </c>
      <c r="F3800" t="s">
        <v>2059</v>
      </c>
    </row>
    <row r="3801" spans="1:6">
      <c r="A3801" t="s">
        <v>2036</v>
      </c>
      <c r="B3801">
        <v>2010</v>
      </c>
      <c r="E3801" t="s">
        <v>26</v>
      </c>
      <c r="F3801" t="s">
        <v>2059</v>
      </c>
    </row>
    <row r="3802" spans="1:6">
      <c r="A3802" t="s">
        <v>2095</v>
      </c>
      <c r="B3802">
        <v>2011</v>
      </c>
      <c r="C3802">
        <v>1700000</v>
      </c>
      <c r="D3802" t="s">
        <v>1</v>
      </c>
      <c r="E3802" t="s">
        <v>26</v>
      </c>
      <c r="F3802" t="s">
        <v>2059</v>
      </c>
    </row>
    <row r="3803" spans="1:6">
      <c r="A3803" t="s">
        <v>2096</v>
      </c>
      <c r="B3803">
        <v>2010</v>
      </c>
      <c r="C3803">
        <v>3500000</v>
      </c>
      <c r="D3803" t="s">
        <v>1</v>
      </c>
      <c r="E3803" t="s">
        <v>42</v>
      </c>
      <c r="F3803" t="s">
        <v>2059</v>
      </c>
    </row>
    <row r="3804" spans="1:6">
      <c r="A3804" t="s">
        <v>1992</v>
      </c>
      <c r="B3804">
        <v>2010</v>
      </c>
      <c r="C3804">
        <v>685000</v>
      </c>
      <c r="D3804" t="s">
        <v>1</v>
      </c>
      <c r="E3804" t="s">
        <v>42</v>
      </c>
      <c r="F3804" t="s">
        <v>2059</v>
      </c>
    </row>
    <row r="3805" spans="1:6">
      <c r="A3805" t="s">
        <v>1581</v>
      </c>
      <c r="B3805">
        <v>2012</v>
      </c>
      <c r="C3805">
        <v>10100000</v>
      </c>
      <c r="D3805" t="s">
        <v>1</v>
      </c>
      <c r="E3805" t="s">
        <v>5</v>
      </c>
      <c r="F3805" t="s">
        <v>2059</v>
      </c>
    </row>
    <row r="3806" spans="1:6">
      <c r="A3806" t="s">
        <v>364</v>
      </c>
      <c r="B3806">
        <v>2012</v>
      </c>
      <c r="C3806">
        <v>100000000</v>
      </c>
      <c r="D3806" t="s">
        <v>1</v>
      </c>
      <c r="E3806" t="s">
        <v>10</v>
      </c>
      <c r="F3806" t="s">
        <v>2059</v>
      </c>
    </row>
    <row r="3807" spans="1:6">
      <c r="A3807" t="s">
        <v>2036</v>
      </c>
      <c r="B3807">
        <v>2012</v>
      </c>
      <c r="C3807">
        <v>7000000</v>
      </c>
      <c r="D3807" t="s">
        <v>1</v>
      </c>
      <c r="E3807" t="s">
        <v>2</v>
      </c>
      <c r="F3807" t="s">
        <v>2059</v>
      </c>
    </row>
    <row r="3808" spans="1:6">
      <c r="A3808" t="s">
        <v>153</v>
      </c>
      <c r="B3808">
        <v>2012</v>
      </c>
      <c r="C3808">
        <v>15000000</v>
      </c>
      <c r="D3808" t="s">
        <v>1</v>
      </c>
      <c r="E3808" t="s">
        <v>10</v>
      </c>
      <c r="F3808" t="s">
        <v>2059</v>
      </c>
    </row>
    <row r="3809" spans="1:6">
      <c r="A3809" t="s">
        <v>2061</v>
      </c>
      <c r="B3809">
        <v>2012</v>
      </c>
      <c r="C3809">
        <v>31500000</v>
      </c>
      <c r="D3809" t="s">
        <v>1</v>
      </c>
      <c r="E3809" t="s">
        <v>32</v>
      </c>
      <c r="F3809" t="s">
        <v>2059</v>
      </c>
    </row>
    <row r="3810" spans="1:6">
      <c r="A3810" t="s">
        <v>2096</v>
      </c>
      <c r="B3810">
        <v>2012</v>
      </c>
      <c r="C3810">
        <v>1500000</v>
      </c>
      <c r="D3810" t="s">
        <v>1</v>
      </c>
      <c r="E3810" t="s">
        <v>2</v>
      </c>
      <c r="F3810" t="s">
        <v>2059</v>
      </c>
    </row>
    <row r="3811" spans="1:6">
      <c r="A3811" t="s">
        <v>2097</v>
      </c>
      <c r="B3811">
        <v>2012</v>
      </c>
      <c r="E3811" t="s">
        <v>42</v>
      </c>
      <c r="F3811" t="s">
        <v>2059</v>
      </c>
    </row>
    <row r="3812" spans="1:6">
      <c r="A3812" t="s">
        <v>2098</v>
      </c>
      <c r="B3812">
        <v>2012</v>
      </c>
      <c r="C3812">
        <v>5000000</v>
      </c>
      <c r="D3812" t="s">
        <v>1</v>
      </c>
      <c r="E3812" t="s">
        <v>42</v>
      </c>
      <c r="F3812" t="s">
        <v>2059</v>
      </c>
    </row>
    <row r="3813" spans="1:6">
      <c r="A3813" t="s">
        <v>2066</v>
      </c>
      <c r="B3813">
        <v>2012</v>
      </c>
      <c r="C3813">
        <v>20000000</v>
      </c>
      <c r="D3813" t="s">
        <v>1</v>
      </c>
      <c r="E3813" t="s">
        <v>10</v>
      </c>
      <c r="F3813" t="s">
        <v>2059</v>
      </c>
    </row>
    <row r="3814" spans="1:6">
      <c r="A3814" t="s">
        <v>997</v>
      </c>
      <c r="B3814">
        <v>2012</v>
      </c>
      <c r="C3814">
        <v>18000000</v>
      </c>
      <c r="D3814" t="s">
        <v>1</v>
      </c>
      <c r="E3814" t="s">
        <v>5</v>
      </c>
      <c r="F3814" t="s">
        <v>2059</v>
      </c>
    </row>
    <row r="3815" spans="1:6">
      <c r="A3815" t="s">
        <v>1995</v>
      </c>
      <c r="B3815">
        <v>2012</v>
      </c>
      <c r="C3815">
        <v>8700000</v>
      </c>
      <c r="D3815" t="s">
        <v>1</v>
      </c>
      <c r="E3815" t="s">
        <v>5</v>
      </c>
      <c r="F3815" t="s">
        <v>2059</v>
      </c>
    </row>
    <row r="3816" spans="1:6">
      <c r="A3816" t="s">
        <v>1995</v>
      </c>
      <c r="B3816">
        <v>2010</v>
      </c>
      <c r="C3816">
        <v>1500000</v>
      </c>
      <c r="D3816" t="s">
        <v>1</v>
      </c>
      <c r="E3816" t="s">
        <v>26</v>
      </c>
      <c r="F3816" t="s">
        <v>2059</v>
      </c>
    </row>
    <row r="3817" spans="1:6">
      <c r="A3817" t="s">
        <v>2028</v>
      </c>
      <c r="B3817">
        <v>2011</v>
      </c>
      <c r="C3817">
        <v>4500000</v>
      </c>
      <c r="D3817" t="s">
        <v>1</v>
      </c>
      <c r="E3817" t="s">
        <v>26</v>
      </c>
      <c r="F3817" t="s">
        <v>2059</v>
      </c>
    </row>
    <row r="3818" spans="1:6">
      <c r="A3818" t="s">
        <v>2028</v>
      </c>
      <c r="B3818">
        <v>2013</v>
      </c>
      <c r="C3818">
        <v>38000000</v>
      </c>
      <c r="D3818" t="s">
        <v>1</v>
      </c>
      <c r="E3818" t="s">
        <v>5</v>
      </c>
      <c r="F3818" t="s">
        <v>2059</v>
      </c>
    </row>
    <row r="3819" spans="1:6">
      <c r="A3819" t="s">
        <v>2099</v>
      </c>
      <c r="B3819">
        <v>2013</v>
      </c>
      <c r="C3819">
        <v>5000000</v>
      </c>
      <c r="D3819" t="s">
        <v>1</v>
      </c>
      <c r="E3819" t="s">
        <v>5</v>
      </c>
      <c r="F3819" t="s">
        <v>2059</v>
      </c>
    </row>
    <row r="3820" spans="1:6">
      <c r="A3820" t="s">
        <v>364</v>
      </c>
      <c r="B3820">
        <v>2013</v>
      </c>
      <c r="C3820">
        <v>200000000</v>
      </c>
      <c r="D3820" t="s">
        <v>1</v>
      </c>
      <c r="E3820" t="s">
        <v>32</v>
      </c>
      <c r="F3820" t="s">
        <v>2059</v>
      </c>
    </row>
    <row r="3821" spans="1:6">
      <c r="A3821" t="s">
        <v>2100</v>
      </c>
      <c r="B3821">
        <v>2012</v>
      </c>
      <c r="C3821">
        <v>2500000</v>
      </c>
      <c r="D3821" t="s">
        <v>1</v>
      </c>
      <c r="E3821" t="s">
        <v>2</v>
      </c>
      <c r="F3821" t="s">
        <v>2059</v>
      </c>
    </row>
    <row r="3822" spans="1:6">
      <c r="A3822" t="s">
        <v>2101</v>
      </c>
      <c r="B3822">
        <v>2012</v>
      </c>
      <c r="D3822" t="s">
        <v>1</v>
      </c>
      <c r="E3822" t="s">
        <v>26</v>
      </c>
      <c r="F3822" t="s">
        <v>2059</v>
      </c>
    </row>
    <row r="3823" spans="1:6">
      <c r="A3823" t="s">
        <v>2090</v>
      </c>
      <c r="B3823">
        <v>2013</v>
      </c>
      <c r="C3823">
        <v>15000000</v>
      </c>
      <c r="D3823" t="s">
        <v>1</v>
      </c>
      <c r="E3823" t="s">
        <v>5</v>
      </c>
      <c r="F3823" t="s">
        <v>2059</v>
      </c>
    </row>
    <row r="3824" spans="1:6">
      <c r="A3824" t="s">
        <v>2089</v>
      </c>
      <c r="B3824">
        <v>2013</v>
      </c>
      <c r="C3824">
        <v>6500000</v>
      </c>
      <c r="D3824" t="s">
        <v>1</v>
      </c>
      <c r="E3824" t="s">
        <v>5</v>
      </c>
      <c r="F3824" t="s">
        <v>2059</v>
      </c>
    </row>
    <row r="3825" spans="1:6">
      <c r="A3825" t="s">
        <v>2095</v>
      </c>
      <c r="B3825">
        <v>2013</v>
      </c>
      <c r="C3825">
        <v>20000000</v>
      </c>
      <c r="D3825" t="s">
        <v>1</v>
      </c>
      <c r="E3825" t="s">
        <v>2</v>
      </c>
      <c r="F3825" t="s">
        <v>2059</v>
      </c>
    </row>
    <row r="3826" spans="1:6">
      <c r="A3826" t="s">
        <v>2102</v>
      </c>
      <c r="B3826">
        <v>2007</v>
      </c>
      <c r="C3826">
        <v>13000000</v>
      </c>
      <c r="D3826" t="s">
        <v>1</v>
      </c>
      <c r="E3826" t="s">
        <v>2</v>
      </c>
      <c r="F3826" t="s">
        <v>2103</v>
      </c>
    </row>
    <row r="3827" spans="1:6">
      <c r="A3827" t="s">
        <v>2104</v>
      </c>
      <c r="B3827">
        <v>2007</v>
      </c>
      <c r="E3827" t="s">
        <v>26</v>
      </c>
      <c r="F3827" t="s">
        <v>2103</v>
      </c>
    </row>
    <row r="3828" spans="1:6">
      <c r="A3828" t="s">
        <v>2105</v>
      </c>
      <c r="B3828">
        <v>2006</v>
      </c>
      <c r="C3828">
        <v>5000000</v>
      </c>
      <c r="D3828" t="s">
        <v>1</v>
      </c>
      <c r="E3828" t="s">
        <v>2</v>
      </c>
      <c r="F3828" t="s">
        <v>2103</v>
      </c>
    </row>
    <row r="3829" spans="1:6">
      <c r="A3829" t="s">
        <v>2105</v>
      </c>
      <c r="B3829">
        <v>2007</v>
      </c>
      <c r="C3829">
        <v>16000000</v>
      </c>
      <c r="D3829" t="s">
        <v>1</v>
      </c>
      <c r="E3829" t="s">
        <v>5</v>
      </c>
      <c r="F3829" t="s">
        <v>2103</v>
      </c>
    </row>
    <row r="3830" spans="1:6">
      <c r="A3830" t="s">
        <v>1942</v>
      </c>
      <c r="B3830">
        <v>2008</v>
      </c>
      <c r="C3830">
        <v>13000000</v>
      </c>
      <c r="D3830" t="s">
        <v>1</v>
      </c>
      <c r="E3830" t="s">
        <v>10</v>
      </c>
      <c r="F3830" t="s">
        <v>2103</v>
      </c>
    </row>
    <row r="3831" spans="1:6">
      <c r="A3831" t="s">
        <v>2106</v>
      </c>
      <c r="B3831">
        <v>2007</v>
      </c>
      <c r="C3831">
        <v>11000000</v>
      </c>
      <c r="D3831" t="s">
        <v>1</v>
      </c>
      <c r="E3831" t="s">
        <v>2</v>
      </c>
      <c r="F3831" t="s">
        <v>2103</v>
      </c>
    </row>
    <row r="3832" spans="1:6">
      <c r="A3832" t="s">
        <v>463</v>
      </c>
      <c r="B3832">
        <v>2006</v>
      </c>
      <c r="C3832">
        <v>4400000</v>
      </c>
      <c r="D3832" t="s">
        <v>1</v>
      </c>
      <c r="E3832" t="s">
        <v>2</v>
      </c>
      <c r="F3832" t="s">
        <v>2103</v>
      </c>
    </row>
    <row r="3833" spans="1:6">
      <c r="A3833" t="s">
        <v>463</v>
      </c>
      <c r="B3833">
        <v>2006</v>
      </c>
      <c r="C3833">
        <v>7500000</v>
      </c>
      <c r="D3833" t="s">
        <v>1</v>
      </c>
      <c r="E3833" t="s">
        <v>5</v>
      </c>
      <c r="F3833" t="s">
        <v>2103</v>
      </c>
    </row>
    <row r="3834" spans="1:6">
      <c r="A3834" t="s">
        <v>1958</v>
      </c>
      <c r="B3834">
        <v>2007</v>
      </c>
      <c r="E3834" t="s">
        <v>2</v>
      </c>
      <c r="F3834" t="s">
        <v>2103</v>
      </c>
    </row>
    <row r="3835" spans="1:6">
      <c r="A3835" t="s">
        <v>2104</v>
      </c>
      <c r="B3835">
        <v>2008</v>
      </c>
      <c r="C3835">
        <v>3000000</v>
      </c>
      <c r="D3835" t="s">
        <v>1</v>
      </c>
      <c r="E3835" t="s">
        <v>2</v>
      </c>
      <c r="F3835" t="s">
        <v>2103</v>
      </c>
    </row>
    <row r="3836" spans="1:6">
      <c r="A3836" t="s">
        <v>2107</v>
      </c>
      <c r="B3836">
        <v>2008</v>
      </c>
      <c r="C3836">
        <v>7000000</v>
      </c>
      <c r="D3836" t="s">
        <v>1</v>
      </c>
      <c r="E3836" t="s">
        <v>10</v>
      </c>
      <c r="F3836" t="s">
        <v>2103</v>
      </c>
    </row>
    <row r="3837" spans="1:6">
      <c r="A3837" t="s">
        <v>1958</v>
      </c>
      <c r="B3837">
        <v>2008</v>
      </c>
      <c r="C3837">
        <v>8250000</v>
      </c>
      <c r="D3837" t="s">
        <v>1</v>
      </c>
      <c r="E3837" t="s">
        <v>5</v>
      </c>
      <c r="F3837" t="s">
        <v>2103</v>
      </c>
    </row>
    <row r="3838" spans="1:6">
      <c r="A3838" t="s">
        <v>463</v>
      </c>
      <c r="B3838">
        <v>2009</v>
      </c>
      <c r="C3838">
        <v>6000000</v>
      </c>
      <c r="D3838" t="s">
        <v>1</v>
      </c>
      <c r="E3838" t="s">
        <v>10</v>
      </c>
      <c r="F3838" t="s">
        <v>2103</v>
      </c>
    </row>
    <row r="3839" spans="1:6">
      <c r="A3839" t="s">
        <v>2108</v>
      </c>
      <c r="B3839">
        <v>2008</v>
      </c>
      <c r="C3839">
        <v>18500000</v>
      </c>
      <c r="D3839" t="s">
        <v>1</v>
      </c>
      <c r="E3839" t="s">
        <v>32</v>
      </c>
      <c r="F3839" t="s">
        <v>2103</v>
      </c>
    </row>
    <row r="3840" spans="1:6">
      <c r="A3840" t="s">
        <v>2109</v>
      </c>
      <c r="B3840">
        <v>2009</v>
      </c>
      <c r="C3840">
        <v>15000000</v>
      </c>
      <c r="D3840" t="s">
        <v>1</v>
      </c>
      <c r="E3840" t="s">
        <v>5</v>
      </c>
      <c r="F3840" t="s">
        <v>2103</v>
      </c>
    </row>
    <row r="3841" spans="1:6">
      <c r="A3841" t="s">
        <v>2110</v>
      </c>
      <c r="B3841">
        <v>2007</v>
      </c>
      <c r="C3841">
        <v>8000000</v>
      </c>
      <c r="D3841" t="s">
        <v>1</v>
      </c>
      <c r="E3841" t="s">
        <v>5</v>
      </c>
      <c r="F3841" t="s">
        <v>2103</v>
      </c>
    </row>
    <row r="3842" spans="1:6">
      <c r="A3842" t="s">
        <v>2110</v>
      </c>
      <c r="B3842">
        <v>2008</v>
      </c>
      <c r="C3842">
        <v>10000000</v>
      </c>
      <c r="D3842" t="s">
        <v>1</v>
      </c>
      <c r="E3842" t="s">
        <v>10</v>
      </c>
      <c r="F3842" t="s">
        <v>2103</v>
      </c>
    </row>
    <row r="3843" spans="1:6">
      <c r="A3843" t="s">
        <v>475</v>
      </c>
      <c r="B3843">
        <v>2009</v>
      </c>
      <c r="C3843">
        <v>7800000</v>
      </c>
      <c r="D3843" t="s">
        <v>1</v>
      </c>
      <c r="E3843" t="s">
        <v>2</v>
      </c>
      <c r="F3843" t="s">
        <v>2103</v>
      </c>
    </row>
    <row r="3844" spans="1:6">
      <c r="A3844" t="s">
        <v>2111</v>
      </c>
      <c r="B3844">
        <v>2008</v>
      </c>
      <c r="C3844">
        <v>8000000</v>
      </c>
      <c r="D3844" t="s">
        <v>1</v>
      </c>
      <c r="E3844" t="s">
        <v>2</v>
      </c>
      <c r="F3844" t="s">
        <v>2103</v>
      </c>
    </row>
    <row r="3845" spans="1:6">
      <c r="A3845" t="s">
        <v>2112</v>
      </c>
      <c r="B3845">
        <v>2008</v>
      </c>
      <c r="C3845">
        <v>4200000</v>
      </c>
      <c r="D3845" t="s">
        <v>1</v>
      </c>
      <c r="E3845" t="s">
        <v>2</v>
      </c>
      <c r="F3845" t="s">
        <v>2103</v>
      </c>
    </row>
    <row r="3846" spans="1:6">
      <c r="A3846" t="s">
        <v>2113</v>
      </c>
      <c r="B3846">
        <v>2009</v>
      </c>
      <c r="C3846">
        <v>15000000</v>
      </c>
      <c r="D3846" t="s">
        <v>1</v>
      </c>
      <c r="E3846" t="s">
        <v>2</v>
      </c>
      <c r="F3846" t="s">
        <v>2103</v>
      </c>
    </row>
    <row r="3847" spans="1:6">
      <c r="A3847" t="s">
        <v>2114</v>
      </c>
      <c r="B3847">
        <v>2008</v>
      </c>
      <c r="C3847">
        <v>16700000</v>
      </c>
      <c r="D3847" t="s">
        <v>1</v>
      </c>
      <c r="E3847" t="s">
        <v>10</v>
      </c>
      <c r="F3847" t="s">
        <v>2103</v>
      </c>
    </row>
    <row r="3848" spans="1:6">
      <c r="A3848" t="s">
        <v>2105</v>
      </c>
      <c r="B3848">
        <v>2009</v>
      </c>
      <c r="C3848">
        <v>7000000</v>
      </c>
      <c r="D3848" t="s">
        <v>1</v>
      </c>
      <c r="E3848" t="s">
        <v>10</v>
      </c>
      <c r="F3848" t="s">
        <v>2103</v>
      </c>
    </row>
    <row r="3849" spans="1:6">
      <c r="A3849" t="s">
        <v>2115</v>
      </c>
      <c r="B3849">
        <v>2009</v>
      </c>
      <c r="C3849">
        <v>3400000</v>
      </c>
      <c r="D3849" t="s">
        <v>1</v>
      </c>
      <c r="E3849" t="s">
        <v>5</v>
      </c>
      <c r="F3849" t="s">
        <v>2103</v>
      </c>
    </row>
    <row r="3850" spans="1:6">
      <c r="A3850" t="s">
        <v>2116</v>
      </c>
      <c r="B3850">
        <v>2009</v>
      </c>
      <c r="C3850">
        <v>7000000</v>
      </c>
      <c r="D3850" t="s">
        <v>1</v>
      </c>
      <c r="E3850" t="s">
        <v>5</v>
      </c>
      <c r="F3850" t="s">
        <v>2103</v>
      </c>
    </row>
    <row r="3851" spans="1:6">
      <c r="A3851" t="s">
        <v>2117</v>
      </c>
      <c r="B3851">
        <v>2009</v>
      </c>
      <c r="C3851">
        <v>3100000</v>
      </c>
      <c r="D3851" t="s">
        <v>1</v>
      </c>
      <c r="E3851" t="s">
        <v>2</v>
      </c>
      <c r="F3851" t="s">
        <v>2103</v>
      </c>
    </row>
    <row r="3852" spans="1:6">
      <c r="A3852" t="s">
        <v>2118</v>
      </c>
      <c r="B3852">
        <v>2008</v>
      </c>
      <c r="C3852">
        <v>20300000</v>
      </c>
      <c r="D3852" t="s">
        <v>1</v>
      </c>
      <c r="E3852" t="s">
        <v>42</v>
      </c>
      <c r="F3852" t="s">
        <v>2103</v>
      </c>
    </row>
    <row r="3853" spans="1:6">
      <c r="A3853" t="s">
        <v>2119</v>
      </c>
      <c r="B3853">
        <v>2009</v>
      </c>
      <c r="C3853">
        <v>13000000</v>
      </c>
      <c r="D3853" t="s">
        <v>1</v>
      </c>
      <c r="E3853" t="s">
        <v>42</v>
      </c>
      <c r="F3853" t="s">
        <v>2103</v>
      </c>
    </row>
    <row r="3854" spans="1:6">
      <c r="A3854" t="s">
        <v>2120</v>
      </c>
      <c r="B3854">
        <v>2010</v>
      </c>
      <c r="C3854">
        <v>16500000</v>
      </c>
      <c r="D3854" t="s">
        <v>1</v>
      </c>
      <c r="E3854" t="s">
        <v>42</v>
      </c>
      <c r="F3854" t="s">
        <v>2103</v>
      </c>
    </row>
    <row r="3855" spans="1:6">
      <c r="A3855" t="s">
        <v>2121</v>
      </c>
      <c r="B3855">
        <v>2010</v>
      </c>
      <c r="C3855">
        <v>1980000</v>
      </c>
      <c r="D3855" t="s">
        <v>1</v>
      </c>
      <c r="E3855" t="s">
        <v>2</v>
      </c>
      <c r="F3855" t="s">
        <v>2103</v>
      </c>
    </row>
    <row r="3856" spans="1:6">
      <c r="A3856" t="s">
        <v>2122</v>
      </c>
      <c r="B3856">
        <v>2007</v>
      </c>
      <c r="C3856">
        <v>36710000</v>
      </c>
      <c r="D3856" t="s">
        <v>1</v>
      </c>
      <c r="E3856" t="s">
        <v>2</v>
      </c>
      <c r="F3856" t="s">
        <v>2103</v>
      </c>
    </row>
    <row r="3857" spans="1:6">
      <c r="A3857" t="s">
        <v>475</v>
      </c>
      <c r="B3857">
        <v>2010</v>
      </c>
      <c r="C3857">
        <v>11000000</v>
      </c>
      <c r="D3857" t="s">
        <v>1</v>
      </c>
      <c r="E3857" t="s">
        <v>5</v>
      </c>
      <c r="F3857" t="s">
        <v>2103</v>
      </c>
    </row>
    <row r="3858" spans="1:6">
      <c r="A3858" t="s">
        <v>2109</v>
      </c>
      <c r="B3858">
        <v>2007</v>
      </c>
      <c r="C3858">
        <v>6000000</v>
      </c>
      <c r="D3858" t="s">
        <v>1</v>
      </c>
      <c r="E3858" t="s">
        <v>2</v>
      </c>
      <c r="F3858" t="s">
        <v>2103</v>
      </c>
    </row>
    <row r="3859" spans="1:6">
      <c r="A3859" t="s">
        <v>2102</v>
      </c>
      <c r="B3859">
        <v>2006</v>
      </c>
      <c r="C3859">
        <v>13000000</v>
      </c>
      <c r="D3859" t="s">
        <v>1</v>
      </c>
      <c r="E3859" t="s">
        <v>10</v>
      </c>
      <c r="F3859" t="s">
        <v>2103</v>
      </c>
    </row>
    <row r="3860" spans="1:6">
      <c r="A3860" t="s">
        <v>2123</v>
      </c>
      <c r="B3860">
        <v>2006</v>
      </c>
      <c r="C3860">
        <v>5500000</v>
      </c>
      <c r="D3860" t="s">
        <v>1</v>
      </c>
      <c r="E3860" t="s">
        <v>42</v>
      </c>
      <c r="F3860" t="s">
        <v>2103</v>
      </c>
    </row>
    <row r="3861" spans="1:6">
      <c r="A3861" t="s">
        <v>2123</v>
      </c>
      <c r="B3861">
        <v>2010</v>
      </c>
      <c r="C3861">
        <v>15000000</v>
      </c>
      <c r="D3861" t="s">
        <v>1</v>
      </c>
      <c r="E3861" t="s">
        <v>10</v>
      </c>
      <c r="F3861" t="s">
        <v>2103</v>
      </c>
    </row>
    <row r="3862" spans="1:6">
      <c r="A3862" t="s">
        <v>1958</v>
      </c>
      <c r="B3862">
        <v>2010</v>
      </c>
      <c r="C3862">
        <v>9000000</v>
      </c>
      <c r="D3862" t="s">
        <v>1</v>
      </c>
      <c r="E3862" t="s">
        <v>10</v>
      </c>
      <c r="F3862" t="s">
        <v>2103</v>
      </c>
    </row>
    <row r="3863" spans="1:6">
      <c r="A3863" t="s">
        <v>2114</v>
      </c>
      <c r="B3863">
        <v>2006</v>
      </c>
      <c r="C3863">
        <v>5000000</v>
      </c>
      <c r="D3863" t="s">
        <v>1</v>
      </c>
      <c r="E3863" t="s">
        <v>5</v>
      </c>
      <c r="F3863" t="s">
        <v>2103</v>
      </c>
    </row>
    <row r="3864" spans="1:6">
      <c r="A3864" t="s">
        <v>2124</v>
      </c>
      <c r="B3864">
        <v>2010</v>
      </c>
      <c r="C3864">
        <v>25000000</v>
      </c>
      <c r="D3864" t="s">
        <v>1</v>
      </c>
      <c r="E3864" t="s">
        <v>10</v>
      </c>
      <c r="F3864" t="s">
        <v>2103</v>
      </c>
    </row>
    <row r="3865" spans="1:6">
      <c r="A3865" t="s">
        <v>1317</v>
      </c>
      <c r="B3865">
        <v>2005</v>
      </c>
      <c r="C3865">
        <v>6000000</v>
      </c>
      <c r="D3865" t="s">
        <v>1</v>
      </c>
      <c r="E3865" t="s">
        <v>10</v>
      </c>
      <c r="F3865" t="s">
        <v>2103</v>
      </c>
    </row>
    <row r="3866" spans="1:6">
      <c r="A3866" t="s">
        <v>2111</v>
      </c>
      <c r="B3866">
        <v>2010</v>
      </c>
      <c r="C3866">
        <v>12000000</v>
      </c>
      <c r="D3866" t="s">
        <v>1</v>
      </c>
      <c r="E3866" t="s">
        <v>5</v>
      </c>
      <c r="F3866" t="s">
        <v>2103</v>
      </c>
    </row>
    <row r="3867" spans="1:6">
      <c r="A3867" t="s">
        <v>2125</v>
      </c>
      <c r="B3867">
        <v>2010</v>
      </c>
      <c r="C3867">
        <v>5500000</v>
      </c>
      <c r="D3867" t="s">
        <v>1</v>
      </c>
      <c r="E3867" t="s">
        <v>5</v>
      </c>
      <c r="F3867" t="s">
        <v>2103</v>
      </c>
    </row>
    <row r="3868" spans="1:6">
      <c r="A3868" t="s">
        <v>1604</v>
      </c>
      <c r="B3868">
        <v>2010</v>
      </c>
      <c r="C3868">
        <v>2300000</v>
      </c>
      <c r="D3868" t="s">
        <v>1</v>
      </c>
      <c r="E3868" t="s">
        <v>2</v>
      </c>
      <c r="F3868" t="s">
        <v>2103</v>
      </c>
    </row>
    <row r="3869" spans="1:6">
      <c r="A3869" t="s">
        <v>2118</v>
      </c>
      <c r="B3869">
        <v>2005</v>
      </c>
      <c r="C3869">
        <v>5000000</v>
      </c>
      <c r="D3869" t="s">
        <v>1</v>
      </c>
      <c r="E3869" t="s">
        <v>5</v>
      </c>
      <c r="F3869" t="s">
        <v>2103</v>
      </c>
    </row>
    <row r="3870" spans="1:6">
      <c r="A3870" t="s">
        <v>2126</v>
      </c>
      <c r="B3870">
        <v>2005</v>
      </c>
      <c r="C3870">
        <v>10000000</v>
      </c>
      <c r="D3870" t="s">
        <v>1</v>
      </c>
      <c r="E3870" t="s">
        <v>5</v>
      </c>
      <c r="F3870" t="s">
        <v>2103</v>
      </c>
    </row>
    <row r="3871" spans="1:6">
      <c r="A3871" t="s">
        <v>2127</v>
      </c>
      <c r="B3871">
        <v>2010</v>
      </c>
      <c r="C3871">
        <v>2500000</v>
      </c>
      <c r="D3871" t="s">
        <v>1</v>
      </c>
      <c r="E3871" t="s">
        <v>2</v>
      </c>
      <c r="F3871" t="s">
        <v>2103</v>
      </c>
    </row>
    <row r="3872" spans="1:6">
      <c r="A3872" t="s">
        <v>305</v>
      </c>
      <c r="B3872">
        <v>2010</v>
      </c>
      <c r="C3872">
        <v>48000000</v>
      </c>
      <c r="D3872" t="s">
        <v>1</v>
      </c>
      <c r="E3872" t="s">
        <v>42</v>
      </c>
      <c r="F3872" t="s">
        <v>2103</v>
      </c>
    </row>
    <row r="3873" spans="1:6">
      <c r="A3873" t="s">
        <v>2128</v>
      </c>
      <c r="B3873">
        <v>2010</v>
      </c>
      <c r="C3873">
        <v>6000000</v>
      </c>
      <c r="D3873" t="s">
        <v>1</v>
      </c>
      <c r="E3873" t="s">
        <v>2</v>
      </c>
      <c r="F3873" t="s">
        <v>2103</v>
      </c>
    </row>
    <row r="3874" spans="1:6">
      <c r="A3874" t="s">
        <v>2115</v>
      </c>
      <c r="B3874">
        <v>2010</v>
      </c>
      <c r="C3874">
        <v>6500000</v>
      </c>
      <c r="D3874" t="s">
        <v>1</v>
      </c>
      <c r="E3874" t="s">
        <v>10</v>
      </c>
      <c r="F3874" t="s">
        <v>2103</v>
      </c>
    </row>
    <row r="3875" spans="1:6">
      <c r="A3875" t="s">
        <v>2129</v>
      </c>
      <c r="B3875">
        <v>2010</v>
      </c>
      <c r="C3875">
        <v>15000000</v>
      </c>
      <c r="D3875" t="s">
        <v>1</v>
      </c>
      <c r="E3875" t="s">
        <v>5</v>
      </c>
      <c r="F3875" t="s">
        <v>2103</v>
      </c>
    </row>
    <row r="3876" spans="1:6">
      <c r="A3876" t="s">
        <v>1969</v>
      </c>
      <c r="B3876">
        <v>2011</v>
      </c>
      <c r="C3876">
        <v>9000000</v>
      </c>
      <c r="D3876" t="s">
        <v>1</v>
      </c>
      <c r="E3876" t="s">
        <v>5</v>
      </c>
      <c r="F3876" t="s">
        <v>2103</v>
      </c>
    </row>
    <row r="3877" spans="1:6">
      <c r="A3877" t="s">
        <v>1146</v>
      </c>
      <c r="B3877">
        <v>2009</v>
      </c>
      <c r="C3877">
        <v>5000000</v>
      </c>
      <c r="D3877" t="s">
        <v>1</v>
      </c>
      <c r="E3877" t="s">
        <v>42</v>
      </c>
      <c r="F3877" t="s">
        <v>2103</v>
      </c>
    </row>
    <row r="3878" spans="1:6">
      <c r="A3878" t="s">
        <v>1146</v>
      </c>
      <c r="B3878">
        <v>2010</v>
      </c>
      <c r="C3878">
        <v>1300645</v>
      </c>
      <c r="D3878" t="s">
        <v>1</v>
      </c>
      <c r="E3878" t="s">
        <v>42</v>
      </c>
      <c r="F3878" t="s">
        <v>2103</v>
      </c>
    </row>
    <row r="3879" spans="1:6">
      <c r="A3879" t="s">
        <v>1146</v>
      </c>
      <c r="B3879">
        <v>2011</v>
      </c>
      <c r="C3879">
        <v>10000000</v>
      </c>
      <c r="D3879" t="s">
        <v>1</v>
      </c>
      <c r="E3879" t="s">
        <v>5</v>
      </c>
      <c r="F3879" t="s">
        <v>2103</v>
      </c>
    </row>
    <row r="3880" spans="1:6">
      <c r="A3880" t="s">
        <v>2113</v>
      </c>
      <c r="B3880">
        <v>2011</v>
      </c>
      <c r="C3880">
        <v>18300000</v>
      </c>
      <c r="D3880" t="s">
        <v>1</v>
      </c>
      <c r="E3880" t="s">
        <v>5</v>
      </c>
      <c r="F3880" t="s">
        <v>2103</v>
      </c>
    </row>
    <row r="3881" spans="1:6">
      <c r="A3881" t="s">
        <v>1604</v>
      </c>
      <c r="B3881">
        <v>2011</v>
      </c>
      <c r="C3881">
        <v>7000000</v>
      </c>
      <c r="D3881" t="s">
        <v>1</v>
      </c>
      <c r="E3881" t="s">
        <v>5</v>
      </c>
      <c r="F3881" t="s">
        <v>2103</v>
      </c>
    </row>
    <row r="3882" spans="1:6">
      <c r="A3882" t="s">
        <v>2130</v>
      </c>
      <c r="B3882">
        <v>2011</v>
      </c>
      <c r="C3882">
        <v>15000000</v>
      </c>
      <c r="D3882" t="s">
        <v>1</v>
      </c>
      <c r="E3882" t="s">
        <v>5</v>
      </c>
      <c r="F3882" t="s">
        <v>2103</v>
      </c>
    </row>
    <row r="3883" spans="1:6">
      <c r="A3883" t="s">
        <v>2131</v>
      </c>
      <c r="B3883">
        <v>2006</v>
      </c>
      <c r="C3883">
        <v>13750000</v>
      </c>
      <c r="D3883" t="s">
        <v>1</v>
      </c>
      <c r="E3883" t="s">
        <v>5</v>
      </c>
      <c r="F3883" t="s">
        <v>2103</v>
      </c>
    </row>
    <row r="3884" spans="1:6">
      <c r="A3884" t="s">
        <v>306</v>
      </c>
      <c r="B3884">
        <v>2011</v>
      </c>
      <c r="C3884">
        <v>20000000</v>
      </c>
      <c r="D3884" t="s">
        <v>1</v>
      </c>
      <c r="E3884" t="s">
        <v>10</v>
      </c>
      <c r="F3884" t="s">
        <v>2103</v>
      </c>
    </row>
    <row r="3885" spans="1:6">
      <c r="A3885" t="s">
        <v>2132</v>
      </c>
      <c r="B3885">
        <v>2011</v>
      </c>
      <c r="C3885">
        <v>17000000</v>
      </c>
      <c r="D3885" t="s">
        <v>1</v>
      </c>
      <c r="E3885" t="s">
        <v>42</v>
      </c>
      <c r="F3885" t="s">
        <v>2103</v>
      </c>
    </row>
    <row r="3886" spans="1:6">
      <c r="A3886" t="s">
        <v>2133</v>
      </c>
      <c r="B3886">
        <v>2011</v>
      </c>
      <c r="C3886">
        <v>19000000</v>
      </c>
      <c r="D3886" t="s">
        <v>1</v>
      </c>
      <c r="E3886" t="s">
        <v>2</v>
      </c>
      <c r="F3886" t="s">
        <v>2103</v>
      </c>
    </row>
    <row r="3887" spans="1:6">
      <c r="A3887" t="s">
        <v>2123</v>
      </c>
      <c r="B3887">
        <v>2011</v>
      </c>
      <c r="C3887">
        <v>23000000</v>
      </c>
      <c r="D3887" t="s">
        <v>1</v>
      </c>
      <c r="E3887" t="s">
        <v>32</v>
      </c>
      <c r="F3887" t="s">
        <v>2103</v>
      </c>
    </row>
    <row r="3888" spans="1:6">
      <c r="A3888" t="s">
        <v>2115</v>
      </c>
      <c r="B3888">
        <v>2011</v>
      </c>
      <c r="C3888">
        <v>20000000</v>
      </c>
      <c r="D3888" t="s">
        <v>1</v>
      </c>
      <c r="E3888" t="s">
        <v>32</v>
      </c>
      <c r="F3888" t="s">
        <v>2103</v>
      </c>
    </row>
    <row r="3889" spans="1:6">
      <c r="A3889" t="s">
        <v>201</v>
      </c>
      <c r="B3889">
        <v>2011</v>
      </c>
      <c r="E3889" t="s">
        <v>2</v>
      </c>
      <c r="F3889" t="s">
        <v>2103</v>
      </c>
    </row>
    <row r="3890" spans="1:6">
      <c r="A3890" t="s">
        <v>2134</v>
      </c>
      <c r="B3890">
        <v>2011</v>
      </c>
      <c r="C3890">
        <v>1000000</v>
      </c>
      <c r="D3890" t="s">
        <v>1</v>
      </c>
      <c r="E3890" t="s">
        <v>26</v>
      </c>
      <c r="F3890" t="s">
        <v>2103</v>
      </c>
    </row>
    <row r="3891" spans="1:6">
      <c r="A3891" t="s">
        <v>751</v>
      </c>
      <c r="B3891">
        <v>2011</v>
      </c>
      <c r="C3891">
        <v>600000</v>
      </c>
      <c r="D3891" t="s">
        <v>1</v>
      </c>
      <c r="E3891" t="s">
        <v>26</v>
      </c>
      <c r="F3891" t="s">
        <v>2103</v>
      </c>
    </row>
    <row r="3892" spans="1:6">
      <c r="A3892" t="s">
        <v>2119</v>
      </c>
      <c r="B3892">
        <v>2011</v>
      </c>
      <c r="C3892">
        <v>6000000</v>
      </c>
      <c r="D3892" t="s">
        <v>1</v>
      </c>
      <c r="E3892" t="s">
        <v>42</v>
      </c>
      <c r="F3892" t="s">
        <v>2103</v>
      </c>
    </row>
    <row r="3893" spans="1:6">
      <c r="A3893" t="s">
        <v>2122</v>
      </c>
      <c r="B3893">
        <v>2012</v>
      </c>
      <c r="C3893">
        <v>9000000</v>
      </c>
      <c r="D3893" t="s">
        <v>1</v>
      </c>
      <c r="E3893" t="s">
        <v>42</v>
      </c>
      <c r="F3893" t="s">
        <v>2103</v>
      </c>
    </row>
    <row r="3894" spans="1:6">
      <c r="A3894" t="s">
        <v>2135</v>
      </c>
      <c r="B3894">
        <v>2012</v>
      </c>
      <c r="C3894">
        <v>4400000</v>
      </c>
      <c r="D3894" t="s">
        <v>1</v>
      </c>
      <c r="E3894" t="s">
        <v>5</v>
      </c>
      <c r="F3894" t="s">
        <v>2103</v>
      </c>
    </row>
    <row r="3895" spans="1:6">
      <c r="A3895" t="s">
        <v>1604</v>
      </c>
      <c r="B3895">
        <v>2012</v>
      </c>
      <c r="C3895">
        <v>9000000</v>
      </c>
      <c r="D3895" t="s">
        <v>1</v>
      </c>
      <c r="E3895" t="s">
        <v>10</v>
      </c>
      <c r="F3895" t="s">
        <v>2103</v>
      </c>
    </row>
    <row r="3896" spans="1:6">
      <c r="A3896" t="s">
        <v>2136</v>
      </c>
      <c r="B3896">
        <v>2012</v>
      </c>
      <c r="C3896">
        <v>1500000</v>
      </c>
      <c r="D3896" t="s">
        <v>1</v>
      </c>
      <c r="E3896" t="s">
        <v>26</v>
      </c>
      <c r="F3896" t="s">
        <v>2103</v>
      </c>
    </row>
    <row r="3897" spans="1:6">
      <c r="A3897" t="s">
        <v>751</v>
      </c>
      <c r="B3897">
        <v>2012</v>
      </c>
      <c r="C3897">
        <v>5200000</v>
      </c>
      <c r="D3897" t="s">
        <v>1</v>
      </c>
      <c r="E3897" t="s">
        <v>2</v>
      </c>
      <c r="F3897" t="s">
        <v>2103</v>
      </c>
    </row>
    <row r="3898" spans="1:6">
      <c r="A3898" t="s">
        <v>2137</v>
      </c>
      <c r="B3898">
        <v>2012</v>
      </c>
      <c r="C3898">
        <v>10000000</v>
      </c>
      <c r="D3898" t="s">
        <v>1</v>
      </c>
      <c r="E3898" t="s">
        <v>42</v>
      </c>
      <c r="F3898" t="s">
        <v>2103</v>
      </c>
    </row>
    <row r="3899" spans="1:6">
      <c r="A3899" t="s">
        <v>2134</v>
      </c>
      <c r="B3899">
        <v>2012</v>
      </c>
      <c r="C3899">
        <v>5000000</v>
      </c>
      <c r="D3899" t="s">
        <v>1</v>
      </c>
      <c r="E3899" t="s">
        <v>2</v>
      </c>
      <c r="F3899" t="s">
        <v>2103</v>
      </c>
    </row>
    <row r="3900" spans="1:6">
      <c r="A3900" t="s">
        <v>536</v>
      </c>
      <c r="B3900">
        <v>2013</v>
      </c>
      <c r="C3900">
        <v>6000000</v>
      </c>
      <c r="D3900" t="s">
        <v>1</v>
      </c>
      <c r="E3900" t="s">
        <v>2</v>
      </c>
      <c r="F3900" t="s">
        <v>2103</v>
      </c>
    </row>
    <row r="3901" spans="1:6">
      <c r="A3901" t="s">
        <v>2115</v>
      </c>
      <c r="B3901">
        <v>2012</v>
      </c>
      <c r="C3901">
        <v>42000000</v>
      </c>
      <c r="D3901" t="s">
        <v>1</v>
      </c>
      <c r="E3901" t="s">
        <v>50</v>
      </c>
      <c r="F3901" t="s">
        <v>2103</v>
      </c>
    </row>
    <row r="3902" spans="1:6">
      <c r="A3902" t="s">
        <v>2107</v>
      </c>
      <c r="B3902">
        <v>2012</v>
      </c>
      <c r="C3902">
        <v>12200000</v>
      </c>
      <c r="D3902" t="s">
        <v>1</v>
      </c>
      <c r="E3902" t="s">
        <v>32</v>
      </c>
      <c r="F3902" t="s">
        <v>2103</v>
      </c>
    </row>
    <row r="3903" spans="1:6">
      <c r="A3903" t="s">
        <v>2111</v>
      </c>
      <c r="B3903">
        <v>2012</v>
      </c>
      <c r="C3903">
        <v>23000000</v>
      </c>
      <c r="D3903" t="s">
        <v>1</v>
      </c>
      <c r="E3903" t="s">
        <v>10</v>
      </c>
      <c r="F3903" t="s">
        <v>2103</v>
      </c>
    </row>
    <row r="3904" spans="1:6">
      <c r="A3904" t="s">
        <v>2119</v>
      </c>
      <c r="B3904">
        <v>2012</v>
      </c>
      <c r="C3904">
        <v>6250000</v>
      </c>
      <c r="D3904" t="s">
        <v>1</v>
      </c>
      <c r="E3904" t="s">
        <v>42</v>
      </c>
      <c r="F3904" t="s">
        <v>2103</v>
      </c>
    </row>
    <row r="3905" spans="1:6">
      <c r="A3905" t="s">
        <v>2138</v>
      </c>
      <c r="B3905">
        <v>2012</v>
      </c>
      <c r="C3905">
        <v>1400000</v>
      </c>
      <c r="D3905" t="s">
        <v>1</v>
      </c>
      <c r="E3905" t="s">
        <v>26</v>
      </c>
      <c r="F3905" t="s">
        <v>2103</v>
      </c>
    </row>
    <row r="3906" spans="1:6">
      <c r="A3906" t="s">
        <v>1969</v>
      </c>
      <c r="B3906">
        <v>2012</v>
      </c>
      <c r="C3906">
        <v>13100000</v>
      </c>
      <c r="D3906" t="s">
        <v>1</v>
      </c>
      <c r="E3906" t="s">
        <v>10</v>
      </c>
      <c r="F3906" t="s">
        <v>2103</v>
      </c>
    </row>
    <row r="3907" spans="1:6">
      <c r="A3907" t="s">
        <v>2128</v>
      </c>
      <c r="B3907">
        <v>2012</v>
      </c>
      <c r="C3907">
        <v>43000000</v>
      </c>
      <c r="D3907" t="s">
        <v>1</v>
      </c>
      <c r="E3907" t="s">
        <v>10</v>
      </c>
      <c r="F3907" t="s">
        <v>2103</v>
      </c>
    </row>
    <row r="3908" spans="1:6">
      <c r="A3908" t="s">
        <v>2139</v>
      </c>
      <c r="B3908">
        <v>2012</v>
      </c>
      <c r="C3908">
        <v>6000000</v>
      </c>
      <c r="D3908" t="s">
        <v>1</v>
      </c>
      <c r="E3908" t="s">
        <v>2</v>
      </c>
      <c r="F3908" t="s">
        <v>2103</v>
      </c>
    </row>
    <row r="3909" spans="1:6">
      <c r="A3909" t="s">
        <v>660</v>
      </c>
      <c r="B3909">
        <v>2012</v>
      </c>
      <c r="C3909">
        <v>55000000</v>
      </c>
      <c r="D3909" t="s">
        <v>1</v>
      </c>
      <c r="E3909" t="s">
        <v>42</v>
      </c>
      <c r="F3909" t="s">
        <v>2103</v>
      </c>
    </row>
    <row r="3910" spans="1:6">
      <c r="A3910" t="s">
        <v>2129</v>
      </c>
      <c r="B3910">
        <v>2012</v>
      </c>
      <c r="C3910">
        <v>20000000</v>
      </c>
      <c r="D3910" t="s">
        <v>1</v>
      </c>
      <c r="E3910" t="s">
        <v>10</v>
      </c>
      <c r="F3910" t="s">
        <v>2103</v>
      </c>
    </row>
    <row r="3911" spans="1:6">
      <c r="A3911" t="s">
        <v>2140</v>
      </c>
      <c r="B3911">
        <v>2012</v>
      </c>
      <c r="E3911" t="s">
        <v>2</v>
      </c>
      <c r="F3911" t="s">
        <v>2103</v>
      </c>
    </row>
    <row r="3912" spans="1:6">
      <c r="A3912" t="s">
        <v>2141</v>
      </c>
      <c r="B3912">
        <v>2012</v>
      </c>
      <c r="E3912" t="s">
        <v>2</v>
      </c>
      <c r="F3912" t="s">
        <v>2103</v>
      </c>
    </row>
    <row r="3913" spans="1:6">
      <c r="A3913" t="s">
        <v>1146</v>
      </c>
      <c r="B3913">
        <v>2013</v>
      </c>
      <c r="C3913">
        <v>10000000</v>
      </c>
      <c r="D3913" t="s">
        <v>1</v>
      </c>
      <c r="E3913" t="s">
        <v>42</v>
      </c>
      <c r="F3913" t="s">
        <v>2103</v>
      </c>
    </row>
    <row r="3914" spans="1:6">
      <c r="A3914" t="s">
        <v>2142</v>
      </c>
      <c r="B3914">
        <v>2013</v>
      </c>
      <c r="C3914">
        <v>5000000</v>
      </c>
      <c r="D3914" t="s">
        <v>1</v>
      </c>
      <c r="E3914" t="s">
        <v>2</v>
      </c>
      <c r="F3914" t="s">
        <v>2103</v>
      </c>
    </row>
    <row r="3915" spans="1:6">
      <c r="A3915" t="s">
        <v>475</v>
      </c>
      <c r="B3915">
        <v>2013</v>
      </c>
      <c r="C3915">
        <v>27000000</v>
      </c>
      <c r="D3915" t="s">
        <v>1</v>
      </c>
      <c r="E3915" t="s">
        <v>10</v>
      </c>
      <c r="F3915" t="s">
        <v>2103</v>
      </c>
    </row>
    <row r="3916" spans="1:6">
      <c r="A3916" t="s">
        <v>2136</v>
      </c>
      <c r="B3916">
        <v>2013</v>
      </c>
      <c r="C3916">
        <v>8200000</v>
      </c>
      <c r="D3916" t="s">
        <v>1</v>
      </c>
      <c r="E3916" t="s">
        <v>2</v>
      </c>
      <c r="F3916" t="s">
        <v>2103</v>
      </c>
    </row>
    <row r="3917" spans="1:6">
      <c r="A3917" t="s">
        <v>2135</v>
      </c>
      <c r="B3917">
        <v>2013</v>
      </c>
      <c r="C3917">
        <v>3500000</v>
      </c>
      <c r="D3917" t="s">
        <v>1</v>
      </c>
      <c r="E3917" t="s">
        <v>5</v>
      </c>
      <c r="F3917" t="s">
        <v>2103</v>
      </c>
    </row>
    <row r="3918" spans="1:6">
      <c r="A3918" t="s">
        <v>2113</v>
      </c>
      <c r="B3918">
        <v>2013</v>
      </c>
      <c r="C3918">
        <v>13500000</v>
      </c>
      <c r="D3918" t="s">
        <v>1</v>
      </c>
      <c r="E3918" t="s">
        <v>264</v>
      </c>
      <c r="F3918" t="s">
        <v>2103</v>
      </c>
    </row>
    <row r="3919" spans="1:6">
      <c r="A3919" t="s">
        <v>1604</v>
      </c>
      <c r="B3919">
        <v>2013</v>
      </c>
      <c r="C3919">
        <v>9100000</v>
      </c>
      <c r="D3919" t="s">
        <v>1</v>
      </c>
      <c r="E3919" t="s">
        <v>32</v>
      </c>
      <c r="F3919" t="s">
        <v>2103</v>
      </c>
    </row>
    <row r="3920" spans="1:6">
      <c r="A3920" t="s">
        <v>2143</v>
      </c>
      <c r="B3920">
        <v>2013</v>
      </c>
      <c r="C3920">
        <v>24000000</v>
      </c>
      <c r="D3920" t="s">
        <v>1</v>
      </c>
      <c r="E3920" t="s">
        <v>2</v>
      </c>
      <c r="F3920" t="s">
        <v>2103</v>
      </c>
    </row>
    <row r="3921" spans="1:6">
      <c r="A3921" t="s">
        <v>2144</v>
      </c>
      <c r="B3921">
        <v>2007</v>
      </c>
      <c r="C3921">
        <v>12500000</v>
      </c>
      <c r="D3921" t="s">
        <v>1</v>
      </c>
      <c r="E3921" t="s">
        <v>2</v>
      </c>
      <c r="F3921" t="s">
        <v>2145</v>
      </c>
    </row>
    <row r="3922" spans="1:6">
      <c r="A3922" t="s">
        <v>2146</v>
      </c>
      <c r="B3922">
        <v>2006</v>
      </c>
      <c r="C3922">
        <v>13500000</v>
      </c>
      <c r="D3922" t="s">
        <v>1</v>
      </c>
      <c r="E3922" t="s">
        <v>5</v>
      </c>
      <c r="F3922" t="s">
        <v>2145</v>
      </c>
    </row>
    <row r="3923" spans="1:6">
      <c r="A3923" t="s">
        <v>2147</v>
      </c>
      <c r="B3923">
        <v>2004</v>
      </c>
      <c r="C3923">
        <v>42000000</v>
      </c>
      <c r="D3923" t="s">
        <v>1</v>
      </c>
      <c r="E3923" t="s">
        <v>42</v>
      </c>
      <c r="F3923" t="s">
        <v>2145</v>
      </c>
    </row>
    <row r="3924" spans="1:6">
      <c r="A3924" t="s">
        <v>2147</v>
      </c>
      <c r="B3924">
        <v>2005</v>
      </c>
      <c r="C3924">
        <v>25000000</v>
      </c>
      <c r="D3924" t="s">
        <v>1</v>
      </c>
      <c r="E3924" t="s">
        <v>10</v>
      </c>
      <c r="F3924" t="s">
        <v>2145</v>
      </c>
    </row>
    <row r="3925" spans="1:6">
      <c r="A3925" t="s">
        <v>2148</v>
      </c>
      <c r="B3925">
        <v>2007</v>
      </c>
      <c r="C3925">
        <v>4500000</v>
      </c>
      <c r="D3925" t="s">
        <v>1</v>
      </c>
      <c r="E3925" t="s">
        <v>5</v>
      </c>
      <c r="F3925" t="s">
        <v>2145</v>
      </c>
    </row>
    <row r="3926" spans="1:6">
      <c r="A3926" t="s">
        <v>2149</v>
      </c>
      <c r="B3926">
        <v>2007</v>
      </c>
      <c r="C3926">
        <v>25000000</v>
      </c>
      <c r="D3926" t="s">
        <v>1</v>
      </c>
      <c r="E3926" t="s">
        <v>32</v>
      </c>
      <c r="F3926" t="s">
        <v>2145</v>
      </c>
    </row>
    <row r="3927" spans="1:6">
      <c r="A3927" t="s">
        <v>904</v>
      </c>
      <c r="B3927">
        <v>2008</v>
      </c>
      <c r="C3927">
        <v>22000000</v>
      </c>
      <c r="D3927" t="s">
        <v>1</v>
      </c>
      <c r="E3927" t="s">
        <v>2</v>
      </c>
      <c r="F3927" t="s">
        <v>2145</v>
      </c>
    </row>
    <row r="3928" spans="1:6">
      <c r="A3928" t="s">
        <v>39</v>
      </c>
      <c r="B3928">
        <v>2006</v>
      </c>
      <c r="C3928">
        <v>1500000</v>
      </c>
      <c r="D3928" t="s">
        <v>1</v>
      </c>
      <c r="E3928" t="s">
        <v>175</v>
      </c>
      <c r="F3928" t="s">
        <v>2145</v>
      </c>
    </row>
    <row r="3929" spans="1:6">
      <c r="A3929" t="s">
        <v>39</v>
      </c>
      <c r="B3929">
        <v>2008</v>
      </c>
      <c r="C3929">
        <v>5000000</v>
      </c>
      <c r="D3929" t="s">
        <v>1</v>
      </c>
      <c r="E3929" t="s">
        <v>2</v>
      </c>
      <c r="F3929" t="s">
        <v>2145</v>
      </c>
    </row>
    <row r="3930" spans="1:6">
      <c r="A3930" t="s">
        <v>2150</v>
      </c>
      <c r="B3930">
        <v>2005</v>
      </c>
      <c r="C3930">
        <v>15000000</v>
      </c>
      <c r="D3930" t="s">
        <v>1</v>
      </c>
      <c r="E3930" t="s">
        <v>2</v>
      </c>
      <c r="F3930" t="s">
        <v>2145</v>
      </c>
    </row>
    <row r="3931" spans="1:6">
      <c r="A3931" t="s">
        <v>2150</v>
      </c>
      <c r="B3931">
        <v>2006</v>
      </c>
      <c r="C3931">
        <v>21000000</v>
      </c>
      <c r="D3931" t="s">
        <v>1</v>
      </c>
      <c r="E3931" t="s">
        <v>5</v>
      </c>
      <c r="F3931" t="s">
        <v>2145</v>
      </c>
    </row>
    <row r="3932" spans="1:6">
      <c r="A3932" t="s">
        <v>2150</v>
      </c>
      <c r="B3932">
        <v>2008</v>
      </c>
      <c r="C3932">
        <v>40000000</v>
      </c>
      <c r="D3932" t="s">
        <v>1</v>
      </c>
      <c r="E3932" t="s">
        <v>10</v>
      </c>
      <c r="F3932" t="s">
        <v>2145</v>
      </c>
    </row>
    <row r="3933" spans="1:6">
      <c r="A3933" t="s">
        <v>2147</v>
      </c>
      <c r="B3933">
        <v>2008</v>
      </c>
      <c r="C3933">
        <v>100000000</v>
      </c>
      <c r="D3933" t="s">
        <v>1</v>
      </c>
      <c r="E3933" t="s">
        <v>50</v>
      </c>
      <c r="F3933" t="s">
        <v>2145</v>
      </c>
    </row>
    <row r="3934" spans="1:6">
      <c r="A3934" t="s">
        <v>2148</v>
      </c>
      <c r="B3934">
        <v>2006</v>
      </c>
      <c r="C3934">
        <v>1250000</v>
      </c>
      <c r="D3934" t="s">
        <v>1</v>
      </c>
      <c r="E3934" t="s">
        <v>2</v>
      </c>
      <c r="F3934" t="s">
        <v>2145</v>
      </c>
    </row>
    <row r="3935" spans="1:6">
      <c r="A3935" t="s">
        <v>675</v>
      </c>
      <c r="B3935">
        <v>2008</v>
      </c>
      <c r="C3935">
        <v>54000000</v>
      </c>
      <c r="D3935" t="s">
        <v>1</v>
      </c>
      <c r="E3935" t="s">
        <v>10</v>
      </c>
      <c r="F3935" t="s">
        <v>2145</v>
      </c>
    </row>
    <row r="3936" spans="1:6">
      <c r="A3936" t="s">
        <v>2151</v>
      </c>
      <c r="B3936">
        <v>2005</v>
      </c>
      <c r="C3936">
        <v>6500000</v>
      </c>
      <c r="D3936" t="s">
        <v>1</v>
      </c>
      <c r="E3936" t="s">
        <v>2</v>
      </c>
      <c r="F3936" t="s">
        <v>2145</v>
      </c>
    </row>
    <row r="3937" spans="1:6">
      <c r="A3937" t="s">
        <v>52</v>
      </c>
      <c r="B3937">
        <v>2008</v>
      </c>
      <c r="C3937">
        <v>26000000</v>
      </c>
      <c r="D3937" t="s">
        <v>1</v>
      </c>
      <c r="E3937" t="s">
        <v>42</v>
      </c>
      <c r="F3937" t="s">
        <v>2145</v>
      </c>
    </row>
    <row r="3938" spans="1:6">
      <c r="A3938" t="s">
        <v>2152</v>
      </c>
      <c r="B3938">
        <v>2006</v>
      </c>
      <c r="C3938">
        <v>17000000</v>
      </c>
      <c r="D3938" t="s">
        <v>1</v>
      </c>
      <c r="E3938" t="s">
        <v>5</v>
      </c>
      <c r="F3938" t="s">
        <v>2145</v>
      </c>
    </row>
    <row r="3939" spans="1:6">
      <c r="A3939" t="s">
        <v>2153</v>
      </c>
      <c r="B3939">
        <v>2008</v>
      </c>
      <c r="C3939">
        <v>7100000</v>
      </c>
      <c r="D3939" t="s">
        <v>1</v>
      </c>
      <c r="E3939" t="s">
        <v>2</v>
      </c>
      <c r="F3939" t="s">
        <v>2145</v>
      </c>
    </row>
    <row r="3940" spans="1:6">
      <c r="A3940" t="s">
        <v>2154</v>
      </c>
      <c r="B3940">
        <v>2008</v>
      </c>
      <c r="C3940">
        <v>25000000</v>
      </c>
      <c r="D3940" t="s">
        <v>1</v>
      </c>
      <c r="E3940" t="s">
        <v>10</v>
      </c>
      <c r="F3940" t="s">
        <v>2145</v>
      </c>
    </row>
    <row r="3941" spans="1:6">
      <c r="A3941" t="s">
        <v>61</v>
      </c>
      <c r="B3941">
        <v>2008</v>
      </c>
      <c r="C3941">
        <v>6000000</v>
      </c>
      <c r="D3941" t="s">
        <v>1</v>
      </c>
      <c r="E3941" t="s">
        <v>2</v>
      </c>
      <c r="F3941" t="s">
        <v>2145</v>
      </c>
    </row>
    <row r="3942" spans="1:6">
      <c r="A3942" t="s">
        <v>2155</v>
      </c>
      <c r="B3942">
        <v>2007</v>
      </c>
      <c r="C3942">
        <v>9000000</v>
      </c>
      <c r="D3942" t="s">
        <v>1</v>
      </c>
      <c r="E3942" t="s">
        <v>2</v>
      </c>
      <c r="F3942" t="s">
        <v>2145</v>
      </c>
    </row>
    <row r="3943" spans="1:6">
      <c r="A3943" t="s">
        <v>2155</v>
      </c>
      <c r="B3943">
        <v>2008</v>
      </c>
      <c r="C3943">
        <v>20000000</v>
      </c>
      <c r="D3943" t="s">
        <v>1</v>
      </c>
      <c r="E3943" t="s">
        <v>5</v>
      </c>
      <c r="F3943" t="s">
        <v>2145</v>
      </c>
    </row>
    <row r="3944" spans="1:6">
      <c r="A3944" t="s">
        <v>2156</v>
      </c>
      <c r="B3944">
        <v>2007</v>
      </c>
      <c r="C3944">
        <v>12300000</v>
      </c>
      <c r="D3944" t="s">
        <v>1</v>
      </c>
      <c r="E3944" t="s">
        <v>10</v>
      </c>
      <c r="F3944" t="s">
        <v>2145</v>
      </c>
    </row>
    <row r="3945" spans="1:6">
      <c r="A3945" t="s">
        <v>2071</v>
      </c>
      <c r="B3945">
        <v>2007</v>
      </c>
      <c r="C3945">
        <v>18000000</v>
      </c>
      <c r="D3945" t="s">
        <v>1</v>
      </c>
      <c r="E3945" t="s">
        <v>32</v>
      </c>
      <c r="F3945" t="s">
        <v>2145</v>
      </c>
    </row>
    <row r="3946" spans="1:6">
      <c r="A3946" t="s">
        <v>2157</v>
      </c>
      <c r="B3946">
        <v>2008</v>
      </c>
      <c r="C3946">
        <v>14800000</v>
      </c>
      <c r="D3946" t="s">
        <v>1</v>
      </c>
      <c r="E3946" t="s">
        <v>313</v>
      </c>
      <c r="F3946" t="s">
        <v>2145</v>
      </c>
    </row>
    <row r="3947" spans="1:6">
      <c r="A3947" t="s">
        <v>2158</v>
      </c>
      <c r="B3947">
        <v>2007</v>
      </c>
      <c r="C3947">
        <v>11000000</v>
      </c>
      <c r="D3947" t="s">
        <v>1</v>
      </c>
      <c r="E3947" t="s">
        <v>5</v>
      </c>
      <c r="F3947" t="s">
        <v>2145</v>
      </c>
    </row>
    <row r="3948" spans="1:6">
      <c r="A3948" t="s">
        <v>2159</v>
      </c>
      <c r="B3948">
        <v>2008</v>
      </c>
      <c r="C3948">
        <v>12000000</v>
      </c>
      <c r="D3948" t="s">
        <v>1</v>
      </c>
      <c r="E3948" t="s">
        <v>2</v>
      </c>
      <c r="F3948" t="s">
        <v>2145</v>
      </c>
    </row>
    <row r="3949" spans="1:6">
      <c r="A3949" t="s">
        <v>2160</v>
      </c>
      <c r="B3949">
        <v>2008</v>
      </c>
      <c r="C3949">
        <v>17700000</v>
      </c>
      <c r="D3949" t="s">
        <v>1</v>
      </c>
      <c r="E3949" t="s">
        <v>42</v>
      </c>
      <c r="F3949" t="s">
        <v>2145</v>
      </c>
    </row>
    <row r="3950" spans="1:6">
      <c r="A3950" t="s">
        <v>2161</v>
      </c>
      <c r="B3950">
        <v>2008</v>
      </c>
      <c r="C3950">
        <v>10000000</v>
      </c>
      <c r="D3950" t="s">
        <v>1</v>
      </c>
      <c r="E3950" t="s">
        <v>10</v>
      </c>
      <c r="F3950" t="s">
        <v>2145</v>
      </c>
    </row>
    <row r="3951" spans="1:6">
      <c r="A3951" t="s">
        <v>2162</v>
      </c>
      <c r="B3951">
        <v>2007</v>
      </c>
      <c r="C3951">
        <v>15000000</v>
      </c>
      <c r="D3951" t="s">
        <v>1</v>
      </c>
      <c r="E3951" t="s">
        <v>42</v>
      </c>
      <c r="F3951" t="s">
        <v>2145</v>
      </c>
    </row>
    <row r="3952" spans="1:6">
      <c r="A3952" t="s">
        <v>2163</v>
      </c>
      <c r="B3952">
        <v>2007</v>
      </c>
      <c r="C3952">
        <v>10220000</v>
      </c>
      <c r="D3952" t="s">
        <v>1</v>
      </c>
      <c r="E3952" t="s">
        <v>5</v>
      </c>
      <c r="F3952" t="s">
        <v>2145</v>
      </c>
    </row>
    <row r="3953" spans="1:6">
      <c r="A3953" t="s">
        <v>2164</v>
      </c>
      <c r="B3953">
        <v>2007</v>
      </c>
      <c r="C3953">
        <v>20000000</v>
      </c>
      <c r="D3953" t="s">
        <v>1</v>
      </c>
      <c r="E3953" t="s">
        <v>32</v>
      </c>
      <c r="F3953" t="s">
        <v>2145</v>
      </c>
    </row>
    <row r="3954" spans="1:6">
      <c r="A3954" t="s">
        <v>2159</v>
      </c>
      <c r="B3954">
        <v>2009</v>
      </c>
      <c r="C3954">
        <v>6000000</v>
      </c>
      <c r="D3954" t="s">
        <v>1</v>
      </c>
      <c r="E3954" t="s">
        <v>5</v>
      </c>
      <c r="F3954" t="s">
        <v>2145</v>
      </c>
    </row>
    <row r="3955" spans="1:6">
      <c r="A3955" t="s">
        <v>2165</v>
      </c>
      <c r="B3955">
        <v>2009</v>
      </c>
      <c r="C3955">
        <v>5750000</v>
      </c>
      <c r="D3955" t="s">
        <v>1</v>
      </c>
      <c r="E3955" t="s">
        <v>2</v>
      </c>
      <c r="F3955" t="s">
        <v>2145</v>
      </c>
    </row>
    <row r="3956" spans="1:6">
      <c r="A3956" t="s">
        <v>2149</v>
      </c>
      <c r="B3956">
        <v>2008</v>
      </c>
      <c r="C3956">
        <v>20000000</v>
      </c>
      <c r="D3956" t="s">
        <v>1</v>
      </c>
      <c r="E3956" t="s">
        <v>50</v>
      </c>
      <c r="F3956" t="s">
        <v>2145</v>
      </c>
    </row>
    <row r="3957" spans="1:6">
      <c r="A3957" t="s">
        <v>78</v>
      </c>
      <c r="B3957">
        <v>2000</v>
      </c>
      <c r="C3957">
        <v>22500000</v>
      </c>
      <c r="D3957" t="s">
        <v>1</v>
      </c>
      <c r="E3957" t="s">
        <v>42</v>
      </c>
      <c r="F3957" t="s">
        <v>2145</v>
      </c>
    </row>
    <row r="3958" spans="1:6">
      <c r="A3958" t="s">
        <v>78</v>
      </c>
      <c r="B3958">
        <v>2001</v>
      </c>
      <c r="C3958">
        <v>20000000</v>
      </c>
      <c r="D3958" t="s">
        <v>1</v>
      </c>
      <c r="E3958" t="s">
        <v>42</v>
      </c>
      <c r="F3958" t="s">
        <v>2145</v>
      </c>
    </row>
    <row r="3959" spans="1:6">
      <c r="A3959" t="s">
        <v>78</v>
      </c>
      <c r="B3959">
        <v>2003</v>
      </c>
      <c r="C3959">
        <v>9400000</v>
      </c>
      <c r="D3959" t="s">
        <v>1</v>
      </c>
      <c r="E3959" t="s">
        <v>42</v>
      </c>
      <c r="F3959" t="s">
        <v>2145</v>
      </c>
    </row>
    <row r="3960" spans="1:6">
      <c r="A3960" t="s">
        <v>2166</v>
      </c>
      <c r="B3960">
        <v>2009</v>
      </c>
      <c r="C3960">
        <v>5500000</v>
      </c>
      <c r="D3960" t="s">
        <v>1</v>
      </c>
      <c r="E3960" t="s">
        <v>5</v>
      </c>
      <c r="F3960" t="s">
        <v>2145</v>
      </c>
    </row>
    <row r="3961" spans="1:6">
      <c r="A3961" t="s">
        <v>2161</v>
      </c>
      <c r="B3961">
        <v>2009</v>
      </c>
      <c r="C3961">
        <v>4000000</v>
      </c>
      <c r="D3961" t="s">
        <v>1</v>
      </c>
      <c r="E3961" t="s">
        <v>32</v>
      </c>
      <c r="F3961" t="s">
        <v>2145</v>
      </c>
    </row>
    <row r="3962" spans="1:6">
      <c r="A3962" t="s">
        <v>792</v>
      </c>
      <c r="B3962">
        <v>2009</v>
      </c>
      <c r="C3962">
        <v>12000000</v>
      </c>
      <c r="D3962" t="s">
        <v>1</v>
      </c>
      <c r="E3962" t="s">
        <v>10</v>
      </c>
      <c r="F3962" t="s">
        <v>2145</v>
      </c>
    </row>
    <row r="3963" spans="1:6">
      <c r="A3963" t="s">
        <v>2167</v>
      </c>
      <c r="B3963">
        <v>2008</v>
      </c>
      <c r="C3963">
        <v>20000000</v>
      </c>
      <c r="D3963" t="s">
        <v>1</v>
      </c>
      <c r="E3963" t="s">
        <v>313</v>
      </c>
      <c r="F3963" t="s">
        <v>2145</v>
      </c>
    </row>
    <row r="3964" spans="1:6">
      <c r="A3964" t="s">
        <v>2168</v>
      </c>
      <c r="B3964">
        <v>2008</v>
      </c>
      <c r="C3964">
        <v>17430000</v>
      </c>
      <c r="D3964" t="s">
        <v>1</v>
      </c>
      <c r="E3964" t="s">
        <v>10</v>
      </c>
      <c r="F3964" t="s">
        <v>2145</v>
      </c>
    </row>
    <row r="3965" spans="1:6">
      <c r="A3965" t="s">
        <v>2169</v>
      </c>
      <c r="B3965">
        <v>2008</v>
      </c>
      <c r="C3965">
        <v>12500000</v>
      </c>
      <c r="D3965" t="s">
        <v>1</v>
      </c>
      <c r="E3965" t="s">
        <v>50</v>
      </c>
      <c r="F3965" t="s">
        <v>2145</v>
      </c>
    </row>
    <row r="3966" spans="1:6">
      <c r="A3966" t="s">
        <v>94</v>
      </c>
      <c r="B3966">
        <v>2008</v>
      </c>
      <c r="C3966">
        <v>12000000</v>
      </c>
      <c r="D3966" t="s">
        <v>1</v>
      </c>
      <c r="E3966" t="s">
        <v>2</v>
      </c>
      <c r="F3966" t="s">
        <v>2145</v>
      </c>
    </row>
    <row r="3967" spans="1:6">
      <c r="A3967" t="s">
        <v>2170</v>
      </c>
      <c r="B3967">
        <v>2008</v>
      </c>
      <c r="E3967" t="s">
        <v>2</v>
      </c>
      <c r="F3967" t="s">
        <v>2145</v>
      </c>
    </row>
    <row r="3968" spans="1:6">
      <c r="A3968" t="s">
        <v>2171</v>
      </c>
      <c r="B3968">
        <v>2009</v>
      </c>
      <c r="C3968">
        <v>1000000</v>
      </c>
      <c r="D3968" t="s">
        <v>1</v>
      </c>
      <c r="E3968" t="s">
        <v>26</v>
      </c>
      <c r="F3968" t="s">
        <v>2145</v>
      </c>
    </row>
    <row r="3969" spans="1:6">
      <c r="A3969" t="s">
        <v>2168</v>
      </c>
      <c r="B3969">
        <v>2008</v>
      </c>
      <c r="C3969">
        <v>75000000</v>
      </c>
      <c r="D3969" t="s">
        <v>1</v>
      </c>
      <c r="E3969" t="s">
        <v>42</v>
      </c>
      <c r="F3969" t="s">
        <v>2145</v>
      </c>
    </row>
    <row r="3970" spans="1:6">
      <c r="A3970" t="s">
        <v>2169</v>
      </c>
      <c r="B3970">
        <v>2007</v>
      </c>
      <c r="C3970">
        <v>11790000</v>
      </c>
      <c r="D3970" t="s">
        <v>1</v>
      </c>
      <c r="E3970" t="s">
        <v>32</v>
      </c>
      <c r="F3970" t="s">
        <v>2145</v>
      </c>
    </row>
    <row r="3971" spans="1:6">
      <c r="A3971" t="s">
        <v>88</v>
      </c>
      <c r="B3971">
        <v>2009</v>
      </c>
      <c r="C3971">
        <v>7000000</v>
      </c>
      <c r="D3971" t="s">
        <v>1</v>
      </c>
      <c r="E3971" t="s">
        <v>32</v>
      </c>
      <c r="F3971" t="s">
        <v>2145</v>
      </c>
    </row>
    <row r="3972" spans="1:6">
      <c r="A3972" t="s">
        <v>2172</v>
      </c>
      <c r="B3972">
        <v>2008</v>
      </c>
      <c r="C3972">
        <v>28000000</v>
      </c>
      <c r="D3972" t="s">
        <v>1</v>
      </c>
      <c r="E3972" t="s">
        <v>42</v>
      </c>
      <c r="F3972" t="s">
        <v>2145</v>
      </c>
    </row>
    <row r="3973" spans="1:6">
      <c r="A3973" t="s">
        <v>2173</v>
      </c>
      <c r="B3973">
        <v>2009</v>
      </c>
      <c r="C3973">
        <v>10000000</v>
      </c>
      <c r="D3973" t="s">
        <v>1</v>
      </c>
      <c r="E3973" t="s">
        <v>10</v>
      </c>
      <c r="F3973" t="s">
        <v>2145</v>
      </c>
    </row>
    <row r="3974" spans="1:6">
      <c r="A3974" t="s">
        <v>2167</v>
      </c>
      <c r="B3974">
        <v>2009</v>
      </c>
      <c r="C3974">
        <v>17300000</v>
      </c>
      <c r="D3974" t="s">
        <v>1</v>
      </c>
      <c r="E3974" t="s">
        <v>42</v>
      </c>
      <c r="F3974" t="s">
        <v>2145</v>
      </c>
    </row>
    <row r="3975" spans="1:6">
      <c r="A3975" t="s">
        <v>2156</v>
      </c>
      <c r="B3975">
        <v>2008</v>
      </c>
      <c r="C3975">
        <v>2950000</v>
      </c>
      <c r="D3975" t="s">
        <v>1</v>
      </c>
      <c r="E3975" t="s">
        <v>32</v>
      </c>
      <c r="F3975" t="s">
        <v>2145</v>
      </c>
    </row>
    <row r="3976" spans="1:6">
      <c r="A3976" t="s">
        <v>2174</v>
      </c>
      <c r="B3976">
        <v>2008</v>
      </c>
      <c r="C3976">
        <v>14200000</v>
      </c>
      <c r="D3976" t="s">
        <v>1</v>
      </c>
      <c r="E3976" t="s">
        <v>10</v>
      </c>
      <c r="F3976" t="s">
        <v>2145</v>
      </c>
    </row>
    <row r="3977" spans="1:6">
      <c r="A3977" t="s">
        <v>2175</v>
      </c>
      <c r="B3977">
        <v>2008</v>
      </c>
      <c r="C3977">
        <v>10680000</v>
      </c>
      <c r="D3977" t="s">
        <v>1</v>
      </c>
      <c r="E3977" t="s">
        <v>2</v>
      </c>
      <c r="F3977" t="s">
        <v>2145</v>
      </c>
    </row>
    <row r="3978" spans="1:6">
      <c r="A3978" t="s">
        <v>2176</v>
      </c>
      <c r="B3978">
        <v>2007</v>
      </c>
      <c r="C3978">
        <v>50000000</v>
      </c>
      <c r="D3978" t="s">
        <v>1</v>
      </c>
      <c r="E3978" t="s">
        <v>42</v>
      </c>
      <c r="F3978" t="s">
        <v>2145</v>
      </c>
    </row>
    <row r="3979" spans="1:6">
      <c r="A3979" t="s">
        <v>2169</v>
      </c>
      <c r="B3979">
        <v>2009</v>
      </c>
      <c r="C3979">
        <v>32000000</v>
      </c>
      <c r="D3979" t="s">
        <v>1</v>
      </c>
      <c r="E3979" t="s">
        <v>10</v>
      </c>
      <c r="F3979" t="s">
        <v>2145</v>
      </c>
    </row>
    <row r="3980" spans="1:6">
      <c r="A3980" t="s">
        <v>94</v>
      </c>
      <c r="B3980">
        <v>2009</v>
      </c>
      <c r="C3980">
        <v>18000000</v>
      </c>
      <c r="D3980" t="s">
        <v>1</v>
      </c>
      <c r="E3980" t="s">
        <v>5</v>
      </c>
      <c r="F3980" t="s">
        <v>2145</v>
      </c>
    </row>
    <row r="3981" spans="1:6">
      <c r="A3981" t="s">
        <v>2146</v>
      </c>
      <c r="B3981">
        <v>2009</v>
      </c>
      <c r="C3981">
        <v>4600000</v>
      </c>
      <c r="D3981" t="s">
        <v>1</v>
      </c>
      <c r="E3981" t="s">
        <v>10</v>
      </c>
      <c r="F3981" t="s">
        <v>2145</v>
      </c>
    </row>
    <row r="3982" spans="1:6">
      <c r="A3982" t="s">
        <v>2177</v>
      </c>
      <c r="B3982">
        <v>2008</v>
      </c>
      <c r="C3982">
        <v>8040000</v>
      </c>
      <c r="D3982" t="s">
        <v>1</v>
      </c>
      <c r="E3982" t="s">
        <v>2</v>
      </c>
      <c r="F3982" t="s">
        <v>2145</v>
      </c>
    </row>
    <row r="3983" spans="1:6">
      <c r="A3983" t="s">
        <v>684</v>
      </c>
      <c r="B3983">
        <v>2009</v>
      </c>
      <c r="C3983">
        <v>50000000</v>
      </c>
      <c r="D3983" t="s">
        <v>1</v>
      </c>
      <c r="E3983" t="s">
        <v>42</v>
      </c>
      <c r="F3983" t="s">
        <v>2145</v>
      </c>
    </row>
    <row r="3984" spans="1:6">
      <c r="A3984" t="s">
        <v>2178</v>
      </c>
      <c r="B3984">
        <v>2006</v>
      </c>
      <c r="C3984">
        <v>7000000</v>
      </c>
      <c r="D3984" t="s">
        <v>1</v>
      </c>
      <c r="E3984" t="s">
        <v>5</v>
      </c>
      <c r="F3984" t="s">
        <v>2145</v>
      </c>
    </row>
    <row r="3985" spans="1:6">
      <c r="A3985" t="s">
        <v>1055</v>
      </c>
      <c r="B3985">
        <v>2007</v>
      </c>
      <c r="C3985">
        <v>9000000</v>
      </c>
      <c r="D3985" t="s">
        <v>1</v>
      </c>
      <c r="E3985" t="s">
        <v>10</v>
      </c>
      <c r="F3985" t="s">
        <v>2145</v>
      </c>
    </row>
    <row r="3986" spans="1:6">
      <c r="A3986" t="s">
        <v>2176</v>
      </c>
      <c r="B3986">
        <v>2009</v>
      </c>
      <c r="C3986">
        <v>60000000</v>
      </c>
      <c r="D3986" t="s">
        <v>1</v>
      </c>
      <c r="E3986" t="s">
        <v>10</v>
      </c>
      <c r="F3986" t="s">
        <v>2145</v>
      </c>
    </row>
    <row r="3987" spans="1:6">
      <c r="A3987" t="s">
        <v>1558</v>
      </c>
      <c r="B3987">
        <v>2009</v>
      </c>
      <c r="C3987">
        <v>8000000</v>
      </c>
      <c r="D3987" t="s">
        <v>1</v>
      </c>
      <c r="E3987" t="s">
        <v>42</v>
      </c>
      <c r="F3987" t="s">
        <v>2145</v>
      </c>
    </row>
    <row r="3988" spans="1:6">
      <c r="A3988" t="s">
        <v>2179</v>
      </c>
      <c r="B3988">
        <v>2006</v>
      </c>
      <c r="C3988">
        <v>5000000</v>
      </c>
      <c r="D3988" t="s">
        <v>1</v>
      </c>
      <c r="E3988" t="s">
        <v>5</v>
      </c>
      <c r="F3988" t="s">
        <v>2145</v>
      </c>
    </row>
    <row r="3989" spans="1:6">
      <c r="A3989" t="s">
        <v>2180</v>
      </c>
      <c r="B3989">
        <v>2006</v>
      </c>
      <c r="C3989">
        <v>5500000</v>
      </c>
      <c r="D3989" t="s">
        <v>1</v>
      </c>
      <c r="E3989" t="s">
        <v>32</v>
      </c>
      <c r="F3989" t="s">
        <v>2145</v>
      </c>
    </row>
    <row r="3990" spans="1:6">
      <c r="A3990" t="s">
        <v>1716</v>
      </c>
      <c r="B3990">
        <v>2005</v>
      </c>
      <c r="C3990">
        <v>7750000</v>
      </c>
      <c r="D3990" t="s">
        <v>1</v>
      </c>
      <c r="E3990" t="s">
        <v>5</v>
      </c>
      <c r="F3990" t="s">
        <v>2145</v>
      </c>
    </row>
    <row r="3991" spans="1:6">
      <c r="A3991" t="s">
        <v>1984</v>
      </c>
      <c r="B3991">
        <v>2009</v>
      </c>
      <c r="C3991">
        <v>4500000</v>
      </c>
      <c r="D3991" t="s">
        <v>1</v>
      </c>
      <c r="E3991" t="s">
        <v>42</v>
      </c>
      <c r="F3991" t="s">
        <v>2145</v>
      </c>
    </row>
    <row r="3992" spans="1:6">
      <c r="A3992" t="s">
        <v>2181</v>
      </c>
      <c r="B3992">
        <v>2008</v>
      </c>
      <c r="C3992">
        <v>8000000</v>
      </c>
      <c r="D3992" t="s">
        <v>1</v>
      </c>
      <c r="E3992" t="s">
        <v>5</v>
      </c>
      <c r="F3992" t="s">
        <v>2145</v>
      </c>
    </row>
    <row r="3993" spans="1:6">
      <c r="A3993" t="s">
        <v>2182</v>
      </c>
      <c r="B3993">
        <v>2008</v>
      </c>
      <c r="C3993">
        <v>8600000</v>
      </c>
      <c r="D3993" t="s">
        <v>1</v>
      </c>
      <c r="E3993" t="s">
        <v>5</v>
      </c>
      <c r="F3993" t="s">
        <v>2145</v>
      </c>
    </row>
    <row r="3994" spans="1:6">
      <c r="A3994" t="s">
        <v>2168</v>
      </c>
      <c r="B3994">
        <v>2009</v>
      </c>
      <c r="C3994">
        <v>100000000</v>
      </c>
      <c r="D3994" t="s">
        <v>1</v>
      </c>
      <c r="E3994" t="s">
        <v>42</v>
      </c>
      <c r="F3994" t="s">
        <v>2145</v>
      </c>
    </row>
    <row r="3995" spans="1:6">
      <c r="A3995" t="s">
        <v>2176</v>
      </c>
      <c r="B3995">
        <v>2008</v>
      </c>
      <c r="C3995">
        <v>2380000</v>
      </c>
      <c r="D3995" t="s">
        <v>1</v>
      </c>
      <c r="E3995" t="s">
        <v>5</v>
      </c>
      <c r="F3995" t="s">
        <v>2145</v>
      </c>
    </row>
    <row r="3996" spans="1:6">
      <c r="A3996" t="s">
        <v>2183</v>
      </c>
      <c r="B3996">
        <v>2009</v>
      </c>
      <c r="C3996">
        <v>10300000</v>
      </c>
      <c r="D3996" t="s">
        <v>1</v>
      </c>
      <c r="E3996" t="s">
        <v>136</v>
      </c>
      <c r="F3996" t="s">
        <v>2145</v>
      </c>
    </row>
    <row r="3997" spans="1:6">
      <c r="A3997" t="s">
        <v>2157</v>
      </c>
      <c r="B3997">
        <v>2007</v>
      </c>
      <c r="C3997">
        <v>27000000</v>
      </c>
      <c r="D3997" t="s">
        <v>1</v>
      </c>
      <c r="E3997" t="s">
        <v>42</v>
      </c>
      <c r="F3997" t="s">
        <v>2145</v>
      </c>
    </row>
    <row r="3998" spans="1:6">
      <c r="A3998" t="s">
        <v>2184</v>
      </c>
      <c r="B3998">
        <v>2009</v>
      </c>
      <c r="E3998" t="s">
        <v>5</v>
      </c>
      <c r="F3998" t="s">
        <v>2145</v>
      </c>
    </row>
    <row r="3999" spans="1:6">
      <c r="A3999" t="s">
        <v>2185</v>
      </c>
      <c r="B3999">
        <v>2007</v>
      </c>
      <c r="C3999">
        <v>20000000</v>
      </c>
      <c r="D3999" t="s">
        <v>1</v>
      </c>
      <c r="E3999" t="s">
        <v>42</v>
      </c>
      <c r="F3999" t="s">
        <v>2145</v>
      </c>
    </row>
    <row r="4000" spans="1:6">
      <c r="A4000" t="s">
        <v>1519</v>
      </c>
      <c r="B4000">
        <v>2007</v>
      </c>
      <c r="C4000">
        <v>14000000</v>
      </c>
      <c r="D4000" t="s">
        <v>1</v>
      </c>
      <c r="E4000" t="s">
        <v>42</v>
      </c>
      <c r="F4000" t="s">
        <v>2145</v>
      </c>
    </row>
    <row r="4001" spans="1:6">
      <c r="A4001" t="s">
        <v>2186</v>
      </c>
      <c r="B4001">
        <v>2007</v>
      </c>
      <c r="C4001">
        <v>16000000</v>
      </c>
      <c r="D4001" t="s">
        <v>1</v>
      </c>
      <c r="E4001" t="s">
        <v>2</v>
      </c>
      <c r="F4001" t="s">
        <v>2145</v>
      </c>
    </row>
    <row r="4002" spans="1:6">
      <c r="A4002" t="s">
        <v>2187</v>
      </c>
      <c r="B4002">
        <v>2007</v>
      </c>
      <c r="C4002">
        <v>12000000</v>
      </c>
      <c r="D4002" t="s">
        <v>1</v>
      </c>
      <c r="E4002" t="s">
        <v>32</v>
      </c>
      <c r="F4002" t="s">
        <v>2145</v>
      </c>
    </row>
    <row r="4003" spans="1:6">
      <c r="A4003" t="s">
        <v>2167</v>
      </c>
      <c r="B4003">
        <v>2007</v>
      </c>
      <c r="C4003">
        <v>11000000</v>
      </c>
      <c r="D4003" t="s">
        <v>1</v>
      </c>
      <c r="E4003" t="s">
        <v>50</v>
      </c>
      <c r="F4003" t="s">
        <v>2145</v>
      </c>
    </row>
    <row r="4004" spans="1:6">
      <c r="A4004" t="s">
        <v>2159</v>
      </c>
      <c r="B4004">
        <v>2010</v>
      </c>
      <c r="C4004">
        <v>20000000</v>
      </c>
      <c r="D4004" t="s">
        <v>1</v>
      </c>
      <c r="E4004" t="s">
        <v>10</v>
      </c>
      <c r="F4004" t="s">
        <v>2145</v>
      </c>
    </row>
    <row r="4005" spans="1:6">
      <c r="A4005" t="s">
        <v>2177</v>
      </c>
      <c r="B4005">
        <v>2010</v>
      </c>
      <c r="C4005">
        <v>15000000</v>
      </c>
      <c r="D4005" t="s">
        <v>1</v>
      </c>
      <c r="E4005" t="s">
        <v>42</v>
      </c>
      <c r="F4005" t="s">
        <v>2145</v>
      </c>
    </row>
    <row r="4006" spans="1:6">
      <c r="A4006" t="s">
        <v>2188</v>
      </c>
      <c r="B4006">
        <v>2007</v>
      </c>
      <c r="C4006">
        <v>3800000</v>
      </c>
      <c r="D4006" t="s">
        <v>1</v>
      </c>
      <c r="E4006" t="s">
        <v>42</v>
      </c>
      <c r="F4006" t="s">
        <v>2145</v>
      </c>
    </row>
    <row r="4007" spans="1:6">
      <c r="A4007" t="s">
        <v>2189</v>
      </c>
      <c r="B4007">
        <v>2010</v>
      </c>
      <c r="C4007">
        <v>36000000</v>
      </c>
      <c r="D4007" t="s">
        <v>1</v>
      </c>
      <c r="E4007" t="s">
        <v>50</v>
      </c>
      <c r="F4007" t="s">
        <v>2145</v>
      </c>
    </row>
    <row r="4008" spans="1:6">
      <c r="A4008" t="s">
        <v>61</v>
      </c>
      <c r="B4008">
        <v>2010</v>
      </c>
      <c r="C4008">
        <v>10000000</v>
      </c>
      <c r="D4008" t="s">
        <v>1</v>
      </c>
      <c r="E4008" t="s">
        <v>5</v>
      </c>
      <c r="F4008" t="s">
        <v>2145</v>
      </c>
    </row>
    <row r="4009" spans="1:6">
      <c r="A4009" t="s">
        <v>2150</v>
      </c>
      <c r="B4009">
        <v>2010</v>
      </c>
      <c r="C4009">
        <v>36500000</v>
      </c>
      <c r="D4009" t="s">
        <v>1</v>
      </c>
      <c r="E4009" t="s">
        <v>32</v>
      </c>
      <c r="F4009" t="s">
        <v>2145</v>
      </c>
    </row>
    <row r="4010" spans="1:6">
      <c r="A4010" t="s">
        <v>2190</v>
      </c>
      <c r="B4010">
        <v>2007</v>
      </c>
      <c r="C4010">
        <v>7380000</v>
      </c>
      <c r="D4010" t="s">
        <v>1</v>
      </c>
      <c r="E4010" t="s">
        <v>5</v>
      </c>
      <c r="F4010" t="s">
        <v>2145</v>
      </c>
    </row>
    <row r="4011" spans="1:6">
      <c r="A4011" t="s">
        <v>2191</v>
      </c>
      <c r="B4011">
        <v>2005</v>
      </c>
      <c r="C4011">
        <v>10600000</v>
      </c>
      <c r="D4011" t="s">
        <v>1</v>
      </c>
      <c r="E4011" t="s">
        <v>2</v>
      </c>
      <c r="F4011" t="s">
        <v>2145</v>
      </c>
    </row>
    <row r="4012" spans="1:6">
      <c r="A4012" t="s">
        <v>2191</v>
      </c>
      <c r="B4012">
        <v>2006</v>
      </c>
      <c r="C4012">
        <v>7000000</v>
      </c>
      <c r="D4012" t="s">
        <v>1</v>
      </c>
      <c r="E4012" t="s">
        <v>5</v>
      </c>
      <c r="F4012" t="s">
        <v>2145</v>
      </c>
    </row>
    <row r="4013" spans="1:6">
      <c r="A4013" t="s">
        <v>2191</v>
      </c>
      <c r="B4013">
        <v>2008</v>
      </c>
      <c r="C4013">
        <v>25000000</v>
      </c>
      <c r="D4013" t="s">
        <v>1</v>
      </c>
      <c r="E4013" t="s">
        <v>10</v>
      </c>
      <c r="F4013" t="s">
        <v>2145</v>
      </c>
    </row>
    <row r="4014" spans="1:6">
      <c r="A4014" t="s">
        <v>2191</v>
      </c>
      <c r="B4014">
        <v>2010</v>
      </c>
      <c r="C4014">
        <v>10000000</v>
      </c>
      <c r="D4014" t="s">
        <v>1</v>
      </c>
      <c r="E4014" t="s">
        <v>32</v>
      </c>
      <c r="F4014" t="s">
        <v>2145</v>
      </c>
    </row>
    <row r="4015" spans="1:6">
      <c r="A4015" t="s">
        <v>2192</v>
      </c>
      <c r="B4015">
        <v>2006</v>
      </c>
      <c r="C4015">
        <v>12000000</v>
      </c>
      <c r="D4015" t="s">
        <v>1</v>
      </c>
      <c r="E4015" t="s">
        <v>42</v>
      </c>
      <c r="F4015" t="s">
        <v>2145</v>
      </c>
    </row>
    <row r="4016" spans="1:6">
      <c r="A4016" t="s">
        <v>2170</v>
      </c>
      <c r="B4016">
        <v>2010</v>
      </c>
      <c r="E4016" t="s">
        <v>5</v>
      </c>
      <c r="F4016" t="s">
        <v>2145</v>
      </c>
    </row>
    <row r="4017" spans="1:6">
      <c r="A4017" t="s">
        <v>2193</v>
      </c>
      <c r="B4017">
        <v>2007</v>
      </c>
      <c r="C4017">
        <v>4000000</v>
      </c>
      <c r="D4017" t="s">
        <v>1</v>
      </c>
      <c r="E4017" t="s">
        <v>42</v>
      </c>
      <c r="F4017" t="s">
        <v>2145</v>
      </c>
    </row>
    <row r="4018" spans="1:6">
      <c r="A4018" t="s">
        <v>2071</v>
      </c>
      <c r="B4018">
        <v>2006</v>
      </c>
      <c r="C4018">
        <v>30000000</v>
      </c>
      <c r="D4018" t="s">
        <v>1</v>
      </c>
      <c r="E4018" t="s">
        <v>10</v>
      </c>
      <c r="F4018" t="s">
        <v>2145</v>
      </c>
    </row>
    <row r="4019" spans="1:6">
      <c r="A4019" t="s">
        <v>2193</v>
      </c>
      <c r="B4019">
        <v>2006</v>
      </c>
      <c r="C4019">
        <v>13600000</v>
      </c>
      <c r="D4019" t="s">
        <v>1</v>
      </c>
      <c r="E4019" t="s">
        <v>5</v>
      </c>
      <c r="F4019" t="s">
        <v>2145</v>
      </c>
    </row>
    <row r="4020" spans="1:6">
      <c r="A4020" t="s">
        <v>2194</v>
      </c>
      <c r="B4020">
        <v>2007</v>
      </c>
      <c r="C4020">
        <v>3500000</v>
      </c>
      <c r="D4020" t="s">
        <v>1</v>
      </c>
      <c r="E4020" t="s">
        <v>10</v>
      </c>
      <c r="F4020" t="s">
        <v>2145</v>
      </c>
    </row>
    <row r="4021" spans="1:6">
      <c r="A4021" t="s">
        <v>2156</v>
      </c>
      <c r="B4021">
        <v>2006</v>
      </c>
      <c r="C4021">
        <v>12000000</v>
      </c>
      <c r="D4021" t="s">
        <v>1</v>
      </c>
      <c r="E4021" t="s">
        <v>42</v>
      </c>
      <c r="F4021" t="s">
        <v>2145</v>
      </c>
    </row>
    <row r="4022" spans="1:6">
      <c r="A4022" t="s">
        <v>1157</v>
      </c>
      <c r="B4022">
        <v>2010</v>
      </c>
      <c r="C4022">
        <v>24500000</v>
      </c>
      <c r="D4022" t="s">
        <v>1</v>
      </c>
      <c r="E4022" t="s">
        <v>10</v>
      </c>
      <c r="F4022" t="s">
        <v>2145</v>
      </c>
    </row>
    <row r="4023" spans="1:6">
      <c r="A4023" t="s">
        <v>126</v>
      </c>
      <c r="B4023">
        <v>2007</v>
      </c>
      <c r="C4023">
        <v>1700000</v>
      </c>
      <c r="D4023" t="s">
        <v>1</v>
      </c>
      <c r="E4023" t="s">
        <v>42</v>
      </c>
      <c r="F4023" t="s">
        <v>2145</v>
      </c>
    </row>
    <row r="4024" spans="1:6">
      <c r="A4024" t="s">
        <v>792</v>
      </c>
      <c r="B4024">
        <v>2010</v>
      </c>
      <c r="C4024">
        <v>16799998</v>
      </c>
      <c r="D4024" t="s">
        <v>1</v>
      </c>
      <c r="E4024" t="s">
        <v>42</v>
      </c>
      <c r="F4024" t="s">
        <v>2145</v>
      </c>
    </row>
    <row r="4025" spans="1:6">
      <c r="A4025" t="s">
        <v>2195</v>
      </c>
      <c r="B4025">
        <v>2010</v>
      </c>
      <c r="C4025">
        <v>12400000</v>
      </c>
      <c r="D4025" t="s">
        <v>1</v>
      </c>
      <c r="E4025" t="s">
        <v>10</v>
      </c>
      <c r="F4025" t="s">
        <v>2145</v>
      </c>
    </row>
    <row r="4026" spans="1:6">
      <c r="A4026" t="s">
        <v>2163</v>
      </c>
      <c r="B4026">
        <v>2006</v>
      </c>
      <c r="C4026">
        <v>10000000</v>
      </c>
      <c r="D4026" t="s">
        <v>1</v>
      </c>
      <c r="E4026" t="s">
        <v>2</v>
      </c>
      <c r="F4026" t="s">
        <v>2145</v>
      </c>
    </row>
    <row r="4027" spans="1:6">
      <c r="A4027" t="s">
        <v>2167</v>
      </c>
      <c r="B4027">
        <v>2005</v>
      </c>
      <c r="C4027">
        <v>15000000</v>
      </c>
      <c r="D4027" t="s">
        <v>1</v>
      </c>
      <c r="E4027" t="s">
        <v>10</v>
      </c>
      <c r="F4027" t="s">
        <v>2145</v>
      </c>
    </row>
    <row r="4028" spans="1:6">
      <c r="A4028" t="s">
        <v>126</v>
      </c>
      <c r="B4028">
        <v>2005</v>
      </c>
      <c r="C4028">
        <v>18000000</v>
      </c>
      <c r="D4028" t="s">
        <v>1</v>
      </c>
      <c r="E4028" t="s">
        <v>5</v>
      </c>
      <c r="F4028" t="s">
        <v>2145</v>
      </c>
    </row>
    <row r="4029" spans="1:6">
      <c r="A4029" t="s">
        <v>2157</v>
      </c>
      <c r="B4029">
        <v>2005</v>
      </c>
      <c r="C4029">
        <v>24000000</v>
      </c>
      <c r="D4029" t="s">
        <v>1</v>
      </c>
      <c r="E4029" t="s">
        <v>32</v>
      </c>
      <c r="F4029" t="s">
        <v>2145</v>
      </c>
    </row>
    <row r="4030" spans="1:6">
      <c r="A4030" t="s">
        <v>2187</v>
      </c>
      <c r="B4030">
        <v>2005</v>
      </c>
      <c r="C4030">
        <v>12000000</v>
      </c>
      <c r="D4030" t="s">
        <v>1</v>
      </c>
      <c r="E4030" t="s">
        <v>10</v>
      </c>
      <c r="F4030" t="s">
        <v>2145</v>
      </c>
    </row>
    <row r="4031" spans="1:6">
      <c r="A4031" t="s">
        <v>94</v>
      </c>
      <c r="B4031">
        <v>2010</v>
      </c>
      <c r="C4031">
        <v>55000000</v>
      </c>
      <c r="D4031" t="s">
        <v>1</v>
      </c>
      <c r="E4031" t="s">
        <v>10</v>
      </c>
      <c r="F4031" t="s">
        <v>2145</v>
      </c>
    </row>
    <row r="4032" spans="1:6">
      <c r="A4032" t="s">
        <v>2176</v>
      </c>
      <c r="B4032">
        <v>2010</v>
      </c>
      <c r="C4032">
        <v>19800000</v>
      </c>
      <c r="D4032" t="s">
        <v>1</v>
      </c>
      <c r="E4032" t="s">
        <v>32</v>
      </c>
      <c r="F4032" t="s">
        <v>2145</v>
      </c>
    </row>
    <row r="4033" spans="1:6">
      <c r="A4033" t="s">
        <v>2148</v>
      </c>
      <c r="B4033">
        <v>2010</v>
      </c>
      <c r="C4033">
        <v>9000000</v>
      </c>
      <c r="D4033" t="s">
        <v>1</v>
      </c>
      <c r="E4033" t="s">
        <v>10</v>
      </c>
      <c r="F4033" t="s">
        <v>2145</v>
      </c>
    </row>
    <row r="4034" spans="1:6">
      <c r="A4034" t="s">
        <v>2169</v>
      </c>
      <c r="B4034">
        <v>2010</v>
      </c>
      <c r="C4034">
        <v>12500000</v>
      </c>
      <c r="D4034" t="s">
        <v>1</v>
      </c>
      <c r="E4034" t="s">
        <v>313</v>
      </c>
      <c r="F4034" t="s">
        <v>2145</v>
      </c>
    </row>
    <row r="4035" spans="1:6">
      <c r="A4035" t="s">
        <v>2196</v>
      </c>
      <c r="B4035">
        <v>2010</v>
      </c>
      <c r="C4035">
        <v>3000000</v>
      </c>
      <c r="D4035" t="s">
        <v>1</v>
      </c>
      <c r="E4035" t="s">
        <v>32</v>
      </c>
      <c r="F4035" t="s">
        <v>2145</v>
      </c>
    </row>
    <row r="4036" spans="1:6">
      <c r="A4036" t="s">
        <v>52</v>
      </c>
      <c r="B4036">
        <v>2005</v>
      </c>
      <c r="C4036">
        <v>48000000</v>
      </c>
      <c r="D4036" t="s">
        <v>1</v>
      </c>
      <c r="E4036" t="s">
        <v>10</v>
      </c>
      <c r="F4036" t="s">
        <v>2145</v>
      </c>
    </row>
    <row r="4037" spans="1:6">
      <c r="A4037" t="s">
        <v>1574</v>
      </c>
      <c r="B4037">
        <v>2005</v>
      </c>
      <c r="C4037">
        <v>26000000</v>
      </c>
      <c r="D4037" t="s">
        <v>1</v>
      </c>
      <c r="E4037" t="s">
        <v>50</v>
      </c>
      <c r="F4037" t="s">
        <v>2145</v>
      </c>
    </row>
    <row r="4038" spans="1:6">
      <c r="A4038" t="s">
        <v>2174</v>
      </c>
      <c r="B4038">
        <v>2005</v>
      </c>
      <c r="C4038">
        <v>16000000</v>
      </c>
      <c r="D4038" t="s">
        <v>1</v>
      </c>
      <c r="E4038" t="s">
        <v>5</v>
      </c>
      <c r="F4038" t="s">
        <v>2145</v>
      </c>
    </row>
    <row r="4039" spans="1:6">
      <c r="A4039" t="s">
        <v>2197</v>
      </c>
      <c r="B4039">
        <v>2005</v>
      </c>
      <c r="C4039">
        <v>5000000</v>
      </c>
      <c r="D4039" t="s">
        <v>1</v>
      </c>
      <c r="E4039" t="s">
        <v>42</v>
      </c>
      <c r="F4039" t="s">
        <v>2145</v>
      </c>
    </row>
    <row r="4040" spans="1:6">
      <c r="A4040" t="s">
        <v>2198</v>
      </c>
      <c r="B4040">
        <v>2005</v>
      </c>
      <c r="C4040">
        <v>18400000</v>
      </c>
      <c r="D4040" t="s">
        <v>1</v>
      </c>
      <c r="E4040" t="s">
        <v>10</v>
      </c>
      <c r="F4040" t="s">
        <v>2145</v>
      </c>
    </row>
    <row r="4041" spans="1:6">
      <c r="A4041" t="s">
        <v>2162</v>
      </c>
      <c r="B4041">
        <v>2005</v>
      </c>
      <c r="C4041">
        <v>10000000</v>
      </c>
      <c r="D4041" t="s">
        <v>1</v>
      </c>
      <c r="E4041" t="s">
        <v>42</v>
      </c>
      <c r="F4041" t="s">
        <v>2145</v>
      </c>
    </row>
    <row r="4042" spans="1:6">
      <c r="A4042" t="s">
        <v>2155</v>
      </c>
      <c r="B4042">
        <v>2010</v>
      </c>
      <c r="C4042">
        <v>15000000</v>
      </c>
      <c r="D4042" t="s">
        <v>1</v>
      </c>
      <c r="E4042" t="s">
        <v>10</v>
      </c>
      <c r="F4042" t="s">
        <v>2145</v>
      </c>
    </row>
    <row r="4043" spans="1:6">
      <c r="A4043" t="s">
        <v>1578</v>
      </c>
      <c r="B4043">
        <v>2005</v>
      </c>
      <c r="C4043">
        <v>12000000</v>
      </c>
      <c r="D4043" t="s">
        <v>1</v>
      </c>
      <c r="E4043" t="s">
        <v>10</v>
      </c>
      <c r="F4043" t="s">
        <v>2145</v>
      </c>
    </row>
    <row r="4044" spans="1:6">
      <c r="A4044" t="s">
        <v>2199</v>
      </c>
      <c r="B4044">
        <v>2010</v>
      </c>
      <c r="C4044">
        <v>10000000</v>
      </c>
      <c r="D4044" t="s">
        <v>1</v>
      </c>
      <c r="E4044" t="s">
        <v>5</v>
      </c>
      <c r="F4044" t="s">
        <v>2145</v>
      </c>
    </row>
    <row r="4045" spans="1:6">
      <c r="A4045" t="s">
        <v>2200</v>
      </c>
      <c r="B4045">
        <v>2005</v>
      </c>
      <c r="C4045">
        <v>8500000</v>
      </c>
      <c r="D4045" t="s">
        <v>1</v>
      </c>
      <c r="E4045" t="s">
        <v>5</v>
      </c>
      <c r="F4045" t="s">
        <v>2145</v>
      </c>
    </row>
    <row r="4046" spans="1:6">
      <c r="A4046" t="s">
        <v>2201</v>
      </c>
      <c r="B4046">
        <v>2005</v>
      </c>
      <c r="C4046">
        <v>6000000</v>
      </c>
      <c r="D4046" t="s">
        <v>1</v>
      </c>
      <c r="E4046" t="s">
        <v>5</v>
      </c>
      <c r="F4046" t="s">
        <v>2145</v>
      </c>
    </row>
    <row r="4047" spans="1:6">
      <c r="A4047" t="s">
        <v>2175</v>
      </c>
      <c r="B4047">
        <v>2010</v>
      </c>
      <c r="C4047">
        <v>11500000</v>
      </c>
      <c r="D4047" t="s">
        <v>1</v>
      </c>
      <c r="E4047" t="s">
        <v>5</v>
      </c>
      <c r="F4047" t="s">
        <v>2145</v>
      </c>
    </row>
    <row r="4048" spans="1:6">
      <c r="A4048" t="s">
        <v>675</v>
      </c>
      <c r="B4048">
        <v>2010</v>
      </c>
      <c r="C4048">
        <v>40000000</v>
      </c>
      <c r="D4048" t="s">
        <v>1</v>
      </c>
      <c r="E4048" t="s">
        <v>42</v>
      </c>
      <c r="F4048" t="s">
        <v>2145</v>
      </c>
    </row>
    <row r="4049" spans="1:6">
      <c r="A4049" t="s">
        <v>2202</v>
      </c>
      <c r="B4049">
        <v>2011</v>
      </c>
      <c r="C4049">
        <v>20000000</v>
      </c>
      <c r="D4049" t="s">
        <v>1</v>
      </c>
      <c r="E4049" t="s">
        <v>10</v>
      </c>
      <c r="F4049" t="s">
        <v>2145</v>
      </c>
    </row>
    <row r="4050" spans="1:6">
      <c r="A4050" t="s">
        <v>2148</v>
      </c>
      <c r="B4050">
        <v>2011</v>
      </c>
      <c r="C4050">
        <v>11000000</v>
      </c>
      <c r="D4050" t="s">
        <v>1</v>
      </c>
      <c r="E4050" t="s">
        <v>32</v>
      </c>
      <c r="F4050" t="s">
        <v>2145</v>
      </c>
    </row>
    <row r="4051" spans="1:6">
      <c r="A4051" t="s">
        <v>2203</v>
      </c>
      <c r="B4051">
        <v>2011</v>
      </c>
      <c r="C4051">
        <v>12000000</v>
      </c>
      <c r="D4051" t="s">
        <v>1</v>
      </c>
      <c r="E4051" t="s">
        <v>10</v>
      </c>
      <c r="F4051" t="s">
        <v>2145</v>
      </c>
    </row>
    <row r="4052" spans="1:6">
      <c r="A4052" t="s">
        <v>2204</v>
      </c>
      <c r="B4052">
        <v>2010</v>
      </c>
      <c r="C4052">
        <v>16000000</v>
      </c>
      <c r="D4052" t="s">
        <v>1</v>
      </c>
      <c r="E4052" t="s">
        <v>10</v>
      </c>
      <c r="F4052" t="s">
        <v>2145</v>
      </c>
    </row>
    <row r="4053" spans="1:6">
      <c r="A4053" t="s">
        <v>2204</v>
      </c>
      <c r="B4053">
        <v>2011</v>
      </c>
      <c r="C4053">
        <v>20000000</v>
      </c>
      <c r="D4053" t="s">
        <v>1</v>
      </c>
      <c r="E4053" t="s">
        <v>32</v>
      </c>
      <c r="F4053" t="s">
        <v>2145</v>
      </c>
    </row>
    <row r="4054" spans="1:6">
      <c r="A4054" t="s">
        <v>2205</v>
      </c>
      <c r="B4054">
        <v>2002</v>
      </c>
      <c r="C4054">
        <v>12000000</v>
      </c>
      <c r="D4054" t="s">
        <v>1</v>
      </c>
      <c r="E4054" t="s">
        <v>10</v>
      </c>
      <c r="F4054" t="s">
        <v>2145</v>
      </c>
    </row>
    <row r="4055" spans="1:6">
      <c r="A4055" t="s">
        <v>2206</v>
      </c>
      <c r="B4055">
        <v>2011</v>
      </c>
      <c r="C4055">
        <v>6000000</v>
      </c>
      <c r="D4055" t="s">
        <v>1</v>
      </c>
      <c r="E4055" t="s">
        <v>2</v>
      </c>
      <c r="F4055" t="s">
        <v>2145</v>
      </c>
    </row>
    <row r="4056" spans="1:6">
      <c r="A4056" t="s">
        <v>2202</v>
      </c>
      <c r="B4056">
        <v>2011</v>
      </c>
      <c r="C4056">
        <v>25000000</v>
      </c>
      <c r="D4056" t="s">
        <v>1</v>
      </c>
      <c r="E4056" t="s">
        <v>32</v>
      </c>
      <c r="F4056" t="s">
        <v>2145</v>
      </c>
    </row>
    <row r="4057" spans="1:6">
      <c r="A4057" t="s">
        <v>310</v>
      </c>
      <c r="B4057">
        <v>2011</v>
      </c>
      <c r="C4057">
        <v>30000000</v>
      </c>
      <c r="D4057" t="s">
        <v>1</v>
      </c>
      <c r="E4057" t="s">
        <v>42</v>
      </c>
      <c r="F4057" t="s">
        <v>2145</v>
      </c>
    </row>
    <row r="4058" spans="1:6">
      <c r="A4058" t="s">
        <v>2206</v>
      </c>
      <c r="B4058">
        <v>2011</v>
      </c>
      <c r="C4058">
        <v>20000000</v>
      </c>
      <c r="D4058" t="s">
        <v>1</v>
      </c>
      <c r="E4058" t="s">
        <v>5</v>
      </c>
      <c r="F4058" t="s">
        <v>2145</v>
      </c>
    </row>
    <row r="4059" spans="1:6">
      <c r="A4059" t="s">
        <v>2207</v>
      </c>
      <c r="B4059">
        <v>2011</v>
      </c>
      <c r="C4059">
        <v>2500000</v>
      </c>
      <c r="D4059" t="s">
        <v>1</v>
      </c>
      <c r="E4059" t="s">
        <v>2</v>
      </c>
      <c r="F4059" t="s">
        <v>2145</v>
      </c>
    </row>
    <row r="4060" spans="1:6">
      <c r="A4060" t="s">
        <v>2208</v>
      </c>
      <c r="B4060">
        <v>2011</v>
      </c>
      <c r="C4060">
        <v>1500000</v>
      </c>
      <c r="D4060" t="s">
        <v>1</v>
      </c>
      <c r="E4060" t="s">
        <v>26</v>
      </c>
      <c r="F4060" t="s">
        <v>2145</v>
      </c>
    </row>
    <row r="4061" spans="1:6">
      <c r="A4061" t="s">
        <v>2209</v>
      </c>
      <c r="B4061">
        <v>2011</v>
      </c>
      <c r="C4061">
        <v>7700000</v>
      </c>
      <c r="D4061" t="s">
        <v>1</v>
      </c>
      <c r="E4061" t="s">
        <v>2</v>
      </c>
      <c r="F4061" t="s">
        <v>2145</v>
      </c>
    </row>
    <row r="4062" spans="1:6">
      <c r="A4062" t="s">
        <v>2175</v>
      </c>
      <c r="B4062">
        <v>2011</v>
      </c>
      <c r="C4062">
        <v>9000000</v>
      </c>
      <c r="D4062" t="s">
        <v>1</v>
      </c>
      <c r="E4062" t="s">
        <v>10</v>
      </c>
      <c r="F4062" t="s">
        <v>2145</v>
      </c>
    </row>
    <row r="4063" spans="1:6">
      <c r="A4063" t="s">
        <v>2210</v>
      </c>
      <c r="B4063">
        <v>2011</v>
      </c>
      <c r="C4063">
        <v>10000000</v>
      </c>
      <c r="D4063" t="s">
        <v>1</v>
      </c>
      <c r="E4063" t="s">
        <v>2</v>
      </c>
      <c r="F4063" t="s">
        <v>2145</v>
      </c>
    </row>
    <row r="4064" spans="1:6">
      <c r="A4064" t="s">
        <v>2211</v>
      </c>
      <c r="B4064">
        <v>2011</v>
      </c>
      <c r="C4064">
        <v>13000000</v>
      </c>
      <c r="D4064" t="s">
        <v>1</v>
      </c>
      <c r="E4064" t="s">
        <v>2</v>
      </c>
      <c r="F4064" t="s">
        <v>2145</v>
      </c>
    </row>
    <row r="4065" spans="1:6">
      <c r="A4065" t="s">
        <v>675</v>
      </c>
      <c r="B4065">
        <v>2012</v>
      </c>
      <c r="C4065">
        <v>35000000</v>
      </c>
      <c r="D4065" t="s">
        <v>1</v>
      </c>
      <c r="E4065" t="s">
        <v>10</v>
      </c>
      <c r="F4065" t="s">
        <v>2145</v>
      </c>
    </row>
    <row r="4066" spans="1:6">
      <c r="A4066" t="s">
        <v>94</v>
      </c>
      <c r="B4066">
        <v>2012</v>
      </c>
      <c r="C4066">
        <v>60000000</v>
      </c>
      <c r="D4066" t="s">
        <v>1</v>
      </c>
      <c r="E4066" t="s">
        <v>42</v>
      </c>
      <c r="F4066" t="s">
        <v>2145</v>
      </c>
    </row>
    <row r="4067" spans="1:6">
      <c r="A4067" t="s">
        <v>2204</v>
      </c>
      <c r="B4067">
        <v>2012</v>
      </c>
      <c r="C4067">
        <v>40000000</v>
      </c>
      <c r="D4067" t="s">
        <v>1</v>
      </c>
      <c r="E4067" t="s">
        <v>50</v>
      </c>
      <c r="F4067" t="s">
        <v>2145</v>
      </c>
    </row>
    <row r="4068" spans="1:6">
      <c r="A4068" t="s">
        <v>2212</v>
      </c>
      <c r="B4068">
        <v>2012</v>
      </c>
      <c r="C4068">
        <v>2250000</v>
      </c>
      <c r="D4068" t="s">
        <v>1</v>
      </c>
      <c r="E4068" t="s">
        <v>26</v>
      </c>
      <c r="F4068" t="s">
        <v>2145</v>
      </c>
    </row>
    <row r="4069" spans="1:6">
      <c r="A4069" t="s">
        <v>2209</v>
      </c>
      <c r="B4069">
        <v>2012</v>
      </c>
      <c r="C4069">
        <v>16000000</v>
      </c>
      <c r="D4069" t="s">
        <v>1</v>
      </c>
      <c r="E4069" t="s">
        <v>5</v>
      </c>
      <c r="F4069" t="s">
        <v>2145</v>
      </c>
    </row>
    <row r="4070" spans="1:6">
      <c r="A4070" t="s">
        <v>58</v>
      </c>
      <c r="B4070">
        <v>2012</v>
      </c>
      <c r="C4070">
        <v>15000000</v>
      </c>
      <c r="D4070" t="s">
        <v>1</v>
      </c>
      <c r="E4070" t="s">
        <v>42</v>
      </c>
      <c r="F4070" t="s">
        <v>2145</v>
      </c>
    </row>
    <row r="4071" spans="1:6">
      <c r="A4071" t="s">
        <v>2213</v>
      </c>
      <c r="B4071">
        <v>2012</v>
      </c>
      <c r="C4071">
        <v>5000000</v>
      </c>
      <c r="D4071" t="s">
        <v>1</v>
      </c>
      <c r="E4071" t="s">
        <v>2</v>
      </c>
      <c r="F4071" t="s">
        <v>2145</v>
      </c>
    </row>
    <row r="4072" spans="1:6">
      <c r="A4072" t="s">
        <v>2207</v>
      </c>
      <c r="B4072">
        <v>2012</v>
      </c>
      <c r="C4072">
        <v>5000000</v>
      </c>
      <c r="D4072" t="s">
        <v>1</v>
      </c>
      <c r="E4072" t="s">
        <v>5</v>
      </c>
      <c r="F4072" t="s">
        <v>2145</v>
      </c>
    </row>
    <row r="4073" spans="1:6">
      <c r="A4073" t="s">
        <v>2214</v>
      </c>
      <c r="B4073">
        <v>2012</v>
      </c>
      <c r="C4073">
        <v>7000000</v>
      </c>
      <c r="D4073" t="s">
        <v>1</v>
      </c>
      <c r="E4073" t="s">
        <v>2</v>
      </c>
      <c r="F4073" t="s">
        <v>2145</v>
      </c>
    </row>
    <row r="4074" spans="1:6">
      <c r="A4074" t="s">
        <v>2214</v>
      </c>
      <c r="B4074">
        <v>2011</v>
      </c>
      <c r="C4074">
        <v>1200000</v>
      </c>
      <c r="D4074" t="s">
        <v>1</v>
      </c>
      <c r="E4074" t="s">
        <v>26</v>
      </c>
      <c r="F4074" t="s">
        <v>2145</v>
      </c>
    </row>
    <row r="4075" spans="1:6">
      <c r="A4075" t="s">
        <v>1897</v>
      </c>
      <c r="B4075">
        <v>2012</v>
      </c>
      <c r="C4075">
        <v>10000000</v>
      </c>
      <c r="D4075" t="s">
        <v>1</v>
      </c>
      <c r="E4075" t="s">
        <v>2</v>
      </c>
      <c r="F4075" t="s">
        <v>2145</v>
      </c>
    </row>
    <row r="4076" spans="1:6">
      <c r="A4076" t="s">
        <v>2215</v>
      </c>
      <c r="B4076">
        <v>2012</v>
      </c>
      <c r="C4076">
        <v>1200000</v>
      </c>
      <c r="D4076" t="s">
        <v>1</v>
      </c>
      <c r="E4076" t="s">
        <v>26</v>
      </c>
      <c r="F4076" t="s">
        <v>2145</v>
      </c>
    </row>
    <row r="4077" spans="1:6">
      <c r="A4077" t="s">
        <v>2216</v>
      </c>
      <c r="B4077">
        <v>2012</v>
      </c>
      <c r="C4077">
        <v>2000000</v>
      </c>
      <c r="D4077" t="s">
        <v>1</v>
      </c>
      <c r="E4077" t="s">
        <v>42</v>
      </c>
      <c r="F4077" t="s">
        <v>2145</v>
      </c>
    </row>
    <row r="4078" spans="1:6">
      <c r="A4078" t="s">
        <v>2217</v>
      </c>
      <c r="B4078">
        <v>2012</v>
      </c>
      <c r="C4078">
        <v>9000000</v>
      </c>
      <c r="D4078" t="s">
        <v>1</v>
      </c>
      <c r="E4078" t="s">
        <v>42</v>
      </c>
      <c r="F4078" t="s">
        <v>2145</v>
      </c>
    </row>
    <row r="4079" spans="1:6">
      <c r="A4079" t="s">
        <v>2148</v>
      </c>
      <c r="B4079">
        <v>2012</v>
      </c>
      <c r="C4079">
        <v>8000000</v>
      </c>
      <c r="D4079" t="s">
        <v>1</v>
      </c>
      <c r="E4079" t="s">
        <v>50</v>
      </c>
      <c r="F4079" t="s">
        <v>2145</v>
      </c>
    </row>
    <row r="4080" spans="1:6">
      <c r="A4080" t="s">
        <v>2199</v>
      </c>
      <c r="B4080">
        <v>2012</v>
      </c>
      <c r="C4080">
        <v>28657047</v>
      </c>
      <c r="D4080" t="s">
        <v>1</v>
      </c>
      <c r="E4080" t="s">
        <v>10</v>
      </c>
      <c r="F4080" t="s">
        <v>2145</v>
      </c>
    </row>
    <row r="4081" spans="1:6">
      <c r="A4081" t="s">
        <v>310</v>
      </c>
      <c r="B4081">
        <v>2013</v>
      </c>
      <c r="C4081">
        <v>35000000</v>
      </c>
      <c r="D4081" t="s">
        <v>1</v>
      </c>
      <c r="E4081" t="s">
        <v>32</v>
      </c>
      <c r="F4081" t="s">
        <v>2145</v>
      </c>
    </row>
    <row r="4082" spans="1:6">
      <c r="A4082" t="s">
        <v>227</v>
      </c>
      <c r="B4082">
        <v>2013</v>
      </c>
      <c r="C4082">
        <v>15000000</v>
      </c>
      <c r="D4082" t="s">
        <v>1</v>
      </c>
      <c r="E4082" t="s">
        <v>5</v>
      </c>
      <c r="F4082" t="s">
        <v>2145</v>
      </c>
    </row>
    <row r="4083" spans="1:6">
      <c r="A4083" t="s">
        <v>2218</v>
      </c>
      <c r="B4083">
        <v>2013</v>
      </c>
      <c r="C4083">
        <v>19500000</v>
      </c>
      <c r="D4083" t="s">
        <v>1</v>
      </c>
      <c r="E4083" t="s">
        <v>5</v>
      </c>
      <c r="F4083" t="s">
        <v>2145</v>
      </c>
    </row>
    <row r="4084" spans="1:6">
      <c r="A4084" t="s">
        <v>2219</v>
      </c>
      <c r="B4084">
        <v>2000</v>
      </c>
      <c r="C4084">
        <v>44500000</v>
      </c>
      <c r="D4084" t="s">
        <v>1</v>
      </c>
      <c r="E4084" t="s">
        <v>2</v>
      </c>
      <c r="F4084" t="s">
        <v>2145</v>
      </c>
    </row>
    <row r="4085" spans="1:6">
      <c r="A4085" t="s">
        <v>2220</v>
      </c>
      <c r="B4085">
        <v>2013</v>
      </c>
      <c r="C4085">
        <v>15000000</v>
      </c>
      <c r="D4085" t="s">
        <v>1</v>
      </c>
      <c r="E4085" t="s">
        <v>5</v>
      </c>
      <c r="F4085" t="s">
        <v>2145</v>
      </c>
    </row>
    <row r="4086" spans="1:6">
      <c r="A4086" t="s">
        <v>1912</v>
      </c>
      <c r="B4086">
        <v>2013</v>
      </c>
      <c r="C4086">
        <v>4500000</v>
      </c>
      <c r="D4086" t="s">
        <v>1</v>
      </c>
      <c r="E4086" t="s">
        <v>2</v>
      </c>
      <c r="F4086" t="s">
        <v>2145</v>
      </c>
    </row>
    <row r="4087" spans="1:6">
      <c r="A4087" t="s">
        <v>1912</v>
      </c>
      <c r="B4087">
        <v>2012</v>
      </c>
      <c r="C4087">
        <v>1750000</v>
      </c>
      <c r="D4087" t="s">
        <v>1</v>
      </c>
      <c r="E4087" t="s">
        <v>26</v>
      </c>
      <c r="F4087" t="s">
        <v>2145</v>
      </c>
    </row>
    <row r="4088" spans="1:6">
      <c r="A4088" t="s">
        <v>2221</v>
      </c>
      <c r="B4088">
        <v>2013</v>
      </c>
      <c r="C4088">
        <v>15000000</v>
      </c>
      <c r="D4088" t="s">
        <v>1</v>
      </c>
      <c r="E4088" t="s">
        <v>5</v>
      </c>
      <c r="F4088" t="s">
        <v>2145</v>
      </c>
    </row>
    <row r="4089" spans="1:6">
      <c r="A4089" t="s">
        <v>2222</v>
      </c>
      <c r="B4089">
        <v>2008</v>
      </c>
      <c r="C4089">
        <v>40000000</v>
      </c>
      <c r="D4089" t="s">
        <v>1</v>
      </c>
      <c r="E4089" t="s">
        <v>10</v>
      </c>
      <c r="F4089" t="s">
        <v>2223</v>
      </c>
    </row>
    <row r="4090" spans="1:6">
      <c r="A4090" t="s">
        <v>2224</v>
      </c>
      <c r="B4090">
        <v>2008</v>
      </c>
      <c r="C4090">
        <v>57000000</v>
      </c>
      <c r="D4090" t="s">
        <v>1</v>
      </c>
      <c r="E4090" t="s">
        <v>32</v>
      </c>
      <c r="F4090" t="s">
        <v>2223</v>
      </c>
    </row>
    <row r="4091" spans="1:6">
      <c r="A4091" t="s">
        <v>2225</v>
      </c>
      <c r="B4091">
        <v>2008</v>
      </c>
      <c r="C4091">
        <v>12170000</v>
      </c>
      <c r="D4091" t="s">
        <v>1</v>
      </c>
      <c r="E4091" t="s">
        <v>10</v>
      </c>
      <c r="F4091" t="s">
        <v>2223</v>
      </c>
    </row>
    <row r="4092" spans="1:6">
      <c r="A4092" t="s">
        <v>2226</v>
      </c>
      <c r="B4092">
        <v>2007</v>
      </c>
      <c r="C4092">
        <v>15600000</v>
      </c>
      <c r="D4092" t="s">
        <v>1</v>
      </c>
      <c r="E4092" t="s">
        <v>5</v>
      </c>
      <c r="F4092" t="s">
        <v>2223</v>
      </c>
    </row>
    <row r="4093" spans="1:6">
      <c r="A4093" t="s">
        <v>2226</v>
      </c>
      <c r="B4093">
        <v>2008</v>
      </c>
      <c r="C4093">
        <v>45000000</v>
      </c>
      <c r="D4093" t="s">
        <v>1</v>
      </c>
      <c r="E4093" t="s">
        <v>10</v>
      </c>
      <c r="F4093" t="s">
        <v>2223</v>
      </c>
    </row>
    <row r="4094" spans="1:6">
      <c r="A4094" t="s">
        <v>1024</v>
      </c>
      <c r="B4094">
        <v>2004</v>
      </c>
      <c r="C4094">
        <v>15000000</v>
      </c>
      <c r="D4094" t="s">
        <v>1</v>
      </c>
      <c r="E4094" t="s">
        <v>10</v>
      </c>
      <c r="F4094" t="s">
        <v>2223</v>
      </c>
    </row>
    <row r="4095" spans="1:6">
      <c r="A4095" t="s">
        <v>2227</v>
      </c>
      <c r="B4095">
        <v>2009</v>
      </c>
      <c r="C4095">
        <v>10000000</v>
      </c>
      <c r="D4095" t="s">
        <v>1</v>
      </c>
      <c r="E4095" t="s">
        <v>10</v>
      </c>
      <c r="F4095" t="s">
        <v>2223</v>
      </c>
    </row>
    <row r="4096" spans="1:6">
      <c r="A4096" t="s">
        <v>2226</v>
      </c>
      <c r="B4096">
        <v>2009</v>
      </c>
      <c r="C4096">
        <v>55000000</v>
      </c>
      <c r="D4096" t="s">
        <v>1</v>
      </c>
      <c r="E4096" t="s">
        <v>32</v>
      </c>
      <c r="F4096" t="s">
        <v>2223</v>
      </c>
    </row>
    <row r="4097" spans="1:6">
      <c r="A4097" t="s">
        <v>2181</v>
      </c>
      <c r="B4097">
        <v>2008</v>
      </c>
      <c r="C4097">
        <v>15000000</v>
      </c>
      <c r="D4097" t="s">
        <v>1</v>
      </c>
      <c r="E4097" t="s">
        <v>136</v>
      </c>
      <c r="F4097" t="s">
        <v>2223</v>
      </c>
    </row>
    <row r="4098" spans="1:6">
      <c r="A4098" t="s">
        <v>2228</v>
      </c>
      <c r="B4098">
        <v>2008</v>
      </c>
      <c r="C4098">
        <v>25000000</v>
      </c>
      <c r="D4098" t="s">
        <v>1</v>
      </c>
      <c r="E4098" t="s">
        <v>42</v>
      </c>
      <c r="F4098" t="s">
        <v>2223</v>
      </c>
    </row>
    <row r="4099" spans="1:6">
      <c r="A4099" t="s">
        <v>781</v>
      </c>
      <c r="B4099">
        <v>2010</v>
      </c>
      <c r="C4099">
        <v>21400000</v>
      </c>
      <c r="D4099" t="s">
        <v>1</v>
      </c>
      <c r="E4099" t="s">
        <v>10</v>
      </c>
      <c r="F4099" t="s">
        <v>2223</v>
      </c>
    </row>
    <row r="4100" spans="1:6">
      <c r="A4100" t="s">
        <v>2229</v>
      </c>
      <c r="B4100">
        <v>2008</v>
      </c>
      <c r="C4100">
        <v>50000000</v>
      </c>
      <c r="D4100" t="s">
        <v>1</v>
      </c>
      <c r="E4100" t="s">
        <v>32</v>
      </c>
      <c r="F4100" t="s">
        <v>2223</v>
      </c>
    </row>
    <row r="4101" spans="1:6">
      <c r="A4101" t="s">
        <v>2230</v>
      </c>
      <c r="B4101">
        <v>2009</v>
      </c>
      <c r="C4101">
        <v>15000000</v>
      </c>
      <c r="D4101" t="s">
        <v>1</v>
      </c>
      <c r="E4101" t="s">
        <v>42</v>
      </c>
      <c r="F4101" t="s">
        <v>2223</v>
      </c>
    </row>
    <row r="4102" spans="1:6">
      <c r="A4102" t="s">
        <v>2231</v>
      </c>
      <c r="B4102">
        <v>2007</v>
      </c>
      <c r="C4102">
        <v>44380000</v>
      </c>
      <c r="D4102" t="s">
        <v>1</v>
      </c>
      <c r="E4102" t="s">
        <v>10</v>
      </c>
      <c r="F4102" t="s">
        <v>2223</v>
      </c>
    </row>
    <row r="4103" spans="1:6">
      <c r="A4103" t="s">
        <v>1073</v>
      </c>
      <c r="B4103">
        <v>2006</v>
      </c>
      <c r="C4103">
        <v>18000000</v>
      </c>
      <c r="D4103" t="s">
        <v>1</v>
      </c>
      <c r="E4103" t="s">
        <v>42</v>
      </c>
      <c r="F4103" t="s">
        <v>2223</v>
      </c>
    </row>
    <row r="4104" spans="1:6">
      <c r="A4104" t="s">
        <v>2231</v>
      </c>
      <c r="B4104">
        <v>2006</v>
      </c>
      <c r="C4104">
        <v>25000000</v>
      </c>
      <c r="D4104" t="s">
        <v>1</v>
      </c>
      <c r="E4104" t="s">
        <v>42</v>
      </c>
      <c r="F4104" t="s">
        <v>2223</v>
      </c>
    </row>
    <row r="4105" spans="1:6">
      <c r="A4105" t="s">
        <v>2228</v>
      </c>
      <c r="B4105">
        <v>2006</v>
      </c>
      <c r="C4105">
        <v>20000000</v>
      </c>
      <c r="D4105" t="s">
        <v>1</v>
      </c>
      <c r="E4105" t="s">
        <v>10</v>
      </c>
      <c r="F4105" t="s">
        <v>2223</v>
      </c>
    </row>
    <row r="4106" spans="1:6">
      <c r="A4106" t="s">
        <v>2232</v>
      </c>
      <c r="B4106">
        <v>2006</v>
      </c>
      <c r="C4106">
        <v>7000000</v>
      </c>
      <c r="D4106" t="s">
        <v>1</v>
      </c>
      <c r="E4106" t="s">
        <v>42</v>
      </c>
      <c r="F4106" t="s">
        <v>2223</v>
      </c>
    </row>
    <row r="4107" spans="1:6">
      <c r="A4107" t="s">
        <v>1421</v>
      </c>
      <c r="B4107">
        <v>2010</v>
      </c>
      <c r="E4107" t="s">
        <v>50</v>
      </c>
      <c r="F4107" t="s">
        <v>2223</v>
      </c>
    </row>
    <row r="4108" spans="1:6">
      <c r="A4108" t="s">
        <v>2233</v>
      </c>
      <c r="B4108">
        <v>2010</v>
      </c>
      <c r="C4108">
        <v>7000000</v>
      </c>
      <c r="D4108" t="s">
        <v>1</v>
      </c>
      <c r="E4108" t="s">
        <v>42</v>
      </c>
      <c r="F4108" t="s">
        <v>2223</v>
      </c>
    </row>
    <row r="4109" spans="1:6">
      <c r="A4109" t="s">
        <v>2234</v>
      </c>
      <c r="B4109">
        <v>2005</v>
      </c>
      <c r="C4109">
        <v>27500000</v>
      </c>
      <c r="D4109" t="s">
        <v>1</v>
      </c>
      <c r="E4109" t="s">
        <v>10</v>
      </c>
      <c r="F4109" t="s">
        <v>2223</v>
      </c>
    </row>
    <row r="4110" spans="1:6">
      <c r="A4110" t="s">
        <v>2155</v>
      </c>
      <c r="B4110">
        <v>2010</v>
      </c>
      <c r="C4110">
        <v>15000000</v>
      </c>
      <c r="D4110" t="s">
        <v>1</v>
      </c>
      <c r="E4110" t="s">
        <v>10</v>
      </c>
      <c r="F4110" t="s">
        <v>2223</v>
      </c>
    </row>
    <row r="4111" spans="1:6">
      <c r="A4111" t="s">
        <v>2235</v>
      </c>
      <c r="B4111">
        <v>2010</v>
      </c>
      <c r="C4111">
        <v>13500000</v>
      </c>
      <c r="D4111" t="s">
        <v>1</v>
      </c>
      <c r="E4111" t="s">
        <v>42</v>
      </c>
      <c r="F4111" t="s">
        <v>2223</v>
      </c>
    </row>
    <row r="4112" spans="1:6">
      <c r="A4112" t="s">
        <v>2236</v>
      </c>
      <c r="B4112">
        <v>2011</v>
      </c>
      <c r="C4112">
        <v>15800000</v>
      </c>
      <c r="D4112" t="s">
        <v>1</v>
      </c>
      <c r="E4112" t="s">
        <v>10</v>
      </c>
      <c r="F4112" t="s">
        <v>2223</v>
      </c>
    </row>
    <row r="4113" spans="1:6">
      <c r="A4113" t="s">
        <v>2237</v>
      </c>
      <c r="B4113">
        <v>2011</v>
      </c>
      <c r="C4113">
        <v>54000000</v>
      </c>
      <c r="D4113" t="s">
        <v>1</v>
      </c>
      <c r="E4113" t="s">
        <v>32</v>
      </c>
      <c r="F4113" t="s">
        <v>2223</v>
      </c>
    </row>
    <row r="4114" spans="1:6">
      <c r="A4114" t="s">
        <v>2238</v>
      </c>
      <c r="B4114">
        <v>2011</v>
      </c>
      <c r="C4114">
        <v>16000000</v>
      </c>
      <c r="D4114" t="s">
        <v>1</v>
      </c>
      <c r="E4114" t="s">
        <v>5</v>
      </c>
      <c r="F4114" t="s">
        <v>2223</v>
      </c>
    </row>
    <row r="4115" spans="1:6">
      <c r="A4115" t="s">
        <v>2239</v>
      </c>
      <c r="B4115">
        <v>2012</v>
      </c>
      <c r="C4115">
        <v>50000000</v>
      </c>
      <c r="D4115" t="s">
        <v>1</v>
      </c>
      <c r="E4115" t="s">
        <v>10</v>
      </c>
      <c r="F4115" t="s">
        <v>2223</v>
      </c>
    </row>
    <row r="4116" spans="1:6">
      <c r="A4116" t="s">
        <v>2240</v>
      </c>
      <c r="B4116">
        <v>2012</v>
      </c>
      <c r="C4116">
        <v>12000000</v>
      </c>
      <c r="D4116" t="s">
        <v>2241</v>
      </c>
      <c r="E4116" t="s">
        <v>42</v>
      </c>
      <c r="F4116" t="s">
        <v>2223</v>
      </c>
    </row>
    <row r="4117" spans="1:6">
      <c r="A4117" t="s">
        <v>2227</v>
      </c>
      <c r="B4117">
        <v>2012</v>
      </c>
      <c r="C4117">
        <v>60000000</v>
      </c>
      <c r="D4117" t="s">
        <v>1</v>
      </c>
      <c r="E4117" t="s">
        <v>42</v>
      </c>
      <c r="F4117" t="s">
        <v>2223</v>
      </c>
    </row>
    <row r="4118" spans="1:6">
      <c r="A4118" t="s">
        <v>2242</v>
      </c>
      <c r="B4118">
        <v>2012</v>
      </c>
      <c r="C4118">
        <v>5100000</v>
      </c>
      <c r="D4118" t="s">
        <v>1</v>
      </c>
      <c r="E4118" t="s">
        <v>2</v>
      </c>
      <c r="F4118" t="s">
        <v>2223</v>
      </c>
    </row>
    <row r="4119" spans="1:6">
      <c r="A4119" t="s">
        <v>2243</v>
      </c>
      <c r="B4119">
        <v>2012</v>
      </c>
      <c r="C4119">
        <v>7000000</v>
      </c>
      <c r="D4119" t="s">
        <v>1</v>
      </c>
      <c r="E4119" t="s">
        <v>2</v>
      </c>
      <c r="F4119" t="s">
        <v>2223</v>
      </c>
    </row>
    <row r="4120" spans="1:6">
      <c r="A4120" t="s">
        <v>164</v>
      </c>
      <c r="B4120">
        <v>2012</v>
      </c>
      <c r="C4120">
        <v>40700000</v>
      </c>
      <c r="D4120" t="s">
        <v>1</v>
      </c>
      <c r="E4120" t="s">
        <v>42</v>
      </c>
      <c r="F4120" t="s">
        <v>2223</v>
      </c>
    </row>
    <row r="4121" spans="1:6">
      <c r="A4121" t="s">
        <v>940</v>
      </c>
      <c r="B4121">
        <v>2012</v>
      </c>
      <c r="C4121">
        <v>60000000</v>
      </c>
      <c r="D4121" t="s">
        <v>1</v>
      </c>
      <c r="E4121" t="s">
        <v>42</v>
      </c>
      <c r="F4121" t="s">
        <v>2223</v>
      </c>
    </row>
    <row r="4122" spans="1:6">
      <c r="A4122" t="s">
        <v>2244</v>
      </c>
      <c r="B4122">
        <v>2012</v>
      </c>
      <c r="C4122">
        <v>12500000</v>
      </c>
      <c r="D4122" t="s">
        <v>1</v>
      </c>
      <c r="E4122" t="s">
        <v>2</v>
      </c>
      <c r="F4122" t="s">
        <v>2223</v>
      </c>
    </row>
    <row r="4123" spans="1:6">
      <c r="A4123" t="s">
        <v>2245</v>
      </c>
      <c r="B4123">
        <v>2012</v>
      </c>
      <c r="C4123">
        <v>8000000</v>
      </c>
      <c r="D4123" t="s">
        <v>1</v>
      </c>
      <c r="E4123" t="s">
        <v>42</v>
      </c>
      <c r="F4123" t="s">
        <v>2223</v>
      </c>
    </row>
    <row r="4124" spans="1:6">
      <c r="A4124" t="s">
        <v>2027</v>
      </c>
      <c r="B4124">
        <v>2012</v>
      </c>
      <c r="C4124">
        <v>9000000</v>
      </c>
      <c r="D4124" t="s">
        <v>1</v>
      </c>
      <c r="E4124" t="s">
        <v>2</v>
      </c>
      <c r="F4124" t="s">
        <v>2223</v>
      </c>
    </row>
    <row r="4125" spans="1:6">
      <c r="A4125" t="s">
        <v>2246</v>
      </c>
      <c r="B4125">
        <v>2013</v>
      </c>
      <c r="C4125">
        <v>35000000</v>
      </c>
      <c r="D4125" t="s">
        <v>1</v>
      </c>
      <c r="E4125" t="s">
        <v>10</v>
      </c>
      <c r="F4125" t="s">
        <v>2223</v>
      </c>
    </row>
    <row r="4126" spans="1:6">
      <c r="A4126" t="s">
        <v>1362</v>
      </c>
      <c r="B4126">
        <v>2013</v>
      </c>
      <c r="E4126" t="s">
        <v>32</v>
      </c>
      <c r="F4126" t="s">
        <v>2223</v>
      </c>
    </row>
    <row r="4127" spans="1:6">
      <c r="A4127" t="s">
        <v>439</v>
      </c>
      <c r="B4127">
        <v>2013</v>
      </c>
      <c r="C4127">
        <v>60000000</v>
      </c>
      <c r="D4127" t="s">
        <v>1</v>
      </c>
      <c r="E4127" t="s">
        <v>5</v>
      </c>
      <c r="F4127" t="s">
        <v>2223</v>
      </c>
    </row>
    <row r="4128" spans="1:6">
      <c r="A4128" t="s">
        <v>2236</v>
      </c>
      <c r="B4128">
        <v>2013</v>
      </c>
      <c r="C4128">
        <v>15000000</v>
      </c>
      <c r="D4128" t="s">
        <v>1</v>
      </c>
      <c r="E4128" t="s">
        <v>32</v>
      </c>
      <c r="F4128" t="s">
        <v>2223</v>
      </c>
    </row>
    <row r="4129" spans="1:6">
      <c r="A4129" t="s">
        <v>2230</v>
      </c>
      <c r="B4129">
        <v>2013</v>
      </c>
      <c r="C4129">
        <v>57000000</v>
      </c>
      <c r="D4129" t="s">
        <v>1</v>
      </c>
      <c r="E4129" t="s">
        <v>264</v>
      </c>
      <c r="F4129" t="s">
        <v>2223</v>
      </c>
    </row>
    <row r="4130" spans="1:6">
      <c r="A4130" t="s">
        <v>2247</v>
      </c>
      <c r="B4130">
        <v>2011</v>
      </c>
      <c r="C4130">
        <v>28000000</v>
      </c>
      <c r="D4130" t="s">
        <v>1</v>
      </c>
      <c r="E4130" t="s">
        <v>5</v>
      </c>
      <c r="F4130" t="s">
        <v>2223</v>
      </c>
    </row>
    <row r="4131" spans="1:6">
      <c r="A4131" t="s">
        <v>2247</v>
      </c>
      <c r="B4131">
        <v>2013</v>
      </c>
      <c r="C4131">
        <v>40000000</v>
      </c>
      <c r="D4131" t="s">
        <v>1</v>
      </c>
      <c r="E4131" t="s">
        <v>10</v>
      </c>
      <c r="F4131" t="s">
        <v>2223</v>
      </c>
    </row>
    <row r="4132" spans="1:6">
      <c r="A4132" t="s">
        <v>2248</v>
      </c>
      <c r="B4132">
        <v>2008</v>
      </c>
      <c r="C4132">
        <v>10600000</v>
      </c>
      <c r="D4132" t="s">
        <v>1</v>
      </c>
      <c r="E4132" t="s">
        <v>42</v>
      </c>
      <c r="F4132" t="s">
        <v>2249</v>
      </c>
    </row>
    <row r="4133" spans="1:6">
      <c r="A4133" t="s">
        <v>2250</v>
      </c>
      <c r="B4133">
        <v>2010</v>
      </c>
      <c r="C4133">
        <v>10500000</v>
      </c>
      <c r="D4133" t="s">
        <v>1</v>
      </c>
      <c r="E4133" t="s">
        <v>2</v>
      </c>
      <c r="F4133" t="s">
        <v>2249</v>
      </c>
    </row>
    <row r="4134" spans="1:6">
      <c r="A4134" t="s">
        <v>2251</v>
      </c>
      <c r="B4134">
        <v>2012</v>
      </c>
      <c r="C4134">
        <v>14000000</v>
      </c>
      <c r="D4134" t="s">
        <v>1</v>
      </c>
      <c r="E4134" t="s">
        <v>42</v>
      </c>
      <c r="F4134" t="s">
        <v>2249</v>
      </c>
    </row>
    <row r="4135" spans="1:6">
      <c r="A4135" t="s">
        <v>2252</v>
      </c>
      <c r="B4135">
        <v>2012</v>
      </c>
      <c r="C4135">
        <v>11200000</v>
      </c>
      <c r="D4135" t="s">
        <v>1</v>
      </c>
      <c r="E4135" t="s">
        <v>42</v>
      </c>
      <c r="F4135" t="s">
        <v>2249</v>
      </c>
    </row>
    <row r="4136" spans="1:6">
      <c r="A4136" t="s">
        <v>2253</v>
      </c>
      <c r="B4136">
        <v>2012</v>
      </c>
      <c r="C4136">
        <v>10400000</v>
      </c>
      <c r="D4136" t="s">
        <v>1</v>
      </c>
      <c r="E4136" t="s">
        <v>5</v>
      </c>
      <c r="F4136" t="s">
        <v>2249</v>
      </c>
    </row>
    <row r="4137" spans="1:6">
      <c r="A4137" t="s">
        <v>2252</v>
      </c>
      <c r="B4137">
        <v>2013</v>
      </c>
      <c r="C4137">
        <v>5000000</v>
      </c>
      <c r="D4137" t="s">
        <v>1</v>
      </c>
      <c r="E4137" t="s">
        <v>264</v>
      </c>
      <c r="F4137" t="s">
        <v>2249</v>
      </c>
    </row>
    <row r="4138" spans="1:6">
      <c r="A4138" t="s">
        <v>2254</v>
      </c>
      <c r="B4138">
        <v>2013</v>
      </c>
      <c r="C4138">
        <v>35632090</v>
      </c>
      <c r="D4138" t="s">
        <v>1</v>
      </c>
      <c r="E4138" t="s">
        <v>10</v>
      </c>
      <c r="F4138" t="s">
        <v>2249</v>
      </c>
    </row>
    <row r="4139" spans="1:6">
      <c r="A4139" t="s">
        <v>2255</v>
      </c>
      <c r="B4139">
        <v>2007</v>
      </c>
      <c r="C4139">
        <v>5000000</v>
      </c>
      <c r="D4139" t="s">
        <v>1</v>
      </c>
      <c r="E4139" t="s">
        <v>2</v>
      </c>
      <c r="F4139" t="s">
        <v>2256</v>
      </c>
    </row>
    <row r="4140" spans="1:6">
      <c r="A4140" t="s">
        <v>1021</v>
      </c>
      <c r="B4140">
        <v>2007</v>
      </c>
      <c r="C4140">
        <v>4750000</v>
      </c>
      <c r="D4140" t="s">
        <v>1</v>
      </c>
      <c r="E4140" t="s">
        <v>2</v>
      </c>
      <c r="F4140" t="s">
        <v>2256</v>
      </c>
    </row>
    <row r="4141" spans="1:6">
      <c r="A4141" t="s">
        <v>31</v>
      </c>
      <c r="B4141">
        <v>2004</v>
      </c>
      <c r="C4141">
        <v>7000000</v>
      </c>
      <c r="D4141" t="s">
        <v>1</v>
      </c>
      <c r="E4141" t="s">
        <v>5</v>
      </c>
      <c r="F4141" t="s">
        <v>2256</v>
      </c>
    </row>
    <row r="4142" spans="1:6">
      <c r="A4142" t="s">
        <v>31</v>
      </c>
      <c r="B4142">
        <v>2004</v>
      </c>
      <c r="C4142">
        <v>8500000</v>
      </c>
      <c r="D4142" t="s">
        <v>1</v>
      </c>
      <c r="E4142" t="s">
        <v>2</v>
      </c>
      <c r="F4142" t="s">
        <v>2256</v>
      </c>
    </row>
    <row r="4143" spans="1:6">
      <c r="A4143" t="s">
        <v>31</v>
      </c>
      <c r="B4143">
        <v>2007</v>
      </c>
      <c r="C4143">
        <v>196000000</v>
      </c>
      <c r="D4143" t="s">
        <v>1</v>
      </c>
      <c r="E4143" t="s">
        <v>32</v>
      </c>
      <c r="F4143" t="s">
        <v>2256</v>
      </c>
    </row>
    <row r="4144" spans="1:6">
      <c r="A4144" t="s">
        <v>2257</v>
      </c>
      <c r="B4144">
        <v>2007</v>
      </c>
      <c r="C4144">
        <v>5500000</v>
      </c>
      <c r="D4144" t="s">
        <v>1</v>
      </c>
      <c r="E4144" t="s">
        <v>2</v>
      </c>
      <c r="F4144" t="s">
        <v>2256</v>
      </c>
    </row>
    <row r="4145" spans="1:6">
      <c r="A4145" t="s">
        <v>2258</v>
      </c>
      <c r="B4145">
        <v>2008</v>
      </c>
      <c r="C4145">
        <v>14600000</v>
      </c>
      <c r="D4145" t="s">
        <v>1</v>
      </c>
      <c r="E4145" t="s">
        <v>10</v>
      </c>
      <c r="F4145" t="s">
        <v>2256</v>
      </c>
    </row>
    <row r="4146" spans="1:6">
      <c r="A4146" t="s">
        <v>2258</v>
      </c>
      <c r="B4146">
        <v>2005</v>
      </c>
      <c r="C4146">
        <v>6250000</v>
      </c>
      <c r="D4146" t="s">
        <v>1</v>
      </c>
      <c r="E4146" t="s">
        <v>5</v>
      </c>
      <c r="F4146" t="s">
        <v>2256</v>
      </c>
    </row>
    <row r="4147" spans="1:6">
      <c r="A4147" t="s">
        <v>2259</v>
      </c>
      <c r="B4147">
        <v>2008</v>
      </c>
      <c r="C4147">
        <v>25000000</v>
      </c>
      <c r="D4147" t="s">
        <v>1</v>
      </c>
      <c r="E4147" t="s">
        <v>2</v>
      </c>
      <c r="F4147" t="s">
        <v>2256</v>
      </c>
    </row>
    <row r="4148" spans="1:6">
      <c r="A4148" t="s">
        <v>1025</v>
      </c>
      <c r="B4148">
        <v>2007</v>
      </c>
      <c r="C4148">
        <v>10000000</v>
      </c>
      <c r="D4148" t="s">
        <v>1</v>
      </c>
      <c r="E4148" t="s">
        <v>2</v>
      </c>
      <c r="F4148" t="s">
        <v>2256</v>
      </c>
    </row>
    <row r="4149" spans="1:6">
      <c r="A4149" t="s">
        <v>1025</v>
      </c>
      <c r="B4149">
        <v>2008</v>
      </c>
      <c r="C4149">
        <v>13500000</v>
      </c>
      <c r="D4149" t="s">
        <v>1</v>
      </c>
      <c r="E4149" t="s">
        <v>5</v>
      </c>
      <c r="F4149" t="s">
        <v>2256</v>
      </c>
    </row>
    <row r="4150" spans="1:6">
      <c r="A4150" t="s">
        <v>2260</v>
      </c>
      <c r="B4150">
        <v>2008</v>
      </c>
      <c r="C4150">
        <v>20000000</v>
      </c>
      <c r="D4150" t="s">
        <v>1</v>
      </c>
      <c r="E4150" t="s">
        <v>5</v>
      </c>
      <c r="F4150" t="s">
        <v>2256</v>
      </c>
    </row>
    <row r="4151" spans="1:6">
      <c r="A4151" t="s">
        <v>1510</v>
      </c>
      <c r="B4151">
        <v>2008</v>
      </c>
      <c r="C4151">
        <v>13500000</v>
      </c>
      <c r="D4151" t="s">
        <v>1</v>
      </c>
      <c r="E4151" t="s">
        <v>5</v>
      </c>
      <c r="F4151" t="s">
        <v>2256</v>
      </c>
    </row>
    <row r="4152" spans="1:6">
      <c r="A4152" t="s">
        <v>2261</v>
      </c>
      <c r="B4152">
        <v>2007</v>
      </c>
      <c r="C4152">
        <v>10000000</v>
      </c>
      <c r="D4152" t="s">
        <v>1</v>
      </c>
      <c r="E4152" t="s">
        <v>5</v>
      </c>
      <c r="F4152" t="s">
        <v>2256</v>
      </c>
    </row>
    <row r="4153" spans="1:6">
      <c r="A4153" t="s">
        <v>2261</v>
      </c>
      <c r="B4153">
        <v>2006</v>
      </c>
      <c r="C4153">
        <v>2200000</v>
      </c>
      <c r="D4153" t="s">
        <v>1</v>
      </c>
      <c r="E4153" t="s">
        <v>26</v>
      </c>
      <c r="F4153" t="s">
        <v>2256</v>
      </c>
    </row>
    <row r="4154" spans="1:6">
      <c r="A4154" t="s">
        <v>2262</v>
      </c>
      <c r="B4154">
        <v>2007</v>
      </c>
      <c r="C4154">
        <v>5000000</v>
      </c>
      <c r="D4154" t="s">
        <v>1</v>
      </c>
      <c r="E4154" t="s">
        <v>2</v>
      </c>
      <c r="F4154" t="s">
        <v>2256</v>
      </c>
    </row>
    <row r="4155" spans="1:6">
      <c r="A4155" t="s">
        <v>2263</v>
      </c>
      <c r="B4155">
        <v>2007</v>
      </c>
      <c r="C4155">
        <v>5000000</v>
      </c>
      <c r="D4155" t="s">
        <v>1</v>
      </c>
      <c r="E4155" t="s">
        <v>2</v>
      </c>
      <c r="F4155" t="s">
        <v>2256</v>
      </c>
    </row>
    <row r="4156" spans="1:6">
      <c r="A4156" t="s">
        <v>18</v>
      </c>
      <c r="B4156">
        <v>2007</v>
      </c>
      <c r="C4156">
        <v>10000000</v>
      </c>
      <c r="D4156" t="s">
        <v>1</v>
      </c>
      <c r="E4156" t="s">
        <v>5</v>
      </c>
      <c r="F4156" t="s">
        <v>2256</v>
      </c>
    </row>
    <row r="4157" spans="1:6">
      <c r="A4157" t="s">
        <v>1945</v>
      </c>
      <c r="B4157">
        <v>2007</v>
      </c>
      <c r="C4157">
        <v>7000000</v>
      </c>
      <c r="D4157" t="s">
        <v>1</v>
      </c>
      <c r="E4157" t="s">
        <v>2</v>
      </c>
      <c r="F4157" t="s">
        <v>2256</v>
      </c>
    </row>
    <row r="4158" spans="1:6">
      <c r="A4158" t="s">
        <v>1270</v>
      </c>
      <c r="B4158">
        <v>2007</v>
      </c>
      <c r="C4158">
        <v>22000000</v>
      </c>
      <c r="D4158" t="s">
        <v>1</v>
      </c>
      <c r="E4158" t="s">
        <v>5</v>
      </c>
      <c r="F4158" t="s">
        <v>2256</v>
      </c>
    </row>
    <row r="4159" spans="1:6">
      <c r="A4159" t="s">
        <v>1270</v>
      </c>
      <c r="B4159">
        <v>2006</v>
      </c>
      <c r="C4159">
        <v>10000000</v>
      </c>
      <c r="D4159" t="s">
        <v>1</v>
      </c>
      <c r="E4159" t="s">
        <v>2</v>
      </c>
      <c r="F4159" t="s">
        <v>2256</v>
      </c>
    </row>
    <row r="4160" spans="1:6">
      <c r="A4160" t="s">
        <v>1510</v>
      </c>
      <c r="B4160">
        <v>2007</v>
      </c>
      <c r="C4160">
        <v>5000000</v>
      </c>
      <c r="D4160" t="s">
        <v>1</v>
      </c>
      <c r="E4160" t="s">
        <v>2</v>
      </c>
      <c r="F4160" t="s">
        <v>2256</v>
      </c>
    </row>
    <row r="4161" spans="1:6">
      <c r="A4161" t="s">
        <v>9</v>
      </c>
      <c r="B4161">
        <v>2005</v>
      </c>
      <c r="C4161">
        <v>5500000</v>
      </c>
      <c r="D4161" t="s">
        <v>1</v>
      </c>
      <c r="E4161" t="s">
        <v>2</v>
      </c>
      <c r="F4161" t="s">
        <v>2256</v>
      </c>
    </row>
    <row r="4162" spans="1:6">
      <c r="A4162" t="s">
        <v>9</v>
      </c>
      <c r="B4162">
        <v>2007</v>
      </c>
      <c r="C4162">
        <v>59500000</v>
      </c>
      <c r="D4162" t="s">
        <v>1</v>
      </c>
      <c r="E4162" t="s">
        <v>10</v>
      </c>
      <c r="F4162" t="s">
        <v>2256</v>
      </c>
    </row>
    <row r="4163" spans="1:6">
      <c r="A4163" t="s">
        <v>2264</v>
      </c>
      <c r="B4163">
        <v>2007</v>
      </c>
      <c r="C4163">
        <v>3000000</v>
      </c>
      <c r="D4163" t="s">
        <v>1</v>
      </c>
      <c r="E4163" t="s">
        <v>2</v>
      </c>
      <c r="F4163" t="s">
        <v>2256</v>
      </c>
    </row>
    <row r="4164" spans="1:6">
      <c r="A4164" t="s">
        <v>20</v>
      </c>
      <c r="B4164">
        <v>2006</v>
      </c>
      <c r="C4164">
        <v>15000000</v>
      </c>
      <c r="D4164" t="s">
        <v>1</v>
      </c>
      <c r="E4164" t="s">
        <v>2</v>
      </c>
      <c r="F4164" t="s">
        <v>2256</v>
      </c>
    </row>
    <row r="4165" spans="1:6">
      <c r="A4165" t="s">
        <v>2255</v>
      </c>
      <c r="B4165">
        <v>2008</v>
      </c>
      <c r="C4165">
        <v>12000000</v>
      </c>
      <c r="D4165" t="s">
        <v>1</v>
      </c>
      <c r="E4165" t="s">
        <v>5</v>
      </c>
      <c r="F4165" t="s">
        <v>2256</v>
      </c>
    </row>
    <row r="4166" spans="1:6">
      <c r="A4166" t="s">
        <v>2265</v>
      </c>
      <c r="B4166">
        <v>2006</v>
      </c>
      <c r="C4166">
        <v>6400000</v>
      </c>
      <c r="D4166" t="s">
        <v>1</v>
      </c>
      <c r="E4166" t="s">
        <v>2</v>
      </c>
      <c r="F4166" t="s">
        <v>2256</v>
      </c>
    </row>
    <row r="4167" spans="1:6">
      <c r="A4167" t="s">
        <v>2265</v>
      </c>
      <c r="B4167">
        <v>2007</v>
      </c>
      <c r="C4167">
        <v>9100000</v>
      </c>
      <c r="D4167" t="s">
        <v>1</v>
      </c>
      <c r="E4167" t="s">
        <v>5</v>
      </c>
      <c r="F4167" t="s">
        <v>2256</v>
      </c>
    </row>
    <row r="4168" spans="1:6">
      <c r="A4168" t="s">
        <v>2265</v>
      </c>
      <c r="B4168">
        <v>2008</v>
      </c>
      <c r="C4168">
        <v>10000000</v>
      </c>
      <c r="D4168" t="s">
        <v>1</v>
      </c>
      <c r="E4168" t="s">
        <v>10</v>
      </c>
      <c r="F4168" t="s">
        <v>2256</v>
      </c>
    </row>
    <row r="4169" spans="1:6">
      <c r="A4169" t="s">
        <v>2266</v>
      </c>
      <c r="B4169">
        <v>2008</v>
      </c>
      <c r="C4169">
        <v>26000000</v>
      </c>
      <c r="D4169" t="s">
        <v>1</v>
      </c>
      <c r="E4169" t="s">
        <v>32</v>
      </c>
      <c r="F4169" t="s">
        <v>2256</v>
      </c>
    </row>
    <row r="4170" spans="1:6">
      <c r="A4170" t="s">
        <v>2266</v>
      </c>
      <c r="B4170">
        <v>2005</v>
      </c>
      <c r="C4170">
        <v>4000000</v>
      </c>
      <c r="D4170" t="s">
        <v>1</v>
      </c>
      <c r="E4170" t="s">
        <v>2</v>
      </c>
      <c r="F4170" t="s">
        <v>2256</v>
      </c>
    </row>
    <row r="4171" spans="1:6">
      <c r="A4171" t="s">
        <v>2266</v>
      </c>
      <c r="B4171">
        <v>2005</v>
      </c>
      <c r="C4171">
        <v>17000000</v>
      </c>
      <c r="D4171" t="s">
        <v>1</v>
      </c>
      <c r="E4171" t="s">
        <v>5</v>
      </c>
      <c r="F4171" t="s">
        <v>2256</v>
      </c>
    </row>
    <row r="4172" spans="1:6">
      <c r="A4172" t="s">
        <v>2266</v>
      </c>
      <c r="B4172">
        <v>2006</v>
      </c>
      <c r="C4172">
        <v>22000000</v>
      </c>
      <c r="D4172" t="s">
        <v>1</v>
      </c>
      <c r="E4172" t="s">
        <v>10</v>
      </c>
      <c r="F4172" t="s">
        <v>2256</v>
      </c>
    </row>
    <row r="4173" spans="1:6">
      <c r="A4173" t="s">
        <v>2267</v>
      </c>
      <c r="B4173">
        <v>2008</v>
      </c>
      <c r="E4173" t="s">
        <v>2</v>
      </c>
      <c r="F4173" t="s">
        <v>2256</v>
      </c>
    </row>
    <row r="4174" spans="1:6">
      <c r="A4174" t="s">
        <v>2268</v>
      </c>
      <c r="B4174">
        <v>2008</v>
      </c>
      <c r="C4174">
        <v>83300000</v>
      </c>
      <c r="D4174" t="s">
        <v>1</v>
      </c>
      <c r="E4174" t="s">
        <v>42</v>
      </c>
      <c r="F4174" t="s">
        <v>2256</v>
      </c>
    </row>
    <row r="4175" spans="1:6">
      <c r="A4175" t="s">
        <v>1925</v>
      </c>
      <c r="B4175">
        <v>2004</v>
      </c>
      <c r="C4175">
        <v>5000000</v>
      </c>
      <c r="D4175" t="s">
        <v>1</v>
      </c>
      <c r="E4175" t="s">
        <v>2</v>
      </c>
      <c r="F4175" t="s">
        <v>2256</v>
      </c>
    </row>
    <row r="4176" spans="1:6">
      <c r="A4176" t="s">
        <v>2269</v>
      </c>
      <c r="B4176">
        <v>2009</v>
      </c>
      <c r="C4176">
        <v>5000000</v>
      </c>
      <c r="D4176" t="s">
        <v>1</v>
      </c>
      <c r="E4176" t="s">
        <v>2</v>
      </c>
      <c r="F4176" t="s">
        <v>2256</v>
      </c>
    </row>
    <row r="4177" spans="1:6">
      <c r="A4177" t="s">
        <v>2269</v>
      </c>
      <c r="B4177">
        <v>2008</v>
      </c>
      <c r="C4177">
        <v>5500000</v>
      </c>
      <c r="D4177" t="s">
        <v>1</v>
      </c>
      <c r="E4177" t="s">
        <v>2</v>
      </c>
      <c r="F4177" t="s">
        <v>2256</v>
      </c>
    </row>
    <row r="4178" spans="1:6">
      <c r="A4178" t="s">
        <v>2257</v>
      </c>
      <c r="B4178">
        <v>2008</v>
      </c>
      <c r="C4178">
        <v>8000000</v>
      </c>
      <c r="D4178" t="s">
        <v>1</v>
      </c>
      <c r="E4178" t="s">
        <v>5</v>
      </c>
      <c r="F4178" t="s">
        <v>2256</v>
      </c>
    </row>
    <row r="4179" spans="1:6">
      <c r="A4179" t="s">
        <v>2270</v>
      </c>
      <c r="B4179">
        <v>2008</v>
      </c>
      <c r="C4179">
        <v>5550000</v>
      </c>
      <c r="D4179" t="s">
        <v>1</v>
      </c>
      <c r="E4179" t="s">
        <v>2</v>
      </c>
      <c r="F4179" t="s">
        <v>2256</v>
      </c>
    </row>
    <row r="4180" spans="1:6">
      <c r="A4180" t="s">
        <v>2271</v>
      </c>
      <c r="B4180">
        <v>2008</v>
      </c>
      <c r="C4180">
        <v>55000000</v>
      </c>
      <c r="D4180" t="s">
        <v>1</v>
      </c>
      <c r="E4180" t="s">
        <v>42</v>
      </c>
      <c r="F4180" t="s">
        <v>2256</v>
      </c>
    </row>
    <row r="4181" spans="1:6">
      <c r="A4181" t="s">
        <v>2224</v>
      </c>
      <c r="B4181">
        <v>2008</v>
      </c>
      <c r="C4181">
        <v>57000000</v>
      </c>
      <c r="D4181" t="s">
        <v>1</v>
      </c>
      <c r="E4181" t="s">
        <v>32</v>
      </c>
      <c r="F4181" t="s">
        <v>2256</v>
      </c>
    </row>
    <row r="4182" spans="1:6">
      <c r="A4182" t="s">
        <v>2262</v>
      </c>
      <c r="B4182">
        <v>2009</v>
      </c>
      <c r="C4182">
        <v>10000000</v>
      </c>
      <c r="D4182" t="s">
        <v>1</v>
      </c>
      <c r="E4182" t="s">
        <v>5</v>
      </c>
      <c r="F4182" t="s">
        <v>2256</v>
      </c>
    </row>
    <row r="4183" spans="1:6">
      <c r="A4183" t="s">
        <v>2272</v>
      </c>
      <c r="B4183">
        <v>2007</v>
      </c>
      <c r="C4183">
        <v>15000000</v>
      </c>
      <c r="D4183" t="s">
        <v>1</v>
      </c>
      <c r="E4183" t="s">
        <v>10</v>
      </c>
      <c r="F4183" t="s">
        <v>2256</v>
      </c>
    </row>
    <row r="4184" spans="1:6">
      <c r="A4184" t="s">
        <v>1925</v>
      </c>
      <c r="B4184">
        <v>2007</v>
      </c>
      <c r="C4184">
        <v>12000000</v>
      </c>
      <c r="D4184" t="s">
        <v>1</v>
      </c>
      <c r="E4184" t="s">
        <v>10</v>
      </c>
      <c r="F4184" t="s">
        <v>2256</v>
      </c>
    </row>
    <row r="4185" spans="1:6">
      <c r="A4185" t="s">
        <v>1925</v>
      </c>
      <c r="B4185">
        <v>2005</v>
      </c>
      <c r="C4185">
        <v>12000000</v>
      </c>
      <c r="D4185" t="s">
        <v>1</v>
      </c>
      <c r="E4185" t="s">
        <v>5</v>
      </c>
      <c r="F4185" t="s">
        <v>2256</v>
      </c>
    </row>
    <row r="4186" spans="1:6">
      <c r="A4186" t="s">
        <v>1925</v>
      </c>
      <c r="B4186">
        <v>2009</v>
      </c>
      <c r="C4186">
        <v>9500000</v>
      </c>
      <c r="D4186" t="s">
        <v>1</v>
      </c>
      <c r="E4186" t="s">
        <v>32</v>
      </c>
      <c r="F4186" t="s">
        <v>2256</v>
      </c>
    </row>
    <row r="4187" spans="1:6">
      <c r="A4187" t="s">
        <v>1510</v>
      </c>
      <c r="B4187">
        <v>2009</v>
      </c>
      <c r="C4187">
        <v>10000000</v>
      </c>
      <c r="D4187" t="s">
        <v>1</v>
      </c>
      <c r="E4187" t="s">
        <v>10</v>
      </c>
      <c r="F4187" t="s">
        <v>2256</v>
      </c>
    </row>
    <row r="4188" spans="1:6">
      <c r="A4188" t="s">
        <v>323</v>
      </c>
      <c r="B4188">
        <v>2009</v>
      </c>
      <c r="C4188">
        <v>2500000</v>
      </c>
      <c r="D4188" t="s">
        <v>1</v>
      </c>
      <c r="E4188" t="s">
        <v>26</v>
      </c>
      <c r="F4188" t="s">
        <v>2256</v>
      </c>
    </row>
    <row r="4189" spans="1:6">
      <c r="A4189" t="s">
        <v>2273</v>
      </c>
      <c r="B4189">
        <v>2009</v>
      </c>
      <c r="C4189">
        <v>15000001</v>
      </c>
      <c r="D4189" t="s">
        <v>1</v>
      </c>
      <c r="E4189" t="s">
        <v>32</v>
      </c>
      <c r="F4189" t="s">
        <v>2256</v>
      </c>
    </row>
    <row r="4190" spans="1:6">
      <c r="A4190" t="s">
        <v>1072</v>
      </c>
      <c r="B4190">
        <v>2009</v>
      </c>
      <c r="C4190">
        <v>2000000</v>
      </c>
      <c r="D4190" t="s">
        <v>1</v>
      </c>
      <c r="E4190" t="s">
        <v>2</v>
      </c>
      <c r="F4190" t="s">
        <v>2256</v>
      </c>
    </row>
    <row r="4191" spans="1:6">
      <c r="A4191" t="s">
        <v>18</v>
      </c>
      <c r="B4191">
        <v>2009</v>
      </c>
      <c r="C4191">
        <v>8250000</v>
      </c>
      <c r="D4191" t="s">
        <v>1</v>
      </c>
      <c r="E4191" t="s">
        <v>10</v>
      </c>
      <c r="F4191" t="s">
        <v>2256</v>
      </c>
    </row>
    <row r="4192" spans="1:6">
      <c r="A4192" t="s">
        <v>1298</v>
      </c>
      <c r="B4192">
        <v>2008</v>
      </c>
      <c r="C4192">
        <v>12000000</v>
      </c>
      <c r="D4192" t="s">
        <v>1</v>
      </c>
      <c r="E4192" t="s">
        <v>10</v>
      </c>
      <c r="F4192" t="s">
        <v>2256</v>
      </c>
    </row>
    <row r="4193" spans="1:6">
      <c r="A4193" t="s">
        <v>2274</v>
      </c>
      <c r="B4193">
        <v>2008</v>
      </c>
      <c r="C4193">
        <v>26000000</v>
      </c>
      <c r="D4193" t="s">
        <v>1</v>
      </c>
      <c r="E4193" t="s">
        <v>32</v>
      </c>
      <c r="F4193" t="s">
        <v>2256</v>
      </c>
    </row>
    <row r="4194" spans="1:6">
      <c r="A4194" t="s">
        <v>2111</v>
      </c>
      <c r="B4194">
        <v>2008</v>
      </c>
      <c r="C4194">
        <v>8000000</v>
      </c>
      <c r="D4194" t="s">
        <v>1</v>
      </c>
      <c r="E4194" t="s">
        <v>2</v>
      </c>
      <c r="F4194" t="s">
        <v>2256</v>
      </c>
    </row>
    <row r="4195" spans="1:6">
      <c r="A4195" t="s">
        <v>2275</v>
      </c>
      <c r="B4195">
        <v>2008</v>
      </c>
      <c r="C4195">
        <v>15000000</v>
      </c>
      <c r="D4195" t="s">
        <v>1</v>
      </c>
      <c r="E4195" t="s">
        <v>10</v>
      </c>
      <c r="F4195" t="s">
        <v>2256</v>
      </c>
    </row>
    <row r="4196" spans="1:6">
      <c r="A4196" t="s">
        <v>2273</v>
      </c>
      <c r="B4196">
        <v>2008</v>
      </c>
      <c r="C4196">
        <v>9100000</v>
      </c>
      <c r="D4196" t="s">
        <v>1</v>
      </c>
      <c r="E4196" t="s">
        <v>10</v>
      </c>
      <c r="F4196" t="s">
        <v>2256</v>
      </c>
    </row>
    <row r="4197" spans="1:6">
      <c r="A4197" t="s">
        <v>479</v>
      </c>
      <c r="B4197">
        <v>2008</v>
      </c>
      <c r="C4197">
        <v>61000000</v>
      </c>
      <c r="D4197" t="s">
        <v>1</v>
      </c>
      <c r="E4197" t="s">
        <v>10</v>
      </c>
      <c r="F4197" t="s">
        <v>2256</v>
      </c>
    </row>
    <row r="4198" spans="1:6">
      <c r="A4198" t="s">
        <v>2276</v>
      </c>
      <c r="B4198">
        <v>2007</v>
      </c>
      <c r="C4198">
        <v>15000000</v>
      </c>
      <c r="D4198" t="s">
        <v>1</v>
      </c>
      <c r="E4198" t="s">
        <v>5</v>
      </c>
      <c r="F4198" t="s">
        <v>2256</v>
      </c>
    </row>
    <row r="4199" spans="1:6">
      <c r="A4199" t="s">
        <v>279</v>
      </c>
      <c r="B4199">
        <v>2008</v>
      </c>
      <c r="C4199">
        <v>3160000</v>
      </c>
      <c r="D4199" t="s">
        <v>1</v>
      </c>
      <c r="E4199" t="s">
        <v>2</v>
      </c>
      <c r="F4199" t="s">
        <v>2256</v>
      </c>
    </row>
    <row r="4200" spans="1:6">
      <c r="A4200" t="s">
        <v>479</v>
      </c>
      <c r="B4200">
        <v>2006</v>
      </c>
      <c r="C4200">
        <v>30000000</v>
      </c>
      <c r="D4200" t="s">
        <v>1</v>
      </c>
      <c r="E4200" t="s">
        <v>42</v>
      </c>
      <c r="F4200" t="s">
        <v>2256</v>
      </c>
    </row>
    <row r="4201" spans="1:6">
      <c r="A4201" t="s">
        <v>2277</v>
      </c>
      <c r="B4201">
        <v>2008</v>
      </c>
      <c r="C4201">
        <v>20000000</v>
      </c>
      <c r="D4201" t="s">
        <v>1</v>
      </c>
      <c r="E4201" t="s">
        <v>42</v>
      </c>
      <c r="F4201" t="s">
        <v>2256</v>
      </c>
    </row>
    <row r="4202" spans="1:6">
      <c r="A4202" t="s">
        <v>1025</v>
      </c>
      <c r="B4202">
        <v>2009</v>
      </c>
      <c r="C4202">
        <v>5000000</v>
      </c>
      <c r="D4202" t="s">
        <v>1</v>
      </c>
      <c r="E4202" t="s">
        <v>10</v>
      </c>
      <c r="F4202" t="s">
        <v>2256</v>
      </c>
    </row>
    <row r="4203" spans="1:6">
      <c r="A4203" t="s">
        <v>2272</v>
      </c>
      <c r="B4203">
        <v>2009</v>
      </c>
      <c r="C4203">
        <v>12000000</v>
      </c>
      <c r="D4203" t="s">
        <v>1</v>
      </c>
      <c r="E4203" t="s">
        <v>32</v>
      </c>
      <c r="F4203" t="s">
        <v>2256</v>
      </c>
    </row>
    <row r="4204" spans="1:6">
      <c r="A4204" t="s">
        <v>482</v>
      </c>
      <c r="B4204">
        <v>2009</v>
      </c>
      <c r="C4204">
        <v>14200000</v>
      </c>
      <c r="D4204" t="s">
        <v>1</v>
      </c>
      <c r="E4204" t="s">
        <v>10</v>
      </c>
      <c r="F4204" t="s">
        <v>2256</v>
      </c>
    </row>
    <row r="4205" spans="1:6">
      <c r="A4205" t="s">
        <v>2278</v>
      </c>
      <c r="B4205">
        <v>2009</v>
      </c>
      <c r="C4205">
        <v>6000000</v>
      </c>
      <c r="D4205" t="s">
        <v>1</v>
      </c>
      <c r="E4205" t="s">
        <v>5</v>
      </c>
      <c r="F4205" t="s">
        <v>2256</v>
      </c>
    </row>
    <row r="4206" spans="1:6">
      <c r="A4206" t="s">
        <v>2269</v>
      </c>
      <c r="B4206">
        <v>2009</v>
      </c>
      <c r="C4206">
        <v>5200000</v>
      </c>
      <c r="D4206" t="s">
        <v>1</v>
      </c>
      <c r="E4206" t="s">
        <v>5</v>
      </c>
      <c r="F4206" t="s">
        <v>2256</v>
      </c>
    </row>
    <row r="4207" spans="1:6">
      <c r="A4207" t="s">
        <v>2279</v>
      </c>
      <c r="B4207">
        <v>2009</v>
      </c>
      <c r="C4207">
        <v>20000000</v>
      </c>
      <c r="D4207" t="s">
        <v>1</v>
      </c>
      <c r="E4207" t="s">
        <v>5</v>
      </c>
      <c r="F4207" t="s">
        <v>2256</v>
      </c>
    </row>
    <row r="4208" spans="1:6">
      <c r="A4208" t="s">
        <v>2280</v>
      </c>
      <c r="B4208">
        <v>2008</v>
      </c>
      <c r="C4208">
        <v>3000000</v>
      </c>
      <c r="D4208" t="s">
        <v>1</v>
      </c>
      <c r="E4208" t="s">
        <v>42</v>
      </c>
      <c r="F4208" t="s">
        <v>2256</v>
      </c>
    </row>
    <row r="4209" spans="1:6">
      <c r="A4209" t="s">
        <v>2281</v>
      </c>
      <c r="B4209">
        <v>2007</v>
      </c>
      <c r="C4209">
        <v>1500000</v>
      </c>
      <c r="D4209" t="s">
        <v>1</v>
      </c>
      <c r="E4209" t="s">
        <v>26</v>
      </c>
      <c r="F4209" t="s">
        <v>2256</v>
      </c>
    </row>
    <row r="4210" spans="1:6">
      <c r="A4210" t="s">
        <v>2282</v>
      </c>
      <c r="B4210">
        <v>2008</v>
      </c>
      <c r="C4210">
        <v>15000000</v>
      </c>
      <c r="D4210" t="s">
        <v>1</v>
      </c>
      <c r="E4210" t="s">
        <v>2</v>
      </c>
      <c r="F4210" t="s">
        <v>2256</v>
      </c>
    </row>
    <row r="4211" spans="1:6">
      <c r="A4211" t="s">
        <v>323</v>
      </c>
      <c r="B4211">
        <v>2009</v>
      </c>
      <c r="C4211">
        <v>2500000</v>
      </c>
      <c r="D4211" t="s">
        <v>1</v>
      </c>
      <c r="E4211" t="s">
        <v>26</v>
      </c>
      <c r="F4211" t="s">
        <v>2256</v>
      </c>
    </row>
    <row r="4212" spans="1:6">
      <c r="A4212" t="s">
        <v>101</v>
      </c>
      <c r="B4212">
        <v>2004</v>
      </c>
      <c r="E4212" t="s">
        <v>42</v>
      </c>
      <c r="F4212" t="s">
        <v>2256</v>
      </c>
    </row>
    <row r="4213" spans="1:6">
      <c r="A4213" t="s">
        <v>2255</v>
      </c>
      <c r="B4213">
        <v>2009</v>
      </c>
      <c r="C4213">
        <v>16000000</v>
      </c>
      <c r="D4213" t="s">
        <v>1</v>
      </c>
      <c r="E4213" t="s">
        <v>10</v>
      </c>
      <c r="F4213" t="s">
        <v>2256</v>
      </c>
    </row>
    <row r="4214" spans="1:6">
      <c r="A4214" t="s">
        <v>1945</v>
      </c>
      <c r="B4214">
        <v>2009</v>
      </c>
      <c r="C4214">
        <v>8500000</v>
      </c>
      <c r="D4214" t="s">
        <v>1</v>
      </c>
      <c r="E4214" t="s">
        <v>5</v>
      </c>
      <c r="F4214" t="s">
        <v>2256</v>
      </c>
    </row>
    <row r="4215" spans="1:6">
      <c r="A4215" t="s">
        <v>723</v>
      </c>
      <c r="B4215">
        <v>2009</v>
      </c>
      <c r="C4215">
        <v>30000000</v>
      </c>
      <c r="D4215" t="s">
        <v>1</v>
      </c>
      <c r="E4215" t="s">
        <v>2</v>
      </c>
      <c r="F4215" t="s">
        <v>2256</v>
      </c>
    </row>
    <row r="4216" spans="1:6">
      <c r="A4216" t="s">
        <v>2118</v>
      </c>
      <c r="B4216">
        <v>2008</v>
      </c>
      <c r="C4216">
        <v>20300000</v>
      </c>
      <c r="D4216" t="s">
        <v>1</v>
      </c>
      <c r="E4216" t="s">
        <v>42</v>
      </c>
      <c r="F4216" t="s">
        <v>2256</v>
      </c>
    </row>
    <row r="4217" spans="1:6">
      <c r="A4217" t="s">
        <v>2283</v>
      </c>
      <c r="B4217">
        <v>2008</v>
      </c>
      <c r="C4217">
        <v>4000000</v>
      </c>
      <c r="D4217" t="s">
        <v>1</v>
      </c>
      <c r="E4217" t="s">
        <v>5</v>
      </c>
      <c r="F4217" t="s">
        <v>2256</v>
      </c>
    </row>
    <row r="4218" spans="1:6">
      <c r="A4218" t="s">
        <v>2284</v>
      </c>
      <c r="B4218">
        <v>2009</v>
      </c>
      <c r="C4218">
        <v>3000000</v>
      </c>
      <c r="D4218" t="s">
        <v>1</v>
      </c>
      <c r="E4218" t="s">
        <v>2</v>
      </c>
      <c r="F4218" t="s">
        <v>2256</v>
      </c>
    </row>
    <row r="4219" spans="1:6">
      <c r="A4219" t="s">
        <v>2258</v>
      </c>
      <c r="B4219">
        <v>2010</v>
      </c>
      <c r="C4219">
        <v>3000000</v>
      </c>
      <c r="D4219" t="s">
        <v>1</v>
      </c>
      <c r="E4219" t="s">
        <v>42</v>
      </c>
      <c r="F4219" t="s">
        <v>2256</v>
      </c>
    </row>
    <row r="4220" spans="1:6">
      <c r="A4220" t="s">
        <v>2285</v>
      </c>
      <c r="B4220">
        <v>2008</v>
      </c>
      <c r="C4220">
        <v>30000000</v>
      </c>
      <c r="D4220" t="s">
        <v>1</v>
      </c>
      <c r="E4220" t="s">
        <v>42</v>
      </c>
      <c r="F4220" t="s">
        <v>2256</v>
      </c>
    </row>
    <row r="4221" spans="1:6">
      <c r="A4221" t="s">
        <v>2224</v>
      </c>
      <c r="B4221">
        <v>2007</v>
      </c>
      <c r="C4221">
        <v>19000000</v>
      </c>
      <c r="D4221" t="s">
        <v>1</v>
      </c>
      <c r="E4221" t="s">
        <v>10</v>
      </c>
      <c r="F4221" t="s">
        <v>2256</v>
      </c>
    </row>
    <row r="4222" spans="1:6">
      <c r="A4222" t="s">
        <v>1993</v>
      </c>
      <c r="B4222">
        <v>2010</v>
      </c>
      <c r="C4222">
        <v>900000</v>
      </c>
      <c r="D4222" t="s">
        <v>1</v>
      </c>
      <c r="E4222" t="s">
        <v>26</v>
      </c>
      <c r="F4222" t="s">
        <v>2256</v>
      </c>
    </row>
    <row r="4223" spans="1:6">
      <c r="A4223" t="s">
        <v>2260</v>
      </c>
      <c r="B4223">
        <v>2007</v>
      </c>
      <c r="C4223">
        <v>10000000</v>
      </c>
      <c r="D4223" t="s">
        <v>1</v>
      </c>
      <c r="E4223" t="s">
        <v>10</v>
      </c>
      <c r="F4223" t="s">
        <v>2256</v>
      </c>
    </row>
    <row r="4224" spans="1:6">
      <c r="A4224" t="s">
        <v>2286</v>
      </c>
      <c r="B4224">
        <v>2007</v>
      </c>
      <c r="C4224">
        <v>4200000</v>
      </c>
      <c r="D4224" t="s">
        <v>1</v>
      </c>
      <c r="E4224" t="s">
        <v>2</v>
      </c>
      <c r="F4224" t="s">
        <v>2256</v>
      </c>
    </row>
    <row r="4225" spans="1:6">
      <c r="A4225" t="s">
        <v>1072</v>
      </c>
      <c r="B4225">
        <v>2010</v>
      </c>
      <c r="C4225">
        <v>12000000</v>
      </c>
      <c r="D4225" t="s">
        <v>1</v>
      </c>
      <c r="E4225" t="s">
        <v>5</v>
      </c>
      <c r="F4225" t="s">
        <v>2256</v>
      </c>
    </row>
    <row r="4226" spans="1:6">
      <c r="A4226" t="s">
        <v>810</v>
      </c>
      <c r="B4226">
        <v>2006</v>
      </c>
      <c r="C4226">
        <v>100000000</v>
      </c>
      <c r="D4226" t="s">
        <v>1</v>
      </c>
      <c r="E4226" t="s">
        <v>2</v>
      </c>
      <c r="F4226" t="s">
        <v>2256</v>
      </c>
    </row>
    <row r="4227" spans="1:6">
      <c r="A4227" t="s">
        <v>2273</v>
      </c>
      <c r="B4227">
        <v>2006</v>
      </c>
      <c r="C4227">
        <v>12000000</v>
      </c>
      <c r="D4227" t="s">
        <v>1</v>
      </c>
      <c r="E4227" t="s">
        <v>5</v>
      </c>
      <c r="F4227" t="s">
        <v>2256</v>
      </c>
    </row>
    <row r="4228" spans="1:6">
      <c r="A4228" t="s">
        <v>1740</v>
      </c>
      <c r="B4228">
        <v>2006</v>
      </c>
      <c r="C4228">
        <v>13000000</v>
      </c>
      <c r="D4228" t="s">
        <v>1</v>
      </c>
      <c r="E4228" t="s">
        <v>10</v>
      </c>
      <c r="F4228" t="s">
        <v>2256</v>
      </c>
    </row>
    <row r="4229" spans="1:6">
      <c r="A4229" t="s">
        <v>9</v>
      </c>
      <c r="B4229">
        <v>2010</v>
      </c>
      <c r="C4229">
        <v>12000000</v>
      </c>
      <c r="D4229" t="s">
        <v>1</v>
      </c>
      <c r="E4229" t="s">
        <v>32</v>
      </c>
      <c r="F4229" t="s">
        <v>2256</v>
      </c>
    </row>
    <row r="4230" spans="1:6">
      <c r="A4230" t="s">
        <v>2261</v>
      </c>
      <c r="B4230">
        <v>2006</v>
      </c>
      <c r="C4230">
        <v>3800000</v>
      </c>
      <c r="D4230" t="s">
        <v>1</v>
      </c>
      <c r="E4230" t="s">
        <v>2</v>
      </c>
      <c r="F4230" t="s">
        <v>2256</v>
      </c>
    </row>
    <row r="4231" spans="1:6">
      <c r="A4231" t="s">
        <v>2287</v>
      </c>
      <c r="B4231">
        <v>2006</v>
      </c>
      <c r="C4231">
        <v>13000000</v>
      </c>
      <c r="D4231" t="s">
        <v>1</v>
      </c>
      <c r="E4231" t="s">
        <v>10</v>
      </c>
      <c r="F4231" t="s">
        <v>2256</v>
      </c>
    </row>
    <row r="4232" spans="1:6">
      <c r="A4232" t="s">
        <v>2272</v>
      </c>
      <c r="B4232">
        <v>2006</v>
      </c>
      <c r="C4232">
        <v>10700000</v>
      </c>
      <c r="D4232" t="s">
        <v>1</v>
      </c>
      <c r="E4232" t="s">
        <v>5</v>
      </c>
      <c r="F4232" t="s">
        <v>2256</v>
      </c>
    </row>
    <row r="4233" spans="1:6">
      <c r="A4233" t="s">
        <v>2275</v>
      </c>
      <c r="B4233">
        <v>2006</v>
      </c>
      <c r="C4233">
        <v>8910000</v>
      </c>
      <c r="D4233" t="s">
        <v>1</v>
      </c>
      <c r="E4233" t="s">
        <v>5</v>
      </c>
      <c r="F4233" t="s">
        <v>2256</v>
      </c>
    </row>
    <row r="4234" spans="1:6">
      <c r="A4234" t="s">
        <v>2288</v>
      </c>
      <c r="B4234">
        <v>2010</v>
      </c>
      <c r="C4234">
        <v>44500000</v>
      </c>
      <c r="D4234" t="s">
        <v>1</v>
      </c>
      <c r="E4234" t="s">
        <v>10</v>
      </c>
      <c r="F4234" t="s">
        <v>2256</v>
      </c>
    </row>
    <row r="4235" spans="1:6">
      <c r="A4235" t="s">
        <v>730</v>
      </c>
      <c r="B4235">
        <v>2006</v>
      </c>
      <c r="C4235">
        <v>18600000</v>
      </c>
      <c r="D4235" t="s">
        <v>1</v>
      </c>
      <c r="E4235" t="s">
        <v>5</v>
      </c>
      <c r="F4235" t="s">
        <v>2256</v>
      </c>
    </row>
    <row r="4236" spans="1:6">
      <c r="A4236" t="s">
        <v>2111</v>
      </c>
      <c r="B4236">
        <v>2010</v>
      </c>
      <c r="C4236">
        <v>12000000</v>
      </c>
      <c r="D4236" t="s">
        <v>1</v>
      </c>
      <c r="E4236" t="s">
        <v>5</v>
      </c>
      <c r="F4236" t="s">
        <v>2256</v>
      </c>
    </row>
    <row r="4237" spans="1:6">
      <c r="A4237" t="s">
        <v>2273</v>
      </c>
      <c r="B4237">
        <v>2010</v>
      </c>
      <c r="C4237">
        <v>7000000</v>
      </c>
      <c r="D4237" t="s">
        <v>1</v>
      </c>
      <c r="E4237" t="s">
        <v>32</v>
      </c>
      <c r="F4237" t="s">
        <v>2256</v>
      </c>
    </row>
    <row r="4238" spans="1:6">
      <c r="A4238" t="s">
        <v>323</v>
      </c>
      <c r="B4238">
        <v>2010</v>
      </c>
      <c r="C4238">
        <v>6500000</v>
      </c>
      <c r="D4238" t="s">
        <v>1</v>
      </c>
      <c r="E4238" t="s">
        <v>2</v>
      </c>
      <c r="F4238" t="s">
        <v>2256</v>
      </c>
    </row>
    <row r="4239" spans="1:6">
      <c r="A4239" t="s">
        <v>2289</v>
      </c>
      <c r="B4239">
        <v>2005</v>
      </c>
      <c r="C4239">
        <v>15000000</v>
      </c>
      <c r="D4239" t="s">
        <v>1</v>
      </c>
      <c r="E4239" t="s">
        <v>5</v>
      </c>
      <c r="F4239" t="s">
        <v>2256</v>
      </c>
    </row>
    <row r="4240" spans="1:6">
      <c r="A4240" t="s">
        <v>1085</v>
      </c>
      <c r="B4240">
        <v>2005</v>
      </c>
      <c r="C4240">
        <v>30000000</v>
      </c>
      <c r="D4240" t="s">
        <v>1</v>
      </c>
      <c r="E4240" t="s">
        <v>10</v>
      </c>
      <c r="F4240" t="s">
        <v>2256</v>
      </c>
    </row>
    <row r="4241" spans="1:6">
      <c r="A4241" t="s">
        <v>2118</v>
      </c>
      <c r="B4241">
        <v>2005</v>
      </c>
      <c r="C4241">
        <v>5000000</v>
      </c>
      <c r="D4241" t="s">
        <v>1</v>
      </c>
      <c r="E4241" t="s">
        <v>5</v>
      </c>
      <c r="F4241" t="s">
        <v>2256</v>
      </c>
    </row>
    <row r="4242" spans="1:6">
      <c r="A4242" t="s">
        <v>1993</v>
      </c>
      <c r="B4242">
        <v>2010</v>
      </c>
      <c r="C4242">
        <v>4500000</v>
      </c>
      <c r="D4242" t="s">
        <v>1</v>
      </c>
      <c r="E4242" t="s">
        <v>2</v>
      </c>
      <c r="F4242" t="s">
        <v>2256</v>
      </c>
    </row>
    <row r="4243" spans="1:6">
      <c r="A4243" t="s">
        <v>2290</v>
      </c>
      <c r="B4243">
        <v>2005</v>
      </c>
      <c r="C4243">
        <v>10000000</v>
      </c>
      <c r="D4243" t="s">
        <v>1</v>
      </c>
      <c r="E4243" t="s">
        <v>10</v>
      </c>
      <c r="F4243" t="s">
        <v>2256</v>
      </c>
    </row>
    <row r="4244" spans="1:6">
      <c r="A4244" t="s">
        <v>1939</v>
      </c>
      <c r="B4244">
        <v>2005</v>
      </c>
      <c r="C4244">
        <v>10000000</v>
      </c>
      <c r="D4244" t="s">
        <v>1</v>
      </c>
      <c r="E4244" t="s">
        <v>5</v>
      </c>
      <c r="F4244" t="s">
        <v>2256</v>
      </c>
    </row>
    <row r="4245" spans="1:6">
      <c r="A4245" t="s">
        <v>2265</v>
      </c>
      <c r="B4245">
        <v>2010</v>
      </c>
      <c r="C4245">
        <v>7000000</v>
      </c>
      <c r="D4245" t="s">
        <v>1</v>
      </c>
      <c r="E4245" t="s">
        <v>32</v>
      </c>
      <c r="F4245" t="s">
        <v>2256</v>
      </c>
    </row>
    <row r="4246" spans="1:6">
      <c r="A4246" t="s">
        <v>160</v>
      </c>
      <c r="B4246">
        <v>2010</v>
      </c>
      <c r="C4246">
        <v>30000000</v>
      </c>
      <c r="D4246" t="s">
        <v>1</v>
      </c>
      <c r="E4246" t="s">
        <v>10</v>
      </c>
      <c r="F4246" t="s">
        <v>2256</v>
      </c>
    </row>
    <row r="4247" spans="1:6">
      <c r="A4247" t="s">
        <v>160</v>
      </c>
      <c r="B4247">
        <v>2010</v>
      </c>
      <c r="C4247">
        <v>12000000</v>
      </c>
      <c r="D4247" t="s">
        <v>1</v>
      </c>
      <c r="E4247" t="s">
        <v>5</v>
      </c>
      <c r="F4247" t="s">
        <v>2256</v>
      </c>
    </row>
    <row r="4248" spans="1:6">
      <c r="A4248" t="s">
        <v>2291</v>
      </c>
      <c r="B4248">
        <v>2010</v>
      </c>
      <c r="C4248">
        <v>3100000</v>
      </c>
      <c r="D4248" t="s">
        <v>1</v>
      </c>
      <c r="E4248" t="s">
        <v>42</v>
      </c>
      <c r="F4248" t="s">
        <v>2256</v>
      </c>
    </row>
    <row r="4249" spans="1:6">
      <c r="A4249" t="s">
        <v>1998</v>
      </c>
      <c r="B4249">
        <v>2011</v>
      </c>
      <c r="C4249">
        <v>10600000</v>
      </c>
      <c r="D4249" t="s">
        <v>1</v>
      </c>
      <c r="E4249" t="s">
        <v>5</v>
      </c>
      <c r="F4249" t="s">
        <v>2256</v>
      </c>
    </row>
    <row r="4250" spans="1:6">
      <c r="A4250" t="s">
        <v>2292</v>
      </c>
      <c r="B4250">
        <v>2011</v>
      </c>
      <c r="C4250">
        <v>8500000</v>
      </c>
      <c r="D4250" t="s">
        <v>1</v>
      </c>
      <c r="E4250" t="s">
        <v>2</v>
      </c>
      <c r="F4250" t="s">
        <v>2256</v>
      </c>
    </row>
    <row r="4251" spans="1:6">
      <c r="A4251" t="s">
        <v>2261</v>
      </c>
      <c r="B4251">
        <v>2011</v>
      </c>
      <c r="C4251">
        <v>17000000</v>
      </c>
      <c r="D4251" t="s">
        <v>1</v>
      </c>
      <c r="E4251" t="s">
        <v>10</v>
      </c>
      <c r="F4251" t="s">
        <v>2256</v>
      </c>
    </row>
    <row r="4252" spans="1:6">
      <c r="A4252" t="s">
        <v>2293</v>
      </c>
      <c r="B4252">
        <v>2011</v>
      </c>
      <c r="C4252">
        <v>7600000</v>
      </c>
      <c r="D4252" t="s">
        <v>1</v>
      </c>
      <c r="E4252" t="s">
        <v>2</v>
      </c>
      <c r="F4252" t="s">
        <v>2256</v>
      </c>
    </row>
    <row r="4253" spans="1:6">
      <c r="A4253" t="s">
        <v>2278</v>
      </c>
      <c r="B4253">
        <v>2011</v>
      </c>
      <c r="C4253">
        <v>16500000</v>
      </c>
      <c r="D4253" t="s">
        <v>1</v>
      </c>
      <c r="E4253" t="s">
        <v>10</v>
      </c>
      <c r="F4253" t="s">
        <v>2256</v>
      </c>
    </row>
    <row r="4254" spans="1:6">
      <c r="A4254" t="s">
        <v>2255</v>
      </c>
      <c r="B4254">
        <v>2011</v>
      </c>
      <c r="C4254">
        <v>32000000</v>
      </c>
      <c r="D4254" t="s">
        <v>1</v>
      </c>
      <c r="E4254" t="s">
        <v>32</v>
      </c>
      <c r="F4254" t="s">
        <v>2256</v>
      </c>
    </row>
    <row r="4255" spans="1:6">
      <c r="A4255" t="s">
        <v>2294</v>
      </c>
      <c r="B4255">
        <v>2011</v>
      </c>
      <c r="C4255">
        <v>12000000</v>
      </c>
      <c r="D4255" t="s">
        <v>1</v>
      </c>
      <c r="E4255" t="s">
        <v>10</v>
      </c>
      <c r="F4255" t="s">
        <v>2256</v>
      </c>
    </row>
    <row r="4256" spans="1:6">
      <c r="A4256" t="s">
        <v>2295</v>
      </c>
      <c r="B4256">
        <v>2011</v>
      </c>
      <c r="C4256">
        <v>1000000</v>
      </c>
      <c r="D4256" t="s">
        <v>1</v>
      </c>
      <c r="E4256" t="s">
        <v>26</v>
      </c>
      <c r="F4256" t="s">
        <v>2256</v>
      </c>
    </row>
    <row r="4257" spans="1:6">
      <c r="A4257" t="s">
        <v>2266</v>
      </c>
      <c r="B4257">
        <v>2011</v>
      </c>
      <c r="C4257">
        <v>20000000</v>
      </c>
      <c r="D4257" t="s">
        <v>1</v>
      </c>
      <c r="E4257" t="s">
        <v>42</v>
      </c>
      <c r="F4257" t="s">
        <v>2256</v>
      </c>
    </row>
    <row r="4258" spans="1:6">
      <c r="A4258" t="s">
        <v>737</v>
      </c>
      <c r="B4258">
        <v>2010</v>
      </c>
      <c r="C4258">
        <v>9000000</v>
      </c>
      <c r="D4258" t="s">
        <v>1</v>
      </c>
      <c r="E4258" t="s">
        <v>2</v>
      </c>
      <c r="F4258" t="s">
        <v>2256</v>
      </c>
    </row>
    <row r="4259" spans="1:6">
      <c r="A4259" t="s">
        <v>2296</v>
      </c>
      <c r="B4259">
        <v>2011</v>
      </c>
      <c r="C4259">
        <v>5600000</v>
      </c>
      <c r="D4259" t="s">
        <v>1</v>
      </c>
      <c r="E4259" t="s">
        <v>42</v>
      </c>
      <c r="F4259" t="s">
        <v>2256</v>
      </c>
    </row>
    <row r="4260" spans="1:6">
      <c r="A4260" t="s">
        <v>2131</v>
      </c>
      <c r="B4260">
        <v>2006</v>
      </c>
      <c r="C4260">
        <v>13750000</v>
      </c>
      <c r="D4260" t="s">
        <v>1</v>
      </c>
      <c r="E4260" t="s">
        <v>5</v>
      </c>
      <c r="F4260" t="s">
        <v>2256</v>
      </c>
    </row>
    <row r="4261" spans="1:6">
      <c r="A4261" t="s">
        <v>2297</v>
      </c>
      <c r="B4261">
        <v>2011</v>
      </c>
      <c r="C4261">
        <v>19000000</v>
      </c>
      <c r="D4261" t="s">
        <v>1</v>
      </c>
      <c r="E4261" t="s">
        <v>42</v>
      </c>
      <c r="F4261" t="s">
        <v>2256</v>
      </c>
    </row>
    <row r="4262" spans="1:6">
      <c r="A4262" t="s">
        <v>1849</v>
      </c>
      <c r="B4262">
        <v>2011</v>
      </c>
      <c r="C4262">
        <v>10500000</v>
      </c>
      <c r="D4262" t="s">
        <v>1</v>
      </c>
      <c r="E4262" t="s">
        <v>5</v>
      </c>
      <c r="F4262" t="s">
        <v>2256</v>
      </c>
    </row>
    <row r="4263" spans="1:6">
      <c r="A4263" t="s">
        <v>1740</v>
      </c>
      <c r="B4263">
        <v>2011</v>
      </c>
      <c r="C4263">
        <v>21000000</v>
      </c>
      <c r="D4263" t="s">
        <v>1</v>
      </c>
      <c r="E4263" t="s">
        <v>42</v>
      </c>
      <c r="F4263" t="s">
        <v>2256</v>
      </c>
    </row>
    <row r="4264" spans="1:6">
      <c r="A4264" t="s">
        <v>521</v>
      </c>
      <c r="B4264">
        <v>2011</v>
      </c>
      <c r="C4264">
        <v>5000000</v>
      </c>
      <c r="D4264" t="s">
        <v>1</v>
      </c>
      <c r="E4264" t="s">
        <v>2</v>
      </c>
      <c r="F4264" t="s">
        <v>2256</v>
      </c>
    </row>
    <row r="4265" spans="1:6">
      <c r="A4265" t="s">
        <v>193</v>
      </c>
      <c r="B4265">
        <v>2011</v>
      </c>
      <c r="C4265">
        <v>13600000</v>
      </c>
      <c r="D4265" t="s">
        <v>1</v>
      </c>
      <c r="E4265" t="s">
        <v>2</v>
      </c>
      <c r="F4265" t="s">
        <v>2256</v>
      </c>
    </row>
    <row r="4266" spans="1:6">
      <c r="A4266" t="s">
        <v>1340</v>
      </c>
      <c r="B4266">
        <v>2011</v>
      </c>
      <c r="C4266">
        <v>675000</v>
      </c>
      <c r="D4266" t="s">
        <v>1</v>
      </c>
      <c r="E4266" t="s">
        <v>26</v>
      </c>
      <c r="F4266" t="s">
        <v>2256</v>
      </c>
    </row>
    <row r="4267" spans="1:6">
      <c r="A4267" t="s">
        <v>350</v>
      </c>
      <c r="B4267">
        <v>2011</v>
      </c>
      <c r="C4267">
        <v>112000000</v>
      </c>
      <c r="D4267" t="s">
        <v>1</v>
      </c>
      <c r="E4267" t="s">
        <v>5</v>
      </c>
      <c r="F4267" t="s">
        <v>2256</v>
      </c>
    </row>
    <row r="4268" spans="1:6">
      <c r="A4268" t="s">
        <v>2298</v>
      </c>
      <c r="B4268">
        <v>2011</v>
      </c>
      <c r="C4268">
        <v>15000000</v>
      </c>
      <c r="D4268" t="s">
        <v>1</v>
      </c>
      <c r="E4268" t="s">
        <v>2</v>
      </c>
      <c r="F4268" t="s">
        <v>2256</v>
      </c>
    </row>
    <row r="4269" spans="1:6">
      <c r="A4269" t="s">
        <v>1793</v>
      </c>
      <c r="B4269">
        <v>2011</v>
      </c>
      <c r="C4269">
        <v>1200000</v>
      </c>
      <c r="D4269" t="s">
        <v>1</v>
      </c>
      <c r="E4269" t="s">
        <v>175</v>
      </c>
      <c r="F4269" t="s">
        <v>2256</v>
      </c>
    </row>
    <row r="4270" spans="1:6">
      <c r="A4270" t="s">
        <v>2299</v>
      </c>
      <c r="B4270">
        <v>2010</v>
      </c>
      <c r="C4270">
        <v>4000000</v>
      </c>
      <c r="D4270" t="s">
        <v>1</v>
      </c>
      <c r="E4270" t="s">
        <v>2</v>
      </c>
      <c r="F4270" t="s">
        <v>2256</v>
      </c>
    </row>
    <row r="4271" spans="1:6">
      <c r="A4271" t="s">
        <v>1341</v>
      </c>
      <c r="B4271">
        <v>2011</v>
      </c>
      <c r="C4271">
        <v>1000050</v>
      </c>
      <c r="D4271" t="s">
        <v>1</v>
      </c>
      <c r="E4271" t="s">
        <v>26</v>
      </c>
      <c r="F4271" t="s">
        <v>2256</v>
      </c>
    </row>
    <row r="4272" spans="1:6">
      <c r="A4272" t="s">
        <v>323</v>
      </c>
      <c r="B4272">
        <v>2011</v>
      </c>
      <c r="C4272">
        <v>15000000</v>
      </c>
      <c r="D4272" t="s">
        <v>1</v>
      </c>
      <c r="E4272" t="s">
        <v>42</v>
      </c>
      <c r="F4272" t="s">
        <v>2256</v>
      </c>
    </row>
    <row r="4273" spans="1:6">
      <c r="A4273" t="s">
        <v>1340</v>
      </c>
      <c r="B4273">
        <v>2011</v>
      </c>
      <c r="C4273">
        <v>650000</v>
      </c>
      <c r="D4273" t="s">
        <v>1</v>
      </c>
      <c r="E4273" t="s">
        <v>26</v>
      </c>
      <c r="F4273" t="s">
        <v>2256</v>
      </c>
    </row>
    <row r="4274" spans="1:6">
      <c r="A4274" t="s">
        <v>989</v>
      </c>
      <c r="B4274">
        <v>2011</v>
      </c>
      <c r="E4274" t="s">
        <v>26</v>
      </c>
      <c r="F4274" t="s">
        <v>2256</v>
      </c>
    </row>
    <row r="4275" spans="1:6">
      <c r="A4275" t="s">
        <v>1993</v>
      </c>
      <c r="B4275">
        <v>2011</v>
      </c>
      <c r="C4275">
        <v>5000000</v>
      </c>
      <c r="D4275" t="s">
        <v>1</v>
      </c>
      <c r="E4275" t="s">
        <v>5</v>
      </c>
      <c r="F4275" t="s">
        <v>2256</v>
      </c>
    </row>
    <row r="4276" spans="1:6">
      <c r="A4276" t="s">
        <v>2300</v>
      </c>
      <c r="B4276">
        <v>2011</v>
      </c>
      <c r="C4276">
        <v>3400000</v>
      </c>
      <c r="D4276" t="s">
        <v>1</v>
      </c>
      <c r="E4276" t="s">
        <v>26</v>
      </c>
      <c r="F4276" t="s">
        <v>2256</v>
      </c>
    </row>
    <row r="4277" spans="1:6">
      <c r="A4277" t="s">
        <v>2301</v>
      </c>
      <c r="B4277">
        <v>2011</v>
      </c>
      <c r="C4277">
        <v>1500000</v>
      </c>
      <c r="D4277" t="s">
        <v>1</v>
      </c>
      <c r="E4277" t="s">
        <v>42</v>
      </c>
      <c r="F4277" t="s">
        <v>2256</v>
      </c>
    </row>
    <row r="4278" spans="1:6">
      <c r="A4278" t="s">
        <v>1510</v>
      </c>
      <c r="B4278">
        <v>2011</v>
      </c>
      <c r="C4278">
        <v>13000000</v>
      </c>
      <c r="D4278" t="s">
        <v>1</v>
      </c>
      <c r="E4278" t="s">
        <v>32</v>
      </c>
      <c r="F4278" t="s">
        <v>2256</v>
      </c>
    </row>
    <row r="4279" spans="1:6">
      <c r="A4279" t="s">
        <v>2302</v>
      </c>
      <c r="B4279">
        <v>2011</v>
      </c>
      <c r="C4279">
        <v>1600000</v>
      </c>
      <c r="D4279" t="s">
        <v>1</v>
      </c>
      <c r="E4279" t="s">
        <v>2</v>
      </c>
      <c r="F4279" t="s">
        <v>2256</v>
      </c>
    </row>
    <row r="4280" spans="1:6">
      <c r="A4280" t="s">
        <v>1793</v>
      </c>
      <c r="B4280">
        <v>2011</v>
      </c>
      <c r="C4280">
        <v>5540000</v>
      </c>
      <c r="D4280" t="s">
        <v>1</v>
      </c>
      <c r="E4280" t="s">
        <v>2</v>
      </c>
      <c r="F4280" t="s">
        <v>2256</v>
      </c>
    </row>
    <row r="4281" spans="1:6">
      <c r="A4281" t="s">
        <v>723</v>
      </c>
      <c r="B4281">
        <v>2011</v>
      </c>
      <c r="C4281">
        <v>23000000</v>
      </c>
      <c r="D4281" t="s">
        <v>1</v>
      </c>
      <c r="E4281" t="s">
        <v>42</v>
      </c>
      <c r="F4281" t="s">
        <v>2256</v>
      </c>
    </row>
    <row r="4282" spans="1:6">
      <c r="A4282" t="s">
        <v>370</v>
      </c>
      <c r="B4282">
        <v>2011</v>
      </c>
      <c r="C4282">
        <v>1000000</v>
      </c>
      <c r="D4282" t="s">
        <v>1</v>
      </c>
      <c r="E4282" t="s">
        <v>26</v>
      </c>
      <c r="F4282" t="s">
        <v>2256</v>
      </c>
    </row>
    <row r="4283" spans="1:6">
      <c r="A4283" t="s">
        <v>2303</v>
      </c>
      <c r="B4283">
        <v>2011</v>
      </c>
      <c r="C4283">
        <v>2100000</v>
      </c>
      <c r="D4283" t="s">
        <v>1</v>
      </c>
      <c r="E4283" t="s">
        <v>26</v>
      </c>
      <c r="F4283" t="s">
        <v>2256</v>
      </c>
    </row>
    <row r="4284" spans="1:6">
      <c r="A4284" t="s">
        <v>2292</v>
      </c>
      <c r="B4284">
        <v>2011</v>
      </c>
      <c r="C4284">
        <v>20000000</v>
      </c>
      <c r="D4284" t="s">
        <v>1</v>
      </c>
      <c r="E4284" t="s">
        <v>10</v>
      </c>
      <c r="F4284" t="s">
        <v>2256</v>
      </c>
    </row>
    <row r="4285" spans="1:6">
      <c r="A4285" t="s">
        <v>2276</v>
      </c>
      <c r="B4285">
        <v>2011</v>
      </c>
      <c r="C4285">
        <v>130000000</v>
      </c>
      <c r="D4285" t="s">
        <v>1</v>
      </c>
      <c r="E4285" t="s">
        <v>42</v>
      </c>
      <c r="F4285" t="s">
        <v>2256</v>
      </c>
    </row>
    <row r="4286" spans="1:6">
      <c r="A4286" t="s">
        <v>1867</v>
      </c>
      <c r="B4286">
        <v>2011</v>
      </c>
      <c r="C4286">
        <v>8500000</v>
      </c>
      <c r="D4286" t="s">
        <v>1</v>
      </c>
      <c r="E4286" t="s">
        <v>2</v>
      </c>
      <c r="F4286" t="s">
        <v>2256</v>
      </c>
    </row>
    <row r="4287" spans="1:6">
      <c r="A4287" t="s">
        <v>2304</v>
      </c>
      <c r="B4287">
        <v>2010</v>
      </c>
      <c r="C4287">
        <v>6000000</v>
      </c>
      <c r="D4287" t="s">
        <v>1</v>
      </c>
      <c r="E4287" t="s">
        <v>2</v>
      </c>
      <c r="F4287" t="s">
        <v>2256</v>
      </c>
    </row>
    <row r="4288" spans="1:6">
      <c r="A4288" t="s">
        <v>989</v>
      </c>
      <c r="B4288">
        <v>2012</v>
      </c>
      <c r="C4288">
        <v>12000000</v>
      </c>
      <c r="D4288" t="s">
        <v>1</v>
      </c>
      <c r="E4288" t="s">
        <v>2</v>
      </c>
      <c r="F4288" t="s">
        <v>2256</v>
      </c>
    </row>
    <row r="4289" spans="1:6">
      <c r="A4289" t="s">
        <v>2305</v>
      </c>
      <c r="B4289">
        <v>2012</v>
      </c>
      <c r="C4289">
        <v>1000000</v>
      </c>
      <c r="D4289" t="s">
        <v>1</v>
      </c>
      <c r="E4289" t="s">
        <v>26</v>
      </c>
      <c r="F4289" t="s">
        <v>2256</v>
      </c>
    </row>
    <row r="4290" spans="1:6">
      <c r="A4290" t="s">
        <v>2306</v>
      </c>
      <c r="B4290">
        <v>2012</v>
      </c>
      <c r="C4290">
        <v>27000000</v>
      </c>
      <c r="D4290" t="s">
        <v>1</v>
      </c>
      <c r="E4290" t="s">
        <v>2</v>
      </c>
      <c r="F4290" t="s">
        <v>2256</v>
      </c>
    </row>
    <row r="4291" spans="1:6">
      <c r="A4291" t="s">
        <v>2307</v>
      </c>
      <c r="B4291">
        <v>2011</v>
      </c>
      <c r="C4291">
        <v>1000000</v>
      </c>
      <c r="D4291" t="s">
        <v>1</v>
      </c>
      <c r="E4291" t="s">
        <v>26</v>
      </c>
      <c r="F4291" t="s">
        <v>2256</v>
      </c>
    </row>
    <row r="4292" spans="1:6">
      <c r="A4292" t="s">
        <v>2308</v>
      </c>
      <c r="B4292">
        <v>2012</v>
      </c>
      <c r="C4292">
        <v>37000000</v>
      </c>
      <c r="D4292" t="s">
        <v>1</v>
      </c>
      <c r="E4292" t="s">
        <v>5</v>
      </c>
      <c r="F4292" t="s">
        <v>2256</v>
      </c>
    </row>
    <row r="4293" spans="1:6">
      <c r="A4293" t="s">
        <v>723</v>
      </c>
      <c r="B4293">
        <v>2012</v>
      </c>
      <c r="C4293">
        <v>10000000</v>
      </c>
      <c r="D4293" t="s">
        <v>1</v>
      </c>
      <c r="E4293" t="s">
        <v>42</v>
      </c>
      <c r="F4293" t="s">
        <v>2256</v>
      </c>
    </row>
    <row r="4294" spans="1:6">
      <c r="A4294" t="s">
        <v>2309</v>
      </c>
      <c r="B4294">
        <v>2012</v>
      </c>
      <c r="C4294">
        <v>4000000</v>
      </c>
      <c r="D4294" t="s">
        <v>1</v>
      </c>
      <c r="E4294" t="s">
        <v>2</v>
      </c>
      <c r="F4294" t="s">
        <v>2256</v>
      </c>
    </row>
    <row r="4295" spans="1:6">
      <c r="A4295" t="s">
        <v>2270</v>
      </c>
      <c r="B4295">
        <v>2012</v>
      </c>
      <c r="C4295">
        <v>13000000</v>
      </c>
      <c r="D4295" t="s">
        <v>1</v>
      </c>
      <c r="E4295" t="s">
        <v>42</v>
      </c>
      <c r="F4295" t="s">
        <v>2256</v>
      </c>
    </row>
    <row r="4296" spans="1:6">
      <c r="A4296" t="s">
        <v>390</v>
      </c>
      <c r="B4296">
        <v>2012</v>
      </c>
      <c r="C4296">
        <v>1500000</v>
      </c>
      <c r="D4296" t="s">
        <v>1</v>
      </c>
      <c r="E4296" t="s">
        <v>26</v>
      </c>
      <c r="F4296" t="s">
        <v>2256</v>
      </c>
    </row>
    <row r="4297" spans="1:6">
      <c r="A4297" t="s">
        <v>2299</v>
      </c>
      <c r="B4297">
        <v>2012</v>
      </c>
      <c r="C4297">
        <v>9000000</v>
      </c>
      <c r="D4297" t="s">
        <v>1</v>
      </c>
      <c r="E4297" t="s">
        <v>5</v>
      </c>
      <c r="F4297" t="s">
        <v>2256</v>
      </c>
    </row>
    <row r="4298" spans="1:6">
      <c r="A4298" t="s">
        <v>861</v>
      </c>
      <c r="B4298">
        <v>2012</v>
      </c>
      <c r="C4298">
        <v>1500000</v>
      </c>
      <c r="D4298" t="s">
        <v>1</v>
      </c>
      <c r="E4298" t="s">
        <v>42</v>
      </c>
      <c r="F4298" t="s">
        <v>2256</v>
      </c>
    </row>
    <row r="4299" spans="1:6">
      <c r="A4299" t="s">
        <v>2111</v>
      </c>
      <c r="B4299">
        <v>2012</v>
      </c>
      <c r="C4299">
        <v>23000000</v>
      </c>
      <c r="D4299" t="s">
        <v>1</v>
      </c>
      <c r="E4299" t="s">
        <v>10</v>
      </c>
      <c r="F4299" t="s">
        <v>2256</v>
      </c>
    </row>
    <row r="4300" spans="1:6">
      <c r="A4300" t="s">
        <v>2310</v>
      </c>
      <c r="B4300">
        <v>2012</v>
      </c>
      <c r="C4300">
        <v>600000</v>
      </c>
      <c r="D4300" t="s">
        <v>1</v>
      </c>
      <c r="E4300" t="s">
        <v>42</v>
      </c>
      <c r="F4300" t="s">
        <v>2256</v>
      </c>
    </row>
    <row r="4301" spans="1:6">
      <c r="A4301" t="s">
        <v>421</v>
      </c>
      <c r="B4301">
        <v>2012</v>
      </c>
      <c r="C4301">
        <v>12000000</v>
      </c>
      <c r="D4301" t="s">
        <v>1</v>
      </c>
      <c r="E4301" t="s">
        <v>42</v>
      </c>
      <c r="F4301" t="s">
        <v>2256</v>
      </c>
    </row>
    <row r="4302" spans="1:6">
      <c r="A4302" t="s">
        <v>2311</v>
      </c>
      <c r="B4302">
        <v>2012</v>
      </c>
      <c r="C4302">
        <v>1800000</v>
      </c>
      <c r="D4302" t="s">
        <v>1</v>
      </c>
      <c r="E4302" t="s">
        <v>26</v>
      </c>
      <c r="F4302" t="s">
        <v>2256</v>
      </c>
    </row>
    <row r="4303" spans="1:6">
      <c r="A4303" t="s">
        <v>2266</v>
      </c>
      <c r="B4303">
        <v>2012</v>
      </c>
      <c r="C4303">
        <v>27500000</v>
      </c>
      <c r="D4303" t="s">
        <v>1</v>
      </c>
      <c r="E4303" t="s">
        <v>42</v>
      </c>
      <c r="F4303" t="s">
        <v>2256</v>
      </c>
    </row>
    <row r="4304" spans="1:6">
      <c r="A4304" t="s">
        <v>431</v>
      </c>
      <c r="B4304">
        <v>2012</v>
      </c>
      <c r="C4304">
        <v>20000000</v>
      </c>
      <c r="D4304" t="s">
        <v>1</v>
      </c>
      <c r="E4304" t="s">
        <v>5</v>
      </c>
      <c r="F4304" t="s">
        <v>2256</v>
      </c>
    </row>
    <row r="4305" spans="1:6">
      <c r="A4305" t="s">
        <v>2293</v>
      </c>
      <c r="B4305">
        <v>2012</v>
      </c>
      <c r="C4305">
        <v>12000000</v>
      </c>
      <c r="D4305" t="s">
        <v>1</v>
      </c>
      <c r="E4305" t="s">
        <v>5</v>
      </c>
      <c r="F4305" t="s">
        <v>2256</v>
      </c>
    </row>
    <row r="4306" spans="1:6">
      <c r="A4306" t="s">
        <v>1993</v>
      </c>
      <c r="B4306">
        <v>2012</v>
      </c>
      <c r="C4306">
        <v>9000000</v>
      </c>
      <c r="D4306" t="s">
        <v>1</v>
      </c>
      <c r="E4306" t="s">
        <v>10</v>
      </c>
      <c r="F4306" t="s">
        <v>2256</v>
      </c>
    </row>
    <row r="4307" spans="1:6">
      <c r="A4307" t="s">
        <v>402</v>
      </c>
      <c r="B4307">
        <v>2012</v>
      </c>
      <c r="C4307">
        <v>4000000</v>
      </c>
      <c r="D4307" t="s">
        <v>1</v>
      </c>
      <c r="E4307" t="s">
        <v>2</v>
      </c>
      <c r="F4307" t="s">
        <v>2256</v>
      </c>
    </row>
    <row r="4308" spans="1:6">
      <c r="A4308" t="s">
        <v>244</v>
      </c>
      <c r="B4308">
        <v>2012</v>
      </c>
      <c r="C4308">
        <v>1100000</v>
      </c>
      <c r="D4308" t="s">
        <v>1</v>
      </c>
      <c r="E4308" t="s">
        <v>26</v>
      </c>
      <c r="F4308" t="s">
        <v>2256</v>
      </c>
    </row>
    <row r="4309" spans="1:6">
      <c r="A4309" t="s">
        <v>2303</v>
      </c>
      <c r="B4309">
        <v>2012</v>
      </c>
      <c r="C4309">
        <v>3000000</v>
      </c>
      <c r="D4309" t="s">
        <v>1</v>
      </c>
      <c r="E4309" t="s">
        <v>2</v>
      </c>
      <c r="F4309" t="s">
        <v>2256</v>
      </c>
    </row>
    <row r="4310" spans="1:6">
      <c r="A4310" t="s">
        <v>2039</v>
      </c>
      <c r="B4310">
        <v>2011</v>
      </c>
      <c r="C4310">
        <v>750000</v>
      </c>
      <c r="D4310" t="s">
        <v>1</v>
      </c>
      <c r="E4310" t="s">
        <v>26</v>
      </c>
      <c r="F4310" t="s">
        <v>2256</v>
      </c>
    </row>
    <row r="4311" spans="1:6">
      <c r="A4311" t="s">
        <v>323</v>
      </c>
      <c r="B4311">
        <v>2012</v>
      </c>
      <c r="C4311">
        <v>25000000</v>
      </c>
      <c r="D4311" t="s">
        <v>1</v>
      </c>
      <c r="E4311" t="s">
        <v>10</v>
      </c>
      <c r="F4311" t="s">
        <v>2256</v>
      </c>
    </row>
    <row r="4312" spans="1:6">
      <c r="A4312" t="s">
        <v>2312</v>
      </c>
      <c r="B4312">
        <v>2012</v>
      </c>
      <c r="C4312">
        <v>16000000</v>
      </c>
      <c r="D4312" t="s">
        <v>1</v>
      </c>
      <c r="E4312" t="s">
        <v>42</v>
      </c>
      <c r="F4312" t="s">
        <v>2256</v>
      </c>
    </row>
    <row r="4313" spans="1:6">
      <c r="A4313" t="s">
        <v>1510</v>
      </c>
      <c r="B4313">
        <v>2012</v>
      </c>
      <c r="C4313">
        <v>21500000</v>
      </c>
      <c r="D4313" t="s">
        <v>1</v>
      </c>
      <c r="E4313" t="s">
        <v>42</v>
      </c>
      <c r="F4313" t="s">
        <v>2256</v>
      </c>
    </row>
    <row r="4314" spans="1:6">
      <c r="A4314" t="s">
        <v>2313</v>
      </c>
      <c r="B4314">
        <v>2012</v>
      </c>
      <c r="C4314">
        <v>1600000</v>
      </c>
      <c r="D4314" t="s">
        <v>1</v>
      </c>
      <c r="E4314" t="s">
        <v>26</v>
      </c>
      <c r="F4314" t="s">
        <v>2256</v>
      </c>
    </row>
    <row r="4315" spans="1:6">
      <c r="A4315" t="s">
        <v>988</v>
      </c>
      <c r="B4315">
        <v>2012</v>
      </c>
      <c r="C4315">
        <v>15000000</v>
      </c>
      <c r="D4315" t="s">
        <v>1</v>
      </c>
      <c r="E4315" t="s">
        <v>5</v>
      </c>
      <c r="F4315" t="s">
        <v>2256</v>
      </c>
    </row>
    <row r="4316" spans="1:6">
      <c r="A4316" t="s">
        <v>2298</v>
      </c>
      <c r="B4316">
        <v>2012</v>
      </c>
      <c r="C4316">
        <v>20000000</v>
      </c>
      <c r="D4316" t="s">
        <v>1</v>
      </c>
      <c r="E4316" t="s">
        <v>5</v>
      </c>
      <c r="F4316" t="s">
        <v>2256</v>
      </c>
    </row>
    <row r="4317" spans="1:6">
      <c r="A4317" t="s">
        <v>2018</v>
      </c>
      <c r="B4317">
        <v>2013</v>
      </c>
      <c r="C4317">
        <v>41500000</v>
      </c>
      <c r="D4317" t="s">
        <v>1</v>
      </c>
      <c r="E4317" t="s">
        <v>5</v>
      </c>
      <c r="F4317" t="s">
        <v>2256</v>
      </c>
    </row>
    <row r="4318" spans="1:6">
      <c r="A4318" t="s">
        <v>2314</v>
      </c>
      <c r="B4318">
        <v>2012</v>
      </c>
      <c r="C4318">
        <v>27500000</v>
      </c>
      <c r="D4318" t="s">
        <v>1</v>
      </c>
      <c r="E4318" t="s">
        <v>32</v>
      </c>
      <c r="F4318" t="s">
        <v>2256</v>
      </c>
    </row>
    <row r="4319" spans="1:6">
      <c r="A4319" t="s">
        <v>18</v>
      </c>
      <c r="B4319">
        <v>2012</v>
      </c>
      <c r="C4319">
        <v>15000000</v>
      </c>
      <c r="D4319" t="s">
        <v>1</v>
      </c>
      <c r="E4319" t="s">
        <v>10</v>
      </c>
      <c r="F4319" t="s">
        <v>2256</v>
      </c>
    </row>
    <row r="4320" spans="1:6">
      <c r="A4320" t="s">
        <v>2315</v>
      </c>
      <c r="B4320">
        <v>2012</v>
      </c>
      <c r="C4320">
        <v>1000000</v>
      </c>
      <c r="D4320" t="s">
        <v>1</v>
      </c>
      <c r="E4320" t="s">
        <v>26</v>
      </c>
      <c r="F4320" t="s">
        <v>2256</v>
      </c>
    </row>
    <row r="4321" spans="1:6">
      <c r="A4321" t="s">
        <v>411</v>
      </c>
      <c r="B4321">
        <v>2012</v>
      </c>
      <c r="C4321">
        <v>2500000</v>
      </c>
      <c r="D4321" t="s">
        <v>1</v>
      </c>
      <c r="E4321" t="s">
        <v>42</v>
      </c>
      <c r="F4321" t="s">
        <v>2256</v>
      </c>
    </row>
    <row r="4322" spans="1:6">
      <c r="A4322" t="s">
        <v>2316</v>
      </c>
      <c r="B4322">
        <v>2012</v>
      </c>
      <c r="C4322">
        <v>2000000</v>
      </c>
      <c r="D4322" t="s">
        <v>1</v>
      </c>
      <c r="E4322" t="s">
        <v>42</v>
      </c>
      <c r="F4322" t="s">
        <v>2256</v>
      </c>
    </row>
    <row r="4323" spans="1:6">
      <c r="A4323" t="s">
        <v>2317</v>
      </c>
      <c r="B4323">
        <v>2012</v>
      </c>
      <c r="C4323">
        <v>2700000</v>
      </c>
      <c r="D4323" t="s">
        <v>1</v>
      </c>
      <c r="E4323" t="s">
        <v>2</v>
      </c>
      <c r="F4323" t="s">
        <v>2256</v>
      </c>
    </row>
    <row r="4324" spans="1:6">
      <c r="A4324" t="s">
        <v>2318</v>
      </c>
      <c r="B4324">
        <v>2012</v>
      </c>
      <c r="C4324">
        <v>7500000</v>
      </c>
      <c r="D4324" t="s">
        <v>1</v>
      </c>
      <c r="E4324" t="s">
        <v>2</v>
      </c>
      <c r="F4324" t="s">
        <v>2256</v>
      </c>
    </row>
    <row r="4325" spans="1:6">
      <c r="A4325" t="s">
        <v>2319</v>
      </c>
      <c r="B4325">
        <v>2012</v>
      </c>
      <c r="C4325">
        <v>2500000</v>
      </c>
      <c r="D4325" t="s">
        <v>1</v>
      </c>
      <c r="E4325" t="s">
        <v>42</v>
      </c>
      <c r="F4325" t="s">
        <v>2256</v>
      </c>
    </row>
    <row r="4326" spans="1:6">
      <c r="A4326" t="s">
        <v>2320</v>
      </c>
      <c r="B4326">
        <v>2012</v>
      </c>
      <c r="C4326">
        <v>1250000</v>
      </c>
      <c r="D4326" t="s">
        <v>1</v>
      </c>
      <c r="E4326" t="s">
        <v>26</v>
      </c>
      <c r="F4326" t="s">
        <v>2256</v>
      </c>
    </row>
    <row r="4327" spans="1:6">
      <c r="A4327" t="s">
        <v>2321</v>
      </c>
      <c r="B4327">
        <v>2012</v>
      </c>
      <c r="C4327">
        <v>2000000</v>
      </c>
      <c r="D4327" t="s">
        <v>1</v>
      </c>
      <c r="E4327" t="s">
        <v>26</v>
      </c>
      <c r="F4327" t="s">
        <v>2256</v>
      </c>
    </row>
    <row r="4328" spans="1:6">
      <c r="A4328" t="s">
        <v>1849</v>
      </c>
      <c r="B4328">
        <v>2013</v>
      </c>
      <c r="C4328">
        <v>30300000</v>
      </c>
      <c r="D4328" t="s">
        <v>1</v>
      </c>
      <c r="E4328" t="s">
        <v>10</v>
      </c>
      <c r="F4328" t="s">
        <v>2256</v>
      </c>
    </row>
    <row r="4329" spans="1:6">
      <c r="A4329" t="s">
        <v>2322</v>
      </c>
      <c r="B4329">
        <v>2012</v>
      </c>
      <c r="C4329">
        <v>1250000</v>
      </c>
      <c r="D4329" t="s">
        <v>1</v>
      </c>
      <c r="E4329" t="s">
        <v>26</v>
      </c>
      <c r="F4329" t="s">
        <v>2256</v>
      </c>
    </row>
    <row r="4330" spans="1:6">
      <c r="A4330" t="s">
        <v>2323</v>
      </c>
      <c r="B4330">
        <v>2013</v>
      </c>
      <c r="C4330">
        <v>600000</v>
      </c>
      <c r="D4330" t="s">
        <v>1</v>
      </c>
      <c r="E4330" t="s">
        <v>26</v>
      </c>
      <c r="F4330" t="s">
        <v>2256</v>
      </c>
    </row>
    <row r="4331" spans="1:6">
      <c r="A4331" t="s">
        <v>421</v>
      </c>
      <c r="B4331">
        <v>2013</v>
      </c>
      <c r="C4331">
        <v>30000000</v>
      </c>
      <c r="D4331" t="s">
        <v>1</v>
      </c>
      <c r="E4331" t="s">
        <v>5</v>
      </c>
      <c r="F4331" t="s">
        <v>2256</v>
      </c>
    </row>
    <row r="4332" spans="1:6">
      <c r="A4332" t="s">
        <v>2324</v>
      </c>
      <c r="B4332">
        <v>2013</v>
      </c>
      <c r="C4332">
        <v>17000000</v>
      </c>
      <c r="D4332" t="s">
        <v>1</v>
      </c>
      <c r="E4332" t="s">
        <v>42</v>
      </c>
      <c r="F4332" t="s">
        <v>2256</v>
      </c>
    </row>
    <row r="4333" spans="1:6">
      <c r="A4333" t="s">
        <v>424</v>
      </c>
      <c r="B4333">
        <v>2013</v>
      </c>
      <c r="C4333">
        <v>6620000</v>
      </c>
      <c r="D4333" t="s">
        <v>1</v>
      </c>
      <c r="E4333" t="s">
        <v>26</v>
      </c>
      <c r="F4333" t="s">
        <v>2256</v>
      </c>
    </row>
    <row r="4334" spans="1:6">
      <c r="A4334" t="s">
        <v>737</v>
      </c>
      <c r="B4334">
        <v>2012</v>
      </c>
      <c r="C4334">
        <v>6000000</v>
      </c>
      <c r="D4334" t="s">
        <v>1</v>
      </c>
      <c r="E4334" t="s">
        <v>5</v>
      </c>
      <c r="F4334" t="s">
        <v>2256</v>
      </c>
    </row>
    <row r="4335" spans="1:6">
      <c r="A4335" t="s">
        <v>427</v>
      </c>
      <c r="B4335">
        <v>2013</v>
      </c>
      <c r="C4335">
        <v>1500000</v>
      </c>
      <c r="D4335" t="s">
        <v>1</v>
      </c>
      <c r="E4335" t="s">
        <v>26</v>
      </c>
      <c r="F4335" t="s">
        <v>2256</v>
      </c>
    </row>
    <row r="4336" spans="1:6">
      <c r="A4336" t="s">
        <v>2325</v>
      </c>
      <c r="B4336">
        <v>2013</v>
      </c>
      <c r="C4336">
        <v>10736836</v>
      </c>
      <c r="D4336" t="s">
        <v>1</v>
      </c>
      <c r="E4336" t="s">
        <v>2</v>
      </c>
      <c r="F4336" t="s">
        <v>2256</v>
      </c>
    </row>
    <row r="4337" spans="1:6">
      <c r="A4337" t="s">
        <v>2326</v>
      </c>
      <c r="B4337">
        <v>2013</v>
      </c>
      <c r="C4337">
        <v>1000000</v>
      </c>
      <c r="D4337" t="s">
        <v>1</v>
      </c>
      <c r="E4337" t="s">
        <v>26</v>
      </c>
      <c r="F4337" t="s">
        <v>2256</v>
      </c>
    </row>
    <row r="4338" spans="1:6">
      <c r="A4338" t="s">
        <v>193</v>
      </c>
      <c r="B4338">
        <v>2013</v>
      </c>
      <c r="C4338">
        <v>25000000</v>
      </c>
      <c r="D4338" t="s">
        <v>1</v>
      </c>
      <c r="E4338" t="s">
        <v>5</v>
      </c>
      <c r="F4338" t="s">
        <v>2256</v>
      </c>
    </row>
    <row r="4339" spans="1:6">
      <c r="A4339" t="s">
        <v>2315</v>
      </c>
      <c r="B4339">
        <v>2013</v>
      </c>
      <c r="C4339">
        <v>5700000</v>
      </c>
      <c r="D4339" t="s">
        <v>1</v>
      </c>
      <c r="E4339" t="s">
        <v>2</v>
      </c>
      <c r="F4339" t="s">
        <v>2256</v>
      </c>
    </row>
    <row r="4340" spans="1:6">
      <c r="A4340" t="s">
        <v>2327</v>
      </c>
      <c r="B4340">
        <v>2013</v>
      </c>
      <c r="C4340">
        <v>5500000</v>
      </c>
      <c r="D4340" t="s">
        <v>1</v>
      </c>
      <c r="E4340" t="s">
        <v>2</v>
      </c>
      <c r="F4340" t="s">
        <v>2256</v>
      </c>
    </row>
    <row r="4341" spans="1:6">
      <c r="A4341" t="s">
        <v>2328</v>
      </c>
      <c r="B4341">
        <v>2009</v>
      </c>
      <c r="C4341">
        <v>15000000</v>
      </c>
      <c r="D4341" t="s">
        <v>1</v>
      </c>
      <c r="E4341" t="s">
        <v>2</v>
      </c>
      <c r="F4341" t="s">
        <v>2256</v>
      </c>
    </row>
    <row r="4342" spans="1:6">
      <c r="A4342" t="s">
        <v>2328</v>
      </c>
      <c r="B4342">
        <v>2013</v>
      </c>
      <c r="C4342">
        <v>25000000</v>
      </c>
      <c r="D4342" t="s">
        <v>1</v>
      </c>
      <c r="E4342" t="s">
        <v>5</v>
      </c>
      <c r="F4342" t="s">
        <v>2256</v>
      </c>
    </row>
    <row r="4343" spans="1:6">
      <c r="A4343" t="s">
        <v>563</v>
      </c>
      <c r="B4343">
        <v>2011</v>
      </c>
      <c r="C4343">
        <v>1500000</v>
      </c>
      <c r="D4343" t="s">
        <v>1</v>
      </c>
      <c r="E4343" t="s">
        <v>26</v>
      </c>
      <c r="F4343" t="s">
        <v>2256</v>
      </c>
    </row>
    <row r="4344" spans="1:6">
      <c r="A4344" t="s">
        <v>2039</v>
      </c>
      <c r="B4344">
        <v>2012</v>
      </c>
      <c r="C4344">
        <v>1900000</v>
      </c>
      <c r="D4344" t="s">
        <v>1</v>
      </c>
      <c r="E4344" t="s">
        <v>2</v>
      </c>
      <c r="F4344" t="s">
        <v>2256</v>
      </c>
    </row>
    <row r="4345" spans="1:6">
      <c r="A4345" t="s">
        <v>2329</v>
      </c>
      <c r="B4345">
        <v>2013</v>
      </c>
      <c r="C4345">
        <v>1000000</v>
      </c>
      <c r="D4345" t="s">
        <v>1</v>
      </c>
      <c r="E4345" t="s">
        <v>26</v>
      </c>
      <c r="F4345" t="s">
        <v>2256</v>
      </c>
    </row>
    <row r="4346" spans="1:6">
      <c r="A4346" t="s">
        <v>2330</v>
      </c>
      <c r="B4346">
        <v>2013</v>
      </c>
      <c r="C4346">
        <v>9000000</v>
      </c>
      <c r="D4346" t="s">
        <v>1</v>
      </c>
      <c r="E4346" t="s">
        <v>2</v>
      </c>
      <c r="F4346" t="s">
        <v>2256</v>
      </c>
    </row>
    <row r="4347" spans="1:6">
      <c r="A4347" t="s">
        <v>2312</v>
      </c>
      <c r="B4347">
        <v>2013</v>
      </c>
      <c r="C4347">
        <v>25000000</v>
      </c>
      <c r="D4347" t="s">
        <v>1</v>
      </c>
      <c r="E4347" t="s">
        <v>264</v>
      </c>
      <c r="F4347" t="s">
        <v>2256</v>
      </c>
    </row>
    <row r="4348" spans="1:6">
      <c r="A4348" t="s">
        <v>454</v>
      </c>
      <c r="B4348">
        <v>2012</v>
      </c>
      <c r="D4348" t="s">
        <v>1</v>
      </c>
      <c r="E4348" t="s">
        <v>26</v>
      </c>
      <c r="F4348" t="s">
        <v>2256</v>
      </c>
    </row>
    <row r="4349" spans="1:6">
      <c r="A4349" t="s">
        <v>2331</v>
      </c>
      <c r="B4349">
        <v>2013</v>
      </c>
      <c r="C4349">
        <v>12000000</v>
      </c>
      <c r="D4349" t="s">
        <v>1</v>
      </c>
      <c r="E4349" t="s">
        <v>2</v>
      </c>
      <c r="F4349" t="s">
        <v>2256</v>
      </c>
    </row>
    <row r="4350" spans="1:6">
      <c r="A4350" t="s">
        <v>1741</v>
      </c>
      <c r="B4350">
        <v>2006</v>
      </c>
      <c r="C4350">
        <v>4100000</v>
      </c>
      <c r="D4350" t="s">
        <v>1</v>
      </c>
      <c r="E4350" t="s">
        <v>42</v>
      </c>
      <c r="F4350" t="s">
        <v>2332</v>
      </c>
    </row>
    <row r="4351" spans="1:6">
      <c r="A4351" t="s">
        <v>2333</v>
      </c>
      <c r="B4351">
        <v>2006</v>
      </c>
      <c r="C4351">
        <v>14000000</v>
      </c>
      <c r="D4351" t="s">
        <v>1</v>
      </c>
      <c r="E4351" t="s">
        <v>5</v>
      </c>
      <c r="F4351" t="s">
        <v>2332</v>
      </c>
    </row>
    <row r="4352" spans="1:6">
      <c r="A4352" t="s">
        <v>2334</v>
      </c>
      <c r="B4352">
        <v>2005</v>
      </c>
      <c r="C4352">
        <v>6000000</v>
      </c>
      <c r="D4352" t="s">
        <v>1</v>
      </c>
      <c r="E4352" t="s">
        <v>2</v>
      </c>
      <c r="F4352" t="s">
        <v>2332</v>
      </c>
    </row>
    <row r="4353" spans="1:6">
      <c r="A4353" t="s">
        <v>2335</v>
      </c>
      <c r="B4353">
        <v>2011</v>
      </c>
      <c r="C4353">
        <v>2700000</v>
      </c>
      <c r="D4353" t="s">
        <v>1</v>
      </c>
      <c r="E4353" t="s">
        <v>2</v>
      </c>
      <c r="F4353" t="s">
        <v>2332</v>
      </c>
    </row>
    <row r="4354" spans="1:6">
      <c r="A4354" t="s">
        <v>2165</v>
      </c>
      <c r="B4354">
        <v>2009</v>
      </c>
      <c r="C4354">
        <v>5750000</v>
      </c>
      <c r="D4354" t="s">
        <v>1</v>
      </c>
      <c r="E4354" t="s">
        <v>2</v>
      </c>
      <c r="F4354" t="s">
        <v>2336</v>
      </c>
    </row>
    <row r="4355" spans="1:6">
      <c r="A4355" t="s">
        <v>483</v>
      </c>
      <c r="B4355">
        <v>2009</v>
      </c>
      <c r="C4355">
        <v>1377000</v>
      </c>
      <c r="D4355" t="s">
        <v>1</v>
      </c>
      <c r="E4355" t="s">
        <v>26</v>
      </c>
      <c r="F4355" t="s">
        <v>2336</v>
      </c>
    </row>
    <row r="4356" spans="1:6">
      <c r="A4356" t="s">
        <v>2168</v>
      </c>
      <c r="B4356">
        <v>2009</v>
      </c>
      <c r="C4356">
        <v>100000000</v>
      </c>
      <c r="D4356" t="s">
        <v>1</v>
      </c>
      <c r="E4356" t="s">
        <v>42</v>
      </c>
      <c r="F4356" t="s">
        <v>2336</v>
      </c>
    </row>
    <row r="4357" spans="1:6">
      <c r="A4357" t="s">
        <v>2337</v>
      </c>
      <c r="B4357">
        <v>2010</v>
      </c>
      <c r="C4357">
        <v>4000000</v>
      </c>
      <c r="D4357" t="s">
        <v>1</v>
      </c>
      <c r="E4357" t="s">
        <v>5</v>
      </c>
      <c r="F4357" t="s">
        <v>2336</v>
      </c>
    </row>
    <row r="4358" spans="1:6">
      <c r="A4358" t="s">
        <v>1988</v>
      </c>
      <c r="B4358">
        <v>2009</v>
      </c>
      <c r="C4358">
        <v>800000</v>
      </c>
      <c r="D4358" t="s">
        <v>1</v>
      </c>
      <c r="E4358" t="s">
        <v>26</v>
      </c>
      <c r="F4358" t="s">
        <v>2336</v>
      </c>
    </row>
    <row r="4359" spans="1:6">
      <c r="A4359" t="s">
        <v>2338</v>
      </c>
      <c r="B4359">
        <v>2010</v>
      </c>
      <c r="C4359">
        <v>8200000</v>
      </c>
      <c r="D4359" t="s">
        <v>1</v>
      </c>
      <c r="E4359" t="s">
        <v>32</v>
      </c>
      <c r="F4359" t="s">
        <v>2336</v>
      </c>
    </row>
    <row r="4360" spans="1:6">
      <c r="A4360" t="s">
        <v>1037</v>
      </c>
      <c r="B4360">
        <v>2010</v>
      </c>
      <c r="C4360">
        <v>5000000</v>
      </c>
      <c r="D4360" t="s">
        <v>1</v>
      </c>
      <c r="E4360" t="s">
        <v>5</v>
      </c>
      <c r="F4360" t="s">
        <v>2336</v>
      </c>
    </row>
    <row r="4361" spans="1:6">
      <c r="A4361" t="s">
        <v>2339</v>
      </c>
      <c r="B4361">
        <v>2010</v>
      </c>
      <c r="E4361" t="s">
        <v>42</v>
      </c>
      <c r="F4361" t="s">
        <v>2336</v>
      </c>
    </row>
    <row r="4362" spans="1:6">
      <c r="A4362" t="s">
        <v>2340</v>
      </c>
      <c r="B4362">
        <v>2010</v>
      </c>
      <c r="E4362" t="s">
        <v>175</v>
      </c>
      <c r="F4362" t="s">
        <v>2336</v>
      </c>
    </row>
    <row r="4363" spans="1:6">
      <c r="A4363" t="s">
        <v>2341</v>
      </c>
      <c r="B4363">
        <v>2010</v>
      </c>
      <c r="C4363">
        <v>28000000</v>
      </c>
      <c r="D4363" t="s">
        <v>1</v>
      </c>
      <c r="E4363" t="s">
        <v>5</v>
      </c>
      <c r="F4363" t="s">
        <v>2336</v>
      </c>
    </row>
    <row r="4364" spans="1:6">
      <c r="A4364" t="s">
        <v>2165</v>
      </c>
      <c r="B4364">
        <v>2010</v>
      </c>
      <c r="C4364">
        <v>12000000</v>
      </c>
      <c r="D4364" t="s">
        <v>1</v>
      </c>
      <c r="E4364" t="s">
        <v>5</v>
      </c>
      <c r="F4364" t="s">
        <v>2336</v>
      </c>
    </row>
    <row r="4365" spans="1:6">
      <c r="A4365" t="s">
        <v>2342</v>
      </c>
      <c r="B4365">
        <v>2010</v>
      </c>
      <c r="C4365">
        <v>5750000</v>
      </c>
      <c r="D4365" t="s">
        <v>1</v>
      </c>
      <c r="E4365" t="s">
        <v>10</v>
      </c>
      <c r="F4365" t="s">
        <v>2336</v>
      </c>
    </row>
    <row r="4366" spans="1:6">
      <c r="A4366" t="s">
        <v>1988</v>
      </c>
      <c r="B4366">
        <v>2010</v>
      </c>
      <c r="C4366">
        <v>1100000</v>
      </c>
      <c r="D4366" t="s">
        <v>1</v>
      </c>
      <c r="E4366" t="s">
        <v>2</v>
      </c>
      <c r="F4366" t="s">
        <v>2336</v>
      </c>
    </row>
    <row r="4367" spans="1:6">
      <c r="A4367" t="s">
        <v>2343</v>
      </c>
      <c r="B4367">
        <v>2010</v>
      </c>
      <c r="C4367">
        <v>5000000</v>
      </c>
      <c r="D4367" t="s">
        <v>1</v>
      </c>
      <c r="E4367" t="s">
        <v>42</v>
      </c>
      <c r="F4367" t="s">
        <v>2336</v>
      </c>
    </row>
    <row r="4368" spans="1:6">
      <c r="A4368" t="s">
        <v>2344</v>
      </c>
      <c r="B4368">
        <v>2010</v>
      </c>
      <c r="C4368">
        <v>1250000</v>
      </c>
      <c r="D4368" t="s">
        <v>1</v>
      </c>
      <c r="E4368" t="s">
        <v>42</v>
      </c>
      <c r="F4368" t="s">
        <v>2336</v>
      </c>
    </row>
    <row r="4369" spans="1:6">
      <c r="A4369" t="s">
        <v>2345</v>
      </c>
      <c r="B4369">
        <v>2010</v>
      </c>
      <c r="C4369">
        <v>1000000</v>
      </c>
      <c r="D4369" t="s">
        <v>1</v>
      </c>
      <c r="E4369" t="s">
        <v>42</v>
      </c>
      <c r="F4369" t="s">
        <v>2336</v>
      </c>
    </row>
    <row r="4370" spans="1:6">
      <c r="A4370" t="s">
        <v>582</v>
      </c>
      <c r="B4370">
        <v>2010</v>
      </c>
      <c r="C4370">
        <v>25000000</v>
      </c>
      <c r="D4370" t="s">
        <v>147</v>
      </c>
      <c r="E4370" t="s">
        <v>42</v>
      </c>
      <c r="F4370" t="s">
        <v>2336</v>
      </c>
    </row>
    <row r="4371" spans="1:6">
      <c r="A4371" t="s">
        <v>2346</v>
      </c>
      <c r="B4371">
        <v>2010</v>
      </c>
      <c r="C4371">
        <v>22000000</v>
      </c>
      <c r="D4371" t="s">
        <v>1</v>
      </c>
      <c r="E4371" t="s">
        <v>10</v>
      </c>
      <c r="F4371" t="s">
        <v>2336</v>
      </c>
    </row>
    <row r="4372" spans="1:6">
      <c r="A4372" t="s">
        <v>2347</v>
      </c>
      <c r="B4372">
        <v>2010</v>
      </c>
      <c r="C4372">
        <v>600000</v>
      </c>
      <c r="D4372" t="s">
        <v>1</v>
      </c>
      <c r="E4372" t="s">
        <v>26</v>
      </c>
      <c r="F4372" t="s">
        <v>2336</v>
      </c>
    </row>
    <row r="4373" spans="1:6">
      <c r="A4373" t="s">
        <v>2337</v>
      </c>
      <c r="B4373">
        <v>2011</v>
      </c>
      <c r="C4373">
        <v>15000000</v>
      </c>
      <c r="D4373" t="s">
        <v>1</v>
      </c>
      <c r="E4373" t="s">
        <v>42</v>
      </c>
      <c r="F4373" t="s">
        <v>2336</v>
      </c>
    </row>
    <row r="4374" spans="1:6">
      <c r="A4374" t="s">
        <v>2340</v>
      </c>
      <c r="B4374">
        <v>2010</v>
      </c>
      <c r="C4374">
        <v>1500000</v>
      </c>
      <c r="D4374" t="s">
        <v>1</v>
      </c>
      <c r="E4374" t="s">
        <v>2</v>
      </c>
      <c r="F4374" t="s">
        <v>2336</v>
      </c>
    </row>
    <row r="4375" spans="1:6">
      <c r="A4375" t="s">
        <v>2202</v>
      </c>
      <c r="B4375">
        <v>2011</v>
      </c>
      <c r="C4375">
        <v>20000000</v>
      </c>
      <c r="D4375" t="s">
        <v>1</v>
      </c>
      <c r="E4375" t="s">
        <v>10</v>
      </c>
      <c r="F4375" t="s">
        <v>2336</v>
      </c>
    </row>
    <row r="4376" spans="1:6">
      <c r="A4376" t="s">
        <v>1959</v>
      </c>
      <c r="B4376">
        <v>2011</v>
      </c>
      <c r="C4376">
        <v>42000000</v>
      </c>
      <c r="D4376" t="s">
        <v>1</v>
      </c>
      <c r="E4376" t="s">
        <v>5</v>
      </c>
      <c r="F4376" t="s">
        <v>2336</v>
      </c>
    </row>
    <row r="4377" spans="1:6">
      <c r="A4377" t="s">
        <v>2348</v>
      </c>
      <c r="B4377">
        <v>2010</v>
      </c>
      <c r="C4377">
        <v>4500000</v>
      </c>
      <c r="D4377" t="s">
        <v>1</v>
      </c>
      <c r="E4377" t="s">
        <v>2</v>
      </c>
      <c r="F4377" t="s">
        <v>2336</v>
      </c>
    </row>
    <row r="4378" spans="1:6">
      <c r="A4378" t="s">
        <v>2255</v>
      </c>
      <c r="B4378">
        <v>2011</v>
      </c>
      <c r="C4378">
        <v>32000000</v>
      </c>
      <c r="D4378" t="s">
        <v>1</v>
      </c>
      <c r="E4378" t="s">
        <v>32</v>
      </c>
      <c r="F4378" t="s">
        <v>2336</v>
      </c>
    </row>
    <row r="4379" spans="1:6">
      <c r="A4379" t="s">
        <v>1988</v>
      </c>
      <c r="B4379">
        <v>2011</v>
      </c>
      <c r="C4379">
        <v>5400000</v>
      </c>
      <c r="D4379" t="s">
        <v>1</v>
      </c>
      <c r="E4379" t="s">
        <v>5</v>
      </c>
      <c r="F4379" t="s">
        <v>2336</v>
      </c>
    </row>
    <row r="4380" spans="1:6">
      <c r="A4380" t="s">
        <v>209</v>
      </c>
      <c r="B4380">
        <v>2010</v>
      </c>
      <c r="E4380" t="s">
        <v>26</v>
      </c>
      <c r="F4380" t="s">
        <v>2336</v>
      </c>
    </row>
    <row r="4381" spans="1:6">
      <c r="A4381" t="s">
        <v>403</v>
      </c>
      <c r="B4381">
        <v>2011</v>
      </c>
      <c r="C4381">
        <v>3000000</v>
      </c>
      <c r="D4381" t="s">
        <v>1</v>
      </c>
      <c r="E4381" t="s">
        <v>2</v>
      </c>
      <c r="F4381" t="s">
        <v>2336</v>
      </c>
    </row>
    <row r="4382" spans="1:6">
      <c r="A4382" t="s">
        <v>538</v>
      </c>
      <c r="B4382">
        <v>2009</v>
      </c>
      <c r="C4382">
        <v>2200000</v>
      </c>
      <c r="D4382" t="s">
        <v>1</v>
      </c>
      <c r="E4382" t="s">
        <v>2</v>
      </c>
      <c r="F4382" t="s">
        <v>2336</v>
      </c>
    </row>
    <row r="4383" spans="1:6">
      <c r="A4383" t="s">
        <v>1162</v>
      </c>
      <c r="B4383">
        <v>2011</v>
      </c>
      <c r="C4383">
        <v>85000000</v>
      </c>
      <c r="D4383" t="s">
        <v>1</v>
      </c>
      <c r="E4383" t="s">
        <v>32</v>
      </c>
      <c r="F4383" t="s">
        <v>2336</v>
      </c>
    </row>
    <row r="4384" spans="1:6">
      <c r="A4384" t="s">
        <v>2349</v>
      </c>
      <c r="B4384">
        <v>2011</v>
      </c>
      <c r="C4384">
        <v>1250000</v>
      </c>
      <c r="D4384" t="s">
        <v>1</v>
      </c>
      <c r="E4384" t="s">
        <v>42</v>
      </c>
      <c r="F4384" t="s">
        <v>2336</v>
      </c>
    </row>
    <row r="4385" spans="1:6">
      <c r="A4385" t="s">
        <v>2350</v>
      </c>
      <c r="B4385">
        <v>2011</v>
      </c>
      <c r="E4385" t="s">
        <v>26</v>
      </c>
      <c r="F4385" t="s">
        <v>2336</v>
      </c>
    </row>
    <row r="4386" spans="1:6">
      <c r="A4386" t="s">
        <v>2202</v>
      </c>
      <c r="B4386">
        <v>2011</v>
      </c>
      <c r="C4386">
        <v>25000000</v>
      </c>
      <c r="D4386" t="s">
        <v>1</v>
      </c>
      <c r="E4386" t="s">
        <v>32</v>
      </c>
      <c r="F4386" t="s">
        <v>2336</v>
      </c>
    </row>
    <row r="4387" spans="1:6">
      <c r="A4387" t="s">
        <v>2351</v>
      </c>
      <c r="B4387">
        <v>2011</v>
      </c>
      <c r="E4387" t="s">
        <v>42</v>
      </c>
      <c r="F4387" t="s">
        <v>2336</v>
      </c>
    </row>
    <row r="4388" spans="1:6">
      <c r="A4388" t="s">
        <v>2352</v>
      </c>
      <c r="B4388">
        <v>2011</v>
      </c>
      <c r="C4388">
        <v>1200000</v>
      </c>
      <c r="D4388" t="s">
        <v>1</v>
      </c>
      <c r="E4388" t="s">
        <v>26</v>
      </c>
      <c r="F4388" t="s">
        <v>2336</v>
      </c>
    </row>
    <row r="4389" spans="1:6">
      <c r="A4389" t="s">
        <v>2353</v>
      </c>
      <c r="B4389">
        <v>2012</v>
      </c>
      <c r="C4389">
        <v>400000</v>
      </c>
      <c r="D4389" t="s">
        <v>1</v>
      </c>
      <c r="E4389" t="s">
        <v>26</v>
      </c>
      <c r="F4389" t="s">
        <v>2336</v>
      </c>
    </row>
    <row r="4390" spans="1:6">
      <c r="A4390" t="s">
        <v>1339</v>
      </c>
      <c r="B4390">
        <v>2011</v>
      </c>
      <c r="C4390">
        <v>1000000</v>
      </c>
      <c r="D4390" t="s">
        <v>1</v>
      </c>
      <c r="E4390" t="s">
        <v>26</v>
      </c>
      <c r="F4390" t="s">
        <v>2336</v>
      </c>
    </row>
    <row r="4391" spans="1:6">
      <c r="A4391" t="s">
        <v>2354</v>
      </c>
      <c r="B4391">
        <v>2011</v>
      </c>
      <c r="C4391">
        <v>1630000</v>
      </c>
      <c r="D4391" t="s">
        <v>1</v>
      </c>
      <c r="E4391" t="s">
        <v>2</v>
      </c>
      <c r="F4391" t="s">
        <v>2336</v>
      </c>
    </row>
    <row r="4392" spans="1:6">
      <c r="A4392" t="s">
        <v>2207</v>
      </c>
      <c r="B4392">
        <v>2011</v>
      </c>
      <c r="C4392">
        <v>2500000</v>
      </c>
      <c r="D4392" t="s">
        <v>1</v>
      </c>
      <c r="E4392" t="s">
        <v>2</v>
      </c>
      <c r="F4392" t="s">
        <v>2336</v>
      </c>
    </row>
    <row r="4393" spans="1:6">
      <c r="A4393" t="s">
        <v>2355</v>
      </c>
      <c r="B4393">
        <v>2011</v>
      </c>
      <c r="C4393">
        <v>500000</v>
      </c>
      <c r="D4393" t="s">
        <v>1</v>
      </c>
      <c r="E4393" t="s">
        <v>26</v>
      </c>
      <c r="F4393" t="s">
        <v>2336</v>
      </c>
    </row>
    <row r="4394" spans="1:6">
      <c r="A4394" t="s">
        <v>601</v>
      </c>
      <c r="B4394">
        <v>2011</v>
      </c>
      <c r="C4394">
        <v>10000000</v>
      </c>
      <c r="D4394" t="s">
        <v>1</v>
      </c>
      <c r="E4394" t="s">
        <v>10</v>
      </c>
      <c r="F4394" t="s">
        <v>2336</v>
      </c>
    </row>
    <row r="4395" spans="1:6">
      <c r="A4395" t="s">
        <v>2208</v>
      </c>
      <c r="B4395">
        <v>2011</v>
      </c>
      <c r="C4395">
        <v>1500000</v>
      </c>
      <c r="D4395" t="s">
        <v>1</v>
      </c>
      <c r="E4395" t="s">
        <v>26</v>
      </c>
      <c r="F4395" t="s">
        <v>2336</v>
      </c>
    </row>
    <row r="4396" spans="1:6">
      <c r="A4396" t="s">
        <v>2356</v>
      </c>
      <c r="B4396">
        <v>2011</v>
      </c>
      <c r="C4396">
        <v>18500000</v>
      </c>
      <c r="D4396" t="s">
        <v>1</v>
      </c>
      <c r="E4396" t="s">
        <v>32</v>
      </c>
      <c r="F4396" t="s">
        <v>2336</v>
      </c>
    </row>
    <row r="4397" spans="1:6">
      <c r="A4397" t="s">
        <v>2357</v>
      </c>
      <c r="B4397">
        <v>2010</v>
      </c>
      <c r="C4397">
        <v>600000</v>
      </c>
      <c r="D4397" t="s">
        <v>1</v>
      </c>
      <c r="E4397" t="s">
        <v>26</v>
      </c>
      <c r="F4397" t="s">
        <v>2336</v>
      </c>
    </row>
    <row r="4398" spans="1:6">
      <c r="A4398" t="s">
        <v>2358</v>
      </c>
      <c r="B4398">
        <v>2011</v>
      </c>
      <c r="C4398">
        <v>1500000</v>
      </c>
      <c r="D4398" t="s">
        <v>1</v>
      </c>
      <c r="E4398" t="s">
        <v>175</v>
      </c>
      <c r="F4398" t="s">
        <v>2336</v>
      </c>
    </row>
    <row r="4399" spans="1:6">
      <c r="A4399" t="s">
        <v>2359</v>
      </c>
      <c r="B4399">
        <v>2011</v>
      </c>
      <c r="C4399">
        <v>750000</v>
      </c>
      <c r="D4399" t="s">
        <v>1</v>
      </c>
      <c r="E4399" t="s">
        <v>26</v>
      </c>
      <c r="F4399" t="s">
        <v>2336</v>
      </c>
    </row>
    <row r="4400" spans="1:6">
      <c r="A4400" t="s">
        <v>2360</v>
      </c>
      <c r="B4400">
        <v>2011</v>
      </c>
      <c r="C4400">
        <v>25000000</v>
      </c>
      <c r="D4400" t="s">
        <v>1</v>
      </c>
      <c r="E4400" t="s">
        <v>5</v>
      </c>
      <c r="F4400" t="s">
        <v>2336</v>
      </c>
    </row>
    <row r="4401" spans="1:6">
      <c r="A4401" t="s">
        <v>742</v>
      </c>
      <c r="B4401">
        <v>2011</v>
      </c>
      <c r="C4401">
        <v>1500000</v>
      </c>
      <c r="D4401" t="s">
        <v>1</v>
      </c>
      <c r="E4401" t="s">
        <v>26</v>
      </c>
      <c r="F4401" t="s">
        <v>2336</v>
      </c>
    </row>
    <row r="4402" spans="1:6">
      <c r="A4402" t="s">
        <v>2361</v>
      </c>
      <c r="B4402">
        <v>2011</v>
      </c>
      <c r="C4402">
        <v>1000000</v>
      </c>
      <c r="D4402" t="s">
        <v>1</v>
      </c>
      <c r="E4402" t="s">
        <v>42</v>
      </c>
      <c r="F4402" t="s">
        <v>2336</v>
      </c>
    </row>
    <row r="4403" spans="1:6">
      <c r="A4403" t="s">
        <v>1104</v>
      </c>
      <c r="B4403">
        <v>2011</v>
      </c>
      <c r="C4403">
        <v>13000000</v>
      </c>
      <c r="D4403" t="s">
        <v>1</v>
      </c>
      <c r="E4403" t="s">
        <v>10</v>
      </c>
      <c r="F4403" t="s">
        <v>2336</v>
      </c>
    </row>
    <row r="4404" spans="1:6">
      <c r="A4404" t="s">
        <v>2362</v>
      </c>
      <c r="B4404">
        <v>2011</v>
      </c>
      <c r="C4404">
        <v>11000000</v>
      </c>
      <c r="D4404" t="s">
        <v>1</v>
      </c>
      <c r="E4404" t="s">
        <v>2</v>
      </c>
      <c r="F4404" t="s">
        <v>2336</v>
      </c>
    </row>
    <row r="4405" spans="1:6">
      <c r="A4405" t="s">
        <v>1856</v>
      </c>
      <c r="B4405">
        <v>2011</v>
      </c>
      <c r="C4405">
        <v>15000000</v>
      </c>
      <c r="D4405" t="s">
        <v>1</v>
      </c>
      <c r="E4405" t="s">
        <v>5</v>
      </c>
      <c r="F4405" t="s">
        <v>2336</v>
      </c>
    </row>
    <row r="4406" spans="1:6">
      <c r="A4406" t="s">
        <v>2363</v>
      </c>
      <c r="B4406">
        <v>2011</v>
      </c>
      <c r="C4406">
        <v>750000</v>
      </c>
      <c r="D4406" t="s">
        <v>1</v>
      </c>
      <c r="E4406" t="s">
        <v>26</v>
      </c>
      <c r="F4406" t="s">
        <v>2336</v>
      </c>
    </row>
    <row r="4407" spans="1:6">
      <c r="A4407" t="s">
        <v>2364</v>
      </c>
      <c r="B4407">
        <v>2011</v>
      </c>
      <c r="C4407">
        <v>33500000</v>
      </c>
      <c r="D4407" t="s">
        <v>1</v>
      </c>
      <c r="E4407" t="s">
        <v>2</v>
      </c>
      <c r="F4407" t="s">
        <v>2336</v>
      </c>
    </row>
    <row r="4408" spans="1:6">
      <c r="A4408" t="s">
        <v>2365</v>
      </c>
      <c r="B4408">
        <v>2011</v>
      </c>
      <c r="C4408">
        <v>3000000</v>
      </c>
      <c r="D4408" t="s">
        <v>1</v>
      </c>
      <c r="E4408" t="s">
        <v>42</v>
      </c>
      <c r="F4408" t="s">
        <v>2336</v>
      </c>
    </row>
    <row r="4409" spans="1:6">
      <c r="A4409" t="s">
        <v>2348</v>
      </c>
      <c r="B4409">
        <v>2011</v>
      </c>
      <c r="C4409">
        <v>3600000</v>
      </c>
      <c r="D4409" t="s">
        <v>1</v>
      </c>
      <c r="E4409" t="s">
        <v>2</v>
      </c>
      <c r="F4409" t="s">
        <v>2336</v>
      </c>
    </row>
    <row r="4410" spans="1:6">
      <c r="A4410" t="s">
        <v>2366</v>
      </c>
      <c r="B4410">
        <v>2010</v>
      </c>
      <c r="C4410">
        <v>1100000</v>
      </c>
      <c r="D4410" t="s">
        <v>1</v>
      </c>
      <c r="E4410" t="s">
        <v>26</v>
      </c>
      <c r="F4410" t="s">
        <v>2336</v>
      </c>
    </row>
    <row r="4411" spans="1:6">
      <c r="A4411" t="s">
        <v>751</v>
      </c>
      <c r="B4411">
        <v>2011</v>
      </c>
      <c r="C4411">
        <v>600000</v>
      </c>
      <c r="D4411" t="s">
        <v>1</v>
      </c>
      <c r="E4411" t="s">
        <v>26</v>
      </c>
      <c r="F4411" t="s">
        <v>2336</v>
      </c>
    </row>
    <row r="4412" spans="1:6">
      <c r="A4412" t="s">
        <v>2013</v>
      </c>
      <c r="B4412">
        <v>2011</v>
      </c>
      <c r="C4412">
        <v>200000</v>
      </c>
      <c r="D4412" t="s">
        <v>1</v>
      </c>
      <c r="E4412" t="s">
        <v>175</v>
      </c>
      <c r="F4412" t="s">
        <v>2336</v>
      </c>
    </row>
    <row r="4413" spans="1:6">
      <c r="A4413" t="s">
        <v>566</v>
      </c>
      <c r="B4413">
        <v>2011</v>
      </c>
      <c r="C4413">
        <v>2100000</v>
      </c>
      <c r="D4413" t="s">
        <v>1</v>
      </c>
      <c r="E4413" t="s">
        <v>2</v>
      </c>
      <c r="F4413" t="s">
        <v>2336</v>
      </c>
    </row>
    <row r="4414" spans="1:6">
      <c r="A4414" t="s">
        <v>2026</v>
      </c>
      <c r="B4414">
        <v>2011</v>
      </c>
      <c r="C4414">
        <v>1400000</v>
      </c>
      <c r="D4414" t="s">
        <v>1</v>
      </c>
      <c r="E4414" t="s">
        <v>26</v>
      </c>
      <c r="F4414" t="s">
        <v>2336</v>
      </c>
    </row>
    <row r="4415" spans="1:6">
      <c r="A4415" t="s">
        <v>2367</v>
      </c>
      <c r="B4415">
        <v>2011</v>
      </c>
      <c r="C4415">
        <v>8500000</v>
      </c>
      <c r="D4415" t="s">
        <v>1</v>
      </c>
      <c r="E4415" t="s">
        <v>10</v>
      </c>
      <c r="F4415" t="s">
        <v>2336</v>
      </c>
    </row>
    <row r="4416" spans="1:6">
      <c r="A4416" t="s">
        <v>530</v>
      </c>
      <c r="B4416">
        <v>2011</v>
      </c>
      <c r="C4416">
        <v>1500000</v>
      </c>
      <c r="D4416" t="s">
        <v>1</v>
      </c>
      <c r="E4416" t="s">
        <v>42</v>
      </c>
      <c r="F4416" t="s">
        <v>2336</v>
      </c>
    </row>
    <row r="4417" spans="1:6">
      <c r="A4417" t="s">
        <v>2368</v>
      </c>
      <c r="B4417">
        <v>2011</v>
      </c>
      <c r="C4417">
        <v>15000000</v>
      </c>
      <c r="D4417" t="s">
        <v>1</v>
      </c>
      <c r="E4417" t="s">
        <v>2</v>
      </c>
      <c r="F4417" t="s">
        <v>2336</v>
      </c>
    </row>
    <row r="4418" spans="1:6">
      <c r="A4418" t="s">
        <v>2340</v>
      </c>
      <c r="B4418">
        <v>2011</v>
      </c>
      <c r="C4418">
        <v>4000000</v>
      </c>
      <c r="D4418" t="s">
        <v>1</v>
      </c>
      <c r="E4418" t="s">
        <v>5</v>
      </c>
      <c r="F4418" t="s">
        <v>2336</v>
      </c>
    </row>
    <row r="4419" spans="1:6">
      <c r="A4419" t="s">
        <v>2342</v>
      </c>
      <c r="B4419">
        <v>2012</v>
      </c>
      <c r="C4419">
        <v>9000000</v>
      </c>
      <c r="D4419" t="s">
        <v>1</v>
      </c>
      <c r="E4419" t="s">
        <v>32</v>
      </c>
      <c r="F4419" t="s">
        <v>2336</v>
      </c>
    </row>
    <row r="4420" spans="1:6">
      <c r="A4420" t="s">
        <v>2369</v>
      </c>
      <c r="B4420">
        <v>2012</v>
      </c>
      <c r="E4420" t="s">
        <v>26</v>
      </c>
      <c r="F4420" t="s">
        <v>2336</v>
      </c>
    </row>
    <row r="4421" spans="1:6">
      <c r="A4421" t="s">
        <v>2370</v>
      </c>
      <c r="B4421">
        <v>2012</v>
      </c>
      <c r="C4421">
        <v>1000000</v>
      </c>
      <c r="D4421" t="s">
        <v>1</v>
      </c>
      <c r="E4421" t="s">
        <v>175</v>
      </c>
      <c r="F4421" t="s">
        <v>2336</v>
      </c>
    </row>
    <row r="4422" spans="1:6">
      <c r="A4422" t="s">
        <v>853</v>
      </c>
      <c r="B4422">
        <v>2011</v>
      </c>
      <c r="C4422">
        <v>1800000</v>
      </c>
      <c r="D4422" t="s">
        <v>1</v>
      </c>
      <c r="E4422" t="s">
        <v>175</v>
      </c>
      <c r="F4422" t="s">
        <v>2336</v>
      </c>
    </row>
    <row r="4423" spans="1:6">
      <c r="A4423" t="s">
        <v>853</v>
      </c>
      <c r="B4423">
        <v>2012</v>
      </c>
      <c r="C4423">
        <v>4000000</v>
      </c>
      <c r="D4423" t="s">
        <v>1</v>
      </c>
      <c r="E4423" t="s">
        <v>42</v>
      </c>
      <c r="F4423" t="s">
        <v>2336</v>
      </c>
    </row>
    <row r="4424" spans="1:6">
      <c r="A4424" t="s">
        <v>1352</v>
      </c>
      <c r="B4424">
        <v>2012</v>
      </c>
      <c r="C4424">
        <v>1700000</v>
      </c>
      <c r="D4424" t="s">
        <v>1</v>
      </c>
      <c r="E4424" t="s">
        <v>26</v>
      </c>
      <c r="F4424" t="s">
        <v>2336</v>
      </c>
    </row>
    <row r="4425" spans="1:6">
      <c r="A4425" t="s">
        <v>2165</v>
      </c>
      <c r="B4425">
        <v>2012</v>
      </c>
      <c r="C4425">
        <v>10700000</v>
      </c>
      <c r="D4425" t="s">
        <v>1</v>
      </c>
      <c r="E4425" t="s">
        <v>10</v>
      </c>
      <c r="F4425" t="s">
        <v>2336</v>
      </c>
    </row>
    <row r="4426" spans="1:6">
      <c r="A4426" t="s">
        <v>2371</v>
      </c>
      <c r="B4426">
        <v>2012</v>
      </c>
      <c r="C4426">
        <v>5000000</v>
      </c>
      <c r="D4426" t="s">
        <v>1</v>
      </c>
      <c r="E4426" t="s">
        <v>2</v>
      </c>
      <c r="F4426" t="s">
        <v>2336</v>
      </c>
    </row>
    <row r="4427" spans="1:6">
      <c r="A4427" t="s">
        <v>2372</v>
      </c>
      <c r="B4427">
        <v>2012</v>
      </c>
      <c r="C4427">
        <v>1000000</v>
      </c>
      <c r="D4427" t="s">
        <v>1</v>
      </c>
      <c r="E4427" t="s">
        <v>2</v>
      </c>
      <c r="F4427" t="s">
        <v>2336</v>
      </c>
    </row>
    <row r="4428" spans="1:6">
      <c r="A4428" t="s">
        <v>382</v>
      </c>
      <c r="B4428">
        <v>2012</v>
      </c>
      <c r="E4428" t="s">
        <v>42</v>
      </c>
      <c r="F4428" t="s">
        <v>2336</v>
      </c>
    </row>
    <row r="4429" spans="1:6">
      <c r="A4429" t="s">
        <v>751</v>
      </c>
      <c r="B4429">
        <v>2012</v>
      </c>
      <c r="C4429">
        <v>5200000</v>
      </c>
      <c r="D4429" t="s">
        <v>1</v>
      </c>
      <c r="E4429" t="s">
        <v>2</v>
      </c>
      <c r="F4429" t="s">
        <v>2336</v>
      </c>
    </row>
    <row r="4430" spans="1:6">
      <c r="A4430" t="s">
        <v>2373</v>
      </c>
      <c r="B4430">
        <v>2012</v>
      </c>
      <c r="C4430">
        <v>1500000</v>
      </c>
      <c r="D4430" t="s">
        <v>1</v>
      </c>
      <c r="E4430" t="s">
        <v>26</v>
      </c>
      <c r="F4430" t="s">
        <v>2336</v>
      </c>
    </row>
    <row r="4431" spans="1:6">
      <c r="A4431" t="s">
        <v>2307</v>
      </c>
      <c r="B4431">
        <v>2011</v>
      </c>
      <c r="C4431">
        <v>1000000</v>
      </c>
      <c r="D4431" t="s">
        <v>1</v>
      </c>
      <c r="E4431" t="s">
        <v>26</v>
      </c>
      <c r="F4431" t="s">
        <v>2336</v>
      </c>
    </row>
    <row r="4432" spans="1:6">
      <c r="A4432" t="s">
        <v>2338</v>
      </c>
      <c r="B4432">
        <v>2012</v>
      </c>
      <c r="C4432">
        <v>14000000</v>
      </c>
      <c r="D4432" t="s">
        <v>1</v>
      </c>
      <c r="E4432" t="s">
        <v>42</v>
      </c>
      <c r="F4432" t="s">
        <v>2336</v>
      </c>
    </row>
    <row r="4433" spans="1:6">
      <c r="A4433" t="s">
        <v>1465</v>
      </c>
      <c r="B4433">
        <v>2012</v>
      </c>
      <c r="C4433">
        <v>2500000</v>
      </c>
      <c r="D4433" t="s">
        <v>1</v>
      </c>
      <c r="E4433" t="s">
        <v>26</v>
      </c>
      <c r="F4433" t="s">
        <v>2336</v>
      </c>
    </row>
    <row r="4434" spans="1:6">
      <c r="A4434" t="s">
        <v>2351</v>
      </c>
      <c r="B4434">
        <v>2012</v>
      </c>
      <c r="E4434" t="s">
        <v>2</v>
      </c>
      <c r="F4434" t="s">
        <v>2336</v>
      </c>
    </row>
    <row r="4435" spans="1:6">
      <c r="A4435" t="s">
        <v>2374</v>
      </c>
      <c r="B4435">
        <v>2012</v>
      </c>
      <c r="C4435">
        <v>1200000</v>
      </c>
      <c r="D4435" t="s">
        <v>1</v>
      </c>
      <c r="E4435" t="s">
        <v>26</v>
      </c>
      <c r="F4435" t="s">
        <v>2336</v>
      </c>
    </row>
    <row r="4436" spans="1:6">
      <c r="A4436" t="s">
        <v>566</v>
      </c>
      <c r="B4436">
        <v>2012</v>
      </c>
      <c r="C4436">
        <v>4000000</v>
      </c>
      <c r="D4436" t="s">
        <v>1</v>
      </c>
      <c r="E4436" t="s">
        <v>5</v>
      </c>
      <c r="F4436" t="s">
        <v>2336</v>
      </c>
    </row>
    <row r="4437" spans="1:6">
      <c r="A4437" t="s">
        <v>1467</v>
      </c>
      <c r="B4437">
        <v>2012</v>
      </c>
      <c r="C4437">
        <v>2000000</v>
      </c>
      <c r="D4437" t="s">
        <v>1</v>
      </c>
      <c r="E4437" t="s">
        <v>26</v>
      </c>
      <c r="F4437" t="s">
        <v>2336</v>
      </c>
    </row>
    <row r="4438" spans="1:6">
      <c r="A4438" t="s">
        <v>1104</v>
      </c>
      <c r="B4438">
        <v>2010</v>
      </c>
      <c r="C4438">
        <v>5000000</v>
      </c>
      <c r="D4438" t="s">
        <v>1</v>
      </c>
      <c r="E4438" t="s">
        <v>5</v>
      </c>
      <c r="F4438" t="s">
        <v>2336</v>
      </c>
    </row>
    <row r="4439" spans="1:6">
      <c r="A4439" t="s">
        <v>205</v>
      </c>
      <c r="B4439">
        <v>2012</v>
      </c>
      <c r="C4439">
        <v>25000000</v>
      </c>
      <c r="D4439" t="s">
        <v>1</v>
      </c>
      <c r="E4439" t="s">
        <v>5</v>
      </c>
      <c r="F4439" t="s">
        <v>2336</v>
      </c>
    </row>
    <row r="4440" spans="1:6">
      <c r="A4440" t="s">
        <v>538</v>
      </c>
      <c r="B4440">
        <v>2010</v>
      </c>
      <c r="C4440">
        <v>6700000</v>
      </c>
      <c r="D4440" t="s">
        <v>1</v>
      </c>
      <c r="E4440" t="s">
        <v>5</v>
      </c>
      <c r="F4440" t="s">
        <v>2336</v>
      </c>
    </row>
    <row r="4441" spans="1:6">
      <c r="A4441" t="s">
        <v>538</v>
      </c>
      <c r="B4441">
        <v>2012</v>
      </c>
      <c r="C4441">
        <v>12000000</v>
      </c>
      <c r="D4441" t="s">
        <v>1</v>
      </c>
      <c r="E4441" t="s">
        <v>10</v>
      </c>
      <c r="F4441" t="s">
        <v>2336</v>
      </c>
    </row>
    <row r="4442" spans="1:6">
      <c r="A4442" t="s">
        <v>764</v>
      </c>
      <c r="B4442">
        <v>2012</v>
      </c>
      <c r="C4442">
        <v>2000000</v>
      </c>
      <c r="D4442" t="s">
        <v>1</v>
      </c>
      <c r="E4442" t="s">
        <v>26</v>
      </c>
      <c r="F4442" t="s">
        <v>2336</v>
      </c>
    </row>
    <row r="4443" spans="1:6">
      <c r="A4443" t="s">
        <v>2352</v>
      </c>
      <c r="B4443">
        <v>2012</v>
      </c>
      <c r="C4443">
        <v>5500000</v>
      </c>
      <c r="D4443" t="s">
        <v>1</v>
      </c>
      <c r="E4443" t="s">
        <v>2</v>
      </c>
      <c r="F4443" t="s">
        <v>2336</v>
      </c>
    </row>
    <row r="4444" spans="1:6">
      <c r="A4444" t="s">
        <v>2349</v>
      </c>
      <c r="B4444">
        <v>2012</v>
      </c>
      <c r="C4444">
        <v>1750000</v>
      </c>
      <c r="D4444" t="s">
        <v>1</v>
      </c>
      <c r="E4444" t="s">
        <v>2</v>
      </c>
      <c r="F4444" t="s">
        <v>2336</v>
      </c>
    </row>
    <row r="4445" spans="1:6">
      <c r="A4445" t="s">
        <v>2337</v>
      </c>
      <c r="B4445">
        <v>2012</v>
      </c>
      <c r="C4445">
        <v>12000000</v>
      </c>
      <c r="D4445" t="s">
        <v>1</v>
      </c>
      <c r="E4445" t="s">
        <v>32</v>
      </c>
      <c r="F4445" t="s">
        <v>2336</v>
      </c>
    </row>
    <row r="4446" spans="1:6">
      <c r="A4446" t="s">
        <v>1959</v>
      </c>
      <c r="B4446">
        <v>2012</v>
      </c>
      <c r="C4446">
        <v>50000000</v>
      </c>
      <c r="D4446" t="s">
        <v>1</v>
      </c>
      <c r="E4446" t="s">
        <v>10</v>
      </c>
      <c r="F4446" t="s">
        <v>2336</v>
      </c>
    </row>
    <row r="4447" spans="1:6">
      <c r="A4447" t="s">
        <v>2375</v>
      </c>
      <c r="B4447">
        <v>2012</v>
      </c>
      <c r="C4447">
        <v>1200000</v>
      </c>
      <c r="D4447" t="s">
        <v>1</v>
      </c>
      <c r="E4447" t="s">
        <v>26</v>
      </c>
      <c r="F4447" t="s">
        <v>2336</v>
      </c>
    </row>
    <row r="4448" spans="1:6">
      <c r="A4448" t="s">
        <v>2376</v>
      </c>
      <c r="B4448">
        <v>2011</v>
      </c>
      <c r="C4448">
        <v>1475000</v>
      </c>
      <c r="D4448" t="s">
        <v>1</v>
      </c>
      <c r="E4448" t="s">
        <v>26</v>
      </c>
      <c r="F4448" t="s">
        <v>2336</v>
      </c>
    </row>
    <row r="4449" spans="1:6">
      <c r="A4449" t="s">
        <v>2377</v>
      </c>
      <c r="B4449">
        <v>2011</v>
      </c>
      <c r="C4449">
        <v>500000</v>
      </c>
      <c r="D4449" t="s">
        <v>1</v>
      </c>
      <c r="E4449" t="s">
        <v>26</v>
      </c>
      <c r="F4449" t="s">
        <v>2336</v>
      </c>
    </row>
    <row r="4450" spans="1:6">
      <c r="A4450" t="s">
        <v>2361</v>
      </c>
      <c r="B4450">
        <v>2012</v>
      </c>
      <c r="C4450">
        <v>4000000</v>
      </c>
      <c r="D4450" t="s">
        <v>1</v>
      </c>
      <c r="E4450" t="s">
        <v>2</v>
      </c>
      <c r="F4450" t="s">
        <v>2336</v>
      </c>
    </row>
    <row r="4451" spans="1:6">
      <c r="A4451" t="s">
        <v>1356</v>
      </c>
      <c r="B4451">
        <v>2012</v>
      </c>
      <c r="C4451">
        <v>1400000</v>
      </c>
      <c r="D4451" t="s">
        <v>1</v>
      </c>
      <c r="E4451" t="s">
        <v>26</v>
      </c>
      <c r="F4451" t="s">
        <v>2336</v>
      </c>
    </row>
    <row r="4452" spans="1:6">
      <c r="A4452" t="s">
        <v>2378</v>
      </c>
      <c r="B4452">
        <v>2012</v>
      </c>
      <c r="C4452">
        <v>7900000</v>
      </c>
      <c r="D4452" t="s">
        <v>1</v>
      </c>
      <c r="E4452" t="s">
        <v>2</v>
      </c>
      <c r="F4452" t="s">
        <v>2336</v>
      </c>
    </row>
    <row r="4453" spans="1:6">
      <c r="A4453" t="s">
        <v>2026</v>
      </c>
      <c r="B4453">
        <v>2012</v>
      </c>
      <c r="C4453">
        <v>5000000</v>
      </c>
      <c r="D4453" t="s">
        <v>1</v>
      </c>
      <c r="E4453" t="s">
        <v>2</v>
      </c>
      <c r="F4453" t="s">
        <v>2336</v>
      </c>
    </row>
    <row r="4454" spans="1:6">
      <c r="A4454" t="s">
        <v>2379</v>
      </c>
      <c r="B4454">
        <v>2012</v>
      </c>
      <c r="C4454">
        <v>2250000</v>
      </c>
      <c r="D4454" t="s">
        <v>1</v>
      </c>
      <c r="E4454" t="s">
        <v>26</v>
      </c>
      <c r="F4454" t="s">
        <v>2336</v>
      </c>
    </row>
    <row r="4455" spans="1:6">
      <c r="A4455" t="s">
        <v>2213</v>
      </c>
      <c r="B4455">
        <v>2012</v>
      </c>
      <c r="C4455">
        <v>5000000</v>
      </c>
      <c r="D4455" t="s">
        <v>1</v>
      </c>
      <c r="E4455" t="s">
        <v>2</v>
      </c>
      <c r="F4455" t="s">
        <v>2336</v>
      </c>
    </row>
    <row r="4456" spans="1:6">
      <c r="A4456" t="s">
        <v>2380</v>
      </c>
      <c r="B4456">
        <v>2012</v>
      </c>
      <c r="C4456">
        <v>16000000</v>
      </c>
      <c r="D4456" t="s">
        <v>1</v>
      </c>
      <c r="E4456" t="s">
        <v>10</v>
      </c>
      <c r="F4456" t="s">
        <v>2336</v>
      </c>
    </row>
    <row r="4457" spans="1:6">
      <c r="A4457" t="s">
        <v>530</v>
      </c>
      <c r="B4457">
        <v>2012</v>
      </c>
      <c r="C4457">
        <v>1400000</v>
      </c>
      <c r="D4457" t="s">
        <v>1</v>
      </c>
      <c r="E4457" t="s">
        <v>136</v>
      </c>
      <c r="F4457" t="s">
        <v>2336</v>
      </c>
    </row>
    <row r="4458" spans="1:6">
      <c r="A4458" t="s">
        <v>2207</v>
      </c>
      <c r="B4458">
        <v>2012</v>
      </c>
      <c r="C4458">
        <v>5000000</v>
      </c>
      <c r="D4458" t="s">
        <v>1</v>
      </c>
      <c r="E4458" t="s">
        <v>5</v>
      </c>
      <c r="F4458" t="s">
        <v>2336</v>
      </c>
    </row>
    <row r="4459" spans="1:6">
      <c r="A4459" t="s">
        <v>403</v>
      </c>
      <c r="B4459">
        <v>2012</v>
      </c>
      <c r="C4459">
        <v>15000000</v>
      </c>
      <c r="D4459" t="s">
        <v>1</v>
      </c>
      <c r="E4459" t="s">
        <v>5</v>
      </c>
      <c r="F4459" t="s">
        <v>2336</v>
      </c>
    </row>
    <row r="4460" spans="1:6">
      <c r="A4460" t="s">
        <v>2381</v>
      </c>
      <c r="B4460">
        <v>2012</v>
      </c>
      <c r="E4460" t="s">
        <v>26</v>
      </c>
      <c r="F4460" t="s">
        <v>2336</v>
      </c>
    </row>
    <row r="4461" spans="1:6">
      <c r="A4461" t="s">
        <v>2312</v>
      </c>
      <c r="B4461">
        <v>2012</v>
      </c>
      <c r="C4461">
        <v>16000000</v>
      </c>
      <c r="D4461" t="s">
        <v>1</v>
      </c>
      <c r="E4461" t="s">
        <v>42</v>
      </c>
      <c r="F4461" t="s">
        <v>2336</v>
      </c>
    </row>
    <row r="4462" spans="1:6">
      <c r="A4462" t="s">
        <v>247</v>
      </c>
      <c r="B4462">
        <v>2012</v>
      </c>
      <c r="C4462">
        <v>55700000</v>
      </c>
      <c r="D4462" t="s">
        <v>1</v>
      </c>
      <c r="E4462" t="s">
        <v>32</v>
      </c>
      <c r="F4462" t="s">
        <v>2336</v>
      </c>
    </row>
    <row r="4463" spans="1:6">
      <c r="A4463" t="s">
        <v>2382</v>
      </c>
      <c r="B4463">
        <v>2012</v>
      </c>
      <c r="C4463">
        <v>1000000</v>
      </c>
      <c r="D4463" t="s">
        <v>1</v>
      </c>
      <c r="E4463" t="s">
        <v>26</v>
      </c>
      <c r="F4463" t="s">
        <v>2336</v>
      </c>
    </row>
    <row r="4464" spans="1:6">
      <c r="A4464" t="s">
        <v>2139</v>
      </c>
      <c r="B4464">
        <v>2012</v>
      </c>
      <c r="C4464">
        <v>6000000</v>
      </c>
      <c r="D4464" t="s">
        <v>1</v>
      </c>
      <c r="E4464" t="s">
        <v>2</v>
      </c>
      <c r="F4464" t="s">
        <v>2336</v>
      </c>
    </row>
    <row r="4465" spans="1:6">
      <c r="A4465" t="s">
        <v>2383</v>
      </c>
      <c r="B4465">
        <v>2012</v>
      </c>
      <c r="C4465">
        <v>1250000</v>
      </c>
      <c r="D4465" t="s">
        <v>1</v>
      </c>
      <c r="E4465" t="s">
        <v>42</v>
      </c>
      <c r="F4465" t="s">
        <v>2336</v>
      </c>
    </row>
    <row r="4466" spans="1:6">
      <c r="A4466" t="s">
        <v>2384</v>
      </c>
      <c r="B4466">
        <v>2012</v>
      </c>
      <c r="C4466">
        <v>1000000</v>
      </c>
      <c r="D4466" t="s">
        <v>1</v>
      </c>
      <c r="E4466" t="s">
        <v>26</v>
      </c>
      <c r="F4466" t="s">
        <v>2336</v>
      </c>
    </row>
    <row r="4467" spans="1:6">
      <c r="A4467" t="s">
        <v>546</v>
      </c>
      <c r="B4467">
        <v>2012</v>
      </c>
      <c r="C4467">
        <v>1100000</v>
      </c>
      <c r="D4467" t="s">
        <v>1</v>
      </c>
      <c r="E4467" t="s">
        <v>26</v>
      </c>
      <c r="F4467" t="s">
        <v>2336</v>
      </c>
    </row>
    <row r="4468" spans="1:6">
      <c r="A4468" t="s">
        <v>2364</v>
      </c>
      <c r="B4468">
        <v>2012</v>
      </c>
      <c r="C4468">
        <v>42500000</v>
      </c>
      <c r="D4468" t="s">
        <v>1</v>
      </c>
      <c r="E4468" t="s">
        <v>5</v>
      </c>
      <c r="F4468" t="s">
        <v>2336</v>
      </c>
    </row>
    <row r="4469" spans="1:6">
      <c r="A4469" t="s">
        <v>2385</v>
      </c>
      <c r="B4469">
        <v>2012</v>
      </c>
      <c r="E4469" t="s">
        <v>42</v>
      </c>
      <c r="F4469" t="s">
        <v>2336</v>
      </c>
    </row>
    <row r="4470" spans="1:6">
      <c r="A4470" t="s">
        <v>2386</v>
      </c>
      <c r="B4470">
        <v>2012</v>
      </c>
      <c r="C4470">
        <v>1500000</v>
      </c>
      <c r="D4470" t="s">
        <v>1</v>
      </c>
      <c r="E4470" t="s">
        <v>26</v>
      </c>
      <c r="F4470" t="s">
        <v>2336</v>
      </c>
    </row>
    <row r="4471" spans="1:6">
      <c r="A4471" t="s">
        <v>1126</v>
      </c>
      <c r="B4471">
        <v>2012</v>
      </c>
      <c r="C4471">
        <v>2400000</v>
      </c>
      <c r="D4471" t="s">
        <v>1</v>
      </c>
      <c r="E4471" t="s">
        <v>42</v>
      </c>
      <c r="F4471" t="s">
        <v>2336</v>
      </c>
    </row>
    <row r="4472" spans="1:6">
      <c r="A4472" t="s">
        <v>2045</v>
      </c>
      <c r="B4472">
        <v>2012</v>
      </c>
      <c r="C4472">
        <v>1750000</v>
      </c>
      <c r="D4472" t="s">
        <v>1</v>
      </c>
      <c r="E4472" t="s">
        <v>26</v>
      </c>
      <c r="F4472" t="s">
        <v>2336</v>
      </c>
    </row>
    <row r="4473" spans="1:6">
      <c r="A4473" t="s">
        <v>2387</v>
      </c>
      <c r="B4473">
        <v>2012</v>
      </c>
      <c r="C4473">
        <v>10000000</v>
      </c>
      <c r="D4473" t="s">
        <v>1</v>
      </c>
      <c r="E4473" t="s">
        <v>2</v>
      </c>
      <c r="F4473" t="s">
        <v>2336</v>
      </c>
    </row>
    <row r="4474" spans="1:6">
      <c r="A4474" t="s">
        <v>412</v>
      </c>
      <c r="B4474">
        <v>2012</v>
      </c>
      <c r="D4474" t="s">
        <v>1</v>
      </c>
      <c r="E4474" t="s">
        <v>42</v>
      </c>
      <c r="F4474" t="s">
        <v>2336</v>
      </c>
    </row>
    <row r="4475" spans="1:6">
      <c r="A4475" t="s">
        <v>1474</v>
      </c>
      <c r="B4475">
        <v>2012</v>
      </c>
      <c r="C4475">
        <v>6000000</v>
      </c>
      <c r="D4475" t="s">
        <v>1</v>
      </c>
      <c r="E4475" t="s">
        <v>42</v>
      </c>
      <c r="F4475" t="s">
        <v>2336</v>
      </c>
    </row>
    <row r="4476" spans="1:6">
      <c r="A4476" t="s">
        <v>1120</v>
      </c>
      <c r="B4476">
        <v>2012</v>
      </c>
      <c r="C4476">
        <v>3000000</v>
      </c>
      <c r="D4476" t="s">
        <v>1</v>
      </c>
      <c r="E4476" t="s">
        <v>26</v>
      </c>
      <c r="F4476" t="s">
        <v>2336</v>
      </c>
    </row>
    <row r="4477" spans="1:6">
      <c r="A4477" t="s">
        <v>2388</v>
      </c>
      <c r="B4477">
        <v>2012</v>
      </c>
      <c r="C4477">
        <v>1000000</v>
      </c>
      <c r="D4477" t="s">
        <v>1</v>
      </c>
      <c r="E4477" t="s">
        <v>26</v>
      </c>
      <c r="F4477" t="s">
        <v>2336</v>
      </c>
    </row>
    <row r="4478" spans="1:6">
      <c r="A4478" t="s">
        <v>257</v>
      </c>
      <c r="B4478">
        <v>2012</v>
      </c>
      <c r="C4478">
        <v>5100000</v>
      </c>
      <c r="D4478" t="s">
        <v>1</v>
      </c>
      <c r="E4478" t="s">
        <v>2</v>
      </c>
      <c r="F4478" t="s">
        <v>2336</v>
      </c>
    </row>
    <row r="4479" spans="1:6">
      <c r="A4479" t="s">
        <v>1476</v>
      </c>
      <c r="B4479">
        <v>2012</v>
      </c>
      <c r="C4479">
        <v>1500000</v>
      </c>
      <c r="D4479" t="s">
        <v>1</v>
      </c>
      <c r="E4479" t="s">
        <v>26</v>
      </c>
      <c r="F4479" t="s">
        <v>2336</v>
      </c>
    </row>
    <row r="4480" spans="1:6">
      <c r="A4480" t="s">
        <v>1361</v>
      </c>
      <c r="B4480">
        <v>2012</v>
      </c>
      <c r="C4480">
        <v>1200000</v>
      </c>
      <c r="D4480" t="s">
        <v>1</v>
      </c>
      <c r="E4480" t="s">
        <v>42</v>
      </c>
      <c r="F4480" t="s">
        <v>2336</v>
      </c>
    </row>
    <row r="4481" spans="1:6">
      <c r="A4481" t="s">
        <v>2389</v>
      </c>
      <c r="B4481">
        <v>2012</v>
      </c>
      <c r="C4481">
        <v>10000000</v>
      </c>
      <c r="D4481" t="s">
        <v>1</v>
      </c>
      <c r="E4481" t="s">
        <v>2</v>
      </c>
      <c r="F4481" t="s">
        <v>2336</v>
      </c>
    </row>
    <row r="4482" spans="1:6">
      <c r="A4482" t="s">
        <v>382</v>
      </c>
      <c r="B4482">
        <v>2012</v>
      </c>
      <c r="C4482">
        <v>9000000</v>
      </c>
      <c r="D4482" t="s">
        <v>1</v>
      </c>
      <c r="E4482" t="s">
        <v>2</v>
      </c>
      <c r="F4482" t="s">
        <v>2336</v>
      </c>
    </row>
    <row r="4483" spans="1:6">
      <c r="A4483" t="s">
        <v>2390</v>
      </c>
      <c r="B4483">
        <v>2012</v>
      </c>
      <c r="C4483">
        <v>1200000</v>
      </c>
      <c r="D4483" t="s">
        <v>1</v>
      </c>
      <c r="E4483" t="s">
        <v>26</v>
      </c>
      <c r="F4483" t="s">
        <v>2336</v>
      </c>
    </row>
    <row r="4484" spans="1:6">
      <c r="A4484" t="s">
        <v>2391</v>
      </c>
      <c r="B4484">
        <v>2012</v>
      </c>
      <c r="C4484">
        <v>6100000</v>
      </c>
      <c r="D4484" t="s">
        <v>1</v>
      </c>
      <c r="E4484" t="s">
        <v>26</v>
      </c>
      <c r="F4484" t="s">
        <v>2336</v>
      </c>
    </row>
    <row r="4485" spans="1:6">
      <c r="A4485" t="s">
        <v>2392</v>
      </c>
      <c r="B4485">
        <v>2012</v>
      </c>
      <c r="C4485">
        <v>1000000</v>
      </c>
      <c r="D4485" t="s">
        <v>1</v>
      </c>
      <c r="E4485" t="s">
        <v>42</v>
      </c>
      <c r="F4485" t="s">
        <v>2336</v>
      </c>
    </row>
    <row r="4486" spans="1:6">
      <c r="A4486" t="s">
        <v>419</v>
      </c>
      <c r="B4486">
        <v>2012</v>
      </c>
      <c r="C4486">
        <v>1500000</v>
      </c>
      <c r="D4486" t="s">
        <v>1</v>
      </c>
      <c r="E4486" t="s">
        <v>26</v>
      </c>
      <c r="F4486" t="s">
        <v>2336</v>
      </c>
    </row>
    <row r="4487" spans="1:6">
      <c r="A4487" t="s">
        <v>2346</v>
      </c>
      <c r="B4487">
        <v>2012</v>
      </c>
      <c r="C4487">
        <v>50000000</v>
      </c>
      <c r="D4487" t="s">
        <v>1</v>
      </c>
      <c r="E4487" t="s">
        <v>32</v>
      </c>
      <c r="F4487" t="s">
        <v>2336</v>
      </c>
    </row>
    <row r="4488" spans="1:6">
      <c r="A4488" t="s">
        <v>2393</v>
      </c>
      <c r="B4488">
        <v>2013</v>
      </c>
      <c r="C4488">
        <v>20000000</v>
      </c>
      <c r="D4488" t="s">
        <v>1</v>
      </c>
      <c r="E4488" t="s">
        <v>5</v>
      </c>
      <c r="F4488" t="s">
        <v>2336</v>
      </c>
    </row>
    <row r="4489" spans="1:6">
      <c r="A4489" t="s">
        <v>2051</v>
      </c>
      <c r="B4489">
        <v>2013</v>
      </c>
      <c r="C4489">
        <v>8000000</v>
      </c>
      <c r="D4489" t="s">
        <v>1</v>
      </c>
      <c r="E4489" t="s">
        <v>2</v>
      </c>
      <c r="F4489" t="s">
        <v>2336</v>
      </c>
    </row>
    <row r="4490" spans="1:6">
      <c r="A4490" t="s">
        <v>2394</v>
      </c>
      <c r="B4490">
        <v>2012</v>
      </c>
      <c r="E4490" t="s">
        <v>26</v>
      </c>
      <c r="F4490" t="s">
        <v>2336</v>
      </c>
    </row>
    <row r="4491" spans="1:6">
      <c r="A4491" t="s">
        <v>2395</v>
      </c>
      <c r="B4491">
        <v>2013</v>
      </c>
      <c r="C4491">
        <v>80000000</v>
      </c>
      <c r="D4491" t="s">
        <v>1</v>
      </c>
      <c r="E4491" t="s">
        <v>5</v>
      </c>
      <c r="F4491" t="s">
        <v>2336</v>
      </c>
    </row>
    <row r="4492" spans="1:6">
      <c r="A4492" t="s">
        <v>2395</v>
      </c>
      <c r="B4492">
        <v>2011</v>
      </c>
      <c r="E4492" t="s">
        <v>2</v>
      </c>
      <c r="F4492" t="s">
        <v>2336</v>
      </c>
    </row>
    <row r="4493" spans="1:6">
      <c r="A4493" t="s">
        <v>2396</v>
      </c>
      <c r="B4493">
        <v>2013</v>
      </c>
      <c r="C4493">
        <v>5675000</v>
      </c>
      <c r="D4493" t="s">
        <v>1</v>
      </c>
      <c r="E4493" t="s">
        <v>42</v>
      </c>
      <c r="F4493" t="s">
        <v>2336</v>
      </c>
    </row>
    <row r="4494" spans="1:6">
      <c r="A4494" t="s">
        <v>1003</v>
      </c>
      <c r="B4494">
        <v>2013</v>
      </c>
      <c r="C4494">
        <v>21600000</v>
      </c>
      <c r="D4494" t="s">
        <v>1</v>
      </c>
      <c r="E4494" t="s">
        <v>5</v>
      </c>
      <c r="F4494" t="s">
        <v>2336</v>
      </c>
    </row>
    <row r="4495" spans="1:6">
      <c r="A4495" t="s">
        <v>2397</v>
      </c>
      <c r="B4495">
        <v>2012</v>
      </c>
      <c r="C4495">
        <v>1000000</v>
      </c>
      <c r="D4495" t="s">
        <v>1</v>
      </c>
      <c r="E4495" t="s">
        <v>26</v>
      </c>
      <c r="F4495" t="s">
        <v>2336</v>
      </c>
    </row>
    <row r="4496" spans="1:6">
      <c r="A4496" t="s">
        <v>2398</v>
      </c>
      <c r="B4496">
        <v>2013</v>
      </c>
      <c r="C4496">
        <v>3300000</v>
      </c>
      <c r="D4496" t="s">
        <v>1</v>
      </c>
      <c r="E4496" t="s">
        <v>26</v>
      </c>
      <c r="F4496" t="s">
        <v>2336</v>
      </c>
    </row>
    <row r="4497" spans="1:6">
      <c r="A4497" t="s">
        <v>2399</v>
      </c>
      <c r="B4497">
        <v>2012</v>
      </c>
      <c r="D4497" t="s">
        <v>1</v>
      </c>
      <c r="E4497" t="s">
        <v>2</v>
      </c>
      <c r="F4497" t="s">
        <v>2336</v>
      </c>
    </row>
    <row r="4498" spans="1:6">
      <c r="A4498" t="s">
        <v>2400</v>
      </c>
      <c r="B4498">
        <v>2013</v>
      </c>
      <c r="C4498">
        <v>500000</v>
      </c>
      <c r="D4498" t="s">
        <v>1</v>
      </c>
      <c r="E4498" t="s">
        <v>2</v>
      </c>
      <c r="F4498" t="s">
        <v>2336</v>
      </c>
    </row>
    <row r="4499" spans="1:6">
      <c r="A4499" t="s">
        <v>2352</v>
      </c>
      <c r="B4499">
        <v>2013</v>
      </c>
      <c r="C4499">
        <v>12000000</v>
      </c>
      <c r="D4499" t="s">
        <v>1</v>
      </c>
      <c r="E4499" t="s">
        <v>5</v>
      </c>
      <c r="F4499" t="s">
        <v>2336</v>
      </c>
    </row>
    <row r="4500" spans="1:6">
      <c r="A4500" t="s">
        <v>429</v>
      </c>
      <c r="B4500">
        <v>2013</v>
      </c>
      <c r="C4500">
        <v>1875000</v>
      </c>
      <c r="D4500" t="s">
        <v>1</v>
      </c>
      <c r="E4500" t="s">
        <v>26</v>
      </c>
      <c r="F4500" t="s">
        <v>2336</v>
      </c>
    </row>
    <row r="4501" spans="1:6">
      <c r="A4501" t="s">
        <v>1483</v>
      </c>
      <c r="B4501">
        <v>2013</v>
      </c>
      <c r="C4501">
        <v>2700000</v>
      </c>
      <c r="D4501" t="s">
        <v>1</v>
      </c>
      <c r="E4501" t="s">
        <v>2</v>
      </c>
      <c r="F4501" t="s">
        <v>2336</v>
      </c>
    </row>
    <row r="4502" spans="1:6">
      <c r="A4502" t="s">
        <v>432</v>
      </c>
      <c r="B4502">
        <v>2013</v>
      </c>
      <c r="C4502">
        <v>1100000</v>
      </c>
      <c r="D4502" t="s">
        <v>1</v>
      </c>
      <c r="E4502" t="s">
        <v>26</v>
      </c>
      <c r="F4502" t="s">
        <v>2336</v>
      </c>
    </row>
    <row r="4503" spans="1:6">
      <c r="A4503" t="s">
        <v>434</v>
      </c>
      <c r="B4503">
        <v>2013</v>
      </c>
      <c r="C4503">
        <v>1900000</v>
      </c>
      <c r="D4503" t="s">
        <v>1</v>
      </c>
      <c r="E4503" t="s">
        <v>42</v>
      </c>
      <c r="F4503" t="s">
        <v>2336</v>
      </c>
    </row>
    <row r="4504" spans="1:6">
      <c r="A4504" t="s">
        <v>2401</v>
      </c>
      <c r="B4504">
        <v>2012</v>
      </c>
      <c r="D4504" t="s">
        <v>1</v>
      </c>
      <c r="E4504" t="s">
        <v>26</v>
      </c>
      <c r="F4504" t="s">
        <v>2336</v>
      </c>
    </row>
    <row r="4505" spans="1:6">
      <c r="A4505" t="s">
        <v>764</v>
      </c>
      <c r="B4505">
        <v>2013</v>
      </c>
      <c r="C4505">
        <v>33686921</v>
      </c>
      <c r="D4505" t="s">
        <v>1</v>
      </c>
      <c r="E4505" t="s">
        <v>2</v>
      </c>
      <c r="F4505" t="s">
        <v>2336</v>
      </c>
    </row>
    <row r="4506" spans="1:6">
      <c r="A4506" t="s">
        <v>2402</v>
      </c>
      <c r="B4506">
        <v>2011</v>
      </c>
      <c r="D4506" t="s">
        <v>1</v>
      </c>
      <c r="E4506" t="s">
        <v>10</v>
      </c>
      <c r="F4506" t="s">
        <v>2336</v>
      </c>
    </row>
    <row r="4507" spans="1:6">
      <c r="A4507" t="s">
        <v>2402</v>
      </c>
      <c r="B4507">
        <v>2012</v>
      </c>
      <c r="C4507">
        <v>17700000</v>
      </c>
      <c r="D4507" t="s">
        <v>1</v>
      </c>
      <c r="E4507" t="s">
        <v>5</v>
      </c>
      <c r="F4507" t="s">
        <v>2336</v>
      </c>
    </row>
    <row r="4508" spans="1:6">
      <c r="A4508" t="s">
        <v>2402</v>
      </c>
      <c r="B4508">
        <v>2011</v>
      </c>
      <c r="D4508" t="s">
        <v>1</v>
      </c>
      <c r="E4508" t="s">
        <v>5</v>
      </c>
      <c r="F4508" t="s">
        <v>2336</v>
      </c>
    </row>
    <row r="4509" spans="1:6">
      <c r="A4509" t="s">
        <v>2403</v>
      </c>
      <c r="B4509">
        <v>2013</v>
      </c>
      <c r="C4509">
        <v>2500000</v>
      </c>
      <c r="D4509" t="s">
        <v>1</v>
      </c>
      <c r="E4509" t="s">
        <v>26</v>
      </c>
      <c r="F4509" t="s">
        <v>2336</v>
      </c>
    </row>
    <row r="4510" spans="1:6">
      <c r="A4510" t="s">
        <v>1420</v>
      </c>
      <c r="B4510">
        <v>2013</v>
      </c>
      <c r="C4510">
        <v>17000000</v>
      </c>
      <c r="D4510" t="s">
        <v>1</v>
      </c>
      <c r="E4510" t="s">
        <v>32</v>
      </c>
      <c r="F4510" t="s">
        <v>2336</v>
      </c>
    </row>
    <row r="4511" spans="1:6">
      <c r="A4511" t="s">
        <v>2404</v>
      </c>
      <c r="B4511">
        <v>2013</v>
      </c>
      <c r="C4511">
        <v>7500000</v>
      </c>
      <c r="D4511" t="s">
        <v>1</v>
      </c>
      <c r="E4511" t="s">
        <v>2</v>
      </c>
      <c r="F4511" t="s">
        <v>2336</v>
      </c>
    </row>
    <row r="4512" spans="1:6">
      <c r="A4512" t="s">
        <v>2405</v>
      </c>
      <c r="B4512">
        <v>2013</v>
      </c>
      <c r="C4512">
        <v>1000000</v>
      </c>
      <c r="D4512" t="s">
        <v>1</v>
      </c>
      <c r="E4512" t="s">
        <v>26</v>
      </c>
      <c r="F4512" t="s">
        <v>2336</v>
      </c>
    </row>
    <row r="4513" spans="1:6">
      <c r="A4513" t="s">
        <v>440</v>
      </c>
      <c r="B4513">
        <v>2013</v>
      </c>
      <c r="D4513" t="s">
        <v>1</v>
      </c>
      <c r="E4513" t="s">
        <v>175</v>
      </c>
      <c r="F4513" t="s">
        <v>2336</v>
      </c>
    </row>
    <row r="4514" spans="1:6">
      <c r="A4514" t="s">
        <v>448</v>
      </c>
      <c r="B4514">
        <v>2013</v>
      </c>
      <c r="C4514">
        <v>10700000</v>
      </c>
      <c r="D4514" t="s">
        <v>1</v>
      </c>
      <c r="E4514" t="s">
        <v>2</v>
      </c>
      <c r="F4514" t="s">
        <v>2336</v>
      </c>
    </row>
    <row r="4515" spans="1:6">
      <c r="A4515" t="s">
        <v>2406</v>
      </c>
      <c r="B4515">
        <v>2013</v>
      </c>
      <c r="C4515">
        <v>11000000</v>
      </c>
      <c r="D4515" t="s">
        <v>1</v>
      </c>
      <c r="E4515" t="s">
        <v>2</v>
      </c>
      <c r="F4515" t="s">
        <v>2336</v>
      </c>
    </row>
    <row r="4516" spans="1:6">
      <c r="A4516" t="s">
        <v>565</v>
      </c>
      <c r="B4516">
        <v>2012</v>
      </c>
      <c r="D4516" t="s">
        <v>1</v>
      </c>
      <c r="E4516" t="s">
        <v>26</v>
      </c>
      <c r="F4516" t="s">
        <v>2336</v>
      </c>
    </row>
    <row r="4517" spans="1:6">
      <c r="A4517" t="s">
        <v>1912</v>
      </c>
      <c r="B4517">
        <v>2013</v>
      </c>
      <c r="C4517">
        <v>4500000</v>
      </c>
      <c r="D4517" t="s">
        <v>1</v>
      </c>
      <c r="E4517" t="s">
        <v>2</v>
      </c>
      <c r="F4517" t="s">
        <v>2336</v>
      </c>
    </row>
    <row r="4518" spans="1:6">
      <c r="A4518" t="s">
        <v>1912</v>
      </c>
      <c r="B4518">
        <v>2012</v>
      </c>
      <c r="C4518">
        <v>1750000</v>
      </c>
      <c r="D4518" t="s">
        <v>1</v>
      </c>
      <c r="E4518" t="s">
        <v>26</v>
      </c>
      <c r="F4518" t="s">
        <v>2336</v>
      </c>
    </row>
    <row r="4519" spans="1:6">
      <c r="A4519" t="s">
        <v>2312</v>
      </c>
      <c r="B4519">
        <v>2013</v>
      </c>
      <c r="C4519">
        <v>25000000</v>
      </c>
      <c r="D4519" t="s">
        <v>1</v>
      </c>
      <c r="E4519" t="s">
        <v>264</v>
      </c>
      <c r="F4519" t="s">
        <v>2336</v>
      </c>
    </row>
    <row r="4520" spans="1:6">
      <c r="A4520" t="s">
        <v>2407</v>
      </c>
      <c r="B4520">
        <v>2013</v>
      </c>
      <c r="D4520" t="s">
        <v>1</v>
      </c>
      <c r="E4520" t="s">
        <v>42</v>
      </c>
      <c r="F4520" t="s">
        <v>2336</v>
      </c>
    </row>
    <row r="4521" spans="1:6">
      <c r="A4521" t="s">
        <v>2408</v>
      </c>
      <c r="B4521">
        <v>2013</v>
      </c>
      <c r="C4521">
        <v>12000000</v>
      </c>
      <c r="D4521" t="s">
        <v>1</v>
      </c>
      <c r="E4521" t="s">
        <v>2</v>
      </c>
      <c r="F4521" t="s">
        <v>2336</v>
      </c>
    </row>
    <row r="4522" spans="1:6">
      <c r="A4522" t="s">
        <v>2402</v>
      </c>
      <c r="B4522">
        <v>2013</v>
      </c>
      <c r="C4522">
        <v>29900000</v>
      </c>
      <c r="D4522" t="s">
        <v>1</v>
      </c>
      <c r="E4522" t="s">
        <v>32</v>
      </c>
      <c r="F4522" t="s">
        <v>2336</v>
      </c>
    </row>
    <row r="4523" spans="1:6">
      <c r="A4523" t="s">
        <v>566</v>
      </c>
      <c r="B4523">
        <v>2013</v>
      </c>
      <c r="C4523">
        <v>18000000</v>
      </c>
      <c r="D4523" t="s">
        <v>1</v>
      </c>
      <c r="E4523" t="s">
        <v>5</v>
      </c>
      <c r="F4523" t="s">
        <v>2336</v>
      </c>
    </row>
    <row r="4524" spans="1:6">
      <c r="A4524" t="s">
        <v>2409</v>
      </c>
      <c r="B4524">
        <v>2006</v>
      </c>
      <c r="C4524">
        <v>2000000</v>
      </c>
      <c r="D4524" t="s">
        <v>1</v>
      </c>
      <c r="E4524" t="s">
        <v>2</v>
      </c>
      <c r="F4524" t="s">
        <v>2410</v>
      </c>
    </row>
    <row r="4525" spans="1:6">
      <c r="A4525" t="s">
        <v>2411</v>
      </c>
      <c r="B4525">
        <v>2008</v>
      </c>
      <c r="C4525">
        <v>7000000</v>
      </c>
      <c r="D4525" t="s">
        <v>1</v>
      </c>
      <c r="E4525" t="s">
        <v>2</v>
      </c>
      <c r="F4525" t="s">
        <v>2410</v>
      </c>
    </row>
    <row r="4526" spans="1:6">
      <c r="A4526" t="s">
        <v>2409</v>
      </c>
      <c r="B4526">
        <v>2008</v>
      </c>
      <c r="C4526">
        <v>4000000</v>
      </c>
      <c r="D4526" t="s">
        <v>1</v>
      </c>
      <c r="E4526" t="s">
        <v>5</v>
      </c>
      <c r="F4526" t="s">
        <v>2410</v>
      </c>
    </row>
    <row r="4527" spans="1:6">
      <c r="A4527" t="s">
        <v>2412</v>
      </c>
      <c r="B4527">
        <v>2006</v>
      </c>
      <c r="C4527">
        <v>12550000</v>
      </c>
      <c r="D4527" t="s">
        <v>1</v>
      </c>
      <c r="E4527" t="s">
        <v>2</v>
      </c>
      <c r="F4527" t="s">
        <v>2410</v>
      </c>
    </row>
    <row r="4528" spans="1:6">
      <c r="A4528" t="s">
        <v>2413</v>
      </c>
      <c r="B4528">
        <v>2007</v>
      </c>
      <c r="C4528">
        <v>2000000</v>
      </c>
      <c r="D4528" t="s">
        <v>1</v>
      </c>
      <c r="E4528" t="s">
        <v>2</v>
      </c>
      <c r="F4528" t="s">
        <v>2410</v>
      </c>
    </row>
    <row r="4529" spans="1:6">
      <c r="A4529" t="s">
        <v>2414</v>
      </c>
      <c r="B4529">
        <v>2006</v>
      </c>
      <c r="C4529">
        <v>13000000</v>
      </c>
      <c r="D4529" t="s">
        <v>1</v>
      </c>
      <c r="E4529" t="s">
        <v>5</v>
      </c>
      <c r="F4529" t="s">
        <v>2410</v>
      </c>
    </row>
    <row r="4530" spans="1:6">
      <c r="A4530" t="s">
        <v>2415</v>
      </c>
      <c r="B4530">
        <v>2008</v>
      </c>
      <c r="C4530">
        <v>4000000</v>
      </c>
      <c r="D4530" t="s">
        <v>1</v>
      </c>
      <c r="E4530" t="s">
        <v>5</v>
      </c>
      <c r="F4530" t="s">
        <v>2410</v>
      </c>
    </row>
    <row r="4531" spans="1:6">
      <c r="A4531" t="s">
        <v>2416</v>
      </c>
      <c r="B4531">
        <v>2008</v>
      </c>
      <c r="C4531">
        <v>12000000</v>
      </c>
      <c r="D4531" t="s">
        <v>1</v>
      </c>
      <c r="E4531" t="s">
        <v>5</v>
      </c>
      <c r="F4531" t="s">
        <v>2410</v>
      </c>
    </row>
    <row r="4532" spans="1:6">
      <c r="A4532" t="s">
        <v>2417</v>
      </c>
      <c r="C4532">
        <v>10000000</v>
      </c>
      <c r="D4532" t="s">
        <v>1</v>
      </c>
      <c r="E4532" t="s">
        <v>42</v>
      </c>
      <c r="F4532" t="s">
        <v>2410</v>
      </c>
    </row>
    <row r="4533" spans="1:6">
      <c r="A4533" t="s">
        <v>2417</v>
      </c>
      <c r="C4533">
        <v>6600000</v>
      </c>
      <c r="D4533" t="s">
        <v>1</v>
      </c>
      <c r="E4533" t="s">
        <v>42</v>
      </c>
      <c r="F4533" t="s">
        <v>2410</v>
      </c>
    </row>
    <row r="4534" spans="1:6">
      <c r="A4534" t="s">
        <v>2418</v>
      </c>
      <c r="B4534">
        <v>2008</v>
      </c>
      <c r="C4534">
        <v>6000000</v>
      </c>
      <c r="D4534" t="s">
        <v>1</v>
      </c>
      <c r="E4534" t="s">
        <v>2</v>
      </c>
      <c r="F4534" t="s">
        <v>2410</v>
      </c>
    </row>
    <row r="4535" spans="1:6">
      <c r="A4535" t="s">
        <v>2419</v>
      </c>
      <c r="B4535">
        <v>2009</v>
      </c>
      <c r="C4535">
        <v>12500000</v>
      </c>
      <c r="D4535" t="s">
        <v>1</v>
      </c>
      <c r="E4535" t="s">
        <v>10</v>
      </c>
      <c r="F4535" t="s">
        <v>2410</v>
      </c>
    </row>
    <row r="4536" spans="1:6">
      <c r="A4536" t="s">
        <v>2188</v>
      </c>
      <c r="B4536">
        <v>2008</v>
      </c>
      <c r="C4536">
        <v>10000000</v>
      </c>
      <c r="D4536" t="s">
        <v>1</v>
      </c>
      <c r="E4536" t="s">
        <v>42</v>
      </c>
      <c r="F4536" t="s">
        <v>2410</v>
      </c>
    </row>
    <row r="4537" spans="1:6">
      <c r="A4537" t="s">
        <v>2420</v>
      </c>
      <c r="B4537">
        <v>2007</v>
      </c>
      <c r="C4537">
        <v>22500000</v>
      </c>
      <c r="D4537" t="s">
        <v>1</v>
      </c>
      <c r="E4537" t="s">
        <v>5</v>
      </c>
      <c r="F4537" t="s">
        <v>2410</v>
      </c>
    </row>
    <row r="4538" spans="1:6">
      <c r="A4538" t="s">
        <v>681</v>
      </c>
      <c r="B4538">
        <v>2008</v>
      </c>
      <c r="C4538">
        <v>18000000</v>
      </c>
      <c r="D4538" t="s">
        <v>1</v>
      </c>
      <c r="E4538" t="s">
        <v>32</v>
      </c>
      <c r="F4538" t="s">
        <v>2410</v>
      </c>
    </row>
    <row r="4539" spans="1:6">
      <c r="A4539" t="s">
        <v>70</v>
      </c>
      <c r="B4539">
        <v>2008</v>
      </c>
      <c r="C4539">
        <v>23000000</v>
      </c>
      <c r="D4539" t="s">
        <v>1</v>
      </c>
      <c r="E4539" t="s">
        <v>5</v>
      </c>
      <c r="F4539" t="s">
        <v>2410</v>
      </c>
    </row>
    <row r="4540" spans="1:6">
      <c r="A4540" t="s">
        <v>2164</v>
      </c>
      <c r="B4540">
        <v>2007</v>
      </c>
      <c r="C4540">
        <v>20000000</v>
      </c>
      <c r="D4540" t="s">
        <v>1</v>
      </c>
      <c r="E4540" t="s">
        <v>32</v>
      </c>
      <c r="F4540" t="s">
        <v>2410</v>
      </c>
    </row>
    <row r="4541" spans="1:6">
      <c r="A4541" t="s">
        <v>2421</v>
      </c>
      <c r="B4541">
        <v>2009</v>
      </c>
      <c r="C4541">
        <v>6000000</v>
      </c>
      <c r="D4541" t="s">
        <v>1</v>
      </c>
      <c r="E4541" t="s">
        <v>2</v>
      </c>
      <c r="F4541" t="s">
        <v>2410</v>
      </c>
    </row>
    <row r="4542" spans="1:6">
      <c r="A4542" t="s">
        <v>2422</v>
      </c>
      <c r="B4542">
        <v>2007</v>
      </c>
      <c r="C4542">
        <v>14500000</v>
      </c>
      <c r="D4542" t="s">
        <v>1</v>
      </c>
      <c r="E4542" t="s">
        <v>10</v>
      </c>
      <c r="F4542" t="s">
        <v>2410</v>
      </c>
    </row>
    <row r="4543" spans="1:6">
      <c r="A4543" t="s">
        <v>1033</v>
      </c>
      <c r="B4543">
        <v>2009</v>
      </c>
      <c r="C4543">
        <v>3900000</v>
      </c>
      <c r="D4543" t="s">
        <v>1</v>
      </c>
      <c r="E4543" t="s">
        <v>2</v>
      </c>
      <c r="F4543" t="s">
        <v>2410</v>
      </c>
    </row>
    <row r="4544" spans="1:6">
      <c r="A4544" t="s">
        <v>2423</v>
      </c>
      <c r="B4544">
        <v>2008</v>
      </c>
      <c r="C4544">
        <v>29200000</v>
      </c>
      <c r="D4544" t="s">
        <v>1</v>
      </c>
      <c r="E4544" t="s">
        <v>50</v>
      </c>
      <c r="F4544" t="s">
        <v>2410</v>
      </c>
    </row>
    <row r="4545" spans="1:6">
      <c r="A4545" t="s">
        <v>2420</v>
      </c>
      <c r="B4545">
        <v>2009</v>
      </c>
      <c r="C4545">
        <v>9000000</v>
      </c>
      <c r="D4545" t="s">
        <v>1</v>
      </c>
      <c r="E4545" t="s">
        <v>10</v>
      </c>
      <c r="F4545" t="s">
        <v>2410</v>
      </c>
    </row>
    <row r="4546" spans="1:6">
      <c r="A4546" t="s">
        <v>1433</v>
      </c>
      <c r="B4546">
        <v>2009</v>
      </c>
      <c r="C4546">
        <v>7500000</v>
      </c>
      <c r="D4546" t="s">
        <v>1</v>
      </c>
      <c r="E4546" t="s">
        <v>10</v>
      </c>
      <c r="F4546" t="s">
        <v>2410</v>
      </c>
    </row>
    <row r="4547" spans="1:6">
      <c r="A4547" t="s">
        <v>2424</v>
      </c>
      <c r="B4547">
        <v>2008</v>
      </c>
      <c r="C4547">
        <v>12000000</v>
      </c>
      <c r="D4547" t="s">
        <v>1</v>
      </c>
      <c r="E4547" t="s">
        <v>5</v>
      </c>
      <c r="F4547" t="s">
        <v>2410</v>
      </c>
    </row>
    <row r="4548" spans="1:6">
      <c r="A4548" t="s">
        <v>2425</v>
      </c>
      <c r="B4548">
        <v>2008</v>
      </c>
      <c r="C4548">
        <v>10200000</v>
      </c>
      <c r="D4548" t="s">
        <v>1</v>
      </c>
      <c r="E4548" t="s">
        <v>5</v>
      </c>
      <c r="F4548" t="s">
        <v>2410</v>
      </c>
    </row>
    <row r="4549" spans="1:6">
      <c r="A4549" t="s">
        <v>2426</v>
      </c>
      <c r="B4549">
        <v>2008</v>
      </c>
      <c r="C4549">
        <v>10000000</v>
      </c>
      <c r="D4549" t="s">
        <v>1</v>
      </c>
      <c r="E4549" t="s">
        <v>5</v>
      </c>
      <c r="F4549" t="s">
        <v>2410</v>
      </c>
    </row>
    <row r="4550" spans="1:6">
      <c r="A4550" t="s">
        <v>2427</v>
      </c>
      <c r="B4550">
        <v>2009</v>
      </c>
      <c r="C4550">
        <v>4000000</v>
      </c>
      <c r="D4550" t="s">
        <v>1</v>
      </c>
      <c r="E4550" t="s">
        <v>2</v>
      </c>
      <c r="F4550" t="s">
        <v>2410</v>
      </c>
    </row>
    <row r="4551" spans="1:6">
      <c r="A4551" t="s">
        <v>2428</v>
      </c>
      <c r="B4551">
        <v>2009</v>
      </c>
      <c r="C4551">
        <v>7000000</v>
      </c>
      <c r="D4551" t="s">
        <v>1</v>
      </c>
      <c r="E4551" t="s">
        <v>2</v>
      </c>
      <c r="F4551" t="s">
        <v>2410</v>
      </c>
    </row>
    <row r="4552" spans="1:6">
      <c r="A4552" t="s">
        <v>2425</v>
      </c>
      <c r="B4552">
        <v>2009</v>
      </c>
      <c r="C4552">
        <v>14500000</v>
      </c>
      <c r="D4552" t="s">
        <v>1</v>
      </c>
      <c r="E4552" t="s">
        <v>42</v>
      </c>
      <c r="F4552" t="s">
        <v>2410</v>
      </c>
    </row>
    <row r="4553" spans="1:6">
      <c r="A4553" t="s">
        <v>2412</v>
      </c>
      <c r="B4553">
        <v>2009</v>
      </c>
      <c r="C4553">
        <v>7500000</v>
      </c>
      <c r="D4553" t="s">
        <v>1</v>
      </c>
      <c r="E4553" t="s">
        <v>10</v>
      </c>
      <c r="F4553" t="s">
        <v>2410</v>
      </c>
    </row>
    <row r="4554" spans="1:6">
      <c r="A4554" t="s">
        <v>2429</v>
      </c>
      <c r="B4554">
        <v>2009</v>
      </c>
      <c r="C4554">
        <v>6000000</v>
      </c>
      <c r="D4554" t="s">
        <v>1</v>
      </c>
      <c r="E4554" t="s">
        <v>2</v>
      </c>
      <c r="F4554" t="s">
        <v>2410</v>
      </c>
    </row>
    <row r="4555" spans="1:6">
      <c r="A4555" t="s">
        <v>288</v>
      </c>
      <c r="B4555">
        <v>2006</v>
      </c>
      <c r="C4555">
        <v>13000000</v>
      </c>
      <c r="D4555" t="s">
        <v>1</v>
      </c>
      <c r="E4555" t="s">
        <v>42</v>
      </c>
      <c r="F4555" t="s">
        <v>2410</v>
      </c>
    </row>
    <row r="4556" spans="1:6">
      <c r="A4556" t="s">
        <v>2422</v>
      </c>
      <c r="B4556">
        <v>2005</v>
      </c>
      <c r="C4556">
        <v>12000000</v>
      </c>
      <c r="D4556" t="s">
        <v>1</v>
      </c>
      <c r="E4556" t="s">
        <v>5</v>
      </c>
      <c r="F4556" t="s">
        <v>2410</v>
      </c>
    </row>
    <row r="4557" spans="1:6">
      <c r="A4557" t="s">
        <v>2422</v>
      </c>
      <c r="B4557">
        <v>2004</v>
      </c>
      <c r="C4557">
        <v>10250000</v>
      </c>
      <c r="D4557" t="s">
        <v>1</v>
      </c>
      <c r="E4557" t="s">
        <v>2</v>
      </c>
      <c r="F4557" t="s">
        <v>2410</v>
      </c>
    </row>
    <row r="4558" spans="1:6">
      <c r="A4558" t="s">
        <v>2415</v>
      </c>
      <c r="B4558">
        <v>2009</v>
      </c>
      <c r="C4558">
        <v>2000000</v>
      </c>
      <c r="D4558" t="s">
        <v>1</v>
      </c>
      <c r="E4558" t="s">
        <v>5</v>
      </c>
      <c r="F4558" t="s">
        <v>2410</v>
      </c>
    </row>
    <row r="4559" spans="1:6">
      <c r="A4559" t="s">
        <v>1033</v>
      </c>
      <c r="B4559">
        <v>2009</v>
      </c>
      <c r="C4559">
        <v>8000000</v>
      </c>
      <c r="D4559" t="s">
        <v>1</v>
      </c>
      <c r="E4559" t="s">
        <v>10</v>
      </c>
      <c r="F4559" t="s">
        <v>2410</v>
      </c>
    </row>
    <row r="4560" spans="1:6">
      <c r="A4560" t="s">
        <v>2426</v>
      </c>
      <c r="B4560">
        <v>2009</v>
      </c>
      <c r="C4560">
        <v>8000000</v>
      </c>
      <c r="D4560" t="s">
        <v>1</v>
      </c>
      <c r="E4560" t="s">
        <v>10</v>
      </c>
      <c r="F4560" t="s">
        <v>2410</v>
      </c>
    </row>
    <row r="4561" spans="1:6">
      <c r="A4561" t="s">
        <v>1433</v>
      </c>
      <c r="B4561">
        <v>2007</v>
      </c>
      <c r="C4561">
        <v>20000000</v>
      </c>
      <c r="D4561" t="s">
        <v>1</v>
      </c>
      <c r="E4561" t="s">
        <v>5</v>
      </c>
      <c r="F4561" t="s">
        <v>2410</v>
      </c>
    </row>
    <row r="4562" spans="1:6">
      <c r="A4562" t="s">
        <v>2423</v>
      </c>
      <c r="B4562">
        <v>2007</v>
      </c>
      <c r="C4562">
        <v>16800000</v>
      </c>
      <c r="D4562" t="s">
        <v>1</v>
      </c>
      <c r="E4562" t="s">
        <v>32</v>
      </c>
      <c r="F4562" t="s">
        <v>2410</v>
      </c>
    </row>
    <row r="4563" spans="1:6">
      <c r="A4563" t="s">
        <v>605</v>
      </c>
      <c r="B4563">
        <v>2007</v>
      </c>
      <c r="C4563">
        <v>10150000</v>
      </c>
      <c r="D4563" t="s">
        <v>1</v>
      </c>
      <c r="E4563" t="s">
        <v>50</v>
      </c>
      <c r="F4563" t="s">
        <v>2410</v>
      </c>
    </row>
    <row r="4564" spans="1:6">
      <c r="A4564" t="s">
        <v>2430</v>
      </c>
      <c r="B4564">
        <v>2010</v>
      </c>
      <c r="C4564">
        <v>10500000</v>
      </c>
      <c r="D4564" t="s">
        <v>1</v>
      </c>
      <c r="E4564" t="s">
        <v>5</v>
      </c>
      <c r="F4564" t="s">
        <v>2410</v>
      </c>
    </row>
    <row r="4565" spans="1:6">
      <c r="A4565" t="s">
        <v>2188</v>
      </c>
      <c r="B4565">
        <v>2007</v>
      </c>
      <c r="C4565">
        <v>3800000</v>
      </c>
      <c r="D4565" t="s">
        <v>1</v>
      </c>
      <c r="E4565" t="s">
        <v>42</v>
      </c>
      <c r="F4565" t="s">
        <v>2410</v>
      </c>
    </row>
    <row r="4566" spans="1:6">
      <c r="A4566" t="s">
        <v>2421</v>
      </c>
      <c r="B4566">
        <v>2010</v>
      </c>
      <c r="C4566">
        <v>10000000</v>
      </c>
      <c r="D4566" t="s">
        <v>1</v>
      </c>
      <c r="E4566" t="s">
        <v>5</v>
      </c>
      <c r="F4566" t="s">
        <v>2410</v>
      </c>
    </row>
    <row r="4567" spans="1:6">
      <c r="A4567" t="s">
        <v>2431</v>
      </c>
      <c r="B4567">
        <v>2007</v>
      </c>
      <c r="C4567">
        <v>6000000</v>
      </c>
      <c r="D4567" t="s">
        <v>1</v>
      </c>
      <c r="E4567" t="s">
        <v>5</v>
      </c>
      <c r="F4567" t="s">
        <v>2410</v>
      </c>
    </row>
    <row r="4568" spans="1:6">
      <c r="A4568" t="s">
        <v>2432</v>
      </c>
      <c r="B4568">
        <v>2007</v>
      </c>
      <c r="C4568">
        <v>4000000</v>
      </c>
      <c r="D4568" t="s">
        <v>1</v>
      </c>
      <c r="E4568" t="s">
        <v>5</v>
      </c>
      <c r="F4568" t="s">
        <v>2410</v>
      </c>
    </row>
    <row r="4569" spans="1:6">
      <c r="A4569" t="s">
        <v>2433</v>
      </c>
      <c r="B4569">
        <v>2006</v>
      </c>
      <c r="C4569">
        <v>6000000</v>
      </c>
      <c r="D4569" t="s">
        <v>1</v>
      </c>
      <c r="E4569" t="s">
        <v>10</v>
      </c>
      <c r="F4569" t="s">
        <v>2410</v>
      </c>
    </row>
    <row r="4570" spans="1:6">
      <c r="A4570" t="s">
        <v>2434</v>
      </c>
      <c r="B4570">
        <v>2007</v>
      </c>
      <c r="C4570">
        <v>7000000</v>
      </c>
      <c r="D4570" t="s">
        <v>1</v>
      </c>
      <c r="E4570" t="s">
        <v>10</v>
      </c>
      <c r="F4570" t="s">
        <v>2410</v>
      </c>
    </row>
    <row r="4571" spans="1:6">
      <c r="A4571" t="s">
        <v>622</v>
      </c>
      <c r="B4571">
        <v>2006</v>
      </c>
      <c r="C4571">
        <v>25000000</v>
      </c>
      <c r="D4571" t="s">
        <v>1</v>
      </c>
      <c r="E4571" t="s">
        <v>5</v>
      </c>
      <c r="F4571" t="s">
        <v>2410</v>
      </c>
    </row>
    <row r="4572" spans="1:6">
      <c r="A4572" t="s">
        <v>2416</v>
      </c>
      <c r="B4572">
        <v>2006</v>
      </c>
      <c r="C4572">
        <v>7000000</v>
      </c>
      <c r="D4572" t="s">
        <v>1</v>
      </c>
      <c r="E4572" t="s">
        <v>2</v>
      </c>
      <c r="F4572" t="s">
        <v>2410</v>
      </c>
    </row>
    <row r="4573" spans="1:6">
      <c r="A4573" t="s">
        <v>2435</v>
      </c>
      <c r="B4573">
        <v>2010</v>
      </c>
      <c r="C4573">
        <v>6290000</v>
      </c>
      <c r="D4573" t="s">
        <v>1</v>
      </c>
      <c r="E4573" t="s">
        <v>5</v>
      </c>
      <c r="F4573" t="s">
        <v>2410</v>
      </c>
    </row>
    <row r="4574" spans="1:6">
      <c r="A4574" t="s">
        <v>2412</v>
      </c>
      <c r="B4574">
        <v>2010</v>
      </c>
      <c r="C4574">
        <v>10778000</v>
      </c>
      <c r="D4574" t="s">
        <v>1</v>
      </c>
      <c r="E4574" t="s">
        <v>32</v>
      </c>
      <c r="F4574" t="s">
        <v>2410</v>
      </c>
    </row>
    <row r="4575" spans="1:6">
      <c r="A4575" t="s">
        <v>2436</v>
      </c>
      <c r="B4575">
        <v>2005</v>
      </c>
      <c r="C4575">
        <v>6000000</v>
      </c>
      <c r="D4575" t="s">
        <v>1</v>
      </c>
      <c r="E4575" t="s">
        <v>2</v>
      </c>
      <c r="F4575" t="s">
        <v>2410</v>
      </c>
    </row>
    <row r="4576" spans="1:6">
      <c r="A4576" t="s">
        <v>629</v>
      </c>
      <c r="B4576">
        <v>2005</v>
      </c>
      <c r="C4576">
        <v>13420000</v>
      </c>
      <c r="D4576" t="s">
        <v>1</v>
      </c>
      <c r="E4576" t="s">
        <v>50</v>
      </c>
      <c r="F4576" t="s">
        <v>2410</v>
      </c>
    </row>
    <row r="4577" spans="1:6">
      <c r="A4577" t="s">
        <v>630</v>
      </c>
      <c r="B4577">
        <v>2005</v>
      </c>
      <c r="C4577">
        <v>10000000</v>
      </c>
      <c r="D4577" t="s">
        <v>1</v>
      </c>
      <c r="E4577" t="s">
        <v>10</v>
      </c>
      <c r="F4577" t="s">
        <v>2410</v>
      </c>
    </row>
    <row r="4578" spans="1:6">
      <c r="A4578" t="s">
        <v>2437</v>
      </c>
      <c r="B4578">
        <v>2010</v>
      </c>
      <c r="C4578">
        <v>5000000</v>
      </c>
      <c r="D4578" t="s">
        <v>1</v>
      </c>
      <c r="E4578" t="s">
        <v>5</v>
      </c>
      <c r="F4578" t="s">
        <v>2410</v>
      </c>
    </row>
    <row r="4579" spans="1:6">
      <c r="A4579" t="s">
        <v>2423</v>
      </c>
      <c r="B4579">
        <v>2005</v>
      </c>
      <c r="C4579">
        <v>20000000</v>
      </c>
      <c r="D4579" t="s">
        <v>1</v>
      </c>
      <c r="E4579" t="s">
        <v>10</v>
      </c>
      <c r="F4579" t="s">
        <v>2410</v>
      </c>
    </row>
    <row r="4580" spans="1:6">
      <c r="A4580" t="s">
        <v>2433</v>
      </c>
      <c r="B4580">
        <v>2005</v>
      </c>
      <c r="C4580">
        <v>10000000</v>
      </c>
      <c r="D4580" t="s">
        <v>1</v>
      </c>
      <c r="E4580" t="s">
        <v>10</v>
      </c>
      <c r="F4580" t="s">
        <v>2410</v>
      </c>
    </row>
    <row r="4581" spans="1:6">
      <c r="A4581" t="s">
        <v>2438</v>
      </c>
      <c r="B4581">
        <v>2010</v>
      </c>
      <c r="E4581" t="s">
        <v>26</v>
      </c>
      <c r="F4581" t="s">
        <v>2410</v>
      </c>
    </row>
    <row r="4582" spans="1:6">
      <c r="A4582" t="s">
        <v>2439</v>
      </c>
      <c r="B4582">
        <v>2005</v>
      </c>
      <c r="C4582">
        <v>2100000</v>
      </c>
      <c r="D4582" t="s">
        <v>1</v>
      </c>
      <c r="E4582" t="s">
        <v>42</v>
      </c>
      <c r="F4582" t="s">
        <v>2410</v>
      </c>
    </row>
    <row r="4583" spans="1:6">
      <c r="A4583" t="s">
        <v>2418</v>
      </c>
      <c r="B4583">
        <v>2011</v>
      </c>
      <c r="C4583">
        <v>9200000</v>
      </c>
      <c r="D4583" t="s">
        <v>1</v>
      </c>
      <c r="E4583" t="s">
        <v>5</v>
      </c>
      <c r="F4583" t="s">
        <v>2410</v>
      </c>
    </row>
    <row r="4584" spans="1:6">
      <c r="A4584" t="s">
        <v>2428</v>
      </c>
      <c r="B4584">
        <v>2010</v>
      </c>
      <c r="C4584">
        <v>10000000</v>
      </c>
      <c r="D4584" t="s">
        <v>1</v>
      </c>
      <c r="E4584" t="s">
        <v>5</v>
      </c>
      <c r="F4584" t="s">
        <v>2410</v>
      </c>
    </row>
    <row r="4585" spans="1:6">
      <c r="A4585" t="s">
        <v>2438</v>
      </c>
      <c r="B4585">
        <v>2011</v>
      </c>
      <c r="C4585">
        <v>2600000</v>
      </c>
      <c r="D4585" t="s">
        <v>1</v>
      </c>
      <c r="E4585" t="s">
        <v>42</v>
      </c>
      <c r="F4585" t="s">
        <v>2410</v>
      </c>
    </row>
    <row r="4586" spans="1:6">
      <c r="A4586" t="s">
        <v>2431</v>
      </c>
      <c r="B4586">
        <v>2011</v>
      </c>
      <c r="C4586">
        <v>7000000</v>
      </c>
      <c r="D4586" t="s">
        <v>1</v>
      </c>
      <c r="E4586" t="s">
        <v>10</v>
      </c>
      <c r="F4586" t="s">
        <v>2410</v>
      </c>
    </row>
    <row r="4587" spans="1:6">
      <c r="A4587" t="s">
        <v>2409</v>
      </c>
      <c r="B4587">
        <v>2011</v>
      </c>
      <c r="C4587">
        <v>6500000</v>
      </c>
      <c r="D4587" t="s">
        <v>1</v>
      </c>
      <c r="E4587" t="s">
        <v>42</v>
      </c>
      <c r="F4587" t="s">
        <v>2410</v>
      </c>
    </row>
    <row r="4588" spans="1:6">
      <c r="A4588" t="s">
        <v>2440</v>
      </c>
      <c r="B4588">
        <v>2011</v>
      </c>
      <c r="C4588">
        <v>15000000</v>
      </c>
      <c r="D4588" t="s">
        <v>1</v>
      </c>
      <c r="E4588" t="s">
        <v>2</v>
      </c>
      <c r="F4588" t="s">
        <v>2410</v>
      </c>
    </row>
    <row r="4589" spans="1:6">
      <c r="A4589" t="s">
        <v>2441</v>
      </c>
      <c r="B4589">
        <v>2011</v>
      </c>
      <c r="C4589">
        <v>600000</v>
      </c>
      <c r="D4589" t="s">
        <v>1</v>
      </c>
      <c r="E4589" t="s">
        <v>26</v>
      </c>
      <c r="F4589" t="s">
        <v>2410</v>
      </c>
    </row>
    <row r="4590" spans="1:6">
      <c r="A4590" t="s">
        <v>2416</v>
      </c>
      <c r="B4590">
        <v>2011</v>
      </c>
      <c r="C4590">
        <v>11000000</v>
      </c>
      <c r="D4590" t="s">
        <v>1</v>
      </c>
      <c r="E4590" t="s">
        <v>10</v>
      </c>
      <c r="F4590" t="s">
        <v>2410</v>
      </c>
    </row>
    <row r="4591" spans="1:6">
      <c r="A4591" t="s">
        <v>1033</v>
      </c>
      <c r="B4591">
        <v>2011</v>
      </c>
      <c r="C4591">
        <v>12000000</v>
      </c>
      <c r="D4591" t="s">
        <v>1</v>
      </c>
      <c r="E4591" t="s">
        <v>42</v>
      </c>
      <c r="F4591" t="s">
        <v>2410</v>
      </c>
    </row>
    <row r="4592" spans="1:6">
      <c r="A4592" t="s">
        <v>2435</v>
      </c>
      <c r="B4592">
        <v>2011</v>
      </c>
      <c r="C4592">
        <v>13000000</v>
      </c>
      <c r="D4592" t="s">
        <v>1</v>
      </c>
      <c r="E4592" t="s">
        <v>42</v>
      </c>
      <c r="F4592" t="s">
        <v>2410</v>
      </c>
    </row>
    <row r="4593" spans="1:6">
      <c r="A4593" t="s">
        <v>2442</v>
      </c>
      <c r="B4593">
        <v>2012</v>
      </c>
      <c r="C4593">
        <v>11400000</v>
      </c>
      <c r="D4593" t="s">
        <v>1</v>
      </c>
      <c r="E4593" t="s">
        <v>5</v>
      </c>
      <c r="F4593" t="s">
        <v>2410</v>
      </c>
    </row>
    <row r="4594" spans="1:6">
      <c r="A4594" t="s">
        <v>2426</v>
      </c>
      <c r="B4594">
        <v>2012</v>
      </c>
      <c r="C4594">
        <v>24000000</v>
      </c>
      <c r="D4594" t="s">
        <v>1</v>
      </c>
      <c r="E4594" t="s">
        <v>32</v>
      </c>
      <c r="F4594" t="s">
        <v>2410</v>
      </c>
    </row>
    <row r="4595" spans="1:6">
      <c r="A4595" t="s">
        <v>2437</v>
      </c>
      <c r="B4595">
        <v>2012</v>
      </c>
      <c r="C4595">
        <v>22000000</v>
      </c>
      <c r="D4595" t="s">
        <v>1</v>
      </c>
      <c r="E4595" t="s">
        <v>10</v>
      </c>
      <c r="F4595" t="s">
        <v>2410</v>
      </c>
    </row>
    <row r="4596" spans="1:6">
      <c r="A4596" t="s">
        <v>2443</v>
      </c>
      <c r="B4596">
        <v>2012</v>
      </c>
      <c r="C4596">
        <v>12800000</v>
      </c>
      <c r="D4596" t="s">
        <v>1</v>
      </c>
      <c r="E4596" t="s">
        <v>42</v>
      </c>
      <c r="F4596" t="s">
        <v>2410</v>
      </c>
    </row>
    <row r="4597" spans="1:6">
      <c r="A4597" t="s">
        <v>2444</v>
      </c>
      <c r="B4597">
        <v>2012</v>
      </c>
      <c r="C4597">
        <v>7000000</v>
      </c>
      <c r="D4597" t="s">
        <v>1</v>
      </c>
      <c r="E4597" t="s">
        <v>2</v>
      </c>
      <c r="F4597" t="s">
        <v>2410</v>
      </c>
    </row>
    <row r="4598" spans="1:6">
      <c r="A4598" t="s">
        <v>2442</v>
      </c>
      <c r="B4598">
        <v>2013</v>
      </c>
      <c r="C4598">
        <v>33000000</v>
      </c>
      <c r="D4598" t="s">
        <v>1</v>
      </c>
      <c r="E4598" t="s">
        <v>10</v>
      </c>
      <c r="F4598" t="s">
        <v>2410</v>
      </c>
    </row>
    <row r="4599" spans="1:6">
      <c r="A4599" t="s">
        <v>2416</v>
      </c>
      <c r="B4599">
        <v>2013</v>
      </c>
      <c r="C4599">
        <v>12000000</v>
      </c>
      <c r="D4599" t="s">
        <v>1</v>
      </c>
      <c r="E4599" t="s">
        <v>32</v>
      </c>
      <c r="F4599" t="s">
        <v>2410</v>
      </c>
    </row>
    <row r="4600" spans="1:6">
      <c r="A4600" t="s">
        <v>2220</v>
      </c>
      <c r="B4600">
        <v>2013</v>
      </c>
      <c r="C4600">
        <v>15000000</v>
      </c>
      <c r="D4600" t="s">
        <v>1</v>
      </c>
      <c r="E4600" t="s">
        <v>5</v>
      </c>
      <c r="F4600" t="s">
        <v>2410</v>
      </c>
    </row>
    <row r="4601" spans="1:6">
      <c r="A4601" t="s">
        <v>2421</v>
      </c>
      <c r="B4601">
        <v>2013</v>
      </c>
      <c r="C4601">
        <v>10000000</v>
      </c>
      <c r="D4601" t="s">
        <v>1</v>
      </c>
      <c r="E4601" t="s">
        <v>10</v>
      </c>
      <c r="F4601" t="s">
        <v>2410</v>
      </c>
    </row>
    <row r="4602" spans="1:6">
      <c r="A4602" t="s">
        <v>2445</v>
      </c>
      <c r="B4602">
        <v>2013</v>
      </c>
      <c r="C4602">
        <v>14000000</v>
      </c>
      <c r="D4602" t="s">
        <v>1</v>
      </c>
      <c r="E4602" t="s">
        <v>5</v>
      </c>
      <c r="F4602" t="s">
        <v>2410</v>
      </c>
    </row>
    <row r="4603" spans="1:6">
      <c r="A4603" t="s">
        <v>2428</v>
      </c>
      <c r="B4603">
        <v>2013</v>
      </c>
      <c r="C4603">
        <v>20000000</v>
      </c>
      <c r="D4603" t="s">
        <v>1</v>
      </c>
      <c r="E4603" t="s">
        <v>10</v>
      </c>
      <c r="F4603" t="s">
        <v>2410</v>
      </c>
    </row>
    <row r="4604" spans="1:6">
      <c r="A4604" t="s">
        <v>2446</v>
      </c>
      <c r="B4604">
        <v>2011</v>
      </c>
      <c r="C4604">
        <v>3900000</v>
      </c>
      <c r="D4604" t="s">
        <v>1</v>
      </c>
      <c r="E4604" t="s">
        <v>42</v>
      </c>
      <c r="F4604" t="s">
        <v>2447</v>
      </c>
    </row>
    <row r="4605" spans="1:6">
      <c r="A4605" t="s">
        <v>842</v>
      </c>
      <c r="B4605">
        <v>2011</v>
      </c>
      <c r="C4605">
        <v>2250000</v>
      </c>
      <c r="D4605" t="s">
        <v>1</v>
      </c>
      <c r="E4605" t="s">
        <v>2</v>
      </c>
      <c r="F4605" t="s">
        <v>2448</v>
      </c>
    </row>
    <row r="4606" spans="1:6">
      <c r="A4606" t="s">
        <v>2449</v>
      </c>
      <c r="B4606">
        <v>2011</v>
      </c>
      <c r="C4606">
        <v>650000</v>
      </c>
      <c r="D4606" t="s">
        <v>1</v>
      </c>
      <c r="E4606" t="s">
        <v>26</v>
      </c>
      <c r="F4606" t="s">
        <v>2448</v>
      </c>
    </row>
    <row r="4607" spans="1:6">
      <c r="A4607" t="s">
        <v>2450</v>
      </c>
      <c r="B4607">
        <v>2011</v>
      </c>
      <c r="C4607">
        <v>750000</v>
      </c>
      <c r="D4607" t="s">
        <v>1</v>
      </c>
      <c r="E4607" t="s">
        <v>26</v>
      </c>
      <c r="F4607" t="s">
        <v>2448</v>
      </c>
    </row>
    <row r="4608" spans="1:6">
      <c r="A4608" t="s">
        <v>2077</v>
      </c>
      <c r="B4608">
        <v>2012</v>
      </c>
      <c r="C4608">
        <v>4100000</v>
      </c>
      <c r="D4608" t="s">
        <v>1</v>
      </c>
      <c r="E4608" t="s">
        <v>175</v>
      </c>
      <c r="F4608" t="s">
        <v>2448</v>
      </c>
    </row>
    <row r="4609" spans="1:6">
      <c r="A4609" t="s">
        <v>2451</v>
      </c>
      <c r="B4609">
        <v>2012</v>
      </c>
      <c r="C4609">
        <v>1200000</v>
      </c>
      <c r="D4609" t="s">
        <v>1</v>
      </c>
      <c r="E4609" t="s">
        <v>26</v>
      </c>
      <c r="F4609" t="s">
        <v>2448</v>
      </c>
    </row>
    <row r="4610" spans="1:6">
      <c r="A4610" t="s">
        <v>2452</v>
      </c>
      <c r="B4610">
        <v>2012</v>
      </c>
      <c r="C4610">
        <v>3200000</v>
      </c>
      <c r="D4610" t="s">
        <v>1</v>
      </c>
      <c r="E4610" t="s">
        <v>42</v>
      </c>
      <c r="F4610" t="s">
        <v>2448</v>
      </c>
    </row>
    <row r="4611" spans="1:6">
      <c r="A4611" t="s">
        <v>2453</v>
      </c>
      <c r="B4611">
        <v>2012</v>
      </c>
      <c r="C4611">
        <v>8900000</v>
      </c>
      <c r="D4611" t="s">
        <v>1</v>
      </c>
      <c r="E4611" t="s">
        <v>5</v>
      </c>
      <c r="F4611" t="s">
        <v>2448</v>
      </c>
    </row>
    <row r="4612" spans="1:6">
      <c r="A4612" t="s">
        <v>2452</v>
      </c>
      <c r="B4612">
        <v>2012</v>
      </c>
      <c r="C4612">
        <v>3200000</v>
      </c>
      <c r="D4612" t="s">
        <v>1</v>
      </c>
      <c r="E4612" t="s">
        <v>42</v>
      </c>
      <c r="F4612" t="s">
        <v>2448</v>
      </c>
    </row>
    <row r="4613" spans="1:6">
      <c r="A4613" t="s">
        <v>2454</v>
      </c>
      <c r="B4613">
        <v>2012</v>
      </c>
      <c r="C4613">
        <v>750000</v>
      </c>
      <c r="D4613" t="s">
        <v>1</v>
      </c>
      <c r="E4613" t="s">
        <v>26</v>
      </c>
      <c r="F4613" t="s">
        <v>2448</v>
      </c>
    </row>
    <row r="4614" spans="1:6">
      <c r="A4614" t="s">
        <v>2455</v>
      </c>
      <c r="B4614">
        <v>2012</v>
      </c>
      <c r="C4614">
        <v>645000</v>
      </c>
      <c r="D4614" t="s">
        <v>1</v>
      </c>
      <c r="E4614" t="s">
        <v>26</v>
      </c>
      <c r="F4614" t="s">
        <v>2448</v>
      </c>
    </row>
    <row r="4615" spans="1:6">
      <c r="A4615" t="s">
        <v>1969</v>
      </c>
      <c r="B4615">
        <v>2012</v>
      </c>
      <c r="C4615">
        <v>13100000</v>
      </c>
      <c r="D4615" t="s">
        <v>1</v>
      </c>
      <c r="E4615" t="s">
        <v>10</v>
      </c>
      <c r="F4615" t="s">
        <v>2448</v>
      </c>
    </row>
    <row r="4616" spans="1:6">
      <c r="A4616" t="s">
        <v>2456</v>
      </c>
      <c r="B4616">
        <v>2012</v>
      </c>
      <c r="C4616">
        <v>1000000</v>
      </c>
      <c r="D4616" t="s">
        <v>1</v>
      </c>
      <c r="E4616" t="s">
        <v>26</v>
      </c>
      <c r="F4616" t="s">
        <v>2448</v>
      </c>
    </row>
    <row r="4617" spans="1:6">
      <c r="A4617" t="s">
        <v>2457</v>
      </c>
      <c r="B4617">
        <v>2011</v>
      </c>
      <c r="C4617">
        <v>770000</v>
      </c>
      <c r="D4617" t="s">
        <v>1</v>
      </c>
      <c r="E4617" t="s">
        <v>175</v>
      </c>
      <c r="F4617" t="s">
        <v>2448</v>
      </c>
    </row>
    <row r="4618" spans="1:6">
      <c r="A4618" t="s">
        <v>2458</v>
      </c>
      <c r="B4618">
        <v>2012</v>
      </c>
      <c r="C4618">
        <v>500000</v>
      </c>
      <c r="D4618" t="s">
        <v>1</v>
      </c>
      <c r="E4618" t="s">
        <v>2</v>
      </c>
      <c r="F4618" t="s">
        <v>2448</v>
      </c>
    </row>
    <row r="4619" spans="1:6">
      <c r="A4619" t="s">
        <v>2459</v>
      </c>
      <c r="B4619">
        <v>2012</v>
      </c>
      <c r="C4619">
        <v>1300000</v>
      </c>
      <c r="D4619" t="s">
        <v>1</v>
      </c>
      <c r="E4619" t="s">
        <v>26</v>
      </c>
      <c r="F4619" t="s">
        <v>2448</v>
      </c>
    </row>
    <row r="4620" spans="1:6">
      <c r="A4620" t="s">
        <v>842</v>
      </c>
      <c r="B4620">
        <v>2012</v>
      </c>
      <c r="C4620">
        <v>3250000</v>
      </c>
      <c r="D4620" t="s">
        <v>1</v>
      </c>
      <c r="E4620" t="s">
        <v>5</v>
      </c>
      <c r="F4620" t="s">
        <v>2448</v>
      </c>
    </row>
    <row r="4621" spans="1:6">
      <c r="A4621" t="s">
        <v>2460</v>
      </c>
      <c r="B4621">
        <v>2012</v>
      </c>
      <c r="E4621" t="s">
        <v>26</v>
      </c>
      <c r="F4621" t="s">
        <v>2448</v>
      </c>
    </row>
    <row r="4622" spans="1:6">
      <c r="A4622" t="s">
        <v>2461</v>
      </c>
      <c r="B4622">
        <v>2013</v>
      </c>
      <c r="C4622">
        <v>1500000</v>
      </c>
      <c r="D4622" t="s">
        <v>1</v>
      </c>
      <c r="E4622" t="s">
        <v>26</v>
      </c>
      <c r="F4622" t="s">
        <v>2448</v>
      </c>
    </row>
    <row r="4623" spans="1:6">
      <c r="A4623" t="s">
        <v>2462</v>
      </c>
      <c r="B4623">
        <v>2012</v>
      </c>
      <c r="C4623">
        <v>2000000</v>
      </c>
      <c r="D4623" t="s">
        <v>1</v>
      </c>
      <c r="E4623" t="s">
        <v>2</v>
      </c>
      <c r="F4623" t="s">
        <v>2448</v>
      </c>
    </row>
    <row r="4624" spans="1:6">
      <c r="A4624" t="s">
        <v>2463</v>
      </c>
      <c r="B4624">
        <v>2012</v>
      </c>
      <c r="C4624">
        <v>780000</v>
      </c>
      <c r="D4624" t="s">
        <v>1</v>
      </c>
      <c r="E4624" t="s">
        <v>26</v>
      </c>
      <c r="F4624" t="s">
        <v>2448</v>
      </c>
    </row>
    <row r="4625" spans="1:6">
      <c r="A4625" t="s">
        <v>2464</v>
      </c>
      <c r="B4625">
        <v>2013</v>
      </c>
      <c r="C4625">
        <v>1700000</v>
      </c>
      <c r="D4625" t="s">
        <v>1</v>
      </c>
      <c r="E4625" t="s">
        <v>175</v>
      </c>
      <c r="F4625" t="s">
        <v>2448</v>
      </c>
    </row>
    <row r="4626" spans="1:6">
      <c r="A4626" t="s">
        <v>2465</v>
      </c>
      <c r="B4626">
        <v>2013</v>
      </c>
      <c r="C4626">
        <v>9000000</v>
      </c>
      <c r="D4626" t="s">
        <v>1</v>
      </c>
      <c r="E4626" t="s">
        <v>2</v>
      </c>
      <c r="F4626" t="s">
        <v>2448</v>
      </c>
    </row>
    <row r="4627" spans="1:6">
      <c r="A4627" t="s">
        <v>2051</v>
      </c>
      <c r="B4627">
        <v>2013</v>
      </c>
      <c r="C4627">
        <v>8000000</v>
      </c>
      <c r="D4627" t="s">
        <v>1</v>
      </c>
      <c r="E4627" t="s">
        <v>2</v>
      </c>
      <c r="F4627" t="s">
        <v>2448</v>
      </c>
    </row>
    <row r="4628" spans="1:6">
      <c r="A4628" t="s">
        <v>2466</v>
      </c>
      <c r="B4628">
        <v>2013</v>
      </c>
      <c r="C4628">
        <v>1200000</v>
      </c>
      <c r="D4628" t="s">
        <v>1</v>
      </c>
      <c r="E4628" t="s">
        <v>26</v>
      </c>
      <c r="F4628" t="s">
        <v>2448</v>
      </c>
    </row>
    <row r="4629" spans="1:6">
      <c r="A4629" t="s">
        <v>2467</v>
      </c>
      <c r="B4629">
        <v>2013</v>
      </c>
      <c r="C4629">
        <v>730000</v>
      </c>
      <c r="D4629" t="s">
        <v>1</v>
      </c>
      <c r="E4629" t="s">
        <v>26</v>
      </c>
      <c r="F4629" t="s">
        <v>2448</v>
      </c>
    </row>
    <row r="4630" spans="1:6">
      <c r="A4630" t="s">
        <v>2468</v>
      </c>
      <c r="B4630">
        <v>2013</v>
      </c>
      <c r="C4630">
        <v>2000000</v>
      </c>
      <c r="D4630" t="s">
        <v>1</v>
      </c>
      <c r="E4630" t="s">
        <v>2</v>
      </c>
      <c r="F4630" t="s">
        <v>2448</v>
      </c>
    </row>
    <row r="4631" spans="1:6">
      <c r="A4631" t="s">
        <v>557</v>
      </c>
      <c r="B4631">
        <v>2013</v>
      </c>
      <c r="C4631">
        <v>750000</v>
      </c>
      <c r="D4631" t="s">
        <v>1</v>
      </c>
      <c r="E4631" t="s">
        <v>26</v>
      </c>
      <c r="F4631" t="s">
        <v>2448</v>
      </c>
    </row>
    <row r="4632" spans="1:6">
      <c r="A4632" t="s">
        <v>2469</v>
      </c>
      <c r="B4632">
        <v>2013</v>
      </c>
      <c r="C4632">
        <v>1200000</v>
      </c>
      <c r="D4632" t="s">
        <v>1</v>
      </c>
      <c r="E4632" t="s">
        <v>2</v>
      </c>
      <c r="F4632" t="s">
        <v>2448</v>
      </c>
    </row>
    <row r="4633" spans="1:6">
      <c r="A4633" t="s">
        <v>2460</v>
      </c>
      <c r="B4633">
        <v>2013</v>
      </c>
      <c r="C4633">
        <v>850000</v>
      </c>
      <c r="D4633" t="s">
        <v>1</v>
      </c>
      <c r="E4633" t="s">
        <v>26</v>
      </c>
      <c r="F4633" t="s">
        <v>2448</v>
      </c>
    </row>
    <row r="4634" spans="1:6">
      <c r="A4634" t="s">
        <v>2038</v>
      </c>
      <c r="B4634">
        <v>2013</v>
      </c>
      <c r="C4634">
        <v>5000000</v>
      </c>
      <c r="D4634" t="s">
        <v>1</v>
      </c>
      <c r="E4634" t="s">
        <v>2</v>
      </c>
      <c r="F4634" t="s">
        <v>2448</v>
      </c>
    </row>
    <row r="4635" spans="1:6">
      <c r="A4635" t="s">
        <v>2470</v>
      </c>
      <c r="B4635">
        <v>2012</v>
      </c>
      <c r="C4635">
        <v>750000</v>
      </c>
      <c r="D4635" t="s">
        <v>1</v>
      </c>
      <c r="E4635" t="s">
        <v>26</v>
      </c>
      <c r="F4635" t="s">
        <v>2448</v>
      </c>
    </row>
    <row r="4636" spans="1:6">
      <c r="A4636" t="s">
        <v>2471</v>
      </c>
      <c r="B4636">
        <v>2013</v>
      </c>
      <c r="C4636">
        <v>5500000</v>
      </c>
      <c r="D4636" t="s">
        <v>1</v>
      </c>
      <c r="E4636" t="s">
        <v>2</v>
      </c>
      <c r="F4636" t="s">
        <v>2448</v>
      </c>
    </row>
    <row r="4637" spans="1:6">
      <c r="A4637" t="s">
        <v>2472</v>
      </c>
      <c r="B4637">
        <v>2013</v>
      </c>
      <c r="C4637">
        <v>1000000</v>
      </c>
      <c r="D4637" t="s">
        <v>1</v>
      </c>
      <c r="E4637" t="s">
        <v>26</v>
      </c>
      <c r="F4637" t="s">
        <v>2448</v>
      </c>
    </row>
    <row r="4638" spans="1:6">
      <c r="A4638" t="s">
        <v>2473</v>
      </c>
      <c r="B4638">
        <v>2013</v>
      </c>
      <c r="C4638">
        <v>650000</v>
      </c>
      <c r="D4638" t="s">
        <v>1</v>
      </c>
      <c r="E4638" t="s">
        <v>26</v>
      </c>
      <c r="F4638" t="s">
        <v>2448</v>
      </c>
    </row>
    <row r="4639" spans="1:6">
      <c r="A4639" t="s">
        <v>2474</v>
      </c>
      <c r="B4639">
        <v>2013</v>
      </c>
      <c r="C4639">
        <v>1800000</v>
      </c>
      <c r="D4639" t="s">
        <v>1</v>
      </c>
      <c r="E4639" t="s">
        <v>2</v>
      </c>
      <c r="F4639" t="s">
        <v>2448</v>
      </c>
    </row>
    <row r="4640" spans="1:6">
      <c r="A4640" t="s">
        <v>2475</v>
      </c>
      <c r="B4640">
        <v>2006</v>
      </c>
      <c r="C4640">
        <v>12000000</v>
      </c>
      <c r="D4640" t="s">
        <v>1</v>
      </c>
      <c r="E4640" t="s">
        <v>5</v>
      </c>
      <c r="F4640" t="s">
        <v>2476</v>
      </c>
    </row>
    <row r="4641" spans="1:6">
      <c r="A4641" t="s">
        <v>2477</v>
      </c>
      <c r="B4641">
        <v>2007</v>
      </c>
      <c r="C4641">
        <v>2500000</v>
      </c>
      <c r="D4641" t="s">
        <v>1</v>
      </c>
      <c r="E4641" t="s">
        <v>2</v>
      </c>
      <c r="F4641" t="s">
        <v>2476</v>
      </c>
    </row>
    <row r="4642" spans="1:6">
      <c r="A4642" t="s">
        <v>1628</v>
      </c>
      <c r="B4642">
        <v>2007</v>
      </c>
      <c r="C4642">
        <v>11000000</v>
      </c>
      <c r="D4642" t="s">
        <v>1</v>
      </c>
      <c r="E4642" t="s">
        <v>32</v>
      </c>
      <c r="F4642" t="s">
        <v>2476</v>
      </c>
    </row>
    <row r="4643" spans="1:6">
      <c r="A4643" t="s">
        <v>2478</v>
      </c>
      <c r="B4643">
        <v>2006</v>
      </c>
      <c r="C4643">
        <v>5000000</v>
      </c>
      <c r="D4643" t="s">
        <v>1</v>
      </c>
      <c r="E4643" t="s">
        <v>2</v>
      </c>
      <c r="F4643" t="s">
        <v>2476</v>
      </c>
    </row>
    <row r="4644" spans="1:6">
      <c r="A4644" t="s">
        <v>2478</v>
      </c>
      <c r="B4644">
        <v>2007</v>
      </c>
      <c r="C4644">
        <v>5000000</v>
      </c>
      <c r="D4644" t="s">
        <v>1</v>
      </c>
      <c r="E4644" t="s">
        <v>5</v>
      </c>
      <c r="F4644" t="s">
        <v>2476</v>
      </c>
    </row>
    <row r="4645" spans="1:6">
      <c r="A4645" t="s">
        <v>79</v>
      </c>
      <c r="B4645">
        <v>2007</v>
      </c>
      <c r="D4645" t="s">
        <v>1</v>
      </c>
      <c r="E4645" t="s">
        <v>2</v>
      </c>
      <c r="F4645" t="s">
        <v>2476</v>
      </c>
    </row>
    <row r="4646" spans="1:6">
      <c r="A4646" t="s">
        <v>2479</v>
      </c>
      <c r="B4646">
        <v>2007</v>
      </c>
      <c r="C4646">
        <v>7000000</v>
      </c>
      <c r="D4646" t="s">
        <v>1</v>
      </c>
      <c r="E4646" t="s">
        <v>2</v>
      </c>
      <c r="F4646" t="s">
        <v>2476</v>
      </c>
    </row>
    <row r="4647" spans="1:6">
      <c r="A4647" t="s">
        <v>2475</v>
      </c>
      <c r="B4647">
        <v>2007</v>
      </c>
      <c r="C4647">
        <v>20000000</v>
      </c>
      <c r="D4647" t="s">
        <v>1</v>
      </c>
      <c r="E4647" t="s">
        <v>10</v>
      </c>
      <c r="F4647" t="s">
        <v>2476</v>
      </c>
    </row>
    <row r="4648" spans="1:6">
      <c r="A4648" t="s">
        <v>2062</v>
      </c>
      <c r="B4648">
        <v>2008</v>
      </c>
      <c r="C4648">
        <v>6500000</v>
      </c>
      <c r="D4648" t="s">
        <v>1</v>
      </c>
      <c r="E4648" t="s">
        <v>2</v>
      </c>
      <c r="F4648" t="s">
        <v>2476</v>
      </c>
    </row>
    <row r="4649" spans="1:6">
      <c r="A4649" t="s">
        <v>2237</v>
      </c>
      <c r="B4649">
        <v>2008</v>
      </c>
      <c r="C4649">
        <v>6500000</v>
      </c>
      <c r="D4649" t="s">
        <v>1</v>
      </c>
      <c r="E4649" t="s">
        <v>5</v>
      </c>
      <c r="F4649" t="s">
        <v>2476</v>
      </c>
    </row>
    <row r="4650" spans="1:6">
      <c r="A4650" t="s">
        <v>2480</v>
      </c>
      <c r="B4650">
        <v>2008</v>
      </c>
      <c r="E4650" t="s">
        <v>26</v>
      </c>
      <c r="F4650" t="s">
        <v>2476</v>
      </c>
    </row>
    <row r="4651" spans="1:6">
      <c r="A4651" t="s">
        <v>2481</v>
      </c>
      <c r="B4651">
        <v>2008</v>
      </c>
      <c r="E4651" t="s">
        <v>42</v>
      </c>
      <c r="F4651" t="s">
        <v>2476</v>
      </c>
    </row>
    <row r="4652" spans="1:6">
      <c r="A4652" t="s">
        <v>2482</v>
      </c>
      <c r="B4652">
        <v>2008</v>
      </c>
      <c r="C4652">
        <v>1550000</v>
      </c>
      <c r="D4652" t="s">
        <v>1</v>
      </c>
      <c r="E4652" t="s">
        <v>2</v>
      </c>
      <c r="F4652" t="s">
        <v>2476</v>
      </c>
    </row>
    <row r="4653" spans="1:6">
      <c r="A4653" t="s">
        <v>2483</v>
      </c>
      <c r="B4653">
        <v>2008</v>
      </c>
      <c r="E4653" t="s">
        <v>2</v>
      </c>
      <c r="F4653" t="s">
        <v>2476</v>
      </c>
    </row>
    <row r="4654" spans="1:6">
      <c r="A4654" t="s">
        <v>2484</v>
      </c>
      <c r="B4654">
        <v>2008</v>
      </c>
      <c r="C4654">
        <v>10000000</v>
      </c>
      <c r="D4654" t="s">
        <v>1</v>
      </c>
      <c r="E4654" t="s">
        <v>5</v>
      </c>
      <c r="F4654" t="s">
        <v>2476</v>
      </c>
    </row>
    <row r="4655" spans="1:6">
      <c r="A4655" t="s">
        <v>2485</v>
      </c>
      <c r="B4655">
        <v>2008</v>
      </c>
      <c r="C4655">
        <v>10000000</v>
      </c>
      <c r="D4655" t="s">
        <v>1</v>
      </c>
      <c r="E4655" t="s">
        <v>32</v>
      </c>
      <c r="F4655" t="s">
        <v>2476</v>
      </c>
    </row>
    <row r="4656" spans="1:6">
      <c r="A4656" t="s">
        <v>1966</v>
      </c>
      <c r="B4656">
        <v>2008</v>
      </c>
      <c r="E4656" t="s">
        <v>2</v>
      </c>
      <c r="F4656" t="s">
        <v>2476</v>
      </c>
    </row>
    <row r="4657" spans="1:6">
      <c r="A4657" t="s">
        <v>2485</v>
      </c>
      <c r="B4657">
        <v>2008</v>
      </c>
      <c r="C4657">
        <v>14500000</v>
      </c>
      <c r="D4657" t="s">
        <v>1</v>
      </c>
      <c r="E4657" t="s">
        <v>10</v>
      </c>
      <c r="F4657" t="s">
        <v>2476</v>
      </c>
    </row>
    <row r="4658" spans="1:6">
      <c r="A4658" t="s">
        <v>2486</v>
      </c>
      <c r="B4658">
        <v>2008</v>
      </c>
      <c r="E4658" t="s">
        <v>2</v>
      </c>
      <c r="F4658" t="s">
        <v>2476</v>
      </c>
    </row>
    <row r="4659" spans="1:6">
      <c r="A4659" t="s">
        <v>2487</v>
      </c>
      <c r="B4659">
        <v>2008</v>
      </c>
      <c r="C4659">
        <v>4000000</v>
      </c>
      <c r="D4659" t="s">
        <v>1</v>
      </c>
      <c r="E4659" t="s">
        <v>2</v>
      </c>
      <c r="F4659" t="s">
        <v>2476</v>
      </c>
    </row>
    <row r="4660" spans="1:6">
      <c r="A4660" t="s">
        <v>2488</v>
      </c>
      <c r="B4660">
        <v>2009</v>
      </c>
      <c r="C4660">
        <v>3000000</v>
      </c>
      <c r="D4660" t="s">
        <v>1</v>
      </c>
      <c r="E4660" t="s">
        <v>5</v>
      </c>
      <c r="F4660" t="s">
        <v>2476</v>
      </c>
    </row>
    <row r="4661" spans="1:6">
      <c r="A4661" t="s">
        <v>1639</v>
      </c>
      <c r="B4661">
        <v>2007</v>
      </c>
      <c r="C4661">
        <v>2900000</v>
      </c>
      <c r="D4661" t="s">
        <v>1</v>
      </c>
      <c r="E4661" t="s">
        <v>5</v>
      </c>
      <c r="F4661" t="s">
        <v>2476</v>
      </c>
    </row>
    <row r="4662" spans="1:6">
      <c r="A4662" t="s">
        <v>2486</v>
      </c>
      <c r="B4662">
        <v>2008</v>
      </c>
      <c r="C4662">
        <v>3200000</v>
      </c>
      <c r="D4662" t="s">
        <v>1</v>
      </c>
      <c r="E4662" t="s">
        <v>2</v>
      </c>
      <c r="F4662" t="s">
        <v>2476</v>
      </c>
    </row>
    <row r="4663" spans="1:6">
      <c r="A4663" t="s">
        <v>2489</v>
      </c>
      <c r="B4663">
        <v>2009</v>
      </c>
      <c r="C4663">
        <v>1250000</v>
      </c>
      <c r="D4663" t="s">
        <v>1</v>
      </c>
      <c r="E4663" t="s">
        <v>2</v>
      </c>
      <c r="F4663" t="s">
        <v>2476</v>
      </c>
    </row>
    <row r="4664" spans="1:6">
      <c r="A4664" t="s">
        <v>2490</v>
      </c>
      <c r="B4664">
        <v>2009</v>
      </c>
      <c r="C4664">
        <v>1500000</v>
      </c>
      <c r="D4664" t="s">
        <v>1</v>
      </c>
      <c r="E4664" t="s">
        <v>2</v>
      </c>
      <c r="F4664" t="s">
        <v>2476</v>
      </c>
    </row>
    <row r="4665" spans="1:6">
      <c r="A4665" t="s">
        <v>2490</v>
      </c>
      <c r="B4665">
        <v>2009</v>
      </c>
      <c r="C4665">
        <v>1100000</v>
      </c>
      <c r="D4665" t="s">
        <v>1</v>
      </c>
      <c r="E4665" t="s">
        <v>2</v>
      </c>
      <c r="F4665" t="s">
        <v>2476</v>
      </c>
    </row>
    <row r="4666" spans="1:6">
      <c r="A4666" t="s">
        <v>2491</v>
      </c>
      <c r="B4666">
        <v>2008</v>
      </c>
      <c r="C4666">
        <v>3000000</v>
      </c>
      <c r="D4666" t="s">
        <v>1</v>
      </c>
      <c r="E4666" t="s">
        <v>2</v>
      </c>
      <c r="F4666" t="s">
        <v>2476</v>
      </c>
    </row>
    <row r="4667" spans="1:6">
      <c r="A4667" t="s">
        <v>2490</v>
      </c>
      <c r="B4667">
        <v>2010</v>
      </c>
      <c r="C4667">
        <v>9000000</v>
      </c>
      <c r="D4667" t="s">
        <v>1</v>
      </c>
      <c r="E4667" t="s">
        <v>5</v>
      </c>
      <c r="F4667" t="s">
        <v>2476</v>
      </c>
    </row>
    <row r="4668" spans="1:6">
      <c r="A4668" t="s">
        <v>2482</v>
      </c>
      <c r="B4668">
        <v>2009</v>
      </c>
      <c r="C4668">
        <v>4000000</v>
      </c>
      <c r="D4668" t="s">
        <v>1</v>
      </c>
      <c r="E4668" t="s">
        <v>5</v>
      </c>
      <c r="F4668" t="s">
        <v>2476</v>
      </c>
    </row>
    <row r="4669" spans="1:6">
      <c r="A4669" t="s">
        <v>1639</v>
      </c>
      <c r="B4669">
        <v>2009</v>
      </c>
      <c r="C4669">
        <v>6750000</v>
      </c>
      <c r="D4669" t="s">
        <v>1</v>
      </c>
      <c r="E4669" t="s">
        <v>42</v>
      </c>
      <c r="F4669" t="s">
        <v>2476</v>
      </c>
    </row>
    <row r="4670" spans="1:6">
      <c r="A4670" t="s">
        <v>2492</v>
      </c>
      <c r="B4670">
        <v>2007</v>
      </c>
      <c r="C4670">
        <v>16000000</v>
      </c>
      <c r="D4670" t="s">
        <v>1</v>
      </c>
      <c r="E4670" t="s">
        <v>5</v>
      </c>
      <c r="F4670" t="s">
        <v>2476</v>
      </c>
    </row>
    <row r="4671" spans="1:6">
      <c r="A4671" t="s">
        <v>2493</v>
      </c>
      <c r="B4671">
        <v>2007</v>
      </c>
      <c r="E4671" t="s">
        <v>2</v>
      </c>
      <c r="F4671" t="s">
        <v>2476</v>
      </c>
    </row>
    <row r="4672" spans="1:6">
      <c r="A4672" t="s">
        <v>2494</v>
      </c>
      <c r="B4672">
        <v>2007</v>
      </c>
      <c r="C4672">
        <v>8000000</v>
      </c>
      <c r="D4672" t="s">
        <v>1</v>
      </c>
      <c r="E4672" t="s">
        <v>5</v>
      </c>
      <c r="F4672" t="s">
        <v>2476</v>
      </c>
    </row>
    <row r="4673" spans="1:6">
      <c r="A4673" t="s">
        <v>2495</v>
      </c>
      <c r="B4673">
        <v>2010</v>
      </c>
      <c r="C4673">
        <v>8000000</v>
      </c>
      <c r="D4673" t="s">
        <v>1</v>
      </c>
      <c r="E4673" t="s">
        <v>5</v>
      </c>
      <c r="F4673" t="s">
        <v>2476</v>
      </c>
    </row>
    <row r="4674" spans="1:6">
      <c r="A4674" t="s">
        <v>2496</v>
      </c>
      <c r="B4674">
        <v>2010</v>
      </c>
      <c r="C4674">
        <v>5000000</v>
      </c>
      <c r="D4674" t="s">
        <v>1</v>
      </c>
      <c r="E4674" t="s">
        <v>5</v>
      </c>
      <c r="F4674" t="s">
        <v>2476</v>
      </c>
    </row>
    <row r="4675" spans="1:6">
      <c r="A4675" t="s">
        <v>2497</v>
      </c>
      <c r="B4675">
        <v>2010</v>
      </c>
      <c r="C4675">
        <v>5000000</v>
      </c>
      <c r="D4675" t="s">
        <v>1</v>
      </c>
      <c r="E4675" t="s">
        <v>5</v>
      </c>
      <c r="F4675" t="s">
        <v>2476</v>
      </c>
    </row>
    <row r="4676" spans="1:6">
      <c r="A4676" t="s">
        <v>2489</v>
      </c>
      <c r="B4676">
        <v>2010</v>
      </c>
      <c r="C4676">
        <v>3000000</v>
      </c>
      <c r="D4676" t="s">
        <v>1</v>
      </c>
      <c r="E4676" t="s">
        <v>5</v>
      </c>
      <c r="F4676" t="s">
        <v>2476</v>
      </c>
    </row>
    <row r="4677" spans="1:6">
      <c r="A4677" t="s">
        <v>2498</v>
      </c>
      <c r="B4677">
        <v>2010</v>
      </c>
      <c r="E4677" t="s">
        <v>2</v>
      </c>
      <c r="F4677" t="s">
        <v>2476</v>
      </c>
    </row>
    <row r="4678" spans="1:6">
      <c r="A4678" t="s">
        <v>2499</v>
      </c>
      <c r="B4678">
        <v>2010</v>
      </c>
      <c r="C4678">
        <v>5000000</v>
      </c>
      <c r="D4678" t="s">
        <v>1</v>
      </c>
      <c r="E4678" t="s">
        <v>2</v>
      </c>
      <c r="F4678" t="s">
        <v>2476</v>
      </c>
    </row>
    <row r="4679" spans="1:6">
      <c r="A4679" t="s">
        <v>2488</v>
      </c>
      <c r="B4679">
        <v>2010</v>
      </c>
      <c r="C4679">
        <v>10250000</v>
      </c>
      <c r="D4679" t="s">
        <v>1</v>
      </c>
      <c r="E4679" t="s">
        <v>10</v>
      </c>
      <c r="F4679" t="s">
        <v>2476</v>
      </c>
    </row>
    <row r="4680" spans="1:6">
      <c r="A4680" t="s">
        <v>1405</v>
      </c>
      <c r="B4680">
        <v>2010</v>
      </c>
      <c r="C4680">
        <v>2000000</v>
      </c>
      <c r="D4680" t="s">
        <v>1</v>
      </c>
      <c r="E4680" t="s">
        <v>2</v>
      </c>
      <c r="F4680" t="s">
        <v>2476</v>
      </c>
    </row>
    <row r="4681" spans="1:6">
      <c r="A4681" t="s">
        <v>2500</v>
      </c>
      <c r="B4681">
        <v>2010</v>
      </c>
      <c r="C4681">
        <v>4600000</v>
      </c>
      <c r="D4681" t="s">
        <v>1</v>
      </c>
      <c r="E4681" t="s">
        <v>2</v>
      </c>
      <c r="F4681" t="s">
        <v>2476</v>
      </c>
    </row>
    <row r="4682" spans="1:6">
      <c r="A4682" t="s">
        <v>2501</v>
      </c>
      <c r="B4682">
        <v>2010</v>
      </c>
      <c r="C4682">
        <v>4000000</v>
      </c>
      <c r="D4682" t="s">
        <v>1</v>
      </c>
      <c r="E4682" t="s">
        <v>2</v>
      </c>
      <c r="F4682" t="s">
        <v>2476</v>
      </c>
    </row>
    <row r="4683" spans="1:6">
      <c r="A4683" t="s">
        <v>2493</v>
      </c>
      <c r="B4683">
        <v>2008</v>
      </c>
      <c r="C4683">
        <v>11000000</v>
      </c>
      <c r="D4683" t="s">
        <v>1</v>
      </c>
      <c r="E4683" t="s">
        <v>5</v>
      </c>
      <c r="F4683" t="s">
        <v>2476</v>
      </c>
    </row>
    <row r="4684" spans="1:6">
      <c r="A4684" t="s">
        <v>2502</v>
      </c>
      <c r="B4684">
        <v>2010</v>
      </c>
      <c r="C4684">
        <v>2700000</v>
      </c>
      <c r="D4684" t="s">
        <v>1</v>
      </c>
      <c r="E4684" t="s">
        <v>2</v>
      </c>
      <c r="F4684" t="s">
        <v>2476</v>
      </c>
    </row>
    <row r="4685" spans="1:6">
      <c r="A4685" t="s">
        <v>2503</v>
      </c>
      <c r="B4685">
        <v>2011</v>
      </c>
      <c r="C4685">
        <v>2250000</v>
      </c>
      <c r="D4685" t="s">
        <v>1</v>
      </c>
      <c r="E4685" t="s">
        <v>2</v>
      </c>
      <c r="F4685" t="s">
        <v>2476</v>
      </c>
    </row>
    <row r="4686" spans="1:6">
      <c r="A4686" t="s">
        <v>2504</v>
      </c>
      <c r="B4686">
        <v>2011</v>
      </c>
      <c r="C4686">
        <v>6100000</v>
      </c>
      <c r="D4686" t="s">
        <v>1</v>
      </c>
      <c r="E4686" t="s">
        <v>2</v>
      </c>
      <c r="F4686" t="s">
        <v>2476</v>
      </c>
    </row>
    <row r="4687" spans="1:6">
      <c r="A4687" t="s">
        <v>2505</v>
      </c>
      <c r="B4687">
        <v>2011</v>
      </c>
      <c r="C4687">
        <v>9000000</v>
      </c>
      <c r="D4687" t="s">
        <v>1</v>
      </c>
      <c r="E4687" t="s">
        <v>2</v>
      </c>
      <c r="F4687" t="s">
        <v>2476</v>
      </c>
    </row>
    <row r="4688" spans="1:6">
      <c r="A4688" t="s">
        <v>2496</v>
      </c>
      <c r="B4688">
        <v>2011</v>
      </c>
      <c r="C4688">
        <v>8000000</v>
      </c>
      <c r="D4688" t="s">
        <v>1</v>
      </c>
      <c r="E4688" t="s">
        <v>10</v>
      </c>
      <c r="F4688" t="s">
        <v>2476</v>
      </c>
    </row>
    <row r="4689" spans="1:6">
      <c r="A4689" t="s">
        <v>2237</v>
      </c>
      <c r="B4689">
        <v>2010</v>
      </c>
      <c r="C4689">
        <v>23000000</v>
      </c>
      <c r="D4689" t="s">
        <v>1</v>
      </c>
      <c r="E4689" t="s">
        <v>10</v>
      </c>
      <c r="F4689" t="s">
        <v>2476</v>
      </c>
    </row>
    <row r="4690" spans="1:6">
      <c r="A4690" t="s">
        <v>2506</v>
      </c>
      <c r="B4690">
        <v>2007</v>
      </c>
      <c r="C4690">
        <v>9000000</v>
      </c>
      <c r="D4690" t="s">
        <v>1</v>
      </c>
      <c r="E4690" t="s">
        <v>2</v>
      </c>
      <c r="F4690" t="s">
        <v>2476</v>
      </c>
    </row>
    <row r="4691" spans="1:6">
      <c r="A4691" t="s">
        <v>2507</v>
      </c>
      <c r="B4691">
        <v>2011</v>
      </c>
      <c r="C4691">
        <v>11000000</v>
      </c>
      <c r="D4691" t="s">
        <v>1</v>
      </c>
      <c r="E4691" t="s">
        <v>2</v>
      </c>
      <c r="F4691" t="s">
        <v>2476</v>
      </c>
    </row>
    <row r="4692" spans="1:6">
      <c r="A4692" t="s">
        <v>2508</v>
      </c>
      <c r="B4692">
        <v>2011</v>
      </c>
      <c r="C4692">
        <v>4500000</v>
      </c>
      <c r="D4692" t="s">
        <v>1</v>
      </c>
      <c r="E4692" t="s">
        <v>5</v>
      </c>
      <c r="F4692" t="s">
        <v>2476</v>
      </c>
    </row>
    <row r="4693" spans="1:6">
      <c r="A4693" t="s">
        <v>2503</v>
      </c>
      <c r="B4693">
        <v>2011</v>
      </c>
      <c r="C4693">
        <v>5000000</v>
      </c>
      <c r="D4693" t="s">
        <v>1</v>
      </c>
      <c r="E4693" t="s">
        <v>42</v>
      </c>
      <c r="F4693" t="s">
        <v>2476</v>
      </c>
    </row>
    <row r="4694" spans="1:6">
      <c r="A4694" t="s">
        <v>2509</v>
      </c>
      <c r="B4694">
        <v>2011</v>
      </c>
      <c r="C4694">
        <v>8500000</v>
      </c>
      <c r="D4694" t="s">
        <v>1</v>
      </c>
      <c r="E4694" t="s">
        <v>5</v>
      </c>
      <c r="F4694" t="s">
        <v>2476</v>
      </c>
    </row>
    <row r="4695" spans="1:6">
      <c r="A4695" t="s">
        <v>2510</v>
      </c>
      <c r="B4695">
        <v>2011</v>
      </c>
      <c r="C4695">
        <v>6300000</v>
      </c>
      <c r="D4695" t="s">
        <v>1</v>
      </c>
      <c r="E4695" t="s">
        <v>5</v>
      </c>
      <c r="F4695" t="s">
        <v>2476</v>
      </c>
    </row>
    <row r="4696" spans="1:6">
      <c r="A4696" t="s">
        <v>2511</v>
      </c>
      <c r="B4696">
        <v>2012</v>
      </c>
      <c r="C4696">
        <v>85000000</v>
      </c>
      <c r="D4696" t="s">
        <v>1</v>
      </c>
      <c r="E4696" t="s">
        <v>32</v>
      </c>
      <c r="F4696" t="s">
        <v>2476</v>
      </c>
    </row>
    <row r="4697" spans="1:6">
      <c r="A4697" t="s">
        <v>2512</v>
      </c>
      <c r="B4697">
        <v>2012</v>
      </c>
      <c r="E4697" t="s">
        <v>5</v>
      </c>
      <c r="F4697" t="s">
        <v>2476</v>
      </c>
    </row>
    <row r="4698" spans="1:6">
      <c r="A4698" t="s">
        <v>852</v>
      </c>
      <c r="B4698">
        <v>2012</v>
      </c>
      <c r="C4698">
        <v>6000000</v>
      </c>
      <c r="D4698" t="s">
        <v>1</v>
      </c>
      <c r="E4698" t="s">
        <v>42</v>
      </c>
      <c r="F4698" t="s">
        <v>2476</v>
      </c>
    </row>
    <row r="4699" spans="1:6">
      <c r="A4699" t="s">
        <v>2513</v>
      </c>
      <c r="B4699">
        <v>2012</v>
      </c>
      <c r="C4699">
        <v>1530000</v>
      </c>
      <c r="D4699" t="s">
        <v>1</v>
      </c>
      <c r="E4699" t="s">
        <v>2</v>
      </c>
      <c r="F4699" t="s">
        <v>2476</v>
      </c>
    </row>
    <row r="4700" spans="1:6">
      <c r="A4700" t="s">
        <v>2514</v>
      </c>
      <c r="B4700">
        <v>2012</v>
      </c>
      <c r="C4700">
        <v>2000000</v>
      </c>
      <c r="D4700" t="s">
        <v>1</v>
      </c>
      <c r="E4700" t="s">
        <v>2</v>
      </c>
      <c r="F4700" t="s">
        <v>2476</v>
      </c>
    </row>
    <row r="4701" spans="1:6">
      <c r="A4701" t="s">
        <v>2030</v>
      </c>
      <c r="B4701">
        <v>2012</v>
      </c>
      <c r="C4701">
        <v>1500000</v>
      </c>
      <c r="D4701" t="s">
        <v>1</v>
      </c>
      <c r="E4701" t="s">
        <v>2</v>
      </c>
      <c r="F4701" t="s">
        <v>2476</v>
      </c>
    </row>
    <row r="4702" spans="1:6">
      <c r="A4702" t="s">
        <v>241</v>
      </c>
      <c r="B4702">
        <v>2011</v>
      </c>
      <c r="E4702" t="s">
        <v>2</v>
      </c>
      <c r="F4702" t="s">
        <v>2476</v>
      </c>
    </row>
    <row r="4703" spans="1:6">
      <c r="A4703" t="s">
        <v>2515</v>
      </c>
      <c r="B4703">
        <v>2012</v>
      </c>
      <c r="E4703" t="s">
        <v>42</v>
      </c>
      <c r="F4703" t="s">
        <v>2476</v>
      </c>
    </row>
    <row r="4704" spans="1:6">
      <c r="A4704" t="s">
        <v>2516</v>
      </c>
      <c r="B4704">
        <v>2012</v>
      </c>
      <c r="C4704">
        <v>2100000</v>
      </c>
      <c r="D4704" t="s">
        <v>1</v>
      </c>
      <c r="E4704" t="s">
        <v>26</v>
      </c>
      <c r="F4704" t="s">
        <v>2476</v>
      </c>
    </row>
    <row r="4705" spans="1:6">
      <c r="A4705" t="s">
        <v>2517</v>
      </c>
      <c r="B4705">
        <v>2012</v>
      </c>
      <c r="C4705">
        <v>900000</v>
      </c>
      <c r="D4705" t="s">
        <v>1</v>
      </c>
      <c r="E4705" t="s">
        <v>175</v>
      </c>
      <c r="F4705" t="s">
        <v>2476</v>
      </c>
    </row>
    <row r="4706" spans="1:6">
      <c r="A4706" t="s">
        <v>2510</v>
      </c>
      <c r="B4706">
        <v>2012</v>
      </c>
      <c r="C4706">
        <v>8250000</v>
      </c>
      <c r="D4706" t="s">
        <v>1</v>
      </c>
      <c r="E4706" t="s">
        <v>42</v>
      </c>
      <c r="F4706" t="s">
        <v>2476</v>
      </c>
    </row>
    <row r="4707" spans="1:6">
      <c r="A4707" t="s">
        <v>1396</v>
      </c>
      <c r="B4707">
        <v>2012</v>
      </c>
      <c r="C4707">
        <v>4800000</v>
      </c>
      <c r="D4707" t="s">
        <v>1</v>
      </c>
      <c r="E4707" t="s">
        <v>2</v>
      </c>
      <c r="F4707" t="s">
        <v>2476</v>
      </c>
    </row>
    <row r="4708" spans="1:6">
      <c r="A4708" t="s">
        <v>2512</v>
      </c>
      <c r="B4708">
        <v>2012</v>
      </c>
      <c r="C4708">
        <v>3100000</v>
      </c>
      <c r="D4708" t="s">
        <v>1</v>
      </c>
      <c r="E4708" t="s">
        <v>42</v>
      </c>
      <c r="F4708" t="s">
        <v>2476</v>
      </c>
    </row>
    <row r="4709" spans="1:6">
      <c r="A4709" t="s">
        <v>1969</v>
      </c>
      <c r="B4709">
        <v>2012</v>
      </c>
      <c r="C4709">
        <v>13100000</v>
      </c>
      <c r="D4709" t="s">
        <v>1</v>
      </c>
      <c r="E4709" t="s">
        <v>10</v>
      </c>
      <c r="F4709" t="s">
        <v>2476</v>
      </c>
    </row>
    <row r="4710" spans="1:6">
      <c r="A4710" t="s">
        <v>162</v>
      </c>
      <c r="B4710">
        <v>2012</v>
      </c>
      <c r="C4710">
        <v>4500000</v>
      </c>
      <c r="D4710" t="s">
        <v>1</v>
      </c>
      <c r="E4710" t="s">
        <v>2</v>
      </c>
      <c r="F4710" t="s">
        <v>2476</v>
      </c>
    </row>
    <row r="4711" spans="1:6">
      <c r="A4711" t="s">
        <v>2518</v>
      </c>
      <c r="B4711">
        <v>2012</v>
      </c>
      <c r="C4711">
        <v>750000</v>
      </c>
      <c r="D4711" t="s">
        <v>1</v>
      </c>
      <c r="E4711" t="s">
        <v>2</v>
      </c>
      <c r="F4711" t="s">
        <v>2476</v>
      </c>
    </row>
    <row r="4712" spans="1:6">
      <c r="A4712" t="s">
        <v>2519</v>
      </c>
      <c r="B4712">
        <v>2012</v>
      </c>
      <c r="C4712">
        <v>3500000</v>
      </c>
      <c r="D4712" t="s">
        <v>1</v>
      </c>
      <c r="E4712" t="s">
        <v>2</v>
      </c>
      <c r="F4712" t="s">
        <v>2476</v>
      </c>
    </row>
    <row r="4713" spans="1:6">
      <c r="A4713" t="s">
        <v>2505</v>
      </c>
      <c r="B4713">
        <v>2010</v>
      </c>
      <c r="C4713">
        <v>800000</v>
      </c>
      <c r="D4713" t="s">
        <v>1</v>
      </c>
      <c r="E4713" t="s">
        <v>26</v>
      </c>
      <c r="F4713" t="s">
        <v>2476</v>
      </c>
    </row>
    <row r="4714" spans="1:6">
      <c r="A4714" t="s">
        <v>2520</v>
      </c>
      <c r="B4714">
        <v>2012</v>
      </c>
      <c r="C4714">
        <v>6000000</v>
      </c>
      <c r="D4714" t="s">
        <v>1</v>
      </c>
      <c r="E4714" t="s">
        <v>5</v>
      </c>
      <c r="F4714" t="s">
        <v>2476</v>
      </c>
    </row>
    <row r="4715" spans="1:6">
      <c r="A4715" t="s">
        <v>2501</v>
      </c>
      <c r="B4715">
        <v>2012</v>
      </c>
      <c r="C4715">
        <v>7300000</v>
      </c>
      <c r="D4715" t="s">
        <v>1</v>
      </c>
      <c r="E4715" t="s">
        <v>5</v>
      </c>
      <c r="F4715" t="s">
        <v>2476</v>
      </c>
    </row>
    <row r="4716" spans="1:6">
      <c r="A4716" t="s">
        <v>2498</v>
      </c>
      <c r="B4716">
        <v>2012</v>
      </c>
      <c r="C4716">
        <v>7750000</v>
      </c>
      <c r="D4716" t="s">
        <v>1</v>
      </c>
      <c r="E4716" t="s">
        <v>5</v>
      </c>
      <c r="F4716" t="s">
        <v>2476</v>
      </c>
    </row>
    <row r="4717" spans="1:6">
      <c r="A4717" t="s">
        <v>2521</v>
      </c>
      <c r="B4717">
        <v>2012</v>
      </c>
      <c r="C4717">
        <v>2000000</v>
      </c>
      <c r="D4717" t="s">
        <v>1</v>
      </c>
      <c r="E4717" t="s">
        <v>42</v>
      </c>
      <c r="F4717" t="s">
        <v>2476</v>
      </c>
    </row>
    <row r="4718" spans="1:6">
      <c r="A4718" t="s">
        <v>1875</v>
      </c>
      <c r="B4718">
        <v>2012</v>
      </c>
      <c r="C4718">
        <v>8500000</v>
      </c>
      <c r="D4718" t="s">
        <v>1</v>
      </c>
      <c r="E4718" t="s">
        <v>42</v>
      </c>
      <c r="F4718" t="s">
        <v>2476</v>
      </c>
    </row>
    <row r="4719" spans="1:6">
      <c r="A4719" t="s">
        <v>2522</v>
      </c>
      <c r="B4719">
        <v>2012</v>
      </c>
      <c r="C4719">
        <v>1850000</v>
      </c>
      <c r="D4719" t="s">
        <v>1</v>
      </c>
      <c r="E4719" t="s">
        <v>2</v>
      </c>
      <c r="F4719" t="s">
        <v>2476</v>
      </c>
    </row>
    <row r="4720" spans="1:6">
      <c r="A4720" t="s">
        <v>2523</v>
      </c>
      <c r="B4720">
        <v>2012</v>
      </c>
      <c r="C4720">
        <v>4400000</v>
      </c>
      <c r="D4720" t="s">
        <v>1</v>
      </c>
      <c r="E4720" t="s">
        <v>42</v>
      </c>
      <c r="F4720" t="s">
        <v>2476</v>
      </c>
    </row>
    <row r="4721" spans="1:6">
      <c r="A4721" t="s">
        <v>192</v>
      </c>
      <c r="B4721">
        <v>2012</v>
      </c>
      <c r="C4721">
        <v>35000000</v>
      </c>
      <c r="D4721" t="s">
        <v>1</v>
      </c>
      <c r="E4721" t="s">
        <v>5</v>
      </c>
      <c r="F4721" t="s">
        <v>2476</v>
      </c>
    </row>
    <row r="4722" spans="1:6">
      <c r="A4722" t="s">
        <v>2524</v>
      </c>
      <c r="B4722">
        <v>2012</v>
      </c>
      <c r="C4722">
        <v>3060000</v>
      </c>
      <c r="D4722" t="s">
        <v>1</v>
      </c>
      <c r="E4722" t="s">
        <v>2</v>
      </c>
      <c r="F4722" t="s">
        <v>2476</v>
      </c>
    </row>
    <row r="4723" spans="1:6">
      <c r="A4723" t="s">
        <v>2525</v>
      </c>
      <c r="B4723">
        <v>2012</v>
      </c>
      <c r="C4723">
        <v>5000000</v>
      </c>
      <c r="D4723" t="s">
        <v>1</v>
      </c>
      <c r="E4723" t="s">
        <v>42</v>
      </c>
      <c r="F4723" t="s">
        <v>2476</v>
      </c>
    </row>
    <row r="4724" spans="1:6">
      <c r="A4724" t="s">
        <v>2514</v>
      </c>
      <c r="B4724">
        <v>2012</v>
      </c>
      <c r="C4724">
        <v>7250000</v>
      </c>
      <c r="D4724" t="s">
        <v>1</v>
      </c>
      <c r="E4724" t="s">
        <v>5</v>
      </c>
      <c r="F4724" t="s">
        <v>2476</v>
      </c>
    </row>
    <row r="4725" spans="1:6">
      <c r="A4725" t="s">
        <v>2526</v>
      </c>
      <c r="B4725">
        <v>2012</v>
      </c>
      <c r="C4725">
        <v>41500000</v>
      </c>
      <c r="D4725" t="s">
        <v>1</v>
      </c>
      <c r="E4725" t="s">
        <v>42</v>
      </c>
      <c r="F4725" t="s">
        <v>2476</v>
      </c>
    </row>
    <row r="4726" spans="1:6">
      <c r="A4726" t="s">
        <v>2515</v>
      </c>
      <c r="B4726">
        <v>2012</v>
      </c>
      <c r="C4726">
        <v>5000000</v>
      </c>
      <c r="D4726" t="s">
        <v>1</v>
      </c>
      <c r="E4726" t="s">
        <v>10</v>
      </c>
      <c r="F4726" t="s">
        <v>2476</v>
      </c>
    </row>
    <row r="4727" spans="1:6">
      <c r="A4727" t="s">
        <v>2142</v>
      </c>
      <c r="B4727">
        <v>2013</v>
      </c>
      <c r="C4727">
        <v>5000000</v>
      </c>
      <c r="D4727" t="s">
        <v>1</v>
      </c>
      <c r="E4727" t="s">
        <v>2</v>
      </c>
      <c r="F4727" t="s">
        <v>2476</v>
      </c>
    </row>
    <row r="4728" spans="1:6">
      <c r="A4728" t="s">
        <v>2508</v>
      </c>
      <c r="B4728">
        <v>2013</v>
      </c>
      <c r="C4728">
        <v>15000000</v>
      </c>
      <c r="D4728" t="s">
        <v>1</v>
      </c>
      <c r="E4728" t="s">
        <v>10</v>
      </c>
      <c r="F4728" t="s">
        <v>2476</v>
      </c>
    </row>
    <row r="4729" spans="1:6">
      <c r="A4729" t="s">
        <v>2053</v>
      </c>
      <c r="B4729">
        <v>2013</v>
      </c>
      <c r="C4729">
        <v>3000000</v>
      </c>
      <c r="D4729" t="s">
        <v>1</v>
      </c>
      <c r="E4729" t="s">
        <v>26</v>
      </c>
      <c r="F4729" t="s">
        <v>2476</v>
      </c>
    </row>
    <row r="4730" spans="1:6">
      <c r="A4730" t="s">
        <v>2527</v>
      </c>
      <c r="B4730">
        <v>2013</v>
      </c>
      <c r="C4730">
        <v>10000000</v>
      </c>
      <c r="D4730" t="s">
        <v>1</v>
      </c>
      <c r="E4730" t="s">
        <v>2</v>
      </c>
      <c r="F4730" t="s">
        <v>2476</v>
      </c>
    </row>
    <row r="4731" spans="1:6">
      <c r="A4731" t="s">
        <v>2528</v>
      </c>
      <c r="B4731">
        <v>2013</v>
      </c>
      <c r="C4731">
        <v>2000000</v>
      </c>
      <c r="D4731" t="s">
        <v>1</v>
      </c>
      <c r="E4731" t="s">
        <v>26</v>
      </c>
      <c r="F4731" t="s">
        <v>2476</v>
      </c>
    </row>
    <row r="4732" spans="1:6">
      <c r="A4732" t="s">
        <v>2090</v>
      </c>
      <c r="B4732">
        <v>2013</v>
      </c>
      <c r="C4732">
        <v>15000000</v>
      </c>
      <c r="D4732" t="s">
        <v>1</v>
      </c>
      <c r="E4732" t="s">
        <v>5</v>
      </c>
      <c r="F4732" t="s">
        <v>2476</v>
      </c>
    </row>
    <row r="4733" spans="1:6">
      <c r="A4733" t="s">
        <v>2529</v>
      </c>
      <c r="B4733">
        <v>2013</v>
      </c>
      <c r="C4733">
        <v>3200000</v>
      </c>
      <c r="D4733" t="s">
        <v>1</v>
      </c>
      <c r="E4733" t="s">
        <v>2</v>
      </c>
      <c r="F4733" t="s">
        <v>2476</v>
      </c>
    </row>
    <row r="4734" spans="1:6">
      <c r="A4734" t="s">
        <v>2517</v>
      </c>
      <c r="B4734">
        <v>2013</v>
      </c>
      <c r="C4734">
        <v>3800000</v>
      </c>
      <c r="D4734" t="s">
        <v>1</v>
      </c>
      <c r="E4734" t="s">
        <v>2</v>
      </c>
      <c r="F4734" t="s">
        <v>2476</v>
      </c>
    </row>
    <row r="4735" spans="1:6">
      <c r="A4735" t="s">
        <v>2530</v>
      </c>
      <c r="B4735">
        <v>2013</v>
      </c>
      <c r="C4735">
        <v>2400000</v>
      </c>
      <c r="D4735" t="s">
        <v>1</v>
      </c>
      <c r="E4735" t="s">
        <v>2</v>
      </c>
      <c r="F4735" t="s">
        <v>2476</v>
      </c>
    </row>
    <row r="4736" spans="1:6">
      <c r="A4736" t="s">
        <v>1258</v>
      </c>
      <c r="B4736">
        <v>2013</v>
      </c>
      <c r="C4736">
        <v>14000000</v>
      </c>
      <c r="D4736" t="s">
        <v>1</v>
      </c>
      <c r="E4736" t="s">
        <v>5</v>
      </c>
      <c r="F4736" t="s">
        <v>2476</v>
      </c>
    </row>
    <row r="4737" spans="1:6">
      <c r="A4737" t="s">
        <v>2531</v>
      </c>
      <c r="B4737">
        <v>2013</v>
      </c>
      <c r="D4737" t="s">
        <v>1</v>
      </c>
      <c r="E4737" t="s">
        <v>264</v>
      </c>
      <c r="F4737" t="s">
        <v>2476</v>
      </c>
    </row>
    <row r="4738" spans="1:6">
      <c r="A4738" t="s">
        <v>2532</v>
      </c>
      <c r="B4738">
        <v>2013</v>
      </c>
      <c r="C4738">
        <v>3500000</v>
      </c>
      <c r="D4738" t="s">
        <v>1</v>
      </c>
      <c r="E4738" t="s">
        <v>2</v>
      </c>
      <c r="F4738" t="s">
        <v>2476</v>
      </c>
    </row>
    <row r="4739" spans="1:6">
      <c r="A4739" t="s">
        <v>2403</v>
      </c>
      <c r="B4739">
        <v>2013</v>
      </c>
      <c r="C4739">
        <v>2500000</v>
      </c>
      <c r="D4739" t="s">
        <v>1</v>
      </c>
      <c r="E4739" t="s">
        <v>26</v>
      </c>
      <c r="F4739" t="s">
        <v>2476</v>
      </c>
    </row>
    <row r="4740" spans="1:6">
      <c r="A4740" t="s">
        <v>2500</v>
      </c>
      <c r="B4740">
        <v>2013</v>
      </c>
      <c r="C4740">
        <v>7000000</v>
      </c>
      <c r="D4740" t="s">
        <v>1</v>
      </c>
      <c r="E4740" t="s">
        <v>5</v>
      </c>
      <c r="F4740" t="s">
        <v>2476</v>
      </c>
    </row>
    <row r="4741" spans="1:6">
      <c r="A4741" t="s">
        <v>2509</v>
      </c>
      <c r="B4741">
        <v>2012</v>
      </c>
      <c r="C4741">
        <v>30000000</v>
      </c>
      <c r="D4741" t="s">
        <v>1</v>
      </c>
      <c r="E4741" t="s">
        <v>10</v>
      </c>
      <c r="F4741" t="s">
        <v>2476</v>
      </c>
    </row>
    <row r="4742" spans="1:6">
      <c r="A4742" t="s">
        <v>2509</v>
      </c>
      <c r="B4742">
        <v>2010</v>
      </c>
      <c r="C4742">
        <v>1500000</v>
      </c>
      <c r="D4742" t="s">
        <v>1</v>
      </c>
      <c r="E4742" t="s">
        <v>2</v>
      </c>
      <c r="F4742" t="s">
        <v>2476</v>
      </c>
    </row>
    <row r="4743" spans="1:6">
      <c r="A4743" t="s">
        <v>2508</v>
      </c>
      <c r="B4743">
        <v>2010</v>
      </c>
      <c r="C4743">
        <v>800000</v>
      </c>
      <c r="D4743" t="s">
        <v>1</v>
      </c>
      <c r="E4743" t="s">
        <v>2</v>
      </c>
      <c r="F4743" t="s">
        <v>2476</v>
      </c>
    </row>
    <row r="4744" spans="1:6">
      <c r="A4744" t="s">
        <v>2533</v>
      </c>
      <c r="B4744">
        <v>2013</v>
      </c>
      <c r="C4744">
        <v>4750000</v>
      </c>
      <c r="D4744" t="s">
        <v>1</v>
      </c>
      <c r="E4744" t="s">
        <v>2</v>
      </c>
      <c r="F4744" t="s">
        <v>2476</v>
      </c>
    </row>
    <row r="4745" spans="1:6">
      <c r="A4745" t="s">
        <v>2534</v>
      </c>
      <c r="B4745">
        <v>2011</v>
      </c>
      <c r="C4745">
        <v>22000000</v>
      </c>
      <c r="D4745" t="s">
        <v>1</v>
      </c>
      <c r="E4745" t="s">
        <v>5</v>
      </c>
      <c r="F4745" t="s">
        <v>2476</v>
      </c>
    </row>
    <row r="4746" spans="1:6">
      <c r="A4746" t="s">
        <v>2535</v>
      </c>
      <c r="B4746">
        <v>2006</v>
      </c>
      <c r="C4746">
        <v>8500000</v>
      </c>
      <c r="D4746" t="s">
        <v>1</v>
      </c>
      <c r="E4746" t="s">
        <v>5</v>
      </c>
      <c r="F4746" t="s">
        <v>2536</v>
      </c>
    </row>
    <row r="4747" spans="1:6">
      <c r="A4747" t="s">
        <v>0</v>
      </c>
      <c r="B4747">
        <v>2006</v>
      </c>
      <c r="C4747">
        <v>27500000</v>
      </c>
      <c r="D4747" t="s">
        <v>1</v>
      </c>
      <c r="E4747" t="s">
        <v>5</v>
      </c>
      <c r="F4747" t="s">
        <v>2536</v>
      </c>
    </row>
    <row r="4748" spans="1:6">
      <c r="A4748" t="s">
        <v>2537</v>
      </c>
      <c r="B4748">
        <v>2006</v>
      </c>
      <c r="C4748">
        <v>1000000</v>
      </c>
      <c r="D4748" t="s">
        <v>1</v>
      </c>
      <c r="E4748" t="s">
        <v>2</v>
      </c>
      <c r="F4748" t="s">
        <v>2536</v>
      </c>
    </row>
    <row r="4749" spans="1:6">
      <c r="A4749" t="s">
        <v>2537</v>
      </c>
      <c r="B4749">
        <v>2007</v>
      </c>
      <c r="C4749">
        <v>8000000</v>
      </c>
      <c r="D4749" t="s">
        <v>1</v>
      </c>
      <c r="E4749" t="s">
        <v>5</v>
      </c>
      <c r="F4749" t="s">
        <v>2536</v>
      </c>
    </row>
    <row r="4750" spans="1:6">
      <c r="A4750" t="s">
        <v>2535</v>
      </c>
      <c r="B4750">
        <v>2005</v>
      </c>
      <c r="C4750">
        <v>2800000</v>
      </c>
      <c r="D4750" t="s">
        <v>1</v>
      </c>
      <c r="E4750" t="s">
        <v>2</v>
      </c>
      <c r="F4750" t="s">
        <v>2536</v>
      </c>
    </row>
    <row r="4751" spans="1:6">
      <c r="A4751" t="s">
        <v>2538</v>
      </c>
      <c r="B4751">
        <v>2005</v>
      </c>
      <c r="C4751">
        <v>7000000</v>
      </c>
      <c r="D4751" t="s">
        <v>1</v>
      </c>
      <c r="E4751" t="s">
        <v>5</v>
      </c>
      <c r="F4751" t="s">
        <v>2536</v>
      </c>
    </row>
    <row r="4752" spans="1:6">
      <c r="A4752" t="s">
        <v>2538</v>
      </c>
      <c r="B4752">
        <v>2007</v>
      </c>
      <c r="C4752">
        <v>12100000</v>
      </c>
      <c r="D4752" t="s">
        <v>1</v>
      </c>
      <c r="E4752" t="s">
        <v>10</v>
      </c>
      <c r="F4752" t="s">
        <v>2536</v>
      </c>
    </row>
    <row r="4753" spans="1:6">
      <c r="A4753" t="s">
        <v>707</v>
      </c>
      <c r="B4753">
        <v>2004</v>
      </c>
      <c r="C4753">
        <v>10000000</v>
      </c>
      <c r="D4753" t="s">
        <v>1</v>
      </c>
      <c r="E4753" t="s">
        <v>5</v>
      </c>
      <c r="F4753" t="s">
        <v>2536</v>
      </c>
    </row>
    <row r="4754" spans="1:6">
      <c r="A4754" t="s">
        <v>2539</v>
      </c>
      <c r="B4754">
        <v>2005</v>
      </c>
      <c r="C4754">
        <v>6200000</v>
      </c>
      <c r="D4754" t="s">
        <v>1</v>
      </c>
      <c r="E4754" t="s">
        <v>2</v>
      </c>
      <c r="F4754" t="s">
        <v>2536</v>
      </c>
    </row>
    <row r="4755" spans="1:6">
      <c r="A4755" t="s">
        <v>2540</v>
      </c>
      <c r="B4755">
        <v>2006</v>
      </c>
      <c r="C4755">
        <v>5000000</v>
      </c>
      <c r="D4755" t="s">
        <v>1</v>
      </c>
      <c r="E4755" t="s">
        <v>2</v>
      </c>
      <c r="F4755" t="s">
        <v>2536</v>
      </c>
    </row>
    <row r="4756" spans="1:6">
      <c r="A4756" t="s">
        <v>891</v>
      </c>
      <c r="B4756">
        <v>2005</v>
      </c>
      <c r="C4756">
        <v>21000000</v>
      </c>
      <c r="D4756" t="s">
        <v>1</v>
      </c>
      <c r="E4756" t="s">
        <v>2</v>
      </c>
      <c r="F4756" t="s">
        <v>2536</v>
      </c>
    </row>
    <row r="4757" spans="1:6">
      <c r="A4757" t="s">
        <v>2541</v>
      </c>
      <c r="B4757">
        <v>2007</v>
      </c>
      <c r="C4757">
        <v>5000000</v>
      </c>
      <c r="D4757" t="s">
        <v>1</v>
      </c>
      <c r="E4757" t="s">
        <v>5</v>
      </c>
      <c r="F4757" t="s">
        <v>2536</v>
      </c>
    </row>
    <row r="4758" spans="1:6">
      <c r="A4758" t="s">
        <v>2542</v>
      </c>
      <c r="B4758">
        <v>2006</v>
      </c>
      <c r="C4758">
        <v>4000000</v>
      </c>
      <c r="D4758" t="s">
        <v>1</v>
      </c>
      <c r="E4758" t="s">
        <v>2</v>
      </c>
      <c r="F4758" t="s">
        <v>2536</v>
      </c>
    </row>
    <row r="4759" spans="1:6">
      <c r="A4759" t="s">
        <v>2543</v>
      </c>
      <c r="B4759">
        <v>2007</v>
      </c>
      <c r="C4759">
        <v>8000000</v>
      </c>
      <c r="D4759" t="s">
        <v>1</v>
      </c>
      <c r="E4759" t="s">
        <v>2</v>
      </c>
      <c r="F4759" t="s">
        <v>2536</v>
      </c>
    </row>
    <row r="4760" spans="1:6">
      <c r="A4760" t="s">
        <v>2544</v>
      </c>
      <c r="B4760">
        <v>2007</v>
      </c>
      <c r="C4760">
        <v>4000000</v>
      </c>
      <c r="D4760" t="s">
        <v>1</v>
      </c>
      <c r="E4760" t="s">
        <v>2</v>
      </c>
      <c r="F4760" t="s">
        <v>2536</v>
      </c>
    </row>
    <row r="4761" spans="1:6">
      <c r="A4761" t="s">
        <v>2545</v>
      </c>
      <c r="B4761">
        <v>2006</v>
      </c>
      <c r="C4761">
        <v>2000000</v>
      </c>
      <c r="D4761" t="s">
        <v>1</v>
      </c>
      <c r="E4761" t="s">
        <v>2</v>
      </c>
      <c r="F4761" t="s">
        <v>2536</v>
      </c>
    </row>
    <row r="4762" spans="1:6">
      <c r="A4762" t="s">
        <v>2546</v>
      </c>
      <c r="B4762">
        <v>2008</v>
      </c>
      <c r="E4762" t="s">
        <v>26</v>
      </c>
      <c r="F4762" t="s">
        <v>2536</v>
      </c>
    </row>
    <row r="4763" spans="1:6">
      <c r="A4763" t="s">
        <v>2547</v>
      </c>
      <c r="B4763">
        <v>2007</v>
      </c>
      <c r="E4763" t="s">
        <v>2</v>
      </c>
      <c r="F4763" t="s">
        <v>2536</v>
      </c>
    </row>
    <row r="4764" spans="1:6">
      <c r="A4764" t="s">
        <v>2548</v>
      </c>
      <c r="B4764">
        <v>2008</v>
      </c>
      <c r="C4764">
        <v>15750000</v>
      </c>
      <c r="D4764" t="s">
        <v>1</v>
      </c>
      <c r="E4764" t="s">
        <v>5</v>
      </c>
      <c r="F4764" t="s">
        <v>2536</v>
      </c>
    </row>
    <row r="4765" spans="1:6">
      <c r="A4765" t="s">
        <v>2545</v>
      </c>
      <c r="B4765">
        <v>2007</v>
      </c>
      <c r="C4765">
        <v>2000000</v>
      </c>
      <c r="D4765" t="s">
        <v>1</v>
      </c>
      <c r="E4765" t="s">
        <v>5</v>
      </c>
      <c r="F4765" t="s">
        <v>2536</v>
      </c>
    </row>
    <row r="4766" spans="1:6">
      <c r="A4766" t="s">
        <v>2549</v>
      </c>
      <c r="B4766">
        <v>2008</v>
      </c>
      <c r="C4766">
        <v>10000000</v>
      </c>
      <c r="D4766" t="s">
        <v>1</v>
      </c>
      <c r="E4766" t="s">
        <v>5</v>
      </c>
      <c r="F4766" t="s">
        <v>2536</v>
      </c>
    </row>
    <row r="4767" spans="1:6">
      <c r="A4767" t="s">
        <v>2543</v>
      </c>
      <c r="B4767">
        <v>2008</v>
      </c>
      <c r="C4767">
        <v>25000000</v>
      </c>
      <c r="D4767" t="s">
        <v>1</v>
      </c>
      <c r="E4767" t="s">
        <v>5</v>
      </c>
      <c r="F4767" t="s">
        <v>2536</v>
      </c>
    </row>
    <row r="4768" spans="1:6">
      <c r="A4768" t="s">
        <v>1841</v>
      </c>
      <c r="B4768">
        <v>2008</v>
      </c>
      <c r="C4768">
        <v>15000000</v>
      </c>
      <c r="D4768" t="s">
        <v>1</v>
      </c>
      <c r="E4768" t="s">
        <v>2</v>
      </c>
      <c r="F4768" t="s">
        <v>2536</v>
      </c>
    </row>
    <row r="4769" spans="1:6">
      <c r="A4769" t="s">
        <v>676</v>
      </c>
      <c r="B4769">
        <v>2006</v>
      </c>
      <c r="C4769">
        <v>20000000</v>
      </c>
      <c r="D4769" t="s">
        <v>1</v>
      </c>
      <c r="E4769" t="s">
        <v>32</v>
      </c>
      <c r="F4769" t="s">
        <v>2536</v>
      </c>
    </row>
    <row r="4770" spans="1:6">
      <c r="A4770" t="s">
        <v>707</v>
      </c>
      <c r="B4770">
        <v>2008</v>
      </c>
      <c r="C4770">
        <v>53000000</v>
      </c>
      <c r="D4770" t="s">
        <v>1</v>
      </c>
      <c r="E4770" t="s">
        <v>32</v>
      </c>
      <c r="F4770" t="s">
        <v>2536</v>
      </c>
    </row>
    <row r="4771" spans="1:6">
      <c r="A4771" t="s">
        <v>48</v>
      </c>
      <c r="B4771">
        <v>2008</v>
      </c>
      <c r="C4771">
        <v>20000000</v>
      </c>
      <c r="D4771" t="s">
        <v>1</v>
      </c>
      <c r="E4771" t="s">
        <v>32</v>
      </c>
      <c r="F4771" t="s">
        <v>2536</v>
      </c>
    </row>
    <row r="4772" spans="1:6">
      <c r="A4772" t="s">
        <v>2550</v>
      </c>
      <c r="B4772">
        <v>2009</v>
      </c>
      <c r="C4772">
        <v>5000000</v>
      </c>
      <c r="D4772" t="s">
        <v>1</v>
      </c>
      <c r="E4772" t="s">
        <v>2</v>
      </c>
      <c r="F4772" t="s">
        <v>2536</v>
      </c>
    </row>
    <row r="4773" spans="1:6">
      <c r="A4773" t="s">
        <v>2544</v>
      </c>
      <c r="B4773">
        <v>2008</v>
      </c>
      <c r="C4773">
        <v>8000000</v>
      </c>
      <c r="D4773" t="s">
        <v>1</v>
      </c>
      <c r="E4773" t="s">
        <v>5</v>
      </c>
      <c r="F4773" t="s">
        <v>2536</v>
      </c>
    </row>
    <row r="4774" spans="1:6">
      <c r="A4774" t="s">
        <v>200</v>
      </c>
      <c r="B4774">
        <v>2008</v>
      </c>
      <c r="C4774">
        <v>12000000</v>
      </c>
      <c r="D4774" t="s">
        <v>1</v>
      </c>
      <c r="E4774" t="s">
        <v>5</v>
      </c>
      <c r="F4774" t="s">
        <v>2536</v>
      </c>
    </row>
    <row r="4775" spans="1:6">
      <c r="A4775" t="s">
        <v>2551</v>
      </c>
      <c r="B4775">
        <v>2008</v>
      </c>
      <c r="C4775">
        <v>26600000</v>
      </c>
      <c r="D4775" t="s">
        <v>1</v>
      </c>
      <c r="E4775" t="s">
        <v>10</v>
      </c>
      <c r="F4775" t="s">
        <v>2536</v>
      </c>
    </row>
    <row r="4776" spans="1:6">
      <c r="A4776" t="s">
        <v>2552</v>
      </c>
      <c r="B4776">
        <v>2008</v>
      </c>
      <c r="C4776">
        <v>5000000</v>
      </c>
      <c r="D4776" t="s">
        <v>1</v>
      </c>
      <c r="E4776" t="s">
        <v>2</v>
      </c>
      <c r="F4776" t="s">
        <v>2536</v>
      </c>
    </row>
    <row r="4777" spans="1:6">
      <c r="A4777" t="s">
        <v>2535</v>
      </c>
      <c r="B4777">
        <v>2008</v>
      </c>
      <c r="C4777">
        <v>28700000</v>
      </c>
      <c r="D4777" t="s">
        <v>1</v>
      </c>
      <c r="E4777" t="s">
        <v>10</v>
      </c>
      <c r="F4777" t="s">
        <v>2536</v>
      </c>
    </row>
    <row r="4778" spans="1:6">
      <c r="A4778" t="s">
        <v>2553</v>
      </c>
      <c r="B4778">
        <v>2005</v>
      </c>
      <c r="C4778">
        <v>15000000</v>
      </c>
      <c r="D4778" t="s">
        <v>1</v>
      </c>
      <c r="E4778" t="s">
        <v>42</v>
      </c>
      <c r="F4778" t="s">
        <v>2536</v>
      </c>
    </row>
    <row r="4779" spans="1:6">
      <c r="A4779" t="s">
        <v>2551</v>
      </c>
      <c r="B4779">
        <v>2006</v>
      </c>
      <c r="C4779">
        <v>10000000</v>
      </c>
      <c r="D4779" t="s">
        <v>1</v>
      </c>
      <c r="E4779" t="s">
        <v>2</v>
      </c>
      <c r="F4779" t="s">
        <v>2536</v>
      </c>
    </row>
    <row r="4780" spans="1:6">
      <c r="A4780" t="s">
        <v>2551</v>
      </c>
      <c r="B4780">
        <v>2007</v>
      </c>
      <c r="C4780">
        <v>18000000</v>
      </c>
      <c r="D4780" t="s">
        <v>1</v>
      </c>
      <c r="E4780" t="s">
        <v>5</v>
      </c>
      <c r="F4780" t="s">
        <v>2536</v>
      </c>
    </row>
    <row r="4781" spans="1:6">
      <c r="A4781" t="s">
        <v>862</v>
      </c>
      <c r="B4781">
        <v>2009</v>
      </c>
      <c r="C4781">
        <v>8500000</v>
      </c>
      <c r="D4781" t="s">
        <v>1</v>
      </c>
      <c r="E4781" t="s">
        <v>2</v>
      </c>
      <c r="F4781" t="s">
        <v>2536</v>
      </c>
    </row>
    <row r="4782" spans="1:6">
      <c r="A4782" t="s">
        <v>789</v>
      </c>
      <c r="B4782">
        <v>2008</v>
      </c>
      <c r="C4782">
        <v>17000000</v>
      </c>
      <c r="D4782" t="s">
        <v>1</v>
      </c>
      <c r="E4782" t="s">
        <v>5</v>
      </c>
      <c r="F4782" t="s">
        <v>2536</v>
      </c>
    </row>
    <row r="4783" spans="1:6">
      <c r="A4783" t="s">
        <v>2554</v>
      </c>
      <c r="B4783">
        <v>2007</v>
      </c>
      <c r="C4783">
        <v>7000000</v>
      </c>
      <c r="D4783" t="s">
        <v>1</v>
      </c>
      <c r="E4783" t="s">
        <v>2</v>
      </c>
      <c r="F4783" t="s">
        <v>2536</v>
      </c>
    </row>
    <row r="4784" spans="1:6">
      <c r="A4784" t="s">
        <v>2555</v>
      </c>
      <c r="B4784">
        <v>2009</v>
      </c>
      <c r="C4784">
        <v>10500000</v>
      </c>
      <c r="D4784" t="s">
        <v>1</v>
      </c>
      <c r="E4784" t="s">
        <v>5</v>
      </c>
      <c r="F4784" t="s">
        <v>2536</v>
      </c>
    </row>
    <row r="4785" spans="1:6">
      <c r="A4785" t="s">
        <v>2556</v>
      </c>
      <c r="B4785">
        <v>2008</v>
      </c>
      <c r="C4785">
        <v>10000000</v>
      </c>
      <c r="D4785" t="s">
        <v>1</v>
      </c>
      <c r="E4785" t="s">
        <v>50</v>
      </c>
      <c r="F4785" t="s">
        <v>2536</v>
      </c>
    </row>
    <row r="4786" spans="1:6">
      <c r="A4786" t="s">
        <v>2557</v>
      </c>
      <c r="B4786">
        <v>2008</v>
      </c>
      <c r="C4786">
        <v>131000000</v>
      </c>
      <c r="D4786" t="s">
        <v>1</v>
      </c>
      <c r="E4786" t="s">
        <v>5</v>
      </c>
      <c r="F4786" t="s">
        <v>2536</v>
      </c>
    </row>
    <row r="4787" spans="1:6">
      <c r="A4787" t="s">
        <v>2557</v>
      </c>
      <c r="B4787">
        <v>2008</v>
      </c>
      <c r="C4787">
        <v>30000000</v>
      </c>
      <c r="D4787" t="s">
        <v>1</v>
      </c>
      <c r="E4787" t="s">
        <v>136</v>
      </c>
      <c r="F4787" t="s">
        <v>2536</v>
      </c>
    </row>
    <row r="4788" spans="1:6">
      <c r="A4788" t="s">
        <v>90</v>
      </c>
      <c r="B4788">
        <v>2009</v>
      </c>
      <c r="C4788">
        <v>5500000</v>
      </c>
      <c r="D4788" t="s">
        <v>1</v>
      </c>
      <c r="E4788" t="s">
        <v>5</v>
      </c>
      <c r="F4788" t="s">
        <v>2536</v>
      </c>
    </row>
    <row r="4789" spans="1:6">
      <c r="A4789" t="s">
        <v>2553</v>
      </c>
      <c r="B4789">
        <v>2009</v>
      </c>
      <c r="C4789">
        <v>75000000</v>
      </c>
      <c r="D4789" t="s">
        <v>1</v>
      </c>
      <c r="E4789" t="s">
        <v>50</v>
      </c>
      <c r="F4789" t="s">
        <v>2536</v>
      </c>
    </row>
    <row r="4790" spans="1:6">
      <c r="A4790" t="s">
        <v>2540</v>
      </c>
      <c r="B4790">
        <v>2009</v>
      </c>
      <c r="C4790">
        <v>5600000</v>
      </c>
      <c r="D4790" t="s">
        <v>1</v>
      </c>
      <c r="E4790" t="s">
        <v>10</v>
      </c>
      <c r="F4790" t="s">
        <v>2536</v>
      </c>
    </row>
    <row r="4791" spans="1:6">
      <c r="A4791" t="s">
        <v>2558</v>
      </c>
      <c r="B4791">
        <v>2009</v>
      </c>
      <c r="E4791" t="s">
        <v>42</v>
      </c>
      <c r="F4791" t="s">
        <v>2536</v>
      </c>
    </row>
    <row r="4792" spans="1:6">
      <c r="A4792" t="s">
        <v>77</v>
      </c>
      <c r="B4792">
        <v>2009</v>
      </c>
      <c r="C4792">
        <v>6000000</v>
      </c>
      <c r="D4792" t="s">
        <v>1</v>
      </c>
      <c r="E4792" t="s">
        <v>5</v>
      </c>
      <c r="F4792" t="s">
        <v>2536</v>
      </c>
    </row>
    <row r="4793" spans="1:6">
      <c r="A4793" t="s">
        <v>2559</v>
      </c>
      <c r="B4793">
        <v>2009</v>
      </c>
      <c r="E4793" t="s">
        <v>42</v>
      </c>
      <c r="F4793" t="s">
        <v>2536</v>
      </c>
    </row>
    <row r="4794" spans="1:6">
      <c r="A4794" t="s">
        <v>85</v>
      </c>
      <c r="B4794">
        <v>2009</v>
      </c>
      <c r="C4794">
        <v>22250000</v>
      </c>
      <c r="D4794" t="s">
        <v>1</v>
      </c>
      <c r="E4794" t="s">
        <v>5</v>
      </c>
      <c r="F4794" t="s">
        <v>2536</v>
      </c>
    </row>
    <row r="4795" spans="1:6">
      <c r="A4795" t="s">
        <v>2560</v>
      </c>
      <c r="B4795">
        <v>2008</v>
      </c>
      <c r="C4795">
        <v>37000000</v>
      </c>
      <c r="D4795" t="s">
        <v>1</v>
      </c>
      <c r="E4795" t="s">
        <v>10</v>
      </c>
      <c r="F4795" t="s">
        <v>2536</v>
      </c>
    </row>
    <row r="4796" spans="1:6">
      <c r="A4796" t="s">
        <v>90</v>
      </c>
      <c r="B4796">
        <v>2007</v>
      </c>
      <c r="C4796">
        <v>6500000</v>
      </c>
      <c r="D4796" t="s">
        <v>1</v>
      </c>
      <c r="E4796" t="s">
        <v>2</v>
      </c>
      <c r="F4796" t="s">
        <v>2536</v>
      </c>
    </row>
    <row r="4797" spans="1:6">
      <c r="A4797" t="s">
        <v>69</v>
      </c>
      <c r="B4797">
        <v>2008</v>
      </c>
      <c r="C4797">
        <v>6500000</v>
      </c>
      <c r="D4797" t="s">
        <v>1</v>
      </c>
      <c r="E4797" t="s">
        <v>2</v>
      </c>
      <c r="F4797" t="s">
        <v>2536</v>
      </c>
    </row>
    <row r="4798" spans="1:6">
      <c r="A4798" t="s">
        <v>928</v>
      </c>
      <c r="B4798">
        <v>2008</v>
      </c>
      <c r="C4798">
        <v>21000000</v>
      </c>
      <c r="D4798" t="s">
        <v>1</v>
      </c>
      <c r="E4798" t="s">
        <v>32</v>
      </c>
      <c r="F4798" t="s">
        <v>2536</v>
      </c>
    </row>
    <row r="4799" spans="1:6">
      <c r="A4799" t="s">
        <v>2561</v>
      </c>
      <c r="B4799">
        <v>2008</v>
      </c>
      <c r="C4799">
        <v>8000000</v>
      </c>
      <c r="D4799" t="s">
        <v>1</v>
      </c>
      <c r="E4799" t="s">
        <v>42</v>
      </c>
      <c r="F4799" t="s">
        <v>2536</v>
      </c>
    </row>
    <row r="4800" spans="1:6">
      <c r="A4800" t="s">
        <v>64</v>
      </c>
      <c r="B4800">
        <v>2008</v>
      </c>
      <c r="C4800">
        <v>20000000</v>
      </c>
      <c r="D4800" t="s">
        <v>1</v>
      </c>
      <c r="E4800" t="s">
        <v>5</v>
      </c>
      <c r="F4800" t="s">
        <v>2536</v>
      </c>
    </row>
    <row r="4801" spans="1:6">
      <c r="A4801" t="s">
        <v>2562</v>
      </c>
      <c r="B4801">
        <v>2008</v>
      </c>
      <c r="C4801">
        <v>250000</v>
      </c>
      <c r="D4801" t="s">
        <v>1</v>
      </c>
      <c r="E4801" t="s">
        <v>2</v>
      </c>
      <c r="F4801" t="s">
        <v>2536</v>
      </c>
    </row>
    <row r="4802" spans="1:6">
      <c r="A4802" t="s">
        <v>2563</v>
      </c>
      <c r="B4802">
        <v>2007</v>
      </c>
      <c r="C4802">
        <v>14200000</v>
      </c>
      <c r="D4802" t="s">
        <v>1</v>
      </c>
      <c r="E4802" t="s">
        <v>5</v>
      </c>
      <c r="F4802" t="s">
        <v>2536</v>
      </c>
    </row>
    <row r="4803" spans="1:6">
      <c r="A4803" t="s">
        <v>789</v>
      </c>
      <c r="B4803">
        <v>2007</v>
      </c>
      <c r="C4803">
        <v>13000000</v>
      </c>
      <c r="D4803" t="s">
        <v>1</v>
      </c>
      <c r="E4803" t="s">
        <v>2</v>
      </c>
      <c r="F4803" t="s">
        <v>2536</v>
      </c>
    </row>
    <row r="4804" spans="1:6">
      <c r="A4804" t="s">
        <v>2564</v>
      </c>
      <c r="B4804">
        <v>2009</v>
      </c>
      <c r="E4804" t="s">
        <v>42</v>
      </c>
      <c r="F4804" t="s">
        <v>2536</v>
      </c>
    </row>
    <row r="4805" spans="1:6">
      <c r="A4805" t="s">
        <v>1421</v>
      </c>
      <c r="B4805">
        <v>2009</v>
      </c>
      <c r="C4805">
        <v>35000000</v>
      </c>
      <c r="D4805" t="s">
        <v>1</v>
      </c>
      <c r="E4805" t="s">
        <v>32</v>
      </c>
      <c r="F4805" t="s">
        <v>2536</v>
      </c>
    </row>
    <row r="4806" spans="1:6">
      <c r="A4806" t="s">
        <v>2565</v>
      </c>
      <c r="B4806">
        <v>2008</v>
      </c>
      <c r="C4806">
        <v>15000000</v>
      </c>
      <c r="D4806" t="s">
        <v>1</v>
      </c>
      <c r="E4806" t="s">
        <v>32</v>
      </c>
      <c r="F4806" t="s">
        <v>2536</v>
      </c>
    </row>
    <row r="4807" spans="1:6">
      <c r="A4807" t="s">
        <v>2566</v>
      </c>
      <c r="B4807">
        <v>2008</v>
      </c>
      <c r="C4807">
        <v>7500000</v>
      </c>
      <c r="D4807" t="s">
        <v>1</v>
      </c>
      <c r="E4807" t="s">
        <v>42</v>
      </c>
      <c r="F4807" t="s">
        <v>2536</v>
      </c>
    </row>
    <row r="4808" spans="1:6">
      <c r="A4808" t="s">
        <v>2567</v>
      </c>
      <c r="B4808">
        <v>2008</v>
      </c>
      <c r="C4808">
        <v>26000000</v>
      </c>
      <c r="D4808" t="s">
        <v>1</v>
      </c>
      <c r="E4808" t="s">
        <v>5</v>
      </c>
      <c r="F4808" t="s">
        <v>2536</v>
      </c>
    </row>
    <row r="4809" spans="1:6">
      <c r="A4809" t="s">
        <v>321</v>
      </c>
      <c r="B4809">
        <v>2009</v>
      </c>
      <c r="C4809">
        <v>14000000</v>
      </c>
      <c r="D4809" t="s">
        <v>1</v>
      </c>
      <c r="E4809" t="s">
        <v>5</v>
      </c>
      <c r="F4809" t="s">
        <v>2536</v>
      </c>
    </row>
    <row r="4810" spans="1:6">
      <c r="A4810" t="s">
        <v>321</v>
      </c>
      <c r="B4810">
        <v>2007</v>
      </c>
      <c r="C4810">
        <v>7000000</v>
      </c>
      <c r="D4810" t="s">
        <v>1</v>
      </c>
      <c r="E4810" t="s">
        <v>2</v>
      </c>
      <c r="F4810" t="s">
        <v>2536</v>
      </c>
    </row>
    <row r="4811" spans="1:6">
      <c r="A4811" t="s">
        <v>2568</v>
      </c>
      <c r="B4811">
        <v>2009</v>
      </c>
      <c r="C4811">
        <v>13000000</v>
      </c>
      <c r="D4811" t="s">
        <v>1</v>
      </c>
      <c r="E4811" t="s">
        <v>2</v>
      </c>
      <c r="F4811" t="s">
        <v>2536</v>
      </c>
    </row>
    <row r="4812" spans="1:6">
      <c r="A4812" t="s">
        <v>2569</v>
      </c>
      <c r="B4812">
        <v>2009</v>
      </c>
      <c r="C4812">
        <v>4000000</v>
      </c>
      <c r="D4812" t="s">
        <v>1</v>
      </c>
      <c r="E4812" t="s">
        <v>42</v>
      </c>
      <c r="F4812" t="s">
        <v>2536</v>
      </c>
    </row>
    <row r="4813" spans="1:6">
      <c r="A4813" t="s">
        <v>1468</v>
      </c>
      <c r="B4813">
        <v>2009</v>
      </c>
      <c r="C4813">
        <v>12500000</v>
      </c>
      <c r="D4813" t="s">
        <v>1</v>
      </c>
      <c r="E4813" t="s">
        <v>10</v>
      </c>
      <c r="F4813" t="s">
        <v>2536</v>
      </c>
    </row>
    <row r="4814" spans="1:6">
      <c r="A4814" t="s">
        <v>597</v>
      </c>
      <c r="B4814">
        <v>2009</v>
      </c>
      <c r="C4814">
        <v>10000000</v>
      </c>
      <c r="D4814" t="s">
        <v>1</v>
      </c>
      <c r="E4814" t="s">
        <v>42</v>
      </c>
      <c r="F4814" t="s">
        <v>2536</v>
      </c>
    </row>
    <row r="4815" spans="1:6">
      <c r="A4815" t="s">
        <v>2570</v>
      </c>
      <c r="B4815">
        <v>2006</v>
      </c>
      <c r="C4815">
        <v>18000000</v>
      </c>
      <c r="D4815" t="s">
        <v>1</v>
      </c>
      <c r="E4815" t="s">
        <v>42</v>
      </c>
      <c r="F4815" t="s">
        <v>2536</v>
      </c>
    </row>
    <row r="4816" spans="1:6">
      <c r="A4816" t="s">
        <v>2565</v>
      </c>
      <c r="B4816">
        <v>2009</v>
      </c>
      <c r="C4816">
        <v>10000000</v>
      </c>
      <c r="D4816" t="s">
        <v>1</v>
      </c>
      <c r="E4816" t="s">
        <v>50</v>
      </c>
      <c r="F4816" t="s">
        <v>2536</v>
      </c>
    </row>
    <row r="4817" spans="1:6">
      <c r="A4817" t="s">
        <v>1614</v>
      </c>
      <c r="B4817">
        <v>2009</v>
      </c>
      <c r="C4817">
        <v>10000000</v>
      </c>
      <c r="D4817" t="s">
        <v>1</v>
      </c>
      <c r="E4817" t="s">
        <v>32</v>
      </c>
      <c r="F4817" t="s">
        <v>2536</v>
      </c>
    </row>
    <row r="4818" spans="1:6">
      <c r="A4818" t="s">
        <v>2555</v>
      </c>
      <c r="B4818">
        <v>2007</v>
      </c>
      <c r="C4818">
        <v>12500000</v>
      </c>
      <c r="D4818" t="s">
        <v>1</v>
      </c>
      <c r="E4818" t="s">
        <v>42</v>
      </c>
      <c r="F4818" t="s">
        <v>2536</v>
      </c>
    </row>
    <row r="4819" spans="1:6">
      <c r="A4819" t="s">
        <v>288</v>
      </c>
      <c r="B4819">
        <v>2006</v>
      </c>
      <c r="C4819">
        <v>13000000</v>
      </c>
      <c r="D4819" t="s">
        <v>1</v>
      </c>
      <c r="E4819" t="s">
        <v>42</v>
      </c>
      <c r="F4819" t="s">
        <v>2536</v>
      </c>
    </row>
    <row r="4820" spans="1:6">
      <c r="A4820" t="s">
        <v>288</v>
      </c>
      <c r="B4820">
        <v>2000</v>
      </c>
      <c r="C4820">
        <v>17000000</v>
      </c>
      <c r="D4820" t="s">
        <v>1</v>
      </c>
      <c r="E4820" t="s">
        <v>5</v>
      </c>
      <c r="F4820" t="s">
        <v>2536</v>
      </c>
    </row>
    <row r="4821" spans="1:6">
      <c r="A4821" t="s">
        <v>2567</v>
      </c>
      <c r="B4821">
        <v>2009</v>
      </c>
      <c r="C4821">
        <v>35000000</v>
      </c>
      <c r="D4821" t="s">
        <v>1</v>
      </c>
      <c r="E4821" t="s">
        <v>32</v>
      </c>
      <c r="F4821" t="s">
        <v>2536</v>
      </c>
    </row>
    <row r="4822" spans="1:6">
      <c r="A4822" t="s">
        <v>2571</v>
      </c>
      <c r="B4822">
        <v>2009</v>
      </c>
      <c r="C4822">
        <v>8294999</v>
      </c>
      <c r="D4822" t="s">
        <v>1</v>
      </c>
      <c r="E4822" t="s">
        <v>5</v>
      </c>
      <c r="F4822" t="s">
        <v>2536</v>
      </c>
    </row>
    <row r="4823" spans="1:6">
      <c r="A4823" t="s">
        <v>2118</v>
      </c>
      <c r="B4823">
        <v>2008</v>
      </c>
      <c r="C4823">
        <v>20300000</v>
      </c>
      <c r="D4823" t="s">
        <v>1</v>
      </c>
      <c r="E4823" t="s">
        <v>42</v>
      </c>
      <c r="F4823" t="s">
        <v>2536</v>
      </c>
    </row>
    <row r="4824" spans="1:6">
      <c r="A4824" t="s">
        <v>2572</v>
      </c>
      <c r="B4824">
        <v>2008</v>
      </c>
      <c r="C4824">
        <v>15600000</v>
      </c>
      <c r="D4824" t="s">
        <v>1</v>
      </c>
      <c r="E4824" t="s">
        <v>50</v>
      </c>
      <c r="F4824" t="s">
        <v>2536</v>
      </c>
    </row>
    <row r="4825" spans="1:6">
      <c r="A4825" t="s">
        <v>2573</v>
      </c>
      <c r="B4825">
        <v>2010</v>
      </c>
      <c r="C4825">
        <v>16000000</v>
      </c>
      <c r="D4825" t="s">
        <v>1</v>
      </c>
      <c r="E4825" t="s">
        <v>42</v>
      </c>
      <c r="F4825" t="s">
        <v>2536</v>
      </c>
    </row>
    <row r="4826" spans="1:6">
      <c r="A4826" t="s">
        <v>1200</v>
      </c>
      <c r="B4826">
        <v>2008</v>
      </c>
      <c r="C4826">
        <v>2000000</v>
      </c>
      <c r="D4826" t="s">
        <v>1</v>
      </c>
      <c r="E4826" t="s">
        <v>2</v>
      </c>
      <c r="F4826" t="s">
        <v>2536</v>
      </c>
    </row>
    <row r="4827" spans="1:6">
      <c r="A4827" t="s">
        <v>2574</v>
      </c>
      <c r="B4827">
        <v>2007</v>
      </c>
      <c r="C4827">
        <v>5500000</v>
      </c>
      <c r="D4827" t="s">
        <v>1</v>
      </c>
      <c r="E4827" t="s">
        <v>2</v>
      </c>
      <c r="F4827" t="s">
        <v>2536</v>
      </c>
    </row>
    <row r="4828" spans="1:6">
      <c r="A4828" t="s">
        <v>891</v>
      </c>
      <c r="B4828">
        <v>2007</v>
      </c>
      <c r="C4828">
        <v>15000000</v>
      </c>
      <c r="D4828" t="s">
        <v>1</v>
      </c>
      <c r="E4828" t="s">
        <v>5</v>
      </c>
      <c r="F4828" t="s">
        <v>2536</v>
      </c>
    </row>
    <row r="4829" spans="1:6">
      <c r="A4829" t="s">
        <v>112</v>
      </c>
      <c r="B4829">
        <v>2007</v>
      </c>
      <c r="C4829">
        <v>4950000</v>
      </c>
      <c r="D4829" t="s">
        <v>1</v>
      </c>
      <c r="E4829" t="s">
        <v>42</v>
      </c>
      <c r="F4829" t="s">
        <v>2536</v>
      </c>
    </row>
    <row r="4830" spans="1:6">
      <c r="A4830" t="s">
        <v>2575</v>
      </c>
      <c r="B4830">
        <v>2007</v>
      </c>
      <c r="C4830">
        <v>6000000</v>
      </c>
      <c r="D4830" t="s">
        <v>1</v>
      </c>
      <c r="E4830" t="s">
        <v>2</v>
      </c>
      <c r="F4830" t="s">
        <v>2536</v>
      </c>
    </row>
    <row r="4831" spans="1:6">
      <c r="A4831" t="s">
        <v>597</v>
      </c>
      <c r="B4831">
        <v>2007</v>
      </c>
      <c r="C4831">
        <v>7850000</v>
      </c>
      <c r="D4831" t="s">
        <v>1</v>
      </c>
      <c r="E4831" t="s">
        <v>50</v>
      </c>
      <c r="F4831" t="s">
        <v>2536</v>
      </c>
    </row>
    <row r="4832" spans="1:6">
      <c r="A4832" t="s">
        <v>2576</v>
      </c>
      <c r="B4832">
        <v>2010</v>
      </c>
      <c r="C4832">
        <v>9000000</v>
      </c>
      <c r="D4832" t="s">
        <v>1</v>
      </c>
      <c r="E4832" t="s">
        <v>2</v>
      </c>
      <c r="F4832" t="s">
        <v>2536</v>
      </c>
    </row>
    <row r="4833" spans="1:6">
      <c r="A4833" t="s">
        <v>2577</v>
      </c>
      <c r="B4833">
        <v>2007</v>
      </c>
      <c r="C4833">
        <v>7000000</v>
      </c>
      <c r="D4833" t="s">
        <v>1</v>
      </c>
      <c r="E4833" t="s">
        <v>313</v>
      </c>
      <c r="F4833" t="s">
        <v>2536</v>
      </c>
    </row>
    <row r="4834" spans="1:6">
      <c r="A4834" t="s">
        <v>112</v>
      </c>
      <c r="B4834">
        <v>2006</v>
      </c>
      <c r="C4834">
        <v>15000000</v>
      </c>
      <c r="D4834" t="s">
        <v>1</v>
      </c>
      <c r="E4834" t="s">
        <v>32</v>
      </c>
      <c r="F4834" t="s">
        <v>2536</v>
      </c>
    </row>
    <row r="4835" spans="1:6">
      <c r="A4835" t="s">
        <v>2548</v>
      </c>
      <c r="B4835">
        <v>2006</v>
      </c>
      <c r="C4835">
        <v>6000000</v>
      </c>
      <c r="D4835" t="s">
        <v>1</v>
      </c>
      <c r="E4835" t="s">
        <v>42</v>
      </c>
      <c r="F4835" t="s">
        <v>2536</v>
      </c>
    </row>
    <row r="4836" spans="1:6">
      <c r="A4836" t="s">
        <v>2578</v>
      </c>
      <c r="B4836">
        <v>2006</v>
      </c>
      <c r="C4836">
        <v>42000000</v>
      </c>
      <c r="D4836" t="s">
        <v>1</v>
      </c>
      <c r="E4836" t="s">
        <v>42</v>
      </c>
      <c r="F4836" t="s">
        <v>2536</v>
      </c>
    </row>
    <row r="4837" spans="1:6">
      <c r="A4837" t="s">
        <v>2572</v>
      </c>
      <c r="B4837">
        <v>2006</v>
      </c>
      <c r="C4837">
        <v>24000000</v>
      </c>
      <c r="D4837" t="s">
        <v>1</v>
      </c>
      <c r="E4837" t="s">
        <v>32</v>
      </c>
      <c r="F4837" t="s">
        <v>2536</v>
      </c>
    </row>
    <row r="4838" spans="1:6">
      <c r="A4838" t="s">
        <v>2572</v>
      </c>
      <c r="B4838">
        <v>2006</v>
      </c>
      <c r="C4838">
        <v>24000000</v>
      </c>
      <c r="D4838" t="s">
        <v>1</v>
      </c>
      <c r="E4838" t="s">
        <v>32</v>
      </c>
      <c r="F4838" t="s">
        <v>2536</v>
      </c>
    </row>
    <row r="4839" spans="1:6">
      <c r="A4839" t="s">
        <v>2578</v>
      </c>
      <c r="B4839">
        <v>2006</v>
      </c>
      <c r="C4839">
        <v>20000000</v>
      </c>
      <c r="D4839" t="s">
        <v>1</v>
      </c>
      <c r="E4839" t="s">
        <v>32</v>
      </c>
      <c r="F4839" t="s">
        <v>2536</v>
      </c>
    </row>
    <row r="4840" spans="1:6">
      <c r="A4840" t="s">
        <v>2579</v>
      </c>
      <c r="B4840">
        <v>2006</v>
      </c>
      <c r="C4840">
        <v>18000000</v>
      </c>
      <c r="D4840" t="s">
        <v>1</v>
      </c>
      <c r="E4840" t="s">
        <v>32</v>
      </c>
      <c r="F4840" t="s">
        <v>2536</v>
      </c>
    </row>
    <row r="4841" spans="1:6">
      <c r="A4841" t="s">
        <v>48</v>
      </c>
      <c r="B4841">
        <v>2006</v>
      </c>
      <c r="C4841">
        <v>17000000</v>
      </c>
      <c r="D4841" t="s">
        <v>1</v>
      </c>
      <c r="E4841" t="s">
        <v>10</v>
      </c>
      <c r="F4841" t="s">
        <v>2536</v>
      </c>
    </row>
    <row r="4842" spans="1:6">
      <c r="A4842" t="s">
        <v>2580</v>
      </c>
      <c r="B4842">
        <v>2006</v>
      </c>
      <c r="C4842">
        <v>10050000</v>
      </c>
      <c r="D4842" t="s">
        <v>1</v>
      </c>
      <c r="E4842" t="s">
        <v>10</v>
      </c>
      <c r="F4842" t="s">
        <v>2536</v>
      </c>
    </row>
    <row r="4843" spans="1:6">
      <c r="A4843" t="s">
        <v>1934</v>
      </c>
      <c r="B4843">
        <v>2006</v>
      </c>
      <c r="C4843">
        <v>10000000</v>
      </c>
      <c r="D4843" t="s">
        <v>1</v>
      </c>
      <c r="E4843" t="s">
        <v>50</v>
      </c>
      <c r="F4843" t="s">
        <v>2536</v>
      </c>
    </row>
    <row r="4844" spans="1:6">
      <c r="A4844" t="s">
        <v>739</v>
      </c>
      <c r="B4844">
        <v>2010</v>
      </c>
      <c r="C4844">
        <v>4750000</v>
      </c>
      <c r="D4844" t="s">
        <v>1</v>
      </c>
      <c r="E4844" t="s">
        <v>2</v>
      </c>
      <c r="F4844" t="s">
        <v>2536</v>
      </c>
    </row>
    <row r="4845" spans="1:6">
      <c r="A4845" t="s">
        <v>2581</v>
      </c>
      <c r="B4845">
        <v>2006</v>
      </c>
      <c r="C4845">
        <v>9000000</v>
      </c>
      <c r="D4845" t="s">
        <v>1</v>
      </c>
      <c r="E4845" t="s">
        <v>5</v>
      </c>
      <c r="F4845" t="s">
        <v>2536</v>
      </c>
    </row>
    <row r="4846" spans="1:6">
      <c r="A4846" t="s">
        <v>2582</v>
      </c>
      <c r="B4846">
        <v>2006</v>
      </c>
      <c r="C4846">
        <v>7000000</v>
      </c>
      <c r="D4846" t="s">
        <v>1</v>
      </c>
      <c r="E4846" t="s">
        <v>5</v>
      </c>
      <c r="F4846" t="s">
        <v>2536</v>
      </c>
    </row>
    <row r="4847" spans="1:6">
      <c r="A4847" t="s">
        <v>2583</v>
      </c>
      <c r="B4847">
        <v>2006</v>
      </c>
      <c r="C4847">
        <v>7000000</v>
      </c>
      <c r="D4847" t="s">
        <v>1</v>
      </c>
      <c r="E4847" t="s">
        <v>42</v>
      </c>
      <c r="F4847" t="s">
        <v>2536</v>
      </c>
    </row>
    <row r="4848" spans="1:6">
      <c r="A4848" t="s">
        <v>2584</v>
      </c>
      <c r="B4848">
        <v>2006</v>
      </c>
      <c r="C4848">
        <v>12500000</v>
      </c>
      <c r="D4848" t="s">
        <v>1</v>
      </c>
      <c r="E4848" t="s">
        <v>5</v>
      </c>
      <c r="F4848" t="s">
        <v>2536</v>
      </c>
    </row>
    <row r="4849" spans="1:6">
      <c r="A4849" t="s">
        <v>2566</v>
      </c>
      <c r="B4849">
        <v>2006</v>
      </c>
      <c r="C4849">
        <v>6000000</v>
      </c>
      <c r="D4849" t="s">
        <v>1</v>
      </c>
      <c r="E4849" t="s">
        <v>10</v>
      </c>
      <c r="F4849" t="s">
        <v>2536</v>
      </c>
    </row>
    <row r="4850" spans="1:6">
      <c r="A4850" t="s">
        <v>2560</v>
      </c>
      <c r="B4850">
        <v>2006</v>
      </c>
      <c r="C4850">
        <v>48500000</v>
      </c>
      <c r="D4850" t="s">
        <v>1</v>
      </c>
      <c r="E4850" t="s">
        <v>5</v>
      </c>
      <c r="F4850" t="s">
        <v>2536</v>
      </c>
    </row>
    <row r="4851" spans="1:6">
      <c r="A4851" t="s">
        <v>2560</v>
      </c>
      <c r="B4851">
        <v>2006</v>
      </c>
      <c r="C4851">
        <v>10000000</v>
      </c>
      <c r="D4851" t="s">
        <v>1</v>
      </c>
      <c r="E4851" t="s">
        <v>2</v>
      </c>
      <c r="F4851" t="s">
        <v>2536</v>
      </c>
    </row>
    <row r="4852" spans="1:6">
      <c r="A4852" t="s">
        <v>2585</v>
      </c>
      <c r="B4852">
        <v>2010</v>
      </c>
      <c r="C4852">
        <v>11000000</v>
      </c>
      <c r="D4852" t="s">
        <v>1</v>
      </c>
      <c r="E4852" t="s">
        <v>5</v>
      </c>
      <c r="F4852" t="s">
        <v>2536</v>
      </c>
    </row>
    <row r="4853" spans="1:6">
      <c r="A4853" t="s">
        <v>1983</v>
      </c>
      <c r="B4853">
        <v>2010</v>
      </c>
      <c r="C4853">
        <v>7500000</v>
      </c>
      <c r="D4853" t="s">
        <v>1</v>
      </c>
      <c r="E4853" t="s">
        <v>2</v>
      </c>
      <c r="F4853" t="s">
        <v>2536</v>
      </c>
    </row>
    <row r="4854" spans="1:6">
      <c r="A4854" t="s">
        <v>2586</v>
      </c>
      <c r="B4854">
        <v>2006</v>
      </c>
      <c r="C4854">
        <v>15000000</v>
      </c>
      <c r="D4854" t="s">
        <v>1</v>
      </c>
      <c r="E4854" t="s">
        <v>10</v>
      </c>
      <c r="F4854" t="s">
        <v>2536</v>
      </c>
    </row>
    <row r="4855" spans="1:6">
      <c r="A4855" t="s">
        <v>676</v>
      </c>
      <c r="B4855">
        <v>2010</v>
      </c>
      <c r="C4855">
        <v>9000000</v>
      </c>
      <c r="D4855" t="s">
        <v>1</v>
      </c>
      <c r="E4855" t="s">
        <v>42</v>
      </c>
      <c r="F4855" t="s">
        <v>2536</v>
      </c>
    </row>
    <row r="4856" spans="1:6">
      <c r="A4856" t="s">
        <v>928</v>
      </c>
      <c r="B4856">
        <v>2006</v>
      </c>
      <c r="C4856">
        <v>13000000</v>
      </c>
      <c r="D4856" t="s">
        <v>1</v>
      </c>
      <c r="E4856" t="s">
        <v>5</v>
      </c>
      <c r="F4856" t="s">
        <v>2536</v>
      </c>
    </row>
    <row r="4857" spans="1:6">
      <c r="A4857" t="s">
        <v>2565</v>
      </c>
      <c r="B4857">
        <v>2006</v>
      </c>
      <c r="C4857">
        <v>12000000</v>
      </c>
      <c r="D4857" t="s">
        <v>1</v>
      </c>
      <c r="E4857" t="s">
        <v>5</v>
      </c>
      <c r="F4857" t="s">
        <v>2536</v>
      </c>
    </row>
    <row r="4858" spans="1:6">
      <c r="A4858" t="s">
        <v>2579</v>
      </c>
      <c r="B4858">
        <v>2005</v>
      </c>
      <c r="C4858">
        <v>13400000</v>
      </c>
      <c r="D4858" t="s">
        <v>1</v>
      </c>
      <c r="E4858" t="s">
        <v>10</v>
      </c>
      <c r="F4858" t="s">
        <v>2536</v>
      </c>
    </row>
    <row r="4859" spans="1:6">
      <c r="A4859" t="s">
        <v>2556</v>
      </c>
      <c r="B4859">
        <v>2005</v>
      </c>
      <c r="C4859">
        <v>10000000</v>
      </c>
      <c r="D4859" t="s">
        <v>1</v>
      </c>
      <c r="E4859" t="s">
        <v>32</v>
      </c>
      <c r="F4859" t="s">
        <v>2536</v>
      </c>
    </row>
    <row r="4860" spans="1:6">
      <c r="A4860" t="s">
        <v>2580</v>
      </c>
      <c r="B4860">
        <v>2005</v>
      </c>
      <c r="C4860">
        <v>5000000</v>
      </c>
      <c r="D4860" t="s">
        <v>1</v>
      </c>
      <c r="E4860" t="s">
        <v>42</v>
      </c>
      <c r="F4860" t="s">
        <v>2536</v>
      </c>
    </row>
    <row r="4861" spans="1:6">
      <c r="A4861" t="s">
        <v>821</v>
      </c>
      <c r="B4861">
        <v>2010</v>
      </c>
      <c r="C4861">
        <v>8750000</v>
      </c>
      <c r="D4861" t="s">
        <v>1</v>
      </c>
      <c r="E4861" t="s">
        <v>42</v>
      </c>
      <c r="F4861" t="s">
        <v>2536</v>
      </c>
    </row>
    <row r="4862" spans="1:6">
      <c r="A4862" t="s">
        <v>822</v>
      </c>
      <c r="B4862">
        <v>2010</v>
      </c>
      <c r="C4862">
        <v>6000000</v>
      </c>
      <c r="D4862" t="s">
        <v>1</v>
      </c>
      <c r="E4862" t="s">
        <v>42</v>
      </c>
      <c r="F4862" t="s">
        <v>2536</v>
      </c>
    </row>
    <row r="4863" spans="1:6">
      <c r="A4863" t="s">
        <v>2587</v>
      </c>
      <c r="B4863">
        <v>2010</v>
      </c>
      <c r="C4863">
        <v>15000000</v>
      </c>
      <c r="D4863" t="s">
        <v>1</v>
      </c>
      <c r="E4863" t="s">
        <v>5</v>
      </c>
      <c r="F4863" t="s">
        <v>2536</v>
      </c>
    </row>
    <row r="4864" spans="1:6">
      <c r="A4864" t="s">
        <v>304</v>
      </c>
      <c r="B4864">
        <v>2010</v>
      </c>
      <c r="C4864">
        <v>8000000</v>
      </c>
      <c r="D4864" t="s">
        <v>1</v>
      </c>
      <c r="E4864" t="s">
        <v>2</v>
      </c>
      <c r="F4864" t="s">
        <v>2536</v>
      </c>
    </row>
    <row r="4865" spans="1:6">
      <c r="A4865" t="s">
        <v>822</v>
      </c>
      <c r="B4865">
        <v>2010</v>
      </c>
      <c r="C4865">
        <v>200000</v>
      </c>
      <c r="D4865" t="s">
        <v>1</v>
      </c>
      <c r="E4865" t="s">
        <v>26</v>
      </c>
      <c r="F4865" t="s">
        <v>2536</v>
      </c>
    </row>
    <row r="4866" spans="1:6">
      <c r="A4866" t="s">
        <v>2588</v>
      </c>
      <c r="B4866">
        <v>2010</v>
      </c>
      <c r="C4866">
        <v>9500000</v>
      </c>
      <c r="D4866" t="s">
        <v>147</v>
      </c>
      <c r="E4866" t="s">
        <v>5</v>
      </c>
      <c r="F4866" t="s">
        <v>2536</v>
      </c>
    </row>
    <row r="4867" spans="1:6">
      <c r="A4867" t="s">
        <v>2589</v>
      </c>
      <c r="B4867">
        <v>2010</v>
      </c>
      <c r="C4867">
        <v>11900000</v>
      </c>
      <c r="D4867" t="s">
        <v>1</v>
      </c>
      <c r="E4867" t="s">
        <v>10</v>
      </c>
      <c r="F4867" t="s">
        <v>2536</v>
      </c>
    </row>
    <row r="4868" spans="1:6">
      <c r="A4868" t="s">
        <v>928</v>
      </c>
      <c r="B4868">
        <v>2005</v>
      </c>
      <c r="C4868">
        <v>12500000</v>
      </c>
      <c r="D4868" t="s">
        <v>1</v>
      </c>
      <c r="E4868" t="s">
        <v>2</v>
      </c>
      <c r="F4868" t="s">
        <v>2536</v>
      </c>
    </row>
    <row r="4869" spans="1:6">
      <c r="A4869" t="s">
        <v>2590</v>
      </c>
      <c r="B4869">
        <v>2005</v>
      </c>
      <c r="C4869">
        <v>5750000</v>
      </c>
      <c r="D4869" t="s">
        <v>1</v>
      </c>
      <c r="E4869" t="s">
        <v>10</v>
      </c>
      <c r="F4869" t="s">
        <v>2536</v>
      </c>
    </row>
    <row r="4870" spans="1:6">
      <c r="A4870" t="s">
        <v>321</v>
      </c>
      <c r="B4870">
        <v>2010</v>
      </c>
      <c r="C4870">
        <v>16500000</v>
      </c>
      <c r="D4870" t="s">
        <v>1</v>
      </c>
      <c r="E4870" t="s">
        <v>10</v>
      </c>
      <c r="F4870" t="s">
        <v>2536</v>
      </c>
    </row>
    <row r="4871" spans="1:6">
      <c r="A4871" t="s">
        <v>2118</v>
      </c>
      <c r="B4871">
        <v>2005</v>
      </c>
      <c r="C4871">
        <v>5000000</v>
      </c>
      <c r="D4871" t="s">
        <v>1</v>
      </c>
      <c r="E4871" t="s">
        <v>5</v>
      </c>
      <c r="F4871" t="s">
        <v>2536</v>
      </c>
    </row>
    <row r="4872" spans="1:6">
      <c r="A4872" t="s">
        <v>2540</v>
      </c>
      <c r="B4872">
        <v>2010</v>
      </c>
      <c r="C4872">
        <v>1500000</v>
      </c>
      <c r="D4872" t="s">
        <v>1</v>
      </c>
      <c r="E4872" t="s">
        <v>42</v>
      </c>
      <c r="F4872" t="s">
        <v>2536</v>
      </c>
    </row>
    <row r="4873" spans="1:6">
      <c r="A4873" t="s">
        <v>2565</v>
      </c>
      <c r="B4873">
        <v>2005</v>
      </c>
      <c r="C4873">
        <v>6000000</v>
      </c>
      <c r="D4873" t="s">
        <v>1</v>
      </c>
      <c r="E4873" t="s">
        <v>2</v>
      </c>
      <c r="F4873" t="s">
        <v>2536</v>
      </c>
    </row>
    <row r="4874" spans="1:6">
      <c r="A4874" t="s">
        <v>862</v>
      </c>
      <c r="B4874">
        <v>2010</v>
      </c>
      <c r="C4874">
        <v>11000000</v>
      </c>
      <c r="D4874" t="s">
        <v>1</v>
      </c>
      <c r="E4874" t="s">
        <v>5</v>
      </c>
      <c r="F4874" t="s">
        <v>2536</v>
      </c>
    </row>
    <row r="4875" spans="1:6">
      <c r="A4875" t="s">
        <v>304</v>
      </c>
      <c r="B4875">
        <v>2010</v>
      </c>
      <c r="C4875">
        <v>16000000</v>
      </c>
      <c r="D4875" t="s">
        <v>1</v>
      </c>
      <c r="E4875" t="s">
        <v>5</v>
      </c>
      <c r="F4875" t="s">
        <v>2536</v>
      </c>
    </row>
    <row r="4876" spans="1:6">
      <c r="A4876" t="s">
        <v>2564</v>
      </c>
      <c r="B4876">
        <v>2010</v>
      </c>
      <c r="C4876">
        <v>4500000</v>
      </c>
      <c r="D4876" t="s">
        <v>1</v>
      </c>
      <c r="E4876" t="s">
        <v>42</v>
      </c>
      <c r="F4876" t="s">
        <v>2536</v>
      </c>
    </row>
    <row r="4877" spans="1:6">
      <c r="A4877" t="s">
        <v>2586</v>
      </c>
      <c r="B4877">
        <v>2005</v>
      </c>
      <c r="C4877">
        <v>15000000</v>
      </c>
      <c r="D4877" t="s">
        <v>1</v>
      </c>
      <c r="E4877" t="s">
        <v>5</v>
      </c>
      <c r="F4877" t="s">
        <v>2536</v>
      </c>
    </row>
    <row r="4878" spans="1:6">
      <c r="A4878" t="s">
        <v>2567</v>
      </c>
      <c r="B4878">
        <v>2005</v>
      </c>
      <c r="C4878">
        <v>12000000</v>
      </c>
      <c r="D4878" t="s">
        <v>1</v>
      </c>
      <c r="E4878" t="s">
        <v>2</v>
      </c>
      <c r="F4878" t="s">
        <v>2536</v>
      </c>
    </row>
    <row r="4879" spans="1:6">
      <c r="A4879" t="s">
        <v>2572</v>
      </c>
      <c r="B4879">
        <v>2005</v>
      </c>
      <c r="C4879">
        <v>20100000</v>
      </c>
      <c r="D4879" t="s">
        <v>1</v>
      </c>
      <c r="E4879" t="s">
        <v>10</v>
      </c>
      <c r="F4879" t="s">
        <v>2536</v>
      </c>
    </row>
    <row r="4880" spans="1:6">
      <c r="A4880" t="s">
        <v>597</v>
      </c>
      <c r="B4880">
        <v>2005</v>
      </c>
      <c r="C4880">
        <v>16000000</v>
      </c>
      <c r="D4880" t="s">
        <v>1</v>
      </c>
      <c r="E4880" t="s">
        <v>10</v>
      </c>
      <c r="F4880" t="s">
        <v>2536</v>
      </c>
    </row>
    <row r="4881" spans="1:6">
      <c r="A4881" t="s">
        <v>337</v>
      </c>
      <c r="B4881">
        <v>2010</v>
      </c>
      <c r="C4881">
        <v>6300000</v>
      </c>
      <c r="D4881" t="s">
        <v>1</v>
      </c>
      <c r="E4881" t="s">
        <v>2</v>
      </c>
      <c r="F4881" t="s">
        <v>2536</v>
      </c>
    </row>
    <row r="4882" spans="1:6">
      <c r="A4882" t="s">
        <v>2575</v>
      </c>
      <c r="B4882">
        <v>2010</v>
      </c>
      <c r="C4882">
        <v>7400000</v>
      </c>
      <c r="D4882" t="s">
        <v>1</v>
      </c>
      <c r="E4882" t="s">
        <v>10</v>
      </c>
      <c r="F4882" t="s">
        <v>2536</v>
      </c>
    </row>
    <row r="4883" spans="1:6">
      <c r="A4883" t="s">
        <v>2591</v>
      </c>
      <c r="B4883">
        <v>2010</v>
      </c>
      <c r="C4883">
        <v>20000000</v>
      </c>
      <c r="D4883" t="s">
        <v>1</v>
      </c>
      <c r="E4883" t="s">
        <v>5</v>
      </c>
      <c r="F4883" t="s">
        <v>2536</v>
      </c>
    </row>
    <row r="4884" spans="1:6">
      <c r="A4884" t="s">
        <v>2439</v>
      </c>
      <c r="B4884">
        <v>2005</v>
      </c>
      <c r="C4884">
        <v>2100000</v>
      </c>
      <c r="D4884" t="s">
        <v>1</v>
      </c>
      <c r="E4884" t="s">
        <v>42</v>
      </c>
      <c r="F4884" t="s">
        <v>2536</v>
      </c>
    </row>
    <row r="4885" spans="1:6">
      <c r="A4885" t="s">
        <v>77</v>
      </c>
      <c r="B4885">
        <v>2010</v>
      </c>
      <c r="C4885">
        <v>25000000</v>
      </c>
      <c r="D4885" t="s">
        <v>1</v>
      </c>
      <c r="E4885" t="s">
        <v>10</v>
      </c>
      <c r="F4885" t="s">
        <v>2536</v>
      </c>
    </row>
    <row r="4886" spans="1:6">
      <c r="A4886" t="s">
        <v>2592</v>
      </c>
      <c r="B4886">
        <v>2005</v>
      </c>
      <c r="C4886">
        <v>6000000</v>
      </c>
      <c r="D4886" t="s">
        <v>1</v>
      </c>
      <c r="E4886" t="s">
        <v>50</v>
      </c>
      <c r="F4886" t="s">
        <v>2536</v>
      </c>
    </row>
    <row r="4887" spans="1:6">
      <c r="A4887" t="s">
        <v>2593</v>
      </c>
      <c r="B4887">
        <v>2010</v>
      </c>
      <c r="C4887">
        <v>16000000</v>
      </c>
      <c r="D4887" t="s">
        <v>1</v>
      </c>
      <c r="E4887" t="s">
        <v>50</v>
      </c>
      <c r="F4887" t="s">
        <v>2536</v>
      </c>
    </row>
    <row r="4888" spans="1:6">
      <c r="A4888" t="s">
        <v>350</v>
      </c>
      <c r="B4888">
        <v>2010</v>
      </c>
      <c r="C4888">
        <v>7200000</v>
      </c>
      <c r="D4888" t="s">
        <v>1</v>
      </c>
      <c r="E4888" t="s">
        <v>2</v>
      </c>
      <c r="F4888" t="s">
        <v>2536</v>
      </c>
    </row>
    <row r="4889" spans="1:6">
      <c r="A4889" t="s">
        <v>104</v>
      </c>
      <c r="B4889">
        <v>2011</v>
      </c>
      <c r="C4889">
        <v>950000000</v>
      </c>
      <c r="D4889" t="s">
        <v>1</v>
      </c>
      <c r="E4889" t="s">
        <v>32</v>
      </c>
      <c r="F4889" t="s">
        <v>2536</v>
      </c>
    </row>
    <row r="4890" spans="1:6">
      <c r="A4890" t="s">
        <v>341</v>
      </c>
      <c r="B4890">
        <v>2011</v>
      </c>
      <c r="C4890">
        <v>2250000</v>
      </c>
      <c r="D4890" t="s">
        <v>1</v>
      </c>
      <c r="E4890" t="s">
        <v>26</v>
      </c>
      <c r="F4890" t="s">
        <v>2536</v>
      </c>
    </row>
    <row r="4891" spans="1:6">
      <c r="A4891" t="s">
        <v>977</v>
      </c>
      <c r="B4891">
        <v>2006</v>
      </c>
      <c r="C4891">
        <v>25000000</v>
      </c>
      <c r="D4891" t="s">
        <v>1</v>
      </c>
      <c r="E4891" t="s">
        <v>42</v>
      </c>
      <c r="F4891" t="s">
        <v>2536</v>
      </c>
    </row>
    <row r="4892" spans="1:6">
      <c r="A4892" t="s">
        <v>1986</v>
      </c>
      <c r="B4892">
        <v>2011</v>
      </c>
      <c r="C4892">
        <v>23000000</v>
      </c>
      <c r="D4892" t="s">
        <v>1</v>
      </c>
      <c r="E4892" t="s">
        <v>5</v>
      </c>
      <c r="F4892" t="s">
        <v>2536</v>
      </c>
    </row>
    <row r="4893" spans="1:6">
      <c r="A4893" t="s">
        <v>1866</v>
      </c>
      <c r="B4893">
        <v>2011</v>
      </c>
      <c r="C4893">
        <v>2520000</v>
      </c>
      <c r="D4893" t="s">
        <v>1</v>
      </c>
      <c r="E4893" t="s">
        <v>2</v>
      </c>
      <c r="F4893" t="s">
        <v>2536</v>
      </c>
    </row>
    <row r="4894" spans="1:6">
      <c r="A4894" t="s">
        <v>2594</v>
      </c>
      <c r="B4894">
        <v>2011</v>
      </c>
      <c r="C4894">
        <v>48000000</v>
      </c>
      <c r="D4894" t="s">
        <v>1</v>
      </c>
      <c r="E4894" t="s">
        <v>5</v>
      </c>
      <c r="F4894" t="s">
        <v>2536</v>
      </c>
    </row>
    <row r="4895" spans="1:6">
      <c r="A4895" t="s">
        <v>982</v>
      </c>
      <c r="B4895">
        <v>2011</v>
      </c>
      <c r="C4895">
        <v>108000000</v>
      </c>
      <c r="D4895" t="s">
        <v>1</v>
      </c>
      <c r="E4895" t="s">
        <v>32</v>
      </c>
      <c r="F4895" t="s">
        <v>2536</v>
      </c>
    </row>
    <row r="4896" spans="1:6">
      <c r="A4896" t="s">
        <v>1406</v>
      </c>
      <c r="B4896">
        <v>2011</v>
      </c>
      <c r="C4896">
        <v>8000000</v>
      </c>
      <c r="D4896" t="s">
        <v>1</v>
      </c>
      <c r="E4896" t="s">
        <v>2</v>
      </c>
      <c r="F4896" t="s">
        <v>2536</v>
      </c>
    </row>
    <row r="4897" spans="1:6">
      <c r="A4897" t="s">
        <v>2595</v>
      </c>
      <c r="B4897">
        <v>2011</v>
      </c>
      <c r="C4897">
        <v>4500000</v>
      </c>
      <c r="D4897" t="s">
        <v>1</v>
      </c>
      <c r="E4897" t="s">
        <v>42</v>
      </c>
      <c r="F4897" t="s">
        <v>2536</v>
      </c>
    </row>
    <row r="4898" spans="1:6">
      <c r="A4898" t="s">
        <v>2596</v>
      </c>
      <c r="B4898">
        <v>2011</v>
      </c>
      <c r="C4898">
        <v>1700000</v>
      </c>
      <c r="D4898" t="s">
        <v>1</v>
      </c>
      <c r="E4898" t="s">
        <v>26</v>
      </c>
      <c r="F4898" t="s">
        <v>2536</v>
      </c>
    </row>
    <row r="4899" spans="1:6">
      <c r="A4899" t="s">
        <v>2597</v>
      </c>
      <c r="B4899">
        <v>2011</v>
      </c>
      <c r="C4899">
        <v>3000000</v>
      </c>
      <c r="D4899" t="s">
        <v>1</v>
      </c>
      <c r="E4899" t="s">
        <v>2</v>
      </c>
      <c r="F4899" t="s">
        <v>2536</v>
      </c>
    </row>
    <row r="4900" spans="1:6">
      <c r="A4900" t="s">
        <v>2567</v>
      </c>
      <c r="B4900">
        <v>2011</v>
      </c>
      <c r="C4900">
        <v>21000000</v>
      </c>
      <c r="D4900" t="s">
        <v>1</v>
      </c>
      <c r="E4900" t="s">
        <v>50</v>
      </c>
      <c r="F4900" t="s">
        <v>2536</v>
      </c>
    </row>
    <row r="4901" spans="1:6">
      <c r="A4901" t="s">
        <v>2591</v>
      </c>
      <c r="B4901">
        <v>2011</v>
      </c>
      <c r="C4901">
        <v>30000000</v>
      </c>
      <c r="D4901" t="s">
        <v>1</v>
      </c>
      <c r="E4901" t="s">
        <v>10</v>
      </c>
      <c r="F4901" t="s">
        <v>2536</v>
      </c>
    </row>
    <row r="4902" spans="1:6">
      <c r="A4902" t="s">
        <v>739</v>
      </c>
      <c r="B4902">
        <v>2011</v>
      </c>
      <c r="C4902">
        <v>13000000</v>
      </c>
      <c r="D4902" t="s">
        <v>1</v>
      </c>
      <c r="E4902" t="s">
        <v>5</v>
      </c>
      <c r="F4902" t="s">
        <v>2536</v>
      </c>
    </row>
    <row r="4903" spans="1:6">
      <c r="A4903" t="s">
        <v>2016</v>
      </c>
      <c r="B4903">
        <v>2011</v>
      </c>
      <c r="E4903" t="s">
        <v>26</v>
      </c>
      <c r="F4903" t="s">
        <v>2536</v>
      </c>
    </row>
    <row r="4904" spans="1:6">
      <c r="A4904" t="s">
        <v>189</v>
      </c>
      <c r="B4904">
        <v>2011</v>
      </c>
      <c r="C4904">
        <v>1000000</v>
      </c>
      <c r="D4904" t="s">
        <v>1</v>
      </c>
      <c r="E4904" t="s">
        <v>26</v>
      </c>
      <c r="F4904" t="s">
        <v>2536</v>
      </c>
    </row>
    <row r="4905" spans="1:6">
      <c r="A4905" t="s">
        <v>2598</v>
      </c>
      <c r="B4905">
        <v>2003</v>
      </c>
      <c r="C4905">
        <v>7000000</v>
      </c>
      <c r="D4905" t="s">
        <v>1</v>
      </c>
      <c r="E4905" t="s">
        <v>42</v>
      </c>
      <c r="F4905" t="s">
        <v>2536</v>
      </c>
    </row>
    <row r="4906" spans="1:6">
      <c r="A4906" t="s">
        <v>2598</v>
      </c>
      <c r="B4906">
        <v>2008</v>
      </c>
      <c r="C4906">
        <v>10000000</v>
      </c>
      <c r="D4906" t="s">
        <v>1</v>
      </c>
      <c r="E4906" t="s">
        <v>42</v>
      </c>
      <c r="F4906" t="s">
        <v>2536</v>
      </c>
    </row>
    <row r="4907" spans="1:6">
      <c r="A4907" t="s">
        <v>335</v>
      </c>
      <c r="B4907">
        <v>2011</v>
      </c>
      <c r="C4907">
        <v>16500000</v>
      </c>
      <c r="D4907" t="s">
        <v>1</v>
      </c>
      <c r="E4907" t="s">
        <v>5</v>
      </c>
      <c r="F4907" t="s">
        <v>2536</v>
      </c>
    </row>
    <row r="4908" spans="1:6">
      <c r="A4908" t="s">
        <v>822</v>
      </c>
      <c r="B4908">
        <v>2011</v>
      </c>
      <c r="C4908">
        <v>15000000</v>
      </c>
      <c r="D4908" t="s">
        <v>1</v>
      </c>
      <c r="E4908" t="s">
        <v>5</v>
      </c>
      <c r="F4908" t="s">
        <v>2536</v>
      </c>
    </row>
    <row r="4909" spans="1:6">
      <c r="A4909" t="s">
        <v>339</v>
      </c>
      <c r="B4909">
        <v>2010</v>
      </c>
      <c r="C4909">
        <v>4300000</v>
      </c>
      <c r="D4909" t="s">
        <v>1</v>
      </c>
      <c r="E4909" t="s">
        <v>2</v>
      </c>
      <c r="F4909" t="s">
        <v>2536</v>
      </c>
    </row>
    <row r="4910" spans="1:6">
      <c r="A4910" t="s">
        <v>2568</v>
      </c>
      <c r="B4910">
        <v>2011</v>
      </c>
      <c r="C4910">
        <v>10000000</v>
      </c>
      <c r="D4910" t="s">
        <v>1</v>
      </c>
      <c r="E4910" t="s">
        <v>5</v>
      </c>
      <c r="F4910" t="s">
        <v>2536</v>
      </c>
    </row>
    <row r="4911" spans="1:6">
      <c r="A4911" t="s">
        <v>989</v>
      </c>
      <c r="B4911">
        <v>2011</v>
      </c>
      <c r="E4911" t="s">
        <v>26</v>
      </c>
      <c r="F4911" t="s">
        <v>2536</v>
      </c>
    </row>
    <row r="4912" spans="1:6">
      <c r="A4912" t="s">
        <v>200</v>
      </c>
      <c r="B4912">
        <v>2011</v>
      </c>
      <c r="C4912">
        <v>5000000</v>
      </c>
      <c r="D4912" t="s">
        <v>1</v>
      </c>
      <c r="E4912" t="s">
        <v>42</v>
      </c>
      <c r="F4912" t="s">
        <v>2536</v>
      </c>
    </row>
    <row r="4913" spans="1:6">
      <c r="A4913" t="s">
        <v>1986</v>
      </c>
      <c r="B4913">
        <v>2011</v>
      </c>
      <c r="C4913">
        <v>40000000</v>
      </c>
      <c r="D4913" t="s">
        <v>1</v>
      </c>
      <c r="E4913" t="s">
        <v>10</v>
      </c>
      <c r="F4913" t="s">
        <v>2536</v>
      </c>
    </row>
    <row r="4914" spans="1:6">
      <c r="A4914" t="s">
        <v>2599</v>
      </c>
      <c r="B4914">
        <v>2011</v>
      </c>
      <c r="C4914">
        <v>85000000</v>
      </c>
      <c r="D4914" t="s">
        <v>1</v>
      </c>
      <c r="E4914" t="s">
        <v>42</v>
      </c>
      <c r="F4914" t="s">
        <v>2536</v>
      </c>
    </row>
    <row r="4915" spans="1:6">
      <c r="A4915" t="s">
        <v>1116</v>
      </c>
      <c r="B4915">
        <v>2011</v>
      </c>
      <c r="C4915">
        <v>11000000</v>
      </c>
      <c r="D4915" t="s">
        <v>1</v>
      </c>
      <c r="E4915" t="s">
        <v>2</v>
      </c>
      <c r="F4915" t="s">
        <v>2536</v>
      </c>
    </row>
    <row r="4916" spans="1:6">
      <c r="A4916" t="s">
        <v>2600</v>
      </c>
      <c r="B4916">
        <v>2011</v>
      </c>
      <c r="C4916">
        <v>30000000</v>
      </c>
      <c r="D4916" t="s">
        <v>1</v>
      </c>
      <c r="E4916" t="s">
        <v>42</v>
      </c>
      <c r="F4916" t="s">
        <v>2536</v>
      </c>
    </row>
    <row r="4917" spans="1:6">
      <c r="A4917" t="s">
        <v>2601</v>
      </c>
      <c r="B4917">
        <v>2011</v>
      </c>
      <c r="C4917">
        <v>4900000</v>
      </c>
      <c r="D4917" t="s">
        <v>1</v>
      </c>
      <c r="E4917" t="s">
        <v>5</v>
      </c>
      <c r="F4917" t="s">
        <v>2536</v>
      </c>
    </row>
    <row r="4918" spans="1:6">
      <c r="A4918" t="s">
        <v>2602</v>
      </c>
      <c r="B4918">
        <v>2011</v>
      </c>
      <c r="C4918">
        <v>30000000</v>
      </c>
      <c r="D4918" t="s">
        <v>1</v>
      </c>
      <c r="E4918" t="s">
        <v>50</v>
      </c>
      <c r="F4918" t="s">
        <v>2536</v>
      </c>
    </row>
    <row r="4919" spans="1:6">
      <c r="A4919" t="s">
        <v>102</v>
      </c>
      <c r="B4919">
        <v>2011</v>
      </c>
      <c r="C4919">
        <v>250000000</v>
      </c>
      <c r="D4919" t="s">
        <v>1</v>
      </c>
      <c r="E4919" t="s">
        <v>5</v>
      </c>
      <c r="F4919" t="s">
        <v>2536</v>
      </c>
    </row>
    <row r="4920" spans="1:6">
      <c r="A4920" t="s">
        <v>365</v>
      </c>
      <c r="B4920">
        <v>2011</v>
      </c>
      <c r="C4920">
        <v>4000000</v>
      </c>
      <c r="D4920" t="s">
        <v>1</v>
      </c>
      <c r="E4920" t="s">
        <v>5</v>
      </c>
      <c r="F4920" t="s">
        <v>2536</v>
      </c>
    </row>
    <row r="4921" spans="1:6">
      <c r="A4921" t="s">
        <v>339</v>
      </c>
      <c r="B4921">
        <v>2011</v>
      </c>
      <c r="C4921">
        <v>20000000</v>
      </c>
      <c r="D4921" t="s">
        <v>1</v>
      </c>
      <c r="E4921" t="s">
        <v>5</v>
      </c>
      <c r="F4921" t="s">
        <v>2536</v>
      </c>
    </row>
    <row r="4922" spans="1:6">
      <c r="A4922" t="s">
        <v>366</v>
      </c>
      <c r="B4922">
        <v>2011</v>
      </c>
      <c r="C4922">
        <v>1500000</v>
      </c>
      <c r="D4922" t="s">
        <v>1</v>
      </c>
      <c r="E4922" t="s">
        <v>26</v>
      </c>
      <c r="F4922" t="s">
        <v>2536</v>
      </c>
    </row>
    <row r="4923" spans="1:6">
      <c r="A4923" t="s">
        <v>1614</v>
      </c>
      <c r="B4923">
        <v>2011</v>
      </c>
      <c r="C4923">
        <v>14800000</v>
      </c>
      <c r="D4923" t="s">
        <v>1</v>
      </c>
      <c r="E4923" t="s">
        <v>50</v>
      </c>
      <c r="F4923" t="s">
        <v>2536</v>
      </c>
    </row>
    <row r="4924" spans="1:6">
      <c r="A4924" t="s">
        <v>368</v>
      </c>
      <c r="B4924">
        <v>2010</v>
      </c>
      <c r="C4924">
        <v>1400000</v>
      </c>
      <c r="D4924" t="s">
        <v>1</v>
      </c>
      <c r="E4924" t="s">
        <v>26</v>
      </c>
      <c r="F4924" t="s">
        <v>2536</v>
      </c>
    </row>
    <row r="4925" spans="1:6">
      <c r="A4925" t="s">
        <v>849</v>
      </c>
      <c r="B4925">
        <v>2011</v>
      </c>
      <c r="C4925">
        <v>2500000</v>
      </c>
      <c r="D4925" t="s">
        <v>1</v>
      </c>
      <c r="E4925" t="s">
        <v>2</v>
      </c>
      <c r="F4925" t="s">
        <v>2536</v>
      </c>
    </row>
    <row r="4926" spans="1:6">
      <c r="A4926" t="s">
        <v>77</v>
      </c>
      <c r="B4926">
        <v>2011</v>
      </c>
      <c r="C4926">
        <v>40000000</v>
      </c>
      <c r="D4926" t="s">
        <v>1</v>
      </c>
      <c r="E4926" t="s">
        <v>32</v>
      </c>
      <c r="F4926" t="s">
        <v>2536</v>
      </c>
    </row>
    <row r="4927" spans="1:6">
      <c r="A4927" t="s">
        <v>2378</v>
      </c>
      <c r="B4927">
        <v>2010</v>
      </c>
      <c r="D4927" t="s">
        <v>1</v>
      </c>
      <c r="E4927" t="s">
        <v>26</v>
      </c>
      <c r="F4927" t="s">
        <v>2536</v>
      </c>
    </row>
    <row r="4928" spans="1:6">
      <c r="A4928" t="s">
        <v>910</v>
      </c>
      <c r="B4928">
        <v>2011</v>
      </c>
      <c r="C4928">
        <v>36000000</v>
      </c>
      <c r="D4928" t="s">
        <v>1</v>
      </c>
      <c r="E4928" t="s">
        <v>32</v>
      </c>
      <c r="F4928" t="s">
        <v>2536</v>
      </c>
    </row>
    <row r="4929" spans="1:6">
      <c r="A4929" t="s">
        <v>2445</v>
      </c>
      <c r="B4929">
        <v>2011</v>
      </c>
      <c r="C4929">
        <v>5567940</v>
      </c>
      <c r="D4929" t="s">
        <v>1</v>
      </c>
      <c r="E4929" t="s">
        <v>2</v>
      </c>
      <c r="F4929" t="s">
        <v>2536</v>
      </c>
    </row>
    <row r="4930" spans="1:6">
      <c r="A4930" t="s">
        <v>1872</v>
      </c>
      <c r="B4930">
        <v>2011</v>
      </c>
      <c r="C4930">
        <v>750000</v>
      </c>
      <c r="D4930" t="s">
        <v>1</v>
      </c>
      <c r="E4930" t="s">
        <v>26</v>
      </c>
      <c r="F4930" t="s">
        <v>2536</v>
      </c>
    </row>
    <row r="4931" spans="1:6">
      <c r="A4931" t="s">
        <v>304</v>
      </c>
      <c r="B4931">
        <v>2011</v>
      </c>
      <c r="C4931">
        <v>33500000</v>
      </c>
      <c r="D4931" t="s">
        <v>1</v>
      </c>
      <c r="E4931" t="s">
        <v>10</v>
      </c>
      <c r="F4931" t="s">
        <v>2536</v>
      </c>
    </row>
    <row r="4932" spans="1:6">
      <c r="A4932" t="s">
        <v>995</v>
      </c>
      <c r="B4932">
        <v>2011</v>
      </c>
      <c r="C4932">
        <v>15000000</v>
      </c>
      <c r="D4932" t="s">
        <v>1</v>
      </c>
      <c r="E4932" t="s">
        <v>42</v>
      </c>
      <c r="F4932" t="s">
        <v>2536</v>
      </c>
    </row>
    <row r="4933" spans="1:6">
      <c r="A4933" t="s">
        <v>1859</v>
      </c>
      <c r="B4933">
        <v>2011</v>
      </c>
      <c r="C4933">
        <v>2500000</v>
      </c>
      <c r="D4933" t="s">
        <v>1</v>
      </c>
      <c r="E4933" t="s">
        <v>42</v>
      </c>
      <c r="F4933" t="s">
        <v>2536</v>
      </c>
    </row>
    <row r="4934" spans="1:6">
      <c r="A4934" t="s">
        <v>420</v>
      </c>
      <c r="B4934">
        <v>2012</v>
      </c>
      <c r="C4934">
        <v>1500000</v>
      </c>
      <c r="D4934" t="s">
        <v>1</v>
      </c>
      <c r="E4934" t="s">
        <v>26</v>
      </c>
      <c r="F4934" t="s">
        <v>2536</v>
      </c>
    </row>
    <row r="4935" spans="1:6">
      <c r="A4935" t="s">
        <v>2603</v>
      </c>
      <c r="B4935">
        <v>2012</v>
      </c>
      <c r="C4935">
        <v>125000000</v>
      </c>
      <c r="D4935" t="s">
        <v>1</v>
      </c>
      <c r="E4935" t="s">
        <v>42</v>
      </c>
      <c r="F4935" t="s">
        <v>2536</v>
      </c>
    </row>
    <row r="4936" spans="1:6">
      <c r="A4936" t="s">
        <v>216</v>
      </c>
      <c r="B4936">
        <v>2013</v>
      </c>
      <c r="C4936">
        <v>3000000</v>
      </c>
      <c r="D4936" t="s">
        <v>1</v>
      </c>
      <c r="E4936" t="s">
        <v>26</v>
      </c>
      <c r="F4936" t="s">
        <v>2536</v>
      </c>
    </row>
    <row r="4937" spans="1:6">
      <c r="A4937" t="s">
        <v>2585</v>
      </c>
      <c r="B4937">
        <v>2012</v>
      </c>
      <c r="C4937">
        <v>20000000</v>
      </c>
      <c r="D4937" t="s">
        <v>1</v>
      </c>
      <c r="E4937" t="s">
        <v>10</v>
      </c>
      <c r="F4937" t="s">
        <v>2536</v>
      </c>
    </row>
    <row r="4938" spans="1:6">
      <c r="A4938" t="s">
        <v>365</v>
      </c>
      <c r="B4938">
        <v>2012</v>
      </c>
      <c r="C4938">
        <v>24000000</v>
      </c>
      <c r="D4938" t="s">
        <v>1</v>
      </c>
      <c r="E4938" t="s">
        <v>10</v>
      </c>
      <c r="F4938" t="s">
        <v>2536</v>
      </c>
    </row>
    <row r="4939" spans="1:6">
      <c r="A4939" t="s">
        <v>2604</v>
      </c>
      <c r="B4939">
        <v>2012</v>
      </c>
      <c r="C4939">
        <v>5000000</v>
      </c>
      <c r="D4939" t="s">
        <v>1</v>
      </c>
      <c r="E4939" t="s">
        <v>2</v>
      </c>
      <c r="F4939" t="s">
        <v>2536</v>
      </c>
    </row>
    <row r="4940" spans="1:6">
      <c r="A4940" t="s">
        <v>375</v>
      </c>
      <c r="B4940">
        <v>2011</v>
      </c>
      <c r="C4940">
        <v>50000000</v>
      </c>
      <c r="D4940" t="s">
        <v>1</v>
      </c>
      <c r="E4940" t="s">
        <v>2</v>
      </c>
      <c r="F4940" t="s">
        <v>2536</v>
      </c>
    </row>
    <row r="4941" spans="1:6">
      <c r="A4941" t="s">
        <v>771</v>
      </c>
      <c r="B4941">
        <v>2012</v>
      </c>
      <c r="C4941">
        <v>40000000</v>
      </c>
      <c r="D4941" t="s">
        <v>1</v>
      </c>
      <c r="E4941" t="s">
        <v>10</v>
      </c>
      <c r="F4941" t="s">
        <v>2536</v>
      </c>
    </row>
    <row r="4942" spans="1:6">
      <c r="A4942" t="s">
        <v>989</v>
      </c>
      <c r="B4942">
        <v>2012</v>
      </c>
      <c r="C4942">
        <v>12000000</v>
      </c>
      <c r="D4942" t="s">
        <v>1</v>
      </c>
      <c r="E4942" t="s">
        <v>2</v>
      </c>
      <c r="F4942" t="s">
        <v>2536</v>
      </c>
    </row>
    <row r="4943" spans="1:6">
      <c r="A4943" t="s">
        <v>321</v>
      </c>
      <c r="B4943">
        <v>2012</v>
      </c>
      <c r="C4943">
        <v>50000000</v>
      </c>
      <c r="D4943" t="s">
        <v>1</v>
      </c>
      <c r="E4943" t="s">
        <v>32</v>
      </c>
      <c r="F4943" t="s">
        <v>2536</v>
      </c>
    </row>
    <row r="4944" spans="1:6">
      <c r="A4944" t="s">
        <v>2605</v>
      </c>
      <c r="B4944">
        <v>2012</v>
      </c>
      <c r="C4944">
        <v>5500000</v>
      </c>
      <c r="D4944" t="s">
        <v>1</v>
      </c>
      <c r="E4944" t="s">
        <v>2</v>
      </c>
      <c r="F4944" t="s">
        <v>2536</v>
      </c>
    </row>
    <row r="4945" spans="1:6">
      <c r="A4945" t="s">
        <v>329</v>
      </c>
      <c r="B4945">
        <v>2012</v>
      </c>
      <c r="C4945">
        <v>50000000</v>
      </c>
      <c r="D4945" t="s">
        <v>1</v>
      </c>
      <c r="E4945" t="s">
        <v>5</v>
      </c>
      <c r="F4945" t="s">
        <v>2536</v>
      </c>
    </row>
    <row r="4946" spans="1:6">
      <c r="A4946" t="s">
        <v>2575</v>
      </c>
      <c r="B4946">
        <v>2012</v>
      </c>
      <c r="C4946">
        <v>10000000</v>
      </c>
      <c r="D4946" t="s">
        <v>1</v>
      </c>
      <c r="E4946" t="s">
        <v>32</v>
      </c>
      <c r="F4946" t="s">
        <v>2536</v>
      </c>
    </row>
    <row r="4947" spans="1:6">
      <c r="A4947" t="s">
        <v>2606</v>
      </c>
      <c r="B4947">
        <v>2012</v>
      </c>
      <c r="C4947">
        <v>1200000</v>
      </c>
      <c r="D4947" t="s">
        <v>1</v>
      </c>
      <c r="E4947" t="s">
        <v>26</v>
      </c>
      <c r="F4947" t="s">
        <v>2536</v>
      </c>
    </row>
    <row r="4948" spans="1:6">
      <c r="A4948" t="s">
        <v>2242</v>
      </c>
      <c r="B4948">
        <v>2012</v>
      </c>
      <c r="C4948">
        <v>5100000</v>
      </c>
      <c r="D4948" t="s">
        <v>1</v>
      </c>
      <c r="E4948" t="s">
        <v>2</v>
      </c>
      <c r="F4948" t="s">
        <v>2536</v>
      </c>
    </row>
    <row r="4949" spans="1:6">
      <c r="A4949" t="s">
        <v>385</v>
      </c>
      <c r="B4949">
        <v>2012</v>
      </c>
      <c r="C4949">
        <v>5000000</v>
      </c>
      <c r="D4949" t="s">
        <v>1</v>
      </c>
      <c r="E4949" t="s">
        <v>26</v>
      </c>
      <c r="F4949" t="s">
        <v>2536</v>
      </c>
    </row>
    <row r="4950" spans="1:6">
      <c r="A4950" t="s">
        <v>2594</v>
      </c>
      <c r="B4950">
        <v>2012</v>
      </c>
      <c r="C4950">
        <v>64000000</v>
      </c>
      <c r="D4950" t="s">
        <v>1</v>
      </c>
      <c r="E4950" t="s">
        <v>10</v>
      </c>
      <c r="F4950" t="s">
        <v>2536</v>
      </c>
    </row>
    <row r="4951" spans="1:6">
      <c r="A4951" t="s">
        <v>2607</v>
      </c>
      <c r="B4951">
        <v>2012</v>
      </c>
      <c r="C4951">
        <v>4000000</v>
      </c>
      <c r="D4951" t="s">
        <v>1</v>
      </c>
      <c r="E4951" t="s">
        <v>42</v>
      </c>
      <c r="F4951" t="s">
        <v>2536</v>
      </c>
    </row>
    <row r="4952" spans="1:6">
      <c r="A4952" t="s">
        <v>1468</v>
      </c>
      <c r="B4952">
        <v>2012</v>
      </c>
      <c r="C4952">
        <v>20000000</v>
      </c>
      <c r="D4952" t="s">
        <v>1</v>
      </c>
      <c r="E4952" t="s">
        <v>50</v>
      </c>
      <c r="F4952" t="s">
        <v>2536</v>
      </c>
    </row>
    <row r="4953" spans="1:6">
      <c r="A4953" t="s">
        <v>2589</v>
      </c>
      <c r="B4953">
        <v>2012</v>
      </c>
      <c r="C4953">
        <v>10000000</v>
      </c>
      <c r="D4953" t="s">
        <v>115</v>
      </c>
      <c r="E4953" t="s">
        <v>32</v>
      </c>
      <c r="F4953" t="s">
        <v>2536</v>
      </c>
    </row>
    <row r="4954" spans="1:6">
      <c r="A4954" t="s">
        <v>222</v>
      </c>
      <c r="B4954">
        <v>2012</v>
      </c>
      <c r="C4954">
        <v>10000000</v>
      </c>
      <c r="D4954" t="s">
        <v>1</v>
      </c>
      <c r="E4954" t="s">
        <v>2</v>
      </c>
      <c r="F4954" t="s">
        <v>2536</v>
      </c>
    </row>
    <row r="4955" spans="1:6">
      <c r="A4955" t="s">
        <v>2608</v>
      </c>
      <c r="B4955">
        <v>2010</v>
      </c>
      <c r="C4955">
        <v>1050000</v>
      </c>
      <c r="D4955" t="s">
        <v>1</v>
      </c>
      <c r="E4955" t="s">
        <v>42</v>
      </c>
      <c r="F4955" t="s">
        <v>2536</v>
      </c>
    </row>
    <row r="4956" spans="1:6">
      <c r="A4956" t="s">
        <v>384</v>
      </c>
      <c r="B4956">
        <v>2012</v>
      </c>
      <c r="C4956">
        <v>6500000</v>
      </c>
      <c r="D4956" t="s">
        <v>1</v>
      </c>
      <c r="E4956" t="s">
        <v>2</v>
      </c>
      <c r="F4956" t="s">
        <v>2536</v>
      </c>
    </row>
    <row r="4957" spans="1:6">
      <c r="A4957" t="s">
        <v>862</v>
      </c>
      <c r="B4957">
        <v>2012</v>
      </c>
      <c r="C4957">
        <v>25000000</v>
      </c>
      <c r="D4957" t="s">
        <v>1</v>
      </c>
      <c r="E4957" t="s">
        <v>10</v>
      </c>
      <c r="F4957" t="s">
        <v>2536</v>
      </c>
    </row>
    <row r="4958" spans="1:6">
      <c r="A4958" t="s">
        <v>1468</v>
      </c>
      <c r="B4958">
        <v>2007</v>
      </c>
      <c r="C4958">
        <v>4200000</v>
      </c>
      <c r="D4958" t="s">
        <v>1</v>
      </c>
      <c r="E4958" t="s">
        <v>5</v>
      </c>
      <c r="F4958" t="s">
        <v>2536</v>
      </c>
    </row>
    <row r="4959" spans="1:6">
      <c r="A4959" t="s">
        <v>2609</v>
      </c>
      <c r="B4959">
        <v>2012</v>
      </c>
      <c r="C4959">
        <v>31400000</v>
      </c>
      <c r="D4959" t="s">
        <v>1</v>
      </c>
      <c r="E4959" t="s">
        <v>5</v>
      </c>
      <c r="F4959" t="s">
        <v>2536</v>
      </c>
    </row>
    <row r="4960" spans="1:6">
      <c r="A4960" t="s">
        <v>2610</v>
      </c>
      <c r="B4960">
        <v>2012</v>
      </c>
      <c r="C4960">
        <v>5600000</v>
      </c>
      <c r="D4960" t="s">
        <v>1</v>
      </c>
      <c r="E4960" t="s">
        <v>5</v>
      </c>
      <c r="F4960" t="s">
        <v>2536</v>
      </c>
    </row>
    <row r="4961" spans="1:6">
      <c r="A4961" t="s">
        <v>2611</v>
      </c>
      <c r="B4961">
        <v>2012</v>
      </c>
      <c r="C4961">
        <v>17300000</v>
      </c>
      <c r="D4961" t="s">
        <v>1</v>
      </c>
      <c r="E4961" t="s">
        <v>5</v>
      </c>
      <c r="F4961" t="s">
        <v>2536</v>
      </c>
    </row>
    <row r="4962" spans="1:6">
      <c r="A4962" t="s">
        <v>2378</v>
      </c>
      <c r="B4962">
        <v>2012</v>
      </c>
      <c r="C4962">
        <v>7900000</v>
      </c>
      <c r="D4962" t="s">
        <v>1</v>
      </c>
      <c r="E4962" t="s">
        <v>2</v>
      </c>
      <c r="F4962" t="s">
        <v>2536</v>
      </c>
    </row>
    <row r="4963" spans="1:6">
      <c r="A4963" t="s">
        <v>1356</v>
      </c>
      <c r="B4963">
        <v>2012</v>
      </c>
      <c r="C4963">
        <v>1400000</v>
      </c>
      <c r="D4963" t="s">
        <v>1</v>
      </c>
      <c r="E4963" t="s">
        <v>26</v>
      </c>
      <c r="F4963" t="s">
        <v>2536</v>
      </c>
    </row>
    <row r="4964" spans="1:6">
      <c r="A4964" t="s">
        <v>2612</v>
      </c>
      <c r="B4964">
        <v>2012</v>
      </c>
      <c r="E4964" t="s">
        <v>26</v>
      </c>
      <c r="F4964" t="s">
        <v>2536</v>
      </c>
    </row>
    <row r="4965" spans="1:6">
      <c r="A4965" t="s">
        <v>2138</v>
      </c>
      <c r="B4965">
        <v>2012</v>
      </c>
      <c r="C4965">
        <v>1400000</v>
      </c>
      <c r="D4965" t="s">
        <v>1</v>
      </c>
      <c r="E4965" t="s">
        <v>26</v>
      </c>
      <c r="F4965" t="s">
        <v>2536</v>
      </c>
    </row>
    <row r="4966" spans="1:6">
      <c r="A4966" t="s">
        <v>995</v>
      </c>
      <c r="B4966">
        <v>2012</v>
      </c>
      <c r="C4966">
        <v>25000000</v>
      </c>
      <c r="D4966" t="s">
        <v>1</v>
      </c>
      <c r="E4966" t="s">
        <v>10</v>
      </c>
      <c r="F4966" t="s">
        <v>2536</v>
      </c>
    </row>
    <row r="4967" spans="1:6">
      <c r="A4967" t="s">
        <v>1003</v>
      </c>
      <c r="B4967">
        <v>2012</v>
      </c>
      <c r="C4967">
        <v>18600000</v>
      </c>
      <c r="D4967" t="s">
        <v>1</v>
      </c>
      <c r="E4967" t="s">
        <v>2</v>
      </c>
      <c r="F4967" t="s">
        <v>2536</v>
      </c>
    </row>
    <row r="4968" spans="1:6">
      <c r="A4968" t="s">
        <v>2008</v>
      </c>
      <c r="B4968">
        <v>2012</v>
      </c>
      <c r="C4968">
        <v>30000000</v>
      </c>
      <c r="D4968" t="s">
        <v>1</v>
      </c>
      <c r="E4968" t="s">
        <v>5</v>
      </c>
      <c r="F4968" t="s">
        <v>2536</v>
      </c>
    </row>
    <row r="4969" spans="1:6">
      <c r="A4969" t="s">
        <v>2613</v>
      </c>
      <c r="B4969">
        <v>2011</v>
      </c>
      <c r="C4969">
        <v>1100000</v>
      </c>
      <c r="D4969" t="s">
        <v>1</v>
      </c>
      <c r="E4969" t="s">
        <v>26</v>
      </c>
      <c r="F4969" t="s">
        <v>2536</v>
      </c>
    </row>
    <row r="4970" spans="1:6">
      <c r="A4970" t="s">
        <v>2591</v>
      </c>
      <c r="B4970">
        <v>2012</v>
      </c>
      <c r="C4970">
        <v>40000000</v>
      </c>
      <c r="D4970" t="s">
        <v>1</v>
      </c>
      <c r="E4970" t="s">
        <v>32</v>
      </c>
      <c r="F4970" t="s">
        <v>2536</v>
      </c>
    </row>
    <row r="4971" spans="1:6">
      <c r="A4971" t="s">
        <v>2597</v>
      </c>
      <c r="B4971">
        <v>2012</v>
      </c>
      <c r="C4971">
        <v>14000000</v>
      </c>
      <c r="D4971" t="s">
        <v>1</v>
      </c>
      <c r="E4971" t="s">
        <v>5</v>
      </c>
      <c r="F4971" t="s">
        <v>2536</v>
      </c>
    </row>
    <row r="4972" spans="1:6">
      <c r="A4972" t="s">
        <v>1116</v>
      </c>
      <c r="B4972">
        <v>2012</v>
      </c>
      <c r="C4972">
        <v>28000000</v>
      </c>
      <c r="D4972" t="s">
        <v>1</v>
      </c>
      <c r="E4972" t="s">
        <v>5</v>
      </c>
      <c r="F4972" t="s">
        <v>2536</v>
      </c>
    </row>
    <row r="4973" spans="1:6">
      <c r="A4973" t="s">
        <v>2614</v>
      </c>
      <c r="B4973">
        <v>2012</v>
      </c>
      <c r="C4973">
        <v>1000000</v>
      </c>
      <c r="D4973" t="s">
        <v>1</v>
      </c>
      <c r="E4973" t="s">
        <v>42</v>
      </c>
      <c r="F4973" t="s">
        <v>2536</v>
      </c>
    </row>
    <row r="4974" spans="1:6">
      <c r="A4974" t="s">
        <v>2615</v>
      </c>
      <c r="B4974">
        <v>2012</v>
      </c>
      <c r="C4974">
        <v>1300000</v>
      </c>
      <c r="D4974" t="s">
        <v>1</v>
      </c>
      <c r="E4974" t="s">
        <v>26</v>
      </c>
      <c r="F4974" t="s">
        <v>2536</v>
      </c>
    </row>
    <row r="4975" spans="1:6">
      <c r="A4975" t="s">
        <v>409</v>
      </c>
      <c r="B4975">
        <v>2012</v>
      </c>
      <c r="C4975">
        <v>1000000</v>
      </c>
      <c r="D4975" t="s">
        <v>1</v>
      </c>
      <c r="E4975" t="s">
        <v>26</v>
      </c>
      <c r="F4975" t="s">
        <v>2536</v>
      </c>
    </row>
    <row r="4976" spans="1:6">
      <c r="A4976" t="s">
        <v>1126</v>
      </c>
      <c r="B4976">
        <v>2012</v>
      </c>
      <c r="C4976">
        <v>2400000</v>
      </c>
      <c r="D4976" t="s">
        <v>1</v>
      </c>
      <c r="E4976" t="s">
        <v>42</v>
      </c>
      <c r="F4976" t="s">
        <v>2536</v>
      </c>
    </row>
    <row r="4977" spans="1:6">
      <c r="A4977" t="s">
        <v>2400</v>
      </c>
      <c r="B4977">
        <v>2012</v>
      </c>
      <c r="C4977">
        <v>7500000</v>
      </c>
      <c r="D4977" t="s">
        <v>1</v>
      </c>
      <c r="E4977" t="s">
        <v>2</v>
      </c>
      <c r="F4977" t="s">
        <v>2536</v>
      </c>
    </row>
    <row r="4978" spans="1:6">
      <c r="A4978" t="s">
        <v>2596</v>
      </c>
      <c r="B4978">
        <v>2012</v>
      </c>
      <c r="C4978">
        <v>6000000</v>
      </c>
      <c r="D4978" t="s">
        <v>1</v>
      </c>
      <c r="E4978" t="s">
        <v>2</v>
      </c>
      <c r="F4978" t="s">
        <v>2536</v>
      </c>
    </row>
    <row r="4979" spans="1:6">
      <c r="A4979" t="s">
        <v>2616</v>
      </c>
      <c r="B4979">
        <v>2012</v>
      </c>
      <c r="C4979">
        <v>750000</v>
      </c>
      <c r="D4979" t="s">
        <v>1</v>
      </c>
      <c r="E4979" t="s">
        <v>26</v>
      </c>
      <c r="F4979" t="s">
        <v>2536</v>
      </c>
    </row>
    <row r="4980" spans="1:6">
      <c r="A4980" t="s">
        <v>549</v>
      </c>
      <c r="B4980">
        <v>2012</v>
      </c>
      <c r="C4980">
        <v>2300000</v>
      </c>
      <c r="D4980" t="s">
        <v>1</v>
      </c>
      <c r="E4980" t="s">
        <v>42</v>
      </c>
      <c r="F4980" t="s">
        <v>2536</v>
      </c>
    </row>
    <row r="4981" spans="1:6">
      <c r="A4981" t="s">
        <v>2585</v>
      </c>
      <c r="B4981">
        <v>2008</v>
      </c>
      <c r="C4981">
        <v>5500000</v>
      </c>
      <c r="D4981" t="s">
        <v>1</v>
      </c>
      <c r="E4981" t="s">
        <v>2</v>
      </c>
      <c r="F4981" t="s">
        <v>2536</v>
      </c>
    </row>
    <row r="4982" spans="1:6">
      <c r="A4982" t="s">
        <v>258</v>
      </c>
      <c r="B4982">
        <v>2012</v>
      </c>
      <c r="C4982">
        <v>30000000</v>
      </c>
      <c r="D4982" t="s">
        <v>1</v>
      </c>
      <c r="E4982" t="s">
        <v>10</v>
      </c>
      <c r="F4982" t="s">
        <v>2536</v>
      </c>
    </row>
    <row r="4983" spans="1:6">
      <c r="A4983" t="s">
        <v>2617</v>
      </c>
      <c r="B4983">
        <v>2012</v>
      </c>
      <c r="C4983">
        <v>12000000</v>
      </c>
      <c r="D4983" t="s">
        <v>1</v>
      </c>
      <c r="E4983" t="s">
        <v>42</v>
      </c>
      <c r="F4983" t="s">
        <v>2536</v>
      </c>
    </row>
    <row r="4984" spans="1:6">
      <c r="A4984" t="s">
        <v>77</v>
      </c>
      <c r="B4984">
        <v>2012</v>
      </c>
      <c r="C4984">
        <v>65000000</v>
      </c>
      <c r="D4984" t="s">
        <v>1</v>
      </c>
      <c r="E4984" t="s">
        <v>50</v>
      </c>
      <c r="F4984" t="s">
        <v>2536</v>
      </c>
    </row>
    <row r="4985" spans="1:6">
      <c r="A4985" t="s">
        <v>1986</v>
      </c>
      <c r="B4985">
        <v>2012</v>
      </c>
      <c r="C4985">
        <v>50000000</v>
      </c>
      <c r="D4985" t="s">
        <v>1</v>
      </c>
      <c r="E4985" t="s">
        <v>32</v>
      </c>
      <c r="F4985" t="s">
        <v>2536</v>
      </c>
    </row>
    <row r="4986" spans="1:6">
      <c r="A4986" t="s">
        <v>2618</v>
      </c>
      <c r="B4986">
        <v>2013</v>
      </c>
      <c r="C4986">
        <v>6000000</v>
      </c>
      <c r="D4986" t="s">
        <v>1</v>
      </c>
      <c r="E4986" t="s">
        <v>5</v>
      </c>
      <c r="F4986" t="s">
        <v>2536</v>
      </c>
    </row>
    <row r="4987" spans="1:6">
      <c r="A4987" t="s">
        <v>2585</v>
      </c>
      <c r="B4987">
        <v>2013</v>
      </c>
      <c r="C4987">
        <v>50000000</v>
      </c>
      <c r="D4987" t="s">
        <v>1</v>
      </c>
      <c r="E4987" t="s">
        <v>32</v>
      </c>
      <c r="F4987" t="s">
        <v>2536</v>
      </c>
    </row>
    <row r="4988" spans="1:6">
      <c r="A4988" t="s">
        <v>2619</v>
      </c>
      <c r="B4988">
        <v>2013</v>
      </c>
      <c r="C4988">
        <v>1000000</v>
      </c>
      <c r="D4988" t="s">
        <v>1</v>
      </c>
      <c r="E4988" t="s">
        <v>26</v>
      </c>
      <c r="F4988" t="s">
        <v>2536</v>
      </c>
    </row>
    <row r="4989" spans="1:6">
      <c r="A4989" t="s">
        <v>1003</v>
      </c>
      <c r="B4989">
        <v>2013</v>
      </c>
      <c r="C4989">
        <v>21600000</v>
      </c>
      <c r="D4989" t="s">
        <v>1</v>
      </c>
      <c r="E4989" t="s">
        <v>5</v>
      </c>
      <c r="F4989" t="s">
        <v>2536</v>
      </c>
    </row>
    <row r="4990" spans="1:6">
      <c r="A4990" t="s">
        <v>2620</v>
      </c>
      <c r="B4990">
        <v>2013</v>
      </c>
      <c r="C4990">
        <v>2900000</v>
      </c>
      <c r="D4990" t="s">
        <v>147</v>
      </c>
      <c r="E4990" t="s">
        <v>42</v>
      </c>
      <c r="F4990" t="s">
        <v>2536</v>
      </c>
    </row>
    <row r="4991" spans="1:6">
      <c r="A4991" t="s">
        <v>425</v>
      </c>
      <c r="B4991">
        <v>2013</v>
      </c>
      <c r="E4991" t="s">
        <v>26</v>
      </c>
      <c r="F4991" t="s">
        <v>2536</v>
      </c>
    </row>
    <row r="4992" spans="1:6">
      <c r="A4992" t="s">
        <v>2575</v>
      </c>
      <c r="B4992">
        <v>2008</v>
      </c>
      <c r="C4992">
        <v>1900000</v>
      </c>
      <c r="D4992" t="s">
        <v>1</v>
      </c>
      <c r="E4992" t="s">
        <v>2</v>
      </c>
      <c r="F4992" t="s">
        <v>2536</v>
      </c>
    </row>
    <row r="4993" spans="1:6">
      <c r="A4993" t="s">
        <v>2575</v>
      </c>
      <c r="B4993">
        <v>2009</v>
      </c>
      <c r="C4993">
        <v>3000000</v>
      </c>
      <c r="D4993" t="s">
        <v>1</v>
      </c>
      <c r="E4993" t="s">
        <v>5</v>
      </c>
      <c r="F4993" t="s">
        <v>2536</v>
      </c>
    </row>
    <row r="4994" spans="1:6">
      <c r="A4994" t="s">
        <v>1879</v>
      </c>
      <c r="B4994">
        <v>2013</v>
      </c>
      <c r="C4994">
        <v>5600000</v>
      </c>
      <c r="D4994" t="s">
        <v>1</v>
      </c>
      <c r="E4994" t="s">
        <v>2</v>
      </c>
      <c r="F4994" t="s">
        <v>2536</v>
      </c>
    </row>
    <row r="4995" spans="1:6">
      <c r="A4995" t="s">
        <v>439</v>
      </c>
      <c r="B4995">
        <v>2013</v>
      </c>
      <c r="C4995">
        <v>60000000</v>
      </c>
      <c r="D4995" t="s">
        <v>1</v>
      </c>
      <c r="E4995" t="s">
        <v>5</v>
      </c>
      <c r="F4995" t="s">
        <v>2536</v>
      </c>
    </row>
    <row r="4996" spans="1:6">
      <c r="A4996" t="s">
        <v>430</v>
      </c>
      <c r="B4996">
        <v>2012</v>
      </c>
      <c r="E4996" t="s">
        <v>26</v>
      </c>
      <c r="F4996" t="s">
        <v>2536</v>
      </c>
    </row>
    <row r="4997" spans="1:6">
      <c r="A4997" t="s">
        <v>1516</v>
      </c>
      <c r="B4997">
        <v>2013</v>
      </c>
      <c r="C4997">
        <v>20000000</v>
      </c>
      <c r="D4997" t="s">
        <v>1</v>
      </c>
      <c r="E4997" t="s">
        <v>5</v>
      </c>
      <c r="F4997" t="s">
        <v>2536</v>
      </c>
    </row>
    <row r="4998" spans="1:6">
      <c r="A4998" t="s">
        <v>434</v>
      </c>
      <c r="B4998">
        <v>2013</v>
      </c>
      <c r="C4998">
        <v>1900000</v>
      </c>
      <c r="D4998" t="s">
        <v>1</v>
      </c>
      <c r="E4998" t="s">
        <v>42</v>
      </c>
      <c r="F4998" t="s">
        <v>2536</v>
      </c>
    </row>
    <row r="4999" spans="1:6">
      <c r="A4999" t="s">
        <v>258</v>
      </c>
      <c r="B4999">
        <v>2012</v>
      </c>
      <c r="C4999">
        <v>15000000</v>
      </c>
      <c r="D4999" t="s">
        <v>1</v>
      </c>
      <c r="E4999" t="s">
        <v>5</v>
      </c>
      <c r="F4999" t="s">
        <v>2536</v>
      </c>
    </row>
    <row r="5000" spans="1:6">
      <c r="A5000" t="s">
        <v>2401</v>
      </c>
      <c r="B5000">
        <v>2012</v>
      </c>
      <c r="D5000" t="s">
        <v>1</v>
      </c>
      <c r="E5000" t="s">
        <v>26</v>
      </c>
      <c r="F5000" t="s">
        <v>2536</v>
      </c>
    </row>
    <row r="5001" spans="1:6">
      <c r="A5001" t="s">
        <v>2621</v>
      </c>
      <c r="B5001">
        <v>2013</v>
      </c>
      <c r="C5001">
        <v>1500000</v>
      </c>
      <c r="D5001" t="s">
        <v>1</v>
      </c>
      <c r="E5001" t="s">
        <v>42</v>
      </c>
      <c r="F5001" t="s">
        <v>2536</v>
      </c>
    </row>
    <row r="5002" spans="1:6">
      <c r="A5002" t="s">
        <v>441</v>
      </c>
      <c r="B5002">
        <v>2013</v>
      </c>
      <c r="C5002">
        <v>17000000</v>
      </c>
      <c r="D5002" t="s">
        <v>1</v>
      </c>
      <c r="E5002" t="s">
        <v>5</v>
      </c>
      <c r="F5002" t="s">
        <v>2536</v>
      </c>
    </row>
    <row r="5003" spans="1:6">
      <c r="A5003" t="s">
        <v>442</v>
      </c>
      <c r="B5003">
        <v>2013</v>
      </c>
      <c r="C5003">
        <v>1100000</v>
      </c>
      <c r="D5003" t="s">
        <v>1</v>
      </c>
      <c r="E5003" t="s">
        <v>26</v>
      </c>
      <c r="F5003" t="s">
        <v>2536</v>
      </c>
    </row>
    <row r="5004" spans="1:6">
      <c r="A5004" t="s">
        <v>321</v>
      </c>
      <c r="B5004">
        <v>2013</v>
      </c>
      <c r="C5004">
        <v>45000000</v>
      </c>
      <c r="D5004" t="s">
        <v>1</v>
      </c>
      <c r="E5004" t="s">
        <v>50</v>
      </c>
      <c r="F5004" t="s">
        <v>2536</v>
      </c>
    </row>
    <row r="5005" spans="1:6">
      <c r="A5005" t="s">
        <v>2445</v>
      </c>
      <c r="B5005">
        <v>2013</v>
      </c>
      <c r="C5005">
        <v>14000000</v>
      </c>
      <c r="D5005" t="s">
        <v>1</v>
      </c>
      <c r="E5005" t="s">
        <v>5</v>
      </c>
      <c r="F5005" t="s">
        <v>2536</v>
      </c>
    </row>
    <row r="5006" spans="1:6">
      <c r="A5006" t="s">
        <v>434</v>
      </c>
      <c r="B5006">
        <v>2013</v>
      </c>
      <c r="C5006">
        <v>10000000</v>
      </c>
      <c r="D5006" t="s">
        <v>1</v>
      </c>
      <c r="E5006" t="s">
        <v>2</v>
      </c>
      <c r="F5006" t="s">
        <v>2536</v>
      </c>
    </row>
    <row r="5007" spans="1:6">
      <c r="A5007" t="s">
        <v>434</v>
      </c>
      <c r="B5007">
        <v>2013</v>
      </c>
      <c r="C5007">
        <v>10000000</v>
      </c>
      <c r="D5007" t="s">
        <v>1</v>
      </c>
      <c r="E5007" t="s">
        <v>2</v>
      </c>
      <c r="F5007" t="s">
        <v>2536</v>
      </c>
    </row>
    <row r="5008" spans="1:6">
      <c r="A5008" t="s">
        <v>2563</v>
      </c>
      <c r="B5008">
        <v>2012</v>
      </c>
      <c r="C5008">
        <v>24000000</v>
      </c>
      <c r="D5008" t="s">
        <v>1</v>
      </c>
      <c r="E5008" t="s">
        <v>50</v>
      </c>
      <c r="F5008" t="s">
        <v>2536</v>
      </c>
    </row>
    <row r="5009" spans="1:6">
      <c r="A5009" t="s">
        <v>2622</v>
      </c>
      <c r="B5009">
        <v>2012</v>
      </c>
      <c r="D5009" t="s">
        <v>1</v>
      </c>
      <c r="E5009" t="s">
        <v>26</v>
      </c>
      <c r="F5009" t="s">
        <v>2536</v>
      </c>
    </row>
    <row r="5010" spans="1:6">
      <c r="A5010" t="s">
        <v>822</v>
      </c>
      <c r="B5010">
        <v>2013</v>
      </c>
      <c r="C5010">
        <v>13000000</v>
      </c>
      <c r="D5010" t="s">
        <v>1</v>
      </c>
      <c r="E5010" t="s">
        <v>10</v>
      </c>
      <c r="F5010" t="s">
        <v>2536</v>
      </c>
    </row>
    <row r="5011" spans="1:6">
      <c r="A5011" t="s">
        <v>853</v>
      </c>
      <c r="B5011">
        <v>2012</v>
      </c>
      <c r="C5011">
        <v>4000000</v>
      </c>
      <c r="D5011" t="s">
        <v>1</v>
      </c>
      <c r="E5011" t="s">
        <v>42</v>
      </c>
      <c r="F5011" t="s">
        <v>2536</v>
      </c>
    </row>
    <row r="5012" spans="1:6">
      <c r="A5012" t="s">
        <v>2604</v>
      </c>
      <c r="B5012">
        <v>2013</v>
      </c>
      <c r="C5012">
        <v>15000000</v>
      </c>
      <c r="D5012" t="s">
        <v>1</v>
      </c>
      <c r="E5012" t="s">
        <v>5</v>
      </c>
      <c r="F5012" t="s">
        <v>2536</v>
      </c>
    </row>
    <row r="5013" spans="1:6">
      <c r="A5013" t="s">
        <v>2623</v>
      </c>
      <c r="B5013">
        <v>2008</v>
      </c>
      <c r="C5013">
        <v>5000000</v>
      </c>
      <c r="D5013" t="s">
        <v>1</v>
      </c>
      <c r="E5013" t="s">
        <v>2</v>
      </c>
      <c r="F5013" t="s">
        <v>2624</v>
      </c>
    </row>
    <row r="5014" spans="1:6">
      <c r="A5014" t="s">
        <v>2625</v>
      </c>
      <c r="B5014">
        <v>2008</v>
      </c>
      <c r="C5014">
        <v>6000000</v>
      </c>
      <c r="D5014" t="s">
        <v>1</v>
      </c>
      <c r="E5014" t="s">
        <v>5</v>
      </c>
      <c r="F5014" t="s">
        <v>2624</v>
      </c>
    </row>
    <row r="5015" spans="1:6">
      <c r="A5015" t="s">
        <v>2626</v>
      </c>
      <c r="B5015">
        <v>2008</v>
      </c>
      <c r="C5015">
        <v>6600000</v>
      </c>
      <c r="D5015" t="s">
        <v>1</v>
      </c>
      <c r="E5015" t="s">
        <v>5</v>
      </c>
      <c r="F5015" t="s">
        <v>2624</v>
      </c>
    </row>
    <row r="5016" spans="1:6">
      <c r="A5016" t="s">
        <v>2627</v>
      </c>
      <c r="B5016">
        <v>2008</v>
      </c>
      <c r="C5016">
        <v>5600000</v>
      </c>
      <c r="D5016" t="s">
        <v>1</v>
      </c>
      <c r="E5016" t="s">
        <v>2</v>
      </c>
      <c r="F5016" t="s">
        <v>2624</v>
      </c>
    </row>
    <row r="5017" spans="1:6">
      <c r="A5017" t="s">
        <v>2628</v>
      </c>
      <c r="B5017">
        <v>2008</v>
      </c>
      <c r="C5017">
        <v>11000000</v>
      </c>
      <c r="D5017" t="s">
        <v>1</v>
      </c>
      <c r="E5017" t="s">
        <v>5</v>
      </c>
      <c r="F5017" t="s">
        <v>2624</v>
      </c>
    </row>
    <row r="5018" spans="1:6">
      <c r="A5018" t="s">
        <v>2629</v>
      </c>
      <c r="B5018">
        <v>2008</v>
      </c>
      <c r="C5018">
        <v>8730000</v>
      </c>
      <c r="D5018" t="s">
        <v>1</v>
      </c>
      <c r="E5018" t="s">
        <v>10</v>
      </c>
      <c r="F5018" t="s">
        <v>2624</v>
      </c>
    </row>
    <row r="5019" spans="1:6">
      <c r="A5019" t="s">
        <v>2630</v>
      </c>
      <c r="B5019">
        <v>2008</v>
      </c>
      <c r="C5019">
        <v>5700000</v>
      </c>
      <c r="D5019" t="s">
        <v>1</v>
      </c>
      <c r="E5019" t="s">
        <v>5</v>
      </c>
      <c r="F5019" t="s">
        <v>2624</v>
      </c>
    </row>
    <row r="5020" spans="1:6">
      <c r="A5020" t="s">
        <v>2631</v>
      </c>
      <c r="B5020">
        <v>2008</v>
      </c>
      <c r="C5020">
        <v>3000000</v>
      </c>
      <c r="D5020" t="s">
        <v>1</v>
      </c>
      <c r="E5020" t="s">
        <v>42</v>
      </c>
      <c r="F5020" t="s">
        <v>2624</v>
      </c>
    </row>
    <row r="5021" spans="1:6">
      <c r="A5021" t="s">
        <v>2632</v>
      </c>
      <c r="B5021">
        <v>2009</v>
      </c>
      <c r="C5021">
        <v>10000000</v>
      </c>
      <c r="D5021" t="s">
        <v>1</v>
      </c>
      <c r="E5021" t="s">
        <v>5</v>
      </c>
      <c r="F5021" t="s">
        <v>2624</v>
      </c>
    </row>
    <row r="5022" spans="1:6">
      <c r="A5022" t="s">
        <v>2633</v>
      </c>
      <c r="B5022">
        <v>2006</v>
      </c>
      <c r="C5022">
        <v>21000000</v>
      </c>
      <c r="D5022" t="s">
        <v>1</v>
      </c>
      <c r="E5022" t="s">
        <v>42</v>
      </c>
      <c r="F5022" t="s">
        <v>2624</v>
      </c>
    </row>
    <row r="5023" spans="1:6">
      <c r="A5023" t="s">
        <v>2623</v>
      </c>
      <c r="B5023">
        <v>2010</v>
      </c>
      <c r="C5023">
        <v>5000000</v>
      </c>
      <c r="D5023" t="s">
        <v>1</v>
      </c>
      <c r="E5023" t="s">
        <v>5</v>
      </c>
      <c r="F5023" t="s">
        <v>2624</v>
      </c>
    </row>
    <row r="5024" spans="1:6">
      <c r="A5024" t="s">
        <v>2634</v>
      </c>
      <c r="B5024">
        <v>2007</v>
      </c>
      <c r="C5024">
        <v>11000000</v>
      </c>
      <c r="D5024" t="s">
        <v>1</v>
      </c>
      <c r="E5024" t="s">
        <v>42</v>
      </c>
      <c r="F5024" t="s">
        <v>2624</v>
      </c>
    </row>
    <row r="5025" spans="1:6">
      <c r="A5025" t="s">
        <v>2625</v>
      </c>
      <c r="B5025">
        <v>2007</v>
      </c>
      <c r="C5025">
        <v>1500000</v>
      </c>
      <c r="D5025" t="s">
        <v>1</v>
      </c>
      <c r="E5025" t="s">
        <v>2</v>
      </c>
      <c r="F5025" t="s">
        <v>2624</v>
      </c>
    </row>
    <row r="5026" spans="1:6">
      <c r="A5026" t="s">
        <v>2623</v>
      </c>
      <c r="B5026">
        <v>2010</v>
      </c>
      <c r="C5026">
        <v>25000000</v>
      </c>
      <c r="D5026" t="s">
        <v>1</v>
      </c>
      <c r="E5026" t="s">
        <v>5</v>
      </c>
      <c r="F5026" t="s">
        <v>2624</v>
      </c>
    </row>
    <row r="5027" spans="1:6">
      <c r="A5027" t="s">
        <v>2635</v>
      </c>
      <c r="B5027">
        <v>2007</v>
      </c>
      <c r="C5027">
        <v>2800000</v>
      </c>
      <c r="D5027" t="s">
        <v>1</v>
      </c>
      <c r="E5027" t="s">
        <v>32</v>
      </c>
      <c r="F5027" t="s">
        <v>2624</v>
      </c>
    </row>
    <row r="5028" spans="1:6">
      <c r="A5028" t="s">
        <v>2623</v>
      </c>
      <c r="B5028">
        <v>2010</v>
      </c>
      <c r="C5028">
        <v>14000000</v>
      </c>
      <c r="D5028" t="s">
        <v>1</v>
      </c>
      <c r="E5028" t="s">
        <v>10</v>
      </c>
      <c r="F5028" t="s">
        <v>2624</v>
      </c>
    </row>
    <row r="5029" spans="1:6">
      <c r="A5029" t="s">
        <v>2636</v>
      </c>
      <c r="B5029">
        <v>2010</v>
      </c>
      <c r="C5029">
        <v>3600000</v>
      </c>
      <c r="D5029" t="s">
        <v>1</v>
      </c>
      <c r="E5029" t="s">
        <v>2</v>
      </c>
      <c r="F5029" t="s">
        <v>2624</v>
      </c>
    </row>
    <row r="5030" spans="1:6">
      <c r="A5030" t="s">
        <v>2637</v>
      </c>
      <c r="B5030">
        <v>2006</v>
      </c>
      <c r="C5030">
        <v>6600000</v>
      </c>
      <c r="D5030" t="s">
        <v>1</v>
      </c>
      <c r="E5030" t="s">
        <v>2</v>
      </c>
      <c r="F5030" t="s">
        <v>2624</v>
      </c>
    </row>
    <row r="5031" spans="1:6">
      <c r="A5031" t="s">
        <v>2633</v>
      </c>
      <c r="B5031">
        <v>2005</v>
      </c>
      <c r="C5031">
        <v>15000000</v>
      </c>
      <c r="D5031" t="s">
        <v>1</v>
      </c>
      <c r="E5031" t="s">
        <v>32</v>
      </c>
      <c r="F5031" t="s">
        <v>2624</v>
      </c>
    </row>
    <row r="5032" spans="1:6">
      <c r="A5032" t="s">
        <v>2635</v>
      </c>
      <c r="B5032">
        <v>2005</v>
      </c>
      <c r="C5032">
        <v>7200000</v>
      </c>
      <c r="D5032" t="s">
        <v>1</v>
      </c>
      <c r="E5032" t="s">
        <v>10</v>
      </c>
      <c r="F5032" t="s">
        <v>2624</v>
      </c>
    </row>
    <row r="5033" spans="1:6">
      <c r="A5033" t="s">
        <v>2638</v>
      </c>
      <c r="B5033">
        <v>2005</v>
      </c>
      <c r="C5033">
        <v>11000000</v>
      </c>
      <c r="D5033" t="s">
        <v>1</v>
      </c>
      <c r="E5033" t="s">
        <v>32</v>
      </c>
      <c r="F5033" t="s">
        <v>2624</v>
      </c>
    </row>
    <row r="5034" spans="1:6">
      <c r="A5034" t="s">
        <v>2632</v>
      </c>
      <c r="B5034">
        <v>2010</v>
      </c>
      <c r="C5034">
        <v>4000000</v>
      </c>
      <c r="D5034" t="s">
        <v>1</v>
      </c>
      <c r="E5034" t="s">
        <v>42</v>
      </c>
      <c r="F5034" t="s">
        <v>2624</v>
      </c>
    </row>
    <row r="5035" spans="1:6">
      <c r="A5035" t="s">
        <v>2639</v>
      </c>
      <c r="B5035">
        <v>2010</v>
      </c>
      <c r="C5035">
        <v>1500000</v>
      </c>
      <c r="D5035" t="s">
        <v>1</v>
      </c>
      <c r="E5035" t="s">
        <v>2</v>
      </c>
      <c r="F5035" t="s">
        <v>2624</v>
      </c>
    </row>
    <row r="5036" spans="1:6">
      <c r="A5036" t="s">
        <v>2640</v>
      </c>
      <c r="B5036">
        <v>2011</v>
      </c>
      <c r="C5036">
        <v>7600000</v>
      </c>
      <c r="D5036" t="s">
        <v>1</v>
      </c>
      <c r="E5036" t="s">
        <v>2</v>
      </c>
      <c r="F5036" t="s">
        <v>2624</v>
      </c>
    </row>
    <row r="5037" spans="1:6">
      <c r="A5037" t="s">
        <v>2641</v>
      </c>
      <c r="B5037">
        <v>2011</v>
      </c>
      <c r="E5037" t="s">
        <v>2</v>
      </c>
      <c r="F5037" t="s">
        <v>2624</v>
      </c>
    </row>
    <row r="5038" spans="1:6">
      <c r="A5038" t="s">
        <v>2642</v>
      </c>
      <c r="B5038">
        <v>2011</v>
      </c>
      <c r="C5038">
        <v>10000000</v>
      </c>
      <c r="D5038" t="s">
        <v>1</v>
      </c>
      <c r="E5038" t="s">
        <v>10</v>
      </c>
      <c r="F5038" t="s">
        <v>2624</v>
      </c>
    </row>
    <row r="5039" spans="1:6">
      <c r="A5039" t="s">
        <v>2643</v>
      </c>
      <c r="B5039">
        <v>2011</v>
      </c>
      <c r="C5039">
        <v>5500000</v>
      </c>
      <c r="D5039" t="s">
        <v>1</v>
      </c>
      <c r="E5039" t="s">
        <v>5</v>
      </c>
      <c r="F5039" t="s">
        <v>2624</v>
      </c>
    </row>
    <row r="5040" spans="1:6">
      <c r="A5040" t="s">
        <v>2644</v>
      </c>
      <c r="B5040">
        <v>2011</v>
      </c>
      <c r="C5040">
        <v>7000000</v>
      </c>
      <c r="D5040" t="s">
        <v>1</v>
      </c>
      <c r="E5040" t="s">
        <v>5</v>
      </c>
      <c r="F5040" t="s">
        <v>2624</v>
      </c>
    </row>
    <row r="5041" spans="1:6">
      <c r="A5041" t="s">
        <v>763</v>
      </c>
      <c r="B5041">
        <v>2011</v>
      </c>
      <c r="C5041">
        <v>14500000</v>
      </c>
      <c r="D5041" t="s">
        <v>1</v>
      </c>
      <c r="E5041" t="s">
        <v>2</v>
      </c>
      <c r="F5041" t="s">
        <v>2624</v>
      </c>
    </row>
    <row r="5042" spans="1:6">
      <c r="A5042" t="s">
        <v>2641</v>
      </c>
      <c r="B5042">
        <v>2011</v>
      </c>
      <c r="C5042">
        <v>10000000</v>
      </c>
      <c r="D5042" t="s">
        <v>1</v>
      </c>
      <c r="E5042" t="s">
        <v>42</v>
      </c>
      <c r="F5042" t="s">
        <v>2624</v>
      </c>
    </row>
    <row r="5043" spans="1:6">
      <c r="A5043" t="s">
        <v>2645</v>
      </c>
      <c r="B5043">
        <v>2011</v>
      </c>
      <c r="C5043">
        <v>5100000</v>
      </c>
      <c r="D5043" t="s">
        <v>1</v>
      </c>
      <c r="E5043" t="s">
        <v>42</v>
      </c>
      <c r="F5043" t="s">
        <v>2624</v>
      </c>
    </row>
    <row r="5044" spans="1:6">
      <c r="A5044" t="s">
        <v>2631</v>
      </c>
      <c r="B5044">
        <v>2011</v>
      </c>
      <c r="C5044">
        <v>10000000</v>
      </c>
      <c r="D5044" t="s">
        <v>1</v>
      </c>
      <c r="E5044" t="s">
        <v>42</v>
      </c>
      <c r="F5044" t="s">
        <v>2624</v>
      </c>
    </row>
    <row r="5045" spans="1:6">
      <c r="A5045" t="s">
        <v>2646</v>
      </c>
      <c r="B5045">
        <v>2012</v>
      </c>
      <c r="C5045">
        <v>3200000</v>
      </c>
      <c r="D5045" t="s">
        <v>1</v>
      </c>
      <c r="E5045" t="s">
        <v>2</v>
      </c>
      <c r="F5045" t="s">
        <v>2624</v>
      </c>
    </row>
    <row r="5046" spans="1:6">
      <c r="A5046" t="s">
        <v>2642</v>
      </c>
      <c r="B5046">
        <v>2012</v>
      </c>
      <c r="C5046">
        <v>15000000</v>
      </c>
      <c r="D5046" t="s">
        <v>1</v>
      </c>
      <c r="E5046" t="s">
        <v>32</v>
      </c>
      <c r="F5046" t="s">
        <v>2624</v>
      </c>
    </row>
    <row r="5047" spans="1:6">
      <c r="A5047" t="s">
        <v>2647</v>
      </c>
      <c r="B5047">
        <v>2012</v>
      </c>
      <c r="C5047">
        <v>1000000</v>
      </c>
      <c r="D5047" t="s">
        <v>1</v>
      </c>
      <c r="E5047" t="s">
        <v>42</v>
      </c>
      <c r="F5047" t="s">
        <v>2624</v>
      </c>
    </row>
    <row r="5048" spans="1:6">
      <c r="A5048" t="s">
        <v>2648</v>
      </c>
      <c r="B5048">
        <v>2012</v>
      </c>
      <c r="C5048">
        <v>3000000</v>
      </c>
      <c r="D5048" t="s">
        <v>1</v>
      </c>
      <c r="E5048" t="s">
        <v>2</v>
      </c>
      <c r="F5048" t="s">
        <v>2624</v>
      </c>
    </row>
    <row r="5049" spans="1:6">
      <c r="A5049" t="s">
        <v>2649</v>
      </c>
      <c r="B5049">
        <v>2012</v>
      </c>
      <c r="C5049">
        <v>5500000</v>
      </c>
      <c r="D5049" t="s">
        <v>1</v>
      </c>
      <c r="E5049" t="s">
        <v>5</v>
      </c>
      <c r="F5049" t="s">
        <v>2624</v>
      </c>
    </row>
    <row r="5050" spans="1:6">
      <c r="A5050" t="s">
        <v>2650</v>
      </c>
      <c r="B5050">
        <v>2012</v>
      </c>
      <c r="C5050">
        <v>4000000</v>
      </c>
      <c r="D5050" t="s">
        <v>1</v>
      </c>
      <c r="E5050" t="s">
        <v>5</v>
      </c>
      <c r="F5050" t="s">
        <v>2624</v>
      </c>
    </row>
    <row r="5051" spans="1:6">
      <c r="A5051" t="s">
        <v>2628</v>
      </c>
      <c r="B5051">
        <v>2012</v>
      </c>
      <c r="C5051">
        <v>25000000</v>
      </c>
      <c r="D5051" t="s">
        <v>1</v>
      </c>
      <c r="E5051" t="s">
        <v>10</v>
      </c>
      <c r="F5051" t="s">
        <v>2624</v>
      </c>
    </row>
    <row r="5052" spans="1:6">
      <c r="A5052" t="s">
        <v>2651</v>
      </c>
      <c r="B5052">
        <v>2013</v>
      </c>
      <c r="C5052">
        <v>7500000</v>
      </c>
      <c r="D5052" t="s">
        <v>1</v>
      </c>
      <c r="E5052" t="s">
        <v>2</v>
      </c>
      <c r="F5052" t="s">
        <v>2624</v>
      </c>
    </row>
    <row r="5053" spans="1:6">
      <c r="A5053" t="s">
        <v>763</v>
      </c>
      <c r="B5053">
        <v>2013</v>
      </c>
      <c r="C5053">
        <v>27500000</v>
      </c>
      <c r="D5053" t="s">
        <v>1</v>
      </c>
      <c r="E5053" t="s">
        <v>5</v>
      </c>
      <c r="F5053" t="s">
        <v>2624</v>
      </c>
    </row>
    <row r="5054" spans="1:6">
      <c r="A5054" t="s">
        <v>2652</v>
      </c>
      <c r="B5054">
        <v>2013</v>
      </c>
      <c r="C5054">
        <v>3800000</v>
      </c>
      <c r="D5054" t="s">
        <v>1</v>
      </c>
      <c r="E5054" t="s">
        <v>2</v>
      </c>
      <c r="F5054" t="s">
        <v>2624</v>
      </c>
    </row>
    <row r="5055" spans="1:6">
      <c r="A5055" t="s">
        <v>2653</v>
      </c>
      <c r="B5055">
        <v>2011</v>
      </c>
      <c r="C5055">
        <v>3000000</v>
      </c>
      <c r="D5055" t="s">
        <v>1</v>
      </c>
      <c r="E5055" t="s">
        <v>2</v>
      </c>
      <c r="F5055" t="s">
        <v>2624</v>
      </c>
    </row>
    <row r="5056" spans="1:6">
      <c r="A5056" t="s">
        <v>2654</v>
      </c>
      <c r="B5056">
        <v>2013</v>
      </c>
      <c r="C5056">
        <v>4000000</v>
      </c>
      <c r="D5056" t="s">
        <v>1</v>
      </c>
      <c r="E5056" t="s">
        <v>5</v>
      </c>
      <c r="F5056" t="s">
        <v>2624</v>
      </c>
    </row>
    <row r="5057" spans="1:6">
      <c r="A5057" t="s">
        <v>2655</v>
      </c>
      <c r="B5057">
        <v>2008</v>
      </c>
      <c r="C5057">
        <v>13000000</v>
      </c>
      <c r="D5057" t="s">
        <v>1</v>
      </c>
      <c r="E5057" t="s">
        <v>5</v>
      </c>
      <c r="F5057" t="s">
        <v>2656</v>
      </c>
    </row>
    <row r="5058" spans="1:6">
      <c r="A5058" t="s">
        <v>1667</v>
      </c>
      <c r="B5058">
        <v>2005</v>
      </c>
      <c r="C5058">
        <v>12000000</v>
      </c>
      <c r="D5058" t="s">
        <v>1</v>
      </c>
      <c r="E5058" t="s">
        <v>10</v>
      </c>
      <c r="F5058" t="s">
        <v>2656</v>
      </c>
    </row>
    <row r="5059" spans="1:6">
      <c r="A5059" t="s">
        <v>2657</v>
      </c>
      <c r="B5059">
        <v>2009</v>
      </c>
      <c r="C5059">
        <v>40000000</v>
      </c>
      <c r="D5059" t="s">
        <v>1</v>
      </c>
      <c r="E5059" t="s">
        <v>313</v>
      </c>
      <c r="F5059" t="s">
        <v>2656</v>
      </c>
    </row>
    <row r="5060" spans="1:6">
      <c r="A5060" t="s">
        <v>1548</v>
      </c>
      <c r="B5060">
        <v>2008</v>
      </c>
      <c r="C5060">
        <v>30000000</v>
      </c>
      <c r="D5060" t="s">
        <v>1</v>
      </c>
      <c r="E5060" t="s">
        <v>32</v>
      </c>
      <c r="F5060" t="s">
        <v>2656</v>
      </c>
    </row>
    <row r="5061" spans="1:6">
      <c r="A5061" t="s">
        <v>2658</v>
      </c>
      <c r="B5061">
        <v>2008</v>
      </c>
      <c r="C5061">
        <v>45400000</v>
      </c>
      <c r="D5061" t="s">
        <v>1</v>
      </c>
      <c r="E5061" t="s">
        <v>10</v>
      </c>
      <c r="F5061" t="s">
        <v>2656</v>
      </c>
    </row>
    <row r="5062" spans="1:6">
      <c r="A5062" t="s">
        <v>2658</v>
      </c>
      <c r="B5062">
        <v>2009</v>
      </c>
      <c r="C5062">
        <v>11600000</v>
      </c>
      <c r="D5062" t="s">
        <v>1</v>
      </c>
      <c r="E5062" t="s">
        <v>32</v>
      </c>
      <c r="F5062" t="s">
        <v>2656</v>
      </c>
    </row>
    <row r="5063" spans="1:6">
      <c r="A5063" t="s">
        <v>2659</v>
      </c>
      <c r="B5063">
        <v>2008</v>
      </c>
      <c r="C5063">
        <v>25000000</v>
      </c>
      <c r="D5063" t="s">
        <v>1</v>
      </c>
      <c r="E5063" t="s">
        <v>10</v>
      </c>
      <c r="F5063" t="s">
        <v>2656</v>
      </c>
    </row>
    <row r="5064" spans="1:6">
      <c r="A5064" t="s">
        <v>2660</v>
      </c>
      <c r="B5064">
        <v>2008</v>
      </c>
      <c r="C5064">
        <v>6300000</v>
      </c>
      <c r="D5064" t="s">
        <v>1</v>
      </c>
      <c r="E5064" t="s">
        <v>2</v>
      </c>
      <c r="F5064" t="s">
        <v>2656</v>
      </c>
    </row>
    <row r="5065" spans="1:6">
      <c r="A5065" t="s">
        <v>1054</v>
      </c>
      <c r="B5065">
        <v>2007</v>
      </c>
      <c r="C5065">
        <v>19500000</v>
      </c>
      <c r="D5065" t="s">
        <v>1</v>
      </c>
      <c r="E5065" t="s">
        <v>32</v>
      </c>
      <c r="F5065" t="s">
        <v>2656</v>
      </c>
    </row>
    <row r="5066" spans="1:6">
      <c r="A5066" t="s">
        <v>2661</v>
      </c>
      <c r="B5066">
        <v>2007</v>
      </c>
      <c r="C5066">
        <v>7000000</v>
      </c>
      <c r="D5066" t="s">
        <v>1</v>
      </c>
      <c r="E5066" t="s">
        <v>32</v>
      </c>
      <c r="F5066" t="s">
        <v>2656</v>
      </c>
    </row>
    <row r="5067" spans="1:6">
      <c r="A5067" t="s">
        <v>1054</v>
      </c>
      <c r="B5067">
        <v>2009</v>
      </c>
      <c r="C5067">
        <v>20000000</v>
      </c>
      <c r="D5067" t="s">
        <v>1</v>
      </c>
      <c r="E5067" t="s">
        <v>50</v>
      </c>
      <c r="F5067" t="s">
        <v>2656</v>
      </c>
    </row>
    <row r="5068" spans="1:6">
      <c r="A5068" t="s">
        <v>2662</v>
      </c>
      <c r="B5068">
        <v>2009</v>
      </c>
      <c r="C5068">
        <v>15000000</v>
      </c>
      <c r="D5068" t="s">
        <v>1</v>
      </c>
      <c r="E5068" t="s">
        <v>42</v>
      </c>
      <c r="F5068" t="s">
        <v>2656</v>
      </c>
    </row>
    <row r="5069" spans="1:6">
      <c r="A5069" t="s">
        <v>2663</v>
      </c>
      <c r="B5069">
        <v>2009</v>
      </c>
      <c r="C5069">
        <v>14500000</v>
      </c>
      <c r="D5069" t="s">
        <v>1</v>
      </c>
      <c r="E5069" t="s">
        <v>32</v>
      </c>
      <c r="F5069" t="s">
        <v>2656</v>
      </c>
    </row>
    <row r="5070" spans="1:6">
      <c r="A5070" t="s">
        <v>2663</v>
      </c>
      <c r="B5070">
        <v>2005</v>
      </c>
      <c r="C5070">
        <v>12000000</v>
      </c>
      <c r="D5070" t="s">
        <v>1</v>
      </c>
      <c r="E5070" t="s">
        <v>5</v>
      </c>
      <c r="F5070" t="s">
        <v>2656</v>
      </c>
    </row>
    <row r="5071" spans="1:6">
      <c r="A5071" t="s">
        <v>2664</v>
      </c>
      <c r="B5071">
        <v>2009</v>
      </c>
      <c r="C5071">
        <v>2000000</v>
      </c>
      <c r="D5071" t="s">
        <v>1</v>
      </c>
      <c r="E5071" t="s">
        <v>136</v>
      </c>
      <c r="F5071" t="s">
        <v>2656</v>
      </c>
    </row>
    <row r="5072" spans="1:6">
      <c r="A5072" t="s">
        <v>2665</v>
      </c>
      <c r="B5072">
        <v>2009</v>
      </c>
      <c r="C5072">
        <v>6000000</v>
      </c>
      <c r="D5072" t="s">
        <v>1</v>
      </c>
      <c r="E5072" t="s">
        <v>10</v>
      </c>
      <c r="F5072" t="s">
        <v>2656</v>
      </c>
    </row>
    <row r="5073" spans="1:6">
      <c r="A5073" t="s">
        <v>1721</v>
      </c>
      <c r="B5073">
        <v>2008</v>
      </c>
      <c r="C5073">
        <v>17000000</v>
      </c>
      <c r="D5073" t="s">
        <v>1</v>
      </c>
      <c r="E5073" t="s">
        <v>10</v>
      </c>
      <c r="F5073" t="s">
        <v>2656</v>
      </c>
    </row>
    <row r="5074" spans="1:6">
      <c r="A5074" t="s">
        <v>2666</v>
      </c>
      <c r="B5074">
        <v>2008</v>
      </c>
      <c r="C5074">
        <v>32000000</v>
      </c>
      <c r="D5074" t="s">
        <v>1</v>
      </c>
      <c r="E5074" t="s">
        <v>10</v>
      </c>
      <c r="F5074" t="s">
        <v>2656</v>
      </c>
    </row>
    <row r="5075" spans="1:6">
      <c r="A5075" t="s">
        <v>2662</v>
      </c>
      <c r="B5075">
        <v>2010</v>
      </c>
      <c r="C5075">
        <v>18000000</v>
      </c>
      <c r="D5075" t="s">
        <v>1</v>
      </c>
      <c r="E5075" t="s">
        <v>32</v>
      </c>
      <c r="F5075" t="s">
        <v>2656</v>
      </c>
    </row>
    <row r="5076" spans="1:6">
      <c r="A5076" t="s">
        <v>2667</v>
      </c>
      <c r="B5076">
        <v>2010</v>
      </c>
      <c r="C5076">
        <v>14200000</v>
      </c>
      <c r="D5076" t="s">
        <v>1</v>
      </c>
      <c r="E5076" t="s">
        <v>5</v>
      </c>
      <c r="F5076" t="s">
        <v>2656</v>
      </c>
    </row>
    <row r="5077" spans="1:6">
      <c r="A5077" t="s">
        <v>2665</v>
      </c>
      <c r="B5077">
        <v>2006</v>
      </c>
      <c r="C5077">
        <v>8000000</v>
      </c>
      <c r="D5077" t="s">
        <v>1</v>
      </c>
      <c r="E5077" t="s">
        <v>5</v>
      </c>
      <c r="F5077" t="s">
        <v>2656</v>
      </c>
    </row>
    <row r="5078" spans="1:6">
      <c r="A5078" t="s">
        <v>1697</v>
      </c>
      <c r="B5078">
        <v>2006</v>
      </c>
      <c r="C5078">
        <v>75000000</v>
      </c>
      <c r="D5078" t="s">
        <v>1</v>
      </c>
      <c r="E5078" t="s">
        <v>10</v>
      </c>
      <c r="F5078" t="s">
        <v>2656</v>
      </c>
    </row>
    <row r="5079" spans="1:6">
      <c r="A5079" t="s">
        <v>1313</v>
      </c>
      <c r="B5079">
        <v>2006</v>
      </c>
      <c r="C5079">
        <v>30000000</v>
      </c>
      <c r="D5079" t="s">
        <v>1</v>
      </c>
      <c r="E5079" t="s">
        <v>5</v>
      </c>
      <c r="F5079" t="s">
        <v>2656</v>
      </c>
    </row>
    <row r="5080" spans="1:6">
      <c r="A5080" t="s">
        <v>2666</v>
      </c>
      <c r="B5080">
        <v>2006</v>
      </c>
      <c r="C5080">
        <v>18700000</v>
      </c>
      <c r="D5080" t="s">
        <v>1</v>
      </c>
      <c r="E5080" t="s">
        <v>42</v>
      </c>
      <c r="F5080" t="s">
        <v>2656</v>
      </c>
    </row>
    <row r="5081" spans="1:6">
      <c r="A5081" t="s">
        <v>1721</v>
      </c>
      <c r="B5081">
        <v>2006</v>
      </c>
      <c r="C5081">
        <v>14000000</v>
      </c>
      <c r="D5081" t="s">
        <v>1</v>
      </c>
      <c r="E5081" t="s">
        <v>5</v>
      </c>
      <c r="F5081" t="s">
        <v>2656</v>
      </c>
    </row>
    <row r="5082" spans="1:6">
      <c r="A5082" t="s">
        <v>2668</v>
      </c>
      <c r="B5082">
        <v>2006</v>
      </c>
      <c r="C5082">
        <v>10600000</v>
      </c>
      <c r="D5082" t="s">
        <v>1</v>
      </c>
      <c r="E5082" t="s">
        <v>5</v>
      </c>
      <c r="F5082" t="s">
        <v>2656</v>
      </c>
    </row>
    <row r="5083" spans="1:6">
      <c r="A5083" t="s">
        <v>1548</v>
      </c>
      <c r="B5083">
        <v>2006</v>
      </c>
      <c r="C5083">
        <v>8500000</v>
      </c>
      <c r="D5083" t="s">
        <v>1</v>
      </c>
      <c r="E5083" t="s">
        <v>42</v>
      </c>
      <c r="F5083" t="s">
        <v>2656</v>
      </c>
    </row>
    <row r="5084" spans="1:6">
      <c r="A5084" t="s">
        <v>1667</v>
      </c>
      <c r="B5084">
        <v>2006</v>
      </c>
      <c r="C5084">
        <v>5000000</v>
      </c>
      <c r="D5084" t="s">
        <v>1</v>
      </c>
      <c r="E5084" t="s">
        <v>32</v>
      </c>
      <c r="F5084" t="s">
        <v>2656</v>
      </c>
    </row>
    <row r="5085" spans="1:6">
      <c r="A5085" t="s">
        <v>1446</v>
      </c>
      <c r="B5085">
        <v>2006</v>
      </c>
      <c r="C5085">
        <v>750000</v>
      </c>
      <c r="D5085" t="s">
        <v>1</v>
      </c>
      <c r="E5085" t="s">
        <v>26</v>
      </c>
      <c r="F5085" t="s">
        <v>2656</v>
      </c>
    </row>
    <row r="5086" spans="1:6">
      <c r="A5086" t="s">
        <v>2669</v>
      </c>
      <c r="B5086">
        <v>2010</v>
      </c>
      <c r="C5086">
        <v>3500000</v>
      </c>
      <c r="D5086" t="s">
        <v>1</v>
      </c>
      <c r="E5086" t="s">
        <v>42</v>
      </c>
      <c r="F5086" t="s">
        <v>2656</v>
      </c>
    </row>
    <row r="5087" spans="1:6">
      <c r="A5087" t="s">
        <v>2670</v>
      </c>
      <c r="B5087">
        <v>2005</v>
      </c>
      <c r="C5087">
        <v>21000000</v>
      </c>
      <c r="D5087" t="s">
        <v>1</v>
      </c>
      <c r="E5087" t="s">
        <v>42</v>
      </c>
      <c r="F5087" t="s">
        <v>2656</v>
      </c>
    </row>
    <row r="5088" spans="1:6">
      <c r="A5088" t="s">
        <v>1697</v>
      </c>
      <c r="B5088">
        <v>2005</v>
      </c>
      <c r="C5088">
        <v>1000000</v>
      </c>
      <c r="D5088" t="s">
        <v>1</v>
      </c>
      <c r="E5088" t="s">
        <v>42</v>
      </c>
      <c r="F5088" t="s">
        <v>2656</v>
      </c>
    </row>
    <row r="5089" spans="1:6">
      <c r="A5089" t="s">
        <v>2671</v>
      </c>
      <c r="B5089">
        <v>2005</v>
      </c>
      <c r="C5089">
        <v>6000000</v>
      </c>
      <c r="D5089" t="s">
        <v>1</v>
      </c>
      <c r="E5089" t="s">
        <v>5</v>
      </c>
      <c r="F5089" t="s">
        <v>2656</v>
      </c>
    </row>
    <row r="5090" spans="1:6">
      <c r="A5090" t="s">
        <v>2655</v>
      </c>
      <c r="B5090">
        <v>2005</v>
      </c>
      <c r="C5090">
        <v>8000000</v>
      </c>
      <c r="D5090" t="s">
        <v>1</v>
      </c>
      <c r="E5090" t="s">
        <v>2</v>
      </c>
      <c r="F5090" t="s">
        <v>2656</v>
      </c>
    </row>
    <row r="5091" spans="1:6">
      <c r="A5091" t="s">
        <v>2664</v>
      </c>
      <c r="B5091">
        <v>2010</v>
      </c>
      <c r="C5091">
        <v>13000000</v>
      </c>
      <c r="D5091" t="s">
        <v>1</v>
      </c>
      <c r="E5091" t="s">
        <v>5</v>
      </c>
      <c r="F5091" t="s">
        <v>2656</v>
      </c>
    </row>
    <row r="5092" spans="1:6">
      <c r="A5092" t="s">
        <v>2672</v>
      </c>
      <c r="B5092">
        <v>2010</v>
      </c>
      <c r="C5092">
        <v>2000000</v>
      </c>
      <c r="D5092" t="s">
        <v>1</v>
      </c>
      <c r="E5092" t="s">
        <v>136</v>
      </c>
      <c r="F5092" t="s">
        <v>2656</v>
      </c>
    </row>
    <row r="5093" spans="1:6">
      <c r="A5093" t="s">
        <v>2673</v>
      </c>
      <c r="B5093">
        <v>2005</v>
      </c>
      <c r="C5093">
        <v>41500000</v>
      </c>
      <c r="D5093" t="s">
        <v>1</v>
      </c>
      <c r="E5093" t="s">
        <v>32</v>
      </c>
      <c r="F5093" t="s">
        <v>2656</v>
      </c>
    </row>
    <row r="5094" spans="1:6">
      <c r="A5094" t="s">
        <v>1767</v>
      </c>
      <c r="B5094">
        <v>2005</v>
      </c>
      <c r="C5094">
        <v>17000000</v>
      </c>
      <c r="D5094" t="s">
        <v>1</v>
      </c>
      <c r="E5094" t="s">
        <v>10</v>
      </c>
      <c r="F5094" t="s">
        <v>2656</v>
      </c>
    </row>
    <row r="5095" spans="1:6">
      <c r="A5095" t="s">
        <v>1054</v>
      </c>
      <c r="B5095">
        <v>2005</v>
      </c>
      <c r="C5095">
        <v>10000000</v>
      </c>
      <c r="D5095" t="s">
        <v>1</v>
      </c>
      <c r="E5095" t="s">
        <v>42</v>
      </c>
      <c r="F5095" t="s">
        <v>2656</v>
      </c>
    </row>
    <row r="5096" spans="1:6">
      <c r="A5096" t="s">
        <v>1446</v>
      </c>
      <c r="B5096">
        <v>2010</v>
      </c>
      <c r="C5096">
        <v>12500000</v>
      </c>
      <c r="D5096" t="s">
        <v>1</v>
      </c>
      <c r="E5096" t="s">
        <v>5</v>
      </c>
      <c r="F5096" t="s">
        <v>2656</v>
      </c>
    </row>
    <row r="5097" spans="1:6">
      <c r="A5097" t="s">
        <v>2674</v>
      </c>
      <c r="B5097">
        <v>2011</v>
      </c>
      <c r="C5097">
        <v>750000</v>
      </c>
      <c r="D5097" t="s">
        <v>1</v>
      </c>
      <c r="E5097" t="s">
        <v>136</v>
      </c>
      <c r="F5097" t="s">
        <v>2656</v>
      </c>
    </row>
    <row r="5098" spans="1:6">
      <c r="A5098" t="s">
        <v>2659</v>
      </c>
      <c r="B5098">
        <v>2011</v>
      </c>
      <c r="C5098">
        <v>20000000</v>
      </c>
      <c r="D5098" t="s">
        <v>1</v>
      </c>
      <c r="E5098" t="s">
        <v>32</v>
      </c>
      <c r="F5098" t="s">
        <v>2656</v>
      </c>
    </row>
    <row r="5099" spans="1:6">
      <c r="A5099" t="s">
        <v>1054</v>
      </c>
      <c r="B5099">
        <v>2011</v>
      </c>
      <c r="C5099">
        <v>15000000</v>
      </c>
      <c r="D5099" t="s">
        <v>1</v>
      </c>
      <c r="E5099" t="s">
        <v>42</v>
      </c>
      <c r="F5099" t="s">
        <v>2656</v>
      </c>
    </row>
    <row r="5100" spans="1:6">
      <c r="A5100" t="s">
        <v>2675</v>
      </c>
      <c r="B5100">
        <v>2011</v>
      </c>
      <c r="C5100">
        <v>20000000</v>
      </c>
      <c r="D5100" t="s">
        <v>1</v>
      </c>
      <c r="E5100" t="s">
        <v>10</v>
      </c>
      <c r="F5100" t="s">
        <v>2656</v>
      </c>
    </row>
    <row r="5101" spans="1:6">
      <c r="A5101" t="s">
        <v>2676</v>
      </c>
      <c r="B5101">
        <v>2011</v>
      </c>
      <c r="C5101">
        <v>7000000</v>
      </c>
      <c r="D5101" t="s">
        <v>1</v>
      </c>
      <c r="E5101" t="s">
        <v>5</v>
      </c>
      <c r="F5101" t="s">
        <v>2656</v>
      </c>
    </row>
    <row r="5102" spans="1:6">
      <c r="A5102" t="s">
        <v>2665</v>
      </c>
      <c r="B5102">
        <v>2011</v>
      </c>
      <c r="C5102">
        <v>13100000</v>
      </c>
      <c r="D5102" t="s">
        <v>1</v>
      </c>
      <c r="E5102" t="s">
        <v>32</v>
      </c>
      <c r="F5102" t="s">
        <v>2656</v>
      </c>
    </row>
    <row r="5103" spans="1:6">
      <c r="A5103" t="s">
        <v>1548</v>
      </c>
      <c r="B5103">
        <v>2011</v>
      </c>
      <c r="C5103">
        <v>15000000</v>
      </c>
      <c r="D5103" t="s">
        <v>1</v>
      </c>
      <c r="E5103" t="s">
        <v>42</v>
      </c>
      <c r="F5103" t="s">
        <v>2656</v>
      </c>
    </row>
    <row r="5104" spans="1:6">
      <c r="A5104" t="s">
        <v>2677</v>
      </c>
      <c r="B5104">
        <v>2012</v>
      </c>
      <c r="C5104">
        <v>6700000</v>
      </c>
      <c r="D5104" t="s">
        <v>1</v>
      </c>
      <c r="E5104" t="s">
        <v>5</v>
      </c>
      <c r="F5104" t="s">
        <v>2656</v>
      </c>
    </row>
    <row r="5105" spans="1:6">
      <c r="A5105" t="s">
        <v>2678</v>
      </c>
      <c r="B5105">
        <v>2012</v>
      </c>
      <c r="C5105">
        <v>17000000</v>
      </c>
      <c r="D5105" t="s">
        <v>1</v>
      </c>
      <c r="E5105" t="s">
        <v>42</v>
      </c>
      <c r="F5105" t="s">
        <v>2656</v>
      </c>
    </row>
    <row r="5106" spans="1:6">
      <c r="A5106" t="s">
        <v>1721</v>
      </c>
      <c r="B5106">
        <v>2012</v>
      </c>
      <c r="C5106">
        <v>30000000</v>
      </c>
      <c r="D5106" t="s">
        <v>1</v>
      </c>
      <c r="E5106" t="s">
        <v>42</v>
      </c>
      <c r="F5106" t="s">
        <v>2656</v>
      </c>
    </row>
    <row r="5107" spans="1:6">
      <c r="A5107" t="s">
        <v>1288</v>
      </c>
      <c r="B5107">
        <v>2012</v>
      </c>
      <c r="C5107">
        <v>10000000</v>
      </c>
      <c r="D5107" t="s">
        <v>1</v>
      </c>
      <c r="E5107" t="s">
        <v>32</v>
      </c>
      <c r="F5107" t="s">
        <v>2656</v>
      </c>
    </row>
    <row r="5108" spans="1:6">
      <c r="A5108" t="s">
        <v>2679</v>
      </c>
      <c r="B5108">
        <v>2013</v>
      </c>
      <c r="C5108">
        <v>14500000</v>
      </c>
      <c r="D5108" t="s">
        <v>1</v>
      </c>
      <c r="E5108" t="s">
        <v>2</v>
      </c>
      <c r="F5108" t="s">
        <v>2656</v>
      </c>
    </row>
    <row r="5109" spans="1:6">
      <c r="A5109" t="s">
        <v>2680</v>
      </c>
      <c r="B5109">
        <v>2008</v>
      </c>
      <c r="C5109">
        <v>225000</v>
      </c>
      <c r="D5109" t="s">
        <v>1</v>
      </c>
      <c r="E5109" t="s">
        <v>26</v>
      </c>
      <c r="F5109" t="s">
        <v>2681</v>
      </c>
    </row>
    <row r="5110" spans="1:6">
      <c r="A5110" t="s">
        <v>1971</v>
      </c>
      <c r="B5110">
        <v>2009</v>
      </c>
      <c r="C5110">
        <v>6000000</v>
      </c>
      <c r="D5110" t="s">
        <v>1</v>
      </c>
      <c r="E5110" t="s">
        <v>2</v>
      </c>
      <c r="F5110" t="s">
        <v>2681</v>
      </c>
    </row>
    <row r="5111" spans="1:6">
      <c r="A5111" t="s">
        <v>2269</v>
      </c>
      <c r="B5111">
        <v>2009</v>
      </c>
      <c r="C5111">
        <v>5000000</v>
      </c>
      <c r="D5111" t="s">
        <v>1</v>
      </c>
      <c r="E5111" t="s">
        <v>2</v>
      </c>
      <c r="F5111" t="s">
        <v>2681</v>
      </c>
    </row>
    <row r="5112" spans="1:6">
      <c r="A5112" t="s">
        <v>2269</v>
      </c>
      <c r="B5112">
        <v>2008</v>
      </c>
      <c r="C5112">
        <v>5500000</v>
      </c>
      <c r="D5112" t="s">
        <v>1</v>
      </c>
      <c r="E5112" t="s">
        <v>2</v>
      </c>
      <c r="F5112" t="s">
        <v>2681</v>
      </c>
    </row>
    <row r="5113" spans="1:6">
      <c r="A5113" t="s">
        <v>2061</v>
      </c>
      <c r="B5113">
        <v>2007</v>
      </c>
      <c r="C5113">
        <v>400000</v>
      </c>
      <c r="D5113" t="s">
        <v>1</v>
      </c>
      <c r="E5113" t="s">
        <v>175</v>
      </c>
      <c r="F5113" t="s">
        <v>2681</v>
      </c>
    </row>
    <row r="5114" spans="1:6">
      <c r="A5114" t="s">
        <v>2061</v>
      </c>
      <c r="B5114">
        <v>2008</v>
      </c>
      <c r="C5114">
        <v>3100000</v>
      </c>
      <c r="D5114" t="s">
        <v>1</v>
      </c>
      <c r="E5114" t="s">
        <v>2</v>
      </c>
      <c r="F5114" t="s">
        <v>2681</v>
      </c>
    </row>
    <row r="5115" spans="1:6">
      <c r="A5115" t="s">
        <v>2682</v>
      </c>
      <c r="B5115">
        <v>2008</v>
      </c>
      <c r="E5115" t="s">
        <v>26</v>
      </c>
      <c r="F5115" t="s">
        <v>2681</v>
      </c>
    </row>
    <row r="5116" spans="1:6">
      <c r="A5116" t="s">
        <v>2683</v>
      </c>
      <c r="B5116">
        <v>2008</v>
      </c>
      <c r="C5116">
        <v>8000000</v>
      </c>
      <c r="D5116" t="s">
        <v>1</v>
      </c>
      <c r="E5116" t="s">
        <v>5</v>
      </c>
      <c r="F5116" t="s">
        <v>2681</v>
      </c>
    </row>
    <row r="5117" spans="1:6">
      <c r="A5117" t="s">
        <v>2683</v>
      </c>
      <c r="B5117">
        <v>2007</v>
      </c>
      <c r="C5117">
        <v>5000000</v>
      </c>
      <c r="D5117" t="s">
        <v>1</v>
      </c>
      <c r="E5117" t="s">
        <v>2</v>
      </c>
      <c r="F5117" t="s">
        <v>2681</v>
      </c>
    </row>
    <row r="5118" spans="1:6">
      <c r="A5118" t="s">
        <v>2684</v>
      </c>
      <c r="B5118">
        <v>2007</v>
      </c>
      <c r="C5118">
        <v>750000</v>
      </c>
      <c r="D5118" t="s">
        <v>1</v>
      </c>
      <c r="E5118" t="s">
        <v>175</v>
      </c>
      <c r="F5118" t="s">
        <v>2681</v>
      </c>
    </row>
    <row r="5119" spans="1:6">
      <c r="A5119" t="s">
        <v>2684</v>
      </c>
      <c r="B5119">
        <v>2008</v>
      </c>
      <c r="C5119">
        <v>5250000</v>
      </c>
      <c r="D5119" t="s">
        <v>1</v>
      </c>
      <c r="E5119" t="s">
        <v>2</v>
      </c>
      <c r="F5119" t="s">
        <v>2681</v>
      </c>
    </row>
    <row r="5120" spans="1:6">
      <c r="A5120" t="s">
        <v>937</v>
      </c>
      <c r="B5120">
        <v>2007</v>
      </c>
      <c r="C5120">
        <v>2500000</v>
      </c>
      <c r="D5120" t="s">
        <v>1</v>
      </c>
      <c r="E5120" t="s">
        <v>2</v>
      </c>
      <c r="F5120" t="s">
        <v>2681</v>
      </c>
    </row>
    <row r="5121" spans="1:6">
      <c r="A5121" t="s">
        <v>2269</v>
      </c>
      <c r="B5121">
        <v>2009</v>
      </c>
      <c r="C5121">
        <v>5200000</v>
      </c>
      <c r="D5121" t="s">
        <v>1</v>
      </c>
      <c r="E5121" t="s">
        <v>5</v>
      </c>
      <c r="F5121" t="s">
        <v>2681</v>
      </c>
    </row>
    <row r="5122" spans="1:6">
      <c r="A5122" t="s">
        <v>2685</v>
      </c>
      <c r="B5122">
        <v>2009</v>
      </c>
      <c r="C5122">
        <v>1200000</v>
      </c>
      <c r="D5122" t="s">
        <v>1</v>
      </c>
      <c r="E5122" t="s">
        <v>26</v>
      </c>
      <c r="F5122" t="s">
        <v>2681</v>
      </c>
    </row>
    <row r="5123" spans="1:6">
      <c r="A5123" t="s">
        <v>2686</v>
      </c>
      <c r="B5123">
        <v>2008</v>
      </c>
      <c r="C5123">
        <v>1300000</v>
      </c>
      <c r="D5123" t="s">
        <v>1</v>
      </c>
      <c r="E5123" t="s">
        <v>26</v>
      </c>
      <c r="F5123" t="s">
        <v>2681</v>
      </c>
    </row>
    <row r="5124" spans="1:6">
      <c r="A5124" t="s">
        <v>801</v>
      </c>
      <c r="B5124">
        <v>2008</v>
      </c>
      <c r="C5124">
        <v>5200000</v>
      </c>
      <c r="D5124" t="s">
        <v>1</v>
      </c>
      <c r="E5124" t="s">
        <v>2</v>
      </c>
      <c r="F5124" t="s">
        <v>2681</v>
      </c>
    </row>
    <row r="5125" spans="1:6">
      <c r="A5125" t="s">
        <v>937</v>
      </c>
      <c r="B5125">
        <v>2009</v>
      </c>
      <c r="C5125">
        <v>5600000</v>
      </c>
      <c r="D5125" t="s">
        <v>1</v>
      </c>
      <c r="E5125" t="s">
        <v>5</v>
      </c>
      <c r="F5125" t="s">
        <v>2681</v>
      </c>
    </row>
    <row r="5126" spans="1:6">
      <c r="A5126" t="s">
        <v>2687</v>
      </c>
      <c r="B5126">
        <v>2008</v>
      </c>
      <c r="C5126">
        <v>3000000</v>
      </c>
      <c r="D5126" t="s">
        <v>1</v>
      </c>
      <c r="E5126" t="s">
        <v>2</v>
      </c>
      <c r="F5126" t="s">
        <v>2681</v>
      </c>
    </row>
    <row r="5127" spans="1:6">
      <c r="A5127" t="s">
        <v>2688</v>
      </c>
      <c r="B5127">
        <v>2008</v>
      </c>
      <c r="E5127" t="s">
        <v>26</v>
      </c>
      <c r="F5127" t="s">
        <v>2681</v>
      </c>
    </row>
    <row r="5128" spans="1:6">
      <c r="A5128" t="s">
        <v>2689</v>
      </c>
      <c r="B5128">
        <v>2008</v>
      </c>
      <c r="C5128">
        <v>3300000</v>
      </c>
      <c r="D5128" t="s">
        <v>1</v>
      </c>
      <c r="E5128" t="s">
        <v>2</v>
      </c>
      <c r="F5128" t="s">
        <v>2681</v>
      </c>
    </row>
    <row r="5129" spans="1:6">
      <c r="A5129" t="s">
        <v>2688</v>
      </c>
      <c r="B5129">
        <v>2008</v>
      </c>
      <c r="E5129" t="s">
        <v>2</v>
      </c>
      <c r="F5129" t="s">
        <v>2681</v>
      </c>
    </row>
    <row r="5130" spans="1:6">
      <c r="A5130" t="s">
        <v>2690</v>
      </c>
      <c r="B5130">
        <v>2009</v>
      </c>
      <c r="C5130">
        <v>2050000</v>
      </c>
      <c r="D5130" t="s">
        <v>1</v>
      </c>
      <c r="E5130" t="s">
        <v>26</v>
      </c>
      <c r="F5130" t="s">
        <v>2681</v>
      </c>
    </row>
    <row r="5131" spans="1:6">
      <c r="A5131" t="s">
        <v>2184</v>
      </c>
      <c r="B5131">
        <v>2009</v>
      </c>
      <c r="E5131" t="s">
        <v>5</v>
      </c>
      <c r="F5131" t="s">
        <v>2681</v>
      </c>
    </row>
    <row r="5132" spans="1:6">
      <c r="A5132" t="s">
        <v>159</v>
      </c>
      <c r="B5132">
        <v>2010</v>
      </c>
      <c r="C5132">
        <v>750000</v>
      </c>
      <c r="D5132" t="s">
        <v>1</v>
      </c>
      <c r="E5132" t="s">
        <v>26</v>
      </c>
      <c r="F5132" t="s">
        <v>2681</v>
      </c>
    </row>
    <row r="5133" spans="1:6">
      <c r="A5133" t="s">
        <v>2691</v>
      </c>
      <c r="B5133">
        <v>2010</v>
      </c>
      <c r="C5133">
        <v>2600000</v>
      </c>
      <c r="D5133" t="s">
        <v>1</v>
      </c>
      <c r="E5133" t="s">
        <v>26</v>
      </c>
      <c r="F5133" t="s">
        <v>2681</v>
      </c>
    </row>
    <row r="5134" spans="1:6">
      <c r="A5134" t="s">
        <v>2692</v>
      </c>
      <c r="B5134">
        <v>2009</v>
      </c>
      <c r="E5134" t="s">
        <v>26</v>
      </c>
      <c r="F5134" t="s">
        <v>2681</v>
      </c>
    </row>
    <row r="5135" spans="1:6">
      <c r="A5135" t="s">
        <v>2693</v>
      </c>
      <c r="B5135">
        <v>2009</v>
      </c>
      <c r="E5135" t="s">
        <v>26</v>
      </c>
      <c r="F5135" t="s">
        <v>2681</v>
      </c>
    </row>
    <row r="5136" spans="1:6">
      <c r="A5136" t="s">
        <v>2687</v>
      </c>
      <c r="B5136">
        <v>2010</v>
      </c>
      <c r="C5136">
        <v>10000000</v>
      </c>
      <c r="D5136" t="s">
        <v>1</v>
      </c>
      <c r="E5136" t="s">
        <v>5</v>
      </c>
      <c r="F5136" t="s">
        <v>2681</v>
      </c>
    </row>
    <row r="5137" spans="1:6">
      <c r="A5137" t="s">
        <v>817</v>
      </c>
      <c r="B5137">
        <v>2010</v>
      </c>
      <c r="C5137">
        <v>1000000</v>
      </c>
      <c r="D5137" t="s">
        <v>1</v>
      </c>
      <c r="E5137" t="s">
        <v>26</v>
      </c>
      <c r="F5137" t="s">
        <v>2681</v>
      </c>
    </row>
    <row r="5138" spans="1:6">
      <c r="A5138" t="s">
        <v>2694</v>
      </c>
      <c r="B5138">
        <v>2010</v>
      </c>
      <c r="C5138">
        <v>874999</v>
      </c>
      <c r="D5138" t="s">
        <v>1</v>
      </c>
      <c r="E5138" t="s">
        <v>42</v>
      </c>
      <c r="F5138" t="s">
        <v>2681</v>
      </c>
    </row>
    <row r="5139" spans="1:6">
      <c r="A5139" t="s">
        <v>138</v>
      </c>
      <c r="B5139">
        <v>2010</v>
      </c>
      <c r="C5139">
        <v>19800000</v>
      </c>
      <c r="D5139" t="s">
        <v>1</v>
      </c>
      <c r="E5139" t="s">
        <v>5</v>
      </c>
      <c r="F5139" t="s">
        <v>2681</v>
      </c>
    </row>
    <row r="5140" spans="1:6">
      <c r="A5140" t="s">
        <v>2695</v>
      </c>
      <c r="B5140">
        <v>2010</v>
      </c>
      <c r="C5140">
        <v>1600000</v>
      </c>
      <c r="D5140" t="s">
        <v>1</v>
      </c>
      <c r="E5140" t="s">
        <v>26</v>
      </c>
      <c r="F5140" t="s">
        <v>2681</v>
      </c>
    </row>
    <row r="5141" spans="1:6">
      <c r="A5141" t="s">
        <v>2690</v>
      </c>
      <c r="B5141">
        <v>2010</v>
      </c>
      <c r="C5141">
        <v>9000000</v>
      </c>
      <c r="D5141" t="s">
        <v>1</v>
      </c>
      <c r="E5141" t="s">
        <v>2</v>
      </c>
      <c r="F5141" t="s">
        <v>2681</v>
      </c>
    </row>
    <row r="5142" spans="1:6">
      <c r="A5142" t="s">
        <v>2004</v>
      </c>
      <c r="B5142">
        <v>2010</v>
      </c>
      <c r="C5142">
        <v>1850000</v>
      </c>
      <c r="D5142" t="s">
        <v>1</v>
      </c>
      <c r="E5142" t="s">
        <v>26</v>
      </c>
      <c r="F5142" t="s">
        <v>2681</v>
      </c>
    </row>
    <row r="5143" spans="1:6">
      <c r="A5143" t="s">
        <v>159</v>
      </c>
      <c r="B5143">
        <v>2010</v>
      </c>
      <c r="C5143">
        <v>5000000</v>
      </c>
      <c r="D5143" t="s">
        <v>1</v>
      </c>
      <c r="E5143" t="s">
        <v>2</v>
      </c>
      <c r="F5143" t="s">
        <v>2681</v>
      </c>
    </row>
    <row r="5144" spans="1:6">
      <c r="A5144" t="s">
        <v>163</v>
      </c>
      <c r="B5144">
        <v>2010</v>
      </c>
      <c r="E5144" t="s">
        <v>26</v>
      </c>
      <c r="F5144" t="s">
        <v>2681</v>
      </c>
    </row>
    <row r="5145" spans="1:6">
      <c r="A5145" t="s">
        <v>2596</v>
      </c>
      <c r="B5145">
        <v>2011</v>
      </c>
      <c r="C5145">
        <v>1700000</v>
      </c>
      <c r="D5145" t="s">
        <v>1</v>
      </c>
      <c r="E5145" t="s">
        <v>26</v>
      </c>
      <c r="F5145" t="s">
        <v>2681</v>
      </c>
    </row>
    <row r="5146" spans="1:6">
      <c r="A5146" t="s">
        <v>2696</v>
      </c>
      <c r="B5146">
        <v>2011</v>
      </c>
      <c r="C5146">
        <v>7500000</v>
      </c>
      <c r="D5146" t="s">
        <v>1</v>
      </c>
      <c r="E5146" t="s">
        <v>2</v>
      </c>
      <c r="F5146" t="s">
        <v>2681</v>
      </c>
    </row>
    <row r="5147" spans="1:6">
      <c r="A5147" t="s">
        <v>2061</v>
      </c>
      <c r="B5147">
        <v>2011</v>
      </c>
      <c r="C5147">
        <v>32500000</v>
      </c>
      <c r="D5147" t="s">
        <v>1</v>
      </c>
      <c r="E5147" t="s">
        <v>10</v>
      </c>
      <c r="F5147" t="s">
        <v>2681</v>
      </c>
    </row>
    <row r="5148" spans="1:6">
      <c r="A5148" t="s">
        <v>2697</v>
      </c>
      <c r="B5148">
        <v>2011</v>
      </c>
      <c r="C5148">
        <v>1000000</v>
      </c>
      <c r="D5148" t="s">
        <v>1</v>
      </c>
      <c r="E5148" t="s">
        <v>26</v>
      </c>
      <c r="F5148" t="s">
        <v>2681</v>
      </c>
    </row>
    <row r="5149" spans="1:6">
      <c r="A5149" t="s">
        <v>163</v>
      </c>
      <c r="B5149">
        <v>2011</v>
      </c>
      <c r="C5149">
        <v>6500000</v>
      </c>
      <c r="D5149" t="s">
        <v>1</v>
      </c>
      <c r="E5149" t="s">
        <v>2</v>
      </c>
      <c r="F5149" t="s">
        <v>2681</v>
      </c>
    </row>
    <row r="5150" spans="1:6">
      <c r="A5150" t="s">
        <v>195</v>
      </c>
      <c r="B5150">
        <v>2011</v>
      </c>
      <c r="C5150">
        <v>7900000</v>
      </c>
      <c r="D5150" t="s">
        <v>1</v>
      </c>
      <c r="E5150" t="s">
        <v>2</v>
      </c>
      <c r="F5150" t="s">
        <v>2681</v>
      </c>
    </row>
    <row r="5151" spans="1:6">
      <c r="A5151" t="s">
        <v>2690</v>
      </c>
      <c r="B5151">
        <v>2011</v>
      </c>
      <c r="C5151">
        <v>35000000</v>
      </c>
      <c r="D5151" t="s">
        <v>1</v>
      </c>
      <c r="E5151" t="s">
        <v>5</v>
      </c>
      <c r="F5151" t="s">
        <v>2681</v>
      </c>
    </row>
    <row r="5152" spans="1:6">
      <c r="A5152" t="s">
        <v>2698</v>
      </c>
      <c r="B5152">
        <v>2011</v>
      </c>
      <c r="C5152">
        <v>5800000</v>
      </c>
      <c r="D5152" t="s">
        <v>1</v>
      </c>
      <c r="E5152" t="s">
        <v>2</v>
      </c>
      <c r="F5152" t="s">
        <v>2681</v>
      </c>
    </row>
    <row r="5153" spans="1:6">
      <c r="A5153" t="s">
        <v>157</v>
      </c>
      <c r="B5153">
        <v>2011</v>
      </c>
      <c r="C5153">
        <v>10500000</v>
      </c>
      <c r="D5153" t="s">
        <v>1</v>
      </c>
      <c r="E5153" t="s">
        <v>2</v>
      </c>
      <c r="F5153" t="s">
        <v>2681</v>
      </c>
    </row>
    <row r="5154" spans="1:6">
      <c r="A5154" t="s">
        <v>2699</v>
      </c>
      <c r="B5154">
        <v>2011</v>
      </c>
      <c r="E5154" t="s">
        <v>26</v>
      </c>
      <c r="F5154" t="s">
        <v>2681</v>
      </c>
    </row>
    <row r="5155" spans="1:6">
      <c r="A5155" t="s">
        <v>2695</v>
      </c>
      <c r="B5155">
        <v>2012</v>
      </c>
      <c r="C5155">
        <v>6000000</v>
      </c>
      <c r="D5155" t="s">
        <v>1</v>
      </c>
      <c r="E5155" t="s">
        <v>2</v>
      </c>
      <c r="F5155" t="s">
        <v>2681</v>
      </c>
    </row>
    <row r="5156" spans="1:6">
      <c r="A5156" t="s">
        <v>2605</v>
      </c>
      <c r="B5156">
        <v>2012</v>
      </c>
      <c r="C5156">
        <v>5500000</v>
      </c>
      <c r="D5156" t="s">
        <v>1</v>
      </c>
      <c r="E5156" t="s">
        <v>2</v>
      </c>
      <c r="F5156" t="s">
        <v>2681</v>
      </c>
    </row>
    <row r="5157" spans="1:6">
      <c r="A5157" t="s">
        <v>2004</v>
      </c>
      <c r="B5157">
        <v>2012</v>
      </c>
      <c r="C5157">
        <v>6000000</v>
      </c>
      <c r="D5157" t="s">
        <v>1</v>
      </c>
      <c r="E5157" t="s">
        <v>2</v>
      </c>
      <c r="F5157" t="s">
        <v>2681</v>
      </c>
    </row>
    <row r="5158" spans="1:6">
      <c r="A5158" t="s">
        <v>2700</v>
      </c>
      <c r="B5158">
        <v>2012</v>
      </c>
      <c r="C5158">
        <v>1850000</v>
      </c>
      <c r="D5158" t="s">
        <v>1</v>
      </c>
      <c r="E5158" t="s">
        <v>26</v>
      </c>
      <c r="F5158" t="s">
        <v>2681</v>
      </c>
    </row>
    <row r="5159" spans="1:6">
      <c r="A5159" t="s">
        <v>2701</v>
      </c>
      <c r="B5159">
        <v>2012</v>
      </c>
      <c r="C5159">
        <v>1500000</v>
      </c>
      <c r="D5159" t="s">
        <v>1</v>
      </c>
      <c r="E5159" t="s">
        <v>26</v>
      </c>
      <c r="F5159" t="s">
        <v>2681</v>
      </c>
    </row>
    <row r="5160" spans="1:6">
      <c r="A5160" t="s">
        <v>2061</v>
      </c>
      <c r="B5160">
        <v>2012</v>
      </c>
      <c r="C5160">
        <v>31500000</v>
      </c>
      <c r="D5160" t="s">
        <v>1</v>
      </c>
      <c r="E5160" t="s">
        <v>32</v>
      </c>
      <c r="F5160" t="s">
        <v>2681</v>
      </c>
    </row>
    <row r="5161" spans="1:6">
      <c r="A5161" t="s">
        <v>163</v>
      </c>
      <c r="B5161">
        <v>2012</v>
      </c>
      <c r="C5161">
        <v>12000000</v>
      </c>
      <c r="D5161" t="s">
        <v>1</v>
      </c>
      <c r="E5161" t="s">
        <v>5</v>
      </c>
      <c r="F5161" t="s">
        <v>2681</v>
      </c>
    </row>
    <row r="5162" spans="1:6">
      <c r="A5162" t="s">
        <v>2596</v>
      </c>
      <c r="B5162">
        <v>2012</v>
      </c>
      <c r="C5162">
        <v>6000000</v>
      </c>
      <c r="D5162" t="s">
        <v>1</v>
      </c>
      <c r="E5162" t="s">
        <v>2</v>
      </c>
      <c r="F5162" t="s">
        <v>2681</v>
      </c>
    </row>
    <row r="5163" spans="1:6">
      <c r="A5163" t="s">
        <v>2698</v>
      </c>
      <c r="B5163">
        <v>2010</v>
      </c>
      <c r="C5163">
        <v>500000</v>
      </c>
      <c r="D5163" t="s">
        <v>1</v>
      </c>
      <c r="E5163" t="s">
        <v>175</v>
      </c>
      <c r="F5163" t="s">
        <v>2681</v>
      </c>
    </row>
    <row r="5164" spans="1:6">
      <c r="A5164" t="s">
        <v>2702</v>
      </c>
      <c r="B5164">
        <v>2013</v>
      </c>
      <c r="C5164">
        <v>2000000</v>
      </c>
      <c r="D5164" t="s">
        <v>1</v>
      </c>
      <c r="E5164" t="s">
        <v>10</v>
      </c>
      <c r="F5164" t="s">
        <v>2681</v>
      </c>
    </row>
    <row r="5165" spans="1:6">
      <c r="A5165" t="s">
        <v>2703</v>
      </c>
      <c r="B5165">
        <v>2012</v>
      </c>
      <c r="C5165">
        <v>4000000</v>
      </c>
      <c r="D5165" t="s">
        <v>1</v>
      </c>
      <c r="E5165" t="s">
        <v>26</v>
      </c>
      <c r="F5165" t="s">
        <v>2681</v>
      </c>
    </row>
    <row r="5166" spans="1:6">
      <c r="A5166" t="s">
        <v>2698</v>
      </c>
      <c r="B5166">
        <v>2013</v>
      </c>
      <c r="C5166">
        <v>17300000</v>
      </c>
      <c r="D5166" t="s">
        <v>1</v>
      </c>
      <c r="E5166" t="s">
        <v>5</v>
      </c>
      <c r="F5166" t="s">
        <v>2681</v>
      </c>
    </row>
    <row r="5167" spans="1:6">
      <c r="A5167" t="s">
        <v>2704</v>
      </c>
      <c r="B5167">
        <v>2012</v>
      </c>
      <c r="E5167" t="s">
        <v>26</v>
      </c>
      <c r="F5167" t="s">
        <v>2681</v>
      </c>
    </row>
    <row r="5168" spans="1:6">
      <c r="A5168" t="s">
        <v>195</v>
      </c>
      <c r="B5168">
        <v>2013</v>
      </c>
      <c r="C5168">
        <v>11500000</v>
      </c>
      <c r="D5168" t="s">
        <v>1</v>
      </c>
      <c r="E5168" t="s">
        <v>5</v>
      </c>
      <c r="F5168" t="s">
        <v>2681</v>
      </c>
    </row>
    <row r="5169" spans="1:6">
      <c r="A5169" t="s">
        <v>1158</v>
      </c>
      <c r="B5169">
        <v>2008</v>
      </c>
      <c r="C5169">
        <v>2500000</v>
      </c>
      <c r="D5169" t="s">
        <v>1</v>
      </c>
      <c r="E5169" t="s">
        <v>136</v>
      </c>
      <c r="F5169" t="s">
        <v>2705</v>
      </c>
    </row>
    <row r="5170" spans="1:6">
      <c r="A5170" t="s">
        <v>2149</v>
      </c>
      <c r="B5170">
        <v>2007</v>
      </c>
      <c r="C5170">
        <v>8000000</v>
      </c>
      <c r="D5170" t="s">
        <v>1</v>
      </c>
      <c r="E5170" t="s">
        <v>10</v>
      </c>
      <c r="F5170" t="s">
        <v>2705</v>
      </c>
    </row>
    <row r="5171" spans="1:6">
      <c r="A5171" t="s">
        <v>288</v>
      </c>
      <c r="B5171">
        <v>2007</v>
      </c>
      <c r="C5171">
        <v>20000000</v>
      </c>
      <c r="D5171" t="s">
        <v>1</v>
      </c>
      <c r="E5171" t="s">
        <v>136</v>
      </c>
      <c r="F5171" t="s">
        <v>2705</v>
      </c>
    </row>
    <row r="5172" spans="1:6">
      <c r="A5172" t="s">
        <v>2706</v>
      </c>
      <c r="B5172">
        <v>2006</v>
      </c>
      <c r="C5172">
        <v>22800000</v>
      </c>
      <c r="D5172" t="s">
        <v>1</v>
      </c>
      <c r="E5172" t="s">
        <v>5</v>
      </c>
      <c r="F5172" t="s">
        <v>2705</v>
      </c>
    </row>
    <row r="5173" spans="1:6">
      <c r="A5173" t="s">
        <v>2706</v>
      </c>
      <c r="B5173">
        <v>2005</v>
      </c>
      <c r="C5173">
        <v>26000000</v>
      </c>
      <c r="D5173" t="s">
        <v>1</v>
      </c>
      <c r="E5173" t="s">
        <v>2</v>
      </c>
      <c r="F5173" t="s">
        <v>2705</v>
      </c>
    </row>
    <row r="5174" spans="1:6">
      <c r="A5174" t="s">
        <v>1441</v>
      </c>
      <c r="B5174">
        <v>2007</v>
      </c>
      <c r="C5174">
        <v>15000000</v>
      </c>
      <c r="D5174" t="s">
        <v>1</v>
      </c>
      <c r="E5174" t="s">
        <v>136</v>
      </c>
      <c r="F5174" t="s">
        <v>2705</v>
      </c>
    </row>
    <row r="5175" spans="1:6">
      <c r="A5175" t="s">
        <v>2707</v>
      </c>
      <c r="B5175">
        <v>2008</v>
      </c>
      <c r="C5175">
        <v>8000000</v>
      </c>
      <c r="D5175" t="s">
        <v>1</v>
      </c>
      <c r="E5175" t="s">
        <v>5</v>
      </c>
      <c r="F5175" t="s">
        <v>2705</v>
      </c>
    </row>
    <row r="5176" spans="1:6">
      <c r="A5176" t="s">
        <v>681</v>
      </c>
      <c r="B5176">
        <v>2007</v>
      </c>
      <c r="C5176">
        <v>5000000</v>
      </c>
      <c r="D5176" t="s">
        <v>1</v>
      </c>
      <c r="E5176" t="s">
        <v>136</v>
      </c>
      <c r="F5176" t="s">
        <v>2705</v>
      </c>
    </row>
    <row r="5177" spans="1:6">
      <c r="A5177" t="s">
        <v>2708</v>
      </c>
      <c r="B5177">
        <v>2007</v>
      </c>
      <c r="C5177">
        <v>22500000</v>
      </c>
      <c r="D5177" t="s">
        <v>1</v>
      </c>
      <c r="E5177" t="s">
        <v>136</v>
      </c>
      <c r="F5177" t="s">
        <v>2705</v>
      </c>
    </row>
    <row r="5178" spans="1:6">
      <c r="A5178" t="s">
        <v>2709</v>
      </c>
      <c r="B5178">
        <v>2007</v>
      </c>
      <c r="C5178">
        <v>10000000</v>
      </c>
      <c r="D5178" t="s">
        <v>1</v>
      </c>
      <c r="E5178" t="s">
        <v>50</v>
      </c>
      <c r="F5178" t="s">
        <v>2705</v>
      </c>
    </row>
    <row r="5179" spans="1:6">
      <c r="A5179" t="s">
        <v>2710</v>
      </c>
      <c r="B5179">
        <v>2006</v>
      </c>
      <c r="C5179">
        <v>16000000</v>
      </c>
      <c r="D5179" t="s">
        <v>1</v>
      </c>
      <c r="E5179" t="s">
        <v>32</v>
      </c>
      <c r="F5179" t="s">
        <v>2705</v>
      </c>
    </row>
    <row r="5180" spans="1:6">
      <c r="A5180" t="s">
        <v>2706</v>
      </c>
      <c r="B5180">
        <v>2009</v>
      </c>
      <c r="C5180">
        <v>10000000</v>
      </c>
      <c r="D5180" t="s">
        <v>1</v>
      </c>
      <c r="E5180" t="s">
        <v>136</v>
      </c>
      <c r="F5180" t="s">
        <v>2705</v>
      </c>
    </row>
    <row r="5181" spans="1:6">
      <c r="A5181" t="s">
        <v>2711</v>
      </c>
      <c r="B5181">
        <v>2008</v>
      </c>
      <c r="C5181">
        <v>2500000</v>
      </c>
      <c r="D5181" t="s">
        <v>1</v>
      </c>
      <c r="E5181" t="s">
        <v>136</v>
      </c>
      <c r="F5181" t="s">
        <v>2705</v>
      </c>
    </row>
    <row r="5182" spans="1:6">
      <c r="A5182" t="s">
        <v>2712</v>
      </c>
      <c r="B5182">
        <v>2009</v>
      </c>
      <c r="E5182" t="s">
        <v>10</v>
      </c>
      <c r="F5182" t="s">
        <v>2705</v>
      </c>
    </row>
    <row r="5183" spans="1:6">
      <c r="A5183" t="s">
        <v>2713</v>
      </c>
      <c r="B5183">
        <v>2007</v>
      </c>
      <c r="C5183">
        <v>40000000</v>
      </c>
      <c r="D5183" t="s">
        <v>1</v>
      </c>
      <c r="E5183" t="s">
        <v>32</v>
      </c>
      <c r="F5183" t="s">
        <v>2705</v>
      </c>
    </row>
    <row r="5184" spans="1:6">
      <c r="A5184" t="s">
        <v>2714</v>
      </c>
      <c r="B5184">
        <v>2010</v>
      </c>
      <c r="C5184">
        <v>3000000</v>
      </c>
      <c r="D5184" t="s">
        <v>1</v>
      </c>
      <c r="E5184" t="s">
        <v>42</v>
      </c>
      <c r="F5184" t="s">
        <v>2705</v>
      </c>
    </row>
    <row r="5185" spans="1:6">
      <c r="A5185" t="s">
        <v>2715</v>
      </c>
      <c r="B5185">
        <v>2007</v>
      </c>
      <c r="C5185">
        <v>10000000</v>
      </c>
      <c r="D5185" t="s">
        <v>1</v>
      </c>
      <c r="E5185" t="s">
        <v>42</v>
      </c>
      <c r="F5185" t="s">
        <v>2705</v>
      </c>
    </row>
    <row r="5186" spans="1:6">
      <c r="A5186" t="s">
        <v>1271</v>
      </c>
      <c r="B5186">
        <v>2006</v>
      </c>
      <c r="C5186">
        <v>4000000</v>
      </c>
      <c r="D5186" t="s">
        <v>1</v>
      </c>
      <c r="E5186" t="s">
        <v>42</v>
      </c>
      <c r="F5186" t="s">
        <v>2705</v>
      </c>
    </row>
    <row r="5187" spans="1:6">
      <c r="A5187" t="s">
        <v>2716</v>
      </c>
      <c r="B5187">
        <v>2006</v>
      </c>
      <c r="C5187">
        <v>7000000</v>
      </c>
      <c r="D5187" t="s">
        <v>1</v>
      </c>
      <c r="E5187" t="s">
        <v>42</v>
      </c>
      <c r="F5187" t="s">
        <v>2705</v>
      </c>
    </row>
    <row r="5188" spans="1:6">
      <c r="A5188" t="s">
        <v>2717</v>
      </c>
      <c r="B5188">
        <v>2010</v>
      </c>
      <c r="C5188">
        <v>15000000</v>
      </c>
      <c r="D5188" t="s">
        <v>1</v>
      </c>
      <c r="E5188" t="s">
        <v>42</v>
      </c>
      <c r="F5188" t="s">
        <v>2705</v>
      </c>
    </row>
    <row r="5189" spans="1:6">
      <c r="A5189" t="s">
        <v>2710</v>
      </c>
      <c r="B5189">
        <v>2005</v>
      </c>
      <c r="C5189">
        <v>10000000</v>
      </c>
      <c r="D5189" t="s">
        <v>1</v>
      </c>
      <c r="E5189" t="s">
        <v>42</v>
      </c>
      <c r="F5189" t="s">
        <v>2705</v>
      </c>
    </row>
    <row r="5190" spans="1:6">
      <c r="A5190" t="s">
        <v>2718</v>
      </c>
      <c r="B5190">
        <v>2010</v>
      </c>
      <c r="C5190">
        <v>38000000</v>
      </c>
      <c r="D5190" t="s">
        <v>1</v>
      </c>
      <c r="E5190" t="s">
        <v>42</v>
      </c>
      <c r="F5190" t="s">
        <v>2705</v>
      </c>
    </row>
    <row r="5191" spans="1:6">
      <c r="A5191" t="s">
        <v>2719</v>
      </c>
      <c r="B5191">
        <v>2010</v>
      </c>
      <c r="C5191">
        <v>25000000</v>
      </c>
      <c r="D5191" t="s">
        <v>1</v>
      </c>
      <c r="E5191" t="s">
        <v>42</v>
      </c>
      <c r="F5191" t="s">
        <v>2705</v>
      </c>
    </row>
    <row r="5192" spans="1:6">
      <c r="A5192" t="s">
        <v>2720</v>
      </c>
      <c r="B5192">
        <v>2010</v>
      </c>
      <c r="C5192">
        <v>14000000</v>
      </c>
      <c r="D5192" t="s">
        <v>1</v>
      </c>
      <c r="E5192" t="s">
        <v>42</v>
      </c>
      <c r="F5192" t="s">
        <v>2705</v>
      </c>
    </row>
    <row r="5193" spans="1:6">
      <c r="A5193" t="s">
        <v>2721</v>
      </c>
      <c r="B5193">
        <v>2005</v>
      </c>
      <c r="C5193">
        <v>97000000</v>
      </c>
      <c r="D5193" t="s">
        <v>1</v>
      </c>
      <c r="E5193" t="s">
        <v>10</v>
      </c>
      <c r="F5193" t="s">
        <v>2705</v>
      </c>
    </row>
    <row r="5194" spans="1:6">
      <c r="A5194" t="s">
        <v>2234</v>
      </c>
      <c r="B5194">
        <v>2005</v>
      </c>
      <c r="C5194">
        <v>27500000</v>
      </c>
      <c r="D5194" t="s">
        <v>1</v>
      </c>
      <c r="E5194" t="s">
        <v>10</v>
      </c>
      <c r="F5194" t="s">
        <v>2705</v>
      </c>
    </row>
    <row r="5195" spans="1:6">
      <c r="A5195" t="s">
        <v>2722</v>
      </c>
      <c r="B5195">
        <v>2005</v>
      </c>
      <c r="C5195">
        <v>4840000</v>
      </c>
      <c r="D5195" t="s">
        <v>1</v>
      </c>
      <c r="E5195" t="s">
        <v>42</v>
      </c>
      <c r="F5195" t="s">
        <v>2705</v>
      </c>
    </row>
    <row r="5196" spans="1:6">
      <c r="A5196" t="s">
        <v>2723</v>
      </c>
      <c r="B5196">
        <v>2010</v>
      </c>
      <c r="C5196">
        <v>8000000</v>
      </c>
      <c r="D5196" t="s">
        <v>1</v>
      </c>
      <c r="E5196" t="s">
        <v>136</v>
      </c>
      <c r="F5196" t="s">
        <v>2705</v>
      </c>
    </row>
    <row r="5197" spans="1:6">
      <c r="A5197" t="s">
        <v>7</v>
      </c>
      <c r="B5197">
        <v>2008</v>
      </c>
      <c r="C5197">
        <v>20000000</v>
      </c>
      <c r="D5197" t="s">
        <v>1</v>
      </c>
      <c r="E5197" t="s">
        <v>136</v>
      </c>
      <c r="F5197" t="s">
        <v>2705</v>
      </c>
    </row>
    <row r="5198" spans="1:6">
      <c r="A5198" t="s">
        <v>2724</v>
      </c>
      <c r="B5198">
        <v>2012</v>
      </c>
      <c r="C5198">
        <v>2000000</v>
      </c>
      <c r="D5198" t="s">
        <v>1</v>
      </c>
      <c r="E5198" t="s">
        <v>136</v>
      </c>
      <c r="F5198" t="s">
        <v>2705</v>
      </c>
    </row>
    <row r="5199" spans="1:6">
      <c r="A5199" t="s">
        <v>2725</v>
      </c>
      <c r="B5199">
        <v>2012</v>
      </c>
      <c r="C5199">
        <v>15000000</v>
      </c>
      <c r="D5199" t="s">
        <v>1</v>
      </c>
      <c r="E5199" t="s">
        <v>136</v>
      </c>
      <c r="F5199" t="s">
        <v>2705</v>
      </c>
    </row>
    <row r="5200" spans="1:6">
      <c r="A5200" t="s">
        <v>2726</v>
      </c>
      <c r="B5200">
        <v>2012</v>
      </c>
      <c r="C5200">
        <v>400000</v>
      </c>
      <c r="D5200" t="s">
        <v>1</v>
      </c>
      <c r="E5200" t="s">
        <v>42</v>
      </c>
      <c r="F5200" t="s">
        <v>2705</v>
      </c>
    </row>
    <row r="5201" spans="1:6">
      <c r="A5201" t="s">
        <v>2355</v>
      </c>
      <c r="B5201">
        <v>2012</v>
      </c>
      <c r="C5201">
        <v>1500000</v>
      </c>
      <c r="D5201" t="s">
        <v>1</v>
      </c>
      <c r="E5201" t="s">
        <v>136</v>
      </c>
      <c r="F5201" t="s">
        <v>2705</v>
      </c>
    </row>
    <row r="5202" spans="1:6">
      <c r="A5202" t="s">
        <v>2727</v>
      </c>
      <c r="B5202">
        <v>2013</v>
      </c>
      <c r="C5202">
        <v>10000000</v>
      </c>
      <c r="D5202" t="s">
        <v>1</v>
      </c>
      <c r="E5202" t="s">
        <v>136</v>
      </c>
      <c r="F5202" t="s">
        <v>2705</v>
      </c>
    </row>
    <row r="5203" spans="1:6">
      <c r="A5203" t="s">
        <v>2728</v>
      </c>
      <c r="B5203">
        <v>2013</v>
      </c>
      <c r="C5203">
        <v>45000000</v>
      </c>
      <c r="D5203" t="s">
        <v>1</v>
      </c>
      <c r="E5203" t="s">
        <v>136</v>
      </c>
      <c r="F5203" t="s">
        <v>2705</v>
      </c>
    </row>
    <row r="5204" spans="1:6">
      <c r="A5204" t="s">
        <v>459</v>
      </c>
      <c r="B5204">
        <v>2002</v>
      </c>
      <c r="C5204">
        <v>6000000</v>
      </c>
      <c r="D5204" t="s">
        <v>1</v>
      </c>
      <c r="E5204" t="s">
        <v>2</v>
      </c>
      <c r="F5204" t="s">
        <v>2729</v>
      </c>
    </row>
    <row r="5205" spans="1:6">
      <c r="A5205" t="s">
        <v>2730</v>
      </c>
      <c r="B5205">
        <v>2005</v>
      </c>
      <c r="E5205" t="s">
        <v>2</v>
      </c>
      <c r="F5205" t="s">
        <v>2729</v>
      </c>
    </row>
    <row r="5206" spans="1:6">
      <c r="A5206" t="s">
        <v>2730</v>
      </c>
      <c r="B5206">
        <v>2007</v>
      </c>
      <c r="C5206">
        <v>5000000</v>
      </c>
      <c r="D5206" t="s">
        <v>1</v>
      </c>
      <c r="E5206" t="s">
        <v>5</v>
      </c>
      <c r="F5206" t="s">
        <v>2729</v>
      </c>
    </row>
    <row r="5207" spans="1:6">
      <c r="A5207" t="s">
        <v>2263</v>
      </c>
      <c r="B5207">
        <v>2007</v>
      </c>
      <c r="C5207">
        <v>5000000</v>
      </c>
      <c r="D5207" t="s">
        <v>1</v>
      </c>
      <c r="E5207" t="s">
        <v>2</v>
      </c>
      <c r="F5207" t="s">
        <v>2729</v>
      </c>
    </row>
    <row r="5208" spans="1:6">
      <c r="A5208" t="s">
        <v>11</v>
      </c>
      <c r="B5208">
        <v>2007</v>
      </c>
      <c r="C5208">
        <v>30000000</v>
      </c>
      <c r="D5208" t="s">
        <v>1</v>
      </c>
      <c r="E5208" t="s">
        <v>10</v>
      </c>
      <c r="F5208" t="s">
        <v>2729</v>
      </c>
    </row>
    <row r="5209" spans="1:6">
      <c r="A5209" t="s">
        <v>2731</v>
      </c>
      <c r="B5209">
        <v>2007</v>
      </c>
      <c r="C5209">
        <v>6000000</v>
      </c>
      <c r="D5209" t="s">
        <v>1</v>
      </c>
      <c r="E5209" t="s">
        <v>2</v>
      </c>
      <c r="F5209" t="s">
        <v>2729</v>
      </c>
    </row>
    <row r="5210" spans="1:6">
      <c r="A5210" t="s">
        <v>2732</v>
      </c>
      <c r="B5210">
        <v>2007</v>
      </c>
      <c r="C5210">
        <v>1000000</v>
      </c>
      <c r="D5210" t="s">
        <v>1</v>
      </c>
      <c r="E5210" t="s">
        <v>26</v>
      </c>
      <c r="F5210" t="s">
        <v>2729</v>
      </c>
    </row>
    <row r="5211" spans="1:6">
      <c r="A5211" t="s">
        <v>2733</v>
      </c>
      <c r="B5211">
        <v>2004</v>
      </c>
      <c r="C5211">
        <v>5000000</v>
      </c>
      <c r="D5211" t="s">
        <v>1</v>
      </c>
      <c r="E5211" t="s">
        <v>2</v>
      </c>
      <c r="F5211" t="s">
        <v>2729</v>
      </c>
    </row>
    <row r="5212" spans="1:6">
      <c r="A5212" t="s">
        <v>2734</v>
      </c>
      <c r="B5212">
        <v>2004</v>
      </c>
      <c r="C5212">
        <v>7500000</v>
      </c>
      <c r="D5212" t="s">
        <v>1</v>
      </c>
      <c r="E5212" t="s">
        <v>2</v>
      </c>
      <c r="F5212" t="s">
        <v>2729</v>
      </c>
    </row>
    <row r="5213" spans="1:6">
      <c r="A5213" t="s">
        <v>2734</v>
      </c>
      <c r="B5213">
        <v>2007</v>
      </c>
      <c r="C5213">
        <v>5800000</v>
      </c>
      <c r="D5213" t="s">
        <v>1</v>
      </c>
      <c r="E5213" t="s">
        <v>5</v>
      </c>
      <c r="F5213" t="s">
        <v>2729</v>
      </c>
    </row>
    <row r="5214" spans="1:6">
      <c r="A5214" t="s">
        <v>2735</v>
      </c>
      <c r="B5214">
        <v>2000</v>
      </c>
      <c r="C5214">
        <v>28000000</v>
      </c>
      <c r="D5214" t="s">
        <v>1</v>
      </c>
      <c r="E5214" t="s">
        <v>32</v>
      </c>
      <c r="F5214" t="s">
        <v>2729</v>
      </c>
    </row>
    <row r="5215" spans="1:6">
      <c r="A5215" t="s">
        <v>2736</v>
      </c>
      <c r="B5215">
        <v>1999</v>
      </c>
      <c r="C5215">
        <v>25000000</v>
      </c>
      <c r="D5215" t="s">
        <v>1</v>
      </c>
      <c r="E5215" t="s">
        <v>2</v>
      </c>
      <c r="F5215" t="s">
        <v>2729</v>
      </c>
    </row>
    <row r="5216" spans="1:6">
      <c r="A5216" t="s">
        <v>2732</v>
      </c>
      <c r="B5216">
        <v>2008</v>
      </c>
      <c r="C5216">
        <v>2000000</v>
      </c>
      <c r="D5216" t="s">
        <v>1</v>
      </c>
      <c r="E5216" t="s">
        <v>2</v>
      </c>
      <c r="F5216" t="s">
        <v>2729</v>
      </c>
    </row>
    <row r="5217" spans="1:6">
      <c r="A5217" t="s">
        <v>2222</v>
      </c>
      <c r="B5217">
        <v>2008</v>
      </c>
      <c r="C5217">
        <v>40000000</v>
      </c>
      <c r="D5217" t="s">
        <v>1</v>
      </c>
      <c r="E5217" t="s">
        <v>10</v>
      </c>
      <c r="F5217" t="s">
        <v>2729</v>
      </c>
    </row>
    <row r="5218" spans="1:6">
      <c r="A5218" t="s">
        <v>2222</v>
      </c>
      <c r="B5218">
        <v>2005</v>
      </c>
      <c r="C5218">
        <v>30000000</v>
      </c>
      <c r="D5218" t="s">
        <v>1</v>
      </c>
      <c r="E5218" t="s">
        <v>5</v>
      </c>
      <c r="F5218" t="s">
        <v>2729</v>
      </c>
    </row>
    <row r="5219" spans="1:6">
      <c r="A5219" t="s">
        <v>2731</v>
      </c>
      <c r="B5219">
        <v>2007</v>
      </c>
      <c r="C5219">
        <v>12300000</v>
      </c>
      <c r="D5219" t="s">
        <v>1</v>
      </c>
      <c r="E5219" t="s">
        <v>5</v>
      </c>
      <c r="F5219" t="s">
        <v>2729</v>
      </c>
    </row>
    <row r="5220" spans="1:6">
      <c r="A5220" t="s">
        <v>1646</v>
      </c>
      <c r="B5220">
        <v>2007</v>
      </c>
      <c r="C5220">
        <v>5000000</v>
      </c>
      <c r="D5220" t="s">
        <v>1</v>
      </c>
      <c r="E5220" t="s">
        <v>2</v>
      </c>
      <c r="F5220" t="s">
        <v>2729</v>
      </c>
    </row>
    <row r="5221" spans="1:6">
      <c r="A5221" t="s">
        <v>1646</v>
      </c>
      <c r="B5221">
        <v>2008</v>
      </c>
      <c r="C5221">
        <v>12000000</v>
      </c>
      <c r="D5221" t="s">
        <v>1</v>
      </c>
      <c r="E5221" t="s">
        <v>5</v>
      </c>
      <c r="F5221" t="s">
        <v>2729</v>
      </c>
    </row>
    <row r="5222" spans="1:6">
      <c r="A5222" t="s">
        <v>1028</v>
      </c>
      <c r="B5222">
        <v>2006</v>
      </c>
      <c r="C5222">
        <v>50000000</v>
      </c>
      <c r="D5222" t="s">
        <v>1</v>
      </c>
      <c r="E5222" t="s">
        <v>10</v>
      </c>
      <c r="F5222" t="s">
        <v>2729</v>
      </c>
    </row>
    <row r="5223" spans="1:6">
      <c r="A5223" t="s">
        <v>2064</v>
      </c>
      <c r="B5223">
        <v>2001</v>
      </c>
      <c r="C5223">
        <v>20000000</v>
      </c>
      <c r="D5223" t="s">
        <v>1</v>
      </c>
      <c r="E5223" t="s">
        <v>10</v>
      </c>
      <c r="F5223" t="s">
        <v>2729</v>
      </c>
    </row>
    <row r="5224" spans="1:6">
      <c r="A5224" t="s">
        <v>2064</v>
      </c>
      <c r="B5224">
        <v>2000</v>
      </c>
      <c r="C5224">
        <v>20000000</v>
      </c>
      <c r="D5224" t="s">
        <v>1</v>
      </c>
      <c r="E5224" t="s">
        <v>5</v>
      </c>
      <c r="F5224" t="s">
        <v>2729</v>
      </c>
    </row>
    <row r="5225" spans="1:6">
      <c r="A5225" t="s">
        <v>1167</v>
      </c>
      <c r="B5225">
        <v>2008</v>
      </c>
      <c r="C5225">
        <v>5800000</v>
      </c>
      <c r="D5225" t="s">
        <v>1</v>
      </c>
      <c r="E5225" t="s">
        <v>2</v>
      </c>
      <c r="F5225" t="s">
        <v>2729</v>
      </c>
    </row>
    <row r="5226" spans="1:6">
      <c r="A5226" t="s">
        <v>2737</v>
      </c>
      <c r="B5226">
        <v>2009</v>
      </c>
      <c r="C5226">
        <v>20000000</v>
      </c>
      <c r="D5226" t="s">
        <v>1</v>
      </c>
      <c r="E5226" t="s">
        <v>5</v>
      </c>
      <c r="F5226" t="s">
        <v>2729</v>
      </c>
    </row>
    <row r="5227" spans="1:6">
      <c r="A5227" t="s">
        <v>55</v>
      </c>
      <c r="B5227">
        <v>2006</v>
      </c>
      <c r="C5227">
        <v>31000000</v>
      </c>
      <c r="D5227" t="s">
        <v>1</v>
      </c>
      <c r="E5227" t="s">
        <v>32</v>
      </c>
      <c r="F5227" t="s">
        <v>2729</v>
      </c>
    </row>
    <row r="5228" spans="1:6">
      <c r="A5228" t="s">
        <v>1032</v>
      </c>
      <c r="B5228">
        <v>2007</v>
      </c>
      <c r="C5228">
        <v>16500000</v>
      </c>
      <c r="D5228" t="s">
        <v>1</v>
      </c>
      <c r="E5228" t="s">
        <v>5</v>
      </c>
      <c r="F5228" t="s">
        <v>2729</v>
      </c>
    </row>
    <row r="5229" spans="1:6">
      <c r="A5229" t="s">
        <v>1032</v>
      </c>
      <c r="B5229">
        <v>2006</v>
      </c>
      <c r="C5229">
        <v>7000000</v>
      </c>
      <c r="D5229" t="s">
        <v>1</v>
      </c>
      <c r="E5229" t="s">
        <v>2</v>
      </c>
      <c r="F5229" t="s">
        <v>2729</v>
      </c>
    </row>
    <row r="5230" spans="1:6">
      <c r="A5230" t="s">
        <v>2535</v>
      </c>
      <c r="B5230">
        <v>2008</v>
      </c>
      <c r="C5230">
        <v>28700000</v>
      </c>
      <c r="D5230" t="s">
        <v>1</v>
      </c>
      <c r="E5230" t="s">
        <v>10</v>
      </c>
      <c r="F5230" t="s">
        <v>2729</v>
      </c>
    </row>
    <row r="5231" spans="1:6">
      <c r="A5231" t="s">
        <v>2109</v>
      </c>
      <c r="B5231">
        <v>2009</v>
      </c>
      <c r="C5231">
        <v>15000000</v>
      </c>
      <c r="D5231" t="s">
        <v>1</v>
      </c>
      <c r="E5231" t="s">
        <v>5</v>
      </c>
      <c r="F5231" t="s">
        <v>2729</v>
      </c>
    </row>
    <row r="5232" spans="1:6">
      <c r="A5232" t="s">
        <v>2738</v>
      </c>
      <c r="B5232">
        <v>2007</v>
      </c>
      <c r="C5232">
        <v>107000000</v>
      </c>
      <c r="D5232" t="s">
        <v>1</v>
      </c>
      <c r="E5232" t="s">
        <v>50</v>
      </c>
      <c r="F5232" t="s">
        <v>2729</v>
      </c>
    </row>
    <row r="5233" spans="1:6">
      <c r="A5233" t="s">
        <v>2739</v>
      </c>
      <c r="B5233">
        <v>2006</v>
      </c>
      <c r="C5233">
        <v>25000000</v>
      </c>
      <c r="D5233" t="s">
        <v>1</v>
      </c>
      <c r="E5233" t="s">
        <v>5</v>
      </c>
      <c r="F5233" t="s">
        <v>2729</v>
      </c>
    </row>
    <row r="5234" spans="1:6">
      <c r="A5234" t="s">
        <v>473</v>
      </c>
      <c r="B5234">
        <v>2007</v>
      </c>
      <c r="C5234">
        <v>10000000</v>
      </c>
      <c r="D5234" t="s">
        <v>1</v>
      </c>
      <c r="E5234" t="s">
        <v>10</v>
      </c>
      <c r="F5234" t="s">
        <v>2729</v>
      </c>
    </row>
    <row r="5235" spans="1:6">
      <c r="A5235" t="s">
        <v>2731</v>
      </c>
      <c r="B5235">
        <v>2009</v>
      </c>
      <c r="C5235">
        <v>10000000</v>
      </c>
      <c r="D5235" t="s">
        <v>1</v>
      </c>
      <c r="E5235" t="s">
        <v>10</v>
      </c>
      <c r="F5235" t="s">
        <v>2729</v>
      </c>
    </row>
    <row r="5236" spans="1:6">
      <c r="A5236" t="s">
        <v>2740</v>
      </c>
      <c r="B5236">
        <v>2005</v>
      </c>
      <c r="C5236">
        <v>13500000</v>
      </c>
      <c r="D5236" t="s">
        <v>1</v>
      </c>
      <c r="E5236" t="s">
        <v>5</v>
      </c>
      <c r="F5236" t="s">
        <v>2729</v>
      </c>
    </row>
    <row r="5237" spans="1:6">
      <c r="A5237" t="s">
        <v>2740</v>
      </c>
      <c r="B5237">
        <v>2008</v>
      </c>
      <c r="C5237">
        <v>12000000</v>
      </c>
      <c r="D5237" t="s">
        <v>1</v>
      </c>
      <c r="E5237" t="s">
        <v>32</v>
      </c>
      <c r="F5237" t="s">
        <v>2729</v>
      </c>
    </row>
    <row r="5238" spans="1:6">
      <c r="A5238" t="s">
        <v>2741</v>
      </c>
      <c r="B5238">
        <v>2009</v>
      </c>
      <c r="C5238">
        <v>20000000</v>
      </c>
      <c r="D5238" t="s">
        <v>1</v>
      </c>
      <c r="E5238" t="s">
        <v>2</v>
      </c>
      <c r="F5238" t="s">
        <v>2729</v>
      </c>
    </row>
    <row r="5239" spans="1:6">
      <c r="A5239" t="s">
        <v>2742</v>
      </c>
      <c r="B5239">
        <v>2009</v>
      </c>
      <c r="C5239">
        <v>10000000</v>
      </c>
      <c r="D5239" t="s">
        <v>115</v>
      </c>
      <c r="E5239" t="s">
        <v>5</v>
      </c>
      <c r="F5239" t="s">
        <v>2729</v>
      </c>
    </row>
    <row r="5240" spans="1:6">
      <c r="A5240" t="s">
        <v>2274</v>
      </c>
      <c r="B5240">
        <v>2008</v>
      </c>
      <c r="C5240">
        <v>26000000</v>
      </c>
      <c r="D5240" t="s">
        <v>1</v>
      </c>
      <c r="E5240" t="s">
        <v>32</v>
      </c>
      <c r="F5240" t="s">
        <v>2729</v>
      </c>
    </row>
    <row r="5241" spans="1:6">
      <c r="A5241" t="s">
        <v>1927</v>
      </c>
      <c r="B5241">
        <v>2009</v>
      </c>
      <c r="C5241">
        <v>15000000</v>
      </c>
      <c r="D5241" t="s">
        <v>1</v>
      </c>
      <c r="E5241" t="s">
        <v>10</v>
      </c>
      <c r="F5241" t="s">
        <v>2729</v>
      </c>
    </row>
    <row r="5242" spans="1:6">
      <c r="A5242" t="s">
        <v>2743</v>
      </c>
      <c r="B5242">
        <v>2008</v>
      </c>
      <c r="C5242">
        <v>9000000</v>
      </c>
      <c r="D5242" t="s">
        <v>1</v>
      </c>
      <c r="E5242" t="s">
        <v>5</v>
      </c>
      <c r="F5242" t="s">
        <v>2729</v>
      </c>
    </row>
    <row r="5243" spans="1:6">
      <c r="A5243" t="s">
        <v>2732</v>
      </c>
      <c r="B5243">
        <v>2009</v>
      </c>
      <c r="C5243">
        <v>500000</v>
      </c>
      <c r="D5243" t="s">
        <v>1</v>
      </c>
      <c r="E5243" t="s">
        <v>42</v>
      </c>
      <c r="F5243" t="s">
        <v>2729</v>
      </c>
    </row>
    <row r="5244" spans="1:6">
      <c r="A5244" t="s">
        <v>2275</v>
      </c>
      <c r="B5244">
        <v>2008</v>
      </c>
      <c r="C5244">
        <v>15000000</v>
      </c>
      <c r="D5244" t="s">
        <v>1</v>
      </c>
      <c r="E5244" t="s">
        <v>10</v>
      </c>
      <c r="F5244" t="s">
        <v>2729</v>
      </c>
    </row>
    <row r="5245" spans="1:6">
      <c r="A5245" t="s">
        <v>2744</v>
      </c>
      <c r="B5245">
        <v>2007</v>
      </c>
      <c r="C5245">
        <v>15000000</v>
      </c>
      <c r="D5245" t="s">
        <v>1</v>
      </c>
      <c r="E5245" t="s">
        <v>5</v>
      </c>
      <c r="F5245" t="s">
        <v>2729</v>
      </c>
    </row>
    <row r="5246" spans="1:6">
      <c r="A5246" t="s">
        <v>81</v>
      </c>
      <c r="B5246">
        <v>2008</v>
      </c>
      <c r="C5246">
        <v>11890000</v>
      </c>
      <c r="D5246" t="s">
        <v>1</v>
      </c>
      <c r="E5246" t="s">
        <v>5</v>
      </c>
      <c r="F5246" t="s">
        <v>2729</v>
      </c>
    </row>
    <row r="5247" spans="1:6">
      <c r="A5247" t="s">
        <v>2745</v>
      </c>
      <c r="B5247">
        <v>2009</v>
      </c>
      <c r="C5247">
        <v>10000000</v>
      </c>
      <c r="D5247" t="s">
        <v>1</v>
      </c>
      <c r="E5247" t="s">
        <v>2</v>
      </c>
      <c r="F5247" t="s">
        <v>2729</v>
      </c>
    </row>
    <row r="5248" spans="1:6">
      <c r="A5248" t="s">
        <v>89</v>
      </c>
      <c r="B5248">
        <v>2009</v>
      </c>
      <c r="C5248">
        <v>6000000</v>
      </c>
      <c r="D5248" t="s">
        <v>1</v>
      </c>
      <c r="E5248" t="s">
        <v>32</v>
      </c>
      <c r="F5248" t="s">
        <v>2729</v>
      </c>
    </row>
    <row r="5249" spans="1:6">
      <c r="A5249" t="s">
        <v>2746</v>
      </c>
      <c r="B5249">
        <v>2009</v>
      </c>
      <c r="C5249">
        <v>4000000</v>
      </c>
      <c r="D5249" t="s">
        <v>1</v>
      </c>
      <c r="E5249" t="s">
        <v>5</v>
      </c>
      <c r="F5249" t="s">
        <v>2729</v>
      </c>
    </row>
    <row r="5250" spans="1:6">
      <c r="A5250" t="s">
        <v>2746</v>
      </c>
      <c r="B5250">
        <v>2007</v>
      </c>
      <c r="C5250">
        <v>6000000</v>
      </c>
      <c r="D5250" t="s">
        <v>1</v>
      </c>
      <c r="E5250" t="s">
        <v>2</v>
      </c>
      <c r="F5250" t="s">
        <v>2729</v>
      </c>
    </row>
    <row r="5251" spans="1:6">
      <c r="A5251" t="s">
        <v>2747</v>
      </c>
      <c r="B5251">
        <v>2009</v>
      </c>
      <c r="C5251">
        <v>60000000</v>
      </c>
      <c r="D5251" t="s">
        <v>1</v>
      </c>
      <c r="E5251" t="s">
        <v>10</v>
      </c>
      <c r="F5251" t="s">
        <v>2729</v>
      </c>
    </row>
    <row r="5252" spans="1:6">
      <c r="A5252" t="s">
        <v>114</v>
      </c>
      <c r="B5252">
        <v>2008</v>
      </c>
      <c r="C5252">
        <v>6000000</v>
      </c>
      <c r="D5252" t="s">
        <v>115</v>
      </c>
      <c r="E5252" t="s">
        <v>5</v>
      </c>
      <c r="F5252" t="s">
        <v>2729</v>
      </c>
    </row>
    <row r="5253" spans="1:6">
      <c r="A5253" t="s">
        <v>114</v>
      </c>
      <c r="B5253">
        <v>2009</v>
      </c>
      <c r="C5253">
        <v>4000000</v>
      </c>
      <c r="D5253" t="s">
        <v>115</v>
      </c>
      <c r="E5253" t="s">
        <v>10</v>
      </c>
      <c r="F5253" t="s">
        <v>2729</v>
      </c>
    </row>
    <row r="5254" spans="1:6">
      <c r="A5254" t="s">
        <v>2269</v>
      </c>
      <c r="B5254">
        <v>2009</v>
      </c>
      <c r="C5254">
        <v>5200000</v>
      </c>
      <c r="D5254" t="s">
        <v>1</v>
      </c>
      <c r="E5254" t="s">
        <v>5</v>
      </c>
      <c r="F5254" t="s">
        <v>2729</v>
      </c>
    </row>
    <row r="5255" spans="1:6">
      <c r="A5255" t="s">
        <v>2337</v>
      </c>
      <c r="B5255">
        <v>2009</v>
      </c>
      <c r="C5255">
        <v>750000</v>
      </c>
      <c r="D5255" t="s">
        <v>1</v>
      </c>
      <c r="E5255" t="s">
        <v>2</v>
      </c>
      <c r="F5255" t="s">
        <v>2729</v>
      </c>
    </row>
    <row r="5256" spans="1:6">
      <c r="A5256" t="s">
        <v>2114</v>
      </c>
      <c r="B5256">
        <v>2008</v>
      </c>
      <c r="C5256">
        <v>16700000</v>
      </c>
      <c r="D5256" t="s">
        <v>1</v>
      </c>
      <c r="E5256" t="s">
        <v>10</v>
      </c>
      <c r="F5256" t="s">
        <v>2729</v>
      </c>
    </row>
    <row r="5257" spans="1:6">
      <c r="A5257" t="s">
        <v>2748</v>
      </c>
      <c r="B5257">
        <v>2009</v>
      </c>
      <c r="C5257">
        <v>45000000</v>
      </c>
      <c r="D5257" t="s">
        <v>1</v>
      </c>
      <c r="E5257" t="s">
        <v>32</v>
      </c>
      <c r="F5257" t="s">
        <v>2729</v>
      </c>
    </row>
    <row r="5258" spans="1:6">
      <c r="A5258" t="s">
        <v>2747</v>
      </c>
      <c r="B5258">
        <v>2007</v>
      </c>
      <c r="C5258">
        <v>40000000</v>
      </c>
      <c r="D5258" t="s">
        <v>1</v>
      </c>
      <c r="E5258" t="s">
        <v>5</v>
      </c>
      <c r="F5258" t="s">
        <v>2729</v>
      </c>
    </row>
    <row r="5259" spans="1:6">
      <c r="A5259" t="s">
        <v>2749</v>
      </c>
      <c r="B5259">
        <v>2009</v>
      </c>
      <c r="C5259">
        <v>9000000</v>
      </c>
      <c r="D5259" t="s">
        <v>1</v>
      </c>
      <c r="E5259" t="s">
        <v>2</v>
      </c>
      <c r="F5259" t="s">
        <v>2729</v>
      </c>
    </row>
    <row r="5260" spans="1:6">
      <c r="A5260" t="s">
        <v>2750</v>
      </c>
      <c r="B5260">
        <v>2009</v>
      </c>
      <c r="C5260">
        <v>17380000</v>
      </c>
      <c r="D5260" t="s">
        <v>1</v>
      </c>
      <c r="E5260" t="s">
        <v>10</v>
      </c>
      <c r="F5260" t="s">
        <v>2729</v>
      </c>
    </row>
    <row r="5261" spans="1:6">
      <c r="A5261" t="s">
        <v>2751</v>
      </c>
      <c r="B5261">
        <v>2009</v>
      </c>
      <c r="C5261">
        <v>13000000</v>
      </c>
      <c r="D5261" t="s">
        <v>1</v>
      </c>
      <c r="E5261" t="s">
        <v>10</v>
      </c>
      <c r="F5261" t="s">
        <v>2729</v>
      </c>
    </row>
    <row r="5262" spans="1:6">
      <c r="A5262" t="s">
        <v>2752</v>
      </c>
      <c r="B5262">
        <v>2009</v>
      </c>
      <c r="C5262">
        <v>3000000</v>
      </c>
      <c r="D5262" t="s">
        <v>1</v>
      </c>
      <c r="E5262" t="s">
        <v>5</v>
      </c>
      <c r="F5262" t="s">
        <v>2729</v>
      </c>
    </row>
    <row r="5263" spans="1:6">
      <c r="A5263" t="s">
        <v>2753</v>
      </c>
      <c r="B5263">
        <v>2009</v>
      </c>
      <c r="C5263">
        <v>1400000</v>
      </c>
      <c r="D5263" t="s">
        <v>1</v>
      </c>
      <c r="E5263" t="s">
        <v>42</v>
      </c>
      <c r="F5263" t="s">
        <v>2729</v>
      </c>
    </row>
    <row r="5264" spans="1:6">
      <c r="A5264" t="s">
        <v>2282</v>
      </c>
      <c r="B5264">
        <v>2008</v>
      </c>
      <c r="C5264">
        <v>15000000</v>
      </c>
      <c r="D5264" t="s">
        <v>1</v>
      </c>
      <c r="E5264" t="s">
        <v>2</v>
      </c>
      <c r="F5264" t="s">
        <v>2729</v>
      </c>
    </row>
    <row r="5265" spans="1:6">
      <c r="A5265" t="s">
        <v>598</v>
      </c>
      <c r="B5265">
        <v>2005</v>
      </c>
      <c r="C5265">
        <v>16000000</v>
      </c>
      <c r="D5265" t="s">
        <v>1</v>
      </c>
      <c r="E5265" t="s">
        <v>5</v>
      </c>
      <c r="F5265" t="s">
        <v>2729</v>
      </c>
    </row>
    <row r="5266" spans="1:6">
      <c r="A5266" t="s">
        <v>598</v>
      </c>
      <c r="B5266">
        <v>2004</v>
      </c>
      <c r="C5266">
        <v>6000000</v>
      </c>
      <c r="D5266" t="s">
        <v>1</v>
      </c>
      <c r="E5266" t="s">
        <v>2</v>
      </c>
      <c r="F5266" t="s">
        <v>2729</v>
      </c>
    </row>
    <row r="5267" spans="1:6">
      <c r="A5267" t="s">
        <v>2341</v>
      </c>
      <c r="B5267">
        <v>2009</v>
      </c>
      <c r="C5267">
        <v>11500000</v>
      </c>
      <c r="D5267" t="s">
        <v>1</v>
      </c>
      <c r="E5267" t="s">
        <v>42</v>
      </c>
      <c r="F5267" t="s">
        <v>2729</v>
      </c>
    </row>
    <row r="5268" spans="1:6">
      <c r="A5268" t="s">
        <v>484</v>
      </c>
      <c r="B5268">
        <v>2009</v>
      </c>
      <c r="C5268">
        <v>20000000</v>
      </c>
      <c r="D5268" t="s">
        <v>1</v>
      </c>
      <c r="E5268" t="s">
        <v>50</v>
      </c>
      <c r="F5268" t="s">
        <v>2729</v>
      </c>
    </row>
    <row r="5269" spans="1:6">
      <c r="A5269" t="s">
        <v>2754</v>
      </c>
      <c r="B5269">
        <v>2008</v>
      </c>
      <c r="C5269">
        <v>7500000</v>
      </c>
      <c r="D5269" t="s">
        <v>1</v>
      </c>
      <c r="E5269" t="s">
        <v>2</v>
      </c>
      <c r="F5269" t="s">
        <v>2729</v>
      </c>
    </row>
    <row r="5270" spans="1:6">
      <c r="A5270" t="s">
        <v>2755</v>
      </c>
      <c r="B5270">
        <v>2004</v>
      </c>
      <c r="C5270">
        <v>8000000</v>
      </c>
      <c r="D5270" t="s">
        <v>1</v>
      </c>
      <c r="E5270" t="s">
        <v>5</v>
      </c>
      <c r="F5270" t="s">
        <v>2729</v>
      </c>
    </row>
    <row r="5271" spans="1:6">
      <c r="A5271" t="s">
        <v>2755</v>
      </c>
      <c r="B5271">
        <v>2004</v>
      </c>
      <c r="C5271">
        <v>8000000</v>
      </c>
      <c r="D5271" t="s">
        <v>1</v>
      </c>
      <c r="E5271" t="s">
        <v>5</v>
      </c>
      <c r="F5271" t="s">
        <v>2729</v>
      </c>
    </row>
    <row r="5272" spans="1:6">
      <c r="A5272" t="s">
        <v>2755</v>
      </c>
      <c r="B5272">
        <v>2005</v>
      </c>
      <c r="C5272">
        <v>6000000</v>
      </c>
      <c r="D5272" t="s">
        <v>1</v>
      </c>
      <c r="E5272" t="s">
        <v>42</v>
      </c>
      <c r="F5272" t="s">
        <v>2729</v>
      </c>
    </row>
    <row r="5273" spans="1:6">
      <c r="A5273" t="s">
        <v>2755</v>
      </c>
      <c r="B5273">
        <v>2007</v>
      </c>
      <c r="C5273">
        <v>8000000</v>
      </c>
      <c r="D5273" t="s">
        <v>1</v>
      </c>
      <c r="E5273" t="s">
        <v>42</v>
      </c>
      <c r="F5273" t="s">
        <v>2729</v>
      </c>
    </row>
    <row r="5274" spans="1:6">
      <c r="A5274" t="s">
        <v>2755</v>
      </c>
      <c r="B5274">
        <v>2005</v>
      </c>
      <c r="C5274">
        <v>6000000</v>
      </c>
      <c r="D5274" t="s">
        <v>1</v>
      </c>
      <c r="E5274" t="s">
        <v>10</v>
      </c>
      <c r="F5274" t="s">
        <v>2729</v>
      </c>
    </row>
    <row r="5275" spans="1:6">
      <c r="A5275" t="s">
        <v>2755</v>
      </c>
      <c r="B5275">
        <v>2007</v>
      </c>
      <c r="C5275">
        <v>8000000</v>
      </c>
      <c r="D5275" t="s">
        <v>1</v>
      </c>
      <c r="E5275" t="s">
        <v>32</v>
      </c>
      <c r="F5275" t="s">
        <v>2729</v>
      </c>
    </row>
    <row r="5276" spans="1:6">
      <c r="A5276" t="s">
        <v>2740</v>
      </c>
      <c r="B5276">
        <v>2009</v>
      </c>
      <c r="C5276">
        <v>16000000</v>
      </c>
      <c r="D5276" t="s">
        <v>1</v>
      </c>
      <c r="E5276" t="s">
        <v>2</v>
      </c>
      <c r="F5276" t="s">
        <v>2729</v>
      </c>
    </row>
    <row r="5277" spans="1:6">
      <c r="A5277" t="s">
        <v>2743</v>
      </c>
      <c r="B5277">
        <v>2009</v>
      </c>
      <c r="C5277">
        <v>10000000</v>
      </c>
      <c r="D5277" t="s">
        <v>1</v>
      </c>
      <c r="E5277" t="s">
        <v>10</v>
      </c>
      <c r="F5277" t="s">
        <v>2729</v>
      </c>
    </row>
    <row r="5278" spans="1:6">
      <c r="A5278" t="s">
        <v>2750</v>
      </c>
      <c r="B5278">
        <v>2008</v>
      </c>
      <c r="C5278">
        <v>9750000</v>
      </c>
      <c r="D5278" t="s">
        <v>1</v>
      </c>
      <c r="E5278" t="s">
        <v>42</v>
      </c>
      <c r="F5278" t="s">
        <v>2729</v>
      </c>
    </row>
    <row r="5279" spans="1:6">
      <c r="A5279" t="s">
        <v>2337</v>
      </c>
      <c r="B5279">
        <v>2010</v>
      </c>
      <c r="C5279">
        <v>4000000</v>
      </c>
      <c r="D5279" t="s">
        <v>1</v>
      </c>
      <c r="E5279" t="s">
        <v>5</v>
      </c>
      <c r="F5279" t="s">
        <v>2729</v>
      </c>
    </row>
    <row r="5280" spans="1:6">
      <c r="A5280" t="s">
        <v>2756</v>
      </c>
      <c r="B5280">
        <v>2009</v>
      </c>
      <c r="C5280">
        <v>640000</v>
      </c>
      <c r="D5280" t="s">
        <v>1</v>
      </c>
      <c r="E5280" t="s">
        <v>42</v>
      </c>
      <c r="F5280" t="s">
        <v>2729</v>
      </c>
    </row>
    <row r="5281" spans="1:6">
      <c r="A5281" t="s">
        <v>2757</v>
      </c>
      <c r="B5281">
        <v>2010</v>
      </c>
      <c r="C5281">
        <v>12000000</v>
      </c>
      <c r="D5281" t="s">
        <v>147</v>
      </c>
      <c r="E5281" t="s">
        <v>5</v>
      </c>
      <c r="F5281" t="s">
        <v>2729</v>
      </c>
    </row>
    <row r="5282" spans="1:6">
      <c r="A5282" t="s">
        <v>2754</v>
      </c>
      <c r="B5282">
        <v>2009</v>
      </c>
      <c r="C5282">
        <v>8500000</v>
      </c>
      <c r="D5282" t="s">
        <v>1</v>
      </c>
      <c r="E5282" t="s">
        <v>5</v>
      </c>
      <c r="F5282" t="s">
        <v>2729</v>
      </c>
    </row>
    <row r="5283" spans="1:6">
      <c r="A5283" t="s">
        <v>1097</v>
      </c>
      <c r="B5283">
        <v>2010</v>
      </c>
      <c r="C5283">
        <v>20000000</v>
      </c>
      <c r="D5283" t="s">
        <v>1</v>
      </c>
      <c r="E5283" t="s">
        <v>5</v>
      </c>
      <c r="F5283" t="s">
        <v>2729</v>
      </c>
    </row>
    <row r="5284" spans="1:6">
      <c r="A5284" t="s">
        <v>490</v>
      </c>
      <c r="B5284">
        <v>2007</v>
      </c>
      <c r="C5284">
        <v>27000000</v>
      </c>
      <c r="D5284" t="s">
        <v>1</v>
      </c>
      <c r="E5284" t="s">
        <v>32</v>
      </c>
      <c r="F5284" t="s">
        <v>2729</v>
      </c>
    </row>
    <row r="5285" spans="1:6">
      <c r="A5285" t="s">
        <v>2758</v>
      </c>
      <c r="B5285">
        <v>2007</v>
      </c>
      <c r="C5285">
        <v>66220000</v>
      </c>
      <c r="D5285" t="s">
        <v>1</v>
      </c>
      <c r="E5285" t="s">
        <v>2</v>
      </c>
      <c r="F5285" t="s">
        <v>2729</v>
      </c>
    </row>
    <row r="5286" spans="1:6">
      <c r="A5286" t="s">
        <v>2733</v>
      </c>
      <c r="B5286">
        <v>2007</v>
      </c>
      <c r="C5286">
        <v>30000000</v>
      </c>
      <c r="D5286" t="s">
        <v>1</v>
      </c>
      <c r="E5286" t="s">
        <v>42</v>
      </c>
      <c r="F5286" t="s">
        <v>2729</v>
      </c>
    </row>
    <row r="5287" spans="1:6">
      <c r="A5287" t="s">
        <v>2740</v>
      </c>
      <c r="B5287">
        <v>2007</v>
      </c>
      <c r="C5287">
        <v>20000000</v>
      </c>
      <c r="D5287" t="s">
        <v>1</v>
      </c>
      <c r="E5287" t="s">
        <v>10</v>
      </c>
      <c r="F5287" t="s">
        <v>2729</v>
      </c>
    </row>
    <row r="5288" spans="1:6">
      <c r="A5288" t="s">
        <v>2759</v>
      </c>
      <c r="B5288">
        <v>2007</v>
      </c>
      <c r="C5288">
        <v>10000000</v>
      </c>
      <c r="D5288" t="s">
        <v>147</v>
      </c>
      <c r="E5288" t="s">
        <v>42</v>
      </c>
      <c r="F5288" t="s">
        <v>2729</v>
      </c>
    </row>
    <row r="5289" spans="1:6">
      <c r="A5289" t="s">
        <v>2760</v>
      </c>
      <c r="B5289">
        <v>2007</v>
      </c>
      <c r="C5289">
        <v>17000000</v>
      </c>
      <c r="D5289" t="s">
        <v>1</v>
      </c>
      <c r="E5289" t="s">
        <v>2</v>
      </c>
      <c r="F5289" t="s">
        <v>2729</v>
      </c>
    </row>
    <row r="5290" spans="1:6">
      <c r="A5290" t="s">
        <v>89</v>
      </c>
      <c r="B5290">
        <v>2007</v>
      </c>
      <c r="C5290">
        <v>15000000</v>
      </c>
      <c r="D5290" t="s">
        <v>1</v>
      </c>
      <c r="E5290" t="s">
        <v>10</v>
      </c>
      <c r="F5290" t="s">
        <v>2729</v>
      </c>
    </row>
    <row r="5291" spans="1:6">
      <c r="A5291" t="s">
        <v>2761</v>
      </c>
      <c r="B5291">
        <v>2007</v>
      </c>
      <c r="C5291">
        <v>15000000</v>
      </c>
      <c r="D5291" t="s">
        <v>1</v>
      </c>
      <c r="E5291" t="s">
        <v>5</v>
      </c>
      <c r="F5291" t="s">
        <v>2729</v>
      </c>
    </row>
    <row r="5292" spans="1:6">
      <c r="A5292" t="s">
        <v>2762</v>
      </c>
      <c r="B5292">
        <v>2007</v>
      </c>
      <c r="C5292">
        <v>13000000</v>
      </c>
      <c r="D5292" t="s">
        <v>1</v>
      </c>
      <c r="E5292" t="s">
        <v>32</v>
      </c>
      <c r="F5292" t="s">
        <v>2729</v>
      </c>
    </row>
    <row r="5293" spans="1:6">
      <c r="A5293" t="s">
        <v>1735</v>
      </c>
      <c r="B5293">
        <v>2007</v>
      </c>
      <c r="C5293">
        <v>23500000</v>
      </c>
      <c r="D5293" t="s">
        <v>1</v>
      </c>
      <c r="E5293" t="s">
        <v>42</v>
      </c>
      <c r="F5293" t="s">
        <v>2729</v>
      </c>
    </row>
    <row r="5294" spans="1:6">
      <c r="A5294" t="s">
        <v>114</v>
      </c>
      <c r="B5294">
        <v>2010</v>
      </c>
      <c r="C5294">
        <v>6000000</v>
      </c>
      <c r="D5294" t="s">
        <v>115</v>
      </c>
      <c r="E5294" t="s">
        <v>42</v>
      </c>
      <c r="F5294" t="s">
        <v>2729</v>
      </c>
    </row>
    <row r="5295" spans="1:6">
      <c r="A5295" t="s">
        <v>81</v>
      </c>
      <c r="B5295">
        <v>2010</v>
      </c>
      <c r="C5295">
        <v>6000000</v>
      </c>
      <c r="D5295" t="s">
        <v>115</v>
      </c>
      <c r="E5295" t="s">
        <v>42</v>
      </c>
      <c r="F5295" t="s">
        <v>2729</v>
      </c>
    </row>
    <row r="5296" spans="1:6">
      <c r="A5296" t="s">
        <v>2678</v>
      </c>
      <c r="B5296">
        <v>2007</v>
      </c>
      <c r="C5296">
        <v>23600000</v>
      </c>
      <c r="D5296" t="s">
        <v>1</v>
      </c>
      <c r="E5296" t="s">
        <v>2</v>
      </c>
      <c r="F5296" t="s">
        <v>2729</v>
      </c>
    </row>
    <row r="5297" spans="1:6">
      <c r="A5297" t="s">
        <v>2109</v>
      </c>
      <c r="B5297">
        <v>2007</v>
      </c>
      <c r="C5297">
        <v>6000000</v>
      </c>
      <c r="D5297" t="s">
        <v>1</v>
      </c>
      <c r="E5297" t="s">
        <v>2</v>
      </c>
      <c r="F5297" t="s">
        <v>2729</v>
      </c>
    </row>
    <row r="5298" spans="1:6">
      <c r="A5298" t="s">
        <v>2763</v>
      </c>
      <c r="B5298">
        <v>2010</v>
      </c>
      <c r="C5298">
        <v>22800000</v>
      </c>
      <c r="D5298" t="s">
        <v>1</v>
      </c>
      <c r="E5298" t="s">
        <v>2</v>
      </c>
      <c r="F5298" t="s">
        <v>2729</v>
      </c>
    </row>
    <row r="5299" spans="1:6">
      <c r="A5299" t="s">
        <v>2759</v>
      </c>
      <c r="B5299">
        <v>2006</v>
      </c>
      <c r="C5299">
        <v>7000000</v>
      </c>
      <c r="D5299" t="s">
        <v>1</v>
      </c>
      <c r="E5299" t="s">
        <v>42</v>
      </c>
      <c r="F5299" t="s">
        <v>2729</v>
      </c>
    </row>
    <row r="5300" spans="1:6">
      <c r="A5300" t="s">
        <v>2764</v>
      </c>
      <c r="B5300">
        <v>2006</v>
      </c>
      <c r="C5300">
        <v>4800000</v>
      </c>
      <c r="D5300" t="s">
        <v>1</v>
      </c>
      <c r="E5300" t="s">
        <v>42</v>
      </c>
      <c r="F5300" t="s">
        <v>2729</v>
      </c>
    </row>
    <row r="5301" spans="1:6">
      <c r="A5301" t="s">
        <v>331</v>
      </c>
      <c r="B5301">
        <v>2010</v>
      </c>
      <c r="C5301">
        <v>1200000</v>
      </c>
      <c r="D5301" t="s">
        <v>1</v>
      </c>
      <c r="E5301" t="s">
        <v>26</v>
      </c>
      <c r="F5301" t="s">
        <v>2729</v>
      </c>
    </row>
    <row r="5302" spans="1:6">
      <c r="A5302" t="s">
        <v>2744</v>
      </c>
      <c r="B5302">
        <v>2010</v>
      </c>
      <c r="C5302">
        <v>21000000</v>
      </c>
      <c r="D5302" t="s">
        <v>1</v>
      </c>
      <c r="E5302" t="s">
        <v>10</v>
      </c>
      <c r="F5302" t="s">
        <v>2729</v>
      </c>
    </row>
    <row r="5303" spans="1:6">
      <c r="A5303" t="s">
        <v>2765</v>
      </c>
      <c r="B5303">
        <v>2006</v>
      </c>
      <c r="C5303">
        <v>3500000</v>
      </c>
      <c r="D5303" t="s">
        <v>1</v>
      </c>
      <c r="E5303" t="s">
        <v>42</v>
      </c>
      <c r="F5303" t="s">
        <v>2729</v>
      </c>
    </row>
    <row r="5304" spans="1:6">
      <c r="A5304" t="s">
        <v>1167</v>
      </c>
      <c r="B5304">
        <v>2010</v>
      </c>
      <c r="C5304">
        <v>5200000</v>
      </c>
      <c r="D5304" t="s">
        <v>1</v>
      </c>
      <c r="E5304" t="s">
        <v>5</v>
      </c>
      <c r="F5304" t="s">
        <v>2729</v>
      </c>
    </row>
    <row r="5305" spans="1:6">
      <c r="A5305" t="s">
        <v>1210</v>
      </c>
      <c r="B5305">
        <v>2009</v>
      </c>
      <c r="C5305">
        <v>5000000</v>
      </c>
      <c r="D5305" t="s">
        <v>1</v>
      </c>
      <c r="E5305" t="s">
        <v>2</v>
      </c>
      <c r="F5305" t="s">
        <v>2729</v>
      </c>
    </row>
    <row r="5306" spans="1:6">
      <c r="A5306" t="s">
        <v>1211</v>
      </c>
      <c r="B5306">
        <v>2010</v>
      </c>
      <c r="C5306">
        <v>5200000</v>
      </c>
      <c r="D5306" t="s">
        <v>1</v>
      </c>
      <c r="E5306" t="s">
        <v>5</v>
      </c>
      <c r="F5306" t="s">
        <v>2729</v>
      </c>
    </row>
    <row r="5307" spans="1:6">
      <c r="A5307" t="s">
        <v>473</v>
      </c>
      <c r="B5307">
        <v>2006</v>
      </c>
      <c r="C5307">
        <v>9800000</v>
      </c>
      <c r="D5307" t="s">
        <v>1</v>
      </c>
      <c r="E5307" t="s">
        <v>5</v>
      </c>
      <c r="F5307" t="s">
        <v>2729</v>
      </c>
    </row>
    <row r="5308" spans="1:6">
      <c r="A5308" t="s">
        <v>2275</v>
      </c>
      <c r="B5308">
        <v>2006</v>
      </c>
      <c r="C5308">
        <v>8910000</v>
      </c>
      <c r="D5308" t="s">
        <v>1</v>
      </c>
      <c r="E5308" t="s">
        <v>5</v>
      </c>
      <c r="F5308" t="s">
        <v>2729</v>
      </c>
    </row>
    <row r="5309" spans="1:6">
      <c r="A5309" t="s">
        <v>2766</v>
      </c>
      <c r="B5309">
        <v>2006</v>
      </c>
      <c r="C5309">
        <v>85000000</v>
      </c>
      <c r="D5309" t="s">
        <v>1</v>
      </c>
      <c r="E5309" t="s">
        <v>5</v>
      </c>
      <c r="F5309" t="s">
        <v>2729</v>
      </c>
    </row>
    <row r="5310" spans="1:6">
      <c r="A5310" t="s">
        <v>2767</v>
      </c>
      <c r="B5310">
        <v>2006</v>
      </c>
      <c r="C5310">
        <v>20000000</v>
      </c>
      <c r="D5310" t="s">
        <v>1</v>
      </c>
      <c r="E5310" t="s">
        <v>5</v>
      </c>
      <c r="F5310" t="s">
        <v>2729</v>
      </c>
    </row>
    <row r="5311" spans="1:6">
      <c r="A5311" t="s">
        <v>1210</v>
      </c>
      <c r="B5311">
        <v>2010</v>
      </c>
      <c r="C5311">
        <v>6050000</v>
      </c>
      <c r="D5311" t="s">
        <v>1</v>
      </c>
      <c r="E5311" t="s">
        <v>5</v>
      </c>
      <c r="F5311" t="s">
        <v>2729</v>
      </c>
    </row>
    <row r="5312" spans="1:6">
      <c r="A5312" t="s">
        <v>2768</v>
      </c>
      <c r="B5312">
        <v>2006</v>
      </c>
      <c r="C5312">
        <v>6500000</v>
      </c>
      <c r="D5312" t="s">
        <v>1</v>
      </c>
      <c r="E5312" t="s">
        <v>2</v>
      </c>
      <c r="F5312" t="s">
        <v>2729</v>
      </c>
    </row>
    <row r="5313" spans="1:6">
      <c r="A5313" t="s">
        <v>2756</v>
      </c>
      <c r="B5313">
        <v>2006</v>
      </c>
      <c r="C5313">
        <v>1000000</v>
      </c>
      <c r="D5313" t="s">
        <v>115</v>
      </c>
      <c r="E5313" t="s">
        <v>2</v>
      </c>
      <c r="F5313" t="s">
        <v>2729</v>
      </c>
    </row>
    <row r="5314" spans="1:6">
      <c r="A5314" t="s">
        <v>1080</v>
      </c>
      <c r="B5314">
        <v>2006</v>
      </c>
      <c r="C5314">
        <v>13000000</v>
      </c>
      <c r="D5314" t="s">
        <v>1</v>
      </c>
      <c r="E5314" t="s">
        <v>10</v>
      </c>
      <c r="F5314" t="s">
        <v>2729</v>
      </c>
    </row>
    <row r="5315" spans="1:6">
      <c r="A5315" t="s">
        <v>2769</v>
      </c>
      <c r="B5315">
        <v>2006</v>
      </c>
      <c r="C5315">
        <v>10500000</v>
      </c>
      <c r="D5315" t="s">
        <v>1</v>
      </c>
      <c r="E5315" t="s">
        <v>42</v>
      </c>
      <c r="F5315" t="s">
        <v>2729</v>
      </c>
    </row>
    <row r="5316" spans="1:6">
      <c r="A5316" t="s">
        <v>2770</v>
      </c>
      <c r="B5316">
        <v>2006</v>
      </c>
      <c r="C5316">
        <v>9000000</v>
      </c>
      <c r="D5316" t="s">
        <v>1</v>
      </c>
      <c r="E5316" t="s">
        <v>42</v>
      </c>
      <c r="F5316" t="s">
        <v>2729</v>
      </c>
    </row>
    <row r="5317" spans="1:6">
      <c r="A5317" t="s">
        <v>2114</v>
      </c>
      <c r="B5317">
        <v>2006</v>
      </c>
      <c r="C5317">
        <v>5000000</v>
      </c>
      <c r="D5317" t="s">
        <v>1</v>
      </c>
      <c r="E5317" t="s">
        <v>5</v>
      </c>
      <c r="F5317" t="s">
        <v>2729</v>
      </c>
    </row>
    <row r="5318" spans="1:6">
      <c r="A5318" t="s">
        <v>11</v>
      </c>
      <c r="B5318">
        <v>2010</v>
      </c>
      <c r="C5318">
        <v>5000000</v>
      </c>
      <c r="D5318" t="s">
        <v>1</v>
      </c>
      <c r="E5318" t="s">
        <v>136</v>
      </c>
      <c r="F5318" t="s">
        <v>2729</v>
      </c>
    </row>
    <row r="5319" spans="1:6">
      <c r="A5319" t="s">
        <v>2124</v>
      </c>
      <c r="B5319">
        <v>2010</v>
      </c>
      <c r="C5319">
        <v>25000000</v>
      </c>
      <c r="D5319" t="s">
        <v>1</v>
      </c>
      <c r="E5319" t="s">
        <v>10</v>
      </c>
      <c r="F5319" t="s">
        <v>2729</v>
      </c>
    </row>
    <row r="5320" spans="1:6">
      <c r="A5320" t="s">
        <v>473</v>
      </c>
      <c r="B5320">
        <v>2005</v>
      </c>
      <c r="C5320">
        <v>6000000</v>
      </c>
      <c r="D5320" t="s">
        <v>1</v>
      </c>
      <c r="E5320" t="s">
        <v>2</v>
      </c>
      <c r="F5320" t="s">
        <v>2729</v>
      </c>
    </row>
    <row r="5321" spans="1:6">
      <c r="A5321" t="s">
        <v>2750</v>
      </c>
      <c r="B5321">
        <v>2005</v>
      </c>
      <c r="C5321">
        <v>17400000</v>
      </c>
      <c r="D5321" t="s">
        <v>1</v>
      </c>
      <c r="E5321" t="s">
        <v>5</v>
      </c>
      <c r="F5321" t="s">
        <v>2729</v>
      </c>
    </row>
    <row r="5322" spans="1:6">
      <c r="A5322" t="s">
        <v>490</v>
      </c>
      <c r="B5322">
        <v>2010</v>
      </c>
      <c r="C5322">
        <v>20000000</v>
      </c>
      <c r="D5322" t="s">
        <v>1</v>
      </c>
      <c r="E5322" t="s">
        <v>42</v>
      </c>
      <c r="F5322" t="s">
        <v>2729</v>
      </c>
    </row>
    <row r="5323" spans="1:6">
      <c r="A5323" t="s">
        <v>2755</v>
      </c>
      <c r="B5323">
        <v>2010</v>
      </c>
      <c r="C5323">
        <v>7000000</v>
      </c>
      <c r="D5323" t="s">
        <v>1</v>
      </c>
      <c r="E5323" t="s">
        <v>42</v>
      </c>
      <c r="F5323" t="s">
        <v>2729</v>
      </c>
    </row>
    <row r="5324" spans="1:6">
      <c r="A5324" t="s">
        <v>2771</v>
      </c>
      <c r="B5324">
        <v>2010</v>
      </c>
      <c r="C5324">
        <v>12000000</v>
      </c>
      <c r="D5324" t="s">
        <v>1</v>
      </c>
      <c r="E5324" t="s">
        <v>42</v>
      </c>
      <c r="F5324" t="s">
        <v>2729</v>
      </c>
    </row>
    <row r="5325" spans="1:6">
      <c r="A5325" t="s">
        <v>2772</v>
      </c>
      <c r="B5325">
        <v>2010</v>
      </c>
      <c r="C5325">
        <v>15000000</v>
      </c>
      <c r="D5325" t="s">
        <v>1</v>
      </c>
      <c r="E5325" t="s">
        <v>32</v>
      </c>
      <c r="F5325" t="s">
        <v>2729</v>
      </c>
    </row>
    <row r="5326" spans="1:6">
      <c r="A5326" t="s">
        <v>2289</v>
      </c>
      <c r="B5326">
        <v>2005</v>
      </c>
      <c r="C5326">
        <v>15000000</v>
      </c>
      <c r="D5326" t="s">
        <v>1</v>
      </c>
      <c r="E5326" t="s">
        <v>5</v>
      </c>
      <c r="F5326" t="s">
        <v>2729</v>
      </c>
    </row>
    <row r="5327" spans="1:6">
      <c r="A5327" t="s">
        <v>2773</v>
      </c>
      <c r="B5327">
        <v>2010</v>
      </c>
      <c r="C5327">
        <v>7500000</v>
      </c>
      <c r="D5327" t="s">
        <v>1</v>
      </c>
      <c r="E5327" t="s">
        <v>5</v>
      </c>
      <c r="F5327" t="s">
        <v>2729</v>
      </c>
    </row>
    <row r="5328" spans="1:6">
      <c r="A5328" t="s">
        <v>2748</v>
      </c>
      <c r="B5328">
        <v>2010</v>
      </c>
      <c r="C5328">
        <v>39000000</v>
      </c>
      <c r="D5328" t="s">
        <v>1</v>
      </c>
      <c r="E5328" t="s">
        <v>50</v>
      </c>
      <c r="F5328" t="s">
        <v>2729</v>
      </c>
    </row>
    <row r="5329" spans="1:6">
      <c r="A5329" t="s">
        <v>2743</v>
      </c>
      <c r="B5329">
        <v>2005</v>
      </c>
      <c r="C5329">
        <v>6000000</v>
      </c>
      <c r="D5329" t="s">
        <v>1</v>
      </c>
      <c r="E5329" t="s">
        <v>2</v>
      </c>
      <c r="F5329" t="s">
        <v>2729</v>
      </c>
    </row>
    <row r="5330" spans="1:6">
      <c r="A5330" t="s">
        <v>2678</v>
      </c>
      <c r="B5330">
        <v>2010</v>
      </c>
      <c r="C5330">
        <v>17000000</v>
      </c>
      <c r="D5330" t="s">
        <v>1</v>
      </c>
      <c r="E5330" t="s">
        <v>5</v>
      </c>
      <c r="F5330" t="s">
        <v>2729</v>
      </c>
    </row>
    <row r="5331" spans="1:6">
      <c r="A5331" t="s">
        <v>2774</v>
      </c>
      <c r="B5331">
        <v>2005</v>
      </c>
      <c r="C5331">
        <v>34000000</v>
      </c>
      <c r="D5331" t="s">
        <v>1</v>
      </c>
      <c r="E5331" t="s">
        <v>42</v>
      </c>
      <c r="F5331" t="s">
        <v>2729</v>
      </c>
    </row>
    <row r="5332" spans="1:6">
      <c r="A5332" t="s">
        <v>2762</v>
      </c>
      <c r="B5332">
        <v>2005</v>
      </c>
      <c r="C5332">
        <v>11500000</v>
      </c>
      <c r="D5332" t="s">
        <v>1</v>
      </c>
      <c r="E5332" t="s">
        <v>10</v>
      </c>
      <c r="F5332" t="s">
        <v>2729</v>
      </c>
    </row>
    <row r="5333" spans="1:6">
      <c r="A5333" t="s">
        <v>89</v>
      </c>
      <c r="B5333">
        <v>2005</v>
      </c>
      <c r="C5333">
        <v>11000000</v>
      </c>
      <c r="D5333" t="s">
        <v>1</v>
      </c>
      <c r="E5333" t="s">
        <v>5</v>
      </c>
      <c r="F5333" t="s">
        <v>2729</v>
      </c>
    </row>
    <row r="5334" spans="1:6">
      <c r="A5334" t="s">
        <v>2341</v>
      </c>
      <c r="B5334">
        <v>2010</v>
      </c>
      <c r="C5334">
        <v>28000000</v>
      </c>
      <c r="D5334" t="s">
        <v>1</v>
      </c>
      <c r="E5334" t="s">
        <v>5</v>
      </c>
      <c r="F5334" t="s">
        <v>2729</v>
      </c>
    </row>
    <row r="5335" spans="1:6">
      <c r="A5335" t="s">
        <v>1032</v>
      </c>
      <c r="B5335">
        <v>2005</v>
      </c>
      <c r="C5335">
        <v>7000000</v>
      </c>
      <c r="D5335" t="s">
        <v>1</v>
      </c>
      <c r="E5335" t="s">
        <v>42</v>
      </c>
      <c r="F5335" t="s">
        <v>2729</v>
      </c>
    </row>
    <row r="5336" spans="1:6">
      <c r="A5336" t="s">
        <v>305</v>
      </c>
      <c r="B5336">
        <v>2010</v>
      </c>
      <c r="C5336">
        <v>48000000</v>
      </c>
      <c r="D5336" t="s">
        <v>1</v>
      </c>
      <c r="E5336" t="s">
        <v>42</v>
      </c>
      <c r="F5336" t="s">
        <v>2729</v>
      </c>
    </row>
    <row r="5337" spans="1:6">
      <c r="A5337" t="s">
        <v>2775</v>
      </c>
      <c r="B5337">
        <v>2010</v>
      </c>
      <c r="C5337">
        <v>2500000</v>
      </c>
      <c r="D5337" t="s">
        <v>1</v>
      </c>
      <c r="E5337" t="s">
        <v>2</v>
      </c>
      <c r="F5337" t="s">
        <v>2729</v>
      </c>
    </row>
    <row r="5338" spans="1:6">
      <c r="A5338" t="s">
        <v>1327</v>
      </c>
      <c r="B5338">
        <v>2010</v>
      </c>
      <c r="C5338">
        <v>20000000</v>
      </c>
      <c r="D5338" t="s">
        <v>1</v>
      </c>
      <c r="E5338" t="s">
        <v>5</v>
      </c>
      <c r="F5338" t="s">
        <v>2729</v>
      </c>
    </row>
    <row r="5339" spans="1:6">
      <c r="A5339" t="s">
        <v>2754</v>
      </c>
      <c r="B5339">
        <v>2010</v>
      </c>
      <c r="C5339">
        <v>3000000</v>
      </c>
      <c r="D5339" t="s">
        <v>1</v>
      </c>
      <c r="E5339" t="s">
        <v>136</v>
      </c>
      <c r="F5339" t="s">
        <v>2729</v>
      </c>
    </row>
    <row r="5340" spans="1:6">
      <c r="A5340" t="s">
        <v>2337</v>
      </c>
      <c r="B5340">
        <v>2011</v>
      </c>
      <c r="C5340">
        <v>15000000</v>
      </c>
      <c r="D5340" t="s">
        <v>1</v>
      </c>
      <c r="E5340" t="s">
        <v>42</v>
      </c>
      <c r="F5340" t="s">
        <v>2729</v>
      </c>
    </row>
    <row r="5341" spans="1:6">
      <c r="A5341" t="s">
        <v>2776</v>
      </c>
      <c r="B5341">
        <v>2011</v>
      </c>
      <c r="C5341">
        <v>2100000</v>
      </c>
      <c r="D5341" t="s">
        <v>1</v>
      </c>
      <c r="E5341" t="s">
        <v>2</v>
      </c>
      <c r="F5341" t="s">
        <v>2729</v>
      </c>
    </row>
    <row r="5342" spans="1:6">
      <c r="A5342" t="s">
        <v>2777</v>
      </c>
      <c r="B5342">
        <v>2011</v>
      </c>
      <c r="C5342">
        <v>2100000</v>
      </c>
      <c r="D5342" t="s">
        <v>1</v>
      </c>
      <c r="E5342" t="s">
        <v>42</v>
      </c>
      <c r="F5342" t="s">
        <v>2729</v>
      </c>
    </row>
    <row r="5343" spans="1:6">
      <c r="A5343" t="s">
        <v>1781</v>
      </c>
      <c r="B5343">
        <v>2011</v>
      </c>
      <c r="C5343">
        <v>6200000</v>
      </c>
      <c r="D5343" t="s">
        <v>1</v>
      </c>
      <c r="E5343" t="s">
        <v>42</v>
      </c>
      <c r="F5343" t="s">
        <v>2729</v>
      </c>
    </row>
    <row r="5344" spans="1:6">
      <c r="A5344" t="s">
        <v>2778</v>
      </c>
      <c r="B5344">
        <v>2011</v>
      </c>
      <c r="C5344">
        <v>123400000</v>
      </c>
      <c r="D5344" t="s">
        <v>1</v>
      </c>
      <c r="E5344" t="s">
        <v>42</v>
      </c>
      <c r="F5344" t="s">
        <v>2729</v>
      </c>
    </row>
    <row r="5345" spans="1:6">
      <c r="A5345" t="s">
        <v>1097</v>
      </c>
      <c r="B5345">
        <v>2011</v>
      </c>
      <c r="C5345">
        <v>32500000</v>
      </c>
      <c r="D5345" t="s">
        <v>1</v>
      </c>
      <c r="E5345" t="s">
        <v>10</v>
      </c>
      <c r="F5345" t="s">
        <v>2729</v>
      </c>
    </row>
    <row r="5346" spans="1:6">
      <c r="A5346" t="s">
        <v>2754</v>
      </c>
      <c r="B5346">
        <v>2011</v>
      </c>
      <c r="C5346">
        <v>25000000</v>
      </c>
      <c r="D5346" t="s">
        <v>1</v>
      </c>
      <c r="E5346" t="s">
        <v>10</v>
      </c>
      <c r="F5346" t="s">
        <v>2729</v>
      </c>
    </row>
    <row r="5347" spans="1:6">
      <c r="A5347" t="s">
        <v>2012</v>
      </c>
      <c r="B5347">
        <v>2011</v>
      </c>
      <c r="C5347">
        <v>4500000</v>
      </c>
      <c r="D5347" t="s">
        <v>1</v>
      </c>
      <c r="E5347" t="s">
        <v>26</v>
      </c>
      <c r="F5347" t="s">
        <v>2729</v>
      </c>
    </row>
    <row r="5348" spans="1:6">
      <c r="A5348" t="s">
        <v>1334</v>
      </c>
      <c r="B5348">
        <v>2011</v>
      </c>
      <c r="C5348">
        <v>3100000</v>
      </c>
      <c r="D5348" t="s">
        <v>1</v>
      </c>
      <c r="E5348" t="s">
        <v>42</v>
      </c>
      <c r="F5348" t="s">
        <v>2729</v>
      </c>
    </row>
    <row r="5349" spans="1:6">
      <c r="A5349" t="s">
        <v>1353</v>
      </c>
      <c r="B5349">
        <v>2011</v>
      </c>
      <c r="C5349">
        <v>6500000</v>
      </c>
      <c r="D5349" t="s">
        <v>1</v>
      </c>
      <c r="E5349" t="s">
        <v>2</v>
      </c>
      <c r="F5349" t="s">
        <v>2729</v>
      </c>
    </row>
    <row r="5350" spans="1:6">
      <c r="A5350" t="s">
        <v>2779</v>
      </c>
      <c r="B5350">
        <v>2011</v>
      </c>
      <c r="C5350">
        <v>3000000</v>
      </c>
      <c r="D5350" t="s">
        <v>1</v>
      </c>
      <c r="E5350" t="s">
        <v>2</v>
      </c>
      <c r="F5350" t="s">
        <v>2729</v>
      </c>
    </row>
    <row r="5351" spans="1:6">
      <c r="A5351" t="s">
        <v>748</v>
      </c>
      <c r="B5351">
        <v>2010</v>
      </c>
      <c r="C5351">
        <v>15000000</v>
      </c>
      <c r="D5351" t="s">
        <v>1</v>
      </c>
      <c r="E5351" t="s">
        <v>2</v>
      </c>
      <c r="F5351" t="s">
        <v>2729</v>
      </c>
    </row>
    <row r="5352" spans="1:6">
      <c r="A5352" t="s">
        <v>2743</v>
      </c>
      <c r="B5352">
        <v>2011</v>
      </c>
      <c r="C5352">
        <v>22000000</v>
      </c>
      <c r="D5352" t="s">
        <v>1</v>
      </c>
      <c r="E5352" t="s">
        <v>32</v>
      </c>
      <c r="F5352" t="s">
        <v>2729</v>
      </c>
    </row>
    <row r="5353" spans="1:6">
      <c r="A5353" t="s">
        <v>2780</v>
      </c>
      <c r="B5353">
        <v>2011</v>
      </c>
      <c r="C5353">
        <v>24000000</v>
      </c>
      <c r="D5353" t="s">
        <v>1</v>
      </c>
      <c r="E5353" t="s">
        <v>5</v>
      </c>
      <c r="F5353" t="s">
        <v>2729</v>
      </c>
    </row>
    <row r="5354" spans="1:6">
      <c r="A5354" t="s">
        <v>2781</v>
      </c>
      <c r="B5354">
        <v>2011</v>
      </c>
      <c r="C5354">
        <v>6000000</v>
      </c>
      <c r="D5354" t="s">
        <v>1</v>
      </c>
      <c r="E5354" t="s">
        <v>5</v>
      </c>
      <c r="F5354" t="s">
        <v>2729</v>
      </c>
    </row>
    <row r="5355" spans="1:6">
      <c r="A5355" t="s">
        <v>2782</v>
      </c>
      <c r="B5355">
        <v>2011</v>
      </c>
      <c r="C5355">
        <v>5500000</v>
      </c>
      <c r="D5355" t="s">
        <v>1</v>
      </c>
      <c r="E5355" t="s">
        <v>2</v>
      </c>
      <c r="F5355" t="s">
        <v>2729</v>
      </c>
    </row>
    <row r="5356" spans="1:6">
      <c r="A5356" t="s">
        <v>2751</v>
      </c>
      <c r="B5356">
        <v>2011</v>
      </c>
      <c r="C5356">
        <v>15000000</v>
      </c>
      <c r="D5356" t="s">
        <v>1</v>
      </c>
      <c r="E5356" t="s">
        <v>32</v>
      </c>
      <c r="F5356" t="s">
        <v>2729</v>
      </c>
    </row>
    <row r="5357" spans="1:6">
      <c r="A5357" t="s">
        <v>2302</v>
      </c>
      <c r="B5357">
        <v>2011</v>
      </c>
      <c r="C5357">
        <v>1600000</v>
      </c>
      <c r="D5357" t="s">
        <v>1</v>
      </c>
      <c r="E5357" t="s">
        <v>2</v>
      </c>
      <c r="F5357" t="s">
        <v>2729</v>
      </c>
    </row>
    <row r="5358" spans="1:6">
      <c r="A5358" t="s">
        <v>1210</v>
      </c>
      <c r="B5358">
        <v>2011</v>
      </c>
      <c r="C5358">
        <v>30000000</v>
      </c>
      <c r="D5358" t="s">
        <v>1</v>
      </c>
      <c r="E5358" t="s">
        <v>10</v>
      </c>
      <c r="F5358" t="s">
        <v>2729</v>
      </c>
    </row>
    <row r="5359" spans="1:6">
      <c r="A5359" t="s">
        <v>2783</v>
      </c>
      <c r="B5359">
        <v>2011</v>
      </c>
      <c r="C5359">
        <v>25000000</v>
      </c>
      <c r="D5359" t="s">
        <v>1</v>
      </c>
      <c r="E5359" t="s">
        <v>42</v>
      </c>
      <c r="F5359" t="s">
        <v>2729</v>
      </c>
    </row>
    <row r="5360" spans="1:6">
      <c r="A5360" t="s">
        <v>2771</v>
      </c>
      <c r="B5360">
        <v>2011</v>
      </c>
      <c r="C5360">
        <v>36600000</v>
      </c>
      <c r="D5360" t="s">
        <v>1</v>
      </c>
      <c r="E5360" t="s">
        <v>42</v>
      </c>
      <c r="F5360" t="s">
        <v>2729</v>
      </c>
    </row>
    <row r="5361" spans="1:6">
      <c r="A5361" t="s">
        <v>1858</v>
      </c>
      <c r="B5361">
        <v>2011</v>
      </c>
      <c r="C5361">
        <v>3500000</v>
      </c>
      <c r="D5361" t="s">
        <v>1</v>
      </c>
      <c r="E5361" t="s">
        <v>26</v>
      </c>
      <c r="F5361" t="s">
        <v>2729</v>
      </c>
    </row>
    <row r="5362" spans="1:6">
      <c r="A5362" t="s">
        <v>189</v>
      </c>
      <c r="B5362">
        <v>2011</v>
      </c>
      <c r="C5362">
        <v>8000000</v>
      </c>
      <c r="D5362" t="s">
        <v>1</v>
      </c>
      <c r="E5362" t="s">
        <v>2</v>
      </c>
      <c r="F5362" t="s">
        <v>2729</v>
      </c>
    </row>
    <row r="5363" spans="1:6">
      <c r="A5363" t="s">
        <v>745</v>
      </c>
      <c r="B5363">
        <v>2011</v>
      </c>
      <c r="C5363">
        <v>10000000</v>
      </c>
      <c r="D5363" t="s">
        <v>1</v>
      </c>
      <c r="E5363" t="s">
        <v>5</v>
      </c>
      <c r="F5363" t="s">
        <v>2729</v>
      </c>
    </row>
    <row r="5364" spans="1:6">
      <c r="A5364" t="s">
        <v>2784</v>
      </c>
      <c r="B5364">
        <v>2011</v>
      </c>
      <c r="C5364">
        <v>15000</v>
      </c>
      <c r="D5364" t="s">
        <v>1</v>
      </c>
      <c r="E5364" t="s">
        <v>26</v>
      </c>
      <c r="F5364" t="s">
        <v>2729</v>
      </c>
    </row>
    <row r="5365" spans="1:6">
      <c r="A5365" t="s">
        <v>2785</v>
      </c>
      <c r="B5365">
        <v>2011</v>
      </c>
      <c r="C5365">
        <v>9000000</v>
      </c>
      <c r="D5365" t="s">
        <v>1</v>
      </c>
      <c r="E5365" t="s">
        <v>42</v>
      </c>
      <c r="F5365" t="s">
        <v>2729</v>
      </c>
    </row>
    <row r="5366" spans="1:6">
      <c r="A5366" t="s">
        <v>1462</v>
      </c>
      <c r="B5366">
        <v>2012</v>
      </c>
      <c r="C5366">
        <v>5000000</v>
      </c>
      <c r="D5366" t="s">
        <v>1</v>
      </c>
      <c r="E5366" t="s">
        <v>42</v>
      </c>
      <c r="F5366" t="s">
        <v>2729</v>
      </c>
    </row>
    <row r="5367" spans="1:6">
      <c r="A5367" t="s">
        <v>2028</v>
      </c>
      <c r="B5367">
        <v>2012</v>
      </c>
      <c r="C5367">
        <v>20500000</v>
      </c>
      <c r="D5367" t="s">
        <v>1</v>
      </c>
      <c r="E5367" t="s">
        <v>2</v>
      </c>
      <c r="F5367" t="s">
        <v>2729</v>
      </c>
    </row>
    <row r="5368" spans="1:6">
      <c r="A5368" t="s">
        <v>2786</v>
      </c>
      <c r="B5368">
        <v>2011</v>
      </c>
      <c r="C5368">
        <v>1500000</v>
      </c>
      <c r="D5368" t="s">
        <v>1</v>
      </c>
      <c r="E5368" t="s">
        <v>26</v>
      </c>
      <c r="F5368" t="s">
        <v>2729</v>
      </c>
    </row>
    <row r="5369" spans="1:6">
      <c r="A5369" t="s">
        <v>989</v>
      </c>
      <c r="B5369">
        <v>2012</v>
      </c>
      <c r="C5369">
        <v>12000000</v>
      </c>
      <c r="D5369" t="s">
        <v>1</v>
      </c>
      <c r="E5369" t="s">
        <v>2</v>
      </c>
      <c r="F5369" t="s">
        <v>2729</v>
      </c>
    </row>
    <row r="5370" spans="1:6">
      <c r="A5370" t="s">
        <v>2678</v>
      </c>
      <c r="B5370">
        <v>2012</v>
      </c>
      <c r="C5370">
        <v>17000000</v>
      </c>
      <c r="D5370" t="s">
        <v>1</v>
      </c>
      <c r="E5370" t="s">
        <v>42</v>
      </c>
      <c r="F5370" t="s">
        <v>2729</v>
      </c>
    </row>
    <row r="5371" spans="1:6">
      <c r="A5371" t="s">
        <v>2787</v>
      </c>
      <c r="B5371">
        <v>2012</v>
      </c>
      <c r="C5371">
        <v>50000000</v>
      </c>
      <c r="D5371" t="s">
        <v>1</v>
      </c>
      <c r="E5371" t="s">
        <v>32</v>
      </c>
      <c r="F5371" t="s">
        <v>2729</v>
      </c>
    </row>
    <row r="5372" spans="1:6">
      <c r="A5372" t="s">
        <v>1097</v>
      </c>
      <c r="B5372">
        <v>2012</v>
      </c>
      <c r="C5372">
        <v>26000000</v>
      </c>
      <c r="D5372" t="s">
        <v>1</v>
      </c>
      <c r="E5372" t="s">
        <v>32</v>
      </c>
      <c r="F5372" t="s">
        <v>2729</v>
      </c>
    </row>
    <row r="5373" spans="1:6">
      <c r="A5373" t="s">
        <v>2788</v>
      </c>
      <c r="B5373">
        <v>2012</v>
      </c>
      <c r="C5373">
        <v>14000000</v>
      </c>
      <c r="D5373" t="s">
        <v>2789</v>
      </c>
      <c r="E5373" t="s">
        <v>42</v>
      </c>
      <c r="F5373" t="s">
        <v>2729</v>
      </c>
    </row>
    <row r="5374" spans="1:6">
      <c r="A5374" t="s">
        <v>2773</v>
      </c>
      <c r="B5374">
        <v>2012</v>
      </c>
      <c r="C5374">
        <v>10000000</v>
      </c>
      <c r="D5374" t="s">
        <v>1</v>
      </c>
      <c r="E5374" t="s">
        <v>42</v>
      </c>
      <c r="F5374" t="s">
        <v>2729</v>
      </c>
    </row>
    <row r="5375" spans="1:6">
      <c r="A5375" t="s">
        <v>352</v>
      </c>
      <c r="B5375">
        <v>2012</v>
      </c>
      <c r="C5375">
        <v>12750000</v>
      </c>
      <c r="D5375" t="s">
        <v>1</v>
      </c>
      <c r="E5375" t="s">
        <v>2</v>
      </c>
      <c r="F5375" t="s">
        <v>2729</v>
      </c>
    </row>
    <row r="5376" spans="1:6">
      <c r="A5376" t="s">
        <v>1211</v>
      </c>
      <c r="B5376">
        <v>2012</v>
      </c>
      <c r="C5376">
        <v>25000000</v>
      </c>
      <c r="D5376" t="s">
        <v>1</v>
      </c>
      <c r="E5376" t="s">
        <v>32</v>
      </c>
      <c r="F5376" t="s">
        <v>2729</v>
      </c>
    </row>
    <row r="5377" spans="1:6">
      <c r="A5377" t="s">
        <v>2337</v>
      </c>
      <c r="B5377">
        <v>2012</v>
      </c>
      <c r="C5377">
        <v>12000000</v>
      </c>
      <c r="D5377" t="s">
        <v>1</v>
      </c>
      <c r="E5377" t="s">
        <v>32</v>
      </c>
      <c r="F5377" t="s">
        <v>2729</v>
      </c>
    </row>
    <row r="5378" spans="1:6">
      <c r="A5378" t="s">
        <v>1327</v>
      </c>
      <c r="B5378">
        <v>2012</v>
      </c>
      <c r="C5378">
        <v>30000000</v>
      </c>
      <c r="D5378" t="s">
        <v>1</v>
      </c>
      <c r="E5378" t="s">
        <v>10</v>
      </c>
      <c r="F5378" t="s">
        <v>2729</v>
      </c>
    </row>
    <row r="5379" spans="1:6">
      <c r="A5379" t="s">
        <v>353</v>
      </c>
      <c r="B5379">
        <v>2012</v>
      </c>
      <c r="C5379">
        <v>26500000</v>
      </c>
      <c r="D5379" t="s">
        <v>1</v>
      </c>
      <c r="E5379" t="s">
        <v>5</v>
      </c>
      <c r="F5379" t="s">
        <v>2729</v>
      </c>
    </row>
    <row r="5380" spans="1:6">
      <c r="A5380" t="s">
        <v>2790</v>
      </c>
      <c r="B5380">
        <v>2012</v>
      </c>
      <c r="C5380">
        <v>15000</v>
      </c>
      <c r="D5380" t="s">
        <v>1</v>
      </c>
      <c r="E5380" t="s">
        <v>26</v>
      </c>
      <c r="F5380" t="s">
        <v>2729</v>
      </c>
    </row>
    <row r="5381" spans="1:6">
      <c r="A5381" t="s">
        <v>1334</v>
      </c>
      <c r="B5381">
        <v>2012</v>
      </c>
      <c r="C5381">
        <v>5000000</v>
      </c>
      <c r="D5381" t="s">
        <v>1</v>
      </c>
      <c r="E5381" t="s">
        <v>2</v>
      </c>
      <c r="F5381" t="s">
        <v>2729</v>
      </c>
    </row>
    <row r="5382" spans="1:6">
      <c r="A5382" t="s">
        <v>473</v>
      </c>
      <c r="B5382">
        <v>2012</v>
      </c>
      <c r="C5382">
        <v>34500000</v>
      </c>
      <c r="D5382" t="s">
        <v>1</v>
      </c>
      <c r="E5382" t="s">
        <v>32</v>
      </c>
      <c r="F5382" t="s">
        <v>2729</v>
      </c>
    </row>
    <row r="5383" spans="1:6">
      <c r="A5383" t="s">
        <v>1462</v>
      </c>
      <c r="B5383">
        <v>2011</v>
      </c>
      <c r="C5383">
        <v>5000000</v>
      </c>
      <c r="D5383" t="s">
        <v>1</v>
      </c>
      <c r="E5383" t="s">
        <v>5</v>
      </c>
      <c r="F5383" t="s">
        <v>2729</v>
      </c>
    </row>
    <row r="5384" spans="1:6">
      <c r="A5384" t="s">
        <v>2139</v>
      </c>
      <c r="B5384">
        <v>2012</v>
      </c>
      <c r="C5384">
        <v>6000000</v>
      </c>
      <c r="D5384" t="s">
        <v>1</v>
      </c>
      <c r="E5384" t="s">
        <v>2</v>
      </c>
      <c r="F5384" t="s">
        <v>2729</v>
      </c>
    </row>
    <row r="5385" spans="1:6">
      <c r="A5385" t="s">
        <v>2791</v>
      </c>
      <c r="B5385">
        <v>2012</v>
      </c>
      <c r="C5385">
        <v>25000000</v>
      </c>
      <c r="D5385" t="s">
        <v>1</v>
      </c>
      <c r="E5385" t="s">
        <v>5</v>
      </c>
      <c r="F5385" t="s">
        <v>2729</v>
      </c>
    </row>
    <row r="5386" spans="1:6">
      <c r="A5386" t="s">
        <v>2792</v>
      </c>
      <c r="B5386">
        <v>2012</v>
      </c>
      <c r="C5386">
        <v>15000</v>
      </c>
      <c r="D5386" t="s">
        <v>1</v>
      </c>
      <c r="E5386" t="s">
        <v>26</v>
      </c>
      <c r="F5386" t="s">
        <v>2729</v>
      </c>
    </row>
    <row r="5387" spans="1:6">
      <c r="A5387" t="s">
        <v>1593</v>
      </c>
      <c r="B5387">
        <v>2012</v>
      </c>
      <c r="E5387" t="s">
        <v>42</v>
      </c>
      <c r="F5387" t="s">
        <v>2729</v>
      </c>
    </row>
    <row r="5388" spans="1:6">
      <c r="A5388" t="s">
        <v>2793</v>
      </c>
      <c r="B5388">
        <v>2012</v>
      </c>
      <c r="C5388">
        <v>14500000</v>
      </c>
      <c r="D5388" t="s">
        <v>1</v>
      </c>
      <c r="E5388" t="s">
        <v>10</v>
      </c>
      <c r="F5388" t="s">
        <v>2729</v>
      </c>
    </row>
    <row r="5389" spans="1:6">
      <c r="A5389" t="s">
        <v>660</v>
      </c>
      <c r="B5389">
        <v>2012</v>
      </c>
      <c r="C5389">
        <v>55000000</v>
      </c>
      <c r="D5389" t="s">
        <v>1</v>
      </c>
      <c r="E5389" t="s">
        <v>42</v>
      </c>
      <c r="F5389" t="s">
        <v>2729</v>
      </c>
    </row>
    <row r="5390" spans="1:6">
      <c r="A5390" t="s">
        <v>2316</v>
      </c>
      <c r="B5390">
        <v>2012</v>
      </c>
      <c r="C5390">
        <v>2000000</v>
      </c>
      <c r="D5390" t="s">
        <v>1</v>
      </c>
      <c r="E5390" t="s">
        <v>42</v>
      </c>
      <c r="F5390" t="s">
        <v>2729</v>
      </c>
    </row>
    <row r="5391" spans="1:6">
      <c r="A5391" t="s">
        <v>2794</v>
      </c>
      <c r="B5391">
        <v>2012</v>
      </c>
      <c r="C5391">
        <v>12500000</v>
      </c>
      <c r="D5391" t="s">
        <v>1</v>
      </c>
      <c r="E5391" t="s">
        <v>42</v>
      </c>
      <c r="F5391" t="s">
        <v>2729</v>
      </c>
    </row>
    <row r="5392" spans="1:6">
      <c r="A5392" t="s">
        <v>2757</v>
      </c>
      <c r="B5392">
        <v>2012</v>
      </c>
      <c r="C5392">
        <v>25000000</v>
      </c>
      <c r="D5392" t="s">
        <v>147</v>
      </c>
      <c r="E5392" t="s">
        <v>10</v>
      </c>
      <c r="F5392" t="s">
        <v>2729</v>
      </c>
    </row>
    <row r="5393" spans="1:6">
      <c r="A5393" t="s">
        <v>2795</v>
      </c>
      <c r="B5393">
        <v>2012</v>
      </c>
      <c r="C5393">
        <v>24500000</v>
      </c>
      <c r="D5393" t="s">
        <v>1</v>
      </c>
      <c r="E5393" t="s">
        <v>2</v>
      </c>
      <c r="F5393" t="s">
        <v>2729</v>
      </c>
    </row>
    <row r="5394" spans="1:6">
      <c r="A5394" t="s">
        <v>748</v>
      </c>
      <c r="B5394">
        <v>2012</v>
      </c>
      <c r="C5394">
        <v>20000000</v>
      </c>
      <c r="D5394" t="s">
        <v>1</v>
      </c>
      <c r="E5394" t="s">
        <v>10</v>
      </c>
      <c r="F5394" t="s">
        <v>2729</v>
      </c>
    </row>
    <row r="5395" spans="1:6">
      <c r="A5395" t="s">
        <v>2782</v>
      </c>
      <c r="B5395">
        <v>2013</v>
      </c>
      <c r="C5395">
        <v>11000000</v>
      </c>
      <c r="D5395" t="s">
        <v>1</v>
      </c>
      <c r="E5395" t="s">
        <v>5</v>
      </c>
      <c r="F5395" t="s">
        <v>2729</v>
      </c>
    </row>
    <row r="5396" spans="1:6">
      <c r="A5396" t="s">
        <v>352</v>
      </c>
      <c r="B5396">
        <v>2013</v>
      </c>
      <c r="C5396">
        <v>30000000</v>
      </c>
      <c r="D5396" t="s">
        <v>1</v>
      </c>
      <c r="E5396" t="s">
        <v>5</v>
      </c>
      <c r="F5396" t="s">
        <v>2729</v>
      </c>
    </row>
    <row r="5397" spans="1:6">
      <c r="A5397" t="s">
        <v>2796</v>
      </c>
      <c r="B5397">
        <v>2013</v>
      </c>
      <c r="C5397">
        <v>14000000</v>
      </c>
      <c r="D5397" t="s">
        <v>1</v>
      </c>
      <c r="E5397" t="s">
        <v>2</v>
      </c>
      <c r="F5397" t="s">
        <v>2729</v>
      </c>
    </row>
    <row r="5398" spans="1:6">
      <c r="A5398" t="s">
        <v>2028</v>
      </c>
      <c r="B5398">
        <v>2013</v>
      </c>
      <c r="C5398">
        <v>38000000</v>
      </c>
      <c r="D5398" t="s">
        <v>1</v>
      </c>
      <c r="E5398" t="s">
        <v>5</v>
      </c>
      <c r="F5398" t="s">
        <v>2729</v>
      </c>
    </row>
    <row r="5399" spans="1:6">
      <c r="A5399" t="s">
        <v>2797</v>
      </c>
      <c r="B5399">
        <v>2013</v>
      </c>
      <c r="C5399">
        <v>6000000</v>
      </c>
      <c r="D5399" t="s">
        <v>1</v>
      </c>
      <c r="E5399" t="s">
        <v>2</v>
      </c>
      <c r="F5399" t="s">
        <v>2729</v>
      </c>
    </row>
    <row r="5400" spans="1:6">
      <c r="A5400" t="s">
        <v>2798</v>
      </c>
      <c r="B5400">
        <v>2013</v>
      </c>
      <c r="C5400">
        <v>20000000</v>
      </c>
      <c r="D5400" t="s">
        <v>1</v>
      </c>
      <c r="E5400" t="s">
        <v>5</v>
      </c>
      <c r="F5400" t="s">
        <v>2729</v>
      </c>
    </row>
    <row r="5401" spans="1:6">
      <c r="A5401" t="s">
        <v>2799</v>
      </c>
      <c r="B5401">
        <v>2007</v>
      </c>
      <c r="C5401">
        <v>18500000</v>
      </c>
      <c r="D5401" t="s">
        <v>1</v>
      </c>
      <c r="E5401" t="s">
        <v>5</v>
      </c>
      <c r="F5401" t="s">
        <v>2729</v>
      </c>
    </row>
    <row r="5402" spans="1:6">
      <c r="A5402" t="s">
        <v>1130</v>
      </c>
      <c r="B5402">
        <v>2013</v>
      </c>
      <c r="C5402">
        <v>10000000</v>
      </c>
      <c r="D5402" t="s">
        <v>1</v>
      </c>
      <c r="E5402" t="s">
        <v>2</v>
      </c>
      <c r="F5402" t="s">
        <v>2729</v>
      </c>
    </row>
    <row r="5403" spans="1:6">
      <c r="A5403" t="s">
        <v>2768</v>
      </c>
      <c r="B5403">
        <v>2013</v>
      </c>
      <c r="C5403">
        <v>27300000</v>
      </c>
      <c r="D5403" t="s">
        <v>1</v>
      </c>
      <c r="E5403" t="s">
        <v>10</v>
      </c>
      <c r="F5403" t="s">
        <v>2729</v>
      </c>
    </row>
    <row r="5404" spans="1:6">
      <c r="A5404" t="s">
        <v>2800</v>
      </c>
      <c r="B5404">
        <v>2008</v>
      </c>
      <c r="C5404">
        <v>20000000</v>
      </c>
      <c r="D5404" t="s">
        <v>1</v>
      </c>
      <c r="E5404" t="s">
        <v>264</v>
      </c>
      <c r="F5404" t="s">
        <v>2729</v>
      </c>
    </row>
    <row r="5405" spans="1:6">
      <c r="A5405" t="s">
        <v>2768</v>
      </c>
      <c r="B5405">
        <v>2008</v>
      </c>
      <c r="C5405">
        <v>7500000</v>
      </c>
      <c r="D5405" t="s">
        <v>1</v>
      </c>
      <c r="E5405" t="s">
        <v>5</v>
      </c>
      <c r="F5405" t="s">
        <v>2729</v>
      </c>
    </row>
    <row r="5406" spans="1:6">
      <c r="A5406" t="s">
        <v>2801</v>
      </c>
      <c r="B5406">
        <v>2009</v>
      </c>
      <c r="C5406">
        <v>6000000</v>
      </c>
      <c r="D5406" t="s">
        <v>1</v>
      </c>
      <c r="E5406" t="s">
        <v>2</v>
      </c>
      <c r="F5406" t="s">
        <v>2729</v>
      </c>
    </row>
    <row r="5407" spans="1:6">
      <c r="A5407" t="s">
        <v>2801</v>
      </c>
      <c r="B5407">
        <v>2011</v>
      </c>
      <c r="C5407">
        <v>9000000</v>
      </c>
      <c r="D5407" t="s">
        <v>1</v>
      </c>
      <c r="E5407" t="s">
        <v>5</v>
      </c>
      <c r="F5407" t="s">
        <v>2729</v>
      </c>
    </row>
    <row r="5408" spans="1:6">
      <c r="A5408" t="s">
        <v>2802</v>
      </c>
      <c r="B5408">
        <v>2013</v>
      </c>
      <c r="C5408">
        <v>13000000</v>
      </c>
      <c r="D5408" t="s">
        <v>1</v>
      </c>
      <c r="E5408" t="s">
        <v>5</v>
      </c>
      <c r="F5408" t="s">
        <v>2729</v>
      </c>
    </row>
    <row r="5409" spans="1:6">
      <c r="A5409" t="s">
        <v>2743</v>
      </c>
      <c r="B5409">
        <v>2013</v>
      </c>
      <c r="C5409">
        <v>20000000</v>
      </c>
      <c r="D5409" t="s">
        <v>1</v>
      </c>
      <c r="E5409" t="s">
        <v>50</v>
      </c>
      <c r="F5409" t="s">
        <v>2729</v>
      </c>
    </row>
    <row r="5410" spans="1:6">
      <c r="A5410" t="s">
        <v>2028</v>
      </c>
      <c r="B5410">
        <v>2011</v>
      </c>
      <c r="C5410">
        <v>4500000</v>
      </c>
      <c r="D5410" t="s">
        <v>1</v>
      </c>
      <c r="E5410" t="s">
        <v>26</v>
      </c>
      <c r="F5410" t="s">
        <v>2729</v>
      </c>
    </row>
    <row r="5411" spans="1:6">
      <c r="A5411" t="s">
        <v>331</v>
      </c>
      <c r="B5411">
        <v>2011</v>
      </c>
      <c r="C5411">
        <v>3000000</v>
      </c>
      <c r="D5411" t="s">
        <v>1</v>
      </c>
      <c r="E5411" t="s">
        <v>2</v>
      </c>
      <c r="F5411" t="s">
        <v>2729</v>
      </c>
    </row>
    <row r="5412" spans="1:6">
      <c r="A5412" t="s">
        <v>447</v>
      </c>
      <c r="B5412">
        <v>2013</v>
      </c>
      <c r="C5412">
        <v>1800000</v>
      </c>
      <c r="D5412" t="s">
        <v>1</v>
      </c>
      <c r="E5412" t="s">
        <v>42</v>
      </c>
      <c r="F5412" t="s">
        <v>2729</v>
      </c>
    </row>
    <row r="5413" spans="1:6">
      <c r="A5413" t="s">
        <v>2778</v>
      </c>
      <c r="B5413">
        <v>2013</v>
      </c>
      <c r="C5413">
        <v>25000000</v>
      </c>
      <c r="D5413" t="s">
        <v>147</v>
      </c>
      <c r="E5413" t="s">
        <v>42</v>
      </c>
      <c r="F5413" t="s">
        <v>2729</v>
      </c>
    </row>
    <row r="5414" spans="1:6">
      <c r="A5414" t="s">
        <v>1334</v>
      </c>
      <c r="B5414">
        <v>2013</v>
      </c>
      <c r="C5414">
        <v>2000000</v>
      </c>
      <c r="D5414" t="s">
        <v>1</v>
      </c>
      <c r="E5414" t="s">
        <v>2</v>
      </c>
      <c r="F5414" t="s">
        <v>2729</v>
      </c>
    </row>
    <row r="5415" spans="1:6">
      <c r="A5415" t="s">
        <v>2803</v>
      </c>
      <c r="B5415">
        <v>2010</v>
      </c>
      <c r="C5415">
        <v>500000</v>
      </c>
      <c r="D5415" t="s">
        <v>1</v>
      </c>
      <c r="E5415" t="s">
        <v>26</v>
      </c>
      <c r="F5415" t="s">
        <v>2804</v>
      </c>
    </row>
    <row r="5416" spans="1:6">
      <c r="A5416" t="s">
        <v>2078</v>
      </c>
      <c r="B5416">
        <v>2010</v>
      </c>
      <c r="C5416">
        <v>1000000</v>
      </c>
      <c r="D5416" t="s">
        <v>1</v>
      </c>
      <c r="E5416" t="s">
        <v>26</v>
      </c>
      <c r="F5416" t="s">
        <v>2804</v>
      </c>
    </row>
    <row r="5417" spans="1:6">
      <c r="A5417" t="s">
        <v>2805</v>
      </c>
      <c r="B5417">
        <v>2010</v>
      </c>
      <c r="C5417">
        <v>800000</v>
      </c>
      <c r="D5417" t="s">
        <v>1</v>
      </c>
      <c r="E5417" t="s">
        <v>2</v>
      </c>
      <c r="F5417" t="s">
        <v>2804</v>
      </c>
    </row>
    <row r="5418" spans="1:6">
      <c r="A5418" t="s">
        <v>2806</v>
      </c>
      <c r="B5418">
        <v>2010</v>
      </c>
      <c r="C5418">
        <v>2500000</v>
      </c>
      <c r="D5418" t="s">
        <v>1</v>
      </c>
      <c r="E5418" t="s">
        <v>26</v>
      </c>
      <c r="F5418" t="s">
        <v>2804</v>
      </c>
    </row>
    <row r="5419" spans="1:6">
      <c r="A5419" t="s">
        <v>2807</v>
      </c>
      <c r="B5419">
        <v>2010</v>
      </c>
      <c r="C5419">
        <v>2500000</v>
      </c>
      <c r="D5419" t="s">
        <v>1</v>
      </c>
      <c r="E5419" t="s">
        <v>26</v>
      </c>
      <c r="F5419" t="s">
        <v>2804</v>
      </c>
    </row>
    <row r="5420" spans="1:6">
      <c r="A5420" t="s">
        <v>1604</v>
      </c>
      <c r="B5420">
        <v>2010</v>
      </c>
      <c r="C5420">
        <v>2300000</v>
      </c>
      <c r="D5420" t="s">
        <v>1</v>
      </c>
      <c r="E5420" t="s">
        <v>2</v>
      </c>
      <c r="F5420" t="s">
        <v>2804</v>
      </c>
    </row>
    <row r="5421" spans="1:6">
      <c r="A5421" t="s">
        <v>2000</v>
      </c>
      <c r="B5421">
        <v>2010</v>
      </c>
      <c r="C5421">
        <v>2900000</v>
      </c>
      <c r="D5421" t="s">
        <v>1</v>
      </c>
      <c r="E5421" t="s">
        <v>2</v>
      </c>
      <c r="F5421" t="s">
        <v>2804</v>
      </c>
    </row>
    <row r="5422" spans="1:6">
      <c r="A5422" t="s">
        <v>2781</v>
      </c>
      <c r="B5422">
        <v>2010</v>
      </c>
      <c r="C5422">
        <v>1300000</v>
      </c>
      <c r="D5422" t="s">
        <v>1</v>
      </c>
      <c r="E5422" t="s">
        <v>2</v>
      </c>
      <c r="F5422" t="s">
        <v>2804</v>
      </c>
    </row>
    <row r="5423" spans="1:6">
      <c r="A5423" t="s">
        <v>2808</v>
      </c>
      <c r="B5423">
        <v>2010</v>
      </c>
      <c r="C5423">
        <v>1700000</v>
      </c>
      <c r="D5423" t="s">
        <v>1</v>
      </c>
      <c r="E5423" t="s">
        <v>2</v>
      </c>
      <c r="F5423" t="s">
        <v>2804</v>
      </c>
    </row>
    <row r="5424" spans="1:6">
      <c r="A5424" t="s">
        <v>1096</v>
      </c>
      <c r="B5424">
        <v>2010</v>
      </c>
      <c r="C5424">
        <v>3000000</v>
      </c>
      <c r="D5424" t="s">
        <v>1</v>
      </c>
      <c r="E5424" t="s">
        <v>2</v>
      </c>
      <c r="F5424" t="s">
        <v>2804</v>
      </c>
    </row>
    <row r="5425" spans="1:6">
      <c r="A5425" t="s">
        <v>2354</v>
      </c>
      <c r="B5425">
        <v>2011</v>
      </c>
      <c r="C5425">
        <v>1630000</v>
      </c>
      <c r="D5425" t="s">
        <v>1</v>
      </c>
      <c r="E5425" t="s">
        <v>2</v>
      </c>
      <c r="F5425" t="s">
        <v>2804</v>
      </c>
    </row>
    <row r="5426" spans="1:6">
      <c r="A5426" t="s">
        <v>2809</v>
      </c>
      <c r="B5426">
        <v>2011</v>
      </c>
      <c r="C5426">
        <v>1000000</v>
      </c>
      <c r="D5426" t="s">
        <v>1</v>
      </c>
      <c r="E5426" t="s">
        <v>175</v>
      </c>
      <c r="F5426" t="s">
        <v>2804</v>
      </c>
    </row>
    <row r="5427" spans="1:6">
      <c r="A5427" t="s">
        <v>1407</v>
      </c>
      <c r="B5427">
        <v>2011</v>
      </c>
      <c r="C5427">
        <v>3000000</v>
      </c>
      <c r="D5427" t="s">
        <v>1</v>
      </c>
      <c r="E5427" t="s">
        <v>26</v>
      </c>
      <c r="F5427" t="s">
        <v>2804</v>
      </c>
    </row>
    <row r="5428" spans="1:6">
      <c r="A5428" t="s">
        <v>2807</v>
      </c>
      <c r="B5428">
        <v>2011</v>
      </c>
      <c r="C5428">
        <v>6000000</v>
      </c>
      <c r="D5428" t="s">
        <v>1</v>
      </c>
      <c r="E5428" t="s">
        <v>2</v>
      </c>
      <c r="F5428" t="s">
        <v>2804</v>
      </c>
    </row>
    <row r="5429" spans="1:6">
      <c r="A5429" t="s">
        <v>2781</v>
      </c>
      <c r="B5429">
        <v>2011</v>
      </c>
      <c r="C5429">
        <v>6000000</v>
      </c>
      <c r="D5429" t="s">
        <v>1</v>
      </c>
      <c r="E5429" t="s">
        <v>5</v>
      </c>
      <c r="F5429" t="s">
        <v>2804</v>
      </c>
    </row>
    <row r="5430" spans="1:6">
      <c r="A5430" t="s">
        <v>2810</v>
      </c>
      <c r="B5430">
        <v>2011</v>
      </c>
      <c r="C5430">
        <v>1000000</v>
      </c>
      <c r="D5430" t="s">
        <v>1</v>
      </c>
      <c r="E5430" t="s">
        <v>26</v>
      </c>
      <c r="F5430" t="s">
        <v>2804</v>
      </c>
    </row>
    <row r="5431" spans="1:6">
      <c r="A5431" t="s">
        <v>2811</v>
      </c>
      <c r="B5431">
        <v>2011</v>
      </c>
      <c r="C5431">
        <v>6000000</v>
      </c>
      <c r="D5431" t="s">
        <v>1</v>
      </c>
      <c r="E5431" t="s">
        <v>2</v>
      </c>
      <c r="F5431" t="s">
        <v>2804</v>
      </c>
    </row>
    <row r="5432" spans="1:6">
      <c r="A5432" t="s">
        <v>2000</v>
      </c>
      <c r="B5432">
        <v>2011</v>
      </c>
      <c r="C5432">
        <v>10000000</v>
      </c>
      <c r="D5432" t="s">
        <v>1</v>
      </c>
      <c r="E5432" t="s">
        <v>5</v>
      </c>
      <c r="F5432" t="s">
        <v>2804</v>
      </c>
    </row>
    <row r="5433" spans="1:6">
      <c r="A5433" t="s">
        <v>2812</v>
      </c>
      <c r="B5433">
        <v>2011</v>
      </c>
      <c r="C5433">
        <v>24000000</v>
      </c>
      <c r="D5433" t="s">
        <v>1</v>
      </c>
      <c r="E5433" t="s">
        <v>42</v>
      </c>
      <c r="F5433" t="s">
        <v>2804</v>
      </c>
    </row>
    <row r="5434" spans="1:6">
      <c r="A5434" t="s">
        <v>1096</v>
      </c>
      <c r="B5434">
        <v>2011</v>
      </c>
      <c r="C5434">
        <v>10000000</v>
      </c>
      <c r="D5434" t="s">
        <v>1</v>
      </c>
      <c r="E5434" t="s">
        <v>5</v>
      </c>
      <c r="F5434" t="s">
        <v>2804</v>
      </c>
    </row>
    <row r="5435" spans="1:6">
      <c r="A5435" t="s">
        <v>2090</v>
      </c>
      <c r="B5435">
        <v>2010</v>
      </c>
      <c r="C5435">
        <v>1000000</v>
      </c>
      <c r="D5435" t="s">
        <v>1</v>
      </c>
      <c r="E5435" t="s">
        <v>26</v>
      </c>
      <c r="F5435" t="s">
        <v>2804</v>
      </c>
    </row>
    <row r="5436" spans="1:6">
      <c r="A5436" t="s">
        <v>2809</v>
      </c>
      <c r="B5436">
        <v>2011</v>
      </c>
      <c r="C5436">
        <v>4200000</v>
      </c>
      <c r="D5436" t="s">
        <v>1</v>
      </c>
      <c r="E5436" t="s">
        <v>2</v>
      </c>
      <c r="F5436" t="s">
        <v>2804</v>
      </c>
    </row>
    <row r="5437" spans="1:6">
      <c r="A5437" t="s">
        <v>2078</v>
      </c>
      <c r="B5437">
        <v>2011</v>
      </c>
      <c r="C5437">
        <v>5000000</v>
      </c>
      <c r="D5437" t="s">
        <v>1</v>
      </c>
      <c r="E5437" t="s">
        <v>2</v>
      </c>
      <c r="F5437" t="s">
        <v>2804</v>
      </c>
    </row>
    <row r="5438" spans="1:6">
      <c r="A5438" t="s">
        <v>2810</v>
      </c>
      <c r="B5438">
        <v>2012</v>
      </c>
      <c r="C5438">
        <v>5000000</v>
      </c>
      <c r="D5438" t="s">
        <v>1</v>
      </c>
      <c r="E5438" t="s">
        <v>2</v>
      </c>
      <c r="F5438" t="s">
        <v>2804</v>
      </c>
    </row>
    <row r="5439" spans="1:6">
      <c r="A5439" t="s">
        <v>2813</v>
      </c>
      <c r="B5439">
        <v>2012</v>
      </c>
      <c r="C5439">
        <v>6500000</v>
      </c>
      <c r="D5439" t="s">
        <v>1</v>
      </c>
      <c r="E5439" t="s">
        <v>2</v>
      </c>
      <c r="F5439" t="s">
        <v>2804</v>
      </c>
    </row>
    <row r="5440" spans="1:6">
      <c r="A5440" t="s">
        <v>2814</v>
      </c>
      <c r="B5440">
        <v>2012</v>
      </c>
      <c r="C5440">
        <v>1700000</v>
      </c>
      <c r="D5440" t="s">
        <v>1</v>
      </c>
      <c r="E5440" t="s">
        <v>2</v>
      </c>
      <c r="F5440" t="s">
        <v>2804</v>
      </c>
    </row>
    <row r="5441" spans="1:6">
      <c r="A5441" t="s">
        <v>2815</v>
      </c>
      <c r="B5441">
        <v>2012</v>
      </c>
      <c r="C5441">
        <v>925000</v>
      </c>
      <c r="D5441" t="s">
        <v>1</v>
      </c>
      <c r="E5441" t="s">
        <v>42</v>
      </c>
      <c r="F5441" t="s">
        <v>2804</v>
      </c>
    </row>
    <row r="5442" spans="1:6">
      <c r="A5442" t="s">
        <v>1604</v>
      </c>
      <c r="B5442">
        <v>2012</v>
      </c>
      <c r="C5442">
        <v>9000000</v>
      </c>
      <c r="D5442" t="s">
        <v>1</v>
      </c>
      <c r="E5442" t="s">
        <v>10</v>
      </c>
      <c r="F5442" t="s">
        <v>2804</v>
      </c>
    </row>
    <row r="5443" spans="1:6">
      <c r="A5443" t="s">
        <v>2096</v>
      </c>
      <c r="B5443">
        <v>2010</v>
      </c>
      <c r="C5443">
        <v>3500000</v>
      </c>
      <c r="D5443" t="s">
        <v>1</v>
      </c>
      <c r="E5443" t="s">
        <v>42</v>
      </c>
      <c r="F5443" t="s">
        <v>2804</v>
      </c>
    </row>
    <row r="5444" spans="1:6">
      <c r="A5444" t="s">
        <v>2808</v>
      </c>
      <c r="B5444">
        <v>2012</v>
      </c>
      <c r="C5444">
        <v>7000000</v>
      </c>
      <c r="D5444" t="s">
        <v>1</v>
      </c>
      <c r="E5444" t="s">
        <v>5</v>
      </c>
      <c r="F5444" t="s">
        <v>2804</v>
      </c>
    </row>
    <row r="5445" spans="1:6">
      <c r="A5445" t="s">
        <v>2807</v>
      </c>
      <c r="B5445">
        <v>2012</v>
      </c>
      <c r="C5445">
        <v>15000000</v>
      </c>
      <c r="D5445" t="s">
        <v>1</v>
      </c>
      <c r="E5445" t="s">
        <v>5</v>
      </c>
      <c r="F5445" t="s">
        <v>2804</v>
      </c>
    </row>
    <row r="5446" spans="1:6">
      <c r="A5446" t="s">
        <v>2811</v>
      </c>
      <c r="B5446">
        <v>2012</v>
      </c>
      <c r="C5446">
        <v>7200000</v>
      </c>
      <c r="D5446" t="s">
        <v>1</v>
      </c>
      <c r="E5446" t="s">
        <v>2</v>
      </c>
      <c r="F5446" t="s">
        <v>2804</v>
      </c>
    </row>
    <row r="5447" spans="1:6">
      <c r="A5447" t="s">
        <v>538</v>
      </c>
      <c r="B5447">
        <v>2009</v>
      </c>
      <c r="C5447">
        <v>2200000</v>
      </c>
      <c r="D5447" t="s">
        <v>1</v>
      </c>
      <c r="E5447" t="s">
        <v>2</v>
      </c>
      <c r="F5447" t="s">
        <v>2804</v>
      </c>
    </row>
    <row r="5448" spans="1:6">
      <c r="A5448" t="s">
        <v>538</v>
      </c>
      <c r="B5448">
        <v>2010</v>
      </c>
      <c r="C5448">
        <v>6700000</v>
      </c>
      <c r="D5448" t="s">
        <v>1</v>
      </c>
      <c r="E5448" t="s">
        <v>5</v>
      </c>
      <c r="F5448" t="s">
        <v>2804</v>
      </c>
    </row>
    <row r="5449" spans="1:6">
      <c r="A5449" t="s">
        <v>538</v>
      </c>
      <c r="B5449">
        <v>2012</v>
      </c>
      <c r="C5449">
        <v>12000000</v>
      </c>
      <c r="D5449" t="s">
        <v>1</v>
      </c>
      <c r="E5449" t="s">
        <v>10</v>
      </c>
      <c r="F5449" t="s">
        <v>2804</v>
      </c>
    </row>
    <row r="5450" spans="1:6">
      <c r="A5450" t="s">
        <v>1413</v>
      </c>
      <c r="B5450">
        <v>2011</v>
      </c>
      <c r="E5450" t="s">
        <v>26</v>
      </c>
      <c r="F5450" t="s">
        <v>2804</v>
      </c>
    </row>
    <row r="5451" spans="1:6">
      <c r="A5451" t="s">
        <v>2017</v>
      </c>
      <c r="B5451">
        <v>2012</v>
      </c>
      <c r="C5451">
        <v>3000000</v>
      </c>
      <c r="D5451" t="s">
        <v>1</v>
      </c>
      <c r="E5451" t="s">
        <v>26</v>
      </c>
      <c r="F5451" t="s">
        <v>2804</v>
      </c>
    </row>
    <row r="5452" spans="1:6">
      <c r="A5452" t="s">
        <v>2816</v>
      </c>
      <c r="B5452">
        <v>2012</v>
      </c>
      <c r="C5452">
        <v>2500000</v>
      </c>
      <c r="D5452" t="s">
        <v>1</v>
      </c>
      <c r="E5452" t="s">
        <v>26</v>
      </c>
      <c r="F5452" t="s">
        <v>2804</v>
      </c>
    </row>
    <row r="5453" spans="1:6">
      <c r="A5453" t="s">
        <v>1874</v>
      </c>
      <c r="B5453">
        <v>2012</v>
      </c>
      <c r="C5453">
        <v>4000000</v>
      </c>
      <c r="D5453" t="s">
        <v>1</v>
      </c>
      <c r="E5453" t="s">
        <v>42</v>
      </c>
      <c r="F5453" t="s">
        <v>2804</v>
      </c>
    </row>
    <row r="5454" spans="1:6">
      <c r="A5454" t="s">
        <v>2096</v>
      </c>
      <c r="B5454">
        <v>2012</v>
      </c>
      <c r="C5454">
        <v>1500000</v>
      </c>
      <c r="D5454" t="s">
        <v>1</v>
      </c>
      <c r="E5454" t="s">
        <v>2</v>
      </c>
      <c r="F5454" t="s">
        <v>2804</v>
      </c>
    </row>
    <row r="5455" spans="1:6">
      <c r="A5455" t="s">
        <v>2811</v>
      </c>
      <c r="B5455">
        <v>2012</v>
      </c>
      <c r="C5455">
        <v>15000000</v>
      </c>
      <c r="D5455" t="s">
        <v>1</v>
      </c>
      <c r="E5455" t="s">
        <v>5</v>
      </c>
      <c r="F5455" t="s">
        <v>2804</v>
      </c>
    </row>
    <row r="5456" spans="1:6">
      <c r="A5456" t="s">
        <v>2817</v>
      </c>
      <c r="B5456">
        <v>2012</v>
      </c>
      <c r="C5456">
        <v>3200000</v>
      </c>
      <c r="D5456" t="s">
        <v>1</v>
      </c>
      <c r="E5456" t="s">
        <v>26</v>
      </c>
      <c r="F5456" t="s">
        <v>2804</v>
      </c>
    </row>
    <row r="5457" spans="1:6">
      <c r="A5457" t="s">
        <v>1413</v>
      </c>
      <c r="B5457">
        <v>2012</v>
      </c>
      <c r="C5457">
        <v>6200000</v>
      </c>
      <c r="D5457" t="s">
        <v>1</v>
      </c>
      <c r="E5457" t="s">
        <v>2</v>
      </c>
      <c r="F5457" t="s">
        <v>2804</v>
      </c>
    </row>
    <row r="5458" spans="1:6">
      <c r="A5458" t="s">
        <v>418</v>
      </c>
      <c r="B5458">
        <v>2012</v>
      </c>
      <c r="C5458">
        <v>2000000</v>
      </c>
      <c r="D5458" t="s">
        <v>1</v>
      </c>
      <c r="E5458" t="s">
        <v>42</v>
      </c>
      <c r="F5458" t="s">
        <v>2804</v>
      </c>
    </row>
    <row r="5459" spans="1:6">
      <c r="A5459" t="s">
        <v>2051</v>
      </c>
      <c r="B5459">
        <v>2013</v>
      </c>
      <c r="C5459">
        <v>8000000</v>
      </c>
      <c r="D5459" t="s">
        <v>1</v>
      </c>
      <c r="E5459" t="s">
        <v>2</v>
      </c>
      <c r="F5459" t="s">
        <v>2804</v>
      </c>
    </row>
    <row r="5460" spans="1:6">
      <c r="A5460" t="s">
        <v>2818</v>
      </c>
      <c r="B5460">
        <v>2012</v>
      </c>
      <c r="C5460">
        <v>565000</v>
      </c>
      <c r="D5460" t="s">
        <v>1</v>
      </c>
      <c r="E5460" t="s">
        <v>26</v>
      </c>
      <c r="F5460" t="s">
        <v>2804</v>
      </c>
    </row>
    <row r="5461" spans="1:6">
      <c r="A5461" t="s">
        <v>2090</v>
      </c>
      <c r="B5461">
        <v>2013</v>
      </c>
      <c r="C5461">
        <v>15000000</v>
      </c>
      <c r="D5461" t="s">
        <v>1</v>
      </c>
      <c r="E5461" t="s">
        <v>5</v>
      </c>
      <c r="F5461" t="s">
        <v>2804</v>
      </c>
    </row>
    <row r="5462" spans="1:6">
      <c r="A5462" t="s">
        <v>2803</v>
      </c>
      <c r="B5462">
        <v>2012</v>
      </c>
      <c r="C5462">
        <v>5300000</v>
      </c>
      <c r="D5462" t="s">
        <v>1</v>
      </c>
      <c r="E5462" t="s">
        <v>2</v>
      </c>
      <c r="F5462" t="s">
        <v>2804</v>
      </c>
    </row>
    <row r="5463" spans="1:6">
      <c r="A5463" t="s">
        <v>2819</v>
      </c>
      <c r="B5463">
        <v>2012</v>
      </c>
      <c r="C5463">
        <v>2000000</v>
      </c>
      <c r="D5463" t="s">
        <v>1</v>
      </c>
      <c r="E5463" t="s">
        <v>26</v>
      </c>
      <c r="F5463" t="s">
        <v>2804</v>
      </c>
    </row>
    <row r="5464" spans="1:6">
      <c r="A5464" t="s">
        <v>2809</v>
      </c>
      <c r="B5464">
        <v>2013</v>
      </c>
      <c r="C5464">
        <v>6750000</v>
      </c>
      <c r="D5464" t="s">
        <v>1</v>
      </c>
      <c r="E5464" t="s">
        <v>5</v>
      </c>
      <c r="F5464" t="s">
        <v>2804</v>
      </c>
    </row>
    <row r="5465" spans="1:6">
      <c r="A5465" t="s">
        <v>2820</v>
      </c>
      <c r="B5465">
        <v>2013</v>
      </c>
      <c r="C5465">
        <v>6000000</v>
      </c>
      <c r="D5465" t="s">
        <v>1</v>
      </c>
      <c r="E5465" t="s">
        <v>2</v>
      </c>
      <c r="F5465" t="s">
        <v>2804</v>
      </c>
    </row>
    <row r="5466" spans="1:6">
      <c r="A5466" t="s">
        <v>2821</v>
      </c>
      <c r="B5466">
        <v>2013</v>
      </c>
      <c r="C5466">
        <v>3000000</v>
      </c>
      <c r="D5466" t="s">
        <v>1</v>
      </c>
      <c r="E5466" t="s">
        <v>2</v>
      </c>
      <c r="F5466" t="s">
        <v>2804</v>
      </c>
    </row>
    <row r="5467" spans="1:6">
      <c r="A5467" t="s">
        <v>2822</v>
      </c>
      <c r="B5467">
        <v>2008</v>
      </c>
      <c r="C5467">
        <v>4500000</v>
      </c>
      <c r="D5467" t="s">
        <v>1</v>
      </c>
      <c r="E5467" t="s">
        <v>2</v>
      </c>
      <c r="F5467" t="s">
        <v>2823</v>
      </c>
    </row>
    <row r="5468" spans="1:6">
      <c r="A5468" t="s">
        <v>2824</v>
      </c>
      <c r="B5468">
        <v>2008</v>
      </c>
      <c r="C5468">
        <v>750000</v>
      </c>
      <c r="D5468" t="s">
        <v>1</v>
      </c>
      <c r="E5468" t="s">
        <v>2</v>
      </c>
      <c r="F5468" t="s">
        <v>2823</v>
      </c>
    </row>
    <row r="5469" spans="1:6">
      <c r="A5469" t="s">
        <v>2825</v>
      </c>
      <c r="B5469">
        <v>2008</v>
      </c>
      <c r="C5469">
        <v>6000000</v>
      </c>
      <c r="D5469" t="s">
        <v>1</v>
      </c>
      <c r="E5469" t="s">
        <v>42</v>
      </c>
      <c r="F5469" t="s">
        <v>2823</v>
      </c>
    </row>
    <row r="5470" spans="1:6">
      <c r="A5470" t="s">
        <v>1269</v>
      </c>
      <c r="B5470">
        <v>2009</v>
      </c>
      <c r="C5470">
        <v>6000000</v>
      </c>
      <c r="D5470" t="s">
        <v>1</v>
      </c>
      <c r="E5470" t="s">
        <v>5</v>
      </c>
      <c r="F5470" t="s">
        <v>2823</v>
      </c>
    </row>
    <row r="5471" spans="1:6">
      <c r="A5471" t="s">
        <v>2739</v>
      </c>
      <c r="B5471">
        <v>2006</v>
      </c>
      <c r="C5471">
        <v>25000000</v>
      </c>
      <c r="D5471" t="s">
        <v>1</v>
      </c>
      <c r="E5471" t="s">
        <v>5</v>
      </c>
      <c r="F5471" t="s">
        <v>2823</v>
      </c>
    </row>
    <row r="5472" spans="1:6">
      <c r="A5472" t="s">
        <v>1942</v>
      </c>
      <c r="B5472">
        <v>2009</v>
      </c>
      <c r="C5472">
        <v>7500000</v>
      </c>
      <c r="D5472" t="s">
        <v>1</v>
      </c>
      <c r="E5472" t="s">
        <v>32</v>
      </c>
      <c r="F5472" t="s">
        <v>2823</v>
      </c>
    </row>
    <row r="5473" spans="1:6">
      <c r="A5473" t="s">
        <v>2826</v>
      </c>
      <c r="B5473">
        <v>2008</v>
      </c>
      <c r="C5473">
        <v>4000000</v>
      </c>
      <c r="D5473" t="s">
        <v>1</v>
      </c>
      <c r="E5473" t="s">
        <v>42</v>
      </c>
      <c r="F5473" t="s">
        <v>2823</v>
      </c>
    </row>
    <row r="5474" spans="1:6">
      <c r="A5474" t="s">
        <v>2146</v>
      </c>
      <c r="B5474">
        <v>2009</v>
      </c>
      <c r="C5474">
        <v>4600000</v>
      </c>
      <c r="D5474" t="s">
        <v>1</v>
      </c>
      <c r="E5474" t="s">
        <v>10</v>
      </c>
      <c r="F5474" t="s">
        <v>2823</v>
      </c>
    </row>
    <row r="5475" spans="1:6">
      <c r="A5475" t="s">
        <v>2827</v>
      </c>
      <c r="B5475">
        <v>2002</v>
      </c>
      <c r="C5475">
        <v>6000000</v>
      </c>
      <c r="D5475" t="s">
        <v>147</v>
      </c>
      <c r="E5475" t="s">
        <v>5</v>
      </c>
      <c r="F5475" t="s">
        <v>2823</v>
      </c>
    </row>
    <row r="5476" spans="1:6">
      <c r="A5476" t="s">
        <v>2827</v>
      </c>
      <c r="B5476">
        <v>2004</v>
      </c>
      <c r="C5476">
        <v>2100000</v>
      </c>
      <c r="D5476" t="s">
        <v>147</v>
      </c>
      <c r="E5476" t="s">
        <v>10</v>
      </c>
      <c r="F5476" t="s">
        <v>2823</v>
      </c>
    </row>
    <row r="5477" spans="1:6">
      <c r="A5477" t="s">
        <v>288</v>
      </c>
      <c r="B5477">
        <v>2006</v>
      </c>
      <c r="C5477">
        <v>13000000</v>
      </c>
      <c r="D5477" t="s">
        <v>1</v>
      </c>
      <c r="E5477" t="s">
        <v>42</v>
      </c>
      <c r="F5477" t="s">
        <v>2823</v>
      </c>
    </row>
    <row r="5478" spans="1:6">
      <c r="A5478" t="s">
        <v>2828</v>
      </c>
      <c r="B5478">
        <v>2008</v>
      </c>
      <c r="C5478">
        <v>4500000</v>
      </c>
      <c r="D5478" t="s">
        <v>1</v>
      </c>
      <c r="E5478" t="s">
        <v>2</v>
      </c>
      <c r="F5478" t="s">
        <v>2823</v>
      </c>
    </row>
    <row r="5479" spans="1:6">
      <c r="A5479" t="s">
        <v>2822</v>
      </c>
      <c r="B5479">
        <v>2008</v>
      </c>
      <c r="E5479" t="s">
        <v>5</v>
      </c>
      <c r="F5479" t="s">
        <v>2823</v>
      </c>
    </row>
    <row r="5480" spans="1:6">
      <c r="A5480" t="s">
        <v>899</v>
      </c>
      <c r="B5480">
        <v>2010</v>
      </c>
      <c r="C5480">
        <v>6800000</v>
      </c>
      <c r="D5480" t="s">
        <v>1</v>
      </c>
      <c r="E5480" t="s">
        <v>10</v>
      </c>
      <c r="F5480" t="s">
        <v>2823</v>
      </c>
    </row>
    <row r="5481" spans="1:6">
      <c r="A5481" t="s">
        <v>1555</v>
      </c>
      <c r="B5481">
        <v>2007</v>
      </c>
      <c r="C5481">
        <v>14000000</v>
      </c>
      <c r="D5481" t="s">
        <v>1</v>
      </c>
      <c r="E5481" t="s">
        <v>42</v>
      </c>
      <c r="F5481" t="s">
        <v>2823</v>
      </c>
    </row>
    <row r="5482" spans="1:6">
      <c r="A5482" t="s">
        <v>2829</v>
      </c>
      <c r="B5482">
        <v>2006</v>
      </c>
      <c r="C5482">
        <v>5000000</v>
      </c>
      <c r="D5482" t="s">
        <v>1</v>
      </c>
      <c r="E5482" t="s">
        <v>5</v>
      </c>
      <c r="F5482" t="s">
        <v>2823</v>
      </c>
    </row>
    <row r="5483" spans="1:6">
      <c r="A5483" t="s">
        <v>2107</v>
      </c>
      <c r="B5483">
        <v>2006</v>
      </c>
      <c r="C5483">
        <v>2000000</v>
      </c>
      <c r="D5483" t="s">
        <v>1</v>
      </c>
      <c r="E5483" t="s">
        <v>5</v>
      </c>
      <c r="F5483" t="s">
        <v>2823</v>
      </c>
    </row>
    <row r="5484" spans="1:6">
      <c r="A5484" t="s">
        <v>2107</v>
      </c>
      <c r="B5484">
        <v>2006</v>
      </c>
      <c r="E5484" t="s">
        <v>2</v>
      </c>
      <c r="F5484" t="s">
        <v>2823</v>
      </c>
    </row>
    <row r="5485" spans="1:6">
      <c r="A5485" t="s">
        <v>2830</v>
      </c>
      <c r="B5485">
        <v>2010</v>
      </c>
      <c r="C5485">
        <v>40000000</v>
      </c>
      <c r="D5485" t="s">
        <v>1</v>
      </c>
      <c r="E5485" t="s">
        <v>42</v>
      </c>
      <c r="F5485" t="s">
        <v>2823</v>
      </c>
    </row>
    <row r="5486" spans="1:6">
      <c r="A5486" t="s">
        <v>2831</v>
      </c>
      <c r="B5486">
        <v>2010</v>
      </c>
      <c r="C5486">
        <v>4300000</v>
      </c>
      <c r="D5486" t="s">
        <v>1</v>
      </c>
      <c r="E5486" t="s">
        <v>10</v>
      </c>
      <c r="F5486" t="s">
        <v>2823</v>
      </c>
    </row>
    <row r="5487" spans="1:6">
      <c r="A5487" t="s">
        <v>150</v>
      </c>
      <c r="B5487">
        <v>2005</v>
      </c>
      <c r="C5487">
        <v>30000000</v>
      </c>
      <c r="D5487" t="s">
        <v>1</v>
      </c>
      <c r="E5487" t="s">
        <v>5</v>
      </c>
      <c r="F5487" t="s">
        <v>2823</v>
      </c>
    </row>
    <row r="5488" spans="1:6">
      <c r="A5488" t="s">
        <v>1371</v>
      </c>
      <c r="B5488">
        <v>2010</v>
      </c>
      <c r="C5488">
        <v>18000000</v>
      </c>
      <c r="D5488" t="s">
        <v>1</v>
      </c>
      <c r="E5488" t="s">
        <v>42</v>
      </c>
      <c r="F5488" t="s">
        <v>2823</v>
      </c>
    </row>
    <row r="5489" spans="1:6">
      <c r="A5489" t="s">
        <v>2832</v>
      </c>
      <c r="B5489">
        <v>2010</v>
      </c>
      <c r="C5489">
        <v>6300000</v>
      </c>
      <c r="D5489" t="s">
        <v>1</v>
      </c>
      <c r="E5489" t="s">
        <v>10</v>
      </c>
      <c r="F5489" t="s">
        <v>2823</v>
      </c>
    </row>
    <row r="5490" spans="1:6">
      <c r="A5490" t="s">
        <v>2833</v>
      </c>
      <c r="B5490">
        <v>2011</v>
      </c>
      <c r="C5490">
        <v>20000000</v>
      </c>
      <c r="D5490" t="s">
        <v>1</v>
      </c>
      <c r="E5490" t="s">
        <v>2</v>
      </c>
      <c r="F5490" t="s">
        <v>2823</v>
      </c>
    </row>
    <row r="5491" spans="1:6">
      <c r="A5491" t="s">
        <v>2834</v>
      </c>
      <c r="B5491">
        <v>2011</v>
      </c>
      <c r="C5491">
        <v>10000000</v>
      </c>
      <c r="D5491" t="s">
        <v>1</v>
      </c>
      <c r="E5491" t="s">
        <v>2</v>
      </c>
      <c r="F5491" t="s">
        <v>2823</v>
      </c>
    </row>
    <row r="5492" spans="1:6">
      <c r="A5492" t="s">
        <v>2431</v>
      </c>
      <c r="B5492">
        <v>2011</v>
      </c>
      <c r="C5492">
        <v>7000000</v>
      </c>
      <c r="D5492" t="s">
        <v>1</v>
      </c>
      <c r="E5492" t="s">
        <v>10</v>
      </c>
      <c r="F5492" t="s">
        <v>2823</v>
      </c>
    </row>
    <row r="5493" spans="1:6">
      <c r="A5493" t="s">
        <v>1840</v>
      </c>
      <c r="B5493">
        <v>2011</v>
      </c>
      <c r="C5493">
        <v>10000000</v>
      </c>
      <c r="D5493" t="s">
        <v>1</v>
      </c>
      <c r="E5493" t="s">
        <v>5</v>
      </c>
      <c r="F5493" t="s">
        <v>2823</v>
      </c>
    </row>
    <row r="5494" spans="1:6">
      <c r="A5494" t="s">
        <v>203</v>
      </c>
      <c r="B5494">
        <v>2011</v>
      </c>
      <c r="C5494">
        <v>11000000</v>
      </c>
      <c r="D5494" t="s">
        <v>1</v>
      </c>
      <c r="E5494" t="s">
        <v>5</v>
      </c>
      <c r="F5494" t="s">
        <v>2823</v>
      </c>
    </row>
    <row r="5495" spans="1:6">
      <c r="A5495" t="s">
        <v>2835</v>
      </c>
      <c r="B5495">
        <v>2011</v>
      </c>
      <c r="E5495" t="s">
        <v>2</v>
      </c>
      <c r="F5495" t="s">
        <v>2823</v>
      </c>
    </row>
    <row r="5496" spans="1:6">
      <c r="A5496" t="s">
        <v>1858</v>
      </c>
      <c r="B5496">
        <v>2011</v>
      </c>
      <c r="C5496">
        <v>3500000</v>
      </c>
      <c r="D5496" t="s">
        <v>1</v>
      </c>
      <c r="E5496" t="s">
        <v>26</v>
      </c>
      <c r="F5496" t="s">
        <v>2823</v>
      </c>
    </row>
    <row r="5497" spans="1:6">
      <c r="A5497" t="s">
        <v>993</v>
      </c>
      <c r="B5497">
        <v>2011</v>
      </c>
      <c r="C5497">
        <v>5500000</v>
      </c>
      <c r="D5497" t="s">
        <v>1</v>
      </c>
      <c r="E5497" t="s">
        <v>5</v>
      </c>
      <c r="F5497" t="s">
        <v>2823</v>
      </c>
    </row>
    <row r="5498" spans="1:6">
      <c r="A5498" t="s">
        <v>2836</v>
      </c>
      <c r="B5498">
        <v>2011</v>
      </c>
      <c r="C5498">
        <v>4000000</v>
      </c>
      <c r="D5498" t="s">
        <v>1</v>
      </c>
      <c r="E5498" t="s">
        <v>42</v>
      </c>
      <c r="F5498" t="s">
        <v>2823</v>
      </c>
    </row>
    <row r="5499" spans="1:6">
      <c r="A5499" t="s">
        <v>2837</v>
      </c>
      <c r="B5499">
        <v>2012</v>
      </c>
      <c r="C5499">
        <v>14000000</v>
      </c>
      <c r="D5499" t="s">
        <v>1</v>
      </c>
      <c r="E5499" t="s">
        <v>5</v>
      </c>
      <c r="F5499" t="s">
        <v>2823</v>
      </c>
    </row>
    <row r="5500" spans="1:6">
      <c r="A5500" t="s">
        <v>2838</v>
      </c>
      <c r="B5500">
        <v>2012</v>
      </c>
      <c r="E5500" t="s">
        <v>2</v>
      </c>
      <c r="F5500" t="s">
        <v>2823</v>
      </c>
    </row>
    <row r="5501" spans="1:6">
      <c r="A5501" t="s">
        <v>2839</v>
      </c>
      <c r="B5501">
        <v>2011</v>
      </c>
      <c r="C5501">
        <v>650000</v>
      </c>
      <c r="D5501" t="s">
        <v>1</v>
      </c>
      <c r="E5501" t="s">
        <v>26</v>
      </c>
      <c r="F5501" t="s">
        <v>2823</v>
      </c>
    </row>
    <row r="5502" spans="1:6">
      <c r="A5502" t="s">
        <v>2361</v>
      </c>
      <c r="B5502">
        <v>2012</v>
      </c>
      <c r="C5502">
        <v>4000000</v>
      </c>
      <c r="D5502" t="s">
        <v>1</v>
      </c>
      <c r="E5502" t="s">
        <v>2</v>
      </c>
      <c r="F5502" t="s">
        <v>2823</v>
      </c>
    </row>
    <row r="5503" spans="1:6">
      <c r="A5503" t="s">
        <v>413</v>
      </c>
      <c r="B5503">
        <v>2012</v>
      </c>
      <c r="C5503">
        <v>8500000</v>
      </c>
      <c r="D5503" t="s">
        <v>1</v>
      </c>
      <c r="E5503" t="s">
        <v>2</v>
      </c>
      <c r="F5503" t="s">
        <v>2823</v>
      </c>
    </row>
    <row r="5504" spans="1:6">
      <c r="A5504" t="s">
        <v>1126</v>
      </c>
      <c r="B5504">
        <v>2012</v>
      </c>
      <c r="C5504">
        <v>2400000</v>
      </c>
      <c r="D5504" t="s">
        <v>1</v>
      </c>
      <c r="E5504" t="s">
        <v>42</v>
      </c>
      <c r="F5504" t="s">
        <v>2823</v>
      </c>
    </row>
    <row r="5505" spans="1:6">
      <c r="A5505" t="s">
        <v>2840</v>
      </c>
      <c r="B5505">
        <v>2011</v>
      </c>
      <c r="C5505">
        <v>10000000</v>
      </c>
      <c r="D5505" t="s">
        <v>1</v>
      </c>
      <c r="E5505" t="s">
        <v>2</v>
      </c>
      <c r="F5505" t="s">
        <v>2823</v>
      </c>
    </row>
    <row r="5506" spans="1:6">
      <c r="A5506" t="s">
        <v>2835</v>
      </c>
      <c r="B5506">
        <v>2013</v>
      </c>
      <c r="E5506" t="s">
        <v>42</v>
      </c>
      <c r="F5506" t="s">
        <v>2823</v>
      </c>
    </row>
    <row r="5507" spans="1:6">
      <c r="A5507" t="s">
        <v>2799</v>
      </c>
      <c r="B5507">
        <v>2007</v>
      </c>
      <c r="C5507">
        <v>18500000</v>
      </c>
      <c r="D5507" t="s">
        <v>1</v>
      </c>
      <c r="E5507" t="s">
        <v>5</v>
      </c>
      <c r="F5507" t="s">
        <v>2823</v>
      </c>
    </row>
    <row r="5508" spans="1:6">
      <c r="A5508" t="s">
        <v>2517</v>
      </c>
      <c r="B5508">
        <v>2013</v>
      </c>
      <c r="C5508">
        <v>3800000</v>
      </c>
      <c r="D5508" t="s">
        <v>1</v>
      </c>
      <c r="E5508" t="s">
        <v>2</v>
      </c>
      <c r="F5508" t="s">
        <v>2823</v>
      </c>
    </row>
    <row r="5509" spans="1:6">
      <c r="A5509" t="s">
        <v>2530</v>
      </c>
      <c r="B5509">
        <v>2013</v>
      </c>
      <c r="C5509">
        <v>2400000</v>
      </c>
      <c r="D5509" t="s">
        <v>1</v>
      </c>
      <c r="E5509" t="s">
        <v>2</v>
      </c>
      <c r="F5509" t="s">
        <v>2823</v>
      </c>
    </row>
    <row r="5510" spans="1:6">
      <c r="A5510" t="s">
        <v>2841</v>
      </c>
      <c r="B5510">
        <v>2007</v>
      </c>
      <c r="C5510">
        <v>5450000</v>
      </c>
      <c r="D5510" t="s">
        <v>1</v>
      </c>
      <c r="E5510" t="s">
        <v>5</v>
      </c>
      <c r="F5510" t="s">
        <v>2842</v>
      </c>
    </row>
    <row r="5511" spans="1:6">
      <c r="A5511" t="s">
        <v>2843</v>
      </c>
      <c r="B5511">
        <v>2007</v>
      </c>
      <c r="C5511">
        <v>5100000</v>
      </c>
      <c r="D5511" t="s">
        <v>1</v>
      </c>
      <c r="E5511" t="s">
        <v>5</v>
      </c>
      <c r="F5511" t="s">
        <v>2842</v>
      </c>
    </row>
    <row r="5512" spans="1:6">
      <c r="A5512" t="s">
        <v>2844</v>
      </c>
      <c r="B5512">
        <v>2001</v>
      </c>
      <c r="E5512" t="s">
        <v>42</v>
      </c>
      <c r="F5512" t="s">
        <v>2842</v>
      </c>
    </row>
    <row r="5513" spans="1:6">
      <c r="A5513" t="s">
        <v>2655</v>
      </c>
      <c r="B5513">
        <v>2008</v>
      </c>
      <c r="C5513">
        <v>13000000</v>
      </c>
      <c r="D5513" t="s">
        <v>1</v>
      </c>
      <c r="E5513" t="s">
        <v>5</v>
      </c>
      <c r="F5513" t="s">
        <v>2842</v>
      </c>
    </row>
    <row r="5514" spans="1:6">
      <c r="A5514" t="s">
        <v>2845</v>
      </c>
      <c r="B5514">
        <v>2009</v>
      </c>
      <c r="C5514">
        <v>10000000</v>
      </c>
      <c r="D5514" t="s">
        <v>1</v>
      </c>
      <c r="E5514" t="s">
        <v>10</v>
      </c>
      <c r="F5514" t="s">
        <v>2842</v>
      </c>
    </row>
    <row r="5515" spans="1:6">
      <c r="A5515" t="s">
        <v>2743</v>
      </c>
      <c r="B5515">
        <v>2008</v>
      </c>
      <c r="C5515">
        <v>9000000</v>
      </c>
      <c r="D5515" t="s">
        <v>1</v>
      </c>
      <c r="E5515" t="s">
        <v>5</v>
      </c>
      <c r="F5515" t="s">
        <v>2842</v>
      </c>
    </row>
    <row r="5516" spans="1:6">
      <c r="A5516" t="s">
        <v>2846</v>
      </c>
      <c r="B5516">
        <v>2008</v>
      </c>
      <c r="C5516">
        <v>13000000</v>
      </c>
      <c r="D5516" t="s">
        <v>1</v>
      </c>
      <c r="E5516" t="s">
        <v>5</v>
      </c>
      <c r="F5516" t="s">
        <v>2842</v>
      </c>
    </row>
    <row r="5517" spans="1:6">
      <c r="A5517" t="s">
        <v>2421</v>
      </c>
      <c r="B5517">
        <v>2009</v>
      </c>
      <c r="D5517" t="s">
        <v>1</v>
      </c>
      <c r="E5517" t="s">
        <v>2</v>
      </c>
      <c r="F5517" t="s">
        <v>2842</v>
      </c>
    </row>
    <row r="5518" spans="1:6">
      <c r="A5518" t="s">
        <v>89</v>
      </c>
      <c r="B5518">
        <v>2009</v>
      </c>
      <c r="C5518">
        <v>6000000</v>
      </c>
      <c r="D5518" t="s">
        <v>1</v>
      </c>
      <c r="E5518" t="s">
        <v>32</v>
      </c>
      <c r="F5518" t="s">
        <v>2842</v>
      </c>
    </row>
    <row r="5519" spans="1:6">
      <c r="A5519" t="s">
        <v>468</v>
      </c>
      <c r="B5519">
        <v>2009</v>
      </c>
      <c r="C5519">
        <v>5000000</v>
      </c>
      <c r="D5519" t="s">
        <v>1</v>
      </c>
      <c r="E5519" t="s">
        <v>10</v>
      </c>
      <c r="F5519" t="s">
        <v>2842</v>
      </c>
    </row>
    <row r="5520" spans="1:6">
      <c r="A5520" t="s">
        <v>1556</v>
      </c>
      <c r="B5520">
        <v>2009</v>
      </c>
      <c r="C5520">
        <v>8800000</v>
      </c>
      <c r="D5520" t="s">
        <v>1</v>
      </c>
      <c r="E5520" t="s">
        <v>5</v>
      </c>
      <c r="F5520" t="s">
        <v>2842</v>
      </c>
    </row>
    <row r="5521" spans="1:6">
      <c r="A5521" t="s">
        <v>2847</v>
      </c>
      <c r="B5521">
        <v>2009</v>
      </c>
      <c r="C5521">
        <v>1200000</v>
      </c>
      <c r="D5521" t="s">
        <v>1</v>
      </c>
      <c r="E5521" t="s">
        <v>42</v>
      </c>
      <c r="F5521" t="s">
        <v>2842</v>
      </c>
    </row>
    <row r="5522" spans="1:6">
      <c r="A5522" t="s">
        <v>2848</v>
      </c>
      <c r="B5522">
        <v>2009</v>
      </c>
      <c r="C5522">
        <v>3440000</v>
      </c>
      <c r="D5522" t="s">
        <v>1</v>
      </c>
      <c r="E5522" t="s">
        <v>42</v>
      </c>
      <c r="F5522" t="s">
        <v>2842</v>
      </c>
    </row>
    <row r="5523" spans="1:6">
      <c r="A5523" t="s">
        <v>2846</v>
      </c>
      <c r="B5523">
        <v>2006</v>
      </c>
      <c r="D5523" t="s">
        <v>1</v>
      </c>
      <c r="E5523" t="s">
        <v>42</v>
      </c>
      <c r="F5523" t="s">
        <v>2842</v>
      </c>
    </row>
    <row r="5524" spans="1:6">
      <c r="A5524" t="s">
        <v>2849</v>
      </c>
      <c r="B5524">
        <v>2009</v>
      </c>
      <c r="D5524" t="s">
        <v>1</v>
      </c>
      <c r="E5524" t="s">
        <v>42</v>
      </c>
      <c r="F5524" t="s">
        <v>2842</v>
      </c>
    </row>
    <row r="5525" spans="1:6">
      <c r="A5525" t="s">
        <v>2850</v>
      </c>
      <c r="B5525">
        <v>2008</v>
      </c>
      <c r="E5525" t="s">
        <v>5</v>
      </c>
      <c r="F5525" t="s">
        <v>2842</v>
      </c>
    </row>
    <row r="5526" spans="1:6">
      <c r="A5526" t="s">
        <v>2850</v>
      </c>
      <c r="B5526">
        <v>2009</v>
      </c>
      <c r="E5526" t="s">
        <v>42</v>
      </c>
      <c r="F5526" t="s">
        <v>2842</v>
      </c>
    </row>
    <row r="5527" spans="1:6">
      <c r="A5527" t="s">
        <v>2851</v>
      </c>
      <c r="B5527">
        <v>2009</v>
      </c>
      <c r="E5527" t="s">
        <v>42</v>
      </c>
      <c r="F5527" t="s">
        <v>2842</v>
      </c>
    </row>
    <row r="5528" spans="1:6">
      <c r="A5528" t="s">
        <v>2852</v>
      </c>
      <c r="B5528">
        <v>2009</v>
      </c>
      <c r="C5528">
        <v>2000000</v>
      </c>
      <c r="D5528" t="s">
        <v>1</v>
      </c>
      <c r="E5528" t="s">
        <v>42</v>
      </c>
      <c r="F5528" t="s">
        <v>2842</v>
      </c>
    </row>
    <row r="5529" spans="1:6">
      <c r="A5529" t="s">
        <v>2663</v>
      </c>
      <c r="B5529">
        <v>2009</v>
      </c>
      <c r="C5529">
        <v>14500000</v>
      </c>
      <c r="D5529" t="s">
        <v>1</v>
      </c>
      <c r="E5529" t="s">
        <v>32</v>
      </c>
      <c r="F5529" t="s">
        <v>2842</v>
      </c>
    </row>
    <row r="5530" spans="1:6">
      <c r="A5530" t="s">
        <v>2663</v>
      </c>
      <c r="B5530">
        <v>2005</v>
      </c>
      <c r="C5530">
        <v>12000000</v>
      </c>
      <c r="D5530" t="s">
        <v>1</v>
      </c>
      <c r="E5530" t="s">
        <v>5</v>
      </c>
      <c r="F5530" t="s">
        <v>2842</v>
      </c>
    </row>
    <row r="5531" spans="1:6">
      <c r="A5531" t="s">
        <v>2853</v>
      </c>
      <c r="B5531">
        <v>2006</v>
      </c>
      <c r="C5531">
        <v>4500000</v>
      </c>
      <c r="D5531" t="s">
        <v>1</v>
      </c>
      <c r="E5531" t="s">
        <v>2</v>
      </c>
      <c r="F5531" t="s">
        <v>2842</v>
      </c>
    </row>
    <row r="5532" spans="1:6">
      <c r="A5532" t="s">
        <v>2853</v>
      </c>
      <c r="B5532">
        <v>2009</v>
      </c>
      <c r="C5532">
        <v>18100000</v>
      </c>
      <c r="D5532" t="s">
        <v>1</v>
      </c>
      <c r="E5532" t="s">
        <v>5</v>
      </c>
      <c r="F5532" t="s">
        <v>2842</v>
      </c>
    </row>
    <row r="5533" spans="1:6">
      <c r="A5533" t="s">
        <v>1503</v>
      </c>
      <c r="B5533">
        <v>2009</v>
      </c>
      <c r="E5533" t="s">
        <v>42</v>
      </c>
      <c r="F5533" t="s">
        <v>2842</v>
      </c>
    </row>
    <row r="5534" spans="1:6">
      <c r="A5534" t="s">
        <v>2854</v>
      </c>
      <c r="B5534">
        <v>2009</v>
      </c>
      <c r="E5534" t="s">
        <v>42</v>
      </c>
      <c r="F5534" t="s">
        <v>2842</v>
      </c>
    </row>
    <row r="5535" spans="1:6">
      <c r="A5535" t="s">
        <v>2852</v>
      </c>
      <c r="B5535">
        <v>2010</v>
      </c>
      <c r="C5535">
        <v>22000000</v>
      </c>
      <c r="D5535" t="s">
        <v>1</v>
      </c>
      <c r="E5535" t="s">
        <v>10</v>
      </c>
      <c r="F5535" t="s">
        <v>2842</v>
      </c>
    </row>
    <row r="5536" spans="1:6">
      <c r="A5536" t="s">
        <v>2849</v>
      </c>
      <c r="B5536">
        <v>2009</v>
      </c>
      <c r="C5536">
        <v>2200000</v>
      </c>
      <c r="D5536" t="s">
        <v>1</v>
      </c>
      <c r="E5536" t="s">
        <v>2</v>
      </c>
      <c r="F5536" t="s">
        <v>2842</v>
      </c>
    </row>
    <row r="5537" spans="1:6">
      <c r="A5537" t="s">
        <v>89</v>
      </c>
      <c r="B5537">
        <v>2007</v>
      </c>
      <c r="C5537">
        <v>15000000</v>
      </c>
      <c r="D5537" t="s">
        <v>1</v>
      </c>
      <c r="E5537" t="s">
        <v>10</v>
      </c>
      <c r="F5537" t="s">
        <v>2842</v>
      </c>
    </row>
    <row r="5538" spans="1:6">
      <c r="A5538" t="s">
        <v>2848</v>
      </c>
      <c r="B5538">
        <v>2007</v>
      </c>
      <c r="C5538">
        <v>6300000</v>
      </c>
      <c r="D5538" t="s">
        <v>1</v>
      </c>
      <c r="E5538" t="s">
        <v>2</v>
      </c>
      <c r="F5538" t="s">
        <v>2842</v>
      </c>
    </row>
    <row r="5539" spans="1:6">
      <c r="A5539" t="s">
        <v>2855</v>
      </c>
      <c r="B5539">
        <v>2006</v>
      </c>
      <c r="C5539">
        <v>10000000</v>
      </c>
      <c r="D5539" t="s">
        <v>1</v>
      </c>
      <c r="E5539" t="s">
        <v>5</v>
      </c>
      <c r="F5539" t="s">
        <v>2842</v>
      </c>
    </row>
    <row r="5540" spans="1:6">
      <c r="A5540" t="s">
        <v>1509</v>
      </c>
      <c r="B5540">
        <v>2006</v>
      </c>
      <c r="C5540">
        <v>10000000</v>
      </c>
      <c r="D5540" t="s">
        <v>1</v>
      </c>
      <c r="E5540" t="s">
        <v>5</v>
      </c>
      <c r="F5540" t="s">
        <v>2842</v>
      </c>
    </row>
    <row r="5541" spans="1:6">
      <c r="A5541" t="s">
        <v>2856</v>
      </c>
      <c r="B5541">
        <v>2007</v>
      </c>
      <c r="C5541">
        <v>200000</v>
      </c>
      <c r="D5541" t="s">
        <v>1</v>
      </c>
      <c r="E5541" t="s">
        <v>2</v>
      </c>
      <c r="F5541" t="s">
        <v>2842</v>
      </c>
    </row>
    <row r="5542" spans="1:6">
      <c r="A5542" t="s">
        <v>2334</v>
      </c>
      <c r="B5542">
        <v>2005</v>
      </c>
      <c r="C5542">
        <v>6000000</v>
      </c>
      <c r="D5542" t="s">
        <v>1</v>
      </c>
      <c r="E5542" t="s">
        <v>2</v>
      </c>
      <c r="F5542" t="s">
        <v>2842</v>
      </c>
    </row>
    <row r="5543" spans="1:6">
      <c r="A5543" t="s">
        <v>2857</v>
      </c>
      <c r="B5543">
        <v>2005</v>
      </c>
      <c r="C5543">
        <v>8400000</v>
      </c>
      <c r="D5543" t="s">
        <v>1</v>
      </c>
      <c r="E5543" t="s">
        <v>32</v>
      </c>
      <c r="F5543" t="s">
        <v>2842</v>
      </c>
    </row>
    <row r="5544" spans="1:6">
      <c r="A5544" t="s">
        <v>2428</v>
      </c>
      <c r="B5544">
        <v>2010</v>
      </c>
      <c r="D5544" t="s">
        <v>1</v>
      </c>
      <c r="E5544" t="s">
        <v>42</v>
      </c>
      <c r="F5544" t="s">
        <v>2842</v>
      </c>
    </row>
    <row r="5545" spans="1:6">
      <c r="A5545" t="s">
        <v>2673</v>
      </c>
      <c r="B5545">
        <v>2005</v>
      </c>
      <c r="C5545">
        <v>41500000</v>
      </c>
      <c r="D5545" t="s">
        <v>1</v>
      </c>
      <c r="E5545" t="s">
        <v>32</v>
      </c>
      <c r="F5545" t="s">
        <v>2842</v>
      </c>
    </row>
    <row r="5546" spans="1:6">
      <c r="A5546" t="s">
        <v>2858</v>
      </c>
      <c r="B5546">
        <v>2005</v>
      </c>
      <c r="C5546">
        <v>10000000</v>
      </c>
      <c r="D5546" t="s">
        <v>1</v>
      </c>
      <c r="E5546" t="s">
        <v>10</v>
      </c>
      <c r="F5546" t="s">
        <v>2842</v>
      </c>
    </row>
    <row r="5547" spans="1:6">
      <c r="A5547" t="s">
        <v>2859</v>
      </c>
      <c r="B5547">
        <v>2010</v>
      </c>
      <c r="E5547" t="s">
        <v>42</v>
      </c>
      <c r="F5547" t="s">
        <v>2842</v>
      </c>
    </row>
    <row r="5548" spans="1:6">
      <c r="A5548" t="s">
        <v>77</v>
      </c>
      <c r="B5548">
        <v>2011</v>
      </c>
      <c r="C5548">
        <v>40000000</v>
      </c>
      <c r="D5548" t="s">
        <v>1</v>
      </c>
      <c r="E5548" t="s">
        <v>32</v>
      </c>
      <c r="F5548" t="s">
        <v>2842</v>
      </c>
    </row>
    <row r="5549" spans="1:6">
      <c r="A5549" t="s">
        <v>2860</v>
      </c>
      <c r="B5549">
        <v>2011</v>
      </c>
      <c r="C5549">
        <v>15600000</v>
      </c>
      <c r="D5549" t="s">
        <v>1</v>
      </c>
      <c r="E5549" t="s">
        <v>5</v>
      </c>
      <c r="F5549" t="s">
        <v>2842</v>
      </c>
    </row>
    <row r="5550" spans="1:6">
      <c r="A5550" t="s">
        <v>2861</v>
      </c>
      <c r="B5550">
        <v>2011</v>
      </c>
      <c r="E5550" t="s">
        <v>42</v>
      </c>
      <c r="F5550" t="s">
        <v>2842</v>
      </c>
    </row>
    <row r="5551" spans="1:6">
      <c r="A5551" t="s">
        <v>2852</v>
      </c>
      <c r="B5551">
        <v>2011</v>
      </c>
      <c r="C5551">
        <v>6000000</v>
      </c>
      <c r="D5551" t="s">
        <v>1</v>
      </c>
      <c r="E5551" t="s">
        <v>32</v>
      </c>
      <c r="F5551" t="s">
        <v>2842</v>
      </c>
    </row>
    <row r="5552" spans="1:6">
      <c r="A5552" t="s">
        <v>2743</v>
      </c>
      <c r="B5552">
        <v>2011</v>
      </c>
      <c r="C5552">
        <v>22000000</v>
      </c>
      <c r="D5552" t="s">
        <v>1</v>
      </c>
      <c r="E5552" t="s">
        <v>32</v>
      </c>
      <c r="F5552" t="s">
        <v>2842</v>
      </c>
    </row>
    <row r="5553" spans="1:6">
      <c r="A5553" t="s">
        <v>2862</v>
      </c>
      <c r="B5553">
        <v>2011</v>
      </c>
      <c r="C5553">
        <v>20000000</v>
      </c>
      <c r="D5553" t="s">
        <v>1</v>
      </c>
      <c r="E5553" t="s">
        <v>10</v>
      </c>
      <c r="F5553" t="s">
        <v>2842</v>
      </c>
    </row>
    <row r="5554" spans="1:6">
      <c r="A5554" t="s">
        <v>359</v>
      </c>
      <c r="B5554">
        <v>2011</v>
      </c>
      <c r="C5554">
        <v>7200000</v>
      </c>
      <c r="D5554" t="s">
        <v>1</v>
      </c>
      <c r="E5554" t="s">
        <v>2</v>
      </c>
      <c r="F5554" t="s">
        <v>2842</v>
      </c>
    </row>
    <row r="5555" spans="1:6">
      <c r="A5555" t="s">
        <v>2851</v>
      </c>
      <c r="B5555">
        <v>2011</v>
      </c>
      <c r="C5555">
        <v>18000000</v>
      </c>
      <c r="D5555" t="s">
        <v>1</v>
      </c>
      <c r="E5555" t="s">
        <v>10</v>
      </c>
      <c r="F5555" t="s">
        <v>2842</v>
      </c>
    </row>
    <row r="5556" spans="1:6">
      <c r="A5556" t="s">
        <v>2860</v>
      </c>
      <c r="B5556">
        <v>2011</v>
      </c>
      <c r="C5556">
        <v>40000000</v>
      </c>
      <c r="D5556" t="s">
        <v>1</v>
      </c>
      <c r="E5556" t="s">
        <v>10</v>
      </c>
      <c r="F5556" t="s">
        <v>2842</v>
      </c>
    </row>
    <row r="5557" spans="1:6">
      <c r="A5557" t="s">
        <v>538</v>
      </c>
      <c r="B5557">
        <v>2009</v>
      </c>
      <c r="C5557">
        <v>2200000</v>
      </c>
      <c r="D5557" t="s">
        <v>1</v>
      </c>
      <c r="E5557" t="s">
        <v>2</v>
      </c>
      <c r="F5557" t="s">
        <v>2842</v>
      </c>
    </row>
    <row r="5558" spans="1:6">
      <c r="A5558" t="s">
        <v>538</v>
      </c>
      <c r="B5558">
        <v>2010</v>
      </c>
      <c r="C5558">
        <v>6700000</v>
      </c>
      <c r="D5558" t="s">
        <v>1</v>
      </c>
      <c r="E5558" t="s">
        <v>5</v>
      </c>
      <c r="F5558" t="s">
        <v>2842</v>
      </c>
    </row>
    <row r="5559" spans="1:6">
      <c r="A5559" t="s">
        <v>538</v>
      </c>
      <c r="B5559">
        <v>2012</v>
      </c>
      <c r="C5559">
        <v>12000000</v>
      </c>
      <c r="D5559" t="s">
        <v>1</v>
      </c>
      <c r="E5559" t="s">
        <v>10</v>
      </c>
      <c r="F5559" t="s">
        <v>2842</v>
      </c>
    </row>
    <row r="5560" spans="1:6">
      <c r="A5560" t="s">
        <v>2115</v>
      </c>
      <c r="B5560">
        <v>2012</v>
      </c>
      <c r="E5560" t="s">
        <v>42</v>
      </c>
      <c r="F5560" t="s">
        <v>2842</v>
      </c>
    </row>
    <row r="5561" spans="1:6">
      <c r="A5561" t="s">
        <v>1721</v>
      </c>
      <c r="B5561">
        <v>2012</v>
      </c>
      <c r="C5561">
        <v>30000000</v>
      </c>
      <c r="D5561" t="s">
        <v>1</v>
      </c>
      <c r="E5561" t="s">
        <v>42</v>
      </c>
      <c r="F5561" t="s">
        <v>2842</v>
      </c>
    </row>
    <row r="5562" spans="1:6">
      <c r="A5562" t="s">
        <v>359</v>
      </c>
      <c r="B5562">
        <v>2012</v>
      </c>
      <c r="C5562">
        <v>20000000</v>
      </c>
      <c r="D5562" t="s">
        <v>1</v>
      </c>
      <c r="E5562" t="s">
        <v>5</v>
      </c>
      <c r="F5562" t="s">
        <v>2842</v>
      </c>
    </row>
    <row r="5563" spans="1:6">
      <c r="A5563" t="s">
        <v>759</v>
      </c>
      <c r="B5563">
        <v>2012</v>
      </c>
      <c r="C5563">
        <v>18500000</v>
      </c>
      <c r="D5563" t="s">
        <v>1</v>
      </c>
      <c r="E5563" t="s">
        <v>10</v>
      </c>
      <c r="F5563" t="s">
        <v>2842</v>
      </c>
    </row>
    <row r="5564" spans="1:6">
      <c r="A5564" t="s">
        <v>77</v>
      </c>
      <c r="B5564">
        <v>2012</v>
      </c>
      <c r="C5564">
        <v>65000000</v>
      </c>
      <c r="D5564" t="s">
        <v>1</v>
      </c>
      <c r="E5564" t="s">
        <v>50</v>
      </c>
      <c r="F5564" t="s">
        <v>2842</v>
      </c>
    </row>
    <row r="5565" spans="1:6">
      <c r="A5565" t="s">
        <v>2743</v>
      </c>
      <c r="B5565">
        <v>2013</v>
      </c>
      <c r="C5565">
        <v>20000000</v>
      </c>
      <c r="D5565" t="s">
        <v>1</v>
      </c>
      <c r="E5565" t="s">
        <v>50</v>
      </c>
      <c r="F5565" t="s">
        <v>2842</v>
      </c>
    </row>
    <row r="5566" spans="1:6">
      <c r="A5566" t="s">
        <v>2863</v>
      </c>
      <c r="B5566">
        <v>2013</v>
      </c>
      <c r="C5566">
        <v>12000000</v>
      </c>
      <c r="D5566" t="s">
        <v>1</v>
      </c>
      <c r="E5566" t="s">
        <v>5</v>
      </c>
      <c r="F5566" t="s">
        <v>2842</v>
      </c>
    </row>
    <row r="5567" spans="1:6">
      <c r="A5567" t="s">
        <v>2863</v>
      </c>
      <c r="B5567">
        <v>2012</v>
      </c>
      <c r="D5567" t="s">
        <v>1</v>
      </c>
      <c r="E5567" t="s">
        <v>42</v>
      </c>
      <c r="F5567" t="s">
        <v>2842</v>
      </c>
    </row>
    <row r="5568" spans="1:6">
      <c r="A5568" t="s">
        <v>2864</v>
      </c>
      <c r="B5568">
        <v>2007</v>
      </c>
      <c r="C5568">
        <v>8900000</v>
      </c>
      <c r="D5568" t="s">
        <v>1</v>
      </c>
      <c r="E5568" t="s">
        <v>5</v>
      </c>
      <c r="F5568" t="s">
        <v>2865</v>
      </c>
    </row>
    <row r="5569" spans="1:6">
      <c r="A5569" t="s">
        <v>2864</v>
      </c>
      <c r="B5569">
        <v>2006</v>
      </c>
      <c r="C5569">
        <v>1200000</v>
      </c>
      <c r="D5569" t="s">
        <v>1</v>
      </c>
      <c r="E5569" t="s">
        <v>2</v>
      </c>
      <c r="F5569" t="s">
        <v>2865</v>
      </c>
    </row>
    <row r="5570" spans="1:6">
      <c r="A5570" t="s">
        <v>2864</v>
      </c>
      <c r="B5570">
        <v>2009</v>
      </c>
      <c r="C5570">
        <v>5500000</v>
      </c>
      <c r="D5570" t="s">
        <v>1</v>
      </c>
      <c r="E5570" t="s">
        <v>10</v>
      </c>
      <c r="F5570" t="s">
        <v>2865</v>
      </c>
    </row>
    <row r="5571" spans="1:6">
      <c r="A5571" t="s">
        <v>2866</v>
      </c>
      <c r="B5571">
        <v>2007</v>
      </c>
      <c r="C5571">
        <v>20000000</v>
      </c>
      <c r="D5571" t="s">
        <v>1</v>
      </c>
      <c r="E5571" t="s">
        <v>32</v>
      </c>
      <c r="F5571" t="s">
        <v>2865</v>
      </c>
    </row>
    <row r="5572" spans="1:6">
      <c r="A5572" t="s">
        <v>2867</v>
      </c>
      <c r="B5572">
        <v>2006</v>
      </c>
      <c r="C5572">
        <v>2350000</v>
      </c>
      <c r="D5572" t="s">
        <v>1</v>
      </c>
      <c r="E5572" t="s">
        <v>5</v>
      </c>
      <c r="F5572" t="s">
        <v>2865</v>
      </c>
    </row>
    <row r="5573" spans="1:6">
      <c r="A5573" t="s">
        <v>2868</v>
      </c>
      <c r="B5573">
        <v>2005</v>
      </c>
      <c r="C5573">
        <v>14600000</v>
      </c>
      <c r="D5573" t="s">
        <v>1</v>
      </c>
      <c r="E5573" t="s">
        <v>10</v>
      </c>
      <c r="F5573" t="s">
        <v>2865</v>
      </c>
    </row>
    <row r="5574" spans="1:6">
      <c r="A5574" t="s">
        <v>34</v>
      </c>
      <c r="B5574">
        <v>2007</v>
      </c>
      <c r="C5574">
        <v>5000000</v>
      </c>
      <c r="D5574" t="s">
        <v>1</v>
      </c>
      <c r="E5574" t="s">
        <v>2</v>
      </c>
      <c r="F5574" t="s">
        <v>2869</v>
      </c>
    </row>
    <row r="5575" spans="1:6">
      <c r="A5575" t="s">
        <v>2870</v>
      </c>
      <c r="B5575">
        <v>2006</v>
      </c>
      <c r="E5575" t="s">
        <v>2</v>
      </c>
      <c r="F5575" t="s">
        <v>2869</v>
      </c>
    </row>
    <row r="5576" spans="1:6">
      <c r="A5576" t="s">
        <v>330</v>
      </c>
      <c r="B5576">
        <v>2004</v>
      </c>
      <c r="C5576">
        <v>18800000</v>
      </c>
      <c r="D5576" t="s">
        <v>1</v>
      </c>
      <c r="E5576" t="s">
        <v>5</v>
      </c>
      <c r="F5576" t="s">
        <v>2869</v>
      </c>
    </row>
    <row r="5577" spans="1:6">
      <c r="A5577" t="s">
        <v>2871</v>
      </c>
      <c r="B5577">
        <v>2006</v>
      </c>
      <c r="C5577">
        <v>5000000</v>
      </c>
      <c r="D5577" t="s">
        <v>1</v>
      </c>
      <c r="E5577" t="s">
        <v>2</v>
      </c>
      <c r="F5577" t="s">
        <v>2869</v>
      </c>
    </row>
    <row r="5578" spans="1:6">
      <c r="A5578" t="s">
        <v>6</v>
      </c>
      <c r="B5578">
        <v>2006</v>
      </c>
      <c r="C5578">
        <v>1000000</v>
      </c>
      <c r="D5578" t="s">
        <v>1</v>
      </c>
      <c r="E5578" t="s">
        <v>26</v>
      </c>
      <c r="F5578" t="s">
        <v>2869</v>
      </c>
    </row>
    <row r="5579" spans="1:6">
      <c r="A5579" t="s">
        <v>6</v>
      </c>
      <c r="B5579">
        <v>2006</v>
      </c>
      <c r="C5579">
        <v>15000000</v>
      </c>
      <c r="D5579" t="s">
        <v>1</v>
      </c>
      <c r="E5579" t="s">
        <v>2</v>
      </c>
      <c r="F5579" t="s">
        <v>2869</v>
      </c>
    </row>
    <row r="5580" spans="1:6">
      <c r="A5580" t="s">
        <v>457</v>
      </c>
      <c r="B5580">
        <v>2006</v>
      </c>
      <c r="C5580">
        <v>5000000</v>
      </c>
      <c r="D5580" t="s">
        <v>1</v>
      </c>
      <c r="E5580" t="s">
        <v>2</v>
      </c>
      <c r="F5580" t="s">
        <v>2869</v>
      </c>
    </row>
    <row r="5581" spans="1:6">
      <c r="A5581" t="s">
        <v>767</v>
      </c>
      <c r="B5581">
        <v>2006</v>
      </c>
      <c r="C5581">
        <v>10000000</v>
      </c>
      <c r="D5581" t="s">
        <v>1</v>
      </c>
      <c r="E5581" t="s">
        <v>2</v>
      </c>
      <c r="F5581" t="s">
        <v>2869</v>
      </c>
    </row>
    <row r="5582" spans="1:6">
      <c r="A5582" t="s">
        <v>767</v>
      </c>
      <c r="B5582">
        <v>2006</v>
      </c>
      <c r="C5582">
        <v>40000000</v>
      </c>
      <c r="D5582" t="s">
        <v>1</v>
      </c>
      <c r="E5582" t="s">
        <v>5</v>
      </c>
      <c r="F5582" t="s">
        <v>2869</v>
      </c>
    </row>
    <row r="5583" spans="1:6">
      <c r="A5583" t="s">
        <v>2730</v>
      </c>
      <c r="B5583">
        <v>2005</v>
      </c>
      <c r="E5583" t="s">
        <v>2</v>
      </c>
      <c r="F5583" t="s">
        <v>2869</v>
      </c>
    </row>
    <row r="5584" spans="1:6">
      <c r="A5584" t="s">
        <v>2730</v>
      </c>
      <c r="B5584">
        <v>2007</v>
      </c>
      <c r="C5584">
        <v>5000000</v>
      </c>
      <c r="D5584" t="s">
        <v>1</v>
      </c>
      <c r="E5584" t="s">
        <v>5</v>
      </c>
      <c r="F5584" t="s">
        <v>2869</v>
      </c>
    </row>
    <row r="5585" spans="1:6">
      <c r="A5585" t="s">
        <v>2872</v>
      </c>
      <c r="B5585">
        <v>2005</v>
      </c>
      <c r="C5585">
        <v>43000000</v>
      </c>
      <c r="D5585" t="s">
        <v>1</v>
      </c>
      <c r="E5585" t="s">
        <v>2</v>
      </c>
      <c r="F5585" t="s">
        <v>2869</v>
      </c>
    </row>
    <row r="5586" spans="1:6">
      <c r="A5586" t="s">
        <v>890</v>
      </c>
      <c r="B5586">
        <v>2006</v>
      </c>
      <c r="C5586">
        <v>20000000</v>
      </c>
      <c r="D5586" t="s">
        <v>1</v>
      </c>
      <c r="E5586" t="s">
        <v>2</v>
      </c>
      <c r="F5586" t="s">
        <v>2869</v>
      </c>
    </row>
    <row r="5587" spans="1:6">
      <c r="A5587" t="s">
        <v>2873</v>
      </c>
      <c r="B5587">
        <v>2007</v>
      </c>
      <c r="C5587">
        <v>30000000</v>
      </c>
      <c r="D5587" t="s">
        <v>1</v>
      </c>
      <c r="E5587" t="s">
        <v>10</v>
      </c>
      <c r="F5587" t="s">
        <v>2869</v>
      </c>
    </row>
    <row r="5588" spans="1:6">
      <c r="A5588" t="s">
        <v>2873</v>
      </c>
      <c r="B5588">
        <v>2006</v>
      </c>
      <c r="C5588">
        <v>20000000</v>
      </c>
      <c r="D5588" t="s">
        <v>1</v>
      </c>
      <c r="E5588" t="s">
        <v>5</v>
      </c>
      <c r="F5588" t="s">
        <v>2869</v>
      </c>
    </row>
    <row r="5589" spans="1:6">
      <c r="A5589" t="s">
        <v>2874</v>
      </c>
      <c r="B5589">
        <v>2007</v>
      </c>
      <c r="C5589">
        <v>17500000</v>
      </c>
      <c r="D5589" t="s">
        <v>1</v>
      </c>
      <c r="E5589" t="s">
        <v>2</v>
      </c>
      <c r="F5589" t="s">
        <v>2869</v>
      </c>
    </row>
    <row r="5590" spans="1:6">
      <c r="A5590" t="s">
        <v>1959</v>
      </c>
      <c r="B5590">
        <v>2007</v>
      </c>
      <c r="C5590">
        <v>12600000</v>
      </c>
      <c r="D5590" t="s">
        <v>1</v>
      </c>
      <c r="E5590" t="s">
        <v>2</v>
      </c>
      <c r="F5590" t="s">
        <v>2869</v>
      </c>
    </row>
    <row r="5591" spans="1:6">
      <c r="A5591" t="s">
        <v>771</v>
      </c>
      <c r="B5591">
        <v>2007</v>
      </c>
      <c r="C5591">
        <v>3100000</v>
      </c>
      <c r="D5591" t="s">
        <v>1</v>
      </c>
      <c r="E5591" t="s">
        <v>2</v>
      </c>
      <c r="F5591" t="s">
        <v>2869</v>
      </c>
    </row>
    <row r="5592" spans="1:6">
      <c r="A5592" t="s">
        <v>2875</v>
      </c>
      <c r="B5592">
        <v>2004</v>
      </c>
      <c r="C5592">
        <v>1000000</v>
      </c>
      <c r="D5592" t="s">
        <v>1</v>
      </c>
      <c r="E5592" t="s">
        <v>26</v>
      </c>
      <c r="F5592" t="s">
        <v>2869</v>
      </c>
    </row>
    <row r="5593" spans="1:6">
      <c r="A5593" t="s">
        <v>902</v>
      </c>
      <c r="B5593">
        <v>2003</v>
      </c>
      <c r="C5593">
        <v>19500000</v>
      </c>
      <c r="D5593" t="s">
        <v>1</v>
      </c>
      <c r="E5593" t="s">
        <v>5</v>
      </c>
      <c r="F5593" t="s">
        <v>2869</v>
      </c>
    </row>
    <row r="5594" spans="1:6">
      <c r="A5594" t="s">
        <v>34</v>
      </c>
      <c r="B5594">
        <v>2008</v>
      </c>
      <c r="C5594">
        <v>15500000</v>
      </c>
      <c r="D5594" t="s">
        <v>1</v>
      </c>
      <c r="E5594" t="s">
        <v>5</v>
      </c>
      <c r="F5594" t="s">
        <v>2869</v>
      </c>
    </row>
    <row r="5595" spans="1:6">
      <c r="A5595" t="s">
        <v>1077</v>
      </c>
      <c r="B5595">
        <v>2008</v>
      </c>
      <c r="C5595">
        <v>10400000</v>
      </c>
      <c r="D5595" t="s">
        <v>1</v>
      </c>
      <c r="E5595" t="s">
        <v>5</v>
      </c>
      <c r="F5595" t="s">
        <v>2869</v>
      </c>
    </row>
    <row r="5596" spans="1:6">
      <c r="A5596" t="s">
        <v>2876</v>
      </c>
      <c r="B5596">
        <v>2008</v>
      </c>
      <c r="C5596">
        <v>2500000</v>
      </c>
      <c r="D5596" t="s">
        <v>1</v>
      </c>
      <c r="E5596" t="s">
        <v>2</v>
      </c>
      <c r="F5596" t="s">
        <v>2869</v>
      </c>
    </row>
    <row r="5597" spans="1:6">
      <c r="A5597" t="s">
        <v>771</v>
      </c>
      <c r="B5597">
        <v>2008</v>
      </c>
      <c r="C5597">
        <v>12700000</v>
      </c>
      <c r="D5597" t="s">
        <v>1</v>
      </c>
      <c r="E5597" t="s">
        <v>5</v>
      </c>
      <c r="F5597" t="s">
        <v>2869</v>
      </c>
    </row>
    <row r="5598" spans="1:6">
      <c r="A5598" t="s">
        <v>905</v>
      </c>
      <c r="B5598">
        <v>2012</v>
      </c>
      <c r="C5598">
        <v>23000000</v>
      </c>
      <c r="D5598" t="s">
        <v>1</v>
      </c>
      <c r="E5598" t="s">
        <v>10</v>
      </c>
      <c r="F5598" t="s">
        <v>2869</v>
      </c>
    </row>
    <row r="5599" spans="1:6">
      <c r="A5599" t="s">
        <v>905</v>
      </c>
      <c r="B5599">
        <v>2006</v>
      </c>
      <c r="C5599">
        <v>24000000</v>
      </c>
      <c r="D5599" t="s">
        <v>1</v>
      </c>
      <c r="E5599" t="s">
        <v>5</v>
      </c>
      <c r="F5599" t="s">
        <v>2869</v>
      </c>
    </row>
    <row r="5600" spans="1:6">
      <c r="A5600" t="s">
        <v>905</v>
      </c>
      <c r="B5600">
        <v>2005</v>
      </c>
      <c r="C5600">
        <v>13000000</v>
      </c>
      <c r="D5600" t="s">
        <v>1</v>
      </c>
      <c r="E5600" t="s">
        <v>2</v>
      </c>
      <c r="F5600" t="s">
        <v>2869</v>
      </c>
    </row>
    <row r="5601" spans="1:6">
      <c r="A5601" t="s">
        <v>2548</v>
      </c>
      <c r="B5601">
        <v>2008</v>
      </c>
      <c r="C5601">
        <v>15750000</v>
      </c>
      <c r="D5601" t="s">
        <v>1</v>
      </c>
      <c r="E5601" t="s">
        <v>5</v>
      </c>
      <c r="F5601" t="s">
        <v>2869</v>
      </c>
    </row>
    <row r="5602" spans="1:6">
      <c r="A5602" t="s">
        <v>2877</v>
      </c>
      <c r="B5602">
        <v>2006</v>
      </c>
      <c r="C5602">
        <v>5100000</v>
      </c>
      <c r="D5602" t="s">
        <v>1</v>
      </c>
      <c r="E5602" t="s">
        <v>2</v>
      </c>
      <c r="F5602" t="s">
        <v>2869</v>
      </c>
    </row>
    <row r="5603" spans="1:6">
      <c r="A5603" t="s">
        <v>2878</v>
      </c>
      <c r="B5603">
        <v>2006</v>
      </c>
      <c r="C5603">
        <v>18000000</v>
      </c>
      <c r="D5603" t="s">
        <v>147</v>
      </c>
      <c r="E5603" t="s">
        <v>2</v>
      </c>
      <c r="F5603" t="s">
        <v>2869</v>
      </c>
    </row>
    <row r="5604" spans="1:6">
      <c r="A5604" t="s">
        <v>2878</v>
      </c>
      <c r="B5604">
        <v>2007</v>
      </c>
      <c r="C5604">
        <v>10000000</v>
      </c>
      <c r="D5604" t="s">
        <v>147</v>
      </c>
      <c r="E5604" t="s">
        <v>5</v>
      </c>
      <c r="F5604" t="s">
        <v>2869</v>
      </c>
    </row>
    <row r="5605" spans="1:6">
      <c r="A5605" t="s">
        <v>2879</v>
      </c>
      <c r="B5605">
        <v>2007</v>
      </c>
      <c r="C5605">
        <v>2400000</v>
      </c>
      <c r="D5605" t="s">
        <v>1</v>
      </c>
      <c r="E5605" t="s">
        <v>2</v>
      </c>
      <c r="F5605" t="s">
        <v>2869</v>
      </c>
    </row>
    <row r="5606" spans="1:6">
      <c r="A5606" t="s">
        <v>2880</v>
      </c>
      <c r="B5606">
        <v>2007</v>
      </c>
      <c r="C5606">
        <v>5000000</v>
      </c>
      <c r="D5606" t="s">
        <v>147</v>
      </c>
      <c r="E5606" t="s">
        <v>2</v>
      </c>
      <c r="F5606" t="s">
        <v>2869</v>
      </c>
    </row>
    <row r="5607" spans="1:6">
      <c r="A5607" t="s">
        <v>2877</v>
      </c>
      <c r="B5607">
        <v>2008</v>
      </c>
      <c r="C5607">
        <v>12000000</v>
      </c>
      <c r="D5607" t="s">
        <v>1</v>
      </c>
      <c r="E5607" t="s">
        <v>5</v>
      </c>
      <c r="F5607" t="s">
        <v>2869</v>
      </c>
    </row>
    <row r="5608" spans="1:6">
      <c r="A5608" t="s">
        <v>41</v>
      </c>
      <c r="B5608">
        <v>2008</v>
      </c>
      <c r="C5608">
        <v>10000000</v>
      </c>
      <c r="D5608" t="s">
        <v>1</v>
      </c>
      <c r="E5608" t="s">
        <v>42</v>
      </c>
      <c r="F5608" t="s">
        <v>2869</v>
      </c>
    </row>
    <row r="5609" spans="1:6">
      <c r="A5609" t="s">
        <v>2881</v>
      </c>
      <c r="B5609">
        <v>2008</v>
      </c>
      <c r="C5609">
        <v>80000000</v>
      </c>
      <c r="D5609" t="s">
        <v>1</v>
      </c>
      <c r="E5609" t="s">
        <v>10</v>
      </c>
      <c r="F5609" t="s">
        <v>2869</v>
      </c>
    </row>
    <row r="5610" spans="1:6">
      <c r="A5610" t="s">
        <v>464</v>
      </c>
      <c r="B5610">
        <v>2007</v>
      </c>
      <c r="C5610">
        <v>16000000</v>
      </c>
      <c r="D5610" t="s">
        <v>1</v>
      </c>
      <c r="E5610" t="s">
        <v>5</v>
      </c>
      <c r="F5610" t="s">
        <v>2869</v>
      </c>
    </row>
    <row r="5611" spans="1:6">
      <c r="A5611" t="s">
        <v>464</v>
      </c>
      <c r="B5611">
        <v>2004</v>
      </c>
      <c r="C5611">
        <v>12000000</v>
      </c>
      <c r="D5611" t="s">
        <v>1</v>
      </c>
      <c r="E5611" t="s">
        <v>2</v>
      </c>
      <c r="F5611" t="s">
        <v>2869</v>
      </c>
    </row>
    <row r="5612" spans="1:6">
      <c r="A5612" t="s">
        <v>676</v>
      </c>
      <c r="B5612">
        <v>2006</v>
      </c>
      <c r="C5612">
        <v>20000000</v>
      </c>
      <c r="D5612" t="s">
        <v>1</v>
      </c>
      <c r="E5612" t="s">
        <v>32</v>
      </c>
      <c r="F5612" t="s">
        <v>2869</v>
      </c>
    </row>
    <row r="5613" spans="1:6">
      <c r="A5613" t="s">
        <v>676</v>
      </c>
      <c r="B5613">
        <v>2004</v>
      </c>
      <c r="C5613">
        <v>8000000</v>
      </c>
      <c r="D5613" t="s">
        <v>1</v>
      </c>
      <c r="E5613" t="s">
        <v>10</v>
      </c>
      <c r="F5613" t="s">
        <v>2869</v>
      </c>
    </row>
    <row r="5614" spans="1:6">
      <c r="A5614" t="s">
        <v>2882</v>
      </c>
      <c r="B5614">
        <v>2006</v>
      </c>
      <c r="C5614">
        <v>2300000</v>
      </c>
      <c r="D5614" t="s">
        <v>1</v>
      </c>
      <c r="E5614" t="s">
        <v>2</v>
      </c>
      <c r="F5614" t="s">
        <v>2869</v>
      </c>
    </row>
    <row r="5615" spans="1:6">
      <c r="A5615" t="s">
        <v>2882</v>
      </c>
      <c r="B5615">
        <v>2007</v>
      </c>
      <c r="C5615">
        <v>5700000</v>
      </c>
      <c r="D5615" t="s">
        <v>1</v>
      </c>
      <c r="E5615" t="s">
        <v>5</v>
      </c>
      <c r="F5615" t="s">
        <v>2869</v>
      </c>
    </row>
    <row r="5616" spans="1:6">
      <c r="A5616" t="s">
        <v>2883</v>
      </c>
      <c r="B5616">
        <v>2006</v>
      </c>
      <c r="C5616">
        <v>7000000</v>
      </c>
      <c r="D5616" t="s">
        <v>1</v>
      </c>
      <c r="E5616" t="s">
        <v>2</v>
      </c>
      <c r="F5616" t="s">
        <v>2869</v>
      </c>
    </row>
    <row r="5617" spans="1:6">
      <c r="A5617" t="s">
        <v>1959</v>
      </c>
      <c r="B5617">
        <v>2007</v>
      </c>
      <c r="C5617">
        <v>4300000</v>
      </c>
      <c r="D5617" t="s">
        <v>1</v>
      </c>
      <c r="E5617" t="s">
        <v>175</v>
      </c>
      <c r="F5617" t="s">
        <v>2869</v>
      </c>
    </row>
    <row r="5618" spans="1:6">
      <c r="A5618" t="s">
        <v>2884</v>
      </c>
      <c r="B5618">
        <v>2008</v>
      </c>
      <c r="C5618">
        <v>12500000</v>
      </c>
      <c r="D5618" t="s">
        <v>1</v>
      </c>
      <c r="E5618" t="s">
        <v>5</v>
      </c>
      <c r="F5618" t="s">
        <v>2869</v>
      </c>
    </row>
    <row r="5619" spans="1:6">
      <c r="A5619" t="s">
        <v>2885</v>
      </c>
      <c r="B5619">
        <v>2006</v>
      </c>
      <c r="C5619">
        <v>4000000</v>
      </c>
      <c r="D5619" t="s">
        <v>1</v>
      </c>
      <c r="E5619" t="s">
        <v>2</v>
      </c>
      <c r="F5619" t="s">
        <v>2869</v>
      </c>
    </row>
    <row r="5620" spans="1:6">
      <c r="A5620" t="s">
        <v>2885</v>
      </c>
      <c r="B5620">
        <v>2006</v>
      </c>
      <c r="C5620">
        <v>6000000</v>
      </c>
      <c r="D5620" t="s">
        <v>1</v>
      </c>
      <c r="E5620" t="s">
        <v>5</v>
      </c>
      <c r="F5620" t="s">
        <v>2869</v>
      </c>
    </row>
    <row r="5621" spans="1:6">
      <c r="A5621" t="s">
        <v>2886</v>
      </c>
      <c r="B5621">
        <v>2008</v>
      </c>
      <c r="C5621">
        <v>34500000</v>
      </c>
      <c r="D5621" t="s">
        <v>1</v>
      </c>
      <c r="E5621" t="s">
        <v>42</v>
      </c>
      <c r="F5621" t="s">
        <v>2869</v>
      </c>
    </row>
    <row r="5622" spans="1:6">
      <c r="A5622" t="s">
        <v>2887</v>
      </c>
      <c r="B5622">
        <v>2008</v>
      </c>
      <c r="C5622">
        <v>2750000</v>
      </c>
      <c r="D5622" t="s">
        <v>115</v>
      </c>
      <c r="E5622" t="s">
        <v>2</v>
      </c>
      <c r="F5622" t="s">
        <v>2869</v>
      </c>
    </row>
    <row r="5623" spans="1:6">
      <c r="A5623" t="s">
        <v>2888</v>
      </c>
      <c r="B5623">
        <v>2008</v>
      </c>
      <c r="C5623">
        <v>27000000</v>
      </c>
      <c r="D5623" t="s">
        <v>1</v>
      </c>
      <c r="E5623" t="s">
        <v>2</v>
      </c>
      <c r="F5623" t="s">
        <v>2869</v>
      </c>
    </row>
    <row r="5624" spans="1:6">
      <c r="A5624" t="s">
        <v>2889</v>
      </c>
      <c r="B5624">
        <v>2008</v>
      </c>
      <c r="C5624">
        <v>35000000</v>
      </c>
      <c r="D5624" t="s">
        <v>1</v>
      </c>
      <c r="E5624" t="s">
        <v>5</v>
      </c>
      <c r="F5624" t="s">
        <v>2869</v>
      </c>
    </row>
    <row r="5625" spans="1:6">
      <c r="A5625" t="s">
        <v>15</v>
      </c>
      <c r="B5625">
        <v>2008</v>
      </c>
      <c r="C5625">
        <v>15000000</v>
      </c>
      <c r="D5625" t="s">
        <v>1</v>
      </c>
      <c r="E5625" t="s">
        <v>32</v>
      </c>
      <c r="F5625" t="s">
        <v>2869</v>
      </c>
    </row>
    <row r="5626" spans="1:6">
      <c r="A5626" t="s">
        <v>53</v>
      </c>
      <c r="B5626">
        <v>2008</v>
      </c>
      <c r="C5626">
        <v>17000000</v>
      </c>
      <c r="D5626" t="s">
        <v>1</v>
      </c>
      <c r="E5626" t="s">
        <v>5</v>
      </c>
      <c r="F5626" t="s">
        <v>2869</v>
      </c>
    </row>
    <row r="5627" spans="1:6">
      <c r="A5627" t="s">
        <v>2890</v>
      </c>
      <c r="B5627">
        <v>2008</v>
      </c>
      <c r="C5627">
        <v>15000000</v>
      </c>
      <c r="D5627" t="s">
        <v>147</v>
      </c>
      <c r="E5627" t="s">
        <v>42</v>
      </c>
      <c r="F5627" t="s">
        <v>2869</v>
      </c>
    </row>
    <row r="5628" spans="1:6">
      <c r="A5628" t="s">
        <v>2891</v>
      </c>
      <c r="B5628">
        <v>2007</v>
      </c>
      <c r="E5628" t="s">
        <v>42</v>
      </c>
      <c r="F5628" t="s">
        <v>2869</v>
      </c>
    </row>
    <row r="5629" spans="1:6">
      <c r="A5629" t="s">
        <v>923</v>
      </c>
      <c r="B5629">
        <v>2008</v>
      </c>
      <c r="C5629">
        <v>13000000</v>
      </c>
      <c r="D5629" t="s">
        <v>1</v>
      </c>
      <c r="E5629" t="s">
        <v>5</v>
      </c>
      <c r="F5629" t="s">
        <v>2869</v>
      </c>
    </row>
    <row r="5630" spans="1:6">
      <c r="A5630" t="s">
        <v>2892</v>
      </c>
      <c r="B5630">
        <v>2008</v>
      </c>
      <c r="C5630">
        <v>3500000</v>
      </c>
      <c r="D5630" t="s">
        <v>1</v>
      </c>
      <c r="E5630" t="s">
        <v>2</v>
      </c>
      <c r="F5630" t="s">
        <v>2869</v>
      </c>
    </row>
    <row r="5631" spans="1:6">
      <c r="A5631" t="s">
        <v>2893</v>
      </c>
      <c r="B5631">
        <v>2006</v>
      </c>
      <c r="C5631">
        <v>7000000</v>
      </c>
      <c r="D5631" t="s">
        <v>1</v>
      </c>
      <c r="E5631" t="s">
        <v>42</v>
      </c>
      <c r="F5631" t="s">
        <v>2869</v>
      </c>
    </row>
    <row r="5632" spans="1:6">
      <c r="A5632" t="s">
        <v>2873</v>
      </c>
      <c r="B5632">
        <v>2009</v>
      </c>
      <c r="C5632">
        <v>15000000</v>
      </c>
      <c r="D5632" t="s">
        <v>1</v>
      </c>
      <c r="E5632" t="s">
        <v>32</v>
      </c>
      <c r="F5632" t="s">
        <v>2869</v>
      </c>
    </row>
    <row r="5633" spans="1:6">
      <c r="A5633" t="s">
        <v>2894</v>
      </c>
      <c r="B5633">
        <v>2007</v>
      </c>
      <c r="C5633">
        <v>100000000</v>
      </c>
      <c r="D5633" t="s">
        <v>1</v>
      </c>
      <c r="E5633" t="s">
        <v>5</v>
      </c>
      <c r="F5633" t="s">
        <v>2869</v>
      </c>
    </row>
    <row r="5634" spans="1:6">
      <c r="A5634" t="s">
        <v>2894</v>
      </c>
      <c r="B5634">
        <v>2005</v>
      </c>
      <c r="C5634">
        <v>17000000</v>
      </c>
      <c r="D5634" t="s">
        <v>1</v>
      </c>
      <c r="E5634" t="s">
        <v>2</v>
      </c>
      <c r="F5634" t="s">
        <v>2869</v>
      </c>
    </row>
    <row r="5635" spans="1:6">
      <c r="A5635" t="s">
        <v>34</v>
      </c>
      <c r="B5635">
        <v>2009</v>
      </c>
      <c r="C5635">
        <v>10000000</v>
      </c>
      <c r="D5635" t="s">
        <v>1</v>
      </c>
      <c r="E5635" t="s">
        <v>10</v>
      </c>
      <c r="F5635" t="s">
        <v>2869</v>
      </c>
    </row>
    <row r="5636" spans="1:6">
      <c r="A5636" t="s">
        <v>2895</v>
      </c>
      <c r="B5636">
        <v>2009</v>
      </c>
      <c r="C5636">
        <v>13000000</v>
      </c>
      <c r="D5636" t="s">
        <v>1</v>
      </c>
      <c r="E5636" t="s">
        <v>2</v>
      </c>
      <c r="F5636" t="s">
        <v>2869</v>
      </c>
    </row>
    <row r="5637" spans="1:6">
      <c r="A5637" t="s">
        <v>334</v>
      </c>
      <c r="B5637">
        <v>2009</v>
      </c>
      <c r="C5637">
        <v>13000000</v>
      </c>
      <c r="D5637" t="s">
        <v>1</v>
      </c>
      <c r="E5637" t="s">
        <v>2</v>
      </c>
      <c r="F5637" t="s">
        <v>2869</v>
      </c>
    </row>
    <row r="5638" spans="1:6">
      <c r="A5638" t="s">
        <v>2896</v>
      </c>
      <c r="B5638">
        <v>2009</v>
      </c>
      <c r="C5638">
        <v>11000000</v>
      </c>
      <c r="D5638" t="s">
        <v>1</v>
      </c>
      <c r="E5638" t="s">
        <v>2</v>
      </c>
      <c r="F5638" t="s">
        <v>2869</v>
      </c>
    </row>
    <row r="5639" spans="1:6">
      <c r="A5639" t="s">
        <v>2897</v>
      </c>
      <c r="B5639">
        <v>2009</v>
      </c>
      <c r="C5639">
        <v>21250000</v>
      </c>
      <c r="D5639" t="s">
        <v>1</v>
      </c>
      <c r="E5639" t="s">
        <v>5</v>
      </c>
      <c r="F5639" t="s">
        <v>2869</v>
      </c>
    </row>
    <row r="5640" spans="1:6">
      <c r="A5640" t="s">
        <v>2898</v>
      </c>
      <c r="B5640">
        <v>2008</v>
      </c>
      <c r="C5640">
        <v>47500000</v>
      </c>
      <c r="D5640" t="s">
        <v>1</v>
      </c>
      <c r="E5640" t="s">
        <v>32</v>
      </c>
      <c r="F5640" t="s">
        <v>2869</v>
      </c>
    </row>
    <row r="5641" spans="1:6">
      <c r="A5641" t="s">
        <v>2899</v>
      </c>
      <c r="B5641">
        <v>2009</v>
      </c>
      <c r="C5641">
        <v>15000000</v>
      </c>
      <c r="D5641" t="s">
        <v>1</v>
      </c>
      <c r="E5641" t="s">
        <v>5</v>
      </c>
      <c r="F5641" t="s">
        <v>2869</v>
      </c>
    </row>
    <row r="5642" spans="1:6">
      <c r="A5642" t="s">
        <v>1289</v>
      </c>
      <c r="B5642">
        <v>2009</v>
      </c>
      <c r="E5642" t="s">
        <v>5</v>
      </c>
      <c r="F5642" t="s">
        <v>2869</v>
      </c>
    </row>
    <row r="5643" spans="1:6">
      <c r="A5643" t="s">
        <v>2900</v>
      </c>
      <c r="B5643">
        <v>2003</v>
      </c>
      <c r="E5643" t="s">
        <v>2</v>
      </c>
      <c r="F5643" t="s">
        <v>2869</v>
      </c>
    </row>
    <row r="5644" spans="1:6">
      <c r="A5644" t="s">
        <v>2742</v>
      </c>
      <c r="B5644">
        <v>2009</v>
      </c>
      <c r="C5644">
        <v>10000000</v>
      </c>
      <c r="D5644" t="s">
        <v>115</v>
      </c>
      <c r="E5644" t="s">
        <v>5</v>
      </c>
      <c r="F5644" t="s">
        <v>2869</v>
      </c>
    </row>
    <row r="5645" spans="1:6">
      <c r="A5645" t="s">
        <v>2594</v>
      </c>
      <c r="B5645">
        <v>2009</v>
      </c>
      <c r="C5645">
        <v>17400000</v>
      </c>
      <c r="D5645" t="s">
        <v>1</v>
      </c>
      <c r="E5645" t="s">
        <v>2</v>
      </c>
      <c r="F5645" t="s">
        <v>2869</v>
      </c>
    </row>
    <row r="5646" spans="1:6">
      <c r="A5646" t="s">
        <v>598</v>
      </c>
      <c r="B5646">
        <v>2005</v>
      </c>
      <c r="C5646">
        <v>16000000</v>
      </c>
      <c r="D5646" t="s">
        <v>1</v>
      </c>
      <c r="E5646" t="s">
        <v>5</v>
      </c>
      <c r="F5646" t="s">
        <v>2869</v>
      </c>
    </row>
    <row r="5647" spans="1:6">
      <c r="A5647" t="s">
        <v>2901</v>
      </c>
      <c r="B5647">
        <v>2007</v>
      </c>
      <c r="C5647">
        <v>18000000</v>
      </c>
      <c r="D5647" t="s">
        <v>1</v>
      </c>
      <c r="E5647" t="s">
        <v>5</v>
      </c>
      <c r="F5647" t="s">
        <v>2869</v>
      </c>
    </row>
    <row r="5648" spans="1:6">
      <c r="A5648" t="s">
        <v>2902</v>
      </c>
      <c r="B5648">
        <v>2003</v>
      </c>
      <c r="C5648">
        <v>7500000</v>
      </c>
      <c r="D5648" t="s">
        <v>1</v>
      </c>
      <c r="E5648" t="s">
        <v>2</v>
      </c>
      <c r="F5648" t="s">
        <v>2869</v>
      </c>
    </row>
    <row r="5649" spans="1:6">
      <c r="A5649" t="s">
        <v>598</v>
      </c>
      <c r="B5649">
        <v>2004</v>
      </c>
      <c r="C5649">
        <v>6000000</v>
      </c>
      <c r="D5649" t="s">
        <v>1</v>
      </c>
      <c r="E5649" t="s">
        <v>2</v>
      </c>
      <c r="F5649" t="s">
        <v>2869</v>
      </c>
    </row>
    <row r="5650" spans="1:6">
      <c r="A5650" t="s">
        <v>2874</v>
      </c>
      <c r="B5650">
        <v>2009</v>
      </c>
      <c r="C5650">
        <v>24840864</v>
      </c>
      <c r="D5650" t="s">
        <v>1</v>
      </c>
      <c r="E5650" t="s">
        <v>10</v>
      </c>
      <c r="F5650" t="s">
        <v>2869</v>
      </c>
    </row>
    <row r="5651" spans="1:6">
      <c r="A5651" t="s">
        <v>2903</v>
      </c>
      <c r="B5651">
        <v>2009</v>
      </c>
      <c r="C5651">
        <v>44200000</v>
      </c>
      <c r="D5651" t="s">
        <v>1</v>
      </c>
      <c r="E5651" t="s">
        <v>5</v>
      </c>
      <c r="F5651" t="s">
        <v>2869</v>
      </c>
    </row>
    <row r="5652" spans="1:6">
      <c r="A5652" t="s">
        <v>334</v>
      </c>
      <c r="B5652">
        <v>2010</v>
      </c>
      <c r="C5652">
        <v>25000000</v>
      </c>
      <c r="D5652" t="s">
        <v>1</v>
      </c>
      <c r="E5652" t="s">
        <v>10</v>
      </c>
      <c r="F5652" t="s">
        <v>2869</v>
      </c>
    </row>
    <row r="5653" spans="1:6">
      <c r="A5653" t="s">
        <v>2904</v>
      </c>
      <c r="B5653">
        <v>2010</v>
      </c>
      <c r="C5653">
        <v>21000000</v>
      </c>
      <c r="D5653" t="s">
        <v>1</v>
      </c>
      <c r="E5653" t="s">
        <v>5</v>
      </c>
      <c r="F5653" t="s">
        <v>2869</v>
      </c>
    </row>
    <row r="5654" spans="1:6">
      <c r="A5654" t="s">
        <v>2905</v>
      </c>
      <c r="B5654">
        <v>2010</v>
      </c>
      <c r="C5654">
        <v>450000</v>
      </c>
      <c r="D5654" t="s">
        <v>115</v>
      </c>
      <c r="E5654" t="s">
        <v>42</v>
      </c>
      <c r="F5654" t="s">
        <v>2869</v>
      </c>
    </row>
    <row r="5655" spans="1:6">
      <c r="A5655" t="s">
        <v>2759</v>
      </c>
      <c r="B5655">
        <v>2007</v>
      </c>
      <c r="C5655">
        <v>10000000</v>
      </c>
      <c r="D5655" t="s">
        <v>147</v>
      </c>
      <c r="E5655" t="s">
        <v>42</v>
      </c>
      <c r="F5655" t="s">
        <v>2869</v>
      </c>
    </row>
    <row r="5656" spans="1:6">
      <c r="A5656" t="s">
        <v>2906</v>
      </c>
      <c r="B5656">
        <v>2007</v>
      </c>
      <c r="C5656">
        <v>45000000</v>
      </c>
      <c r="D5656" t="s">
        <v>1</v>
      </c>
      <c r="E5656" t="s">
        <v>2</v>
      </c>
      <c r="F5656" t="s">
        <v>2869</v>
      </c>
    </row>
    <row r="5657" spans="1:6">
      <c r="A5657" t="s">
        <v>1832</v>
      </c>
      <c r="B5657">
        <v>2010</v>
      </c>
      <c r="C5657">
        <v>25000000</v>
      </c>
      <c r="D5657" t="s">
        <v>1</v>
      </c>
      <c r="E5657" t="s">
        <v>42</v>
      </c>
      <c r="F5657" t="s">
        <v>2869</v>
      </c>
    </row>
    <row r="5658" spans="1:6">
      <c r="A5658" t="s">
        <v>2903</v>
      </c>
      <c r="B5658">
        <v>2007</v>
      </c>
      <c r="C5658">
        <v>15560000</v>
      </c>
      <c r="D5658" t="s">
        <v>1</v>
      </c>
      <c r="E5658" t="s">
        <v>2</v>
      </c>
      <c r="F5658" t="s">
        <v>2869</v>
      </c>
    </row>
    <row r="5659" spans="1:6">
      <c r="A5659" t="s">
        <v>1887</v>
      </c>
      <c r="B5659">
        <v>2010</v>
      </c>
      <c r="C5659">
        <v>2000000</v>
      </c>
      <c r="D5659" t="s">
        <v>1</v>
      </c>
      <c r="E5659" t="s">
        <v>42</v>
      </c>
      <c r="F5659" t="s">
        <v>2869</v>
      </c>
    </row>
    <row r="5660" spans="1:6">
      <c r="A5660" t="s">
        <v>2759</v>
      </c>
      <c r="B5660">
        <v>2006</v>
      </c>
      <c r="C5660">
        <v>7000000</v>
      </c>
      <c r="D5660" t="s">
        <v>1</v>
      </c>
      <c r="E5660" t="s">
        <v>42</v>
      </c>
      <c r="F5660" t="s">
        <v>2869</v>
      </c>
    </row>
    <row r="5661" spans="1:6">
      <c r="A5661" t="s">
        <v>171</v>
      </c>
      <c r="B5661">
        <v>2010</v>
      </c>
      <c r="C5661">
        <v>3500000</v>
      </c>
      <c r="D5661" t="s">
        <v>1</v>
      </c>
      <c r="E5661" t="s">
        <v>2</v>
      </c>
      <c r="F5661" t="s">
        <v>2869</v>
      </c>
    </row>
    <row r="5662" spans="1:6">
      <c r="A5662" t="s">
        <v>2907</v>
      </c>
      <c r="B5662">
        <v>2007</v>
      </c>
      <c r="C5662">
        <v>2000000</v>
      </c>
      <c r="D5662" t="s">
        <v>1</v>
      </c>
      <c r="E5662" t="s">
        <v>42</v>
      </c>
      <c r="F5662" t="s">
        <v>2869</v>
      </c>
    </row>
    <row r="5663" spans="1:6">
      <c r="A5663" t="s">
        <v>2897</v>
      </c>
      <c r="B5663">
        <v>2006</v>
      </c>
      <c r="C5663">
        <v>817000</v>
      </c>
      <c r="D5663" t="s">
        <v>1</v>
      </c>
      <c r="E5663" t="s">
        <v>42</v>
      </c>
      <c r="F5663" t="s">
        <v>2869</v>
      </c>
    </row>
    <row r="5664" spans="1:6">
      <c r="A5664" t="s">
        <v>128</v>
      </c>
      <c r="B5664">
        <v>2007</v>
      </c>
      <c r="C5664">
        <v>31500000</v>
      </c>
      <c r="D5664" t="s">
        <v>1</v>
      </c>
      <c r="E5664" t="s">
        <v>5</v>
      </c>
      <c r="F5664" t="s">
        <v>2869</v>
      </c>
    </row>
    <row r="5665" spans="1:6">
      <c r="A5665" t="s">
        <v>1983</v>
      </c>
      <c r="B5665">
        <v>2010</v>
      </c>
      <c r="C5665">
        <v>7500000</v>
      </c>
      <c r="D5665" t="s">
        <v>1</v>
      </c>
      <c r="E5665" t="s">
        <v>2</v>
      </c>
      <c r="F5665" t="s">
        <v>2869</v>
      </c>
    </row>
    <row r="5666" spans="1:6">
      <c r="A5666" t="s">
        <v>2908</v>
      </c>
      <c r="B5666">
        <v>2006</v>
      </c>
      <c r="C5666">
        <v>16660000</v>
      </c>
      <c r="D5666" t="s">
        <v>1</v>
      </c>
      <c r="E5666" t="s">
        <v>42</v>
      </c>
      <c r="F5666" t="s">
        <v>2869</v>
      </c>
    </row>
    <row r="5667" spans="1:6">
      <c r="A5667" t="s">
        <v>2909</v>
      </c>
      <c r="B5667">
        <v>2010</v>
      </c>
      <c r="C5667">
        <v>11000000</v>
      </c>
      <c r="D5667" t="s">
        <v>1</v>
      </c>
      <c r="E5667" t="s">
        <v>5</v>
      </c>
      <c r="F5667" t="s">
        <v>2869</v>
      </c>
    </row>
    <row r="5668" spans="1:6">
      <c r="A5668" t="s">
        <v>2910</v>
      </c>
      <c r="B5668">
        <v>2010</v>
      </c>
      <c r="C5668">
        <v>12200000</v>
      </c>
      <c r="D5668" t="s">
        <v>1</v>
      </c>
      <c r="E5668" t="s">
        <v>5</v>
      </c>
      <c r="F5668" t="s">
        <v>2869</v>
      </c>
    </row>
    <row r="5669" spans="1:6">
      <c r="A5669" t="s">
        <v>2911</v>
      </c>
      <c r="B5669">
        <v>2010</v>
      </c>
      <c r="C5669">
        <v>1300000</v>
      </c>
      <c r="D5669" t="s">
        <v>1</v>
      </c>
      <c r="E5669" t="s">
        <v>42</v>
      </c>
      <c r="F5669" t="s">
        <v>2869</v>
      </c>
    </row>
    <row r="5670" spans="1:6">
      <c r="A5670" t="s">
        <v>2912</v>
      </c>
      <c r="B5670">
        <v>2005</v>
      </c>
      <c r="C5670">
        <v>10000000</v>
      </c>
      <c r="D5670" t="s">
        <v>147</v>
      </c>
      <c r="E5670" t="s">
        <v>5</v>
      </c>
      <c r="F5670" t="s">
        <v>2869</v>
      </c>
    </row>
    <row r="5671" spans="1:6">
      <c r="A5671" t="s">
        <v>676</v>
      </c>
      <c r="B5671">
        <v>2010</v>
      </c>
      <c r="C5671">
        <v>9000000</v>
      </c>
      <c r="D5671" t="s">
        <v>1</v>
      </c>
      <c r="E5671" t="s">
        <v>42</v>
      </c>
      <c r="F5671" t="s">
        <v>2869</v>
      </c>
    </row>
    <row r="5672" spans="1:6">
      <c r="A5672" t="s">
        <v>263</v>
      </c>
      <c r="B5672">
        <v>2010</v>
      </c>
      <c r="E5672" t="s">
        <v>26</v>
      </c>
      <c r="F5672" t="s">
        <v>2869</v>
      </c>
    </row>
    <row r="5673" spans="1:6">
      <c r="A5673" t="s">
        <v>142</v>
      </c>
      <c r="B5673">
        <v>2010</v>
      </c>
      <c r="C5673">
        <v>38500000</v>
      </c>
      <c r="D5673" t="s">
        <v>1</v>
      </c>
      <c r="E5673" t="s">
        <v>2</v>
      </c>
      <c r="F5673" t="s">
        <v>2869</v>
      </c>
    </row>
    <row r="5674" spans="1:6">
      <c r="A5674" t="s">
        <v>2913</v>
      </c>
      <c r="B5674">
        <v>2005</v>
      </c>
      <c r="C5674">
        <v>3900000</v>
      </c>
      <c r="D5674" t="s">
        <v>1</v>
      </c>
      <c r="E5674" t="s">
        <v>5</v>
      </c>
      <c r="F5674" t="s">
        <v>2869</v>
      </c>
    </row>
    <row r="5675" spans="1:6">
      <c r="A5675" t="s">
        <v>2914</v>
      </c>
      <c r="B5675">
        <v>2010</v>
      </c>
      <c r="C5675">
        <v>10500000</v>
      </c>
      <c r="D5675" t="s">
        <v>1</v>
      </c>
      <c r="E5675" t="s">
        <v>2</v>
      </c>
      <c r="F5675" t="s">
        <v>2869</v>
      </c>
    </row>
    <row r="5676" spans="1:6">
      <c r="A5676" t="s">
        <v>2915</v>
      </c>
      <c r="B5676">
        <v>2010</v>
      </c>
      <c r="C5676">
        <v>1740000</v>
      </c>
      <c r="D5676" t="s">
        <v>1</v>
      </c>
      <c r="E5676" t="s">
        <v>42</v>
      </c>
      <c r="F5676" t="s">
        <v>2869</v>
      </c>
    </row>
    <row r="5677" spans="1:6">
      <c r="A5677" t="s">
        <v>2589</v>
      </c>
      <c r="B5677">
        <v>2010</v>
      </c>
      <c r="C5677">
        <v>11900000</v>
      </c>
      <c r="D5677" t="s">
        <v>1</v>
      </c>
      <c r="E5677" t="s">
        <v>10</v>
      </c>
      <c r="F5677" t="s">
        <v>2869</v>
      </c>
    </row>
    <row r="5678" spans="1:6">
      <c r="A5678" t="s">
        <v>2916</v>
      </c>
      <c r="B5678">
        <v>2008</v>
      </c>
      <c r="E5678" t="s">
        <v>26</v>
      </c>
      <c r="F5678" t="s">
        <v>2869</v>
      </c>
    </row>
    <row r="5679" spans="1:6">
      <c r="A5679" t="s">
        <v>36</v>
      </c>
      <c r="B5679">
        <v>2010</v>
      </c>
      <c r="C5679">
        <v>20000000</v>
      </c>
      <c r="D5679" t="s">
        <v>1</v>
      </c>
      <c r="E5679" t="s">
        <v>50</v>
      </c>
      <c r="F5679" t="s">
        <v>2869</v>
      </c>
    </row>
    <row r="5680" spans="1:6">
      <c r="A5680" t="s">
        <v>1812</v>
      </c>
      <c r="B5680">
        <v>2010</v>
      </c>
      <c r="C5680">
        <v>3000000</v>
      </c>
      <c r="D5680" t="s">
        <v>1</v>
      </c>
      <c r="E5680" t="s">
        <v>26</v>
      </c>
      <c r="F5680" t="s">
        <v>2869</v>
      </c>
    </row>
    <row r="5681" spans="1:6">
      <c r="A5681" t="s">
        <v>2908</v>
      </c>
      <c r="B5681">
        <v>2005</v>
      </c>
      <c r="C5681">
        <v>14200000</v>
      </c>
      <c r="D5681" t="s">
        <v>1</v>
      </c>
      <c r="E5681" t="s">
        <v>10</v>
      </c>
      <c r="F5681" t="s">
        <v>2869</v>
      </c>
    </row>
    <row r="5682" spans="1:6">
      <c r="A5682" t="s">
        <v>2917</v>
      </c>
      <c r="B5682">
        <v>2010</v>
      </c>
      <c r="C5682">
        <v>13000000</v>
      </c>
      <c r="D5682" t="s">
        <v>1</v>
      </c>
      <c r="E5682" t="s">
        <v>5</v>
      </c>
      <c r="F5682" t="s">
        <v>2869</v>
      </c>
    </row>
    <row r="5683" spans="1:6">
      <c r="A5683" t="s">
        <v>923</v>
      </c>
      <c r="B5683">
        <v>2010</v>
      </c>
      <c r="C5683">
        <v>25000000</v>
      </c>
      <c r="D5683" t="s">
        <v>1</v>
      </c>
      <c r="E5683" t="s">
        <v>10</v>
      </c>
      <c r="F5683" t="s">
        <v>2869</v>
      </c>
    </row>
    <row r="5684" spans="1:6">
      <c r="A5684" t="s">
        <v>2918</v>
      </c>
      <c r="B5684">
        <v>2005</v>
      </c>
      <c r="C5684">
        <v>15000000</v>
      </c>
      <c r="D5684" t="s">
        <v>1</v>
      </c>
      <c r="E5684" t="s">
        <v>5</v>
      </c>
      <c r="F5684" t="s">
        <v>2869</v>
      </c>
    </row>
    <row r="5685" spans="1:6">
      <c r="A5685" t="s">
        <v>2778</v>
      </c>
      <c r="B5685">
        <v>2010</v>
      </c>
      <c r="C5685">
        <v>95000000</v>
      </c>
      <c r="D5685" t="s">
        <v>1</v>
      </c>
      <c r="E5685" t="s">
        <v>50</v>
      </c>
      <c r="F5685" t="s">
        <v>2869</v>
      </c>
    </row>
    <row r="5686" spans="1:6">
      <c r="A5686" t="s">
        <v>2895</v>
      </c>
      <c r="B5686">
        <v>2010</v>
      </c>
      <c r="C5686">
        <v>15000000</v>
      </c>
      <c r="D5686" t="s">
        <v>115</v>
      </c>
      <c r="E5686" t="s">
        <v>5</v>
      </c>
      <c r="F5686" t="s">
        <v>2869</v>
      </c>
    </row>
    <row r="5687" spans="1:6">
      <c r="A5687" t="s">
        <v>2919</v>
      </c>
      <c r="B5687">
        <v>2005</v>
      </c>
      <c r="C5687">
        <v>6700000</v>
      </c>
      <c r="D5687" t="s">
        <v>1</v>
      </c>
      <c r="E5687" t="s">
        <v>5</v>
      </c>
      <c r="F5687" t="s">
        <v>2869</v>
      </c>
    </row>
    <row r="5688" spans="1:6">
      <c r="A5688" t="s">
        <v>2907</v>
      </c>
      <c r="B5688">
        <v>2005</v>
      </c>
      <c r="C5688">
        <v>2940000</v>
      </c>
      <c r="D5688" t="s">
        <v>1</v>
      </c>
      <c r="E5688" t="s">
        <v>5</v>
      </c>
      <c r="F5688" t="s">
        <v>2869</v>
      </c>
    </row>
    <row r="5689" spans="1:6">
      <c r="A5689" t="s">
        <v>799</v>
      </c>
      <c r="B5689">
        <v>2010</v>
      </c>
      <c r="C5689">
        <v>15000000</v>
      </c>
      <c r="D5689" t="s">
        <v>1</v>
      </c>
      <c r="E5689" t="s">
        <v>5</v>
      </c>
      <c r="F5689" t="s">
        <v>2869</v>
      </c>
    </row>
    <row r="5690" spans="1:6">
      <c r="A5690" t="s">
        <v>445</v>
      </c>
      <c r="B5690">
        <v>2010</v>
      </c>
      <c r="C5690">
        <v>6000000</v>
      </c>
      <c r="D5690" t="s">
        <v>1</v>
      </c>
      <c r="E5690" t="s">
        <v>2</v>
      </c>
      <c r="F5690" t="s">
        <v>2869</v>
      </c>
    </row>
    <row r="5691" spans="1:6">
      <c r="A5691" t="s">
        <v>2920</v>
      </c>
      <c r="B5691">
        <v>2010</v>
      </c>
      <c r="C5691">
        <v>10000000</v>
      </c>
      <c r="D5691" t="s">
        <v>147</v>
      </c>
      <c r="E5691" t="s">
        <v>2</v>
      </c>
      <c r="F5691" t="s">
        <v>2869</v>
      </c>
    </row>
    <row r="5692" spans="1:6">
      <c r="A5692" t="s">
        <v>2003</v>
      </c>
      <c r="B5692">
        <v>2010</v>
      </c>
      <c r="E5692" t="s">
        <v>2</v>
      </c>
      <c r="F5692" t="s">
        <v>2869</v>
      </c>
    </row>
    <row r="5693" spans="1:6">
      <c r="A5693" t="s">
        <v>2921</v>
      </c>
      <c r="B5693">
        <v>2010</v>
      </c>
      <c r="E5693" t="s">
        <v>26</v>
      </c>
      <c r="F5693" t="s">
        <v>2869</v>
      </c>
    </row>
    <row r="5694" spans="1:6">
      <c r="A5694" t="s">
        <v>2922</v>
      </c>
      <c r="B5694">
        <v>2010</v>
      </c>
      <c r="C5694">
        <v>8500000</v>
      </c>
      <c r="D5694" t="s">
        <v>1</v>
      </c>
      <c r="E5694" t="s">
        <v>5</v>
      </c>
      <c r="F5694" t="s">
        <v>2869</v>
      </c>
    </row>
    <row r="5695" spans="1:6">
      <c r="A5695" t="s">
        <v>328</v>
      </c>
      <c r="B5695">
        <v>2010</v>
      </c>
      <c r="C5695">
        <v>25000000</v>
      </c>
      <c r="D5695" t="s">
        <v>1</v>
      </c>
      <c r="E5695" t="s">
        <v>2</v>
      </c>
      <c r="F5695" t="s">
        <v>2869</v>
      </c>
    </row>
    <row r="5696" spans="1:6">
      <c r="A5696" t="s">
        <v>2923</v>
      </c>
      <c r="B5696">
        <v>2010</v>
      </c>
      <c r="C5696">
        <v>13000000</v>
      </c>
      <c r="D5696" t="s">
        <v>1</v>
      </c>
      <c r="E5696" t="s">
        <v>5</v>
      </c>
      <c r="F5696" t="s">
        <v>2869</v>
      </c>
    </row>
    <row r="5697" spans="1:6">
      <c r="A5697" t="s">
        <v>166</v>
      </c>
      <c r="B5697">
        <v>2010</v>
      </c>
      <c r="C5697">
        <v>19500000</v>
      </c>
      <c r="D5697" t="s">
        <v>1</v>
      </c>
      <c r="E5697" t="s">
        <v>10</v>
      </c>
      <c r="F5697" t="s">
        <v>2869</v>
      </c>
    </row>
    <row r="5698" spans="1:6">
      <c r="A5698" t="s">
        <v>2924</v>
      </c>
      <c r="B5698">
        <v>2010</v>
      </c>
      <c r="C5698">
        <v>5000000</v>
      </c>
      <c r="D5698" t="s">
        <v>1</v>
      </c>
      <c r="E5698" t="s">
        <v>42</v>
      </c>
      <c r="F5698" t="s">
        <v>2869</v>
      </c>
    </row>
    <row r="5699" spans="1:6">
      <c r="A5699" t="s">
        <v>2925</v>
      </c>
      <c r="B5699">
        <v>2011</v>
      </c>
      <c r="C5699">
        <v>4000000</v>
      </c>
      <c r="D5699" t="s">
        <v>1</v>
      </c>
      <c r="E5699" t="s">
        <v>5</v>
      </c>
      <c r="F5699" t="s">
        <v>2869</v>
      </c>
    </row>
    <row r="5700" spans="1:6">
      <c r="A5700" t="s">
        <v>2926</v>
      </c>
      <c r="B5700">
        <v>2010</v>
      </c>
      <c r="C5700">
        <v>1000000</v>
      </c>
      <c r="D5700" t="s">
        <v>1</v>
      </c>
      <c r="E5700" t="s">
        <v>26</v>
      </c>
      <c r="F5700" t="s">
        <v>2869</v>
      </c>
    </row>
    <row r="5701" spans="1:6">
      <c r="A5701" t="s">
        <v>2239</v>
      </c>
      <c r="B5701">
        <v>2011</v>
      </c>
      <c r="C5701">
        <v>10000000</v>
      </c>
      <c r="D5701" t="s">
        <v>1</v>
      </c>
      <c r="E5701" t="s">
        <v>5</v>
      </c>
      <c r="F5701" t="s">
        <v>2869</v>
      </c>
    </row>
    <row r="5702" spans="1:6">
      <c r="A5702" t="s">
        <v>2920</v>
      </c>
      <c r="B5702">
        <v>2011</v>
      </c>
      <c r="C5702">
        <v>2000000</v>
      </c>
      <c r="D5702" t="s">
        <v>1</v>
      </c>
      <c r="E5702" t="s">
        <v>2</v>
      </c>
      <c r="F5702" t="s">
        <v>2869</v>
      </c>
    </row>
    <row r="5703" spans="1:6">
      <c r="A5703" t="s">
        <v>2008</v>
      </c>
      <c r="B5703">
        <v>2010</v>
      </c>
      <c r="C5703">
        <v>2500000</v>
      </c>
      <c r="D5703" t="s">
        <v>1</v>
      </c>
      <c r="E5703" t="s">
        <v>175</v>
      </c>
      <c r="F5703" t="s">
        <v>2869</v>
      </c>
    </row>
    <row r="5704" spans="1:6">
      <c r="A5704" t="s">
        <v>2008</v>
      </c>
      <c r="B5704">
        <v>2011</v>
      </c>
      <c r="C5704">
        <v>8650000</v>
      </c>
      <c r="D5704" t="s">
        <v>1</v>
      </c>
      <c r="E5704" t="s">
        <v>2</v>
      </c>
      <c r="F5704" t="s">
        <v>2869</v>
      </c>
    </row>
    <row r="5705" spans="1:6">
      <c r="A5705" t="s">
        <v>2927</v>
      </c>
      <c r="B5705">
        <v>2011</v>
      </c>
      <c r="C5705">
        <v>300000</v>
      </c>
      <c r="D5705" t="s">
        <v>1</v>
      </c>
      <c r="E5705" t="s">
        <v>26</v>
      </c>
      <c r="F5705" t="s">
        <v>2869</v>
      </c>
    </row>
    <row r="5706" spans="1:6">
      <c r="A5706" t="s">
        <v>171</v>
      </c>
      <c r="B5706">
        <v>2011</v>
      </c>
      <c r="C5706">
        <v>17500000</v>
      </c>
      <c r="D5706" t="s">
        <v>1</v>
      </c>
      <c r="E5706" t="s">
        <v>5</v>
      </c>
      <c r="F5706" t="s">
        <v>2869</v>
      </c>
    </row>
    <row r="5707" spans="1:6">
      <c r="A5707" t="s">
        <v>2928</v>
      </c>
      <c r="B5707">
        <v>2011</v>
      </c>
      <c r="E5707" t="s">
        <v>42</v>
      </c>
      <c r="F5707" t="s">
        <v>2869</v>
      </c>
    </row>
    <row r="5708" spans="1:6">
      <c r="A5708" t="s">
        <v>2896</v>
      </c>
      <c r="B5708">
        <v>2011</v>
      </c>
      <c r="C5708">
        <v>21000000</v>
      </c>
      <c r="D5708" t="s">
        <v>1</v>
      </c>
      <c r="E5708" t="s">
        <v>5</v>
      </c>
      <c r="F5708" t="s">
        <v>2869</v>
      </c>
    </row>
    <row r="5709" spans="1:6">
      <c r="A5709" t="s">
        <v>2905</v>
      </c>
      <c r="B5709">
        <v>2010</v>
      </c>
      <c r="C5709">
        <v>3800000</v>
      </c>
      <c r="D5709" t="s">
        <v>115</v>
      </c>
      <c r="E5709" t="s">
        <v>2</v>
      </c>
      <c r="F5709" t="s">
        <v>2869</v>
      </c>
    </row>
    <row r="5710" spans="1:6">
      <c r="A5710" t="s">
        <v>2929</v>
      </c>
      <c r="B5710">
        <v>2011</v>
      </c>
      <c r="C5710">
        <v>2500000</v>
      </c>
      <c r="D5710" t="s">
        <v>1</v>
      </c>
      <c r="E5710" t="s">
        <v>2</v>
      </c>
      <c r="F5710" t="s">
        <v>2869</v>
      </c>
    </row>
    <row r="5711" spans="1:6">
      <c r="A5711" t="s">
        <v>1959</v>
      </c>
      <c r="B5711">
        <v>2011</v>
      </c>
      <c r="C5711">
        <v>42000000</v>
      </c>
      <c r="D5711" t="s">
        <v>1</v>
      </c>
      <c r="E5711" t="s">
        <v>5</v>
      </c>
      <c r="F5711" t="s">
        <v>2869</v>
      </c>
    </row>
    <row r="5712" spans="1:6">
      <c r="A5712" t="s">
        <v>2778</v>
      </c>
      <c r="B5712">
        <v>2011</v>
      </c>
      <c r="C5712">
        <v>123400000</v>
      </c>
      <c r="D5712" t="s">
        <v>1</v>
      </c>
      <c r="E5712" t="s">
        <v>42</v>
      </c>
      <c r="F5712" t="s">
        <v>2869</v>
      </c>
    </row>
    <row r="5713" spans="1:6">
      <c r="A5713" t="s">
        <v>1245</v>
      </c>
      <c r="B5713">
        <v>2011</v>
      </c>
      <c r="C5713">
        <v>3700000</v>
      </c>
      <c r="D5713" t="s">
        <v>1</v>
      </c>
      <c r="E5713" t="s">
        <v>2</v>
      </c>
      <c r="F5713" t="s">
        <v>2869</v>
      </c>
    </row>
    <row r="5714" spans="1:6">
      <c r="A5714" t="s">
        <v>2930</v>
      </c>
      <c r="B5714">
        <v>2011</v>
      </c>
      <c r="C5714">
        <v>12000000</v>
      </c>
      <c r="D5714" t="s">
        <v>1</v>
      </c>
      <c r="E5714" t="s">
        <v>5</v>
      </c>
      <c r="F5714" t="s">
        <v>2869</v>
      </c>
    </row>
    <row r="5715" spans="1:6">
      <c r="A5715" t="s">
        <v>177</v>
      </c>
      <c r="B5715">
        <v>2011</v>
      </c>
      <c r="C5715">
        <v>1200000</v>
      </c>
      <c r="D5715" t="s">
        <v>1</v>
      </c>
      <c r="E5715" t="s">
        <v>26</v>
      </c>
      <c r="F5715" t="s">
        <v>2869</v>
      </c>
    </row>
    <row r="5716" spans="1:6">
      <c r="A5716" t="s">
        <v>255</v>
      </c>
      <c r="B5716">
        <v>2011</v>
      </c>
      <c r="C5716">
        <v>2700000</v>
      </c>
      <c r="D5716" t="s">
        <v>1</v>
      </c>
      <c r="E5716" t="s">
        <v>2</v>
      </c>
      <c r="F5716" t="s">
        <v>2869</v>
      </c>
    </row>
    <row r="5717" spans="1:6">
      <c r="A5717" t="s">
        <v>2931</v>
      </c>
      <c r="B5717">
        <v>2011</v>
      </c>
      <c r="C5717">
        <v>900000</v>
      </c>
      <c r="D5717" t="s">
        <v>1</v>
      </c>
      <c r="E5717" t="s">
        <v>2</v>
      </c>
      <c r="F5717" t="s">
        <v>2869</v>
      </c>
    </row>
    <row r="5718" spans="1:6">
      <c r="A5718" t="s">
        <v>2932</v>
      </c>
      <c r="B5718">
        <v>2011</v>
      </c>
      <c r="C5718">
        <v>10400000</v>
      </c>
      <c r="D5718" t="s">
        <v>147</v>
      </c>
      <c r="E5718" t="s">
        <v>10</v>
      </c>
      <c r="F5718" t="s">
        <v>2869</v>
      </c>
    </row>
    <row r="5719" spans="1:6">
      <c r="A5719" t="s">
        <v>180</v>
      </c>
      <c r="B5719">
        <v>2011</v>
      </c>
      <c r="C5719">
        <v>8000000</v>
      </c>
      <c r="D5719" t="s">
        <v>1</v>
      </c>
      <c r="E5719" t="s">
        <v>2</v>
      </c>
      <c r="F5719" t="s">
        <v>2869</v>
      </c>
    </row>
    <row r="5720" spans="1:6">
      <c r="A5720" t="s">
        <v>2933</v>
      </c>
      <c r="B5720">
        <v>2011</v>
      </c>
      <c r="C5720">
        <v>2000000</v>
      </c>
      <c r="D5720" t="s">
        <v>1</v>
      </c>
      <c r="E5720" t="s">
        <v>2</v>
      </c>
      <c r="F5720" t="s">
        <v>2869</v>
      </c>
    </row>
    <row r="5721" spans="1:6">
      <c r="A5721" t="s">
        <v>2934</v>
      </c>
      <c r="B5721">
        <v>2011</v>
      </c>
      <c r="C5721">
        <v>2500000</v>
      </c>
      <c r="D5721" t="s">
        <v>115</v>
      </c>
      <c r="E5721" t="s">
        <v>2</v>
      </c>
      <c r="F5721" t="s">
        <v>2869</v>
      </c>
    </row>
    <row r="5722" spans="1:6">
      <c r="A5722" t="s">
        <v>2935</v>
      </c>
      <c r="B5722">
        <v>2011</v>
      </c>
      <c r="C5722">
        <v>13750000</v>
      </c>
      <c r="D5722" t="s">
        <v>1</v>
      </c>
      <c r="E5722" t="s">
        <v>2</v>
      </c>
      <c r="F5722" t="s">
        <v>2869</v>
      </c>
    </row>
    <row r="5723" spans="1:6">
      <c r="A5723" t="s">
        <v>2015</v>
      </c>
      <c r="B5723">
        <v>2011</v>
      </c>
      <c r="C5723">
        <v>5500000</v>
      </c>
      <c r="D5723" t="s">
        <v>1</v>
      </c>
      <c r="E5723" t="s">
        <v>2</v>
      </c>
      <c r="F5723" t="s">
        <v>2869</v>
      </c>
    </row>
    <row r="5724" spans="1:6">
      <c r="A5724" t="s">
        <v>2936</v>
      </c>
      <c r="B5724">
        <v>2011</v>
      </c>
      <c r="C5724">
        <v>1600000</v>
      </c>
      <c r="D5724" t="s">
        <v>1</v>
      </c>
      <c r="E5724" t="s">
        <v>26</v>
      </c>
      <c r="F5724" t="s">
        <v>2869</v>
      </c>
    </row>
    <row r="5725" spans="1:6">
      <c r="A5725" t="s">
        <v>539</v>
      </c>
      <c r="B5725">
        <v>2011</v>
      </c>
      <c r="C5725">
        <v>2000000</v>
      </c>
      <c r="D5725" t="s">
        <v>1</v>
      </c>
      <c r="E5725" t="s">
        <v>26</v>
      </c>
      <c r="F5725" t="s">
        <v>2869</v>
      </c>
    </row>
    <row r="5726" spans="1:6">
      <c r="A5726" t="s">
        <v>1056</v>
      </c>
      <c r="B5726">
        <v>2011</v>
      </c>
      <c r="C5726">
        <v>10200000</v>
      </c>
      <c r="D5726" t="s">
        <v>1</v>
      </c>
      <c r="E5726" t="s">
        <v>5</v>
      </c>
      <c r="F5726" t="s">
        <v>2869</v>
      </c>
    </row>
    <row r="5727" spans="1:6">
      <c r="A5727" t="s">
        <v>2917</v>
      </c>
      <c r="B5727">
        <v>2011</v>
      </c>
      <c r="C5727">
        <v>10500000</v>
      </c>
      <c r="D5727" t="s">
        <v>1</v>
      </c>
      <c r="E5727" t="s">
        <v>10</v>
      </c>
      <c r="F5727" t="s">
        <v>2869</v>
      </c>
    </row>
    <row r="5728" spans="1:6">
      <c r="A5728" t="s">
        <v>2917</v>
      </c>
      <c r="B5728">
        <v>2009</v>
      </c>
      <c r="C5728">
        <v>8000000</v>
      </c>
      <c r="D5728" t="s">
        <v>1</v>
      </c>
      <c r="E5728" t="s">
        <v>2</v>
      </c>
      <c r="F5728" t="s">
        <v>2869</v>
      </c>
    </row>
    <row r="5729" spans="1:6">
      <c r="A5729" t="s">
        <v>2937</v>
      </c>
      <c r="B5729">
        <v>2011</v>
      </c>
      <c r="E5729" t="s">
        <v>42</v>
      </c>
      <c r="F5729" t="s">
        <v>2869</v>
      </c>
    </row>
    <row r="5730" spans="1:6">
      <c r="A5730" t="s">
        <v>2938</v>
      </c>
      <c r="B5730">
        <v>2011</v>
      </c>
      <c r="C5730">
        <v>10600000</v>
      </c>
      <c r="D5730" t="s">
        <v>1</v>
      </c>
      <c r="E5730" t="s">
        <v>5</v>
      </c>
      <c r="F5730" t="s">
        <v>2869</v>
      </c>
    </row>
    <row r="5731" spans="1:6">
      <c r="A5731" t="s">
        <v>2939</v>
      </c>
      <c r="B5731">
        <v>2011</v>
      </c>
      <c r="C5731">
        <v>1000000</v>
      </c>
      <c r="D5731" t="s">
        <v>1</v>
      </c>
      <c r="E5731" t="s">
        <v>42</v>
      </c>
      <c r="F5731" t="s">
        <v>2869</v>
      </c>
    </row>
    <row r="5732" spans="1:6">
      <c r="A5732" t="s">
        <v>2932</v>
      </c>
      <c r="B5732">
        <v>2011</v>
      </c>
      <c r="C5732">
        <v>18000000</v>
      </c>
      <c r="D5732" t="s">
        <v>147</v>
      </c>
      <c r="E5732" t="s">
        <v>32</v>
      </c>
      <c r="F5732" t="s">
        <v>2869</v>
      </c>
    </row>
    <row r="5733" spans="1:6">
      <c r="A5733" t="s">
        <v>2921</v>
      </c>
      <c r="B5733">
        <v>2011</v>
      </c>
      <c r="C5733">
        <v>3000000</v>
      </c>
      <c r="D5733" t="s">
        <v>1</v>
      </c>
      <c r="E5733" t="s">
        <v>2</v>
      </c>
      <c r="F5733" t="s">
        <v>2869</v>
      </c>
    </row>
    <row r="5734" spans="1:6">
      <c r="A5734" t="s">
        <v>110</v>
      </c>
      <c r="B5734">
        <v>2011</v>
      </c>
      <c r="C5734">
        <v>16000000</v>
      </c>
      <c r="D5734" t="s">
        <v>1</v>
      </c>
      <c r="E5734" t="s">
        <v>32</v>
      </c>
      <c r="F5734" t="s">
        <v>2869</v>
      </c>
    </row>
    <row r="5735" spans="1:6">
      <c r="A5735" t="s">
        <v>358</v>
      </c>
      <c r="B5735">
        <v>2011</v>
      </c>
      <c r="E5735" t="s">
        <v>42</v>
      </c>
      <c r="F5735" t="s">
        <v>2869</v>
      </c>
    </row>
    <row r="5736" spans="1:6">
      <c r="A5736" t="s">
        <v>102</v>
      </c>
      <c r="B5736">
        <v>2011</v>
      </c>
      <c r="C5736">
        <v>250000000</v>
      </c>
      <c r="D5736" t="s">
        <v>1</v>
      </c>
      <c r="E5736" t="s">
        <v>5</v>
      </c>
      <c r="F5736" t="s">
        <v>2869</v>
      </c>
    </row>
    <row r="5737" spans="1:6">
      <c r="A5737" t="s">
        <v>2609</v>
      </c>
      <c r="B5737">
        <v>2011</v>
      </c>
      <c r="C5737">
        <v>11200000</v>
      </c>
      <c r="D5737" t="s">
        <v>147</v>
      </c>
      <c r="E5737" t="s">
        <v>2</v>
      </c>
      <c r="F5737" t="s">
        <v>2869</v>
      </c>
    </row>
    <row r="5738" spans="1:6">
      <c r="A5738" t="s">
        <v>2940</v>
      </c>
      <c r="B5738">
        <v>2010</v>
      </c>
      <c r="C5738">
        <v>750000</v>
      </c>
      <c r="D5738" t="s">
        <v>1</v>
      </c>
      <c r="E5738" t="s">
        <v>26</v>
      </c>
      <c r="F5738" t="s">
        <v>2869</v>
      </c>
    </row>
    <row r="5739" spans="1:6">
      <c r="A5739" t="s">
        <v>1347</v>
      </c>
      <c r="B5739">
        <v>2011</v>
      </c>
      <c r="C5739">
        <v>1500000</v>
      </c>
      <c r="D5739" t="s">
        <v>1</v>
      </c>
      <c r="E5739" t="s">
        <v>26</v>
      </c>
      <c r="F5739" t="s">
        <v>2869</v>
      </c>
    </row>
    <row r="5740" spans="1:6">
      <c r="A5740" t="s">
        <v>2901</v>
      </c>
      <c r="B5740">
        <v>2011</v>
      </c>
      <c r="C5740">
        <v>100000000</v>
      </c>
      <c r="D5740" t="s">
        <v>1</v>
      </c>
      <c r="E5740" t="s">
        <v>42</v>
      </c>
      <c r="F5740" t="s">
        <v>2869</v>
      </c>
    </row>
    <row r="5741" spans="1:6">
      <c r="A5741" t="s">
        <v>2941</v>
      </c>
      <c r="B5741">
        <v>2011</v>
      </c>
      <c r="C5741">
        <v>11000000</v>
      </c>
      <c r="D5741" t="s">
        <v>1</v>
      </c>
      <c r="E5741" t="s">
        <v>2</v>
      </c>
      <c r="F5741" t="s">
        <v>2869</v>
      </c>
    </row>
    <row r="5742" spans="1:6">
      <c r="A5742" t="s">
        <v>369</v>
      </c>
      <c r="B5742">
        <v>2011</v>
      </c>
      <c r="E5742" t="s">
        <v>26</v>
      </c>
      <c r="F5742" t="s">
        <v>2869</v>
      </c>
    </row>
    <row r="5743" spans="1:6">
      <c r="A5743" t="s">
        <v>910</v>
      </c>
      <c r="B5743">
        <v>2011</v>
      </c>
      <c r="C5743">
        <v>36000000</v>
      </c>
      <c r="D5743" t="s">
        <v>1</v>
      </c>
      <c r="E5743" t="s">
        <v>32</v>
      </c>
      <c r="F5743" t="s">
        <v>2869</v>
      </c>
    </row>
    <row r="5744" spans="1:6">
      <c r="A5744" t="s">
        <v>445</v>
      </c>
      <c r="B5744">
        <v>2011</v>
      </c>
      <c r="C5744">
        <v>5100000</v>
      </c>
      <c r="D5744" t="s">
        <v>1</v>
      </c>
      <c r="E5744" t="s">
        <v>5</v>
      </c>
      <c r="F5744" t="s">
        <v>2869</v>
      </c>
    </row>
    <row r="5745" spans="1:6">
      <c r="A5745" t="s">
        <v>255</v>
      </c>
      <c r="B5745">
        <v>2011</v>
      </c>
      <c r="C5745">
        <v>17000000</v>
      </c>
      <c r="D5745" t="s">
        <v>1</v>
      </c>
      <c r="E5745" t="s">
        <v>5</v>
      </c>
      <c r="F5745" t="s">
        <v>2869</v>
      </c>
    </row>
    <row r="5746" spans="1:6">
      <c r="A5746" t="s">
        <v>2942</v>
      </c>
      <c r="B5746">
        <v>2011</v>
      </c>
      <c r="E5746" t="s">
        <v>42</v>
      </c>
      <c r="F5746" t="s">
        <v>2869</v>
      </c>
    </row>
    <row r="5747" spans="1:6">
      <c r="A5747" t="s">
        <v>2943</v>
      </c>
      <c r="B5747">
        <v>2011</v>
      </c>
      <c r="C5747">
        <v>35000000</v>
      </c>
      <c r="D5747" t="s">
        <v>1</v>
      </c>
      <c r="E5747" t="s">
        <v>32</v>
      </c>
      <c r="F5747" t="s">
        <v>2869</v>
      </c>
    </row>
    <row r="5748" spans="1:6">
      <c r="A5748" t="s">
        <v>2944</v>
      </c>
      <c r="B5748">
        <v>2012</v>
      </c>
      <c r="C5748">
        <v>18000000</v>
      </c>
      <c r="D5748" t="s">
        <v>1</v>
      </c>
      <c r="E5748" t="s">
        <v>5</v>
      </c>
      <c r="F5748" t="s">
        <v>2869</v>
      </c>
    </row>
    <row r="5749" spans="1:6">
      <c r="A5749" t="s">
        <v>2945</v>
      </c>
      <c r="B5749">
        <v>2012</v>
      </c>
      <c r="C5749">
        <v>1200000</v>
      </c>
      <c r="D5749" t="s">
        <v>1</v>
      </c>
      <c r="E5749" t="s">
        <v>26</v>
      </c>
      <c r="F5749" t="s">
        <v>2869</v>
      </c>
    </row>
    <row r="5750" spans="1:6">
      <c r="A5750" t="s">
        <v>2946</v>
      </c>
      <c r="B5750">
        <v>2012</v>
      </c>
      <c r="C5750">
        <v>500000</v>
      </c>
      <c r="D5750" t="s">
        <v>115</v>
      </c>
      <c r="E5750" t="s">
        <v>42</v>
      </c>
      <c r="F5750" t="s">
        <v>2869</v>
      </c>
    </row>
    <row r="5751" spans="1:6">
      <c r="A5751" t="s">
        <v>180</v>
      </c>
      <c r="B5751">
        <v>2012</v>
      </c>
      <c r="C5751">
        <v>11000000</v>
      </c>
      <c r="D5751" t="s">
        <v>1</v>
      </c>
      <c r="E5751" t="s">
        <v>5</v>
      </c>
      <c r="F5751" t="s">
        <v>2869</v>
      </c>
    </row>
    <row r="5752" spans="1:6">
      <c r="A5752" t="s">
        <v>2947</v>
      </c>
      <c r="B5752">
        <v>2011</v>
      </c>
      <c r="E5752" t="s">
        <v>26</v>
      </c>
      <c r="F5752" t="s">
        <v>2869</v>
      </c>
    </row>
    <row r="5753" spans="1:6">
      <c r="A5753" t="s">
        <v>2948</v>
      </c>
      <c r="B5753">
        <v>2012</v>
      </c>
      <c r="C5753">
        <v>9000000</v>
      </c>
      <c r="D5753" t="s">
        <v>1</v>
      </c>
      <c r="E5753" t="s">
        <v>2</v>
      </c>
      <c r="F5753" t="s">
        <v>2869</v>
      </c>
    </row>
    <row r="5754" spans="1:6">
      <c r="A5754" t="s">
        <v>334</v>
      </c>
      <c r="B5754">
        <v>2012</v>
      </c>
      <c r="C5754">
        <v>35000000</v>
      </c>
      <c r="D5754" t="s">
        <v>1</v>
      </c>
      <c r="E5754" t="s">
        <v>42</v>
      </c>
      <c r="F5754" t="s">
        <v>2869</v>
      </c>
    </row>
    <row r="5755" spans="1:6">
      <c r="A5755" t="s">
        <v>2949</v>
      </c>
      <c r="B5755">
        <v>2012</v>
      </c>
      <c r="C5755">
        <v>740000</v>
      </c>
      <c r="D5755" t="s">
        <v>1</v>
      </c>
      <c r="E5755" t="s">
        <v>26</v>
      </c>
      <c r="F5755" t="s">
        <v>2869</v>
      </c>
    </row>
    <row r="5756" spans="1:6">
      <c r="A5756" t="s">
        <v>2934</v>
      </c>
      <c r="B5756">
        <v>2012</v>
      </c>
      <c r="C5756">
        <v>16000000</v>
      </c>
      <c r="D5756" t="s">
        <v>1</v>
      </c>
      <c r="E5756" t="s">
        <v>5</v>
      </c>
      <c r="F5756" t="s">
        <v>2869</v>
      </c>
    </row>
    <row r="5757" spans="1:6">
      <c r="A5757" t="s">
        <v>1812</v>
      </c>
      <c r="B5757">
        <v>2012</v>
      </c>
      <c r="C5757">
        <v>9500000</v>
      </c>
      <c r="D5757" t="s">
        <v>1</v>
      </c>
      <c r="E5757" t="s">
        <v>5</v>
      </c>
      <c r="F5757" t="s">
        <v>2869</v>
      </c>
    </row>
    <row r="5758" spans="1:6">
      <c r="A5758" t="s">
        <v>2008</v>
      </c>
      <c r="B5758">
        <v>2012</v>
      </c>
      <c r="C5758">
        <v>30000000</v>
      </c>
      <c r="D5758" t="s">
        <v>1</v>
      </c>
      <c r="E5758" t="s">
        <v>5</v>
      </c>
      <c r="F5758" t="s">
        <v>2869</v>
      </c>
    </row>
    <row r="5759" spans="1:6">
      <c r="A5759" t="s">
        <v>2820</v>
      </c>
      <c r="B5759">
        <v>2012</v>
      </c>
      <c r="C5759">
        <v>1300000</v>
      </c>
      <c r="D5759" t="s">
        <v>1</v>
      </c>
      <c r="E5759" t="s">
        <v>26</v>
      </c>
      <c r="F5759" t="s">
        <v>2869</v>
      </c>
    </row>
    <row r="5760" spans="1:6">
      <c r="A5760" t="s">
        <v>2594</v>
      </c>
      <c r="B5760">
        <v>2012</v>
      </c>
      <c r="C5760">
        <v>64000000</v>
      </c>
      <c r="D5760" t="s">
        <v>1</v>
      </c>
      <c r="E5760" t="s">
        <v>10</v>
      </c>
      <c r="F5760" t="s">
        <v>2869</v>
      </c>
    </row>
    <row r="5761" spans="1:6">
      <c r="A5761" t="s">
        <v>2607</v>
      </c>
      <c r="B5761">
        <v>2012</v>
      </c>
      <c r="C5761">
        <v>4000000</v>
      </c>
      <c r="D5761" t="s">
        <v>1</v>
      </c>
      <c r="E5761" t="s">
        <v>42</v>
      </c>
      <c r="F5761" t="s">
        <v>2869</v>
      </c>
    </row>
    <row r="5762" spans="1:6">
      <c r="A5762" t="s">
        <v>534</v>
      </c>
      <c r="B5762">
        <v>2012</v>
      </c>
      <c r="C5762">
        <v>14300000</v>
      </c>
      <c r="D5762" t="s">
        <v>1</v>
      </c>
      <c r="E5762" t="s">
        <v>5</v>
      </c>
      <c r="F5762" t="s">
        <v>2869</v>
      </c>
    </row>
    <row r="5763" spans="1:6">
      <c r="A5763" t="s">
        <v>36</v>
      </c>
      <c r="B5763">
        <v>2012</v>
      </c>
      <c r="C5763">
        <v>40000000</v>
      </c>
      <c r="D5763" t="s">
        <v>1</v>
      </c>
      <c r="E5763" t="s">
        <v>42</v>
      </c>
      <c r="F5763" t="s">
        <v>2869</v>
      </c>
    </row>
    <row r="5764" spans="1:6">
      <c r="A5764" t="s">
        <v>2589</v>
      </c>
      <c r="B5764">
        <v>2012</v>
      </c>
      <c r="C5764">
        <v>10000000</v>
      </c>
      <c r="D5764" t="s">
        <v>115</v>
      </c>
      <c r="E5764" t="s">
        <v>32</v>
      </c>
      <c r="F5764" t="s">
        <v>2869</v>
      </c>
    </row>
    <row r="5765" spans="1:6">
      <c r="A5765" t="s">
        <v>2950</v>
      </c>
      <c r="B5765">
        <v>2012</v>
      </c>
      <c r="C5765">
        <v>4000000</v>
      </c>
      <c r="D5765" t="s">
        <v>1</v>
      </c>
      <c r="E5765" t="s">
        <v>42</v>
      </c>
      <c r="F5765" t="s">
        <v>2869</v>
      </c>
    </row>
    <row r="5766" spans="1:6">
      <c r="A5766" t="s">
        <v>799</v>
      </c>
      <c r="B5766">
        <v>2012</v>
      </c>
      <c r="C5766">
        <v>11750000</v>
      </c>
      <c r="D5766" t="s">
        <v>1</v>
      </c>
      <c r="E5766" t="s">
        <v>10</v>
      </c>
      <c r="F5766" t="s">
        <v>2869</v>
      </c>
    </row>
    <row r="5767" spans="1:6">
      <c r="A5767" t="s">
        <v>2951</v>
      </c>
      <c r="B5767">
        <v>2011</v>
      </c>
      <c r="C5767">
        <v>2000000</v>
      </c>
      <c r="D5767" t="s">
        <v>1</v>
      </c>
      <c r="E5767" t="s">
        <v>26</v>
      </c>
      <c r="F5767" t="s">
        <v>2869</v>
      </c>
    </row>
    <row r="5768" spans="1:6">
      <c r="A5768" t="s">
        <v>1959</v>
      </c>
      <c r="B5768">
        <v>2012</v>
      </c>
      <c r="C5768">
        <v>50000000</v>
      </c>
      <c r="D5768" t="s">
        <v>1</v>
      </c>
      <c r="E5768" t="s">
        <v>10</v>
      </c>
      <c r="F5768" t="s">
        <v>2869</v>
      </c>
    </row>
    <row r="5769" spans="1:6">
      <c r="A5769" t="s">
        <v>2609</v>
      </c>
      <c r="B5769">
        <v>2012</v>
      </c>
      <c r="C5769">
        <v>31400000</v>
      </c>
      <c r="D5769" t="s">
        <v>1</v>
      </c>
      <c r="E5769" t="s">
        <v>5</v>
      </c>
      <c r="F5769" t="s">
        <v>2869</v>
      </c>
    </row>
    <row r="5770" spans="1:6">
      <c r="A5770" t="s">
        <v>539</v>
      </c>
      <c r="B5770">
        <v>2012</v>
      </c>
      <c r="C5770">
        <v>5000000</v>
      </c>
      <c r="D5770" t="s">
        <v>1</v>
      </c>
      <c r="E5770" t="s">
        <v>2</v>
      </c>
      <c r="F5770" t="s">
        <v>2869</v>
      </c>
    </row>
    <row r="5771" spans="1:6">
      <c r="A5771" t="s">
        <v>2952</v>
      </c>
      <c r="B5771">
        <v>2012</v>
      </c>
      <c r="C5771">
        <v>10000000</v>
      </c>
      <c r="D5771" t="s">
        <v>1</v>
      </c>
      <c r="E5771" t="s">
        <v>5</v>
      </c>
      <c r="F5771" t="s">
        <v>2869</v>
      </c>
    </row>
    <row r="5772" spans="1:6">
      <c r="A5772" t="s">
        <v>445</v>
      </c>
      <c r="B5772">
        <v>2012</v>
      </c>
      <c r="C5772">
        <v>6200000</v>
      </c>
      <c r="D5772" t="s">
        <v>1</v>
      </c>
      <c r="E5772" t="s">
        <v>5</v>
      </c>
      <c r="F5772" t="s">
        <v>2869</v>
      </c>
    </row>
    <row r="5773" spans="1:6">
      <c r="A5773" t="s">
        <v>2953</v>
      </c>
      <c r="B5773">
        <v>2012</v>
      </c>
      <c r="C5773">
        <v>910000</v>
      </c>
      <c r="D5773" t="s">
        <v>1</v>
      </c>
      <c r="E5773" t="s">
        <v>26</v>
      </c>
      <c r="F5773" t="s">
        <v>2869</v>
      </c>
    </row>
    <row r="5774" spans="1:6">
      <c r="A5774" t="s">
        <v>1245</v>
      </c>
      <c r="B5774">
        <v>2012</v>
      </c>
      <c r="C5774">
        <v>12200000</v>
      </c>
      <c r="D5774" t="s">
        <v>1</v>
      </c>
      <c r="E5774" t="s">
        <v>5</v>
      </c>
      <c r="F5774" t="s">
        <v>2869</v>
      </c>
    </row>
    <row r="5775" spans="1:6">
      <c r="A5775" t="s">
        <v>2954</v>
      </c>
      <c r="B5775">
        <v>2012</v>
      </c>
      <c r="C5775">
        <v>20000000</v>
      </c>
      <c r="D5775" t="s">
        <v>1</v>
      </c>
      <c r="E5775" t="s">
        <v>2</v>
      </c>
      <c r="F5775" t="s">
        <v>2869</v>
      </c>
    </row>
    <row r="5776" spans="1:6">
      <c r="A5776" t="s">
        <v>2955</v>
      </c>
      <c r="B5776">
        <v>2012</v>
      </c>
      <c r="C5776">
        <v>1000000</v>
      </c>
      <c r="D5776" t="s">
        <v>1</v>
      </c>
      <c r="E5776" t="s">
        <v>26</v>
      </c>
      <c r="F5776" t="s">
        <v>2869</v>
      </c>
    </row>
    <row r="5777" spans="1:6">
      <c r="A5777" t="s">
        <v>2940</v>
      </c>
      <c r="B5777">
        <v>2012</v>
      </c>
      <c r="C5777">
        <v>4000000</v>
      </c>
      <c r="D5777" t="s">
        <v>1</v>
      </c>
      <c r="E5777" t="s">
        <v>2</v>
      </c>
      <c r="F5777" t="s">
        <v>2869</v>
      </c>
    </row>
    <row r="5778" spans="1:6">
      <c r="A5778" t="s">
        <v>2591</v>
      </c>
      <c r="B5778">
        <v>2012</v>
      </c>
      <c r="C5778">
        <v>40000000</v>
      </c>
      <c r="D5778" t="s">
        <v>1</v>
      </c>
      <c r="E5778" t="s">
        <v>32</v>
      </c>
      <c r="F5778" t="s">
        <v>2869</v>
      </c>
    </row>
    <row r="5779" spans="1:6">
      <c r="A5779" t="s">
        <v>2886</v>
      </c>
      <c r="B5779">
        <v>2012</v>
      </c>
      <c r="C5779">
        <v>16000000</v>
      </c>
      <c r="D5779" t="s">
        <v>1</v>
      </c>
      <c r="E5779" t="s">
        <v>42</v>
      </c>
      <c r="F5779" t="s">
        <v>2869</v>
      </c>
    </row>
    <row r="5780" spans="1:6">
      <c r="A5780" t="s">
        <v>2948</v>
      </c>
      <c r="B5780">
        <v>2012</v>
      </c>
      <c r="C5780">
        <v>40000000</v>
      </c>
      <c r="D5780" t="s">
        <v>1</v>
      </c>
      <c r="E5780" t="s">
        <v>5</v>
      </c>
      <c r="F5780" t="s">
        <v>2869</v>
      </c>
    </row>
    <row r="5781" spans="1:6">
      <c r="A5781" t="s">
        <v>2955</v>
      </c>
      <c r="B5781">
        <v>2011</v>
      </c>
      <c r="C5781">
        <v>800000</v>
      </c>
      <c r="D5781" t="s">
        <v>1</v>
      </c>
      <c r="E5781" t="s">
        <v>175</v>
      </c>
      <c r="F5781" t="s">
        <v>2869</v>
      </c>
    </row>
    <row r="5782" spans="1:6">
      <c r="A5782" t="s">
        <v>2614</v>
      </c>
      <c r="B5782">
        <v>2012</v>
      </c>
      <c r="C5782">
        <v>1000000</v>
      </c>
      <c r="D5782" t="s">
        <v>1</v>
      </c>
      <c r="E5782" t="s">
        <v>42</v>
      </c>
      <c r="F5782" t="s">
        <v>2869</v>
      </c>
    </row>
    <row r="5783" spans="1:6">
      <c r="A5783" t="s">
        <v>2956</v>
      </c>
      <c r="B5783">
        <v>2012</v>
      </c>
      <c r="C5783">
        <v>2000000</v>
      </c>
      <c r="D5783" t="s">
        <v>147</v>
      </c>
      <c r="E5783" t="s">
        <v>2</v>
      </c>
      <c r="F5783" t="s">
        <v>2869</v>
      </c>
    </row>
    <row r="5784" spans="1:6">
      <c r="A5784" t="s">
        <v>940</v>
      </c>
      <c r="B5784">
        <v>2012</v>
      </c>
      <c r="C5784">
        <v>60000000</v>
      </c>
      <c r="D5784" t="s">
        <v>1</v>
      </c>
      <c r="E5784" t="s">
        <v>42</v>
      </c>
      <c r="F5784" t="s">
        <v>2869</v>
      </c>
    </row>
    <row r="5785" spans="1:6">
      <c r="A5785" t="s">
        <v>2615</v>
      </c>
      <c r="B5785">
        <v>2012</v>
      </c>
      <c r="C5785">
        <v>1300000</v>
      </c>
      <c r="D5785" t="s">
        <v>1</v>
      </c>
      <c r="E5785" t="s">
        <v>26</v>
      </c>
      <c r="F5785" t="s">
        <v>2869</v>
      </c>
    </row>
    <row r="5786" spans="1:6">
      <c r="A5786" t="s">
        <v>2927</v>
      </c>
      <c r="B5786">
        <v>2012</v>
      </c>
      <c r="C5786">
        <v>1500000</v>
      </c>
      <c r="D5786" t="s">
        <v>1</v>
      </c>
      <c r="E5786" t="s">
        <v>2</v>
      </c>
      <c r="F5786" t="s">
        <v>2869</v>
      </c>
    </row>
    <row r="5787" spans="1:6">
      <c r="A5787" t="s">
        <v>255</v>
      </c>
      <c r="B5787">
        <v>2012</v>
      </c>
      <c r="C5787">
        <v>40000000</v>
      </c>
      <c r="D5787" t="s">
        <v>1</v>
      </c>
      <c r="E5787" t="s">
        <v>10</v>
      </c>
      <c r="F5787" t="s">
        <v>2869</v>
      </c>
    </row>
    <row r="5788" spans="1:6">
      <c r="A5788" t="s">
        <v>526</v>
      </c>
      <c r="B5788">
        <v>2012</v>
      </c>
      <c r="C5788">
        <v>8000000</v>
      </c>
      <c r="D5788" t="s">
        <v>115</v>
      </c>
      <c r="E5788" t="s">
        <v>42</v>
      </c>
      <c r="F5788" t="s">
        <v>2869</v>
      </c>
    </row>
    <row r="5789" spans="1:6">
      <c r="A5789" t="s">
        <v>2957</v>
      </c>
      <c r="B5789">
        <v>2012</v>
      </c>
      <c r="C5789">
        <v>20000000</v>
      </c>
      <c r="D5789" t="s">
        <v>1</v>
      </c>
      <c r="E5789" t="s">
        <v>42</v>
      </c>
      <c r="F5789" t="s">
        <v>2869</v>
      </c>
    </row>
    <row r="5790" spans="1:6">
      <c r="A5790" t="s">
        <v>2905</v>
      </c>
      <c r="B5790">
        <v>2012</v>
      </c>
      <c r="C5790">
        <v>3200000</v>
      </c>
      <c r="D5790" t="s">
        <v>1</v>
      </c>
      <c r="E5790" t="s">
        <v>42</v>
      </c>
      <c r="F5790" t="s">
        <v>2869</v>
      </c>
    </row>
    <row r="5791" spans="1:6">
      <c r="A5791" t="s">
        <v>2388</v>
      </c>
      <c r="B5791">
        <v>2012</v>
      </c>
      <c r="C5791">
        <v>1000000</v>
      </c>
      <c r="D5791" t="s">
        <v>1</v>
      </c>
      <c r="E5791" t="s">
        <v>26</v>
      </c>
      <c r="F5791" t="s">
        <v>2869</v>
      </c>
    </row>
    <row r="5792" spans="1:6">
      <c r="A5792" t="s">
        <v>2935</v>
      </c>
      <c r="B5792">
        <v>2012</v>
      </c>
      <c r="C5792">
        <v>25000000</v>
      </c>
      <c r="D5792" t="s">
        <v>1</v>
      </c>
      <c r="E5792" t="s">
        <v>5</v>
      </c>
      <c r="F5792" t="s">
        <v>2869</v>
      </c>
    </row>
    <row r="5793" spans="1:6">
      <c r="A5793" t="s">
        <v>2958</v>
      </c>
      <c r="B5793">
        <v>2012</v>
      </c>
      <c r="C5793">
        <v>6000000</v>
      </c>
      <c r="D5793" t="s">
        <v>1</v>
      </c>
      <c r="E5793" t="s">
        <v>5</v>
      </c>
      <c r="F5793" t="s">
        <v>2869</v>
      </c>
    </row>
    <row r="5794" spans="1:6">
      <c r="A5794" t="s">
        <v>1413</v>
      </c>
      <c r="B5794">
        <v>2012</v>
      </c>
      <c r="C5794">
        <v>6200000</v>
      </c>
      <c r="D5794" t="s">
        <v>1</v>
      </c>
      <c r="E5794" t="s">
        <v>2</v>
      </c>
      <c r="F5794" t="s">
        <v>2869</v>
      </c>
    </row>
    <row r="5795" spans="1:6">
      <c r="A5795" t="s">
        <v>15</v>
      </c>
      <c r="B5795">
        <v>2012</v>
      </c>
      <c r="C5795">
        <v>25000000</v>
      </c>
      <c r="D5795" t="s">
        <v>1</v>
      </c>
      <c r="E5795" t="s">
        <v>50</v>
      </c>
      <c r="F5795" t="s">
        <v>2869</v>
      </c>
    </row>
    <row r="5796" spans="1:6">
      <c r="A5796" t="s">
        <v>992</v>
      </c>
      <c r="B5796">
        <v>2012</v>
      </c>
      <c r="C5796">
        <v>42000000</v>
      </c>
      <c r="D5796" t="s">
        <v>1</v>
      </c>
      <c r="E5796" t="s">
        <v>42</v>
      </c>
      <c r="F5796" t="s">
        <v>2869</v>
      </c>
    </row>
    <row r="5797" spans="1:6">
      <c r="A5797" t="s">
        <v>2959</v>
      </c>
      <c r="B5797">
        <v>2012</v>
      </c>
      <c r="C5797">
        <v>13000000</v>
      </c>
      <c r="D5797" t="s">
        <v>1</v>
      </c>
      <c r="E5797" t="s">
        <v>42</v>
      </c>
      <c r="F5797" t="s">
        <v>2869</v>
      </c>
    </row>
    <row r="5798" spans="1:6">
      <c r="A5798" t="s">
        <v>2960</v>
      </c>
      <c r="B5798">
        <v>2012</v>
      </c>
      <c r="C5798">
        <v>19300000</v>
      </c>
      <c r="D5798" t="s">
        <v>1</v>
      </c>
      <c r="E5798" t="s">
        <v>42</v>
      </c>
      <c r="F5798" t="s">
        <v>2869</v>
      </c>
    </row>
    <row r="5799" spans="1:6">
      <c r="A5799" t="s">
        <v>2896</v>
      </c>
      <c r="B5799">
        <v>2013</v>
      </c>
      <c r="C5799">
        <v>25000000</v>
      </c>
      <c r="D5799" t="s">
        <v>1</v>
      </c>
      <c r="E5799" t="s">
        <v>10</v>
      </c>
      <c r="F5799" t="s">
        <v>2869</v>
      </c>
    </row>
    <row r="5800" spans="1:6">
      <c r="A5800" t="s">
        <v>34</v>
      </c>
      <c r="B5800">
        <v>2013</v>
      </c>
      <c r="C5800">
        <v>22500000</v>
      </c>
      <c r="D5800" t="s">
        <v>1</v>
      </c>
      <c r="E5800" t="s">
        <v>50</v>
      </c>
      <c r="F5800" t="s">
        <v>2869</v>
      </c>
    </row>
    <row r="5801" spans="1:6">
      <c r="A5801" t="s">
        <v>263</v>
      </c>
      <c r="B5801">
        <v>2013</v>
      </c>
      <c r="C5801">
        <v>5000000</v>
      </c>
      <c r="D5801" t="s">
        <v>1</v>
      </c>
      <c r="E5801" t="s">
        <v>42</v>
      </c>
      <c r="F5801" t="s">
        <v>2869</v>
      </c>
    </row>
    <row r="5802" spans="1:6">
      <c r="A5802" t="s">
        <v>2322</v>
      </c>
      <c r="B5802">
        <v>2012</v>
      </c>
      <c r="C5802">
        <v>1250000</v>
      </c>
      <c r="D5802" t="s">
        <v>1</v>
      </c>
      <c r="E5802" t="s">
        <v>26</v>
      </c>
      <c r="F5802" t="s">
        <v>2869</v>
      </c>
    </row>
    <row r="5803" spans="1:6">
      <c r="A5803" t="s">
        <v>2961</v>
      </c>
      <c r="B5803">
        <v>2013</v>
      </c>
      <c r="C5803">
        <v>2100000</v>
      </c>
      <c r="D5803" t="s">
        <v>1</v>
      </c>
      <c r="E5803" t="s">
        <v>26</v>
      </c>
      <c r="F5803" t="s">
        <v>2869</v>
      </c>
    </row>
    <row r="5804" spans="1:6">
      <c r="A5804" t="s">
        <v>1005</v>
      </c>
      <c r="B5804">
        <v>2013</v>
      </c>
      <c r="C5804">
        <v>24000000</v>
      </c>
      <c r="D5804" t="s">
        <v>1</v>
      </c>
      <c r="E5804" t="s">
        <v>5</v>
      </c>
      <c r="F5804" t="s">
        <v>2869</v>
      </c>
    </row>
    <row r="5805" spans="1:6">
      <c r="A5805" t="s">
        <v>2944</v>
      </c>
      <c r="B5805">
        <v>2013</v>
      </c>
      <c r="C5805">
        <v>20000000</v>
      </c>
      <c r="D5805" t="s">
        <v>1</v>
      </c>
      <c r="E5805" t="s">
        <v>10</v>
      </c>
      <c r="F5805" t="s">
        <v>2869</v>
      </c>
    </row>
    <row r="5806" spans="1:6">
      <c r="A5806" t="s">
        <v>2962</v>
      </c>
      <c r="B5806">
        <v>2013</v>
      </c>
      <c r="C5806">
        <v>12000000</v>
      </c>
      <c r="D5806" t="s">
        <v>1</v>
      </c>
      <c r="E5806" t="s">
        <v>42</v>
      </c>
      <c r="F5806" t="s">
        <v>2869</v>
      </c>
    </row>
    <row r="5807" spans="1:6">
      <c r="A5807" t="s">
        <v>166</v>
      </c>
      <c r="B5807">
        <v>2011</v>
      </c>
      <c r="C5807">
        <v>40000000</v>
      </c>
      <c r="D5807" t="s">
        <v>1</v>
      </c>
      <c r="E5807" t="s">
        <v>42</v>
      </c>
      <c r="F5807" t="s">
        <v>2869</v>
      </c>
    </row>
    <row r="5808" spans="1:6">
      <c r="A5808" t="s">
        <v>1516</v>
      </c>
      <c r="B5808">
        <v>2013</v>
      </c>
      <c r="C5808">
        <v>20000000</v>
      </c>
      <c r="D5808" t="s">
        <v>1</v>
      </c>
      <c r="E5808" t="s">
        <v>5</v>
      </c>
      <c r="F5808" t="s">
        <v>2869</v>
      </c>
    </row>
    <row r="5809" spans="1:6">
      <c r="A5809" t="s">
        <v>2963</v>
      </c>
      <c r="B5809">
        <v>2012</v>
      </c>
      <c r="C5809">
        <v>6800000</v>
      </c>
      <c r="D5809" t="s">
        <v>1</v>
      </c>
      <c r="E5809" t="s">
        <v>5</v>
      </c>
      <c r="F5809" t="s">
        <v>2869</v>
      </c>
    </row>
    <row r="5810" spans="1:6">
      <c r="A5810" t="s">
        <v>2964</v>
      </c>
      <c r="B5810">
        <v>2013</v>
      </c>
      <c r="C5810">
        <v>32000000</v>
      </c>
      <c r="D5810" t="s">
        <v>147</v>
      </c>
      <c r="E5810" t="s">
        <v>2</v>
      </c>
      <c r="F5810" t="s">
        <v>2869</v>
      </c>
    </row>
    <row r="5811" spans="1:6">
      <c r="A5811" t="s">
        <v>185</v>
      </c>
      <c r="B5811">
        <v>2013</v>
      </c>
      <c r="C5811">
        <v>130000000</v>
      </c>
      <c r="D5811" t="s">
        <v>1</v>
      </c>
      <c r="E5811" t="s">
        <v>5</v>
      </c>
      <c r="F5811" t="s">
        <v>2869</v>
      </c>
    </row>
    <row r="5812" spans="1:6">
      <c r="A5812" t="s">
        <v>185</v>
      </c>
      <c r="B5812">
        <v>2013</v>
      </c>
      <c r="C5812">
        <v>130000000</v>
      </c>
      <c r="D5812" t="s">
        <v>1</v>
      </c>
      <c r="E5812" t="s">
        <v>264</v>
      </c>
      <c r="F5812" t="s">
        <v>2869</v>
      </c>
    </row>
    <row r="5813" spans="1:6">
      <c r="A5813" t="s">
        <v>445</v>
      </c>
      <c r="B5813">
        <v>2013</v>
      </c>
      <c r="C5813">
        <v>30000000</v>
      </c>
      <c r="D5813" t="s">
        <v>1</v>
      </c>
      <c r="E5813" t="s">
        <v>10</v>
      </c>
      <c r="F5813" t="s">
        <v>2869</v>
      </c>
    </row>
    <row r="5814" spans="1:6">
      <c r="A5814" t="s">
        <v>2965</v>
      </c>
      <c r="B5814">
        <v>2013</v>
      </c>
      <c r="C5814">
        <v>1500000</v>
      </c>
      <c r="D5814" t="s">
        <v>1</v>
      </c>
      <c r="E5814" t="s">
        <v>26</v>
      </c>
      <c r="F5814" t="s">
        <v>2869</v>
      </c>
    </row>
    <row r="5815" spans="1:6">
      <c r="A5815" t="s">
        <v>2820</v>
      </c>
      <c r="B5815">
        <v>2013</v>
      </c>
      <c r="C5815">
        <v>6000000</v>
      </c>
      <c r="D5815" t="s">
        <v>1</v>
      </c>
      <c r="E5815" t="s">
        <v>2</v>
      </c>
      <c r="F5815" t="s">
        <v>2869</v>
      </c>
    </row>
    <row r="5816" spans="1:6">
      <c r="A5816" t="s">
        <v>2778</v>
      </c>
      <c r="B5816">
        <v>2013</v>
      </c>
      <c r="C5816">
        <v>25000000</v>
      </c>
      <c r="D5816" t="s">
        <v>147</v>
      </c>
      <c r="E5816" t="s">
        <v>42</v>
      </c>
      <c r="F5816" t="s">
        <v>2869</v>
      </c>
    </row>
    <row r="5817" spans="1:6">
      <c r="A5817" t="s">
        <v>1887</v>
      </c>
      <c r="B5817">
        <v>2013</v>
      </c>
      <c r="C5817">
        <v>2150000</v>
      </c>
      <c r="D5817" t="s">
        <v>1</v>
      </c>
      <c r="E5817" t="s">
        <v>5</v>
      </c>
      <c r="F5817" t="s">
        <v>2869</v>
      </c>
    </row>
    <row r="5818" spans="1:6">
      <c r="A5818" t="s">
        <v>2622</v>
      </c>
      <c r="B5818">
        <v>2012</v>
      </c>
      <c r="D5818" t="s">
        <v>1</v>
      </c>
      <c r="E5818" t="s">
        <v>26</v>
      </c>
      <c r="F5818" t="s">
        <v>2869</v>
      </c>
    </row>
    <row r="5819" spans="1:6">
      <c r="A5819" t="s">
        <v>456</v>
      </c>
      <c r="B5819">
        <v>2013</v>
      </c>
      <c r="C5819">
        <v>50000000</v>
      </c>
      <c r="D5819" t="s">
        <v>1</v>
      </c>
      <c r="E5819" t="s">
        <v>42</v>
      </c>
      <c r="F5819" t="s">
        <v>2869</v>
      </c>
    </row>
    <row r="5820" spans="1:6">
      <c r="A5820" t="s">
        <v>765</v>
      </c>
      <c r="B5820">
        <v>2013</v>
      </c>
      <c r="D5820" t="s">
        <v>1</v>
      </c>
      <c r="E5820" t="s">
        <v>42</v>
      </c>
      <c r="F5820" t="s">
        <v>2869</v>
      </c>
    </row>
    <row r="5821" spans="1:6">
      <c r="A5821" t="s">
        <v>2966</v>
      </c>
      <c r="B5821">
        <v>2005</v>
      </c>
      <c r="C5821">
        <v>3000000</v>
      </c>
      <c r="D5821" t="s">
        <v>1</v>
      </c>
      <c r="E5821" t="s">
        <v>2</v>
      </c>
      <c r="F5821" t="s">
        <v>2967</v>
      </c>
    </row>
    <row r="5822" spans="1:6">
      <c r="A5822" t="s">
        <v>2968</v>
      </c>
      <c r="B5822">
        <v>2003</v>
      </c>
      <c r="C5822">
        <v>8000000</v>
      </c>
      <c r="D5822" t="s">
        <v>1</v>
      </c>
      <c r="E5822" t="s">
        <v>175</v>
      </c>
      <c r="F5822" t="s">
        <v>2967</v>
      </c>
    </row>
    <row r="5823" spans="1:6">
      <c r="A5823" t="s">
        <v>2969</v>
      </c>
      <c r="B5823">
        <v>2005</v>
      </c>
      <c r="C5823">
        <v>17000000</v>
      </c>
      <c r="D5823" t="s">
        <v>1</v>
      </c>
      <c r="E5823" t="s">
        <v>32</v>
      </c>
      <c r="F5823" t="s">
        <v>2967</v>
      </c>
    </row>
    <row r="5824" spans="1:6">
      <c r="A5824" t="s">
        <v>2970</v>
      </c>
      <c r="B5824">
        <v>2004</v>
      </c>
      <c r="C5824">
        <v>11000000</v>
      </c>
      <c r="D5824" t="s">
        <v>1</v>
      </c>
      <c r="E5824" t="s">
        <v>42</v>
      </c>
      <c r="F5824" t="s">
        <v>2967</v>
      </c>
    </row>
    <row r="5825" spans="1:6">
      <c r="A5825" t="s">
        <v>2971</v>
      </c>
      <c r="B5825">
        <v>2003</v>
      </c>
      <c r="C5825">
        <v>6200000</v>
      </c>
      <c r="D5825" t="s">
        <v>1</v>
      </c>
      <c r="E5825" t="s">
        <v>2</v>
      </c>
      <c r="F5825" t="s">
        <v>2967</v>
      </c>
    </row>
    <row r="5826" spans="1:6">
      <c r="A5826" t="s">
        <v>2971</v>
      </c>
      <c r="B5826">
        <v>2004</v>
      </c>
      <c r="C5826">
        <v>6700000</v>
      </c>
      <c r="D5826" t="s">
        <v>1</v>
      </c>
      <c r="E5826" t="s">
        <v>5</v>
      </c>
      <c r="F5826" t="s">
        <v>2967</v>
      </c>
    </row>
    <row r="5827" spans="1:6">
      <c r="A5827" t="s">
        <v>1030</v>
      </c>
      <c r="B5827">
        <v>2002</v>
      </c>
      <c r="C5827">
        <v>9000000</v>
      </c>
      <c r="D5827" t="s">
        <v>1</v>
      </c>
      <c r="E5827" t="s">
        <v>10</v>
      </c>
      <c r="F5827" t="s">
        <v>2967</v>
      </c>
    </row>
    <row r="5828" spans="1:6">
      <c r="A5828" t="s">
        <v>2972</v>
      </c>
      <c r="B5828">
        <v>2008</v>
      </c>
      <c r="E5828" t="s">
        <v>42</v>
      </c>
      <c r="F5828" t="s">
        <v>2967</v>
      </c>
    </row>
    <row r="5829" spans="1:6">
      <c r="A5829" t="s">
        <v>2973</v>
      </c>
      <c r="B5829">
        <v>2008</v>
      </c>
      <c r="C5829">
        <v>30000000</v>
      </c>
      <c r="D5829" t="s">
        <v>1</v>
      </c>
      <c r="E5829" t="s">
        <v>42</v>
      </c>
      <c r="F5829" t="s">
        <v>2967</v>
      </c>
    </row>
    <row r="5830" spans="1:6">
      <c r="A5830" t="s">
        <v>2974</v>
      </c>
      <c r="B5830">
        <v>2009</v>
      </c>
      <c r="C5830">
        <v>10000000</v>
      </c>
      <c r="D5830" t="s">
        <v>1</v>
      </c>
      <c r="E5830" t="s">
        <v>5</v>
      </c>
      <c r="F5830" t="s">
        <v>2967</v>
      </c>
    </row>
    <row r="5831" spans="1:6">
      <c r="A5831" t="s">
        <v>932</v>
      </c>
      <c r="B5831">
        <v>2009</v>
      </c>
      <c r="C5831">
        <v>100000000</v>
      </c>
      <c r="D5831" t="s">
        <v>1</v>
      </c>
      <c r="E5831" t="s">
        <v>32</v>
      </c>
      <c r="F5831" t="s">
        <v>2967</v>
      </c>
    </row>
    <row r="5832" spans="1:6">
      <c r="A5832" t="s">
        <v>2975</v>
      </c>
      <c r="B5832">
        <v>2009</v>
      </c>
      <c r="C5832">
        <v>19000000</v>
      </c>
      <c r="D5832" t="s">
        <v>1</v>
      </c>
      <c r="E5832" t="s">
        <v>32</v>
      </c>
      <c r="F5832" t="s">
        <v>2967</v>
      </c>
    </row>
    <row r="5833" spans="1:6">
      <c r="A5833" t="s">
        <v>2154</v>
      </c>
      <c r="B5833">
        <v>2009</v>
      </c>
      <c r="C5833">
        <v>57000002</v>
      </c>
      <c r="D5833" t="s">
        <v>1</v>
      </c>
      <c r="E5833" t="s">
        <v>32</v>
      </c>
      <c r="F5833" t="s">
        <v>2967</v>
      </c>
    </row>
    <row r="5834" spans="1:6">
      <c r="A5834" t="s">
        <v>2154</v>
      </c>
      <c r="B5834">
        <v>2009</v>
      </c>
      <c r="C5834">
        <v>25000000</v>
      </c>
      <c r="D5834" t="s">
        <v>1</v>
      </c>
      <c r="E5834" t="s">
        <v>136</v>
      </c>
      <c r="F5834" t="s">
        <v>2967</v>
      </c>
    </row>
    <row r="5835" spans="1:6">
      <c r="A5835" t="s">
        <v>2976</v>
      </c>
      <c r="B5835">
        <v>2010</v>
      </c>
      <c r="C5835">
        <v>17500000</v>
      </c>
      <c r="D5835" t="s">
        <v>1</v>
      </c>
      <c r="E5835" t="s">
        <v>42</v>
      </c>
      <c r="F5835" t="s">
        <v>2967</v>
      </c>
    </row>
    <row r="5836" spans="1:6">
      <c r="A5836" t="s">
        <v>2977</v>
      </c>
      <c r="B5836">
        <v>2007</v>
      </c>
      <c r="C5836">
        <v>42000000</v>
      </c>
      <c r="D5836" t="s">
        <v>1</v>
      </c>
      <c r="E5836" t="s">
        <v>42</v>
      </c>
      <c r="F5836" t="s">
        <v>2967</v>
      </c>
    </row>
    <row r="5837" spans="1:6">
      <c r="A5837" t="s">
        <v>2975</v>
      </c>
      <c r="B5837">
        <v>2007</v>
      </c>
      <c r="C5837">
        <v>28000000</v>
      </c>
      <c r="D5837" t="s">
        <v>1</v>
      </c>
      <c r="E5837" t="s">
        <v>10</v>
      </c>
      <c r="F5837" t="s">
        <v>2967</v>
      </c>
    </row>
    <row r="5838" spans="1:6">
      <c r="A5838" t="s">
        <v>2978</v>
      </c>
      <c r="B5838">
        <v>2007</v>
      </c>
      <c r="C5838">
        <v>9000000</v>
      </c>
      <c r="D5838" t="s">
        <v>1</v>
      </c>
      <c r="E5838" t="s">
        <v>42</v>
      </c>
      <c r="F5838" t="s">
        <v>2967</v>
      </c>
    </row>
    <row r="5839" spans="1:6">
      <c r="A5839" t="s">
        <v>2979</v>
      </c>
      <c r="B5839">
        <v>2006</v>
      </c>
      <c r="C5839">
        <v>5300000</v>
      </c>
      <c r="D5839" t="s">
        <v>1</v>
      </c>
      <c r="E5839" t="s">
        <v>42</v>
      </c>
      <c r="F5839" t="s">
        <v>2967</v>
      </c>
    </row>
    <row r="5840" spans="1:6">
      <c r="A5840" t="s">
        <v>2974</v>
      </c>
      <c r="B5840">
        <v>2010</v>
      </c>
      <c r="C5840">
        <v>31000000</v>
      </c>
      <c r="D5840" t="s">
        <v>1</v>
      </c>
      <c r="E5840" t="s">
        <v>10</v>
      </c>
      <c r="F5840" t="s">
        <v>2967</v>
      </c>
    </row>
    <row r="5841" spans="1:6">
      <c r="A5841" t="s">
        <v>1082</v>
      </c>
      <c r="B5841">
        <v>2005</v>
      </c>
      <c r="C5841">
        <v>12400000</v>
      </c>
      <c r="D5841" t="s">
        <v>1</v>
      </c>
      <c r="E5841" t="s">
        <v>42</v>
      </c>
      <c r="F5841" t="s">
        <v>2967</v>
      </c>
    </row>
    <row r="5842" spans="1:6">
      <c r="A5842" t="s">
        <v>2980</v>
      </c>
      <c r="B5842">
        <v>2005</v>
      </c>
      <c r="C5842">
        <v>7400000</v>
      </c>
      <c r="D5842" t="s">
        <v>1</v>
      </c>
      <c r="E5842" t="s">
        <v>5</v>
      </c>
      <c r="F5842" t="s">
        <v>2967</v>
      </c>
    </row>
    <row r="5843" spans="1:6">
      <c r="A5843" t="s">
        <v>609</v>
      </c>
      <c r="B5843">
        <v>2005</v>
      </c>
      <c r="C5843">
        <v>200000000</v>
      </c>
      <c r="D5843" t="s">
        <v>1</v>
      </c>
      <c r="E5843" t="s">
        <v>42</v>
      </c>
      <c r="F5843" t="s">
        <v>2967</v>
      </c>
    </row>
    <row r="5844" spans="1:6">
      <c r="A5844" t="s">
        <v>2981</v>
      </c>
      <c r="B5844">
        <v>2005</v>
      </c>
      <c r="C5844">
        <v>11000000</v>
      </c>
      <c r="D5844" t="s">
        <v>1</v>
      </c>
      <c r="E5844" t="s">
        <v>5</v>
      </c>
      <c r="F5844" t="s">
        <v>2967</v>
      </c>
    </row>
    <row r="5845" spans="1:6">
      <c r="A5845" t="s">
        <v>2982</v>
      </c>
      <c r="B5845">
        <v>2010</v>
      </c>
      <c r="C5845">
        <v>14500000</v>
      </c>
      <c r="D5845" t="s">
        <v>1</v>
      </c>
      <c r="E5845" t="s">
        <v>42</v>
      </c>
      <c r="F5845" t="s">
        <v>2967</v>
      </c>
    </row>
    <row r="5846" spans="1:6">
      <c r="A5846" t="s">
        <v>2983</v>
      </c>
      <c r="B5846">
        <v>2011</v>
      </c>
      <c r="C5846">
        <v>19100000</v>
      </c>
      <c r="D5846" t="s">
        <v>1</v>
      </c>
      <c r="E5846" t="s">
        <v>2</v>
      </c>
      <c r="F5846" t="s">
        <v>2967</v>
      </c>
    </row>
    <row r="5847" spans="1:6">
      <c r="A5847" t="s">
        <v>2984</v>
      </c>
      <c r="B5847">
        <v>2011</v>
      </c>
      <c r="E5847" t="s">
        <v>42</v>
      </c>
      <c r="F5847" t="s">
        <v>2967</v>
      </c>
    </row>
    <row r="5848" spans="1:6">
      <c r="A5848" t="s">
        <v>2778</v>
      </c>
      <c r="B5848">
        <v>2011</v>
      </c>
      <c r="C5848">
        <v>123400000</v>
      </c>
      <c r="D5848" t="s">
        <v>1</v>
      </c>
      <c r="E5848" t="s">
        <v>42</v>
      </c>
      <c r="F5848" t="s">
        <v>2967</v>
      </c>
    </row>
    <row r="5849" spans="1:6">
      <c r="A5849" t="s">
        <v>956</v>
      </c>
      <c r="B5849">
        <v>2011</v>
      </c>
      <c r="C5849">
        <v>40000000</v>
      </c>
      <c r="D5849" t="s">
        <v>1</v>
      </c>
      <c r="E5849" t="s">
        <v>32</v>
      </c>
      <c r="F5849" t="s">
        <v>2967</v>
      </c>
    </row>
    <row r="5850" spans="1:6">
      <c r="A5850" t="s">
        <v>2932</v>
      </c>
      <c r="B5850">
        <v>2011</v>
      </c>
      <c r="C5850">
        <v>10400000</v>
      </c>
      <c r="D5850" t="s">
        <v>147</v>
      </c>
      <c r="E5850" t="s">
        <v>10</v>
      </c>
      <c r="F5850" t="s">
        <v>2967</v>
      </c>
    </row>
    <row r="5851" spans="1:6">
      <c r="A5851" t="s">
        <v>2985</v>
      </c>
      <c r="B5851">
        <v>2011</v>
      </c>
      <c r="E5851" t="s">
        <v>2</v>
      </c>
      <c r="F5851" t="s">
        <v>2967</v>
      </c>
    </row>
    <row r="5852" spans="1:6">
      <c r="A5852" t="s">
        <v>793</v>
      </c>
      <c r="B5852">
        <v>2004</v>
      </c>
      <c r="C5852">
        <v>10500000</v>
      </c>
      <c r="D5852" t="s">
        <v>1</v>
      </c>
      <c r="E5852" t="s">
        <v>42</v>
      </c>
      <c r="F5852" t="s">
        <v>2967</v>
      </c>
    </row>
    <row r="5853" spans="1:6">
      <c r="A5853" t="s">
        <v>2986</v>
      </c>
      <c r="B5853">
        <v>2011</v>
      </c>
      <c r="E5853" t="s">
        <v>42</v>
      </c>
      <c r="F5853" t="s">
        <v>2967</v>
      </c>
    </row>
    <row r="5854" spans="1:6">
      <c r="A5854" t="s">
        <v>1062</v>
      </c>
      <c r="B5854">
        <v>2011</v>
      </c>
      <c r="C5854">
        <v>41000000</v>
      </c>
      <c r="D5854" t="s">
        <v>1</v>
      </c>
      <c r="E5854" t="s">
        <v>32</v>
      </c>
      <c r="F5854" t="s">
        <v>2967</v>
      </c>
    </row>
    <row r="5855" spans="1:6">
      <c r="A5855" t="s">
        <v>2987</v>
      </c>
      <c r="B5855">
        <v>2011</v>
      </c>
      <c r="C5855">
        <v>136000000</v>
      </c>
      <c r="D5855" t="s">
        <v>1</v>
      </c>
      <c r="E5855" t="s">
        <v>42</v>
      </c>
      <c r="F5855" t="s">
        <v>2967</v>
      </c>
    </row>
    <row r="5856" spans="1:6">
      <c r="A5856" t="s">
        <v>2976</v>
      </c>
      <c r="B5856">
        <v>2011</v>
      </c>
      <c r="E5856" t="s">
        <v>42</v>
      </c>
      <c r="F5856" t="s">
        <v>2967</v>
      </c>
    </row>
    <row r="5857" spans="1:6">
      <c r="A5857" t="s">
        <v>2932</v>
      </c>
      <c r="B5857">
        <v>2011</v>
      </c>
      <c r="C5857">
        <v>18000000</v>
      </c>
      <c r="D5857" t="s">
        <v>147</v>
      </c>
      <c r="E5857" t="s">
        <v>32</v>
      </c>
      <c r="F5857" t="s">
        <v>2967</v>
      </c>
    </row>
    <row r="5858" spans="1:6">
      <c r="A5858" t="s">
        <v>2237</v>
      </c>
      <c r="B5858">
        <v>2011</v>
      </c>
      <c r="C5858">
        <v>54000000</v>
      </c>
      <c r="D5858" t="s">
        <v>1</v>
      </c>
      <c r="E5858" t="s">
        <v>32</v>
      </c>
      <c r="F5858" t="s">
        <v>2967</v>
      </c>
    </row>
    <row r="5859" spans="1:6">
      <c r="A5859" t="s">
        <v>2599</v>
      </c>
      <c r="B5859">
        <v>2011</v>
      </c>
      <c r="C5859">
        <v>85000000</v>
      </c>
      <c r="D5859" t="s">
        <v>1</v>
      </c>
      <c r="E5859" t="s">
        <v>42</v>
      </c>
      <c r="F5859" t="s">
        <v>2967</v>
      </c>
    </row>
    <row r="5860" spans="1:6">
      <c r="A5860" t="s">
        <v>2988</v>
      </c>
      <c r="B5860">
        <v>2011</v>
      </c>
      <c r="E5860" t="s">
        <v>42</v>
      </c>
      <c r="F5860" t="s">
        <v>2967</v>
      </c>
    </row>
    <row r="5861" spans="1:6">
      <c r="A5861" t="s">
        <v>854</v>
      </c>
      <c r="B5861">
        <v>2012</v>
      </c>
      <c r="C5861">
        <v>165000000</v>
      </c>
      <c r="D5861" t="s">
        <v>1</v>
      </c>
      <c r="E5861" t="s">
        <v>42</v>
      </c>
      <c r="F5861" t="s">
        <v>2967</v>
      </c>
    </row>
    <row r="5862" spans="1:6">
      <c r="A5862" t="s">
        <v>2989</v>
      </c>
      <c r="B5862">
        <v>2012</v>
      </c>
      <c r="E5862" t="s">
        <v>42</v>
      </c>
      <c r="F5862" t="s">
        <v>2967</v>
      </c>
    </row>
    <row r="5863" spans="1:6">
      <c r="A5863" t="s">
        <v>2990</v>
      </c>
      <c r="B5863">
        <v>2012</v>
      </c>
      <c r="E5863" t="s">
        <v>42</v>
      </c>
      <c r="F5863" t="s">
        <v>2967</v>
      </c>
    </row>
    <row r="5864" spans="1:6">
      <c r="A5864" t="s">
        <v>2991</v>
      </c>
      <c r="B5864">
        <v>2012</v>
      </c>
      <c r="C5864">
        <v>40000000</v>
      </c>
      <c r="D5864" t="s">
        <v>1</v>
      </c>
      <c r="E5864" t="s">
        <v>2</v>
      </c>
      <c r="F5864" t="s">
        <v>2967</v>
      </c>
    </row>
    <row r="5865" spans="1:6">
      <c r="A5865" t="s">
        <v>2985</v>
      </c>
      <c r="B5865">
        <v>2012</v>
      </c>
      <c r="E5865" t="s">
        <v>5</v>
      </c>
      <c r="F5865" t="s">
        <v>2967</v>
      </c>
    </row>
    <row r="5866" spans="1:6">
      <c r="A5866" t="s">
        <v>2985</v>
      </c>
      <c r="B5866">
        <v>2012</v>
      </c>
      <c r="E5866" t="s">
        <v>5</v>
      </c>
      <c r="F5866" t="s">
        <v>2967</v>
      </c>
    </row>
    <row r="5867" spans="1:6">
      <c r="A5867" t="s">
        <v>2983</v>
      </c>
      <c r="B5867">
        <v>2012</v>
      </c>
      <c r="C5867">
        <v>15000000</v>
      </c>
      <c r="D5867" t="s">
        <v>1</v>
      </c>
      <c r="E5867" t="s">
        <v>10</v>
      </c>
      <c r="F5867" t="s">
        <v>2967</v>
      </c>
    </row>
    <row r="5868" spans="1:6">
      <c r="A5868" t="s">
        <v>2992</v>
      </c>
      <c r="B5868">
        <v>2012</v>
      </c>
      <c r="E5868" t="s">
        <v>42</v>
      </c>
      <c r="F5868" t="s">
        <v>2967</v>
      </c>
    </row>
    <row r="5869" spans="1:6">
      <c r="A5869" t="s">
        <v>2993</v>
      </c>
      <c r="B5869">
        <v>2012</v>
      </c>
      <c r="C5869">
        <v>15000000</v>
      </c>
      <c r="D5869" t="s">
        <v>1</v>
      </c>
      <c r="E5869" t="s">
        <v>2</v>
      </c>
      <c r="F5869" t="s">
        <v>2967</v>
      </c>
    </row>
    <row r="5870" spans="1:6">
      <c r="A5870" t="s">
        <v>391</v>
      </c>
      <c r="B5870">
        <v>2012</v>
      </c>
      <c r="C5870">
        <v>225000000</v>
      </c>
      <c r="D5870" t="s">
        <v>1</v>
      </c>
      <c r="E5870" t="s">
        <v>42</v>
      </c>
      <c r="F5870" t="s">
        <v>2967</v>
      </c>
    </row>
    <row r="5871" spans="1:6">
      <c r="A5871" t="s">
        <v>2954</v>
      </c>
      <c r="B5871">
        <v>2012</v>
      </c>
      <c r="C5871">
        <v>20000000</v>
      </c>
      <c r="D5871" t="s">
        <v>1</v>
      </c>
      <c r="E5871" t="s">
        <v>2</v>
      </c>
      <c r="F5871" t="s">
        <v>2967</v>
      </c>
    </row>
    <row r="5872" spans="1:6">
      <c r="A5872" t="s">
        <v>2128</v>
      </c>
      <c r="B5872">
        <v>2012</v>
      </c>
      <c r="C5872">
        <v>43000000</v>
      </c>
      <c r="D5872" t="s">
        <v>1</v>
      </c>
      <c r="E5872" t="s">
        <v>10</v>
      </c>
      <c r="F5872" t="s">
        <v>2967</v>
      </c>
    </row>
    <row r="5873" spans="1:6">
      <c r="A5873" t="s">
        <v>2994</v>
      </c>
      <c r="B5873">
        <v>2012</v>
      </c>
      <c r="E5873" t="s">
        <v>42</v>
      </c>
      <c r="F5873" t="s">
        <v>2967</v>
      </c>
    </row>
    <row r="5874" spans="1:6">
      <c r="A5874" t="s">
        <v>2904</v>
      </c>
      <c r="B5874">
        <v>2012</v>
      </c>
      <c r="C5874">
        <v>62000000</v>
      </c>
      <c r="D5874" t="s">
        <v>1</v>
      </c>
      <c r="E5874" t="s">
        <v>10</v>
      </c>
      <c r="F5874" t="s">
        <v>2967</v>
      </c>
    </row>
    <row r="5875" spans="1:6">
      <c r="A5875" t="s">
        <v>2995</v>
      </c>
      <c r="B5875">
        <v>2012</v>
      </c>
      <c r="C5875">
        <v>7500000</v>
      </c>
      <c r="D5875" t="s">
        <v>1</v>
      </c>
      <c r="E5875" t="s">
        <v>2</v>
      </c>
      <c r="F5875" t="s">
        <v>2967</v>
      </c>
    </row>
    <row r="5876" spans="1:6">
      <c r="A5876" t="s">
        <v>2996</v>
      </c>
      <c r="B5876">
        <v>2012</v>
      </c>
      <c r="C5876">
        <v>25000000</v>
      </c>
      <c r="D5876" t="s">
        <v>1</v>
      </c>
      <c r="E5876" t="s">
        <v>42</v>
      </c>
      <c r="F5876" t="s">
        <v>2967</v>
      </c>
    </row>
    <row r="5877" spans="1:6">
      <c r="A5877" t="s">
        <v>2997</v>
      </c>
      <c r="B5877">
        <v>2012</v>
      </c>
      <c r="C5877">
        <v>26000000</v>
      </c>
      <c r="D5877" t="s">
        <v>1</v>
      </c>
      <c r="E5877" t="s">
        <v>42</v>
      </c>
      <c r="F5877" t="s">
        <v>2967</v>
      </c>
    </row>
    <row r="5878" spans="1:6">
      <c r="A5878" t="s">
        <v>2998</v>
      </c>
      <c r="B5878">
        <v>2012</v>
      </c>
      <c r="C5878">
        <v>12000000</v>
      </c>
      <c r="D5878" t="s">
        <v>1</v>
      </c>
      <c r="E5878" t="s">
        <v>5</v>
      </c>
      <c r="F5878" t="s">
        <v>2967</v>
      </c>
    </row>
    <row r="5879" spans="1:6">
      <c r="A5879" t="s">
        <v>2999</v>
      </c>
      <c r="B5879">
        <v>2013</v>
      </c>
      <c r="C5879">
        <v>27500000</v>
      </c>
      <c r="D5879" t="s">
        <v>1</v>
      </c>
      <c r="E5879" t="s">
        <v>42</v>
      </c>
      <c r="F5879" t="s">
        <v>2967</v>
      </c>
    </row>
    <row r="5880" spans="1:6">
      <c r="A5880" t="s">
        <v>3000</v>
      </c>
      <c r="B5880">
        <v>2013</v>
      </c>
      <c r="C5880">
        <v>53000000</v>
      </c>
      <c r="D5880" t="s">
        <v>1</v>
      </c>
      <c r="E5880" t="s">
        <v>42</v>
      </c>
      <c r="F5880" t="s">
        <v>2967</v>
      </c>
    </row>
    <row r="5881" spans="1:6">
      <c r="A5881" t="s">
        <v>3001</v>
      </c>
      <c r="B5881">
        <v>2013</v>
      </c>
      <c r="C5881">
        <v>15000000</v>
      </c>
      <c r="D5881" t="s">
        <v>1</v>
      </c>
      <c r="E5881" t="s">
        <v>2</v>
      </c>
      <c r="F5881" t="s">
        <v>2967</v>
      </c>
    </row>
    <row r="5882" spans="1:6">
      <c r="A5882" t="s">
        <v>914</v>
      </c>
      <c r="B5882">
        <v>2013</v>
      </c>
      <c r="C5882">
        <v>80000000</v>
      </c>
      <c r="D5882" t="s">
        <v>1</v>
      </c>
      <c r="E5882" t="s">
        <v>264</v>
      </c>
      <c r="F5882" t="s">
        <v>2967</v>
      </c>
    </row>
    <row r="5883" spans="1:6">
      <c r="A5883" t="s">
        <v>3002</v>
      </c>
      <c r="B5883">
        <v>2013</v>
      </c>
      <c r="C5883">
        <v>200000000</v>
      </c>
      <c r="D5883" t="s">
        <v>1</v>
      </c>
      <c r="E5883" t="s">
        <v>2</v>
      </c>
      <c r="F5883" t="s">
        <v>2967</v>
      </c>
    </row>
    <row r="5884" spans="1:6">
      <c r="A5884" t="s">
        <v>2988</v>
      </c>
      <c r="B5884">
        <v>2013</v>
      </c>
      <c r="C5884">
        <v>2000000</v>
      </c>
      <c r="D5884" t="s">
        <v>1</v>
      </c>
      <c r="E5884" t="s">
        <v>10</v>
      </c>
      <c r="F5884" t="s">
        <v>2967</v>
      </c>
    </row>
    <row r="5885" spans="1:6">
      <c r="A5885" t="s">
        <v>2778</v>
      </c>
      <c r="B5885">
        <v>2013</v>
      </c>
      <c r="C5885">
        <v>25000000</v>
      </c>
      <c r="D5885" t="s">
        <v>147</v>
      </c>
      <c r="E5885" t="s">
        <v>42</v>
      </c>
      <c r="F5885" t="s">
        <v>2967</v>
      </c>
    </row>
    <row r="5886" spans="1:6">
      <c r="A5886" t="s">
        <v>3002</v>
      </c>
      <c r="B5886">
        <v>2013</v>
      </c>
      <c r="C5886">
        <v>25000000</v>
      </c>
      <c r="D5886" t="s">
        <v>1</v>
      </c>
      <c r="E5886" t="s">
        <v>2</v>
      </c>
      <c r="F5886" t="s">
        <v>2967</v>
      </c>
    </row>
    <row r="5887" spans="1:6">
      <c r="A5887" t="s">
        <v>857</v>
      </c>
      <c r="B5887">
        <v>2013</v>
      </c>
      <c r="C5887">
        <v>42800000</v>
      </c>
      <c r="D5887" t="s">
        <v>1</v>
      </c>
      <c r="E5887" t="s">
        <v>32</v>
      </c>
      <c r="F5887" t="s">
        <v>2967</v>
      </c>
    </row>
    <row r="5888" spans="1:6">
      <c r="A5888" t="s">
        <v>3003</v>
      </c>
      <c r="B5888">
        <v>2007</v>
      </c>
      <c r="C5888">
        <v>5000000</v>
      </c>
      <c r="D5888" t="s">
        <v>1</v>
      </c>
      <c r="E5888" t="s">
        <v>2</v>
      </c>
      <c r="F5888" t="s">
        <v>3004</v>
      </c>
    </row>
    <row r="5889" spans="1:6">
      <c r="A5889" t="s">
        <v>1402</v>
      </c>
      <c r="B5889">
        <v>2007</v>
      </c>
      <c r="E5889" t="s">
        <v>175</v>
      </c>
      <c r="F5889" t="s">
        <v>3004</v>
      </c>
    </row>
    <row r="5890" spans="1:6">
      <c r="A5890" t="s">
        <v>1270</v>
      </c>
      <c r="B5890">
        <v>2007</v>
      </c>
      <c r="C5890">
        <v>22000000</v>
      </c>
      <c r="D5890" t="s">
        <v>1</v>
      </c>
      <c r="E5890" t="s">
        <v>5</v>
      </c>
      <c r="F5890" t="s">
        <v>3004</v>
      </c>
    </row>
    <row r="5891" spans="1:6">
      <c r="A5891" t="s">
        <v>3005</v>
      </c>
      <c r="B5891">
        <v>2007</v>
      </c>
      <c r="C5891">
        <v>9500000</v>
      </c>
      <c r="D5891" t="s">
        <v>1</v>
      </c>
      <c r="E5891" t="s">
        <v>10</v>
      </c>
      <c r="F5891" t="s">
        <v>3004</v>
      </c>
    </row>
    <row r="5892" spans="1:6">
      <c r="A5892" t="s">
        <v>902</v>
      </c>
      <c r="B5892">
        <v>2006</v>
      </c>
      <c r="C5892">
        <v>18500000</v>
      </c>
      <c r="D5892" t="s">
        <v>1</v>
      </c>
      <c r="E5892" t="s">
        <v>10</v>
      </c>
      <c r="F5892" t="s">
        <v>3004</v>
      </c>
    </row>
    <row r="5893" spans="1:6">
      <c r="A5893" t="s">
        <v>3006</v>
      </c>
      <c r="B5893">
        <v>2006</v>
      </c>
      <c r="C5893">
        <v>1650000</v>
      </c>
      <c r="D5893" t="s">
        <v>1</v>
      </c>
      <c r="E5893" t="s">
        <v>26</v>
      </c>
      <c r="F5893" t="s">
        <v>3004</v>
      </c>
    </row>
    <row r="5894" spans="1:6">
      <c r="A5894" t="s">
        <v>3006</v>
      </c>
      <c r="B5894">
        <v>2007</v>
      </c>
      <c r="C5894">
        <v>8000000</v>
      </c>
      <c r="D5894" t="s">
        <v>1</v>
      </c>
      <c r="E5894" t="s">
        <v>2</v>
      </c>
      <c r="F5894" t="s">
        <v>3004</v>
      </c>
    </row>
    <row r="5895" spans="1:6">
      <c r="A5895" t="s">
        <v>3007</v>
      </c>
      <c r="B5895">
        <v>2007</v>
      </c>
      <c r="C5895">
        <v>15000000</v>
      </c>
      <c r="D5895" t="s">
        <v>1</v>
      </c>
      <c r="E5895" t="s">
        <v>5</v>
      </c>
      <c r="F5895" t="s">
        <v>3004</v>
      </c>
    </row>
    <row r="5896" spans="1:6">
      <c r="A5896" t="s">
        <v>3008</v>
      </c>
      <c r="B5896">
        <v>2008</v>
      </c>
      <c r="C5896">
        <v>6000000</v>
      </c>
      <c r="D5896" t="s">
        <v>1</v>
      </c>
      <c r="E5896" t="s">
        <v>5</v>
      </c>
      <c r="F5896" t="s">
        <v>3004</v>
      </c>
    </row>
    <row r="5897" spans="1:6">
      <c r="A5897" t="s">
        <v>3009</v>
      </c>
      <c r="B5897">
        <v>2006</v>
      </c>
      <c r="C5897">
        <v>8000000</v>
      </c>
      <c r="D5897" t="s">
        <v>1</v>
      </c>
      <c r="E5897" t="s">
        <v>5</v>
      </c>
      <c r="F5897" t="s">
        <v>3004</v>
      </c>
    </row>
    <row r="5898" spans="1:6">
      <c r="A5898" t="s">
        <v>3009</v>
      </c>
      <c r="B5898">
        <v>2007</v>
      </c>
      <c r="C5898">
        <v>14300000</v>
      </c>
      <c r="D5898" t="s">
        <v>1</v>
      </c>
      <c r="E5898" t="s">
        <v>10</v>
      </c>
      <c r="F5898" t="s">
        <v>3004</v>
      </c>
    </row>
    <row r="5899" spans="1:6">
      <c r="A5899" t="s">
        <v>3010</v>
      </c>
      <c r="B5899">
        <v>2007</v>
      </c>
      <c r="C5899">
        <v>25000000</v>
      </c>
      <c r="D5899" t="s">
        <v>1</v>
      </c>
      <c r="E5899" t="s">
        <v>5</v>
      </c>
      <c r="F5899" t="s">
        <v>3004</v>
      </c>
    </row>
    <row r="5900" spans="1:6">
      <c r="A5900" t="s">
        <v>3011</v>
      </c>
      <c r="B5900">
        <v>2008</v>
      </c>
      <c r="C5900">
        <v>3500000</v>
      </c>
      <c r="D5900" t="s">
        <v>1</v>
      </c>
      <c r="E5900" t="s">
        <v>2</v>
      </c>
      <c r="F5900" t="s">
        <v>3004</v>
      </c>
    </row>
    <row r="5901" spans="1:6">
      <c r="A5901" t="s">
        <v>3012</v>
      </c>
      <c r="B5901">
        <v>2008</v>
      </c>
      <c r="C5901">
        <v>15000000</v>
      </c>
      <c r="D5901" t="s">
        <v>1</v>
      </c>
      <c r="E5901" t="s">
        <v>2</v>
      </c>
      <c r="F5901" t="s">
        <v>3004</v>
      </c>
    </row>
    <row r="5902" spans="1:6">
      <c r="A5902" t="s">
        <v>1278</v>
      </c>
      <c r="B5902">
        <v>2008</v>
      </c>
      <c r="C5902">
        <v>15500000</v>
      </c>
      <c r="D5902" t="s">
        <v>1</v>
      </c>
      <c r="E5902" t="s">
        <v>5</v>
      </c>
      <c r="F5902" t="s">
        <v>3004</v>
      </c>
    </row>
    <row r="5903" spans="1:6">
      <c r="A5903" t="s">
        <v>3013</v>
      </c>
      <c r="B5903">
        <v>2008</v>
      </c>
      <c r="C5903">
        <v>3700000</v>
      </c>
      <c r="D5903" t="s">
        <v>1</v>
      </c>
      <c r="E5903" t="s">
        <v>2</v>
      </c>
      <c r="F5903" t="s">
        <v>3004</v>
      </c>
    </row>
    <row r="5904" spans="1:6">
      <c r="A5904" t="s">
        <v>464</v>
      </c>
      <c r="B5904">
        <v>2007</v>
      </c>
      <c r="C5904">
        <v>16000000</v>
      </c>
      <c r="D5904" t="s">
        <v>1</v>
      </c>
      <c r="E5904" t="s">
        <v>5</v>
      </c>
      <c r="F5904" t="s">
        <v>3004</v>
      </c>
    </row>
    <row r="5905" spans="1:6">
      <c r="A5905" t="s">
        <v>676</v>
      </c>
      <c r="B5905">
        <v>2006</v>
      </c>
      <c r="C5905">
        <v>20000000</v>
      </c>
      <c r="D5905" t="s">
        <v>1</v>
      </c>
      <c r="E5905" t="s">
        <v>32</v>
      </c>
      <c r="F5905" t="s">
        <v>3004</v>
      </c>
    </row>
    <row r="5906" spans="1:6">
      <c r="A5906" t="s">
        <v>1958</v>
      </c>
      <c r="B5906">
        <v>2007</v>
      </c>
      <c r="E5906" t="s">
        <v>2</v>
      </c>
      <c r="F5906" t="s">
        <v>3004</v>
      </c>
    </row>
    <row r="5907" spans="1:6">
      <c r="A5907" t="s">
        <v>2412</v>
      </c>
      <c r="B5907">
        <v>2006</v>
      </c>
      <c r="C5907">
        <v>12550000</v>
      </c>
      <c r="D5907" t="s">
        <v>1</v>
      </c>
      <c r="E5907" t="s">
        <v>2</v>
      </c>
      <c r="F5907" t="s">
        <v>3004</v>
      </c>
    </row>
    <row r="5908" spans="1:6">
      <c r="A5908" t="s">
        <v>1278</v>
      </c>
      <c r="B5908">
        <v>2006</v>
      </c>
      <c r="C5908">
        <v>5000000</v>
      </c>
      <c r="D5908" t="s">
        <v>1</v>
      </c>
      <c r="E5908" t="s">
        <v>2</v>
      </c>
      <c r="F5908" t="s">
        <v>3004</v>
      </c>
    </row>
    <row r="5909" spans="1:6">
      <c r="A5909" t="s">
        <v>3014</v>
      </c>
      <c r="B5909">
        <v>2008</v>
      </c>
      <c r="C5909">
        <v>30000000</v>
      </c>
      <c r="D5909" t="s">
        <v>1</v>
      </c>
      <c r="E5909" t="s">
        <v>32</v>
      </c>
      <c r="F5909" t="s">
        <v>3004</v>
      </c>
    </row>
    <row r="5910" spans="1:6">
      <c r="A5910" t="s">
        <v>3015</v>
      </c>
      <c r="B5910">
        <v>2008</v>
      </c>
      <c r="C5910">
        <v>28000000</v>
      </c>
      <c r="D5910" t="s">
        <v>147</v>
      </c>
      <c r="E5910" t="s">
        <v>42</v>
      </c>
      <c r="F5910" t="s">
        <v>3004</v>
      </c>
    </row>
    <row r="5911" spans="1:6">
      <c r="A5911" t="s">
        <v>3016</v>
      </c>
      <c r="B5911">
        <v>2004</v>
      </c>
      <c r="C5911">
        <v>2000000</v>
      </c>
      <c r="D5911" t="s">
        <v>1</v>
      </c>
      <c r="E5911" t="s">
        <v>42</v>
      </c>
      <c r="F5911" t="s">
        <v>3004</v>
      </c>
    </row>
    <row r="5912" spans="1:6">
      <c r="A5912" t="s">
        <v>3017</v>
      </c>
      <c r="B5912">
        <v>2008</v>
      </c>
      <c r="C5912">
        <v>4000000</v>
      </c>
      <c r="D5912" t="s">
        <v>1</v>
      </c>
      <c r="E5912" t="s">
        <v>2</v>
      </c>
      <c r="F5912" t="s">
        <v>3004</v>
      </c>
    </row>
    <row r="5913" spans="1:6">
      <c r="A5913" t="s">
        <v>3018</v>
      </c>
      <c r="B5913">
        <v>2008</v>
      </c>
      <c r="E5913" t="s">
        <v>42</v>
      </c>
      <c r="F5913" t="s">
        <v>3004</v>
      </c>
    </row>
    <row r="5914" spans="1:6">
      <c r="A5914" t="s">
        <v>3015</v>
      </c>
      <c r="B5914">
        <v>2008</v>
      </c>
      <c r="C5914">
        <v>45000000</v>
      </c>
      <c r="D5914" t="s">
        <v>1</v>
      </c>
      <c r="E5914" t="s">
        <v>42</v>
      </c>
      <c r="F5914" t="s">
        <v>3004</v>
      </c>
    </row>
    <row r="5915" spans="1:6">
      <c r="A5915" t="s">
        <v>3019</v>
      </c>
      <c r="B5915">
        <v>2008</v>
      </c>
      <c r="C5915">
        <v>13000000</v>
      </c>
      <c r="D5915" t="s">
        <v>1</v>
      </c>
      <c r="E5915" t="s">
        <v>10</v>
      </c>
      <c r="F5915" t="s">
        <v>3004</v>
      </c>
    </row>
    <row r="5916" spans="1:6">
      <c r="A5916" t="s">
        <v>160</v>
      </c>
      <c r="B5916">
        <v>2008</v>
      </c>
      <c r="C5916">
        <v>1300000</v>
      </c>
      <c r="D5916" t="s">
        <v>1</v>
      </c>
      <c r="E5916" t="s">
        <v>26</v>
      </c>
      <c r="F5916" t="s">
        <v>3004</v>
      </c>
    </row>
    <row r="5917" spans="1:6">
      <c r="A5917" t="s">
        <v>3020</v>
      </c>
      <c r="B5917">
        <v>2008</v>
      </c>
      <c r="C5917">
        <v>2500000</v>
      </c>
      <c r="D5917" t="s">
        <v>1</v>
      </c>
      <c r="E5917" t="s">
        <v>2</v>
      </c>
      <c r="F5917" t="s">
        <v>3004</v>
      </c>
    </row>
    <row r="5918" spans="1:6">
      <c r="A5918" t="s">
        <v>3021</v>
      </c>
      <c r="B5918">
        <v>2007</v>
      </c>
      <c r="C5918">
        <v>7800000</v>
      </c>
      <c r="D5918" t="s">
        <v>1</v>
      </c>
      <c r="E5918" t="s">
        <v>10</v>
      </c>
      <c r="F5918" t="s">
        <v>3004</v>
      </c>
    </row>
    <row r="5919" spans="1:6">
      <c r="A5919" t="s">
        <v>3021</v>
      </c>
      <c r="B5919">
        <v>2008</v>
      </c>
      <c r="C5919">
        <v>10000000</v>
      </c>
      <c r="D5919" t="s">
        <v>1</v>
      </c>
      <c r="E5919" t="s">
        <v>32</v>
      </c>
      <c r="F5919" t="s">
        <v>3004</v>
      </c>
    </row>
    <row r="5920" spans="1:6">
      <c r="A5920" t="s">
        <v>3022</v>
      </c>
      <c r="B5920">
        <v>2007</v>
      </c>
      <c r="C5920">
        <v>18000000</v>
      </c>
      <c r="D5920" t="s">
        <v>1</v>
      </c>
      <c r="E5920" t="s">
        <v>2</v>
      </c>
      <c r="F5920" t="s">
        <v>3004</v>
      </c>
    </row>
    <row r="5921" spans="1:6">
      <c r="A5921" t="s">
        <v>3023</v>
      </c>
      <c r="B5921">
        <v>2008</v>
      </c>
      <c r="C5921">
        <v>6000000</v>
      </c>
      <c r="D5921" t="s">
        <v>1</v>
      </c>
      <c r="E5921" t="s">
        <v>2</v>
      </c>
      <c r="F5921" t="s">
        <v>3004</v>
      </c>
    </row>
    <row r="5922" spans="1:6">
      <c r="A5922" t="s">
        <v>3024</v>
      </c>
      <c r="B5922">
        <v>2008</v>
      </c>
      <c r="C5922">
        <v>133700000</v>
      </c>
      <c r="D5922" t="s">
        <v>1</v>
      </c>
      <c r="E5922" t="s">
        <v>2</v>
      </c>
      <c r="F5922" t="s">
        <v>3004</v>
      </c>
    </row>
    <row r="5923" spans="1:6">
      <c r="A5923" t="s">
        <v>3025</v>
      </c>
      <c r="B5923">
        <v>2008</v>
      </c>
      <c r="C5923">
        <v>12500000</v>
      </c>
      <c r="D5923" t="s">
        <v>1</v>
      </c>
      <c r="E5923" t="s">
        <v>42</v>
      </c>
      <c r="F5923" t="s">
        <v>3004</v>
      </c>
    </row>
    <row r="5924" spans="1:6">
      <c r="A5924" t="s">
        <v>3026</v>
      </c>
      <c r="B5924">
        <v>2007</v>
      </c>
      <c r="C5924">
        <v>100000000</v>
      </c>
      <c r="D5924" t="s">
        <v>1</v>
      </c>
      <c r="E5924" t="s">
        <v>32</v>
      </c>
      <c r="F5924" t="s">
        <v>3004</v>
      </c>
    </row>
    <row r="5925" spans="1:6">
      <c r="A5925" t="s">
        <v>3026</v>
      </c>
      <c r="B5925">
        <v>2008</v>
      </c>
      <c r="C5925">
        <v>50000000</v>
      </c>
      <c r="D5925" t="s">
        <v>1</v>
      </c>
      <c r="E5925" t="s">
        <v>50</v>
      </c>
      <c r="F5925" t="s">
        <v>3004</v>
      </c>
    </row>
    <row r="5926" spans="1:6">
      <c r="A5926" t="s">
        <v>1500</v>
      </c>
      <c r="B5926">
        <v>2008</v>
      </c>
      <c r="C5926">
        <v>20000000</v>
      </c>
      <c r="D5926" t="s">
        <v>1</v>
      </c>
      <c r="E5926" t="s">
        <v>10</v>
      </c>
      <c r="F5926" t="s">
        <v>3004</v>
      </c>
    </row>
    <row r="5927" spans="1:6">
      <c r="A5927" t="s">
        <v>1500</v>
      </c>
      <c r="B5927">
        <v>2006</v>
      </c>
      <c r="C5927">
        <v>24000000</v>
      </c>
      <c r="D5927" t="s">
        <v>1</v>
      </c>
      <c r="E5927" t="s">
        <v>5</v>
      </c>
      <c r="F5927" t="s">
        <v>3004</v>
      </c>
    </row>
    <row r="5928" spans="1:6">
      <c r="A5928" t="s">
        <v>1542</v>
      </c>
      <c r="B5928">
        <v>2007</v>
      </c>
      <c r="C5928">
        <v>27300000</v>
      </c>
      <c r="D5928" t="s">
        <v>1</v>
      </c>
      <c r="E5928" t="s">
        <v>10</v>
      </c>
      <c r="F5928" t="s">
        <v>3004</v>
      </c>
    </row>
    <row r="5929" spans="1:6">
      <c r="A5929" t="s">
        <v>1402</v>
      </c>
      <c r="B5929">
        <v>2008</v>
      </c>
      <c r="C5929">
        <v>2100000</v>
      </c>
      <c r="D5929" t="s">
        <v>1</v>
      </c>
      <c r="E5929" t="s">
        <v>2</v>
      </c>
      <c r="F5929" t="s">
        <v>3004</v>
      </c>
    </row>
    <row r="5930" spans="1:6">
      <c r="A5930" t="s">
        <v>3027</v>
      </c>
      <c r="B5930">
        <v>2008</v>
      </c>
      <c r="C5930">
        <v>20000000</v>
      </c>
      <c r="D5930" t="s">
        <v>1</v>
      </c>
      <c r="E5930" t="s">
        <v>2</v>
      </c>
      <c r="F5930" t="s">
        <v>3004</v>
      </c>
    </row>
    <row r="5931" spans="1:6">
      <c r="A5931" t="s">
        <v>3028</v>
      </c>
      <c r="B5931">
        <v>2008</v>
      </c>
      <c r="C5931">
        <v>15000000</v>
      </c>
      <c r="D5931" t="s">
        <v>1</v>
      </c>
      <c r="E5931" t="s">
        <v>10</v>
      </c>
      <c r="F5931" t="s">
        <v>3004</v>
      </c>
    </row>
    <row r="5932" spans="1:6">
      <c r="A5932" t="s">
        <v>3029</v>
      </c>
      <c r="B5932">
        <v>2008</v>
      </c>
      <c r="C5932">
        <v>7500000</v>
      </c>
      <c r="D5932" t="s">
        <v>1</v>
      </c>
      <c r="E5932" t="s">
        <v>5</v>
      </c>
      <c r="F5932" t="s">
        <v>3004</v>
      </c>
    </row>
    <row r="5933" spans="1:6">
      <c r="A5933" t="s">
        <v>1168</v>
      </c>
      <c r="B5933">
        <v>2008</v>
      </c>
      <c r="C5933">
        <v>21500000</v>
      </c>
      <c r="D5933" t="s">
        <v>1</v>
      </c>
      <c r="E5933" t="s">
        <v>42</v>
      </c>
      <c r="F5933" t="s">
        <v>3004</v>
      </c>
    </row>
    <row r="5934" spans="1:6">
      <c r="A5934" t="s">
        <v>1168</v>
      </c>
      <c r="B5934">
        <v>2007</v>
      </c>
      <c r="C5934">
        <v>36000000</v>
      </c>
      <c r="D5934" t="s">
        <v>1</v>
      </c>
      <c r="E5934" t="s">
        <v>42</v>
      </c>
      <c r="F5934" t="s">
        <v>3004</v>
      </c>
    </row>
    <row r="5935" spans="1:6">
      <c r="A5935" t="s">
        <v>1168</v>
      </c>
      <c r="B5935">
        <v>2006</v>
      </c>
      <c r="C5935">
        <v>18000000</v>
      </c>
      <c r="D5935" t="s">
        <v>1</v>
      </c>
      <c r="E5935" t="s">
        <v>32</v>
      </c>
      <c r="F5935" t="s">
        <v>3004</v>
      </c>
    </row>
    <row r="5936" spans="1:6">
      <c r="A5936" t="s">
        <v>3030</v>
      </c>
      <c r="B5936">
        <v>2002</v>
      </c>
      <c r="C5936">
        <v>5000000</v>
      </c>
      <c r="D5936" t="s">
        <v>1</v>
      </c>
      <c r="E5936" t="s">
        <v>10</v>
      </c>
      <c r="F5936" t="s">
        <v>3004</v>
      </c>
    </row>
    <row r="5937" spans="1:6">
      <c r="A5937" t="s">
        <v>1958</v>
      </c>
      <c r="B5937">
        <v>2008</v>
      </c>
      <c r="C5937">
        <v>8250000</v>
      </c>
      <c r="D5937" t="s">
        <v>1</v>
      </c>
      <c r="E5937" t="s">
        <v>5</v>
      </c>
      <c r="F5937" t="s">
        <v>3004</v>
      </c>
    </row>
    <row r="5938" spans="1:6">
      <c r="A5938" t="s">
        <v>3031</v>
      </c>
      <c r="B5938">
        <v>2004</v>
      </c>
      <c r="C5938">
        <v>16500000</v>
      </c>
      <c r="D5938" t="s">
        <v>1</v>
      </c>
      <c r="E5938" t="s">
        <v>5</v>
      </c>
      <c r="F5938" t="s">
        <v>3004</v>
      </c>
    </row>
    <row r="5939" spans="1:6">
      <c r="A5939" t="s">
        <v>963</v>
      </c>
      <c r="B5939">
        <v>2007</v>
      </c>
      <c r="C5939">
        <v>17000000</v>
      </c>
      <c r="D5939" t="s">
        <v>1</v>
      </c>
      <c r="E5939" t="s">
        <v>42</v>
      </c>
      <c r="F5939" t="s">
        <v>3004</v>
      </c>
    </row>
    <row r="5940" spans="1:6">
      <c r="A5940" t="s">
        <v>3005</v>
      </c>
      <c r="B5940">
        <v>2008</v>
      </c>
      <c r="C5940">
        <v>5000000</v>
      </c>
      <c r="D5940" t="s">
        <v>1</v>
      </c>
      <c r="E5940" t="s">
        <v>32</v>
      </c>
      <c r="F5940" t="s">
        <v>3004</v>
      </c>
    </row>
    <row r="5941" spans="1:6">
      <c r="A5941" t="s">
        <v>3032</v>
      </c>
      <c r="B5941">
        <v>2008</v>
      </c>
      <c r="C5941">
        <v>25000000</v>
      </c>
      <c r="D5941" t="s">
        <v>1</v>
      </c>
      <c r="E5941" t="s">
        <v>42</v>
      </c>
      <c r="F5941" t="s">
        <v>3004</v>
      </c>
    </row>
    <row r="5942" spans="1:6">
      <c r="A5942" t="s">
        <v>691</v>
      </c>
      <c r="B5942">
        <v>2008</v>
      </c>
      <c r="C5942">
        <v>12000000</v>
      </c>
      <c r="D5942" t="s">
        <v>1</v>
      </c>
      <c r="E5942" t="s">
        <v>42</v>
      </c>
      <c r="F5942" t="s">
        <v>3004</v>
      </c>
    </row>
    <row r="5943" spans="1:6">
      <c r="A5943" t="s">
        <v>3033</v>
      </c>
      <c r="B5943">
        <v>2007</v>
      </c>
      <c r="C5943">
        <v>20000000</v>
      </c>
      <c r="D5943" t="s">
        <v>1</v>
      </c>
      <c r="E5943" t="s">
        <v>5</v>
      </c>
      <c r="F5943" t="s">
        <v>3004</v>
      </c>
    </row>
    <row r="5944" spans="1:6">
      <c r="A5944" t="s">
        <v>3034</v>
      </c>
      <c r="B5944">
        <v>2006</v>
      </c>
      <c r="C5944">
        <v>5970000</v>
      </c>
      <c r="D5944" t="s">
        <v>1</v>
      </c>
      <c r="E5944" t="s">
        <v>5</v>
      </c>
      <c r="F5944" t="s">
        <v>3004</v>
      </c>
    </row>
    <row r="5945" spans="1:6">
      <c r="A5945" t="s">
        <v>1429</v>
      </c>
      <c r="B5945">
        <v>2006</v>
      </c>
      <c r="C5945">
        <v>20000000</v>
      </c>
      <c r="D5945" t="s">
        <v>1</v>
      </c>
      <c r="E5945" t="s">
        <v>10</v>
      </c>
      <c r="F5945" t="s">
        <v>3004</v>
      </c>
    </row>
    <row r="5946" spans="1:6">
      <c r="A5946" t="s">
        <v>3035</v>
      </c>
      <c r="B5946">
        <v>2008</v>
      </c>
      <c r="C5946">
        <v>8500000</v>
      </c>
      <c r="D5946" t="s">
        <v>1</v>
      </c>
      <c r="E5946" t="s">
        <v>42</v>
      </c>
      <c r="F5946" t="s">
        <v>3004</v>
      </c>
    </row>
    <row r="5947" spans="1:6">
      <c r="A5947" t="s">
        <v>3036</v>
      </c>
      <c r="B5947">
        <v>2007</v>
      </c>
      <c r="C5947">
        <v>12000000</v>
      </c>
      <c r="D5947" t="s">
        <v>1</v>
      </c>
      <c r="E5947" t="s">
        <v>42</v>
      </c>
      <c r="F5947" t="s">
        <v>3004</v>
      </c>
    </row>
    <row r="5948" spans="1:6">
      <c r="A5948" t="s">
        <v>3037</v>
      </c>
      <c r="B5948">
        <v>2007</v>
      </c>
      <c r="C5948">
        <v>15000000</v>
      </c>
      <c r="D5948" t="s">
        <v>1</v>
      </c>
      <c r="E5948" t="s">
        <v>10</v>
      </c>
      <c r="F5948" t="s">
        <v>3004</v>
      </c>
    </row>
    <row r="5949" spans="1:6">
      <c r="A5949" t="s">
        <v>3038</v>
      </c>
      <c r="B5949">
        <v>2007</v>
      </c>
      <c r="C5949">
        <v>10000000</v>
      </c>
      <c r="D5949" t="s">
        <v>1</v>
      </c>
      <c r="E5949" t="s">
        <v>5</v>
      </c>
      <c r="F5949" t="s">
        <v>3004</v>
      </c>
    </row>
    <row r="5950" spans="1:6">
      <c r="A5950" t="s">
        <v>1924</v>
      </c>
      <c r="B5950">
        <v>2006</v>
      </c>
      <c r="C5950">
        <v>18000000</v>
      </c>
      <c r="D5950" t="s">
        <v>1</v>
      </c>
      <c r="E5950" t="s">
        <v>42</v>
      </c>
      <c r="F5950" t="s">
        <v>3004</v>
      </c>
    </row>
    <row r="5951" spans="1:6">
      <c r="A5951" t="s">
        <v>3039</v>
      </c>
      <c r="B5951">
        <v>2008</v>
      </c>
      <c r="C5951">
        <v>15000000</v>
      </c>
      <c r="D5951" t="s">
        <v>1</v>
      </c>
      <c r="E5951" t="s">
        <v>32</v>
      </c>
      <c r="F5951" t="s">
        <v>3004</v>
      </c>
    </row>
    <row r="5952" spans="1:6">
      <c r="A5952" t="s">
        <v>3040</v>
      </c>
      <c r="B5952">
        <v>2007</v>
      </c>
      <c r="E5952" t="s">
        <v>42</v>
      </c>
      <c r="F5952" t="s">
        <v>3004</v>
      </c>
    </row>
    <row r="5953" spans="1:6">
      <c r="A5953" t="s">
        <v>1666</v>
      </c>
      <c r="B5953">
        <v>2007</v>
      </c>
      <c r="C5953">
        <v>32000000</v>
      </c>
      <c r="D5953" t="s">
        <v>1</v>
      </c>
      <c r="E5953" t="s">
        <v>2</v>
      </c>
      <c r="F5953" t="s">
        <v>3004</v>
      </c>
    </row>
    <row r="5954" spans="1:6">
      <c r="A5954" t="s">
        <v>3041</v>
      </c>
      <c r="B5954">
        <v>2007</v>
      </c>
      <c r="C5954">
        <v>22000000</v>
      </c>
      <c r="D5954" t="s">
        <v>1</v>
      </c>
      <c r="E5954" t="s">
        <v>5</v>
      </c>
      <c r="F5954" t="s">
        <v>3004</v>
      </c>
    </row>
    <row r="5955" spans="1:6">
      <c r="A5955" t="s">
        <v>3042</v>
      </c>
      <c r="B5955">
        <v>2007</v>
      </c>
      <c r="C5955">
        <v>14500000</v>
      </c>
      <c r="D5955" t="s">
        <v>1</v>
      </c>
      <c r="E5955" t="s">
        <v>5</v>
      </c>
      <c r="F5955" t="s">
        <v>3004</v>
      </c>
    </row>
    <row r="5956" spans="1:6">
      <c r="A5956" t="s">
        <v>3043</v>
      </c>
      <c r="B5956">
        <v>2008</v>
      </c>
      <c r="C5956">
        <v>6000000</v>
      </c>
      <c r="D5956" t="s">
        <v>1</v>
      </c>
      <c r="E5956" t="s">
        <v>2</v>
      </c>
      <c r="F5956" t="s">
        <v>3004</v>
      </c>
    </row>
    <row r="5957" spans="1:6">
      <c r="A5957" t="s">
        <v>124</v>
      </c>
      <c r="B5957">
        <v>2009</v>
      </c>
      <c r="C5957">
        <v>20000000</v>
      </c>
      <c r="D5957" t="s">
        <v>1</v>
      </c>
      <c r="E5957" t="s">
        <v>10</v>
      </c>
      <c r="F5957" t="s">
        <v>3004</v>
      </c>
    </row>
    <row r="5958" spans="1:6">
      <c r="A5958" t="s">
        <v>3034</v>
      </c>
      <c r="B5958">
        <v>2007</v>
      </c>
      <c r="C5958">
        <v>7500000</v>
      </c>
      <c r="D5958" t="s">
        <v>1</v>
      </c>
      <c r="E5958" t="s">
        <v>10</v>
      </c>
      <c r="F5958" t="s">
        <v>3004</v>
      </c>
    </row>
    <row r="5959" spans="1:6">
      <c r="A5959" t="s">
        <v>3044</v>
      </c>
      <c r="B5959">
        <v>2007</v>
      </c>
      <c r="C5959">
        <v>65000000</v>
      </c>
      <c r="D5959" t="s">
        <v>1</v>
      </c>
      <c r="E5959" t="s">
        <v>42</v>
      </c>
      <c r="F5959" t="s">
        <v>3004</v>
      </c>
    </row>
    <row r="5960" spans="1:6">
      <c r="A5960" t="s">
        <v>3045</v>
      </c>
      <c r="B5960">
        <v>2006</v>
      </c>
      <c r="C5960">
        <v>10500000</v>
      </c>
      <c r="D5960" t="s">
        <v>1</v>
      </c>
      <c r="E5960" t="s">
        <v>5</v>
      </c>
      <c r="F5960" t="s">
        <v>3004</v>
      </c>
    </row>
    <row r="5961" spans="1:6">
      <c r="A5961" t="s">
        <v>3046</v>
      </c>
      <c r="B5961">
        <v>2007</v>
      </c>
      <c r="C5961">
        <v>40000000</v>
      </c>
      <c r="D5961" t="s">
        <v>1</v>
      </c>
      <c r="E5961" t="s">
        <v>42</v>
      </c>
      <c r="F5961" t="s">
        <v>3004</v>
      </c>
    </row>
    <row r="5962" spans="1:6">
      <c r="A5962" t="s">
        <v>2851</v>
      </c>
      <c r="B5962">
        <v>2006</v>
      </c>
      <c r="C5962">
        <v>13350000</v>
      </c>
      <c r="D5962" t="s">
        <v>1</v>
      </c>
      <c r="E5962" t="s">
        <v>2</v>
      </c>
      <c r="F5962" t="s">
        <v>3004</v>
      </c>
    </row>
    <row r="5963" spans="1:6">
      <c r="A5963" t="s">
        <v>2851</v>
      </c>
      <c r="B5963">
        <v>2007</v>
      </c>
      <c r="C5963">
        <v>20000000</v>
      </c>
      <c r="D5963" t="s">
        <v>1</v>
      </c>
      <c r="E5963" t="s">
        <v>5</v>
      </c>
      <c r="F5963" t="s">
        <v>3004</v>
      </c>
    </row>
    <row r="5964" spans="1:6">
      <c r="A5964" t="s">
        <v>3037</v>
      </c>
      <c r="B5964">
        <v>2009</v>
      </c>
      <c r="C5964">
        <v>12000000</v>
      </c>
      <c r="D5964" t="s">
        <v>1</v>
      </c>
      <c r="E5964" t="s">
        <v>32</v>
      </c>
      <c r="F5964" t="s">
        <v>3004</v>
      </c>
    </row>
    <row r="5965" spans="1:6">
      <c r="A5965" t="s">
        <v>1042</v>
      </c>
      <c r="B5965">
        <v>2007</v>
      </c>
      <c r="C5965">
        <v>14700000</v>
      </c>
      <c r="D5965" t="s">
        <v>1</v>
      </c>
      <c r="E5965" t="s">
        <v>10</v>
      </c>
      <c r="F5965" t="s">
        <v>3004</v>
      </c>
    </row>
    <row r="5966" spans="1:6">
      <c r="A5966" t="s">
        <v>1042</v>
      </c>
      <c r="B5966">
        <v>2006</v>
      </c>
      <c r="C5966">
        <v>12000000</v>
      </c>
      <c r="D5966" t="s">
        <v>1</v>
      </c>
      <c r="E5966" t="s">
        <v>5</v>
      </c>
      <c r="F5966" t="s">
        <v>3004</v>
      </c>
    </row>
    <row r="5967" spans="1:6">
      <c r="A5967" t="s">
        <v>3047</v>
      </c>
      <c r="B5967">
        <v>2009</v>
      </c>
      <c r="C5967">
        <v>4300000</v>
      </c>
      <c r="D5967" t="s">
        <v>1</v>
      </c>
      <c r="E5967" t="s">
        <v>2</v>
      </c>
      <c r="F5967" t="s">
        <v>3004</v>
      </c>
    </row>
    <row r="5968" spans="1:6">
      <c r="A5968" t="s">
        <v>1925</v>
      </c>
      <c r="B5968">
        <v>2007</v>
      </c>
      <c r="C5968">
        <v>12000000</v>
      </c>
      <c r="D5968" t="s">
        <v>1</v>
      </c>
      <c r="E5968" t="s">
        <v>10</v>
      </c>
      <c r="F5968" t="s">
        <v>3004</v>
      </c>
    </row>
    <row r="5969" spans="1:6">
      <c r="A5969" t="s">
        <v>1925</v>
      </c>
      <c r="B5969">
        <v>2005</v>
      </c>
      <c r="C5969">
        <v>12000000</v>
      </c>
      <c r="D5969" t="s">
        <v>1</v>
      </c>
      <c r="E5969" t="s">
        <v>5</v>
      </c>
      <c r="F5969" t="s">
        <v>3004</v>
      </c>
    </row>
    <row r="5970" spans="1:6">
      <c r="A5970" t="s">
        <v>1925</v>
      </c>
      <c r="B5970">
        <v>2009</v>
      </c>
      <c r="C5970">
        <v>9500000</v>
      </c>
      <c r="D5970" t="s">
        <v>1</v>
      </c>
      <c r="E5970" t="s">
        <v>32</v>
      </c>
      <c r="F5970" t="s">
        <v>3004</v>
      </c>
    </row>
    <row r="5971" spans="1:6">
      <c r="A5971" t="s">
        <v>1372</v>
      </c>
      <c r="B5971">
        <v>2009</v>
      </c>
      <c r="C5971">
        <v>3000000</v>
      </c>
      <c r="D5971" t="s">
        <v>1</v>
      </c>
      <c r="E5971" t="s">
        <v>10</v>
      </c>
      <c r="F5971" t="s">
        <v>3004</v>
      </c>
    </row>
    <row r="5972" spans="1:6">
      <c r="A5972" t="s">
        <v>963</v>
      </c>
      <c r="B5972">
        <v>2009</v>
      </c>
      <c r="C5972">
        <v>6000000</v>
      </c>
      <c r="D5972" t="s">
        <v>1</v>
      </c>
      <c r="E5972" t="s">
        <v>42</v>
      </c>
      <c r="F5972" t="s">
        <v>3004</v>
      </c>
    </row>
    <row r="5973" spans="1:6">
      <c r="A5973" t="s">
        <v>3048</v>
      </c>
      <c r="B5973">
        <v>2009</v>
      </c>
      <c r="C5973">
        <v>10000000</v>
      </c>
      <c r="D5973" t="s">
        <v>1</v>
      </c>
      <c r="E5973" t="s">
        <v>10</v>
      </c>
      <c r="F5973" t="s">
        <v>3004</v>
      </c>
    </row>
    <row r="5974" spans="1:6">
      <c r="A5974" t="s">
        <v>3049</v>
      </c>
      <c r="B5974">
        <v>2008</v>
      </c>
      <c r="C5974">
        <v>51000000</v>
      </c>
      <c r="D5974" t="s">
        <v>1</v>
      </c>
      <c r="E5974" t="s">
        <v>10</v>
      </c>
      <c r="F5974" t="s">
        <v>3004</v>
      </c>
    </row>
    <row r="5975" spans="1:6">
      <c r="A5975" t="s">
        <v>3050</v>
      </c>
      <c r="B5975">
        <v>2008</v>
      </c>
      <c r="C5975">
        <v>43350000</v>
      </c>
      <c r="D5975" t="s">
        <v>1</v>
      </c>
      <c r="E5975" t="s">
        <v>42</v>
      </c>
      <c r="F5975" t="s">
        <v>3004</v>
      </c>
    </row>
    <row r="5976" spans="1:6">
      <c r="A5976" t="s">
        <v>3051</v>
      </c>
      <c r="B5976">
        <v>2008</v>
      </c>
      <c r="C5976">
        <v>19600000</v>
      </c>
      <c r="D5976" t="s">
        <v>1</v>
      </c>
      <c r="E5976" t="s">
        <v>32</v>
      </c>
      <c r="F5976" t="s">
        <v>3004</v>
      </c>
    </row>
    <row r="5977" spans="1:6">
      <c r="A5977" t="s">
        <v>3052</v>
      </c>
      <c r="B5977">
        <v>2008</v>
      </c>
      <c r="C5977">
        <v>50000000</v>
      </c>
      <c r="D5977" t="s">
        <v>1</v>
      </c>
      <c r="E5977" t="s">
        <v>42</v>
      </c>
      <c r="F5977" t="s">
        <v>3004</v>
      </c>
    </row>
    <row r="5978" spans="1:6">
      <c r="A5978" t="s">
        <v>3053</v>
      </c>
      <c r="B5978">
        <v>2008</v>
      </c>
      <c r="C5978">
        <v>12000000</v>
      </c>
      <c r="D5978" t="s">
        <v>1</v>
      </c>
      <c r="E5978" t="s">
        <v>42</v>
      </c>
      <c r="F5978" t="s">
        <v>3004</v>
      </c>
    </row>
    <row r="5979" spans="1:6">
      <c r="A5979" t="s">
        <v>3054</v>
      </c>
      <c r="B5979">
        <v>2008</v>
      </c>
      <c r="C5979">
        <v>14500000</v>
      </c>
      <c r="D5979" t="s">
        <v>1</v>
      </c>
      <c r="E5979" t="s">
        <v>10</v>
      </c>
      <c r="F5979" t="s">
        <v>3004</v>
      </c>
    </row>
    <row r="5980" spans="1:6">
      <c r="A5980" t="s">
        <v>3055</v>
      </c>
      <c r="B5980">
        <v>2009</v>
      </c>
      <c r="C5980">
        <v>11000000</v>
      </c>
      <c r="D5980" t="s">
        <v>1</v>
      </c>
      <c r="E5980" t="s">
        <v>42</v>
      </c>
      <c r="F5980" t="s">
        <v>3004</v>
      </c>
    </row>
    <row r="5981" spans="1:6">
      <c r="A5981" t="s">
        <v>3056</v>
      </c>
      <c r="B5981">
        <v>2008</v>
      </c>
      <c r="C5981">
        <v>17000000</v>
      </c>
      <c r="D5981" t="s">
        <v>1</v>
      </c>
      <c r="E5981" t="s">
        <v>42</v>
      </c>
      <c r="F5981" t="s">
        <v>3004</v>
      </c>
    </row>
    <row r="5982" spans="1:6">
      <c r="A5982" t="s">
        <v>3057</v>
      </c>
      <c r="B5982">
        <v>2008</v>
      </c>
      <c r="C5982">
        <v>20300000</v>
      </c>
      <c r="D5982" t="s">
        <v>1</v>
      </c>
      <c r="E5982" t="s">
        <v>5</v>
      </c>
      <c r="F5982" t="s">
        <v>3004</v>
      </c>
    </row>
    <row r="5983" spans="1:6">
      <c r="A5983" t="s">
        <v>3058</v>
      </c>
      <c r="B5983">
        <v>2009</v>
      </c>
      <c r="C5983">
        <v>43000000</v>
      </c>
      <c r="D5983" t="s">
        <v>1</v>
      </c>
      <c r="E5983" t="s">
        <v>42</v>
      </c>
      <c r="F5983" t="s">
        <v>3004</v>
      </c>
    </row>
    <row r="5984" spans="1:6">
      <c r="A5984" t="s">
        <v>3059</v>
      </c>
      <c r="B5984">
        <v>2009</v>
      </c>
      <c r="C5984">
        <v>4700000</v>
      </c>
      <c r="D5984" t="s">
        <v>1</v>
      </c>
      <c r="E5984" t="s">
        <v>5</v>
      </c>
      <c r="F5984" t="s">
        <v>3004</v>
      </c>
    </row>
    <row r="5985" spans="1:6">
      <c r="A5985" t="s">
        <v>3059</v>
      </c>
      <c r="B5985">
        <v>2006</v>
      </c>
      <c r="C5985">
        <v>7500000</v>
      </c>
      <c r="D5985" t="s">
        <v>1</v>
      </c>
      <c r="E5985" t="s">
        <v>2</v>
      </c>
      <c r="F5985" t="s">
        <v>3004</v>
      </c>
    </row>
    <row r="5986" spans="1:6">
      <c r="A5986" t="s">
        <v>1295</v>
      </c>
      <c r="B5986">
        <v>2008</v>
      </c>
      <c r="C5986">
        <v>20000000</v>
      </c>
      <c r="D5986" t="s">
        <v>1</v>
      </c>
      <c r="E5986" t="s">
        <v>42</v>
      </c>
      <c r="F5986" t="s">
        <v>3004</v>
      </c>
    </row>
    <row r="5987" spans="1:6">
      <c r="A5987" t="s">
        <v>3060</v>
      </c>
      <c r="B5987">
        <v>2009</v>
      </c>
      <c r="E5987" t="s">
        <v>42</v>
      </c>
      <c r="F5987" t="s">
        <v>3004</v>
      </c>
    </row>
    <row r="5988" spans="1:6">
      <c r="A5988" t="s">
        <v>3061</v>
      </c>
      <c r="B5988">
        <v>2009</v>
      </c>
      <c r="E5988" t="s">
        <v>42</v>
      </c>
      <c r="F5988" t="s">
        <v>3004</v>
      </c>
    </row>
    <row r="5989" spans="1:6">
      <c r="A5989" t="s">
        <v>3062</v>
      </c>
      <c r="B5989">
        <v>2006</v>
      </c>
      <c r="C5989">
        <v>5280000</v>
      </c>
      <c r="D5989" t="s">
        <v>115</v>
      </c>
      <c r="E5989" t="s">
        <v>42</v>
      </c>
      <c r="F5989" t="s">
        <v>3004</v>
      </c>
    </row>
    <row r="5990" spans="1:6">
      <c r="A5990" t="s">
        <v>3063</v>
      </c>
      <c r="B5990">
        <v>2009</v>
      </c>
      <c r="C5990">
        <v>6000000</v>
      </c>
      <c r="D5990" t="s">
        <v>1</v>
      </c>
      <c r="E5990" t="s">
        <v>5</v>
      </c>
      <c r="F5990" t="s">
        <v>3004</v>
      </c>
    </row>
    <row r="5991" spans="1:6">
      <c r="A5991" t="s">
        <v>3064</v>
      </c>
      <c r="B5991">
        <v>2009</v>
      </c>
      <c r="C5991">
        <v>7000000</v>
      </c>
      <c r="D5991" t="s">
        <v>1</v>
      </c>
      <c r="E5991" t="s">
        <v>42</v>
      </c>
      <c r="F5991" t="s">
        <v>3004</v>
      </c>
    </row>
    <row r="5992" spans="1:6">
      <c r="A5992" t="s">
        <v>3065</v>
      </c>
      <c r="B5992">
        <v>2008</v>
      </c>
      <c r="C5992">
        <v>20000000</v>
      </c>
      <c r="D5992" t="s">
        <v>1</v>
      </c>
      <c r="E5992" t="s">
        <v>2</v>
      </c>
      <c r="F5992" t="s">
        <v>3004</v>
      </c>
    </row>
    <row r="5993" spans="1:6">
      <c r="A5993" t="s">
        <v>3033</v>
      </c>
      <c r="B5993">
        <v>2008</v>
      </c>
      <c r="C5993">
        <v>35000000</v>
      </c>
      <c r="D5993" t="s">
        <v>1</v>
      </c>
      <c r="E5993" t="s">
        <v>10</v>
      </c>
      <c r="F5993" t="s">
        <v>3004</v>
      </c>
    </row>
    <row r="5994" spans="1:6">
      <c r="A5994" t="s">
        <v>3062</v>
      </c>
      <c r="B5994">
        <v>2008</v>
      </c>
      <c r="C5994">
        <v>600000</v>
      </c>
      <c r="D5994" t="s">
        <v>115</v>
      </c>
      <c r="E5994" t="s">
        <v>42</v>
      </c>
      <c r="F5994" t="s">
        <v>3004</v>
      </c>
    </row>
    <row r="5995" spans="1:6">
      <c r="A5995" t="s">
        <v>3066</v>
      </c>
      <c r="B5995">
        <v>2009</v>
      </c>
      <c r="C5995">
        <v>20000000</v>
      </c>
      <c r="D5995" t="s">
        <v>1</v>
      </c>
      <c r="E5995" t="s">
        <v>42</v>
      </c>
      <c r="F5995" t="s">
        <v>3004</v>
      </c>
    </row>
    <row r="5996" spans="1:6">
      <c r="A5996" t="s">
        <v>1556</v>
      </c>
      <c r="B5996">
        <v>2009</v>
      </c>
      <c r="C5996">
        <v>8800000</v>
      </c>
      <c r="D5996" t="s">
        <v>1</v>
      </c>
      <c r="E5996" t="s">
        <v>5</v>
      </c>
      <c r="F5996" t="s">
        <v>3004</v>
      </c>
    </row>
    <row r="5997" spans="1:6">
      <c r="A5997" t="s">
        <v>3008</v>
      </c>
      <c r="B5997">
        <v>2009</v>
      </c>
      <c r="C5997">
        <v>4100000</v>
      </c>
      <c r="D5997" t="s">
        <v>1</v>
      </c>
      <c r="E5997" t="s">
        <v>10</v>
      </c>
      <c r="F5997" t="s">
        <v>3004</v>
      </c>
    </row>
    <row r="5998" spans="1:6">
      <c r="A5998" t="s">
        <v>3022</v>
      </c>
      <c r="B5998">
        <v>2009</v>
      </c>
      <c r="C5998">
        <v>5000000</v>
      </c>
      <c r="D5998" t="s">
        <v>1</v>
      </c>
      <c r="E5998" t="s">
        <v>5</v>
      </c>
      <c r="F5998" t="s">
        <v>3004</v>
      </c>
    </row>
    <row r="5999" spans="1:6">
      <c r="A5999" t="s">
        <v>3067</v>
      </c>
      <c r="B5999">
        <v>2008</v>
      </c>
      <c r="C5999">
        <v>3000000</v>
      </c>
      <c r="D5999" t="s">
        <v>1</v>
      </c>
      <c r="E5999" t="s">
        <v>32</v>
      </c>
      <c r="F5999" t="s">
        <v>3004</v>
      </c>
    </row>
    <row r="6000" spans="1:6">
      <c r="A6000" t="s">
        <v>3068</v>
      </c>
      <c r="B6000">
        <v>2008</v>
      </c>
      <c r="C6000">
        <v>10000000</v>
      </c>
      <c r="D6000" t="s">
        <v>1</v>
      </c>
      <c r="E6000" t="s">
        <v>5</v>
      </c>
      <c r="F6000" t="s">
        <v>3004</v>
      </c>
    </row>
    <row r="6001" spans="1:6">
      <c r="A6001" t="s">
        <v>3069</v>
      </c>
      <c r="B6001">
        <v>2008</v>
      </c>
      <c r="C6001">
        <v>5000000</v>
      </c>
      <c r="D6001" t="s">
        <v>1</v>
      </c>
      <c r="E6001" t="s">
        <v>42</v>
      </c>
      <c r="F6001" t="s">
        <v>3004</v>
      </c>
    </row>
    <row r="6002" spans="1:6">
      <c r="A6002" t="s">
        <v>1278</v>
      </c>
      <c r="B6002">
        <v>2009</v>
      </c>
      <c r="C6002">
        <v>23000000</v>
      </c>
      <c r="D6002" t="s">
        <v>1</v>
      </c>
      <c r="E6002" t="s">
        <v>10</v>
      </c>
      <c r="F6002" t="s">
        <v>3004</v>
      </c>
    </row>
    <row r="6003" spans="1:6">
      <c r="A6003" t="s">
        <v>3070</v>
      </c>
      <c r="B6003">
        <v>2009</v>
      </c>
      <c r="C6003">
        <v>10000000</v>
      </c>
      <c r="D6003" t="s">
        <v>1</v>
      </c>
      <c r="E6003" t="s">
        <v>5</v>
      </c>
      <c r="F6003" t="s">
        <v>3004</v>
      </c>
    </row>
    <row r="6004" spans="1:6">
      <c r="A6004" t="s">
        <v>3071</v>
      </c>
      <c r="B6004">
        <v>2009</v>
      </c>
      <c r="C6004">
        <v>24150000</v>
      </c>
      <c r="D6004" t="s">
        <v>1</v>
      </c>
      <c r="E6004" t="s">
        <v>5</v>
      </c>
      <c r="F6004" t="s">
        <v>3004</v>
      </c>
    </row>
    <row r="6005" spans="1:6">
      <c r="A6005" t="s">
        <v>3072</v>
      </c>
      <c r="B6005">
        <v>2008</v>
      </c>
      <c r="C6005">
        <v>3000000</v>
      </c>
      <c r="D6005" t="s">
        <v>1</v>
      </c>
      <c r="E6005" t="s">
        <v>2</v>
      </c>
      <c r="F6005" t="s">
        <v>3004</v>
      </c>
    </row>
    <row r="6006" spans="1:6">
      <c r="A6006" t="s">
        <v>3073</v>
      </c>
      <c r="B6006">
        <v>2004</v>
      </c>
      <c r="C6006">
        <v>6000000</v>
      </c>
      <c r="D6006" t="s">
        <v>1</v>
      </c>
      <c r="E6006" t="s">
        <v>5</v>
      </c>
      <c r="F6006" t="s">
        <v>3004</v>
      </c>
    </row>
    <row r="6007" spans="1:6">
      <c r="A6007" t="s">
        <v>3074</v>
      </c>
      <c r="B6007">
        <v>2008</v>
      </c>
      <c r="C6007">
        <v>7000000</v>
      </c>
      <c r="D6007" t="s">
        <v>1</v>
      </c>
      <c r="E6007" t="s">
        <v>42</v>
      </c>
      <c r="F6007" t="s">
        <v>3004</v>
      </c>
    </row>
    <row r="6008" spans="1:6">
      <c r="A6008" t="s">
        <v>3075</v>
      </c>
      <c r="B6008">
        <v>2009</v>
      </c>
      <c r="E6008" t="s">
        <v>42</v>
      </c>
      <c r="F6008" t="s">
        <v>3004</v>
      </c>
    </row>
    <row r="6009" spans="1:6">
      <c r="A6009" t="s">
        <v>3076</v>
      </c>
      <c r="B6009">
        <v>2009</v>
      </c>
      <c r="E6009" t="s">
        <v>42</v>
      </c>
      <c r="F6009" t="s">
        <v>3004</v>
      </c>
    </row>
    <row r="6010" spans="1:6">
      <c r="A6010" t="s">
        <v>3077</v>
      </c>
      <c r="B6010">
        <v>2009</v>
      </c>
      <c r="E6010" t="s">
        <v>42</v>
      </c>
      <c r="F6010" t="s">
        <v>3004</v>
      </c>
    </row>
    <row r="6011" spans="1:6">
      <c r="A6011" t="s">
        <v>1511</v>
      </c>
      <c r="B6011">
        <v>2009</v>
      </c>
      <c r="C6011">
        <v>14400000</v>
      </c>
      <c r="D6011" t="s">
        <v>1</v>
      </c>
      <c r="E6011" t="s">
        <v>313</v>
      </c>
      <c r="F6011" t="s">
        <v>3004</v>
      </c>
    </row>
    <row r="6012" spans="1:6">
      <c r="A6012" t="s">
        <v>1520</v>
      </c>
      <c r="B6012">
        <v>2010</v>
      </c>
      <c r="C6012">
        <v>34500000</v>
      </c>
      <c r="D6012" t="s">
        <v>1</v>
      </c>
      <c r="E6012" t="s">
        <v>32</v>
      </c>
      <c r="F6012" t="s">
        <v>3004</v>
      </c>
    </row>
    <row r="6013" spans="1:6">
      <c r="A6013" t="s">
        <v>3018</v>
      </c>
      <c r="B6013">
        <v>2009</v>
      </c>
      <c r="E6013" t="s">
        <v>10</v>
      </c>
      <c r="F6013" t="s">
        <v>3004</v>
      </c>
    </row>
    <row r="6014" spans="1:6">
      <c r="A6014" t="s">
        <v>2412</v>
      </c>
      <c r="B6014">
        <v>2009</v>
      </c>
      <c r="C6014">
        <v>7500000</v>
      </c>
      <c r="D6014" t="s">
        <v>1</v>
      </c>
      <c r="E6014" t="s">
        <v>10</v>
      </c>
      <c r="F6014" t="s">
        <v>3004</v>
      </c>
    </row>
    <row r="6015" spans="1:6">
      <c r="A6015" t="s">
        <v>3078</v>
      </c>
      <c r="B6015">
        <v>2006</v>
      </c>
      <c r="C6015">
        <v>40000000</v>
      </c>
      <c r="D6015" t="s">
        <v>1</v>
      </c>
      <c r="E6015" t="s">
        <v>42</v>
      </c>
      <c r="F6015" t="s">
        <v>3004</v>
      </c>
    </row>
    <row r="6016" spans="1:6">
      <c r="A6016" t="s">
        <v>1512</v>
      </c>
      <c r="B6016">
        <v>2009</v>
      </c>
      <c r="C6016">
        <v>68000000</v>
      </c>
      <c r="D6016" t="s">
        <v>1</v>
      </c>
      <c r="E6016" t="s">
        <v>50</v>
      </c>
      <c r="F6016" t="s">
        <v>3004</v>
      </c>
    </row>
    <row r="6017" spans="1:6">
      <c r="A6017" t="s">
        <v>3079</v>
      </c>
      <c r="B6017">
        <v>2008</v>
      </c>
      <c r="E6017" t="s">
        <v>2</v>
      </c>
      <c r="F6017" t="s">
        <v>3004</v>
      </c>
    </row>
    <row r="6018" spans="1:6">
      <c r="A6018" t="s">
        <v>3079</v>
      </c>
      <c r="B6018">
        <v>2009</v>
      </c>
      <c r="C6018">
        <v>9000000</v>
      </c>
      <c r="D6018" t="s">
        <v>1</v>
      </c>
      <c r="E6018" t="s">
        <v>5</v>
      </c>
      <c r="F6018" t="s">
        <v>3004</v>
      </c>
    </row>
    <row r="6019" spans="1:6">
      <c r="A6019" t="s">
        <v>3034</v>
      </c>
      <c r="B6019">
        <v>2009</v>
      </c>
      <c r="C6019">
        <v>5000000</v>
      </c>
      <c r="D6019" t="s">
        <v>1</v>
      </c>
      <c r="E6019" t="s">
        <v>10</v>
      </c>
      <c r="F6019" t="s">
        <v>3004</v>
      </c>
    </row>
    <row r="6020" spans="1:6">
      <c r="A6020" t="s">
        <v>3080</v>
      </c>
      <c r="B6020">
        <v>2005</v>
      </c>
      <c r="C6020">
        <v>52000000</v>
      </c>
      <c r="D6020" t="s">
        <v>1</v>
      </c>
      <c r="E6020" t="s">
        <v>42</v>
      </c>
      <c r="F6020" t="s">
        <v>3004</v>
      </c>
    </row>
    <row r="6021" spans="1:6">
      <c r="A6021" t="s">
        <v>3081</v>
      </c>
      <c r="B6021">
        <v>2009</v>
      </c>
      <c r="C6021">
        <v>25000000</v>
      </c>
      <c r="D6021" t="s">
        <v>1</v>
      </c>
      <c r="E6021" t="s">
        <v>32</v>
      </c>
      <c r="F6021" t="s">
        <v>3004</v>
      </c>
    </row>
    <row r="6022" spans="1:6">
      <c r="A6022" t="s">
        <v>3021</v>
      </c>
      <c r="B6022">
        <v>2009</v>
      </c>
      <c r="C6022">
        <v>2400000</v>
      </c>
      <c r="D6022" t="s">
        <v>1</v>
      </c>
      <c r="E6022" t="s">
        <v>42</v>
      </c>
      <c r="F6022" t="s">
        <v>3004</v>
      </c>
    </row>
    <row r="6023" spans="1:6">
      <c r="A6023" t="s">
        <v>2511</v>
      </c>
      <c r="B6023">
        <v>2009</v>
      </c>
      <c r="E6023" t="s">
        <v>2</v>
      </c>
      <c r="F6023" t="s">
        <v>3004</v>
      </c>
    </row>
    <row r="6024" spans="1:6">
      <c r="A6024" t="s">
        <v>3082</v>
      </c>
      <c r="B6024">
        <v>2009</v>
      </c>
      <c r="E6024" t="s">
        <v>42</v>
      </c>
      <c r="F6024" t="s">
        <v>3004</v>
      </c>
    </row>
    <row r="6025" spans="1:6">
      <c r="A6025" t="s">
        <v>3083</v>
      </c>
      <c r="B6025">
        <v>2009</v>
      </c>
      <c r="C6025">
        <v>8000000</v>
      </c>
      <c r="D6025" t="s">
        <v>1</v>
      </c>
      <c r="E6025" t="s">
        <v>2</v>
      </c>
      <c r="F6025" t="s">
        <v>3004</v>
      </c>
    </row>
    <row r="6026" spans="1:6">
      <c r="A6026" t="s">
        <v>3084</v>
      </c>
      <c r="B6026">
        <v>2009</v>
      </c>
      <c r="E6026" t="s">
        <v>42</v>
      </c>
      <c r="F6026" t="s">
        <v>3004</v>
      </c>
    </row>
    <row r="6027" spans="1:6">
      <c r="A6027" t="s">
        <v>3085</v>
      </c>
      <c r="B6027">
        <v>2009</v>
      </c>
      <c r="E6027" t="s">
        <v>42</v>
      </c>
      <c r="F6027" t="s">
        <v>3004</v>
      </c>
    </row>
    <row r="6028" spans="1:6">
      <c r="A6028" t="s">
        <v>3086</v>
      </c>
      <c r="B6028">
        <v>2009</v>
      </c>
      <c r="E6028" t="s">
        <v>42</v>
      </c>
      <c r="F6028" t="s">
        <v>3004</v>
      </c>
    </row>
    <row r="6029" spans="1:6">
      <c r="A6029" t="s">
        <v>3087</v>
      </c>
      <c r="B6029">
        <v>2009</v>
      </c>
      <c r="E6029" t="s">
        <v>42</v>
      </c>
      <c r="F6029" t="s">
        <v>3004</v>
      </c>
    </row>
    <row r="6030" spans="1:6">
      <c r="A6030" t="s">
        <v>3088</v>
      </c>
      <c r="B6030">
        <v>2008</v>
      </c>
      <c r="C6030">
        <v>9000000</v>
      </c>
      <c r="D6030" t="s">
        <v>1</v>
      </c>
      <c r="E6030" t="s">
        <v>10</v>
      </c>
      <c r="F6030" t="s">
        <v>3004</v>
      </c>
    </row>
    <row r="6031" spans="1:6">
      <c r="A6031" t="s">
        <v>1372</v>
      </c>
      <c r="B6031">
        <v>2008</v>
      </c>
      <c r="C6031">
        <v>9500000</v>
      </c>
      <c r="D6031" t="s">
        <v>1</v>
      </c>
      <c r="E6031" t="s">
        <v>5</v>
      </c>
      <c r="F6031" t="s">
        <v>3004</v>
      </c>
    </row>
    <row r="6032" spans="1:6">
      <c r="A6032" t="s">
        <v>1372</v>
      </c>
      <c r="B6032">
        <v>2006</v>
      </c>
      <c r="C6032">
        <v>6000000</v>
      </c>
      <c r="D6032" t="s">
        <v>1</v>
      </c>
      <c r="E6032" t="s">
        <v>2</v>
      </c>
      <c r="F6032" t="s">
        <v>3004</v>
      </c>
    </row>
    <row r="6033" spans="1:6">
      <c r="A6033" t="s">
        <v>3089</v>
      </c>
      <c r="B6033">
        <v>2009</v>
      </c>
      <c r="C6033">
        <v>1500000</v>
      </c>
      <c r="D6033" t="s">
        <v>1</v>
      </c>
      <c r="E6033" t="s">
        <v>42</v>
      </c>
      <c r="F6033" t="s">
        <v>3004</v>
      </c>
    </row>
    <row r="6034" spans="1:6">
      <c r="A6034" t="s">
        <v>3090</v>
      </c>
      <c r="B6034">
        <v>2008</v>
      </c>
      <c r="C6034">
        <v>24000000</v>
      </c>
      <c r="D6034" t="s">
        <v>1</v>
      </c>
      <c r="E6034" t="s">
        <v>42</v>
      </c>
      <c r="F6034" t="s">
        <v>3004</v>
      </c>
    </row>
    <row r="6035" spans="1:6">
      <c r="A6035" t="s">
        <v>948</v>
      </c>
      <c r="B6035">
        <v>2008</v>
      </c>
      <c r="C6035">
        <v>5500000</v>
      </c>
      <c r="D6035" t="s">
        <v>1</v>
      </c>
      <c r="E6035" t="s">
        <v>10</v>
      </c>
      <c r="F6035" t="s">
        <v>3004</v>
      </c>
    </row>
    <row r="6036" spans="1:6">
      <c r="A6036" t="s">
        <v>3037</v>
      </c>
      <c r="B6036">
        <v>2009</v>
      </c>
      <c r="C6036">
        <v>3000000</v>
      </c>
      <c r="D6036" t="s">
        <v>1</v>
      </c>
      <c r="E6036" t="s">
        <v>42</v>
      </c>
      <c r="F6036" t="s">
        <v>3004</v>
      </c>
    </row>
    <row r="6037" spans="1:6">
      <c r="A6037" t="s">
        <v>3091</v>
      </c>
      <c r="B6037">
        <v>2009</v>
      </c>
      <c r="C6037">
        <v>11000000</v>
      </c>
      <c r="D6037" t="s">
        <v>1</v>
      </c>
      <c r="E6037" t="s">
        <v>5</v>
      </c>
      <c r="F6037" t="s">
        <v>3004</v>
      </c>
    </row>
    <row r="6038" spans="1:6">
      <c r="A6038" t="s">
        <v>3092</v>
      </c>
      <c r="B6038">
        <v>2008</v>
      </c>
      <c r="C6038">
        <v>7910000</v>
      </c>
      <c r="D6038" t="s">
        <v>1</v>
      </c>
      <c r="E6038" t="s">
        <v>10</v>
      </c>
      <c r="F6038" t="s">
        <v>3004</v>
      </c>
    </row>
    <row r="6039" spans="1:6">
      <c r="A6039" t="s">
        <v>3032</v>
      </c>
      <c r="B6039">
        <v>2009</v>
      </c>
      <c r="C6039">
        <v>1000000</v>
      </c>
      <c r="D6039" t="s">
        <v>1</v>
      </c>
      <c r="E6039" t="s">
        <v>136</v>
      </c>
      <c r="F6039" t="s">
        <v>3004</v>
      </c>
    </row>
    <row r="6040" spans="1:6">
      <c r="A6040" t="s">
        <v>3093</v>
      </c>
      <c r="B6040">
        <v>2007</v>
      </c>
      <c r="C6040">
        <v>2565000</v>
      </c>
      <c r="D6040" t="s">
        <v>1</v>
      </c>
      <c r="E6040" t="s">
        <v>2</v>
      </c>
      <c r="F6040" t="s">
        <v>3004</v>
      </c>
    </row>
    <row r="6041" spans="1:6">
      <c r="A6041" t="s">
        <v>1726</v>
      </c>
      <c r="B6041">
        <v>2009</v>
      </c>
      <c r="C6041">
        <v>7000000</v>
      </c>
      <c r="D6041" t="s">
        <v>1</v>
      </c>
      <c r="E6041" t="s">
        <v>10</v>
      </c>
      <c r="F6041" t="s">
        <v>3004</v>
      </c>
    </row>
    <row r="6042" spans="1:6">
      <c r="A6042" t="s">
        <v>1042</v>
      </c>
      <c r="B6042">
        <v>2010</v>
      </c>
      <c r="C6042">
        <v>10000000</v>
      </c>
      <c r="D6042" t="s">
        <v>1</v>
      </c>
      <c r="E6042" t="s">
        <v>32</v>
      </c>
      <c r="F6042" t="s">
        <v>3004</v>
      </c>
    </row>
    <row r="6043" spans="1:6">
      <c r="A6043" t="s">
        <v>3094</v>
      </c>
      <c r="B6043">
        <v>2008</v>
      </c>
      <c r="C6043">
        <v>14000000</v>
      </c>
      <c r="D6043" t="s">
        <v>1</v>
      </c>
      <c r="E6043" t="s">
        <v>42</v>
      </c>
      <c r="F6043" t="s">
        <v>3004</v>
      </c>
    </row>
    <row r="6044" spans="1:6">
      <c r="A6044" t="s">
        <v>3095</v>
      </c>
      <c r="B6044">
        <v>2009</v>
      </c>
      <c r="C6044">
        <v>15000000</v>
      </c>
      <c r="D6044" t="s">
        <v>1</v>
      </c>
      <c r="E6044" t="s">
        <v>42</v>
      </c>
      <c r="F6044" t="s">
        <v>3004</v>
      </c>
    </row>
    <row r="6045" spans="1:6">
      <c r="A6045" t="s">
        <v>3031</v>
      </c>
      <c r="B6045">
        <v>2010</v>
      </c>
      <c r="C6045">
        <v>31000000</v>
      </c>
      <c r="D6045" t="s">
        <v>1</v>
      </c>
      <c r="E6045" t="s">
        <v>10</v>
      </c>
      <c r="F6045" t="s">
        <v>3004</v>
      </c>
    </row>
    <row r="6046" spans="1:6">
      <c r="A6046" t="s">
        <v>3070</v>
      </c>
      <c r="B6046">
        <v>2009</v>
      </c>
      <c r="E6046" t="s">
        <v>5</v>
      </c>
      <c r="F6046" t="s">
        <v>3004</v>
      </c>
    </row>
    <row r="6047" spans="1:6">
      <c r="A6047" t="s">
        <v>3096</v>
      </c>
      <c r="B6047">
        <v>2007</v>
      </c>
      <c r="C6047">
        <v>37000000</v>
      </c>
      <c r="D6047" t="s">
        <v>1</v>
      </c>
      <c r="E6047" t="s">
        <v>10</v>
      </c>
      <c r="F6047" t="s">
        <v>3004</v>
      </c>
    </row>
    <row r="6048" spans="1:6">
      <c r="A6048" t="s">
        <v>1168</v>
      </c>
      <c r="B6048">
        <v>2007</v>
      </c>
      <c r="C6048">
        <v>36000000</v>
      </c>
      <c r="D6048" t="s">
        <v>1</v>
      </c>
      <c r="E6048" t="s">
        <v>50</v>
      </c>
      <c r="F6048" t="s">
        <v>3004</v>
      </c>
    </row>
    <row r="6049" spans="1:6">
      <c r="A6049" t="s">
        <v>3097</v>
      </c>
      <c r="B6049">
        <v>2007</v>
      </c>
      <c r="C6049">
        <v>27250000</v>
      </c>
      <c r="D6049" t="s">
        <v>1</v>
      </c>
      <c r="E6049" t="s">
        <v>50</v>
      </c>
      <c r="F6049" t="s">
        <v>3004</v>
      </c>
    </row>
    <row r="6050" spans="1:6">
      <c r="A6050" t="s">
        <v>490</v>
      </c>
      <c r="B6050">
        <v>2007</v>
      </c>
      <c r="C6050">
        <v>27000000</v>
      </c>
      <c r="D6050" t="s">
        <v>1</v>
      </c>
      <c r="E6050" t="s">
        <v>32</v>
      </c>
      <c r="F6050" t="s">
        <v>3004</v>
      </c>
    </row>
    <row r="6051" spans="1:6">
      <c r="A6051" t="s">
        <v>1309</v>
      </c>
      <c r="B6051">
        <v>2007</v>
      </c>
      <c r="C6051">
        <v>21000000</v>
      </c>
      <c r="D6051" t="s">
        <v>1</v>
      </c>
      <c r="E6051" t="s">
        <v>313</v>
      </c>
      <c r="F6051" t="s">
        <v>3004</v>
      </c>
    </row>
    <row r="6052" spans="1:6">
      <c r="A6052" t="s">
        <v>3098</v>
      </c>
      <c r="B6052">
        <v>2007</v>
      </c>
      <c r="C6052">
        <v>23000000</v>
      </c>
      <c r="D6052" t="s">
        <v>1</v>
      </c>
      <c r="E6052" t="s">
        <v>5</v>
      </c>
      <c r="F6052" t="s">
        <v>3004</v>
      </c>
    </row>
    <row r="6053" spans="1:6">
      <c r="A6053" t="s">
        <v>3095</v>
      </c>
      <c r="B6053">
        <v>2007</v>
      </c>
      <c r="C6053">
        <v>20000000</v>
      </c>
      <c r="D6053" t="s">
        <v>1</v>
      </c>
      <c r="E6053" t="s">
        <v>42</v>
      </c>
      <c r="F6053" t="s">
        <v>3004</v>
      </c>
    </row>
    <row r="6054" spans="1:6">
      <c r="A6054" t="s">
        <v>2492</v>
      </c>
      <c r="B6054">
        <v>2007</v>
      </c>
      <c r="C6054">
        <v>16000000</v>
      </c>
      <c r="D6054" t="s">
        <v>1</v>
      </c>
      <c r="E6054" t="s">
        <v>5</v>
      </c>
      <c r="F6054" t="s">
        <v>3004</v>
      </c>
    </row>
    <row r="6055" spans="1:6">
      <c r="A6055" t="s">
        <v>808</v>
      </c>
      <c r="B6055">
        <v>2007</v>
      </c>
      <c r="C6055">
        <v>20000000</v>
      </c>
      <c r="D6055" t="s">
        <v>1</v>
      </c>
      <c r="E6055" t="s">
        <v>50</v>
      </c>
      <c r="F6055" t="s">
        <v>3004</v>
      </c>
    </row>
    <row r="6056" spans="1:6">
      <c r="A6056" t="s">
        <v>3099</v>
      </c>
      <c r="B6056">
        <v>2007</v>
      </c>
      <c r="C6056">
        <v>18800000</v>
      </c>
      <c r="D6056" t="s">
        <v>1</v>
      </c>
      <c r="E6056" t="s">
        <v>10</v>
      </c>
      <c r="F6056" t="s">
        <v>3004</v>
      </c>
    </row>
    <row r="6057" spans="1:6">
      <c r="A6057" t="s">
        <v>3100</v>
      </c>
      <c r="B6057">
        <v>2007</v>
      </c>
      <c r="C6057">
        <v>18000000</v>
      </c>
      <c r="D6057" t="s">
        <v>1</v>
      </c>
      <c r="E6057" t="s">
        <v>50</v>
      </c>
      <c r="F6057" t="s">
        <v>3004</v>
      </c>
    </row>
    <row r="6058" spans="1:6">
      <c r="A6058" t="s">
        <v>3101</v>
      </c>
      <c r="B6058">
        <v>2007</v>
      </c>
      <c r="C6058">
        <v>18000000</v>
      </c>
      <c r="D6058" t="s">
        <v>1</v>
      </c>
      <c r="E6058" t="s">
        <v>5</v>
      </c>
      <c r="F6058" t="s">
        <v>3004</v>
      </c>
    </row>
    <row r="6059" spans="1:6">
      <c r="A6059" t="s">
        <v>3071</v>
      </c>
      <c r="B6059">
        <v>2007</v>
      </c>
      <c r="C6059">
        <v>16000000</v>
      </c>
      <c r="D6059" t="s">
        <v>1</v>
      </c>
      <c r="E6059" t="s">
        <v>2</v>
      </c>
      <c r="F6059" t="s">
        <v>3004</v>
      </c>
    </row>
    <row r="6060" spans="1:6">
      <c r="A6060" t="s">
        <v>3102</v>
      </c>
      <c r="B6060">
        <v>2007</v>
      </c>
      <c r="C6060">
        <v>14000000</v>
      </c>
      <c r="D6060" t="s">
        <v>1</v>
      </c>
      <c r="E6060" t="s">
        <v>5</v>
      </c>
      <c r="F6060" t="s">
        <v>3004</v>
      </c>
    </row>
    <row r="6061" spans="1:6">
      <c r="A6061" t="s">
        <v>3049</v>
      </c>
      <c r="B6061">
        <v>2007</v>
      </c>
      <c r="C6061">
        <v>10000000</v>
      </c>
      <c r="D6061" t="s">
        <v>1</v>
      </c>
      <c r="E6061" t="s">
        <v>5</v>
      </c>
      <c r="F6061" t="s">
        <v>3004</v>
      </c>
    </row>
    <row r="6062" spans="1:6">
      <c r="A6062" t="s">
        <v>2762</v>
      </c>
      <c r="B6062">
        <v>2007</v>
      </c>
      <c r="C6062">
        <v>13000000</v>
      </c>
      <c r="D6062" t="s">
        <v>1</v>
      </c>
      <c r="E6062" t="s">
        <v>32</v>
      </c>
      <c r="F6062" t="s">
        <v>3004</v>
      </c>
    </row>
    <row r="6063" spans="1:6">
      <c r="A6063" t="s">
        <v>3103</v>
      </c>
      <c r="B6063">
        <v>2007</v>
      </c>
      <c r="C6063">
        <v>12000000</v>
      </c>
      <c r="D6063" t="s">
        <v>1</v>
      </c>
      <c r="E6063" t="s">
        <v>5</v>
      </c>
      <c r="F6063" t="s">
        <v>3004</v>
      </c>
    </row>
    <row r="6064" spans="1:6">
      <c r="A6064" t="s">
        <v>3064</v>
      </c>
      <c r="B6064">
        <v>2007</v>
      </c>
      <c r="C6064">
        <v>12000000</v>
      </c>
      <c r="D6064" t="s">
        <v>1</v>
      </c>
      <c r="E6064" t="s">
        <v>5</v>
      </c>
      <c r="F6064" t="s">
        <v>3004</v>
      </c>
    </row>
    <row r="6065" spans="1:6">
      <c r="A6065" t="s">
        <v>3104</v>
      </c>
      <c r="B6065">
        <v>2007</v>
      </c>
      <c r="C6065">
        <v>11000000</v>
      </c>
      <c r="D6065" t="s">
        <v>1</v>
      </c>
      <c r="E6065" t="s">
        <v>42</v>
      </c>
      <c r="F6065" t="s">
        <v>3004</v>
      </c>
    </row>
    <row r="6066" spans="1:6">
      <c r="A6066" t="s">
        <v>3105</v>
      </c>
      <c r="B6066">
        <v>2006</v>
      </c>
      <c r="C6066">
        <v>15000000</v>
      </c>
      <c r="D6066" t="s">
        <v>1</v>
      </c>
      <c r="E6066" t="s">
        <v>2</v>
      </c>
      <c r="F6066" t="s">
        <v>3004</v>
      </c>
    </row>
    <row r="6067" spans="1:6">
      <c r="A6067" t="s">
        <v>3106</v>
      </c>
      <c r="B6067">
        <v>2007</v>
      </c>
      <c r="C6067">
        <v>4000000</v>
      </c>
      <c r="D6067" t="s">
        <v>1</v>
      </c>
      <c r="E6067" t="s">
        <v>42</v>
      </c>
      <c r="F6067" t="s">
        <v>3004</v>
      </c>
    </row>
    <row r="6068" spans="1:6">
      <c r="A6068" t="s">
        <v>3107</v>
      </c>
      <c r="B6068">
        <v>2007</v>
      </c>
      <c r="C6068">
        <v>5000000</v>
      </c>
      <c r="D6068" t="s">
        <v>1</v>
      </c>
      <c r="E6068" t="s">
        <v>2</v>
      </c>
      <c r="F6068" t="s">
        <v>3004</v>
      </c>
    </row>
    <row r="6069" spans="1:6">
      <c r="A6069" t="s">
        <v>3108</v>
      </c>
      <c r="B6069">
        <v>2010</v>
      </c>
      <c r="C6069">
        <v>20000000</v>
      </c>
      <c r="D6069" t="s">
        <v>1</v>
      </c>
      <c r="E6069" t="s">
        <v>5</v>
      </c>
      <c r="F6069" t="s">
        <v>3004</v>
      </c>
    </row>
    <row r="6070" spans="1:6">
      <c r="A6070" t="s">
        <v>610</v>
      </c>
      <c r="B6070">
        <v>2007</v>
      </c>
      <c r="C6070">
        <v>7200000</v>
      </c>
      <c r="D6070" t="s">
        <v>1</v>
      </c>
      <c r="E6070" t="s">
        <v>10</v>
      </c>
      <c r="F6070" t="s">
        <v>3004</v>
      </c>
    </row>
    <row r="6071" spans="1:6">
      <c r="A6071" t="s">
        <v>3109</v>
      </c>
      <c r="B6071">
        <v>2007</v>
      </c>
      <c r="C6071">
        <v>6000000</v>
      </c>
      <c r="D6071" t="s">
        <v>1</v>
      </c>
      <c r="E6071" t="s">
        <v>2</v>
      </c>
      <c r="F6071" t="s">
        <v>3004</v>
      </c>
    </row>
    <row r="6072" spans="1:6">
      <c r="A6072" t="s">
        <v>3110</v>
      </c>
      <c r="B6072">
        <v>2007</v>
      </c>
      <c r="C6072">
        <v>5000000</v>
      </c>
      <c r="D6072" t="s">
        <v>1</v>
      </c>
      <c r="E6072" t="s">
        <v>10</v>
      </c>
      <c r="F6072" t="s">
        <v>3004</v>
      </c>
    </row>
    <row r="6073" spans="1:6">
      <c r="A6073" t="s">
        <v>3111</v>
      </c>
      <c r="B6073">
        <v>2007</v>
      </c>
      <c r="C6073">
        <v>5000000</v>
      </c>
      <c r="D6073" t="s">
        <v>1</v>
      </c>
      <c r="E6073" t="s">
        <v>5</v>
      </c>
      <c r="F6073" t="s">
        <v>3004</v>
      </c>
    </row>
    <row r="6074" spans="1:6">
      <c r="A6074" t="s">
        <v>3112</v>
      </c>
      <c r="B6074">
        <v>2010</v>
      </c>
      <c r="C6074">
        <v>41400000</v>
      </c>
      <c r="D6074" t="s">
        <v>1</v>
      </c>
      <c r="E6074" t="s">
        <v>42</v>
      </c>
      <c r="F6074" t="s">
        <v>3004</v>
      </c>
    </row>
    <row r="6075" spans="1:6">
      <c r="A6075" t="s">
        <v>611</v>
      </c>
      <c r="B6075">
        <v>2007</v>
      </c>
      <c r="C6075">
        <v>5000000</v>
      </c>
      <c r="D6075" t="s">
        <v>1</v>
      </c>
      <c r="E6075" t="s">
        <v>10</v>
      </c>
      <c r="F6075" t="s">
        <v>3004</v>
      </c>
    </row>
    <row r="6076" spans="1:6">
      <c r="A6076" t="s">
        <v>3113</v>
      </c>
      <c r="B6076">
        <v>2006</v>
      </c>
      <c r="C6076">
        <v>17000000</v>
      </c>
      <c r="D6076" t="s">
        <v>1</v>
      </c>
      <c r="E6076" t="s">
        <v>10</v>
      </c>
      <c r="F6076" t="s">
        <v>3004</v>
      </c>
    </row>
    <row r="6077" spans="1:6">
      <c r="A6077" t="s">
        <v>3114</v>
      </c>
      <c r="B6077">
        <v>2006</v>
      </c>
      <c r="C6077">
        <v>14750000</v>
      </c>
      <c r="D6077" t="s">
        <v>1</v>
      </c>
      <c r="E6077" t="s">
        <v>5</v>
      </c>
      <c r="F6077" t="s">
        <v>3004</v>
      </c>
    </row>
    <row r="6078" spans="1:6">
      <c r="A6078" t="s">
        <v>3115</v>
      </c>
      <c r="B6078">
        <v>2006</v>
      </c>
      <c r="C6078">
        <v>11000000</v>
      </c>
      <c r="D6078" t="s">
        <v>1</v>
      </c>
      <c r="E6078" t="s">
        <v>50</v>
      </c>
      <c r="F6078" t="s">
        <v>3004</v>
      </c>
    </row>
    <row r="6079" spans="1:6">
      <c r="A6079" t="s">
        <v>3116</v>
      </c>
      <c r="B6079">
        <v>2006</v>
      </c>
      <c r="C6079">
        <v>7000000</v>
      </c>
      <c r="D6079" t="s">
        <v>1</v>
      </c>
      <c r="E6079" t="s">
        <v>5</v>
      </c>
      <c r="F6079" t="s">
        <v>3004</v>
      </c>
    </row>
    <row r="6080" spans="1:6">
      <c r="A6080" t="s">
        <v>3117</v>
      </c>
      <c r="B6080">
        <v>2006</v>
      </c>
      <c r="C6080">
        <v>5000000</v>
      </c>
      <c r="D6080" t="s">
        <v>1</v>
      </c>
      <c r="E6080" t="s">
        <v>42</v>
      </c>
      <c r="F6080" t="s">
        <v>3004</v>
      </c>
    </row>
    <row r="6081" spans="1:6">
      <c r="A6081" t="s">
        <v>3118</v>
      </c>
      <c r="B6081">
        <v>2006</v>
      </c>
      <c r="C6081">
        <v>4000000</v>
      </c>
      <c r="D6081" t="s">
        <v>1</v>
      </c>
      <c r="E6081" t="s">
        <v>42</v>
      </c>
      <c r="F6081" t="s">
        <v>3004</v>
      </c>
    </row>
    <row r="6082" spans="1:6">
      <c r="A6082" t="s">
        <v>3119</v>
      </c>
      <c r="B6082">
        <v>2007</v>
      </c>
      <c r="C6082">
        <v>4000000</v>
      </c>
      <c r="D6082" t="s">
        <v>1</v>
      </c>
      <c r="E6082" t="s">
        <v>2</v>
      </c>
      <c r="F6082" t="s">
        <v>3004</v>
      </c>
    </row>
    <row r="6083" spans="1:6">
      <c r="A6083" t="s">
        <v>3120</v>
      </c>
      <c r="B6083">
        <v>2006</v>
      </c>
      <c r="C6083">
        <v>15700000</v>
      </c>
      <c r="D6083" t="s">
        <v>147</v>
      </c>
      <c r="E6083" t="s">
        <v>32</v>
      </c>
      <c r="F6083" t="s">
        <v>3004</v>
      </c>
    </row>
    <row r="6084" spans="1:6">
      <c r="A6084" t="s">
        <v>2193</v>
      </c>
      <c r="B6084">
        <v>2006</v>
      </c>
      <c r="C6084">
        <v>13600000</v>
      </c>
      <c r="D6084" t="s">
        <v>1</v>
      </c>
      <c r="E6084" t="s">
        <v>5</v>
      </c>
      <c r="F6084" t="s">
        <v>3004</v>
      </c>
    </row>
    <row r="6085" spans="1:6">
      <c r="A6085" t="s">
        <v>122</v>
      </c>
      <c r="B6085">
        <v>2006</v>
      </c>
      <c r="C6085">
        <v>13000000</v>
      </c>
      <c r="D6085" t="s">
        <v>1</v>
      </c>
      <c r="E6085" t="s">
        <v>10</v>
      </c>
      <c r="F6085" t="s">
        <v>3004</v>
      </c>
    </row>
    <row r="6086" spans="1:6">
      <c r="A6086" t="s">
        <v>3121</v>
      </c>
      <c r="B6086">
        <v>2006</v>
      </c>
      <c r="C6086">
        <v>12200000</v>
      </c>
      <c r="D6086" t="s">
        <v>1</v>
      </c>
      <c r="E6086" t="s">
        <v>5</v>
      </c>
      <c r="F6086" t="s">
        <v>3004</v>
      </c>
    </row>
    <row r="6087" spans="1:6">
      <c r="A6087" t="s">
        <v>3122</v>
      </c>
      <c r="B6087">
        <v>2006</v>
      </c>
      <c r="C6087">
        <v>11500000</v>
      </c>
      <c r="D6087" t="s">
        <v>1</v>
      </c>
      <c r="E6087" t="s">
        <v>5</v>
      </c>
      <c r="F6087" t="s">
        <v>3004</v>
      </c>
    </row>
    <row r="6088" spans="1:6">
      <c r="A6088" t="s">
        <v>3123</v>
      </c>
      <c r="B6088">
        <v>2006</v>
      </c>
      <c r="C6088">
        <v>1500000</v>
      </c>
      <c r="D6088" t="s">
        <v>1</v>
      </c>
      <c r="E6088" t="s">
        <v>42</v>
      </c>
      <c r="F6088" t="s">
        <v>3004</v>
      </c>
    </row>
    <row r="6089" spans="1:6">
      <c r="A6089" t="s">
        <v>974</v>
      </c>
      <c r="B6089">
        <v>2006</v>
      </c>
      <c r="C6089">
        <v>11000000</v>
      </c>
      <c r="D6089" t="s">
        <v>1</v>
      </c>
      <c r="E6089" t="s">
        <v>5</v>
      </c>
      <c r="F6089" t="s">
        <v>3004</v>
      </c>
    </row>
    <row r="6090" spans="1:6">
      <c r="A6090" t="s">
        <v>1556</v>
      </c>
      <c r="B6090">
        <v>2005</v>
      </c>
      <c r="C6090">
        <v>10000000</v>
      </c>
      <c r="D6090" t="s">
        <v>1</v>
      </c>
      <c r="E6090" t="s">
        <v>2</v>
      </c>
      <c r="F6090" t="s">
        <v>3004</v>
      </c>
    </row>
    <row r="6091" spans="1:6">
      <c r="A6091" t="s">
        <v>1749</v>
      </c>
      <c r="B6091">
        <v>2006</v>
      </c>
      <c r="C6091">
        <v>9800000</v>
      </c>
      <c r="D6091" t="s">
        <v>1</v>
      </c>
      <c r="E6091" t="s">
        <v>5</v>
      </c>
      <c r="F6091" t="s">
        <v>3004</v>
      </c>
    </row>
    <row r="6092" spans="1:6">
      <c r="A6092" t="s">
        <v>3124</v>
      </c>
      <c r="B6092">
        <v>2007</v>
      </c>
      <c r="C6092">
        <v>2750000</v>
      </c>
      <c r="D6092" t="s">
        <v>1</v>
      </c>
      <c r="E6092" t="s">
        <v>32</v>
      </c>
      <c r="F6092" t="s">
        <v>3004</v>
      </c>
    </row>
    <row r="6093" spans="1:6">
      <c r="A6093" t="s">
        <v>3023</v>
      </c>
      <c r="B6093">
        <v>2006</v>
      </c>
      <c r="C6093">
        <v>8000000</v>
      </c>
      <c r="D6093" t="s">
        <v>1</v>
      </c>
      <c r="E6093" t="s">
        <v>42</v>
      </c>
      <c r="F6093" t="s">
        <v>3004</v>
      </c>
    </row>
    <row r="6094" spans="1:6">
      <c r="A6094" t="s">
        <v>3125</v>
      </c>
      <c r="B6094">
        <v>2006</v>
      </c>
      <c r="C6094">
        <v>8000000</v>
      </c>
      <c r="D6094" t="s">
        <v>1</v>
      </c>
      <c r="E6094" t="s">
        <v>5</v>
      </c>
      <c r="F6094" t="s">
        <v>3004</v>
      </c>
    </row>
    <row r="6095" spans="1:6">
      <c r="A6095" t="s">
        <v>3088</v>
      </c>
      <c r="B6095">
        <v>2006</v>
      </c>
      <c r="C6095">
        <v>7400000</v>
      </c>
      <c r="D6095" t="s">
        <v>1</v>
      </c>
      <c r="E6095" t="s">
        <v>5</v>
      </c>
      <c r="F6095" t="s">
        <v>3004</v>
      </c>
    </row>
    <row r="6096" spans="1:6">
      <c r="A6096" t="s">
        <v>3126</v>
      </c>
      <c r="B6096">
        <v>2006</v>
      </c>
      <c r="C6096">
        <v>7000000</v>
      </c>
      <c r="D6096" t="s">
        <v>1</v>
      </c>
      <c r="E6096" t="s">
        <v>313</v>
      </c>
      <c r="F6096" t="s">
        <v>3004</v>
      </c>
    </row>
    <row r="6097" spans="1:6">
      <c r="A6097" t="s">
        <v>3127</v>
      </c>
      <c r="B6097">
        <v>2006</v>
      </c>
      <c r="C6097">
        <v>6400000</v>
      </c>
      <c r="D6097" t="s">
        <v>1</v>
      </c>
      <c r="E6097" t="s">
        <v>42</v>
      </c>
      <c r="F6097" t="s">
        <v>3004</v>
      </c>
    </row>
    <row r="6098" spans="1:6">
      <c r="A6098" t="s">
        <v>3114</v>
      </c>
      <c r="B6098">
        <v>2010</v>
      </c>
      <c r="C6098">
        <v>27000000</v>
      </c>
      <c r="D6098" t="s">
        <v>1</v>
      </c>
      <c r="E6098" t="s">
        <v>10</v>
      </c>
      <c r="F6098" t="s">
        <v>3004</v>
      </c>
    </row>
    <row r="6099" spans="1:6">
      <c r="A6099" t="s">
        <v>1511</v>
      </c>
      <c r="B6099">
        <v>2006</v>
      </c>
      <c r="C6099">
        <v>26500000</v>
      </c>
      <c r="D6099" t="s">
        <v>1</v>
      </c>
      <c r="E6099" t="s">
        <v>42</v>
      </c>
      <c r="F6099" t="s">
        <v>3004</v>
      </c>
    </row>
    <row r="6100" spans="1:6">
      <c r="A6100" t="s">
        <v>3102</v>
      </c>
      <c r="B6100">
        <v>2006</v>
      </c>
      <c r="C6100">
        <v>5670000</v>
      </c>
      <c r="D6100" t="s">
        <v>1</v>
      </c>
      <c r="E6100" t="s">
        <v>2</v>
      </c>
      <c r="F6100" t="s">
        <v>3004</v>
      </c>
    </row>
    <row r="6101" spans="1:6">
      <c r="A6101" t="s">
        <v>3128</v>
      </c>
      <c r="B6101">
        <v>2006</v>
      </c>
      <c r="C6101">
        <v>7300000</v>
      </c>
      <c r="D6101" t="s">
        <v>1</v>
      </c>
      <c r="E6101" t="s">
        <v>42</v>
      </c>
      <c r="F6101" t="s">
        <v>3004</v>
      </c>
    </row>
    <row r="6102" spans="1:6">
      <c r="A6102" t="s">
        <v>3129</v>
      </c>
      <c r="B6102">
        <v>2006</v>
      </c>
      <c r="C6102">
        <v>42400000</v>
      </c>
      <c r="D6102" t="s">
        <v>1</v>
      </c>
      <c r="E6102" t="s">
        <v>42</v>
      </c>
      <c r="F6102" t="s">
        <v>3004</v>
      </c>
    </row>
    <row r="6103" spans="1:6">
      <c r="A6103" t="s">
        <v>3066</v>
      </c>
      <c r="B6103">
        <v>2007</v>
      </c>
      <c r="C6103">
        <v>40000000</v>
      </c>
      <c r="D6103" t="s">
        <v>1</v>
      </c>
      <c r="E6103" t="s">
        <v>32</v>
      </c>
      <c r="F6103" t="s">
        <v>3004</v>
      </c>
    </row>
    <row r="6104" spans="1:6">
      <c r="A6104" t="s">
        <v>963</v>
      </c>
      <c r="B6104">
        <v>2006</v>
      </c>
      <c r="C6104">
        <v>23000000</v>
      </c>
      <c r="D6104" t="s">
        <v>1</v>
      </c>
      <c r="E6104" t="s">
        <v>32</v>
      </c>
      <c r="F6104" t="s">
        <v>3004</v>
      </c>
    </row>
    <row r="6105" spans="1:6">
      <c r="A6105" t="s">
        <v>3130</v>
      </c>
      <c r="B6105">
        <v>2006</v>
      </c>
      <c r="C6105">
        <v>22200000</v>
      </c>
      <c r="D6105" t="s">
        <v>1</v>
      </c>
      <c r="E6105" t="s">
        <v>313</v>
      </c>
      <c r="F6105" t="s">
        <v>3004</v>
      </c>
    </row>
    <row r="6106" spans="1:6">
      <c r="A6106" t="s">
        <v>1187</v>
      </c>
      <c r="B6106">
        <v>2006</v>
      </c>
      <c r="C6106">
        <v>20000000</v>
      </c>
      <c r="D6106" t="s">
        <v>1</v>
      </c>
      <c r="E6106" t="s">
        <v>10</v>
      </c>
      <c r="F6106" t="s">
        <v>3004</v>
      </c>
    </row>
    <row r="6107" spans="1:6">
      <c r="A6107" t="s">
        <v>3090</v>
      </c>
      <c r="B6107">
        <v>2006</v>
      </c>
      <c r="C6107">
        <v>20000000</v>
      </c>
      <c r="D6107" t="s">
        <v>1</v>
      </c>
      <c r="E6107" t="s">
        <v>10</v>
      </c>
      <c r="F6107" t="s">
        <v>3004</v>
      </c>
    </row>
    <row r="6108" spans="1:6">
      <c r="A6108" t="s">
        <v>3131</v>
      </c>
      <c r="B6108">
        <v>2006</v>
      </c>
      <c r="C6108">
        <v>18000000</v>
      </c>
      <c r="D6108" t="s">
        <v>1</v>
      </c>
      <c r="E6108" t="s">
        <v>42</v>
      </c>
      <c r="F6108" t="s">
        <v>3004</v>
      </c>
    </row>
    <row r="6109" spans="1:6">
      <c r="A6109" t="s">
        <v>1295</v>
      </c>
      <c r="B6109">
        <v>2006</v>
      </c>
      <c r="C6109">
        <v>18000000</v>
      </c>
      <c r="D6109" t="s">
        <v>1</v>
      </c>
      <c r="E6109" t="s">
        <v>10</v>
      </c>
      <c r="F6109" t="s">
        <v>3004</v>
      </c>
    </row>
    <row r="6110" spans="1:6">
      <c r="A6110" t="s">
        <v>629</v>
      </c>
      <c r="B6110">
        <v>2006</v>
      </c>
      <c r="C6110">
        <v>17500000</v>
      </c>
      <c r="D6110" t="s">
        <v>1</v>
      </c>
      <c r="E6110" t="s">
        <v>42</v>
      </c>
      <c r="F6110" t="s">
        <v>3004</v>
      </c>
    </row>
    <row r="6111" spans="1:6">
      <c r="A6111" t="s">
        <v>3132</v>
      </c>
      <c r="B6111">
        <v>2006</v>
      </c>
      <c r="C6111">
        <v>16000000</v>
      </c>
      <c r="D6111" t="s">
        <v>1</v>
      </c>
      <c r="E6111" t="s">
        <v>42</v>
      </c>
      <c r="F6111" t="s">
        <v>3004</v>
      </c>
    </row>
    <row r="6112" spans="1:6">
      <c r="A6112" t="s">
        <v>3094</v>
      </c>
      <c r="B6112">
        <v>2006</v>
      </c>
      <c r="C6112">
        <v>14800000</v>
      </c>
      <c r="D6112" t="s">
        <v>1</v>
      </c>
      <c r="E6112" t="s">
        <v>10</v>
      </c>
      <c r="F6112" t="s">
        <v>3004</v>
      </c>
    </row>
    <row r="6113" spans="1:6">
      <c r="A6113" t="s">
        <v>502</v>
      </c>
      <c r="B6113">
        <v>2006</v>
      </c>
      <c r="C6113">
        <v>12000000</v>
      </c>
      <c r="D6113" t="s">
        <v>1</v>
      </c>
      <c r="E6113" t="s">
        <v>5</v>
      </c>
      <c r="F6113" t="s">
        <v>3004</v>
      </c>
    </row>
    <row r="6114" spans="1:6">
      <c r="A6114" t="s">
        <v>3133</v>
      </c>
      <c r="B6114">
        <v>2006</v>
      </c>
      <c r="C6114">
        <v>11300000</v>
      </c>
      <c r="D6114" t="s">
        <v>1</v>
      </c>
      <c r="E6114" t="s">
        <v>5</v>
      </c>
      <c r="F6114" t="s">
        <v>3004</v>
      </c>
    </row>
    <row r="6115" spans="1:6">
      <c r="A6115" t="s">
        <v>3134</v>
      </c>
      <c r="B6115">
        <v>2006</v>
      </c>
      <c r="C6115">
        <v>11000000</v>
      </c>
      <c r="D6115" t="s">
        <v>1</v>
      </c>
      <c r="E6115" t="s">
        <v>42</v>
      </c>
      <c r="F6115" t="s">
        <v>3004</v>
      </c>
    </row>
    <row r="6116" spans="1:6">
      <c r="A6116" t="s">
        <v>3135</v>
      </c>
      <c r="B6116">
        <v>2007</v>
      </c>
      <c r="C6116">
        <v>11000000</v>
      </c>
      <c r="D6116" t="s">
        <v>1</v>
      </c>
      <c r="E6116" t="s">
        <v>42</v>
      </c>
      <c r="F6116" t="s">
        <v>3004</v>
      </c>
    </row>
    <row r="6117" spans="1:6">
      <c r="A6117" t="s">
        <v>1755</v>
      </c>
      <c r="B6117">
        <v>2006</v>
      </c>
      <c r="C6117">
        <v>10000000</v>
      </c>
      <c r="D6117" t="s">
        <v>1</v>
      </c>
      <c r="E6117" t="s">
        <v>50</v>
      </c>
      <c r="F6117" t="s">
        <v>3004</v>
      </c>
    </row>
    <row r="6118" spans="1:6">
      <c r="A6118" t="s">
        <v>3136</v>
      </c>
      <c r="B6118">
        <v>2010</v>
      </c>
      <c r="C6118">
        <v>18200000</v>
      </c>
      <c r="D6118" t="s">
        <v>1</v>
      </c>
      <c r="E6118" t="s">
        <v>10</v>
      </c>
      <c r="F6118" t="s">
        <v>3004</v>
      </c>
    </row>
    <row r="6119" spans="1:6">
      <c r="A6119" t="s">
        <v>1958</v>
      </c>
      <c r="B6119">
        <v>2010</v>
      </c>
      <c r="C6119">
        <v>9000000</v>
      </c>
      <c r="D6119" t="s">
        <v>1</v>
      </c>
      <c r="E6119" t="s">
        <v>10</v>
      </c>
      <c r="F6119" t="s">
        <v>3004</v>
      </c>
    </row>
    <row r="6120" spans="1:6">
      <c r="A6120" t="s">
        <v>3137</v>
      </c>
      <c r="B6120">
        <v>2006</v>
      </c>
      <c r="C6120">
        <v>4500000</v>
      </c>
      <c r="D6120" t="s">
        <v>1</v>
      </c>
      <c r="E6120" t="s">
        <v>5</v>
      </c>
      <c r="F6120" t="s">
        <v>3004</v>
      </c>
    </row>
    <row r="6121" spans="1:6">
      <c r="A6121" t="s">
        <v>3138</v>
      </c>
      <c r="B6121">
        <v>2006</v>
      </c>
      <c r="C6121">
        <v>4000000</v>
      </c>
      <c r="D6121" t="s">
        <v>1</v>
      </c>
      <c r="E6121" t="s">
        <v>2</v>
      </c>
      <c r="F6121" t="s">
        <v>3004</v>
      </c>
    </row>
    <row r="6122" spans="1:6">
      <c r="A6122" t="s">
        <v>3139</v>
      </c>
      <c r="B6122">
        <v>2006</v>
      </c>
      <c r="C6122">
        <v>3100000</v>
      </c>
      <c r="D6122" t="s">
        <v>1</v>
      </c>
      <c r="E6122" t="s">
        <v>42</v>
      </c>
      <c r="F6122" t="s">
        <v>3004</v>
      </c>
    </row>
    <row r="6123" spans="1:6">
      <c r="A6123" t="s">
        <v>3140</v>
      </c>
      <c r="B6123">
        <v>2006</v>
      </c>
      <c r="C6123">
        <v>3000000</v>
      </c>
      <c r="D6123" t="s">
        <v>1</v>
      </c>
      <c r="E6123" t="s">
        <v>32</v>
      </c>
      <c r="F6123" t="s">
        <v>3004</v>
      </c>
    </row>
    <row r="6124" spans="1:6">
      <c r="A6124" t="s">
        <v>3141</v>
      </c>
      <c r="B6124">
        <v>2010</v>
      </c>
      <c r="C6124">
        <v>52000000</v>
      </c>
      <c r="D6124" t="s">
        <v>1</v>
      </c>
      <c r="E6124" t="s">
        <v>42</v>
      </c>
      <c r="F6124" t="s">
        <v>3004</v>
      </c>
    </row>
    <row r="6125" spans="1:6">
      <c r="A6125" t="s">
        <v>1372</v>
      </c>
      <c r="B6125">
        <v>2010</v>
      </c>
      <c r="C6125">
        <v>4500000</v>
      </c>
      <c r="D6125" t="s">
        <v>1</v>
      </c>
      <c r="E6125" t="s">
        <v>32</v>
      </c>
      <c r="F6125" t="s">
        <v>3004</v>
      </c>
    </row>
    <row r="6126" spans="1:6">
      <c r="A6126" t="s">
        <v>3142</v>
      </c>
      <c r="B6126">
        <v>2006</v>
      </c>
      <c r="C6126">
        <v>1500000</v>
      </c>
      <c r="D6126" t="s">
        <v>1</v>
      </c>
      <c r="E6126" t="s">
        <v>5</v>
      </c>
      <c r="F6126" t="s">
        <v>3004</v>
      </c>
    </row>
    <row r="6127" spans="1:6">
      <c r="A6127" t="s">
        <v>2412</v>
      </c>
      <c r="B6127">
        <v>2010</v>
      </c>
      <c r="C6127">
        <v>10778000</v>
      </c>
      <c r="D6127" t="s">
        <v>1</v>
      </c>
      <c r="E6127" t="s">
        <v>32</v>
      </c>
      <c r="F6127" t="s">
        <v>3004</v>
      </c>
    </row>
    <row r="6128" spans="1:6">
      <c r="A6128" t="s">
        <v>1678</v>
      </c>
      <c r="B6128">
        <v>2002</v>
      </c>
      <c r="C6128">
        <v>9800000</v>
      </c>
      <c r="D6128" t="s">
        <v>1</v>
      </c>
      <c r="E6128" t="s">
        <v>2</v>
      </c>
      <c r="F6128" t="s">
        <v>3004</v>
      </c>
    </row>
    <row r="6129" spans="1:6">
      <c r="A6129" t="s">
        <v>1512</v>
      </c>
      <c r="B6129">
        <v>2010</v>
      </c>
      <c r="C6129">
        <v>109000000</v>
      </c>
      <c r="D6129" t="s">
        <v>1</v>
      </c>
      <c r="E6129" t="s">
        <v>313</v>
      </c>
      <c r="F6129" t="s">
        <v>3004</v>
      </c>
    </row>
    <row r="6130" spans="1:6">
      <c r="A6130" t="s">
        <v>1082</v>
      </c>
      <c r="B6130">
        <v>2005</v>
      </c>
      <c r="C6130">
        <v>12400000</v>
      </c>
      <c r="D6130" t="s">
        <v>1</v>
      </c>
      <c r="E6130" t="s">
        <v>42</v>
      </c>
      <c r="F6130" t="s">
        <v>3004</v>
      </c>
    </row>
    <row r="6131" spans="1:6">
      <c r="A6131" t="s">
        <v>3037</v>
      </c>
      <c r="B6131">
        <v>2005</v>
      </c>
      <c r="C6131">
        <v>10100000</v>
      </c>
      <c r="D6131" t="s">
        <v>1</v>
      </c>
      <c r="E6131" t="s">
        <v>5</v>
      </c>
      <c r="F6131" t="s">
        <v>3004</v>
      </c>
    </row>
    <row r="6132" spans="1:6">
      <c r="A6132" t="s">
        <v>949</v>
      </c>
      <c r="B6132">
        <v>2005</v>
      </c>
      <c r="C6132">
        <v>9500000</v>
      </c>
      <c r="D6132" t="s">
        <v>1</v>
      </c>
      <c r="E6132" t="s">
        <v>5</v>
      </c>
      <c r="F6132" t="s">
        <v>3004</v>
      </c>
    </row>
    <row r="6133" spans="1:6">
      <c r="A6133" t="s">
        <v>3143</v>
      </c>
      <c r="B6133">
        <v>2005</v>
      </c>
      <c r="C6133">
        <v>11000000</v>
      </c>
      <c r="D6133" t="s">
        <v>1</v>
      </c>
      <c r="E6133" t="s">
        <v>5</v>
      </c>
      <c r="F6133" t="s">
        <v>3004</v>
      </c>
    </row>
    <row r="6134" spans="1:6">
      <c r="A6134" t="s">
        <v>3144</v>
      </c>
      <c r="B6134">
        <v>2005</v>
      </c>
      <c r="C6134">
        <v>10000000</v>
      </c>
      <c r="D6134" t="s">
        <v>1</v>
      </c>
      <c r="E6134" t="s">
        <v>5</v>
      </c>
      <c r="F6134" t="s">
        <v>3004</v>
      </c>
    </row>
    <row r="6135" spans="1:6">
      <c r="A6135" t="s">
        <v>507</v>
      </c>
      <c r="B6135">
        <v>2005</v>
      </c>
      <c r="C6135">
        <v>8400000</v>
      </c>
      <c r="D6135" t="s">
        <v>1</v>
      </c>
      <c r="E6135" t="s">
        <v>2</v>
      </c>
      <c r="F6135" t="s">
        <v>3004</v>
      </c>
    </row>
    <row r="6136" spans="1:6">
      <c r="A6136" t="s">
        <v>490</v>
      </c>
      <c r="B6136">
        <v>2010</v>
      </c>
      <c r="C6136">
        <v>20000000</v>
      </c>
      <c r="D6136" t="s">
        <v>1</v>
      </c>
      <c r="E6136" t="s">
        <v>42</v>
      </c>
      <c r="F6136" t="s">
        <v>3004</v>
      </c>
    </row>
    <row r="6137" spans="1:6">
      <c r="A6137" t="s">
        <v>3145</v>
      </c>
      <c r="B6137">
        <v>2010</v>
      </c>
      <c r="C6137">
        <v>17163760</v>
      </c>
      <c r="D6137" t="s">
        <v>1</v>
      </c>
      <c r="E6137" t="s">
        <v>42</v>
      </c>
      <c r="F6137" t="s">
        <v>3004</v>
      </c>
    </row>
    <row r="6138" spans="1:6">
      <c r="A6138" t="s">
        <v>124</v>
      </c>
      <c r="B6138">
        <v>2010</v>
      </c>
      <c r="C6138">
        <v>12000000</v>
      </c>
      <c r="D6138" t="s">
        <v>1</v>
      </c>
      <c r="E6138" t="s">
        <v>32</v>
      </c>
      <c r="F6138" t="s">
        <v>3004</v>
      </c>
    </row>
    <row r="6139" spans="1:6">
      <c r="A6139" t="s">
        <v>676</v>
      </c>
      <c r="B6139">
        <v>2010</v>
      </c>
      <c r="C6139">
        <v>9000000</v>
      </c>
      <c r="D6139" t="s">
        <v>1</v>
      </c>
      <c r="E6139" t="s">
        <v>42</v>
      </c>
      <c r="F6139" t="s">
        <v>3004</v>
      </c>
    </row>
    <row r="6140" spans="1:6">
      <c r="A6140" t="s">
        <v>3039</v>
      </c>
      <c r="B6140">
        <v>2010</v>
      </c>
      <c r="C6140">
        <v>8000000</v>
      </c>
      <c r="D6140" t="s">
        <v>1</v>
      </c>
      <c r="E6140" t="s">
        <v>42</v>
      </c>
      <c r="F6140" t="s">
        <v>3004</v>
      </c>
    </row>
    <row r="6141" spans="1:6">
      <c r="A6141" t="s">
        <v>1537</v>
      </c>
      <c r="B6141">
        <v>2010</v>
      </c>
      <c r="C6141">
        <v>4000000</v>
      </c>
      <c r="D6141" t="s">
        <v>1</v>
      </c>
      <c r="E6141" t="s">
        <v>5</v>
      </c>
      <c r="F6141" t="s">
        <v>3004</v>
      </c>
    </row>
    <row r="6142" spans="1:6">
      <c r="A6142" t="s">
        <v>3038</v>
      </c>
      <c r="B6142">
        <v>2005</v>
      </c>
      <c r="C6142">
        <v>5000000</v>
      </c>
      <c r="D6142" t="s">
        <v>1</v>
      </c>
      <c r="E6142" t="s">
        <v>2</v>
      </c>
      <c r="F6142" t="s">
        <v>3004</v>
      </c>
    </row>
    <row r="6143" spans="1:6">
      <c r="A6143" t="s">
        <v>3064</v>
      </c>
      <c r="B6143">
        <v>2010</v>
      </c>
      <c r="C6143">
        <v>13000000</v>
      </c>
      <c r="D6143" t="s">
        <v>1</v>
      </c>
      <c r="E6143" t="s">
        <v>42</v>
      </c>
      <c r="F6143" t="s">
        <v>3004</v>
      </c>
    </row>
    <row r="6144" spans="1:6">
      <c r="A6144" t="s">
        <v>52</v>
      </c>
      <c r="B6144">
        <v>2005</v>
      </c>
      <c r="C6144">
        <v>48000000</v>
      </c>
      <c r="D6144" t="s">
        <v>1</v>
      </c>
      <c r="E6144" t="s">
        <v>10</v>
      </c>
      <c r="F6144" t="s">
        <v>3004</v>
      </c>
    </row>
    <row r="6145" spans="1:6">
      <c r="A6145" t="s">
        <v>3146</v>
      </c>
      <c r="B6145">
        <v>2005</v>
      </c>
      <c r="C6145">
        <v>20000000</v>
      </c>
      <c r="D6145" t="s">
        <v>1</v>
      </c>
      <c r="E6145" t="s">
        <v>42</v>
      </c>
      <c r="F6145" t="s">
        <v>3004</v>
      </c>
    </row>
    <row r="6146" spans="1:6">
      <c r="A6146" t="s">
        <v>823</v>
      </c>
      <c r="B6146">
        <v>2005</v>
      </c>
      <c r="C6146">
        <v>15000000</v>
      </c>
      <c r="D6146" t="s">
        <v>1</v>
      </c>
      <c r="E6146" t="s">
        <v>10</v>
      </c>
      <c r="F6146" t="s">
        <v>3004</v>
      </c>
    </row>
    <row r="6147" spans="1:6">
      <c r="A6147" t="s">
        <v>3147</v>
      </c>
      <c r="B6147">
        <v>2005</v>
      </c>
      <c r="C6147">
        <v>13000000</v>
      </c>
      <c r="D6147" t="s">
        <v>1</v>
      </c>
      <c r="E6147" t="s">
        <v>5</v>
      </c>
      <c r="F6147" t="s">
        <v>3004</v>
      </c>
    </row>
    <row r="6148" spans="1:6">
      <c r="A6148" t="s">
        <v>3148</v>
      </c>
      <c r="B6148">
        <v>2005</v>
      </c>
      <c r="C6148">
        <v>12000000</v>
      </c>
      <c r="D6148" t="s">
        <v>1</v>
      </c>
      <c r="E6148" t="s">
        <v>10</v>
      </c>
      <c r="F6148" t="s">
        <v>3004</v>
      </c>
    </row>
    <row r="6149" spans="1:6">
      <c r="A6149" t="s">
        <v>3149</v>
      </c>
      <c r="B6149">
        <v>2005</v>
      </c>
      <c r="C6149">
        <v>10000000</v>
      </c>
      <c r="D6149" t="s">
        <v>1</v>
      </c>
      <c r="E6149" t="s">
        <v>10</v>
      </c>
      <c r="F6149" t="s">
        <v>3004</v>
      </c>
    </row>
    <row r="6150" spans="1:6">
      <c r="A6150" t="s">
        <v>3150</v>
      </c>
      <c r="B6150">
        <v>2005</v>
      </c>
      <c r="C6150">
        <v>10000000</v>
      </c>
      <c r="D6150" t="s">
        <v>1</v>
      </c>
      <c r="E6150" t="s">
        <v>5</v>
      </c>
      <c r="F6150" t="s">
        <v>3004</v>
      </c>
    </row>
    <row r="6151" spans="1:6">
      <c r="A6151" t="s">
        <v>3020</v>
      </c>
      <c r="B6151">
        <v>2010</v>
      </c>
      <c r="C6151">
        <v>5000000</v>
      </c>
      <c r="D6151" t="s">
        <v>1</v>
      </c>
      <c r="E6151" t="s">
        <v>5</v>
      </c>
      <c r="F6151" t="s">
        <v>3004</v>
      </c>
    </row>
    <row r="6152" spans="1:6">
      <c r="A6152" t="s">
        <v>3151</v>
      </c>
      <c r="B6152">
        <v>2005</v>
      </c>
      <c r="C6152">
        <v>6100000</v>
      </c>
      <c r="D6152" t="s">
        <v>1</v>
      </c>
      <c r="E6152" t="s">
        <v>5</v>
      </c>
      <c r="F6152" t="s">
        <v>3004</v>
      </c>
    </row>
    <row r="6153" spans="1:6">
      <c r="A6153" t="s">
        <v>3152</v>
      </c>
      <c r="B6153">
        <v>2010</v>
      </c>
      <c r="C6153">
        <v>10000000</v>
      </c>
      <c r="D6153" t="s">
        <v>147</v>
      </c>
      <c r="E6153" t="s">
        <v>42</v>
      </c>
      <c r="F6153" t="s">
        <v>3004</v>
      </c>
    </row>
    <row r="6154" spans="1:6">
      <c r="A6154" t="s">
        <v>1726</v>
      </c>
      <c r="B6154">
        <v>2005</v>
      </c>
      <c r="C6154">
        <v>8100000</v>
      </c>
      <c r="D6154" t="s">
        <v>1</v>
      </c>
      <c r="E6154" t="s">
        <v>5</v>
      </c>
      <c r="F6154" t="s">
        <v>3004</v>
      </c>
    </row>
    <row r="6155" spans="1:6">
      <c r="A6155" t="s">
        <v>514</v>
      </c>
      <c r="B6155">
        <v>2005</v>
      </c>
      <c r="C6155">
        <v>9700000</v>
      </c>
      <c r="D6155" t="s">
        <v>1</v>
      </c>
      <c r="E6155" t="s">
        <v>42</v>
      </c>
      <c r="F6155" t="s">
        <v>3004</v>
      </c>
    </row>
    <row r="6156" spans="1:6">
      <c r="A6156" t="s">
        <v>3153</v>
      </c>
      <c r="B6156">
        <v>2010</v>
      </c>
      <c r="C6156">
        <v>14000000</v>
      </c>
      <c r="D6156" t="s">
        <v>1</v>
      </c>
      <c r="E6156" t="s">
        <v>2</v>
      </c>
      <c r="F6156" t="s">
        <v>3004</v>
      </c>
    </row>
    <row r="6157" spans="1:6">
      <c r="A6157" t="s">
        <v>2511</v>
      </c>
      <c r="B6157">
        <v>2010</v>
      </c>
      <c r="C6157">
        <v>15000000</v>
      </c>
      <c r="D6157" t="s">
        <v>1</v>
      </c>
      <c r="E6157" t="s">
        <v>10</v>
      </c>
      <c r="F6157" t="s">
        <v>3004</v>
      </c>
    </row>
    <row r="6158" spans="1:6">
      <c r="A6158" t="s">
        <v>3050</v>
      </c>
      <c r="B6158">
        <v>2010</v>
      </c>
      <c r="C6158">
        <v>10000000</v>
      </c>
      <c r="D6158" t="s">
        <v>147</v>
      </c>
      <c r="E6158" t="s">
        <v>42</v>
      </c>
      <c r="F6158" t="s">
        <v>3004</v>
      </c>
    </row>
    <row r="6159" spans="1:6">
      <c r="A6159" t="s">
        <v>3154</v>
      </c>
      <c r="B6159">
        <v>2010</v>
      </c>
      <c r="C6159">
        <v>43000000</v>
      </c>
      <c r="D6159" t="s">
        <v>1</v>
      </c>
      <c r="E6159" t="s">
        <v>42</v>
      </c>
      <c r="F6159" t="s">
        <v>3004</v>
      </c>
    </row>
    <row r="6160" spans="1:6">
      <c r="A6160" t="s">
        <v>2673</v>
      </c>
      <c r="B6160">
        <v>2005</v>
      </c>
      <c r="C6160">
        <v>41500000</v>
      </c>
      <c r="D6160" t="s">
        <v>1</v>
      </c>
      <c r="E6160" t="s">
        <v>32</v>
      </c>
      <c r="F6160" t="s">
        <v>3004</v>
      </c>
    </row>
    <row r="6161" spans="1:6">
      <c r="A6161" t="s">
        <v>3155</v>
      </c>
      <c r="B6161">
        <v>2006</v>
      </c>
      <c r="C6161">
        <v>36000000</v>
      </c>
      <c r="D6161" t="s">
        <v>1</v>
      </c>
      <c r="E6161" t="s">
        <v>32</v>
      </c>
      <c r="F6161" t="s">
        <v>3004</v>
      </c>
    </row>
    <row r="6162" spans="1:6">
      <c r="A6162" t="s">
        <v>3097</v>
      </c>
      <c r="B6162">
        <v>2005</v>
      </c>
      <c r="C6162">
        <v>24500000</v>
      </c>
      <c r="D6162" t="s">
        <v>147</v>
      </c>
      <c r="E6162" t="s">
        <v>32</v>
      </c>
      <c r="F6162" t="s">
        <v>3004</v>
      </c>
    </row>
    <row r="6163" spans="1:6">
      <c r="A6163" t="s">
        <v>490</v>
      </c>
      <c r="B6163">
        <v>2005</v>
      </c>
      <c r="C6163">
        <v>20500000</v>
      </c>
      <c r="D6163" t="s">
        <v>1</v>
      </c>
      <c r="E6163" t="s">
        <v>10</v>
      </c>
      <c r="F6163" t="s">
        <v>3004</v>
      </c>
    </row>
    <row r="6164" spans="1:6">
      <c r="A6164" t="s">
        <v>3156</v>
      </c>
      <c r="B6164">
        <v>2005</v>
      </c>
      <c r="C6164">
        <v>15500000</v>
      </c>
      <c r="D6164" t="s">
        <v>1</v>
      </c>
      <c r="E6164" t="s">
        <v>5</v>
      </c>
      <c r="F6164" t="s">
        <v>3004</v>
      </c>
    </row>
    <row r="6165" spans="1:6">
      <c r="A6165" t="s">
        <v>3135</v>
      </c>
      <c r="B6165">
        <v>2005</v>
      </c>
      <c r="C6165">
        <v>11000000</v>
      </c>
      <c r="D6165" t="s">
        <v>1</v>
      </c>
      <c r="E6165" t="s">
        <v>5</v>
      </c>
      <c r="F6165" t="s">
        <v>3004</v>
      </c>
    </row>
    <row r="6166" spans="1:6">
      <c r="A6166" t="s">
        <v>3157</v>
      </c>
      <c r="B6166">
        <v>2005</v>
      </c>
      <c r="C6166">
        <v>15000000</v>
      </c>
      <c r="D6166" t="s">
        <v>1</v>
      </c>
      <c r="E6166" t="s">
        <v>42</v>
      </c>
      <c r="F6166" t="s">
        <v>3004</v>
      </c>
    </row>
    <row r="6167" spans="1:6">
      <c r="A6167" t="s">
        <v>3158</v>
      </c>
      <c r="B6167">
        <v>2005</v>
      </c>
      <c r="C6167">
        <v>13000000</v>
      </c>
      <c r="D6167" t="s">
        <v>1</v>
      </c>
      <c r="E6167" t="s">
        <v>32</v>
      </c>
      <c r="F6167" t="s">
        <v>3004</v>
      </c>
    </row>
    <row r="6168" spans="1:6">
      <c r="A6168" t="s">
        <v>1500</v>
      </c>
      <c r="B6168">
        <v>2005</v>
      </c>
      <c r="C6168">
        <v>12000000</v>
      </c>
      <c r="D6168" t="s">
        <v>1</v>
      </c>
      <c r="E6168" t="s">
        <v>2</v>
      </c>
      <c r="F6168" t="s">
        <v>3004</v>
      </c>
    </row>
    <row r="6169" spans="1:6">
      <c r="A6169" t="s">
        <v>2762</v>
      </c>
      <c r="B6169">
        <v>2005</v>
      </c>
      <c r="C6169">
        <v>11500000</v>
      </c>
      <c r="D6169" t="s">
        <v>1</v>
      </c>
      <c r="E6169" t="s">
        <v>10</v>
      </c>
      <c r="F6169" t="s">
        <v>3004</v>
      </c>
    </row>
    <row r="6170" spans="1:6">
      <c r="A6170" t="s">
        <v>1168</v>
      </c>
      <c r="B6170">
        <v>2005</v>
      </c>
      <c r="C6170">
        <v>11000000</v>
      </c>
      <c r="D6170" t="s">
        <v>1</v>
      </c>
      <c r="E6170" t="s">
        <v>10</v>
      </c>
      <c r="F6170" t="s">
        <v>3004</v>
      </c>
    </row>
    <row r="6171" spans="1:6">
      <c r="A6171" t="s">
        <v>3005</v>
      </c>
      <c r="B6171">
        <v>2006</v>
      </c>
      <c r="C6171">
        <v>6500000</v>
      </c>
      <c r="D6171" t="s">
        <v>1</v>
      </c>
      <c r="E6171" t="s">
        <v>5</v>
      </c>
      <c r="F6171" t="s">
        <v>3004</v>
      </c>
    </row>
    <row r="6172" spans="1:6">
      <c r="A6172" t="s">
        <v>3110</v>
      </c>
      <c r="B6172">
        <v>2005</v>
      </c>
      <c r="C6172">
        <v>6000000</v>
      </c>
      <c r="D6172" t="s">
        <v>1</v>
      </c>
      <c r="E6172" t="s">
        <v>5</v>
      </c>
      <c r="F6172" t="s">
        <v>3004</v>
      </c>
    </row>
    <row r="6173" spans="1:6">
      <c r="A6173" t="s">
        <v>121</v>
      </c>
      <c r="B6173">
        <v>2005</v>
      </c>
      <c r="C6173">
        <v>6000000</v>
      </c>
      <c r="D6173" t="s">
        <v>1</v>
      </c>
      <c r="E6173" t="s">
        <v>2</v>
      </c>
      <c r="F6173" t="s">
        <v>3004</v>
      </c>
    </row>
    <row r="6174" spans="1:6">
      <c r="A6174" t="s">
        <v>3159</v>
      </c>
      <c r="B6174">
        <v>2010</v>
      </c>
      <c r="C6174">
        <v>6000000</v>
      </c>
      <c r="D6174" t="s">
        <v>1</v>
      </c>
      <c r="E6174" t="s">
        <v>5</v>
      </c>
      <c r="F6174" t="s">
        <v>3004</v>
      </c>
    </row>
    <row r="6175" spans="1:6">
      <c r="A6175" t="s">
        <v>3160</v>
      </c>
      <c r="B6175">
        <v>2005</v>
      </c>
      <c r="C6175">
        <v>5000000</v>
      </c>
      <c r="D6175" t="s">
        <v>1</v>
      </c>
      <c r="E6175" t="s">
        <v>5</v>
      </c>
      <c r="F6175" t="s">
        <v>3004</v>
      </c>
    </row>
    <row r="6176" spans="1:6">
      <c r="A6176" t="s">
        <v>3161</v>
      </c>
      <c r="B6176">
        <v>2005</v>
      </c>
      <c r="C6176">
        <v>5000000</v>
      </c>
      <c r="D6176" t="s">
        <v>1</v>
      </c>
      <c r="E6176" t="s">
        <v>5</v>
      </c>
      <c r="F6176" t="s">
        <v>3004</v>
      </c>
    </row>
    <row r="6177" spans="1:6">
      <c r="A6177" t="s">
        <v>3162</v>
      </c>
      <c r="B6177">
        <v>2010</v>
      </c>
      <c r="C6177">
        <v>3000000</v>
      </c>
      <c r="D6177" t="s">
        <v>1</v>
      </c>
      <c r="E6177" t="s">
        <v>42</v>
      </c>
      <c r="F6177" t="s">
        <v>3004</v>
      </c>
    </row>
    <row r="6178" spans="1:6">
      <c r="A6178" t="s">
        <v>3163</v>
      </c>
      <c r="B6178">
        <v>2005</v>
      </c>
      <c r="C6178">
        <v>5650000</v>
      </c>
      <c r="D6178" t="s">
        <v>1</v>
      </c>
      <c r="E6178" t="s">
        <v>10</v>
      </c>
      <c r="F6178" t="s">
        <v>3004</v>
      </c>
    </row>
    <row r="6179" spans="1:6">
      <c r="A6179" t="s">
        <v>3164</v>
      </c>
      <c r="B6179">
        <v>2010</v>
      </c>
      <c r="E6179" t="s">
        <v>42</v>
      </c>
      <c r="F6179" t="s">
        <v>3004</v>
      </c>
    </row>
    <row r="6180" spans="1:6">
      <c r="A6180" t="s">
        <v>3165</v>
      </c>
      <c r="B6180">
        <v>2010</v>
      </c>
      <c r="C6180">
        <v>7500000</v>
      </c>
      <c r="D6180" t="s">
        <v>1</v>
      </c>
      <c r="E6180" t="s">
        <v>42</v>
      </c>
      <c r="F6180" t="s">
        <v>3004</v>
      </c>
    </row>
    <row r="6181" spans="1:6">
      <c r="A6181" t="s">
        <v>3166</v>
      </c>
      <c r="B6181">
        <v>2010</v>
      </c>
      <c r="C6181">
        <v>175000</v>
      </c>
      <c r="D6181" t="s">
        <v>1</v>
      </c>
      <c r="E6181" t="s">
        <v>42</v>
      </c>
      <c r="F6181" t="s">
        <v>3004</v>
      </c>
    </row>
    <row r="6182" spans="1:6">
      <c r="A6182" t="s">
        <v>3152</v>
      </c>
      <c r="B6182">
        <v>2005</v>
      </c>
      <c r="C6182">
        <v>5000000</v>
      </c>
      <c r="D6182" t="s">
        <v>1</v>
      </c>
      <c r="E6182" t="s">
        <v>42</v>
      </c>
      <c r="F6182" t="s">
        <v>3004</v>
      </c>
    </row>
    <row r="6183" spans="1:6">
      <c r="A6183" t="s">
        <v>2593</v>
      </c>
      <c r="B6183">
        <v>2010</v>
      </c>
      <c r="C6183">
        <v>16000000</v>
      </c>
      <c r="D6183" t="s">
        <v>1</v>
      </c>
      <c r="E6183" t="s">
        <v>50</v>
      </c>
      <c r="F6183" t="s">
        <v>3004</v>
      </c>
    </row>
    <row r="6184" spans="1:6">
      <c r="A6184" t="s">
        <v>3022</v>
      </c>
      <c r="B6184">
        <v>2010</v>
      </c>
      <c r="C6184">
        <v>10000000</v>
      </c>
      <c r="D6184" t="s">
        <v>1</v>
      </c>
      <c r="E6184" t="s">
        <v>5</v>
      </c>
      <c r="F6184" t="s">
        <v>3004</v>
      </c>
    </row>
    <row r="6185" spans="1:6">
      <c r="A6185" t="s">
        <v>3167</v>
      </c>
      <c r="B6185">
        <v>2010</v>
      </c>
      <c r="E6185" t="s">
        <v>2</v>
      </c>
      <c r="F6185" t="s">
        <v>3004</v>
      </c>
    </row>
    <row r="6186" spans="1:6">
      <c r="A6186" t="s">
        <v>2004</v>
      </c>
      <c r="B6186">
        <v>2010</v>
      </c>
      <c r="C6186">
        <v>1850000</v>
      </c>
      <c r="D6186" t="s">
        <v>1</v>
      </c>
      <c r="E6186" t="s">
        <v>26</v>
      </c>
      <c r="F6186" t="s">
        <v>3004</v>
      </c>
    </row>
    <row r="6187" spans="1:6">
      <c r="A6187" t="s">
        <v>3168</v>
      </c>
      <c r="B6187">
        <v>2010</v>
      </c>
      <c r="C6187">
        <v>10000000</v>
      </c>
      <c r="D6187" t="s">
        <v>147</v>
      </c>
      <c r="E6187" t="s">
        <v>5</v>
      </c>
      <c r="F6187" t="s">
        <v>3004</v>
      </c>
    </row>
    <row r="6188" spans="1:6">
      <c r="A6188" t="s">
        <v>23</v>
      </c>
      <c r="B6188">
        <v>2010</v>
      </c>
      <c r="C6188">
        <v>5000000</v>
      </c>
      <c r="D6188" t="s">
        <v>1</v>
      </c>
      <c r="E6188" t="s">
        <v>42</v>
      </c>
      <c r="F6188" t="s">
        <v>3004</v>
      </c>
    </row>
    <row r="6189" spans="1:6">
      <c r="A6189" t="s">
        <v>3169</v>
      </c>
      <c r="B6189">
        <v>2010</v>
      </c>
      <c r="C6189">
        <v>3000000</v>
      </c>
      <c r="D6189" t="s">
        <v>1</v>
      </c>
      <c r="E6189" t="s">
        <v>2</v>
      </c>
      <c r="F6189" t="s">
        <v>3004</v>
      </c>
    </row>
    <row r="6190" spans="1:6">
      <c r="A6190" t="s">
        <v>809</v>
      </c>
      <c r="B6190">
        <v>2010</v>
      </c>
      <c r="C6190">
        <v>32000000</v>
      </c>
      <c r="D6190" t="s">
        <v>1</v>
      </c>
      <c r="E6190" t="s">
        <v>42</v>
      </c>
      <c r="F6190" t="s">
        <v>3004</v>
      </c>
    </row>
    <row r="6191" spans="1:6">
      <c r="A6191" t="s">
        <v>3170</v>
      </c>
      <c r="B6191">
        <v>2010</v>
      </c>
      <c r="C6191">
        <v>3000000</v>
      </c>
      <c r="D6191" t="s">
        <v>1</v>
      </c>
      <c r="E6191" t="s">
        <v>2</v>
      </c>
      <c r="F6191" t="s">
        <v>3004</v>
      </c>
    </row>
    <row r="6192" spans="1:6">
      <c r="A6192" t="s">
        <v>3171</v>
      </c>
      <c r="B6192">
        <v>2010</v>
      </c>
      <c r="E6192" t="s">
        <v>42</v>
      </c>
      <c r="F6192" t="s">
        <v>3004</v>
      </c>
    </row>
    <row r="6193" spans="1:6">
      <c r="A6193" t="s">
        <v>3172</v>
      </c>
      <c r="B6193">
        <v>2010</v>
      </c>
      <c r="E6193" t="s">
        <v>42</v>
      </c>
      <c r="F6193" t="s">
        <v>3004</v>
      </c>
    </row>
    <row r="6194" spans="1:6">
      <c r="A6194" t="s">
        <v>474</v>
      </c>
      <c r="B6194">
        <v>2010</v>
      </c>
      <c r="E6194" t="s">
        <v>42</v>
      </c>
      <c r="F6194" t="s">
        <v>3004</v>
      </c>
    </row>
    <row r="6195" spans="1:6">
      <c r="A6195" t="s">
        <v>3173</v>
      </c>
      <c r="B6195">
        <v>2010</v>
      </c>
      <c r="C6195">
        <v>8000000</v>
      </c>
      <c r="D6195" t="s">
        <v>1</v>
      </c>
      <c r="E6195" t="s">
        <v>10</v>
      </c>
      <c r="F6195" t="s">
        <v>3004</v>
      </c>
    </row>
    <row r="6196" spans="1:6">
      <c r="A6196" t="s">
        <v>3174</v>
      </c>
      <c r="B6196">
        <v>2010</v>
      </c>
      <c r="C6196">
        <v>2000000</v>
      </c>
      <c r="D6196" t="s">
        <v>1</v>
      </c>
      <c r="E6196" t="s">
        <v>2</v>
      </c>
      <c r="F6196" t="s">
        <v>3004</v>
      </c>
    </row>
    <row r="6197" spans="1:6">
      <c r="A6197" t="s">
        <v>675</v>
      </c>
      <c r="B6197">
        <v>2010</v>
      </c>
      <c r="C6197">
        <v>40000000</v>
      </c>
      <c r="D6197" t="s">
        <v>1</v>
      </c>
      <c r="E6197" t="s">
        <v>42</v>
      </c>
      <c r="F6197" t="s">
        <v>3004</v>
      </c>
    </row>
    <row r="6198" spans="1:6">
      <c r="A6198" t="s">
        <v>3175</v>
      </c>
      <c r="B6198">
        <v>2010</v>
      </c>
      <c r="E6198" t="s">
        <v>42</v>
      </c>
      <c r="F6198" t="s">
        <v>3004</v>
      </c>
    </row>
    <row r="6199" spans="1:6">
      <c r="A6199" t="s">
        <v>3176</v>
      </c>
      <c r="B6199">
        <v>2010</v>
      </c>
      <c r="E6199" t="s">
        <v>42</v>
      </c>
      <c r="F6199" t="s">
        <v>3004</v>
      </c>
    </row>
    <row r="6200" spans="1:6">
      <c r="A6200" t="s">
        <v>3177</v>
      </c>
      <c r="B6200">
        <v>2010</v>
      </c>
      <c r="C6200">
        <v>17000000</v>
      </c>
      <c r="D6200" t="s">
        <v>1</v>
      </c>
      <c r="E6200" t="s">
        <v>42</v>
      </c>
      <c r="F6200" t="s">
        <v>3004</v>
      </c>
    </row>
    <row r="6201" spans="1:6">
      <c r="A6201" t="s">
        <v>3178</v>
      </c>
      <c r="B6201">
        <v>2010</v>
      </c>
      <c r="E6201" t="s">
        <v>42</v>
      </c>
      <c r="F6201" t="s">
        <v>3004</v>
      </c>
    </row>
    <row r="6202" spans="1:6">
      <c r="A6202" t="s">
        <v>160</v>
      </c>
      <c r="B6202">
        <v>2010</v>
      </c>
      <c r="C6202">
        <v>30000000</v>
      </c>
      <c r="D6202" t="s">
        <v>1</v>
      </c>
      <c r="E6202" t="s">
        <v>10</v>
      </c>
      <c r="F6202" t="s">
        <v>3004</v>
      </c>
    </row>
    <row r="6203" spans="1:6">
      <c r="A6203" t="s">
        <v>160</v>
      </c>
      <c r="B6203">
        <v>2010</v>
      </c>
      <c r="C6203">
        <v>12000000</v>
      </c>
      <c r="D6203" t="s">
        <v>1</v>
      </c>
      <c r="E6203" t="s">
        <v>5</v>
      </c>
      <c r="F6203" t="s">
        <v>3004</v>
      </c>
    </row>
    <row r="6204" spans="1:6">
      <c r="A6204" t="s">
        <v>160</v>
      </c>
      <c r="B6204">
        <v>2009</v>
      </c>
      <c r="C6204">
        <v>2594083</v>
      </c>
      <c r="D6204" t="s">
        <v>1</v>
      </c>
      <c r="E6204" t="s">
        <v>2</v>
      </c>
      <c r="F6204" t="s">
        <v>3004</v>
      </c>
    </row>
    <row r="6205" spans="1:6">
      <c r="A6205" t="s">
        <v>3023</v>
      </c>
      <c r="B6205">
        <v>2010</v>
      </c>
      <c r="C6205">
        <v>10000000</v>
      </c>
      <c r="D6205" t="s">
        <v>1</v>
      </c>
      <c r="E6205" t="s">
        <v>42</v>
      </c>
      <c r="F6205" t="s">
        <v>3004</v>
      </c>
    </row>
    <row r="6206" spans="1:6">
      <c r="A6206" t="s">
        <v>3089</v>
      </c>
      <c r="B6206">
        <v>2010</v>
      </c>
      <c r="C6206">
        <v>500000</v>
      </c>
      <c r="D6206" t="s">
        <v>1</v>
      </c>
      <c r="E6206" t="s">
        <v>42</v>
      </c>
      <c r="F6206" t="s">
        <v>3004</v>
      </c>
    </row>
    <row r="6207" spans="1:6">
      <c r="A6207" t="s">
        <v>271</v>
      </c>
      <c r="B6207">
        <v>2011</v>
      </c>
      <c r="C6207">
        <v>10000000</v>
      </c>
      <c r="D6207" t="s">
        <v>1</v>
      </c>
      <c r="E6207" t="s">
        <v>5</v>
      </c>
      <c r="F6207" t="s">
        <v>3004</v>
      </c>
    </row>
    <row r="6208" spans="1:6">
      <c r="A6208" t="s">
        <v>3179</v>
      </c>
      <c r="B6208">
        <v>2011</v>
      </c>
      <c r="C6208">
        <v>8000000</v>
      </c>
      <c r="D6208" t="s">
        <v>1</v>
      </c>
      <c r="E6208" t="s">
        <v>32</v>
      </c>
      <c r="F6208" t="s">
        <v>3004</v>
      </c>
    </row>
    <row r="6209" spans="1:6">
      <c r="A6209" t="s">
        <v>3180</v>
      </c>
      <c r="B6209">
        <v>2011</v>
      </c>
      <c r="C6209">
        <v>14000000</v>
      </c>
      <c r="D6209" t="s">
        <v>1</v>
      </c>
      <c r="E6209" t="s">
        <v>5</v>
      </c>
      <c r="F6209" t="s">
        <v>3004</v>
      </c>
    </row>
    <row r="6210" spans="1:6">
      <c r="A6210" t="s">
        <v>1162</v>
      </c>
      <c r="B6210">
        <v>2011</v>
      </c>
      <c r="C6210">
        <v>30000000</v>
      </c>
      <c r="D6210" t="s">
        <v>1</v>
      </c>
      <c r="E6210" t="s">
        <v>10</v>
      </c>
      <c r="F6210" t="s">
        <v>3004</v>
      </c>
    </row>
    <row r="6211" spans="1:6">
      <c r="A6211" t="s">
        <v>3024</v>
      </c>
      <c r="B6211">
        <v>2011</v>
      </c>
      <c r="C6211">
        <v>25000000</v>
      </c>
      <c r="D6211" t="s">
        <v>1</v>
      </c>
      <c r="E6211" t="s">
        <v>42</v>
      </c>
      <c r="F6211" t="s">
        <v>3004</v>
      </c>
    </row>
    <row r="6212" spans="1:6">
      <c r="A6212" t="s">
        <v>3181</v>
      </c>
      <c r="B6212">
        <v>2011</v>
      </c>
      <c r="E6212" t="s">
        <v>42</v>
      </c>
      <c r="F6212" t="s">
        <v>3004</v>
      </c>
    </row>
    <row r="6213" spans="1:6">
      <c r="A6213" t="s">
        <v>3182</v>
      </c>
      <c r="B6213">
        <v>2011</v>
      </c>
      <c r="C6213">
        <v>10000000</v>
      </c>
      <c r="D6213" t="s">
        <v>1</v>
      </c>
      <c r="E6213" t="s">
        <v>42</v>
      </c>
      <c r="F6213" t="s">
        <v>3004</v>
      </c>
    </row>
    <row r="6214" spans="1:6">
      <c r="A6214" t="s">
        <v>3183</v>
      </c>
      <c r="B6214">
        <v>2011</v>
      </c>
      <c r="C6214">
        <v>20000000</v>
      </c>
      <c r="D6214" t="s">
        <v>1</v>
      </c>
      <c r="E6214" t="s">
        <v>42</v>
      </c>
      <c r="F6214" t="s">
        <v>3004</v>
      </c>
    </row>
    <row r="6215" spans="1:6">
      <c r="A6215" t="s">
        <v>3184</v>
      </c>
      <c r="B6215">
        <v>2011</v>
      </c>
      <c r="C6215">
        <v>10000000</v>
      </c>
      <c r="D6215" t="s">
        <v>1</v>
      </c>
      <c r="E6215" t="s">
        <v>10</v>
      </c>
      <c r="F6215" t="s">
        <v>3004</v>
      </c>
    </row>
    <row r="6216" spans="1:6">
      <c r="A6216" t="s">
        <v>3185</v>
      </c>
      <c r="B6216">
        <v>2011</v>
      </c>
      <c r="C6216">
        <v>12000000</v>
      </c>
      <c r="D6216" t="s">
        <v>1</v>
      </c>
      <c r="E6216" t="s">
        <v>32</v>
      </c>
      <c r="F6216" t="s">
        <v>3004</v>
      </c>
    </row>
    <row r="6217" spans="1:6">
      <c r="A6217" t="s">
        <v>948</v>
      </c>
      <c r="B6217">
        <v>2005</v>
      </c>
      <c r="C6217">
        <v>12000000</v>
      </c>
      <c r="D6217" t="s">
        <v>1</v>
      </c>
      <c r="E6217" t="s">
        <v>5</v>
      </c>
      <c r="F6217" t="s">
        <v>3004</v>
      </c>
    </row>
    <row r="6218" spans="1:6">
      <c r="A6218" t="s">
        <v>3186</v>
      </c>
      <c r="B6218">
        <v>2011</v>
      </c>
      <c r="C6218">
        <v>12000000</v>
      </c>
      <c r="D6218" t="s">
        <v>1</v>
      </c>
      <c r="E6218" t="s">
        <v>42</v>
      </c>
      <c r="F6218" t="s">
        <v>3004</v>
      </c>
    </row>
    <row r="6219" spans="1:6">
      <c r="A6219" t="s">
        <v>3187</v>
      </c>
      <c r="B6219">
        <v>2011</v>
      </c>
      <c r="C6219">
        <v>5500000</v>
      </c>
      <c r="D6219" t="s">
        <v>1</v>
      </c>
      <c r="E6219" t="s">
        <v>32</v>
      </c>
      <c r="F6219" t="s">
        <v>3004</v>
      </c>
    </row>
    <row r="6220" spans="1:6">
      <c r="A6220" t="s">
        <v>3054</v>
      </c>
      <c r="B6220">
        <v>2011</v>
      </c>
      <c r="C6220">
        <v>10000000</v>
      </c>
      <c r="D6220" t="s">
        <v>1</v>
      </c>
      <c r="E6220" t="s">
        <v>32</v>
      </c>
      <c r="F6220" t="s">
        <v>3004</v>
      </c>
    </row>
    <row r="6221" spans="1:6">
      <c r="A6221" t="s">
        <v>327</v>
      </c>
      <c r="B6221">
        <v>2011</v>
      </c>
      <c r="C6221">
        <v>30044995</v>
      </c>
      <c r="D6221" t="s">
        <v>1</v>
      </c>
      <c r="E6221" t="s">
        <v>10</v>
      </c>
      <c r="F6221" t="s">
        <v>3004</v>
      </c>
    </row>
    <row r="6222" spans="1:6">
      <c r="A6222" t="s">
        <v>3188</v>
      </c>
      <c r="B6222">
        <v>2011</v>
      </c>
      <c r="C6222">
        <v>6000000</v>
      </c>
      <c r="D6222" t="s">
        <v>1</v>
      </c>
      <c r="E6222" t="s">
        <v>10</v>
      </c>
      <c r="F6222" t="s">
        <v>3004</v>
      </c>
    </row>
    <row r="6223" spans="1:6">
      <c r="A6223" t="s">
        <v>1520</v>
      </c>
      <c r="B6223">
        <v>2011</v>
      </c>
      <c r="C6223">
        <v>60000000</v>
      </c>
      <c r="D6223" t="s">
        <v>1</v>
      </c>
      <c r="E6223" t="s">
        <v>42</v>
      </c>
      <c r="F6223" t="s">
        <v>3004</v>
      </c>
    </row>
    <row r="6224" spans="1:6">
      <c r="A6224" t="s">
        <v>3118</v>
      </c>
      <c r="B6224">
        <v>2011</v>
      </c>
      <c r="C6224">
        <v>6500000</v>
      </c>
      <c r="D6224" t="s">
        <v>1</v>
      </c>
      <c r="E6224" t="s">
        <v>42</v>
      </c>
      <c r="F6224" t="s">
        <v>3004</v>
      </c>
    </row>
    <row r="6225" spans="1:6">
      <c r="A6225" t="s">
        <v>3189</v>
      </c>
      <c r="B6225">
        <v>2011</v>
      </c>
      <c r="C6225">
        <v>10800000</v>
      </c>
      <c r="D6225" t="s">
        <v>1</v>
      </c>
      <c r="E6225" t="s">
        <v>5</v>
      </c>
      <c r="F6225" t="s">
        <v>3004</v>
      </c>
    </row>
    <row r="6226" spans="1:6">
      <c r="A6226" t="s">
        <v>3190</v>
      </c>
      <c r="B6226">
        <v>2011</v>
      </c>
      <c r="C6226">
        <v>11000000</v>
      </c>
      <c r="D6226" t="s">
        <v>1</v>
      </c>
      <c r="E6226" t="s">
        <v>50</v>
      </c>
      <c r="F6226" t="s">
        <v>3004</v>
      </c>
    </row>
    <row r="6227" spans="1:6">
      <c r="A6227" t="s">
        <v>3191</v>
      </c>
      <c r="B6227">
        <v>2011</v>
      </c>
      <c r="C6227">
        <v>7000000</v>
      </c>
      <c r="D6227" t="s">
        <v>1</v>
      </c>
      <c r="E6227" t="s">
        <v>2</v>
      </c>
      <c r="F6227" t="s">
        <v>3004</v>
      </c>
    </row>
    <row r="6228" spans="1:6">
      <c r="A6228" t="s">
        <v>3192</v>
      </c>
      <c r="B6228">
        <v>2011</v>
      </c>
      <c r="C6228">
        <v>23000000</v>
      </c>
      <c r="D6228" t="s">
        <v>1</v>
      </c>
      <c r="E6228" t="s">
        <v>42</v>
      </c>
      <c r="F6228" t="s">
        <v>3004</v>
      </c>
    </row>
    <row r="6229" spans="1:6">
      <c r="A6229" t="s">
        <v>3193</v>
      </c>
      <c r="B6229">
        <v>2011</v>
      </c>
      <c r="C6229">
        <v>8000000</v>
      </c>
      <c r="D6229" t="s">
        <v>1</v>
      </c>
      <c r="E6229" t="s">
        <v>2</v>
      </c>
      <c r="F6229" t="s">
        <v>3004</v>
      </c>
    </row>
    <row r="6230" spans="1:6">
      <c r="A6230" t="s">
        <v>3194</v>
      </c>
      <c r="B6230">
        <v>2011</v>
      </c>
      <c r="E6230" t="s">
        <v>42</v>
      </c>
      <c r="F6230" t="s">
        <v>3004</v>
      </c>
    </row>
    <row r="6231" spans="1:6">
      <c r="A6231" t="s">
        <v>3195</v>
      </c>
      <c r="B6231">
        <v>2011</v>
      </c>
      <c r="E6231" t="s">
        <v>42</v>
      </c>
      <c r="F6231" t="s">
        <v>3004</v>
      </c>
    </row>
    <row r="6232" spans="1:6">
      <c r="A6232" t="s">
        <v>1162</v>
      </c>
      <c r="B6232">
        <v>2011</v>
      </c>
      <c r="C6232">
        <v>85000000</v>
      </c>
      <c r="D6232" t="s">
        <v>1</v>
      </c>
      <c r="E6232" t="s">
        <v>32</v>
      </c>
      <c r="F6232" t="s">
        <v>3004</v>
      </c>
    </row>
    <row r="6233" spans="1:6">
      <c r="A6233" t="s">
        <v>3056</v>
      </c>
      <c r="B6233">
        <v>2011</v>
      </c>
      <c r="E6233" t="s">
        <v>42</v>
      </c>
      <c r="F6233" t="s">
        <v>3004</v>
      </c>
    </row>
    <row r="6234" spans="1:6">
      <c r="A6234" t="s">
        <v>3196</v>
      </c>
      <c r="B6234">
        <v>2011</v>
      </c>
      <c r="E6234" t="s">
        <v>42</v>
      </c>
      <c r="F6234" t="s">
        <v>3004</v>
      </c>
    </row>
    <row r="6235" spans="1:6">
      <c r="A6235" t="s">
        <v>3197</v>
      </c>
      <c r="B6235">
        <v>2011</v>
      </c>
      <c r="C6235">
        <v>13000000</v>
      </c>
      <c r="D6235" t="s">
        <v>1</v>
      </c>
      <c r="E6235" t="s">
        <v>10</v>
      </c>
      <c r="F6235" t="s">
        <v>3004</v>
      </c>
    </row>
    <row r="6236" spans="1:6">
      <c r="A6236" t="s">
        <v>3198</v>
      </c>
      <c r="B6236">
        <v>2011</v>
      </c>
      <c r="C6236">
        <v>12000000</v>
      </c>
      <c r="D6236" t="s">
        <v>1</v>
      </c>
      <c r="E6236" t="s">
        <v>10</v>
      </c>
      <c r="F6236" t="s">
        <v>3004</v>
      </c>
    </row>
    <row r="6237" spans="1:6">
      <c r="A6237" t="s">
        <v>3199</v>
      </c>
      <c r="B6237">
        <v>2011</v>
      </c>
      <c r="C6237">
        <v>10000000</v>
      </c>
      <c r="D6237" t="s">
        <v>1</v>
      </c>
      <c r="E6237" t="s">
        <v>42</v>
      </c>
      <c r="F6237" t="s">
        <v>3004</v>
      </c>
    </row>
    <row r="6238" spans="1:6">
      <c r="A6238" t="s">
        <v>2132</v>
      </c>
      <c r="B6238">
        <v>2011</v>
      </c>
      <c r="C6238">
        <v>17000000</v>
      </c>
      <c r="D6238" t="s">
        <v>1</v>
      </c>
      <c r="E6238" t="s">
        <v>42</v>
      </c>
      <c r="F6238" t="s">
        <v>3004</v>
      </c>
    </row>
    <row r="6239" spans="1:6">
      <c r="A6239" t="s">
        <v>1278</v>
      </c>
      <c r="B6239">
        <v>2011</v>
      </c>
      <c r="C6239">
        <v>50000000</v>
      </c>
      <c r="D6239" t="s">
        <v>1</v>
      </c>
      <c r="E6239" t="s">
        <v>32</v>
      </c>
      <c r="F6239" t="s">
        <v>3004</v>
      </c>
    </row>
    <row r="6240" spans="1:6">
      <c r="A6240" t="s">
        <v>3200</v>
      </c>
      <c r="B6240">
        <v>2011</v>
      </c>
      <c r="C6240">
        <v>10000000</v>
      </c>
      <c r="D6240" t="s">
        <v>1</v>
      </c>
      <c r="E6240" t="s">
        <v>5</v>
      </c>
      <c r="F6240" t="s">
        <v>3004</v>
      </c>
    </row>
    <row r="6241" spans="1:6">
      <c r="A6241" t="s">
        <v>3201</v>
      </c>
      <c r="B6241">
        <v>2011</v>
      </c>
      <c r="C6241">
        <v>2600000</v>
      </c>
      <c r="D6241" t="s">
        <v>1</v>
      </c>
      <c r="E6241" t="s">
        <v>42</v>
      </c>
      <c r="F6241" t="s">
        <v>3004</v>
      </c>
    </row>
    <row r="6242" spans="1:6">
      <c r="A6242" t="s">
        <v>3202</v>
      </c>
      <c r="B6242">
        <v>2011</v>
      </c>
      <c r="C6242">
        <v>7000000</v>
      </c>
      <c r="D6242" t="s">
        <v>1</v>
      </c>
      <c r="E6242" t="s">
        <v>10</v>
      </c>
      <c r="F6242" t="s">
        <v>3004</v>
      </c>
    </row>
    <row r="6243" spans="1:6">
      <c r="A6243" t="s">
        <v>967</v>
      </c>
      <c r="B6243">
        <v>2011</v>
      </c>
      <c r="C6243">
        <v>30000000</v>
      </c>
      <c r="D6243" t="s">
        <v>1</v>
      </c>
      <c r="E6243" t="s">
        <v>10</v>
      </c>
      <c r="F6243" t="s">
        <v>3004</v>
      </c>
    </row>
    <row r="6244" spans="1:6">
      <c r="A6244" t="s">
        <v>3203</v>
      </c>
      <c r="B6244">
        <v>2011</v>
      </c>
      <c r="E6244" t="s">
        <v>42</v>
      </c>
      <c r="F6244" t="s">
        <v>3004</v>
      </c>
    </row>
    <row r="6245" spans="1:6">
      <c r="A6245" t="s">
        <v>3204</v>
      </c>
      <c r="B6245">
        <v>2001</v>
      </c>
      <c r="C6245">
        <v>22900000</v>
      </c>
      <c r="D6245" t="s">
        <v>1</v>
      </c>
      <c r="E6245" t="s">
        <v>42</v>
      </c>
      <c r="F6245" t="s">
        <v>3004</v>
      </c>
    </row>
    <row r="6246" spans="1:6">
      <c r="A6246" t="s">
        <v>3205</v>
      </c>
      <c r="B6246">
        <v>2011</v>
      </c>
      <c r="C6246">
        <v>20700000</v>
      </c>
      <c r="D6246" t="s">
        <v>1</v>
      </c>
      <c r="E6246" t="s">
        <v>42</v>
      </c>
      <c r="F6246" t="s">
        <v>3004</v>
      </c>
    </row>
    <row r="6247" spans="1:6">
      <c r="A6247" t="s">
        <v>3206</v>
      </c>
      <c r="B6247">
        <v>2011</v>
      </c>
      <c r="C6247">
        <v>2700000</v>
      </c>
      <c r="D6247" t="s">
        <v>1</v>
      </c>
      <c r="E6247" t="s">
        <v>26</v>
      </c>
      <c r="F6247" t="s">
        <v>3004</v>
      </c>
    </row>
    <row r="6248" spans="1:6">
      <c r="A6248" t="s">
        <v>3207</v>
      </c>
      <c r="B6248">
        <v>2011</v>
      </c>
      <c r="C6248">
        <v>5000000</v>
      </c>
      <c r="D6248" t="s">
        <v>1</v>
      </c>
      <c r="E6248" t="s">
        <v>5</v>
      </c>
      <c r="F6248" t="s">
        <v>3004</v>
      </c>
    </row>
    <row r="6249" spans="1:6">
      <c r="A6249" t="s">
        <v>3208</v>
      </c>
      <c r="B6249">
        <v>2012</v>
      </c>
      <c r="C6249">
        <v>15000000</v>
      </c>
      <c r="D6249" t="s">
        <v>1</v>
      </c>
      <c r="E6249" t="s">
        <v>10</v>
      </c>
      <c r="F6249" t="s">
        <v>3004</v>
      </c>
    </row>
    <row r="6250" spans="1:6">
      <c r="A6250" t="s">
        <v>1795</v>
      </c>
      <c r="B6250">
        <v>2011</v>
      </c>
      <c r="C6250">
        <v>14000000</v>
      </c>
      <c r="D6250" t="s">
        <v>1</v>
      </c>
      <c r="E6250" t="s">
        <v>42</v>
      </c>
      <c r="F6250" t="s">
        <v>3004</v>
      </c>
    </row>
    <row r="6251" spans="1:6">
      <c r="A6251" t="s">
        <v>3209</v>
      </c>
      <c r="B6251">
        <v>2011</v>
      </c>
      <c r="C6251">
        <v>20000000</v>
      </c>
      <c r="D6251" t="s">
        <v>1</v>
      </c>
      <c r="E6251" t="s">
        <v>42</v>
      </c>
      <c r="F6251" t="s">
        <v>3004</v>
      </c>
    </row>
    <row r="6252" spans="1:6">
      <c r="A6252" t="s">
        <v>3170</v>
      </c>
      <c r="B6252">
        <v>2011</v>
      </c>
      <c r="C6252">
        <v>6000000</v>
      </c>
      <c r="D6252" t="s">
        <v>1</v>
      </c>
      <c r="E6252" t="s">
        <v>42</v>
      </c>
      <c r="F6252" t="s">
        <v>3004</v>
      </c>
    </row>
    <row r="6253" spans="1:6">
      <c r="A6253" t="s">
        <v>3210</v>
      </c>
      <c r="B6253">
        <v>2011</v>
      </c>
      <c r="C6253">
        <v>20100000</v>
      </c>
      <c r="D6253" t="s">
        <v>1</v>
      </c>
      <c r="E6253" t="s">
        <v>2</v>
      </c>
      <c r="F6253" t="s">
        <v>3004</v>
      </c>
    </row>
    <row r="6254" spans="1:6">
      <c r="A6254" t="s">
        <v>1104</v>
      </c>
      <c r="B6254">
        <v>2011</v>
      </c>
      <c r="C6254">
        <v>13000000</v>
      </c>
      <c r="D6254" t="s">
        <v>1</v>
      </c>
      <c r="E6254" t="s">
        <v>10</v>
      </c>
      <c r="F6254" t="s">
        <v>3004</v>
      </c>
    </row>
    <row r="6255" spans="1:6">
      <c r="A6255" t="s">
        <v>3211</v>
      </c>
      <c r="B6255">
        <v>2011</v>
      </c>
      <c r="C6255">
        <v>4000000</v>
      </c>
      <c r="D6255" t="s">
        <v>1</v>
      </c>
      <c r="E6255" t="s">
        <v>42</v>
      </c>
      <c r="F6255" t="s">
        <v>3004</v>
      </c>
    </row>
    <row r="6256" spans="1:6">
      <c r="A6256" t="s">
        <v>3111</v>
      </c>
      <c r="B6256">
        <v>2011</v>
      </c>
      <c r="C6256">
        <v>13000000</v>
      </c>
      <c r="D6256" t="s">
        <v>1</v>
      </c>
      <c r="E6256" t="s">
        <v>32</v>
      </c>
      <c r="F6256" t="s">
        <v>3004</v>
      </c>
    </row>
    <row r="6257" spans="1:6">
      <c r="A6257" t="s">
        <v>1018</v>
      </c>
      <c r="B6257">
        <v>2011</v>
      </c>
      <c r="C6257">
        <v>35500000</v>
      </c>
      <c r="D6257" t="s">
        <v>1</v>
      </c>
      <c r="E6257" t="s">
        <v>50</v>
      </c>
      <c r="F6257" t="s">
        <v>3004</v>
      </c>
    </row>
    <row r="6258" spans="1:6">
      <c r="A6258" t="s">
        <v>3212</v>
      </c>
      <c r="B6258">
        <v>2011</v>
      </c>
      <c r="C6258">
        <v>21000000</v>
      </c>
      <c r="D6258" t="s">
        <v>1</v>
      </c>
      <c r="E6258" t="s">
        <v>10</v>
      </c>
      <c r="F6258" t="s">
        <v>3004</v>
      </c>
    </row>
    <row r="6259" spans="1:6">
      <c r="A6259" t="s">
        <v>3213</v>
      </c>
      <c r="B6259">
        <v>2011</v>
      </c>
      <c r="C6259">
        <v>40000000</v>
      </c>
      <c r="D6259" t="s">
        <v>1</v>
      </c>
      <c r="E6259" t="s">
        <v>42</v>
      </c>
      <c r="F6259" t="s">
        <v>3004</v>
      </c>
    </row>
    <row r="6260" spans="1:6">
      <c r="A6260" t="s">
        <v>210</v>
      </c>
      <c r="B6260">
        <v>2011</v>
      </c>
      <c r="E6260" t="s">
        <v>2</v>
      </c>
      <c r="F6260" t="s">
        <v>3004</v>
      </c>
    </row>
    <row r="6261" spans="1:6">
      <c r="A6261" t="s">
        <v>1241</v>
      </c>
      <c r="B6261">
        <v>2011</v>
      </c>
      <c r="C6261">
        <v>45000000</v>
      </c>
      <c r="D6261" t="s">
        <v>1</v>
      </c>
      <c r="E6261" t="s">
        <v>2</v>
      </c>
      <c r="F6261" t="s">
        <v>3004</v>
      </c>
    </row>
    <row r="6262" spans="1:6">
      <c r="A6262" t="s">
        <v>3214</v>
      </c>
      <c r="B6262">
        <v>2011</v>
      </c>
      <c r="C6262">
        <v>10000000</v>
      </c>
      <c r="D6262" t="s">
        <v>1</v>
      </c>
      <c r="E6262" t="s">
        <v>42</v>
      </c>
      <c r="F6262" t="s">
        <v>3004</v>
      </c>
    </row>
    <row r="6263" spans="1:6">
      <c r="A6263" t="s">
        <v>3215</v>
      </c>
      <c r="B6263">
        <v>2011</v>
      </c>
      <c r="C6263">
        <v>18000000</v>
      </c>
      <c r="D6263" t="s">
        <v>1</v>
      </c>
      <c r="E6263" t="s">
        <v>42</v>
      </c>
      <c r="F6263" t="s">
        <v>3004</v>
      </c>
    </row>
    <row r="6264" spans="1:6">
      <c r="A6264" t="s">
        <v>2851</v>
      </c>
      <c r="B6264">
        <v>2011</v>
      </c>
      <c r="C6264">
        <v>18000000</v>
      </c>
      <c r="D6264" t="s">
        <v>1</v>
      </c>
      <c r="E6264" t="s">
        <v>10</v>
      </c>
      <c r="F6264" t="s">
        <v>3004</v>
      </c>
    </row>
    <row r="6265" spans="1:6">
      <c r="A6265" t="s">
        <v>3216</v>
      </c>
      <c r="B6265">
        <v>2011</v>
      </c>
      <c r="C6265">
        <v>15000000</v>
      </c>
      <c r="D6265" t="s">
        <v>1</v>
      </c>
      <c r="E6265" t="s">
        <v>42</v>
      </c>
      <c r="F6265" t="s">
        <v>3004</v>
      </c>
    </row>
    <row r="6266" spans="1:6">
      <c r="A6266" t="s">
        <v>3217</v>
      </c>
      <c r="B6266">
        <v>2011</v>
      </c>
      <c r="C6266">
        <v>12200000</v>
      </c>
      <c r="D6266" t="s">
        <v>1</v>
      </c>
      <c r="E6266" t="s">
        <v>32</v>
      </c>
      <c r="F6266" t="s">
        <v>3004</v>
      </c>
    </row>
    <row r="6267" spans="1:6">
      <c r="A6267" t="s">
        <v>3218</v>
      </c>
      <c r="B6267">
        <v>2011</v>
      </c>
      <c r="E6267" t="s">
        <v>42</v>
      </c>
      <c r="F6267" t="s">
        <v>3004</v>
      </c>
    </row>
    <row r="6268" spans="1:6">
      <c r="A6268" t="s">
        <v>967</v>
      </c>
      <c r="B6268">
        <v>2010</v>
      </c>
      <c r="C6268">
        <v>10000000</v>
      </c>
      <c r="D6268" t="s">
        <v>1</v>
      </c>
      <c r="E6268" t="s">
        <v>5</v>
      </c>
      <c r="F6268" t="s">
        <v>3004</v>
      </c>
    </row>
    <row r="6269" spans="1:6">
      <c r="A6269" t="s">
        <v>3021</v>
      </c>
      <c r="B6269">
        <v>2012</v>
      </c>
      <c r="C6269">
        <v>10300000</v>
      </c>
      <c r="D6269" t="s">
        <v>1</v>
      </c>
      <c r="E6269" t="s">
        <v>42</v>
      </c>
      <c r="F6269" t="s">
        <v>3004</v>
      </c>
    </row>
    <row r="6270" spans="1:6">
      <c r="A6270" t="s">
        <v>2511</v>
      </c>
      <c r="B6270">
        <v>2012</v>
      </c>
      <c r="C6270">
        <v>85000000</v>
      </c>
      <c r="D6270" t="s">
        <v>1</v>
      </c>
      <c r="E6270" t="s">
        <v>32</v>
      </c>
      <c r="F6270" t="s">
        <v>3004</v>
      </c>
    </row>
    <row r="6271" spans="1:6">
      <c r="A6271" t="s">
        <v>3219</v>
      </c>
      <c r="B6271">
        <v>2012</v>
      </c>
      <c r="C6271">
        <v>20000000</v>
      </c>
      <c r="D6271" t="s">
        <v>1</v>
      </c>
      <c r="E6271" t="s">
        <v>32</v>
      </c>
      <c r="F6271" t="s">
        <v>3004</v>
      </c>
    </row>
    <row r="6272" spans="1:6">
      <c r="A6272" t="s">
        <v>3196</v>
      </c>
      <c r="B6272">
        <v>2012</v>
      </c>
      <c r="C6272">
        <v>15000000</v>
      </c>
      <c r="D6272" t="s">
        <v>1</v>
      </c>
      <c r="E6272" t="s">
        <v>42</v>
      </c>
      <c r="F6272" t="s">
        <v>3004</v>
      </c>
    </row>
    <row r="6273" spans="1:6">
      <c r="A6273" t="s">
        <v>3220</v>
      </c>
      <c r="B6273">
        <v>2012</v>
      </c>
      <c r="C6273">
        <v>8000000</v>
      </c>
      <c r="D6273" t="s">
        <v>1</v>
      </c>
      <c r="E6273" t="s">
        <v>10</v>
      </c>
      <c r="F6273" t="s">
        <v>3004</v>
      </c>
    </row>
    <row r="6274" spans="1:6">
      <c r="A6274" t="s">
        <v>3170</v>
      </c>
      <c r="B6274">
        <v>2012</v>
      </c>
      <c r="C6274">
        <v>3000000</v>
      </c>
      <c r="D6274" t="s">
        <v>1</v>
      </c>
      <c r="E6274" t="s">
        <v>5</v>
      </c>
      <c r="F6274" t="s">
        <v>3004</v>
      </c>
    </row>
    <row r="6275" spans="1:6">
      <c r="A6275" t="s">
        <v>3200</v>
      </c>
      <c r="B6275">
        <v>2012</v>
      </c>
      <c r="C6275">
        <v>15000000</v>
      </c>
      <c r="D6275" t="s">
        <v>1</v>
      </c>
      <c r="E6275" t="s">
        <v>5</v>
      </c>
      <c r="F6275" t="s">
        <v>3004</v>
      </c>
    </row>
    <row r="6276" spans="1:6">
      <c r="A6276" t="s">
        <v>1464</v>
      </c>
      <c r="B6276">
        <v>2012</v>
      </c>
      <c r="C6276">
        <v>4500000</v>
      </c>
      <c r="D6276" t="s">
        <v>1</v>
      </c>
      <c r="E6276" t="s">
        <v>2</v>
      </c>
      <c r="F6276" t="s">
        <v>3004</v>
      </c>
    </row>
    <row r="6277" spans="1:6">
      <c r="A6277" t="s">
        <v>857</v>
      </c>
      <c r="B6277">
        <v>2012</v>
      </c>
      <c r="C6277">
        <v>12600000</v>
      </c>
      <c r="D6277" t="s">
        <v>1</v>
      </c>
      <c r="E6277" t="s">
        <v>10</v>
      </c>
      <c r="F6277" t="s">
        <v>3004</v>
      </c>
    </row>
    <row r="6278" spans="1:6">
      <c r="A6278" t="s">
        <v>3221</v>
      </c>
      <c r="B6278">
        <v>2012</v>
      </c>
      <c r="C6278">
        <v>21000000</v>
      </c>
      <c r="D6278" t="s">
        <v>1</v>
      </c>
      <c r="E6278" t="s">
        <v>42</v>
      </c>
      <c r="F6278" t="s">
        <v>3004</v>
      </c>
    </row>
    <row r="6279" spans="1:6">
      <c r="A6279" t="s">
        <v>3222</v>
      </c>
      <c r="B6279">
        <v>2012</v>
      </c>
      <c r="E6279" t="s">
        <v>5</v>
      </c>
      <c r="F6279" t="s">
        <v>3004</v>
      </c>
    </row>
    <row r="6280" spans="1:6">
      <c r="A6280" t="s">
        <v>3223</v>
      </c>
      <c r="B6280">
        <v>2012</v>
      </c>
      <c r="C6280">
        <v>30000000</v>
      </c>
      <c r="D6280" t="s">
        <v>1</v>
      </c>
      <c r="E6280" t="s">
        <v>42</v>
      </c>
      <c r="F6280" t="s">
        <v>3004</v>
      </c>
    </row>
    <row r="6281" spans="1:6">
      <c r="A6281" t="s">
        <v>3224</v>
      </c>
      <c r="B6281">
        <v>2012</v>
      </c>
      <c r="C6281">
        <v>1220000</v>
      </c>
      <c r="D6281" t="s">
        <v>1</v>
      </c>
      <c r="E6281" t="s">
        <v>26</v>
      </c>
      <c r="F6281" t="s">
        <v>3004</v>
      </c>
    </row>
    <row r="6282" spans="1:6">
      <c r="A6282" t="s">
        <v>3225</v>
      </c>
      <c r="B6282">
        <v>2012</v>
      </c>
      <c r="C6282">
        <v>15000000</v>
      </c>
      <c r="D6282" t="s">
        <v>1</v>
      </c>
      <c r="E6282" t="s">
        <v>5</v>
      </c>
      <c r="F6282" t="s">
        <v>3004</v>
      </c>
    </row>
    <row r="6283" spans="1:6">
      <c r="A6283" t="s">
        <v>385</v>
      </c>
      <c r="B6283">
        <v>2012</v>
      </c>
      <c r="C6283">
        <v>5000000</v>
      </c>
      <c r="D6283" t="s">
        <v>1</v>
      </c>
      <c r="E6283" t="s">
        <v>26</v>
      </c>
      <c r="F6283" t="s">
        <v>3004</v>
      </c>
    </row>
    <row r="6284" spans="1:6">
      <c r="A6284" t="s">
        <v>3192</v>
      </c>
      <c r="B6284">
        <v>2012</v>
      </c>
      <c r="C6284">
        <v>11500000</v>
      </c>
      <c r="D6284" t="s">
        <v>1</v>
      </c>
      <c r="E6284" t="s">
        <v>42</v>
      </c>
      <c r="F6284" t="s">
        <v>3004</v>
      </c>
    </row>
    <row r="6285" spans="1:6">
      <c r="A6285" t="s">
        <v>3022</v>
      </c>
      <c r="B6285">
        <v>2012</v>
      </c>
      <c r="C6285">
        <v>25000000</v>
      </c>
      <c r="D6285" t="s">
        <v>1</v>
      </c>
      <c r="E6285" t="s">
        <v>10</v>
      </c>
      <c r="F6285" t="s">
        <v>3004</v>
      </c>
    </row>
    <row r="6286" spans="1:6">
      <c r="A6286" t="s">
        <v>675</v>
      </c>
      <c r="B6286">
        <v>2012</v>
      </c>
      <c r="C6286">
        <v>35000000</v>
      </c>
      <c r="D6286" t="s">
        <v>1</v>
      </c>
      <c r="E6286" t="s">
        <v>10</v>
      </c>
      <c r="F6286" t="s">
        <v>3004</v>
      </c>
    </row>
    <row r="6287" spans="1:6">
      <c r="A6287" t="s">
        <v>3226</v>
      </c>
      <c r="B6287">
        <v>2012</v>
      </c>
      <c r="E6287" t="s">
        <v>2</v>
      </c>
      <c r="F6287" t="s">
        <v>3004</v>
      </c>
    </row>
    <row r="6288" spans="1:6">
      <c r="A6288" t="s">
        <v>3227</v>
      </c>
      <c r="B6288">
        <v>2012</v>
      </c>
      <c r="E6288" t="s">
        <v>42</v>
      </c>
      <c r="F6288" t="s">
        <v>3004</v>
      </c>
    </row>
    <row r="6289" spans="1:6">
      <c r="A6289" t="s">
        <v>3228</v>
      </c>
      <c r="B6289">
        <v>2012</v>
      </c>
      <c r="C6289">
        <v>30000000</v>
      </c>
      <c r="D6289" t="s">
        <v>1</v>
      </c>
      <c r="E6289" t="s">
        <v>5</v>
      </c>
      <c r="F6289" t="s">
        <v>3004</v>
      </c>
    </row>
    <row r="6290" spans="1:6">
      <c r="A6290" t="s">
        <v>2111</v>
      </c>
      <c r="B6290">
        <v>2012</v>
      </c>
      <c r="C6290">
        <v>23000000</v>
      </c>
      <c r="D6290" t="s">
        <v>1</v>
      </c>
      <c r="E6290" t="s">
        <v>10</v>
      </c>
      <c r="F6290" t="s">
        <v>3004</v>
      </c>
    </row>
    <row r="6291" spans="1:6">
      <c r="A6291" t="s">
        <v>353</v>
      </c>
      <c r="B6291">
        <v>2012</v>
      </c>
      <c r="C6291">
        <v>26500000</v>
      </c>
      <c r="D6291" t="s">
        <v>1</v>
      </c>
      <c r="E6291" t="s">
        <v>5</v>
      </c>
      <c r="F6291" t="s">
        <v>3004</v>
      </c>
    </row>
    <row r="6292" spans="1:6">
      <c r="A6292" t="s">
        <v>3229</v>
      </c>
      <c r="B6292">
        <v>2012</v>
      </c>
      <c r="C6292">
        <v>20000000</v>
      </c>
      <c r="D6292" t="s">
        <v>147</v>
      </c>
      <c r="E6292" t="s">
        <v>42</v>
      </c>
      <c r="F6292" t="s">
        <v>3004</v>
      </c>
    </row>
    <row r="6293" spans="1:6">
      <c r="A6293" t="s">
        <v>106</v>
      </c>
      <c r="B6293">
        <v>2012</v>
      </c>
      <c r="C6293">
        <v>38000000</v>
      </c>
      <c r="D6293" t="s">
        <v>1</v>
      </c>
      <c r="E6293" t="s">
        <v>42</v>
      </c>
      <c r="F6293" t="s">
        <v>3004</v>
      </c>
    </row>
    <row r="6294" spans="1:6">
      <c r="A6294" t="s">
        <v>2610</v>
      </c>
      <c r="B6294">
        <v>2012</v>
      </c>
      <c r="C6294">
        <v>5600000</v>
      </c>
      <c r="D6294" t="s">
        <v>1</v>
      </c>
      <c r="E6294" t="s">
        <v>5</v>
      </c>
      <c r="F6294" t="s">
        <v>3004</v>
      </c>
    </row>
    <row r="6295" spans="1:6">
      <c r="A6295" t="s">
        <v>2247</v>
      </c>
      <c r="B6295">
        <v>2011</v>
      </c>
      <c r="C6295">
        <v>28000000</v>
      </c>
      <c r="D6295" t="s">
        <v>1</v>
      </c>
      <c r="E6295" t="s">
        <v>5</v>
      </c>
      <c r="F6295" t="s">
        <v>3004</v>
      </c>
    </row>
    <row r="6296" spans="1:6">
      <c r="A6296" t="s">
        <v>3230</v>
      </c>
      <c r="B6296">
        <v>2012</v>
      </c>
      <c r="C6296">
        <v>5000000</v>
      </c>
      <c r="D6296" t="s">
        <v>1</v>
      </c>
      <c r="E6296" t="s">
        <v>42</v>
      </c>
      <c r="F6296" t="s">
        <v>3004</v>
      </c>
    </row>
    <row r="6297" spans="1:6">
      <c r="A6297" t="s">
        <v>3231</v>
      </c>
      <c r="B6297">
        <v>2012</v>
      </c>
      <c r="E6297" t="s">
        <v>42</v>
      </c>
      <c r="F6297" t="s">
        <v>3004</v>
      </c>
    </row>
    <row r="6298" spans="1:6">
      <c r="A6298" t="s">
        <v>3232</v>
      </c>
      <c r="B6298">
        <v>2012</v>
      </c>
      <c r="C6298">
        <v>15000000</v>
      </c>
      <c r="D6298" t="s">
        <v>1</v>
      </c>
      <c r="E6298" t="s">
        <v>10</v>
      </c>
      <c r="F6298" t="s">
        <v>3004</v>
      </c>
    </row>
    <row r="6299" spans="1:6">
      <c r="A6299" t="s">
        <v>3233</v>
      </c>
      <c r="B6299">
        <v>2012</v>
      </c>
      <c r="C6299">
        <v>6500000</v>
      </c>
      <c r="D6299" t="s">
        <v>147</v>
      </c>
      <c r="E6299" t="s">
        <v>10</v>
      </c>
      <c r="F6299" t="s">
        <v>3004</v>
      </c>
    </row>
    <row r="6300" spans="1:6">
      <c r="A6300" t="s">
        <v>3234</v>
      </c>
      <c r="B6300">
        <v>2012</v>
      </c>
      <c r="E6300" t="s">
        <v>42</v>
      </c>
      <c r="F6300" t="s">
        <v>3004</v>
      </c>
    </row>
    <row r="6301" spans="1:6">
      <c r="A6301" t="s">
        <v>3235</v>
      </c>
      <c r="B6301">
        <v>2012</v>
      </c>
      <c r="C6301">
        <v>775000</v>
      </c>
      <c r="D6301" t="s">
        <v>1</v>
      </c>
      <c r="E6301" t="s">
        <v>26</v>
      </c>
      <c r="F6301" t="s">
        <v>3004</v>
      </c>
    </row>
    <row r="6302" spans="1:6">
      <c r="A6302" t="s">
        <v>3236</v>
      </c>
      <c r="B6302">
        <v>2012</v>
      </c>
      <c r="C6302">
        <v>10000000</v>
      </c>
      <c r="D6302" t="s">
        <v>147</v>
      </c>
      <c r="E6302" t="s">
        <v>5</v>
      </c>
      <c r="F6302" t="s">
        <v>3004</v>
      </c>
    </row>
    <row r="6303" spans="1:6">
      <c r="A6303" t="s">
        <v>3220</v>
      </c>
      <c r="B6303">
        <v>2012</v>
      </c>
      <c r="C6303">
        <v>6000000</v>
      </c>
      <c r="D6303" t="s">
        <v>1</v>
      </c>
      <c r="E6303" t="s">
        <v>42</v>
      </c>
      <c r="F6303" t="s">
        <v>3004</v>
      </c>
    </row>
    <row r="6304" spans="1:6">
      <c r="A6304" t="s">
        <v>816</v>
      </c>
      <c r="B6304">
        <v>2012</v>
      </c>
      <c r="C6304">
        <v>9000000</v>
      </c>
      <c r="D6304" t="s">
        <v>1</v>
      </c>
      <c r="E6304" t="s">
        <v>42</v>
      </c>
      <c r="F6304" t="s">
        <v>3004</v>
      </c>
    </row>
    <row r="6305" spans="1:6">
      <c r="A6305" t="s">
        <v>363</v>
      </c>
      <c r="B6305">
        <v>2012</v>
      </c>
      <c r="D6305" t="s">
        <v>1</v>
      </c>
      <c r="E6305" t="s">
        <v>42</v>
      </c>
      <c r="F6305" t="s">
        <v>3004</v>
      </c>
    </row>
    <row r="6306" spans="1:6">
      <c r="A6306" t="s">
        <v>3237</v>
      </c>
      <c r="B6306">
        <v>2012</v>
      </c>
      <c r="E6306" t="s">
        <v>42</v>
      </c>
      <c r="F6306" t="s">
        <v>3004</v>
      </c>
    </row>
    <row r="6307" spans="1:6">
      <c r="A6307" t="s">
        <v>3238</v>
      </c>
      <c r="B6307">
        <v>2012</v>
      </c>
      <c r="E6307" t="s">
        <v>42</v>
      </c>
      <c r="F6307" t="s">
        <v>3004</v>
      </c>
    </row>
    <row r="6308" spans="1:6">
      <c r="A6308" t="s">
        <v>3239</v>
      </c>
      <c r="B6308">
        <v>2012</v>
      </c>
      <c r="E6308" t="s">
        <v>26</v>
      </c>
      <c r="F6308" t="s">
        <v>3004</v>
      </c>
    </row>
    <row r="6309" spans="1:6">
      <c r="A6309" t="s">
        <v>3240</v>
      </c>
      <c r="B6309">
        <v>2012</v>
      </c>
      <c r="C6309">
        <v>10000000</v>
      </c>
      <c r="D6309" t="s">
        <v>1</v>
      </c>
      <c r="E6309" t="s">
        <v>5</v>
      </c>
      <c r="F6309" t="s">
        <v>3004</v>
      </c>
    </row>
    <row r="6310" spans="1:6">
      <c r="A6310" t="s">
        <v>3241</v>
      </c>
      <c r="B6310">
        <v>2012</v>
      </c>
      <c r="E6310" t="s">
        <v>42</v>
      </c>
      <c r="F6310" t="s">
        <v>3004</v>
      </c>
    </row>
    <row r="6311" spans="1:6">
      <c r="A6311" t="s">
        <v>3242</v>
      </c>
      <c r="B6311">
        <v>2012</v>
      </c>
      <c r="C6311">
        <v>4000000</v>
      </c>
      <c r="D6311" t="s">
        <v>1</v>
      </c>
      <c r="E6311" t="s">
        <v>2</v>
      </c>
      <c r="F6311" t="s">
        <v>3004</v>
      </c>
    </row>
    <row r="6312" spans="1:6">
      <c r="A6312" t="s">
        <v>3206</v>
      </c>
      <c r="B6312">
        <v>2012</v>
      </c>
      <c r="C6312">
        <v>6250000</v>
      </c>
      <c r="D6312" t="s">
        <v>1</v>
      </c>
      <c r="E6312" t="s">
        <v>42</v>
      </c>
      <c r="F6312" t="s">
        <v>3004</v>
      </c>
    </row>
    <row r="6313" spans="1:6">
      <c r="A6313" t="s">
        <v>2115</v>
      </c>
      <c r="B6313">
        <v>2012</v>
      </c>
      <c r="E6313" t="s">
        <v>42</v>
      </c>
      <c r="F6313" t="s">
        <v>3004</v>
      </c>
    </row>
    <row r="6314" spans="1:6">
      <c r="A6314" t="s">
        <v>3183</v>
      </c>
      <c r="B6314">
        <v>2012</v>
      </c>
      <c r="C6314">
        <v>25000000</v>
      </c>
      <c r="D6314" t="s">
        <v>1</v>
      </c>
      <c r="E6314" t="s">
        <v>32</v>
      </c>
      <c r="F6314" t="s">
        <v>3004</v>
      </c>
    </row>
    <row r="6315" spans="1:6">
      <c r="A6315" t="s">
        <v>3243</v>
      </c>
      <c r="B6315">
        <v>2012</v>
      </c>
      <c r="C6315">
        <v>5000000</v>
      </c>
      <c r="D6315" t="s">
        <v>1</v>
      </c>
      <c r="E6315" t="s">
        <v>2</v>
      </c>
      <c r="F6315" t="s">
        <v>3004</v>
      </c>
    </row>
    <row r="6316" spans="1:6">
      <c r="A6316" t="s">
        <v>3070</v>
      </c>
      <c r="B6316">
        <v>2012</v>
      </c>
      <c r="C6316">
        <v>7000000</v>
      </c>
      <c r="D6316" t="s">
        <v>1</v>
      </c>
      <c r="E6316" t="s">
        <v>10</v>
      </c>
      <c r="F6316" t="s">
        <v>3004</v>
      </c>
    </row>
    <row r="6317" spans="1:6">
      <c r="A6317" t="s">
        <v>3208</v>
      </c>
      <c r="B6317">
        <v>2013</v>
      </c>
      <c r="C6317">
        <v>30000000</v>
      </c>
      <c r="D6317" t="s">
        <v>1</v>
      </c>
      <c r="E6317" t="s">
        <v>32</v>
      </c>
      <c r="F6317" t="s">
        <v>3004</v>
      </c>
    </row>
    <row r="6318" spans="1:6">
      <c r="A6318" t="s">
        <v>3244</v>
      </c>
      <c r="B6318">
        <v>2013</v>
      </c>
      <c r="C6318">
        <v>10000000</v>
      </c>
      <c r="D6318" t="s">
        <v>1</v>
      </c>
      <c r="E6318" t="s">
        <v>2</v>
      </c>
      <c r="F6318" t="s">
        <v>3004</v>
      </c>
    </row>
    <row r="6319" spans="1:6">
      <c r="A6319" t="s">
        <v>3208</v>
      </c>
      <c r="B6319">
        <v>2011</v>
      </c>
      <c r="C6319">
        <v>25000000</v>
      </c>
      <c r="D6319" t="s">
        <v>1</v>
      </c>
      <c r="E6319" t="s">
        <v>5</v>
      </c>
      <c r="F6319" t="s">
        <v>3004</v>
      </c>
    </row>
    <row r="6320" spans="1:6">
      <c r="A6320" t="s">
        <v>1877</v>
      </c>
      <c r="B6320">
        <v>2012</v>
      </c>
      <c r="C6320">
        <v>6000000</v>
      </c>
      <c r="D6320" t="s">
        <v>1</v>
      </c>
      <c r="E6320" t="s">
        <v>26</v>
      </c>
      <c r="F6320" t="s">
        <v>3004</v>
      </c>
    </row>
    <row r="6321" spans="1:6">
      <c r="A6321" t="s">
        <v>3245</v>
      </c>
      <c r="B6321">
        <v>2013</v>
      </c>
      <c r="C6321">
        <v>5800000</v>
      </c>
      <c r="D6321" t="s">
        <v>1</v>
      </c>
      <c r="E6321" t="s">
        <v>5</v>
      </c>
      <c r="F6321" t="s">
        <v>3004</v>
      </c>
    </row>
    <row r="6322" spans="1:6">
      <c r="A6322" t="s">
        <v>1099</v>
      </c>
      <c r="B6322">
        <v>2013</v>
      </c>
      <c r="C6322">
        <v>4600000</v>
      </c>
      <c r="D6322" t="s">
        <v>1</v>
      </c>
      <c r="E6322" t="s">
        <v>42</v>
      </c>
      <c r="F6322" t="s">
        <v>3004</v>
      </c>
    </row>
    <row r="6323" spans="1:6">
      <c r="A6323" t="s">
        <v>474</v>
      </c>
      <c r="B6323">
        <v>2012</v>
      </c>
      <c r="C6323">
        <v>40000000</v>
      </c>
      <c r="D6323" t="s">
        <v>1</v>
      </c>
      <c r="E6323" t="s">
        <v>42</v>
      </c>
      <c r="F6323" t="s">
        <v>3004</v>
      </c>
    </row>
    <row r="6324" spans="1:6">
      <c r="A6324" t="s">
        <v>3246</v>
      </c>
      <c r="B6324">
        <v>2012</v>
      </c>
      <c r="C6324">
        <v>21000000</v>
      </c>
      <c r="D6324" t="s">
        <v>1</v>
      </c>
      <c r="E6324" t="s">
        <v>42</v>
      </c>
      <c r="F6324" t="s">
        <v>3004</v>
      </c>
    </row>
    <row r="6325" spans="1:6">
      <c r="A6325" t="s">
        <v>3118</v>
      </c>
      <c r="B6325">
        <v>2013</v>
      </c>
      <c r="C6325">
        <v>10000000</v>
      </c>
      <c r="D6325" t="s">
        <v>1</v>
      </c>
      <c r="E6325" t="s">
        <v>42</v>
      </c>
      <c r="F6325" t="s">
        <v>3004</v>
      </c>
    </row>
    <row r="6326" spans="1:6">
      <c r="A6326" t="s">
        <v>855</v>
      </c>
      <c r="B6326">
        <v>2013</v>
      </c>
      <c r="C6326">
        <v>15000000</v>
      </c>
      <c r="D6326" t="s">
        <v>1</v>
      </c>
      <c r="E6326" t="s">
        <v>42</v>
      </c>
      <c r="F6326" t="s">
        <v>3004</v>
      </c>
    </row>
    <row r="6327" spans="1:6">
      <c r="A6327" t="s">
        <v>3247</v>
      </c>
      <c r="B6327">
        <v>2013</v>
      </c>
      <c r="C6327">
        <v>25000000</v>
      </c>
      <c r="D6327" t="s">
        <v>1</v>
      </c>
      <c r="E6327" t="s">
        <v>32</v>
      </c>
      <c r="F6327" t="s">
        <v>3004</v>
      </c>
    </row>
    <row r="6328" spans="1:6">
      <c r="A6328" t="s">
        <v>2935</v>
      </c>
      <c r="B6328">
        <v>2013</v>
      </c>
      <c r="C6328">
        <v>6500000</v>
      </c>
      <c r="D6328" t="s">
        <v>1</v>
      </c>
      <c r="E6328" t="s">
        <v>42</v>
      </c>
      <c r="F6328" t="s">
        <v>3004</v>
      </c>
    </row>
    <row r="6329" spans="1:6">
      <c r="A6329" t="s">
        <v>3217</v>
      </c>
      <c r="B6329">
        <v>2010</v>
      </c>
      <c r="C6329">
        <v>10750000</v>
      </c>
      <c r="D6329" t="s">
        <v>1</v>
      </c>
      <c r="E6329" t="s">
        <v>10</v>
      </c>
      <c r="F6329" t="s">
        <v>3004</v>
      </c>
    </row>
    <row r="6330" spans="1:6">
      <c r="A6330" t="s">
        <v>3217</v>
      </c>
      <c r="B6330">
        <v>2008</v>
      </c>
      <c r="C6330">
        <v>20300000</v>
      </c>
      <c r="D6330" t="s">
        <v>1</v>
      </c>
      <c r="E6330" t="s">
        <v>5</v>
      </c>
      <c r="F6330" t="s">
        <v>3004</v>
      </c>
    </row>
    <row r="6331" spans="1:6">
      <c r="A6331" t="s">
        <v>1329</v>
      </c>
      <c r="B6331">
        <v>2013</v>
      </c>
      <c r="C6331">
        <v>5000000</v>
      </c>
      <c r="D6331" t="s">
        <v>1</v>
      </c>
      <c r="E6331" t="s">
        <v>2</v>
      </c>
      <c r="F6331" t="s">
        <v>3004</v>
      </c>
    </row>
    <row r="6332" spans="1:6">
      <c r="A6332" t="s">
        <v>1362</v>
      </c>
      <c r="B6332">
        <v>2013</v>
      </c>
      <c r="E6332" t="s">
        <v>32</v>
      </c>
      <c r="F6332" t="s">
        <v>3004</v>
      </c>
    </row>
    <row r="6333" spans="1:6">
      <c r="A6333" t="s">
        <v>1362</v>
      </c>
      <c r="B6333">
        <v>2011</v>
      </c>
      <c r="E6333" t="s">
        <v>10</v>
      </c>
      <c r="F6333" t="s">
        <v>3004</v>
      </c>
    </row>
    <row r="6334" spans="1:6">
      <c r="A6334" t="s">
        <v>2004</v>
      </c>
      <c r="B6334">
        <v>2012</v>
      </c>
      <c r="C6334">
        <v>6000000</v>
      </c>
      <c r="D6334" t="s">
        <v>1</v>
      </c>
      <c r="E6334" t="s">
        <v>2</v>
      </c>
      <c r="F6334" t="s">
        <v>3004</v>
      </c>
    </row>
    <row r="6335" spans="1:6">
      <c r="A6335" t="s">
        <v>3248</v>
      </c>
      <c r="B6335">
        <v>2012</v>
      </c>
      <c r="E6335" t="s">
        <v>2</v>
      </c>
      <c r="F6335" t="s">
        <v>3004</v>
      </c>
    </row>
    <row r="6336" spans="1:6">
      <c r="A6336" t="s">
        <v>3249</v>
      </c>
      <c r="B6336">
        <v>2011</v>
      </c>
      <c r="E6336" t="s">
        <v>5</v>
      </c>
      <c r="F6336" t="s">
        <v>3004</v>
      </c>
    </row>
    <row r="6337" spans="1:6">
      <c r="A6337" t="s">
        <v>3247</v>
      </c>
      <c r="B6337">
        <v>2011</v>
      </c>
      <c r="C6337">
        <v>15100000</v>
      </c>
      <c r="D6337" t="s">
        <v>1</v>
      </c>
      <c r="E6337" t="s">
        <v>10</v>
      </c>
      <c r="F6337" t="s">
        <v>3004</v>
      </c>
    </row>
    <row r="6338" spans="1:6">
      <c r="A6338" t="s">
        <v>3250</v>
      </c>
      <c r="B6338">
        <v>2011</v>
      </c>
      <c r="D6338" t="s">
        <v>1</v>
      </c>
      <c r="E6338" t="s">
        <v>2</v>
      </c>
      <c r="F6338" t="s">
        <v>3004</v>
      </c>
    </row>
    <row r="6339" spans="1:6">
      <c r="A6339" t="s">
        <v>3019</v>
      </c>
      <c r="B6339">
        <v>2011</v>
      </c>
      <c r="C6339">
        <v>17200000</v>
      </c>
      <c r="D6339" t="s">
        <v>1</v>
      </c>
      <c r="E6339" t="s">
        <v>32</v>
      </c>
      <c r="F6339" t="s">
        <v>3004</v>
      </c>
    </row>
    <row r="6340" spans="1:6">
      <c r="A6340" t="s">
        <v>3251</v>
      </c>
      <c r="B6340">
        <v>2013</v>
      </c>
      <c r="C6340">
        <v>2000000</v>
      </c>
      <c r="D6340" t="s">
        <v>1</v>
      </c>
      <c r="E6340" t="s">
        <v>2</v>
      </c>
      <c r="F6340" t="s">
        <v>3004</v>
      </c>
    </row>
    <row r="6341" spans="1:6">
      <c r="A6341" t="s">
        <v>2527</v>
      </c>
      <c r="B6341">
        <v>2013</v>
      </c>
      <c r="C6341">
        <v>10000000</v>
      </c>
      <c r="D6341" t="s">
        <v>1</v>
      </c>
      <c r="E6341" t="s">
        <v>2</v>
      </c>
      <c r="F6341" t="s">
        <v>3004</v>
      </c>
    </row>
    <row r="6342" spans="1:6">
      <c r="A6342" t="s">
        <v>3186</v>
      </c>
      <c r="B6342">
        <v>2013</v>
      </c>
      <c r="C6342">
        <v>7800000</v>
      </c>
      <c r="D6342" t="s">
        <v>1</v>
      </c>
      <c r="E6342" t="s">
        <v>264</v>
      </c>
      <c r="F6342" t="s">
        <v>3004</v>
      </c>
    </row>
    <row r="6343" spans="1:6">
      <c r="A6343" t="s">
        <v>349</v>
      </c>
      <c r="B6343">
        <v>2013</v>
      </c>
      <c r="E6343" t="s">
        <v>42</v>
      </c>
      <c r="F6343" t="s">
        <v>3004</v>
      </c>
    </row>
    <row r="6344" spans="1:6">
      <c r="A6344" t="s">
        <v>1464</v>
      </c>
      <c r="B6344">
        <v>2013</v>
      </c>
      <c r="C6344">
        <v>5000000</v>
      </c>
      <c r="D6344" t="s">
        <v>1</v>
      </c>
      <c r="E6344" t="s">
        <v>5</v>
      </c>
      <c r="F6344" t="s">
        <v>3004</v>
      </c>
    </row>
    <row r="6345" spans="1:6">
      <c r="A6345" t="s">
        <v>3191</v>
      </c>
      <c r="B6345">
        <v>2013</v>
      </c>
      <c r="E6345" t="s">
        <v>5</v>
      </c>
      <c r="F6345" t="s">
        <v>3004</v>
      </c>
    </row>
    <row r="6346" spans="1:6">
      <c r="A6346" t="s">
        <v>3252</v>
      </c>
      <c r="B6346">
        <v>2013</v>
      </c>
      <c r="E6346" t="s">
        <v>42</v>
      </c>
      <c r="F6346" t="s">
        <v>3004</v>
      </c>
    </row>
    <row r="6347" spans="1:6">
      <c r="A6347" t="s">
        <v>3253</v>
      </c>
      <c r="B6347">
        <v>2013</v>
      </c>
      <c r="E6347" t="s">
        <v>264</v>
      </c>
      <c r="F6347" t="s">
        <v>3004</v>
      </c>
    </row>
    <row r="6348" spans="1:6">
      <c r="A6348" t="s">
        <v>3254</v>
      </c>
      <c r="B6348">
        <v>2013</v>
      </c>
      <c r="D6348" t="s">
        <v>1</v>
      </c>
      <c r="E6348" t="s">
        <v>42</v>
      </c>
      <c r="F6348" t="s">
        <v>3004</v>
      </c>
    </row>
    <row r="6349" spans="1:6">
      <c r="A6349" t="s">
        <v>3255</v>
      </c>
      <c r="B6349">
        <v>2013</v>
      </c>
      <c r="C6349">
        <v>19000000</v>
      </c>
      <c r="D6349" t="s">
        <v>1</v>
      </c>
      <c r="E6349" t="s">
        <v>50</v>
      </c>
      <c r="F6349" t="s">
        <v>3004</v>
      </c>
    </row>
    <row r="6350" spans="1:6">
      <c r="A6350" t="s">
        <v>1795</v>
      </c>
      <c r="B6350">
        <v>2013</v>
      </c>
      <c r="C6350">
        <v>20000000</v>
      </c>
      <c r="D6350" t="s">
        <v>1</v>
      </c>
      <c r="E6350" t="s">
        <v>10</v>
      </c>
      <c r="F6350" t="s">
        <v>3004</v>
      </c>
    </row>
    <row r="6351" spans="1:6">
      <c r="A6351" t="s">
        <v>3256</v>
      </c>
      <c r="B6351">
        <v>2013</v>
      </c>
      <c r="C6351">
        <v>12000000</v>
      </c>
      <c r="D6351" t="s">
        <v>1</v>
      </c>
      <c r="E6351" t="s">
        <v>42</v>
      </c>
      <c r="F6351" t="s">
        <v>3004</v>
      </c>
    </row>
    <row r="6352" spans="1:6">
      <c r="A6352" t="s">
        <v>1126</v>
      </c>
      <c r="B6352">
        <v>2013</v>
      </c>
      <c r="D6352" t="s">
        <v>1</v>
      </c>
      <c r="E6352" t="s">
        <v>42</v>
      </c>
      <c r="F6352" t="s">
        <v>3004</v>
      </c>
    </row>
    <row r="6353" spans="1:6">
      <c r="A6353" t="s">
        <v>3257</v>
      </c>
      <c r="B6353">
        <v>2013</v>
      </c>
      <c r="C6353">
        <v>9000000</v>
      </c>
      <c r="D6353" t="s">
        <v>1</v>
      </c>
      <c r="E6353" t="s">
        <v>2</v>
      </c>
      <c r="F6353" t="s">
        <v>3004</v>
      </c>
    </row>
    <row r="6354" spans="1:6">
      <c r="A6354" t="s">
        <v>3258</v>
      </c>
      <c r="B6354">
        <v>2013</v>
      </c>
      <c r="D6354" t="s">
        <v>1</v>
      </c>
      <c r="E6354" t="s">
        <v>42</v>
      </c>
      <c r="F6354" t="s">
        <v>3004</v>
      </c>
    </row>
    <row r="6355" spans="1:6">
      <c r="A6355" t="s">
        <v>1414</v>
      </c>
      <c r="B6355">
        <v>2013</v>
      </c>
      <c r="C6355">
        <v>11000000</v>
      </c>
      <c r="D6355" t="s">
        <v>1</v>
      </c>
      <c r="E6355" t="s">
        <v>5</v>
      </c>
      <c r="F6355" t="s">
        <v>3004</v>
      </c>
    </row>
    <row r="6356" spans="1:6">
      <c r="A6356" t="s">
        <v>3193</v>
      </c>
      <c r="B6356">
        <v>2013</v>
      </c>
      <c r="C6356">
        <v>12000000</v>
      </c>
      <c r="D6356" t="s">
        <v>1</v>
      </c>
      <c r="E6356" t="s">
        <v>42</v>
      </c>
      <c r="F6356" t="s">
        <v>3004</v>
      </c>
    </row>
    <row r="6357" spans="1:6">
      <c r="A6357" t="s">
        <v>3259</v>
      </c>
      <c r="B6357">
        <v>2013</v>
      </c>
      <c r="C6357">
        <v>16000000</v>
      </c>
      <c r="D6357" t="s">
        <v>1</v>
      </c>
      <c r="E6357" t="s">
        <v>2</v>
      </c>
      <c r="F6357" t="s">
        <v>3004</v>
      </c>
    </row>
    <row r="6358" spans="1:6">
      <c r="A6358" t="s">
        <v>3192</v>
      </c>
      <c r="B6358">
        <v>2013</v>
      </c>
      <c r="C6358">
        <v>12000000</v>
      </c>
      <c r="D6358" t="s">
        <v>1</v>
      </c>
      <c r="E6358" t="s">
        <v>42</v>
      </c>
      <c r="F6358" t="s">
        <v>3004</v>
      </c>
    </row>
    <row r="6359" spans="1:6">
      <c r="A6359" t="s">
        <v>2247</v>
      </c>
      <c r="B6359">
        <v>2013</v>
      </c>
      <c r="C6359">
        <v>40000000</v>
      </c>
      <c r="D6359" t="s">
        <v>1</v>
      </c>
      <c r="E6359" t="s">
        <v>10</v>
      </c>
      <c r="F6359" t="s">
        <v>3004</v>
      </c>
    </row>
    <row r="6360" spans="1:6">
      <c r="A6360" t="s">
        <v>3260</v>
      </c>
      <c r="B6360">
        <v>2013</v>
      </c>
      <c r="C6360">
        <v>14500000</v>
      </c>
      <c r="D6360" t="s">
        <v>1</v>
      </c>
      <c r="E6360" t="s">
        <v>2</v>
      </c>
      <c r="F6360" t="s">
        <v>3004</v>
      </c>
    </row>
    <row r="6361" spans="1:6">
      <c r="A6361" t="s">
        <v>1114</v>
      </c>
      <c r="B6361">
        <v>2013</v>
      </c>
      <c r="C6361">
        <v>50000000</v>
      </c>
      <c r="D6361" t="s">
        <v>1</v>
      </c>
      <c r="E6361" t="s">
        <v>32</v>
      </c>
      <c r="F6361" t="s">
        <v>3004</v>
      </c>
    </row>
    <row r="6362" spans="1:6">
      <c r="A6362" t="s">
        <v>3261</v>
      </c>
      <c r="B6362">
        <v>2013</v>
      </c>
      <c r="D6362" t="s">
        <v>1</v>
      </c>
      <c r="E6362" t="s">
        <v>5</v>
      </c>
      <c r="F6362" t="s">
        <v>3004</v>
      </c>
    </row>
    <row r="6363" spans="1:6">
      <c r="A6363" t="s">
        <v>857</v>
      </c>
      <c r="B6363">
        <v>2013</v>
      </c>
      <c r="C6363">
        <v>42800000</v>
      </c>
      <c r="D6363" t="s">
        <v>1</v>
      </c>
      <c r="E6363" t="s">
        <v>32</v>
      </c>
      <c r="F6363" t="s">
        <v>3004</v>
      </c>
    </row>
    <row r="6364" spans="1:6">
      <c r="A6364" t="s">
        <v>1187</v>
      </c>
      <c r="B6364">
        <v>2004</v>
      </c>
      <c r="C6364">
        <v>17000000</v>
      </c>
      <c r="D6364" t="s">
        <v>1</v>
      </c>
      <c r="E6364" t="s">
        <v>5</v>
      </c>
      <c r="F6364" t="s">
        <v>3004</v>
      </c>
    </row>
    <row r="6365" spans="1:6">
      <c r="A6365" t="s">
        <v>1977</v>
      </c>
      <c r="B6365">
        <v>2009</v>
      </c>
      <c r="C6365">
        <v>3000000</v>
      </c>
      <c r="D6365" t="s">
        <v>1</v>
      </c>
      <c r="E6365" t="s">
        <v>42</v>
      </c>
      <c r="F6365" t="s">
        <v>3262</v>
      </c>
    </row>
    <row r="6366" spans="1:6">
      <c r="A6366" t="s">
        <v>3263</v>
      </c>
      <c r="B6366">
        <v>2007</v>
      </c>
      <c r="C6366">
        <v>14000000</v>
      </c>
      <c r="D6366" t="s">
        <v>1</v>
      </c>
      <c r="E6366" t="s">
        <v>5</v>
      </c>
      <c r="F6366" t="s">
        <v>3262</v>
      </c>
    </row>
    <row r="6367" spans="1:6">
      <c r="A6367" t="s">
        <v>3264</v>
      </c>
      <c r="B6367">
        <v>2010</v>
      </c>
      <c r="C6367">
        <v>19700000</v>
      </c>
      <c r="D6367" t="s">
        <v>1</v>
      </c>
      <c r="E6367" t="s">
        <v>42</v>
      </c>
      <c r="F6367" t="s">
        <v>3262</v>
      </c>
    </row>
    <row r="6368" spans="1:6">
      <c r="A6368" t="s">
        <v>3265</v>
      </c>
      <c r="B6368">
        <v>2007</v>
      </c>
      <c r="C6368">
        <v>30000000</v>
      </c>
      <c r="D6368" t="s">
        <v>1</v>
      </c>
      <c r="E6368" t="s">
        <v>10</v>
      </c>
      <c r="F6368" t="s">
        <v>3262</v>
      </c>
    </row>
    <row r="6369" spans="1:6">
      <c r="A6369" t="s">
        <v>3266</v>
      </c>
      <c r="B6369">
        <v>2006</v>
      </c>
      <c r="C6369">
        <v>13000000</v>
      </c>
      <c r="D6369" t="s">
        <v>1</v>
      </c>
      <c r="E6369" t="s">
        <v>42</v>
      </c>
      <c r="F6369" t="s">
        <v>3262</v>
      </c>
    </row>
    <row r="6370" spans="1:6">
      <c r="A6370" t="s">
        <v>3267</v>
      </c>
      <c r="B6370">
        <v>2005</v>
      </c>
      <c r="C6370">
        <v>20000000</v>
      </c>
      <c r="D6370" t="s">
        <v>1</v>
      </c>
      <c r="E6370" t="s">
        <v>42</v>
      </c>
      <c r="F6370" t="s">
        <v>3262</v>
      </c>
    </row>
    <row r="6371" spans="1:6">
      <c r="A6371" t="s">
        <v>3268</v>
      </c>
      <c r="B6371">
        <v>2011</v>
      </c>
      <c r="C6371">
        <v>4500000</v>
      </c>
      <c r="D6371" t="s">
        <v>1</v>
      </c>
      <c r="E6371" t="s">
        <v>5</v>
      </c>
      <c r="F6371" t="s">
        <v>3262</v>
      </c>
    </row>
    <row r="6372" spans="1:6">
      <c r="A6372" t="s">
        <v>3268</v>
      </c>
      <c r="B6372">
        <v>2012</v>
      </c>
      <c r="C6372">
        <v>7500000</v>
      </c>
      <c r="D6372" t="s">
        <v>1</v>
      </c>
      <c r="E6372" t="s">
        <v>10</v>
      </c>
      <c r="F6372" t="s">
        <v>3262</v>
      </c>
    </row>
    <row r="6373" spans="1:6">
      <c r="A6373" t="s">
        <v>3268</v>
      </c>
      <c r="B6373">
        <v>2012</v>
      </c>
      <c r="C6373">
        <v>23500000</v>
      </c>
      <c r="D6373" t="s">
        <v>1</v>
      </c>
      <c r="E6373" t="s">
        <v>32</v>
      </c>
      <c r="F6373" t="s">
        <v>3262</v>
      </c>
    </row>
    <row r="6374" spans="1:6">
      <c r="A6374" t="s">
        <v>1019</v>
      </c>
      <c r="B6374">
        <v>2007</v>
      </c>
      <c r="C6374">
        <v>23000000</v>
      </c>
      <c r="D6374" t="s">
        <v>1</v>
      </c>
      <c r="E6374" t="s">
        <v>10</v>
      </c>
      <c r="F6374" t="s">
        <v>3269</v>
      </c>
    </row>
    <row r="6375" spans="1:6">
      <c r="A6375" t="s">
        <v>1019</v>
      </c>
      <c r="B6375">
        <v>2006</v>
      </c>
      <c r="C6375">
        <v>12800000</v>
      </c>
      <c r="D6375" t="s">
        <v>1</v>
      </c>
      <c r="E6375" t="s">
        <v>5</v>
      </c>
      <c r="F6375" t="s">
        <v>3269</v>
      </c>
    </row>
    <row r="6376" spans="1:6">
      <c r="A6376" t="s">
        <v>3270</v>
      </c>
      <c r="B6376">
        <v>2008</v>
      </c>
      <c r="C6376">
        <v>40000000</v>
      </c>
      <c r="D6376" t="s">
        <v>1</v>
      </c>
      <c r="E6376" t="s">
        <v>2</v>
      </c>
      <c r="F6376" t="s">
        <v>3269</v>
      </c>
    </row>
    <row r="6377" spans="1:6">
      <c r="A6377" t="s">
        <v>3271</v>
      </c>
      <c r="B6377">
        <v>2007</v>
      </c>
      <c r="C6377">
        <v>4500000</v>
      </c>
      <c r="D6377" t="s">
        <v>1</v>
      </c>
      <c r="E6377" t="s">
        <v>42</v>
      </c>
      <c r="F6377" t="s">
        <v>3269</v>
      </c>
    </row>
    <row r="6378" spans="1:6">
      <c r="A6378" t="s">
        <v>3272</v>
      </c>
      <c r="B6378">
        <v>2008</v>
      </c>
      <c r="C6378">
        <v>10000000</v>
      </c>
      <c r="D6378" t="s">
        <v>1</v>
      </c>
      <c r="E6378" t="s">
        <v>2</v>
      </c>
      <c r="F6378" t="s">
        <v>3269</v>
      </c>
    </row>
    <row r="6379" spans="1:6">
      <c r="A6379" t="s">
        <v>713</v>
      </c>
      <c r="B6379">
        <v>2009</v>
      </c>
      <c r="C6379">
        <v>12000000</v>
      </c>
      <c r="D6379" t="s">
        <v>1</v>
      </c>
      <c r="E6379" t="s">
        <v>10</v>
      </c>
      <c r="F6379" t="s">
        <v>3269</v>
      </c>
    </row>
    <row r="6380" spans="1:6">
      <c r="A6380" t="s">
        <v>3273</v>
      </c>
      <c r="B6380">
        <v>2008</v>
      </c>
      <c r="C6380">
        <v>12000000</v>
      </c>
      <c r="D6380" t="s">
        <v>1</v>
      </c>
      <c r="E6380" t="s">
        <v>5</v>
      </c>
      <c r="F6380" t="s">
        <v>3269</v>
      </c>
    </row>
    <row r="6381" spans="1:6">
      <c r="A6381" t="s">
        <v>2975</v>
      </c>
      <c r="B6381">
        <v>2009</v>
      </c>
      <c r="C6381">
        <v>19000000</v>
      </c>
      <c r="D6381" t="s">
        <v>1</v>
      </c>
      <c r="E6381" t="s">
        <v>32</v>
      </c>
      <c r="F6381" t="s">
        <v>3269</v>
      </c>
    </row>
    <row r="6382" spans="1:6">
      <c r="A6382" t="s">
        <v>3274</v>
      </c>
      <c r="B6382">
        <v>2009</v>
      </c>
      <c r="C6382">
        <v>5000000</v>
      </c>
      <c r="D6382" t="s">
        <v>1</v>
      </c>
      <c r="E6382" t="s">
        <v>5</v>
      </c>
      <c r="F6382" t="s">
        <v>3269</v>
      </c>
    </row>
    <row r="6383" spans="1:6">
      <c r="A6383" t="s">
        <v>3275</v>
      </c>
      <c r="B6383">
        <v>2007</v>
      </c>
      <c r="C6383">
        <v>28000000</v>
      </c>
      <c r="D6383" t="s">
        <v>1</v>
      </c>
      <c r="E6383" t="s">
        <v>5</v>
      </c>
      <c r="F6383" t="s">
        <v>3269</v>
      </c>
    </row>
    <row r="6384" spans="1:6">
      <c r="A6384" t="s">
        <v>2975</v>
      </c>
      <c r="B6384">
        <v>2007</v>
      </c>
      <c r="C6384">
        <v>28000000</v>
      </c>
      <c r="D6384" t="s">
        <v>1</v>
      </c>
      <c r="E6384" t="s">
        <v>10</v>
      </c>
      <c r="F6384" t="s">
        <v>3269</v>
      </c>
    </row>
    <row r="6385" spans="1:6">
      <c r="A6385" t="s">
        <v>2122</v>
      </c>
      <c r="B6385">
        <v>2007</v>
      </c>
      <c r="C6385">
        <v>36710000</v>
      </c>
      <c r="D6385" t="s">
        <v>1</v>
      </c>
      <c r="E6385" t="s">
        <v>2</v>
      </c>
      <c r="F6385" t="s">
        <v>3269</v>
      </c>
    </row>
    <row r="6386" spans="1:6">
      <c r="A6386" t="s">
        <v>713</v>
      </c>
      <c r="B6386">
        <v>2007</v>
      </c>
      <c r="C6386">
        <v>13600000</v>
      </c>
      <c r="D6386" t="s">
        <v>1</v>
      </c>
      <c r="E6386" t="s">
        <v>5</v>
      </c>
      <c r="F6386" t="s">
        <v>3269</v>
      </c>
    </row>
    <row r="6387" spans="1:6">
      <c r="A6387" t="s">
        <v>3276</v>
      </c>
      <c r="B6387">
        <v>2007</v>
      </c>
      <c r="C6387">
        <v>12500000</v>
      </c>
      <c r="D6387" t="s">
        <v>1</v>
      </c>
      <c r="E6387" t="s">
        <v>10</v>
      </c>
      <c r="F6387" t="s">
        <v>3269</v>
      </c>
    </row>
    <row r="6388" spans="1:6">
      <c r="A6388" t="s">
        <v>3273</v>
      </c>
      <c r="B6388">
        <v>2007</v>
      </c>
      <c r="C6388">
        <v>10300000</v>
      </c>
      <c r="D6388" t="s">
        <v>1</v>
      </c>
      <c r="E6388" t="s">
        <v>2</v>
      </c>
      <c r="F6388" t="s">
        <v>3269</v>
      </c>
    </row>
    <row r="6389" spans="1:6">
      <c r="A6389" t="s">
        <v>3277</v>
      </c>
      <c r="B6389">
        <v>2006</v>
      </c>
      <c r="C6389">
        <v>10000000</v>
      </c>
      <c r="D6389" t="s">
        <v>1</v>
      </c>
      <c r="E6389" t="s">
        <v>5</v>
      </c>
      <c r="F6389" t="s">
        <v>3269</v>
      </c>
    </row>
    <row r="6390" spans="1:6">
      <c r="A6390" t="s">
        <v>3275</v>
      </c>
      <c r="B6390">
        <v>2006</v>
      </c>
      <c r="C6390">
        <v>7500000</v>
      </c>
      <c r="D6390" t="s">
        <v>1</v>
      </c>
      <c r="E6390" t="s">
        <v>2</v>
      </c>
      <c r="F6390" t="s">
        <v>3269</v>
      </c>
    </row>
    <row r="6391" spans="1:6">
      <c r="A6391" t="s">
        <v>3278</v>
      </c>
      <c r="B6391">
        <v>2006</v>
      </c>
      <c r="C6391">
        <v>7500000</v>
      </c>
      <c r="D6391" t="s">
        <v>1</v>
      </c>
      <c r="E6391" t="s">
        <v>10</v>
      </c>
      <c r="F6391" t="s">
        <v>3269</v>
      </c>
    </row>
    <row r="6392" spans="1:6">
      <c r="A6392" t="s">
        <v>3279</v>
      </c>
      <c r="B6392">
        <v>2006</v>
      </c>
      <c r="C6392">
        <v>7300000</v>
      </c>
      <c r="D6392" t="s">
        <v>1</v>
      </c>
      <c r="E6392" t="s">
        <v>32</v>
      </c>
      <c r="F6392" t="s">
        <v>3269</v>
      </c>
    </row>
    <row r="6393" spans="1:6">
      <c r="A6393" t="s">
        <v>3126</v>
      </c>
      <c r="B6393">
        <v>2006</v>
      </c>
      <c r="C6393">
        <v>7000000</v>
      </c>
      <c r="D6393" t="s">
        <v>1</v>
      </c>
      <c r="E6393" t="s">
        <v>313</v>
      </c>
      <c r="F6393" t="s">
        <v>3269</v>
      </c>
    </row>
    <row r="6394" spans="1:6">
      <c r="A6394" t="s">
        <v>3280</v>
      </c>
      <c r="B6394">
        <v>2006</v>
      </c>
      <c r="C6394">
        <v>7000000</v>
      </c>
      <c r="D6394" t="s">
        <v>1</v>
      </c>
      <c r="E6394" t="s">
        <v>2</v>
      </c>
      <c r="F6394" t="s">
        <v>3269</v>
      </c>
    </row>
    <row r="6395" spans="1:6">
      <c r="A6395" t="s">
        <v>3281</v>
      </c>
      <c r="B6395">
        <v>2006</v>
      </c>
      <c r="C6395">
        <v>6000000</v>
      </c>
      <c r="D6395" t="s">
        <v>1</v>
      </c>
      <c r="E6395" t="s">
        <v>10</v>
      </c>
      <c r="F6395" t="s">
        <v>3269</v>
      </c>
    </row>
    <row r="6396" spans="1:6">
      <c r="A6396" t="s">
        <v>3282</v>
      </c>
      <c r="B6396">
        <v>2006</v>
      </c>
      <c r="C6396">
        <v>10000000</v>
      </c>
      <c r="D6396" t="s">
        <v>1</v>
      </c>
      <c r="E6396" t="s">
        <v>42</v>
      </c>
      <c r="F6396" t="s">
        <v>3269</v>
      </c>
    </row>
    <row r="6397" spans="1:6">
      <c r="A6397" t="s">
        <v>3283</v>
      </c>
      <c r="B6397">
        <v>2006</v>
      </c>
      <c r="C6397">
        <v>5000000</v>
      </c>
      <c r="D6397" t="s">
        <v>1</v>
      </c>
      <c r="E6397" t="s">
        <v>2</v>
      </c>
      <c r="F6397" t="s">
        <v>3269</v>
      </c>
    </row>
    <row r="6398" spans="1:6">
      <c r="A6398" t="s">
        <v>3284</v>
      </c>
      <c r="B6398">
        <v>2009</v>
      </c>
      <c r="C6398">
        <v>12000000</v>
      </c>
      <c r="D6398" t="s">
        <v>1</v>
      </c>
      <c r="E6398" t="s">
        <v>10</v>
      </c>
      <c r="F6398" t="s">
        <v>3269</v>
      </c>
    </row>
    <row r="6399" spans="1:6">
      <c r="A6399" t="s">
        <v>3285</v>
      </c>
      <c r="B6399">
        <v>2005</v>
      </c>
      <c r="C6399">
        <v>3500000</v>
      </c>
      <c r="D6399" t="s">
        <v>1</v>
      </c>
      <c r="E6399" t="s">
        <v>313</v>
      </c>
      <c r="F6399" t="s">
        <v>3269</v>
      </c>
    </row>
    <row r="6400" spans="1:6">
      <c r="A6400" t="s">
        <v>3286</v>
      </c>
      <c r="B6400">
        <v>2010</v>
      </c>
      <c r="C6400">
        <v>40000000</v>
      </c>
      <c r="D6400" t="s">
        <v>1</v>
      </c>
      <c r="E6400" t="s">
        <v>5</v>
      </c>
      <c r="F6400" t="s">
        <v>3269</v>
      </c>
    </row>
    <row r="6401" spans="1:6">
      <c r="A6401" t="s">
        <v>2975</v>
      </c>
      <c r="B6401">
        <v>2005</v>
      </c>
      <c r="C6401">
        <v>18000000</v>
      </c>
      <c r="D6401" t="s">
        <v>1</v>
      </c>
      <c r="E6401" t="s">
        <v>5</v>
      </c>
      <c r="F6401" t="s">
        <v>3269</v>
      </c>
    </row>
    <row r="6402" spans="1:6">
      <c r="A6402" t="s">
        <v>830</v>
      </c>
      <c r="B6402">
        <v>2005</v>
      </c>
      <c r="C6402">
        <v>4000000</v>
      </c>
      <c r="D6402" t="s">
        <v>1</v>
      </c>
      <c r="E6402" t="s">
        <v>10</v>
      </c>
      <c r="F6402" t="s">
        <v>3269</v>
      </c>
    </row>
    <row r="6403" spans="1:6">
      <c r="A6403" t="s">
        <v>3278</v>
      </c>
      <c r="B6403">
        <v>2005</v>
      </c>
      <c r="C6403">
        <v>3600000</v>
      </c>
      <c r="D6403" t="s">
        <v>1</v>
      </c>
      <c r="E6403" t="s">
        <v>5</v>
      </c>
      <c r="F6403" t="s">
        <v>3269</v>
      </c>
    </row>
    <row r="6404" spans="1:6">
      <c r="A6404" t="s">
        <v>3287</v>
      </c>
      <c r="B6404">
        <v>2011</v>
      </c>
      <c r="C6404">
        <v>200000000</v>
      </c>
      <c r="D6404" t="s">
        <v>1</v>
      </c>
      <c r="E6404" t="s">
        <v>5</v>
      </c>
      <c r="F6404" t="s">
        <v>3269</v>
      </c>
    </row>
    <row r="6405" spans="1:6">
      <c r="A6405" t="s">
        <v>713</v>
      </c>
      <c r="B6405">
        <v>2011</v>
      </c>
      <c r="C6405">
        <v>6200000</v>
      </c>
      <c r="D6405" t="s">
        <v>1</v>
      </c>
      <c r="E6405" t="s">
        <v>42</v>
      </c>
      <c r="F6405" t="s">
        <v>3269</v>
      </c>
    </row>
    <row r="6406" spans="1:6">
      <c r="A6406" t="s">
        <v>3288</v>
      </c>
      <c r="B6406">
        <v>2011</v>
      </c>
      <c r="C6406">
        <v>30000000</v>
      </c>
      <c r="D6406" t="s">
        <v>1</v>
      </c>
      <c r="E6406" t="s">
        <v>42</v>
      </c>
      <c r="F6406" t="s">
        <v>3269</v>
      </c>
    </row>
    <row r="6407" spans="1:6">
      <c r="A6407" t="s">
        <v>1970</v>
      </c>
      <c r="B6407">
        <v>2011</v>
      </c>
      <c r="C6407">
        <v>33000000</v>
      </c>
      <c r="D6407" t="s">
        <v>1</v>
      </c>
      <c r="E6407" t="s">
        <v>42</v>
      </c>
      <c r="F6407" t="s">
        <v>3269</v>
      </c>
    </row>
    <row r="6408" spans="1:6">
      <c r="A6408" t="s">
        <v>3289</v>
      </c>
      <c r="B6408">
        <v>2011</v>
      </c>
      <c r="E6408" t="s">
        <v>42</v>
      </c>
      <c r="F6408" t="s">
        <v>3269</v>
      </c>
    </row>
    <row r="6409" spans="1:6">
      <c r="A6409" t="s">
        <v>3290</v>
      </c>
      <c r="B6409">
        <v>2011</v>
      </c>
      <c r="C6409">
        <v>54000000</v>
      </c>
      <c r="D6409" t="s">
        <v>1</v>
      </c>
      <c r="E6409" t="s">
        <v>42</v>
      </c>
      <c r="F6409" t="s">
        <v>3269</v>
      </c>
    </row>
    <row r="6410" spans="1:6">
      <c r="A6410" t="s">
        <v>2122</v>
      </c>
      <c r="B6410">
        <v>2012</v>
      </c>
      <c r="C6410">
        <v>9000000</v>
      </c>
      <c r="D6410" t="s">
        <v>1</v>
      </c>
      <c r="E6410" t="s">
        <v>42</v>
      </c>
      <c r="F6410" t="s">
        <v>3269</v>
      </c>
    </row>
    <row r="6411" spans="1:6">
      <c r="A6411" t="s">
        <v>3291</v>
      </c>
      <c r="B6411">
        <v>2012</v>
      </c>
      <c r="E6411" t="s">
        <v>42</v>
      </c>
      <c r="F6411" t="s">
        <v>3269</v>
      </c>
    </row>
    <row r="6412" spans="1:6">
      <c r="A6412" t="s">
        <v>3292</v>
      </c>
      <c r="B6412">
        <v>2012</v>
      </c>
      <c r="E6412" t="s">
        <v>42</v>
      </c>
      <c r="F6412" t="s">
        <v>3269</v>
      </c>
    </row>
    <row r="6413" spans="1:6">
      <c r="A6413" t="s">
        <v>3293</v>
      </c>
      <c r="B6413">
        <v>2013</v>
      </c>
      <c r="C6413">
        <v>31000000</v>
      </c>
      <c r="D6413" t="s">
        <v>1</v>
      </c>
      <c r="E6413" t="s">
        <v>264</v>
      </c>
      <c r="F6413" t="s">
        <v>3269</v>
      </c>
    </row>
    <row r="6414" spans="1:6">
      <c r="A6414" t="s">
        <v>713</v>
      </c>
      <c r="B6414">
        <v>2013</v>
      </c>
      <c r="C6414">
        <v>16000000</v>
      </c>
      <c r="D6414" t="s">
        <v>1</v>
      </c>
      <c r="E6414" t="s">
        <v>10</v>
      </c>
      <c r="F6414" t="s">
        <v>3269</v>
      </c>
    </row>
    <row r="6415" spans="1:6">
      <c r="A6415" t="s">
        <v>2540</v>
      </c>
      <c r="B6415">
        <v>2007</v>
      </c>
      <c r="C6415">
        <v>11000000</v>
      </c>
      <c r="D6415" t="s">
        <v>1</v>
      </c>
      <c r="E6415" t="s">
        <v>5</v>
      </c>
      <c r="F6415" t="s">
        <v>3294</v>
      </c>
    </row>
    <row r="6416" spans="1:6">
      <c r="A6416" t="s">
        <v>1947</v>
      </c>
      <c r="B6416">
        <v>2008</v>
      </c>
      <c r="C6416">
        <v>12000000</v>
      </c>
      <c r="D6416" t="s">
        <v>1</v>
      </c>
      <c r="E6416" t="s">
        <v>10</v>
      </c>
      <c r="F6416" t="s">
        <v>3294</v>
      </c>
    </row>
    <row r="6417" spans="1:6">
      <c r="A6417" t="s">
        <v>1613</v>
      </c>
      <c r="B6417">
        <v>2008</v>
      </c>
      <c r="C6417">
        <v>25000000</v>
      </c>
      <c r="D6417" t="s">
        <v>1</v>
      </c>
      <c r="E6417" t="s">
        <v>10</v>
      </c>
      <c r="F6417" t="s">
        <v>3294</v>
      </c>
    </row>
    <row r="6418" spans="1:6">
      <c r="A6418" t="s">
        <v>3295</v>
      </c>
      <c r="B6418">
        <v>2008</v>
      </c>
      <c r="C6418">
        <v>20000000</v>
      </c>
      <c r="D6418" t="s">
        <v>1</v>
      </c>
      <c r="E6418" t="s">
        <v>50</v>
      </c>
      <c r="F6418" t="s">
        <v>3294</v>
      </c>
    </row>
    <row r="6419" spans="1:6">
      <c r="A6419" t="s">
        <v>3296</v>
      </c>
      <c r="B6419">
        <v>2007</v>
      </c>
      <c r="C6419">
        <v>15000000</v>
      </c>
      <c r="D6419" t="s">
        <v>1</v>
      </c>
      <c r="E6419" t="s">
        <v>10</v>
      </c>
      <c r="F6419" t="s">
        <v>3294</v>
      </c>
    </row>
    <row r="6420" spans="1:6">
      <c r="A6420" t="s">
        <v>2551</v>
      </c>
      <c r="B6420">
        <v>2008</v>
      </c>
      <c r="C6420">
        <v>10000000</v>
      </c>
      <c r="D6420" t="s">
        <v>1</v>
      </c>
      <c r="E6420" t="s">
        <v>10</v>
      </c>
      <c r="F6420" t="s">
        <v>3294</v>
      </c>
    </row>
    <row r="6421" spans="1:6">
      <c r="A6421" t="s">
        <v>1503</v>
      </c>
      <c r="B6421">
        <v>2008</v>
      </c>
      <c r="C6421">
        <v>14500000</v>
      </c>
      <c r="D6421" t="s">
        <v>1</v>
      </c>
      <c r="E6421" t="s">
        <v>10</v>
      </c>
      <c r="F6421" t="s">
        <v>3294</v>
      </c>
    </row>
    <row r="6422" spans="1:6">
      <c r="A6422" t="s">
        <v>3297</v>
      </c>
      <c r="B6422">
        <v>2007</v>
      </c>
      <c r="C6422">
        <v>10000000</v>
      </c>
      <c r="D6422" t="s">
        <v>1</v>
      </c>
      <c r="E6422" t="s">
        <v>32</v>
      </c>
      <c r="F6422" t="s">
        <v>3294</v>
      </c>
    </row>
    <row r="6423" spans="1:6">
      <c r="A6423" t="s">
        <v>2156</v>
      </c>
      <c r="B6423">
        <v>2007</v>
      </c>
      <c r="C6423">
        <v>12300000</v>
      </c>
      <c r="D6423" t="s">
        <v>1</v>
      </c>
      <c r="E6423" t="s">
        <v>10</v>
      </c>
      <c r="F6423" t="s">
        <v>3294</v>
      </c>
    </row>
    <row r="6424" spans="1:6">
      <c r="A6424" t="s">
        <v>1171</v>
      </c>
      <c r="B6424">
        <v>2007</v>
      </c>
      <c r="C6424">
        <v>12500000</v>
      </c>
      <c r="D6424" t="s">
        <v>1</v>
      </c>
      <c r="E6424" t="s">
        <v>10</v>
      </c>
      <c r="F6424" t="s">
        <v>3294</v>
      </c>
    </row>
    <row r="6425" spans="1:6">
      <c r="A6425" t="s">
        <v>1172</v>
      </c>
      <c r="B6425">
        <v>2007</v>
      </c>
      <c r="C6425">
        <v>19000000</v>
      </c>
      <c r="D6425" t="s">
        <v>1</v>
      </c>
      <c r="E6425" t="s">
        <v>50</v>
      </c>
      <c r="F6425" t="s">
        <v>3294</v>
      </c>
    </row>
    <row r="6426" spans="1:6">
      <c r="A6426" t="s">
        <v>3298</v>
      </c>
      <c r="B6426">
        <v>2009</v>
      </c>
      <c r="C6426">
        <v>8000000</v>
      </c>
      <c r="D6426" t="s">
        <v>1</v>
      </c>
      <c r="E6426" t="s">
        <v>5</v>
      </c>
      <c r="F6426" t="s">
        <v>3294</v>
      </c>
    </row>
    <row r="6427" spans="1:6">
      <c r="A6427" t="s">
        <v>1020</v>
      </c>
      <c r="B6427">
        <v>2009</v>
      </c>
      <c r="C6427">
        <v>10000000</v>
      </c>
      <c r="D6427" t="s">
        <v>1</v>
      </c>
      <c r="E6427" t="s">
        <v>10</v>
      </c>
      <c r="F6427" t="s">
        <v>3294</v>
      </c>
    </row>
    <row r="6428" spans="1:6">
      <c r="A6428" t="s">
        <v>1956</v>
      </c>
      <c r="B6428">
        <v>2009</v>
      </c>
      <c r="C6428">
        <v>17000000</v>
      </c>
      <c r="D6428" t="s">
        <v>1</v>
      </c>
      <c r="E6428" t="s">
        <v>5</v>
      </c>
      <c r="F6428" t="s">
        <v>3294</v>
      </c>
    </row>
    <row r="6429" spans="1:6">
      <c r="A6429" t="s">
        <v>1042</v>
      </c>
      <c r="B6429">
        <v>2007</v>
      </c>
      <c r="C6429">
        <v>14700000</v>
      </c>
      <c r="D6429" t="s">
        <v>1</v>
      </c>
      <c r="E6429" t="s">
        <v>10</v>
      </c>
      <c r="F6429" t="s">
        <v>3294</v>
      </c>
    </row>
    <row r="6430" spans="1:6">
      <c r="A6430" t="s">
        <v>1042</v>
      </c>
      <c r="B6430">
        <v>2006</v>
      </c>
      <c r="C6430">
        <v>12000000</v>
      </c>
      <c r="D6430" t="s">
        <v>1</v>
      </c>
      <c r="E6430" t="s">
        <v>5</v>
      </c>
      <c r="F6430" t="s">
        <v>3294</v>
      </c>
    </row>
    <row r="6431" spans="1:6">
      <c r="A6431" t="s">
        <v>1042</v>
      </c>
      <c r="B6431">
        <v>2005</v>
      </c>
      <c r="C6431">
        <v>7600000</v>
      </c>
      <c r="D6431" t="s">
        <v>1</v>
      </c>
      <c r="E6431" t="s">
        <v>2</v>
      </c>
      <c r="F6431" t="s">
        <v>3294</v>
      </c>
    </row>
    <row r="6432" spans="1:6">
      <c r="A6432" t="s">
        <v>2540</v>
      </c>
      <c r="B6432">
        <v>2009</v>
      </c>
      <c r="C6432">
        <v>5600000</v>
      </c>
      <c r="D6432" t="s">
        <v>1</v>
      </c>
      <c r="E6432" t="s">
        <v>10</v>
      </c>
      <c r="F6432" t="s">
        <v>3294</v>
      </c>
    </row>
    <row r="6433" spans="1:6">
      <c r="A6433" t="s">
        <v>2737</v>
      </c>
      <c r="B6433">
        <v>2009</v>
      </c>
      <c r="C6433">
        <v>20000000</v>
      </c>
      <c r="D6433" t="s">
        <v>1</v>
      </c>
      <c r="E6433" t="s">
        <v>5</v>
      </c>
      <c r="F6433" t="s">
        <v>3294</v>
      </c>
    </row>
    <row r="6434" spans="1:6">
      <c r="A6434" t="s">
        <v>1172</v>
      </c>
      <c r="B6434">
        <v>2008</v>
      </c>
      <c r="C6434">
        <v>20000000</v>
      </c>
      <c r="D6434" t="s">
        <v>1</v>
      </c>
      <c r="E6434" t="s">
        <v>313</v>
      </c>
      <c r="F6434" t="s">
        <v>3294</v>
      </c>
    </row>
    <row r="6435" spans="1:6">
      <c r="A6435" t="s">
        <v>3051</v>
      </c>
      <c r="B6435">
        <v>2008</v>
      </c>
      <c r="C6435">
        <v>19600000</v>
      </c>
      <c r="D6435" t="s">
        <v>1</v>
      </c>
      <c r="E6435" t="s">
        <v>32</v>
      </c>
      <c r="F6435" t="s">
        <v>3294</v>
      </c>
    </row>
    <row r="6436" spans="1:6">
      <c r="A6436" t="s">
        <v>1383</v>
      </c>
      <c r="B6436">
        <v>2008</v>
      </c>
      <c r="C6436">
        <v>17000000</v>
      </c>
      <c r="D6436" t="s">
        <v>1</v>
      </c>
      <c r="E6436" t="s">
        <v>32</v>
      </c>
      <c r="F6436" t="s">
        <v>3294</v>
      </c>
    </row>
    <row r="6437" spans="1:6">
      <c r="A6437" t="s">
        <v>3299</v>
      </c>
      <c r="B6437">
        <v>2009</v>
      </c>
      <c r="C6437">
        <v>19000000</v>
      </c>
      <c r="D6437" t="s">
        <v>1</v>
      </c>
      <c r="E6437" t="s">
        <v>50</v>
      </c>
      <c r="F6437" t="s">
        <v>3294</v>
      </c>
    </row>
    <row r="6438" spans="1:6">
      <c r="A6438" t="s">
        <v>3300</v>
      </c>
      <c r="B6438">
        <v>2006</v>
      </c>
      <c r="C6438">
        <v>46000000</v>
      </c>
      <c r="D6438" t="s">
        <v>1</v>
      </c>
      <c r="E6438" t="s">
        <v>10</v>
      </c>
      <c r="F6438" t="s">
        <v>3294</v>
      </c>
    </row>
    <row r="6439" spans="1:6">
      <c r="A6439" t="s">
        <v>2156</v>
      </c>
      <c r="B6439">
        <v>2008</v>
      </c>
      <c r="C6439">
        <v>2950000</v>
      </c>
      <c r="D6439" t="s">
        <v>1</v>
      </c>
      <c r="E6439" t="s">
        <v>32</v>
      </c>
      <c r="F6439" t="s">
        <v>3294</v>
      </c>
    </row>
    <row r="6440" spans="1:6">
      <c r="A6440" t="s">
        <v>3301</v>
      </c>
      <c r="B6440">
        <v>2009</v>
      </c>
      <c r="C6440">
        <v>14000000</v>
      </c>
      <c r="D6440" t="s">
        <v>1</v>
      </c>
      <c r="E6440" t="s">
        <v>5</v>
      </c>
      <c r="F6440" t="s">
        <v>3294</v>
      </c>
    </row>
    <row r="6441" spans="1:6">
      <c r="A6441" t="s">
        <v>3302</v>
      </c>
      <c r="B6441">
        <v>2009</v>
      </c>
      <c r="C6441">
        <v>6000000</v>
      </c>
      <c r="D6441" t="s">
        <v>1</v>
      </c>
      <c r="E6441" t="s">
        <v>5</v>
      </c>
      <c r="F6441" t="s">
        <v>3294</v>
      </c>
    </row>
    <row r="6442" spans="1:6">
      <c r="A6442" t="s">
        <v>3303</v>
      </c>
      <c r="B6442">
        <v>2009</v>
      </c>
      <c r="C6442">
        <v>6000000</v>
      </c>
      <c r="D6442" t="s">
        <v>1</v>
      </c>
      <c r="E6442" t="s">
        <v>5</v>
      </c>
      <c r="F6442" t="s">
        <v>3294</v>
      </c>
    </row>
    <row r="6443" spans="1:6">
      <c r="A6443" t="s">
        <v>1171</v>
      </c>
      <c r="B6443">
        <v>2009</v>
      </c>
      <c r="C6443">
        <v>5000000</v>
      </c>
      <c r="D6443" t="s">
        <v>1</v>
      </c>
      <c r="E6443" t="s">
        <v>32</v>
      </c>
      <c r="F6443" t="s">
        <v>3294</v>
      </c>
    </row>
    <row r="6444" spans="1:6">
      <c r="A6444" t="s">
        <v>1383</v>
      </c>
      <c r="B6444">
        <v>2009</v>
      </c>
      <c r="C6444">
        <v>4000000</v>
      </c>
      <c r="D6444" t="s">
        <v>1</v>
      </c>
      <c r="E6444" t="s">
        <v>136</v>
      </c>
      <c r="F6444" t="s">
        <v>3294</v>
      </c>
    </row>
    <row r="6445" spans="1:6">
      <c r="A6445" t="s">
        <v>3304</v>
      </c>
      <c r="B6445">
        <v>2009</v>
      </c>
      <c r="C6445">
        <v>12000000</v>
      </c>
      <c r="D6445" t="s">
        <v>1</v>
      </c>
      <c r="E6445" t="s">
        <v>10</v>
      </c>
      <c r="F6445" t="s">
        <v>3294</v>
      </c>
    </row>
    <row r="6446" spans="1:6">
      <c r="A6446" t="s">
        <v>3305</v>
      </c>
      <c r="B6446">
        <v>2009</v>
      </c>
      <c r="C6446">
        <v>10900000</v>
      </c>
      <c r="D6446" t="s">
        <v>1</v>
      </c>
      <c r="E6446" t="s">
        <v>42</v>
      </c>
      <c r="F6446" t="s">
        <v>3294</v>
      </c>
    </row>
    <row r="6447" spans="1:6">
      <c r="A6447" t="s">
        <v>1172</v>
      </c>
      <c r="B6447">
        <v>2006</v>
      </c>
      <c r="C6447">
        <v>26000000</v>
      </c>
      <c r="D6447" t="s">
        <v>1</v>
      </c>
      <c r="E6447" t="s">
        <v>50</v>
      </c>
      <c r="F6447" t="s">
        <v>3294</v>
      </c>
    </row>
    <row r="6448" spans="1:6">
      <c r="A6448" t="s">
        <v>946</v>
      </c>
      <c r="B6448">
        <v>2008</v>
      </c>
      <c r="C6448">
        <v>28000000</v>
      </c>
      <c r="D6448" t="s">
        <v>1</v>
      </c>
      <c r="E6448" t="s">
        <v>42</v>
      </c>
      <c r="F6448" t="s">
        <v>3294</v>
      </c>
    </row>
    <row r="6449" spans="1:6">
      <c r="A6449" t="s">
        <v>3306</v>
      </c>
      <c r="B6449">
        <v>2007</v>
      </c>
      <c r="C6449">
        <v>12000000</v>
      </c>
      <c r="D6449" t="s">
        <v>1</v>
      </c>
      <c r="E6449" t="s">
        <v>10</v>
      </c>
      <c r="F6449" t="s">
        <v>3294</v>
      </c>
    </row>
    <row r="6450" spans="1:6">
      <c r="A6450" t="s">
        <v>1020</v>
      </c>
      <c r="B6450">
        <v>2010</v>
      </c>
      <c r="C6450">
        <v>10000002</v>
      </c>
      <c r="D6450" t="s">
        <v>1</v>
      </c>
      <c r="E6450" t="s">
        <v>32</v>
      </c>
      <c r="F6450" t="s">
        <v>3294</v>
      </c>
    </row>
    <row r="6451" spans="1:6">
      <c r="A6451" t="s">
        <v>3307</v>
      </c>
      <c r="B6451">
        <v>2007</v>
      </c>
      <c r="C6451">
        <v>20000000</v>
      </c>
      <c r="D6451" t="s">
        <v>1</v>
      </c>
      <c r="E6451" t="s">
        <v>10</v>
      </c>
      <c r="F6451" t="s">
        <v>3294</v>
      </c>
    </row>
    <row r="6452" spans="1:6">
      <c r="A6452" t="s">
        <v>3304</v>
      </c>
      <c r="B6452">
        <v>2007</v>
      </c>
      <c r="C6452">
        <v>17100000</v>
      </c>
      <c r="D6452" t="s">
        <v>1</v>
      </c>
      <c r="E6452" t="s">
        <v>5</v>
      </c>
      <c r="F6452" t="s">
        <v>3294</v>
      </c>
    </row>
    <row r="6453" spans="1:6">
      <c r="A6453" t="s">
        <v>1383</v>
      </c>
      <c r="B6453">
        <v>2007</v>
      </c>
      <c r="C6453">
        <v>17000000</v>
      </c>
      <c r="D6453" t="s">
        <v>1</v>
      </c>
      <c r="E6453" t="s">
        <v>10</v>
      </c>
      <c r="F6453" t="s">
        <v>3294</v>
      </c>
    </row>
    <row r="6454" spans="1:6">
      <c r="A6454" t="s">
        <v>942</v>
      </c>
      <c r="B6454">
        <v>2010</v>
      </c>
      <c r="C6454">
        <v>11000003</v>
      </c>
      <c r="D6454" t="s">
        <v>1</v>
      </c>
      <c r="E6454" t="s">
        <v>5</v>
      </c>
      <c r="F6454" t="s">
        <v>3294</v>
      </c>
    </row>
    <row r="6455" spans="1:6">
      <c r="A6455" t="s">
        <v>3308</v>
      </c>
      <c r="B6455">
        <v>2007</v>
      </c>
      <c r="C6455">
        <v>10070000</v>
      </c>
      <c r="D6455" t="s">
        <v>1</v>
      </c>
      <c r="E6455" t="s">
        <v>10</v>
      </c>
      <c r="F6455" t="s">
        <v>3294</v>
      </c>
    </row>
    <row r="6456" spans="1:6">
      <c r="A6456" t="s">
        <v>3309</v>
      </c>
      <c r="B6456">
        <v>2007</v>
      </c>
      <c r="C6456">
        <v>10000000</v>
      </c>
      <c r="D6456" t="s">
        <v>1</v>
      </c>
      <c r="E6456" t="s">
        <v>32</v>
      </c>
      <c r="F6456" t="s">
        <v>3294</v>
      </c>
    </row>
    <row r="6457" spans="1:6">
      <c r="A6457" t="s">
        <v>3310</v>
      </c>
      <c r="B6457">
        <v>2007</v>
      </c>
      <c r="C6457">
        <v>10000000</v>
      </c>
      <c r="D6457" t="s">
        <v>1</v>
      </c>
      <c r="E6457" t="s">
        <v>10</v>
      </c>
      <c r="F6457" t="s">
        <v>3294</v>
      </c>
    </row>
    <row r="6458" spans="1:6">
      <c r="A6458" t="s">
        <v>3311</v>
      </c>
      <c r="B6458">
        <v>2007</v>
      </c>
      <c r="C6458">
        <v>41300000</v>
      </c>
      <c r="D6458" t="s">
        <v>1</v>
      </c>
      <c r="E6458" t="s">
        <v>32</v>
      </c>
      <c r="F6458" t="s">
        <v>3294</v>
      </c>
    </row>
    <row r="6459" spans="1:6">
      <c r="A6459" t="s">
        <v>3312</v>
      </c>
      <c r="B6459">
        <v>2007</v>
      </c>
      <c r="C6459">
        <v>4200000</v>
      </c>
      <c r="D6459" t="s">
        <v>1</v>
      </c>
      <c r="E6459" t="s">
        <v>2</v>
      </c>
      <c r="F6459" t="s">
        <v>3294</v>
      </c>
    </row>
    <row r="6460" spans="1:6">
      <c r="A6460" t="s">
        <v>946</v>
      </c>
      <c r="B6460">
        <v>2006</v>
      </c>
      <c r="C6460">
        <v>20000000</v>
      </c>
      <c r="D6460" t="s">
        <v>1</v>
      </c>
      <c r="E6460" t="s">
        <v>50</v>
      </c>
      <c r="F6460" t="s">
        <v>3294</v>
      </c>
    </row>
    <row r="6461" spans="1:6">
      <c r="A6461" t="s">
        <v>2156</v>
      </c>
      <c r="B6461">
        <v>2006</v>
      </c>
      <c r="C6461">
        <v>12000000</v>
      </c>
      <c r="D6461" t="s">
        <v>1</v>
      </c>
      <c r="E6461" t="s">
        <v>42</v>
      </c>
      <c r="F6461" t="s">
        <v>3294</v>
      </c>
    </row>
    <row r="6462" spans="1:6">
      <c r="A6462" t="s">
        <v>3313</v>
      </c>
      <c r="B6462">
        <v>2006</v>
      </c>
      <c r="C6462">
        <v>39000000</v>
      </c>
      <c r="D6462" t="s">
        <v>1</v>
      </c>
      <c r="E6462" t="s">
        <v>2</v>
      </c>
      <c r="F6462" t="s">
        <v>3294</v>
      </c>
    </row>
    <row r="6463" spans="1:6">
      <c r="A6463" t="s">
        <v>813</v>
      </c>
      <c r="B6463">
        <v>2010</v>
      </c>
      <c r="C6463">
        <v>10000000</v>
      </c>
      <c r="D6463" t="s">
        <v>1</v>
      </c>
      <c r="E6463" t="s">
        <v>10</v>
      </c>
      <c r="F6463" t="s">
        <v>3294</v>
      </c>
    </row>
    <row r="6464" spans="1:6">
      <c r="A6464" t="s">
        <v>3314</v>
      </c>
      <c r="B6464">
        <v>2006</v>
      </c>
      <c r="C6464">
        <v>15000000</v>
      </c>
      <c r="D6464" t="s">
        <v>1</v>
      </c>
      <c r="E6464" t="s">
        <v>10</v>
      </c>
      <c r="F6464" t="s">
        <v>3294</v>
      </c>
    </row>
    <row r="6465" spans="1:6">
      <c r="A6465" t="s">
        <v>3134</v>
      </c>
      <c r="B6465">
        <v>2006</v>
      </c>
      <c r="C6465">
        <v>11000000</v>
      </c>
      <c r="D6465" t="s">
        <v>1</v>
      </c>
      <c r="E6465" t="s">
        <v>42</v>
      </c>
      <c r="F6465" t="s">
        <v>3294</v>
      </c>
    </row>
    <row r="6466" spans="1:6">
      <c r="A6466" t="s">
        <v>3315</v>
      </c>
      <c r="B6466">
        <v>2006</v>
      </c>
      <c r="C6466">
        <v>6480000</v>
      </c>
      <c r="D6466" t="s">
        <v>1</v>
      </c>
      <c r="E6466" t="s">
        <v>32</v>
      </c>
      <c r="F6466" t="s">
        <v>3294</v>
      </c>
    </row>
    <row r="6467" spans="1:6">
      <c r="A6467" t="s">
        <v>54</v>
      </c>
      <c r="B6467">
        <v>2010</v>
      </c>
      <c r="C6467">
        <v>12000000</v>
      </c>
      <c r="D6467" t="s">
        <v>1</v>
      </c>
      <c r="E6467" t="s">
        <v>5</v>
      </c>
      <c r="F6467" t="s">
        <v>3294</v>
      </c>
    </row>
    <row r="6468" spans="1:6">
      <c r="A6468" t="s">
        <v>1947</v>
      </c>
      <c r="B6468">
        <v>2010</v>
      </c>
      <c r="C6468">
        <v>3200000</v>
      </c>
      <c r="D6468" t="s">
        <v>1</v>
      </c>
      <c r="E6468" t="s">
        <v>32</v>
      </c>
      <c r="F6468" t="s">
        <v>3294</v>
      </c>
    </row>
    <row r="6469" spans="1:6">
      <c r="A6469" t="s">
        <v>1062</v>
      </c>
      <c r="B6469">
        <v>2010</v>
      </c>
      <c r="C6469">
        <v>15000000</v>
      </c>
      <c r="D6469" t="s">
        <v>1</v>
      </c>
      <c r="E6469" t="s">
        <v>10</v>
      </c>
      <c r="F6469" t="s">
        <v>3294</v>
      </c>
    </row>
    <row r="6470" spans="1:6">
      <c r="A6470" t="s">
        <v>3316</v>
      </c>
      <c r="B6470">
        <v>2005</v>
      </c>
      <c r="C6470">
        <v>15000000</v>
      </c>
      <c r="D6470" t="s">
        <v>1</v>
      </c>
      <c r="E6470" t="s">
        <v>10</v>
      </c>
      <c r="F6470" t="s">
        <v>3294</v>
      </c>
    </row>
    <row r="6471" spans="1:6">
      <c r="A6471" t="s">
        <v>3317</v>
      </c>
      <c r="B6471">
        <v>2005</v>
      </c>
      <c r="C6471">
        <v>12200000</v>
      </c>
      <c r="D6471" t="s">
        <v>1</v>
      </c>
      <c r="E6471" t="s">
        <v>5</v>
      </c>
      <c r="F6471" t="s">
        <v>3294</v>
      </c>
    </row>
    <row r="6472" spans="1:6">
      <c r="A6472" t="s">
        <v>1522</v>
      </c>
      <c r="B6472">
        <v>2010</v>
      </c>
      <c r="C6472">
        <v>12200000</v>
      </c>
      <c r="D6472" t="s">
        <v>1</v>
      </c>
      <c r="E6472" t="s">
        <v>5</v>
      </c>
      <c r="F6472" t="s">
        <v>3294</v>
      </c>
    </row>
    <row r="6473" spans="1:6">
      <c r="A6473" t="s">
        <v>3313</v>
      </c>
      <c r="B6473">
        <v>2010</v>
      </c>
      <c r="C6473">
        <v>22000000</v>
      </c>
      <c r="D6473" t="s">
        <v>1</v>
      </c>
      <c r="E6473" t="s">
        <v>5</v>
      </c>
      <c r="F6473" t="s">
        <v>3294</v>
      </c>
    </row>
    <row r="6474" spans="1:6">
      <c r="A6474" t="s">
        <v>3318</v>
      </c>
      <c r="B6474">
        <v>2010</v>
      </c>
      <c r="C6474">
        <v>10000000</v>
      </c>
      <c r="D6474" t="s">
        <v>1</v>
      </c>
      <c r="E6474" t="s">
        <v>42</v>
      </c>
      <c r="F6474" t="s">
        <v>3294</v>
      </c>
    </row>
    <row r="6475" spans="1:6">
      <c r="A6475" t="s">
        <v>946</v>
      </c>
      <c r="B6475">
        <v>2005</v>
      </c>
      <c r="C6475">
        <v>2000000</v>
      </c>
      <c r="D6475" t="s">
        <v>1</v>
      </c>
      <c r="E6475" t="s">
        <v>32</v>
      </c>
      <c r="F6475" t="s">
        <v>3294</v>
      </c>
    </row>
    <row r="6476" spans="1:6">
      <c r="A6476" t="s">
        <v>1217</v>
      </c>
      <c r="B6476">
        <v>2005</v>
      </c>
      <c r="C6476">
        <v>30000000</v>
      </c>
      <c r="D6476" t="s">
        <v>1</v>
      </c>
      <c r="E6476" t="s">
        <v>10</v>
      </c>
      <c r="F6476" t="s">
        <v>3294</v>
      </c>
    </row>
    <row r="6477" spans="1:6">
      <c r="A6477" t="s">
        <v>1956</v>
      </c>
      <c r="B6477">
        <v>2010</v>
      </c>
      <c r="C6477">
        <v>30000000</v>
      </c>
      <c r="D6477" t="s">
        <v>1</v>
      </c>
      <c r="E6477" t="s">
        <v>10</v>
      </c>
      <c r="F6477" t="s">
        <v>3294</v>
      </c>
    </row>
    <row r="6478" spans="1:6">
      <c r="A6478" t="s">
        <v>1560</v>
      </c>
      <c r="B6478">
        <v>2010</v>
      </c>
      <c r="C6478">
        <v>12000000</v>
      </c>
      <c r="D6478" t="s">
        <v>1</v>
      </c>
      <c r="E6478" t="s">
        <v>5</v>
      </c>
      <c r="F6478" t="s">
        <v>3294</v>
      </c>
    </row>
    <row r="6479" spans="1:6">
      <c r="A6479" t="s">
        <v>3319</v>
      </c>
      <c r="B6479">
        <v>2010</v>
      </c>
      <c r="C6479">
        <v>13800000</v>
      </c>
      <c r="D6479" t="s">
        <v>1</v>
      </c>
      <c r="E6479" t="s">
        <v>32</v>
      </c>
      <c r="F6479" t="s">
        <v>3294</v>
      </c>
    </row>
    <row r="6480" spans="1:6">
      <c r="A6480" t="s">
        <v>1383</v>
      </c>
      <c r="B6480">
        <v>2005</v>
      </c>
      <c r="C6480">
        <v>11000000</v>
      </c>
      <c r="D6480" t="s">
        <v>1</v>
      </c>
      <c r="E6480" t="s">
        <v>5</v>
      </c>
      <c r="F6480" t="s">
        <v>3294</v>
      </c>
    </row>
    <row r="6481" spans="1:6">
      <c r="A6481" t="s">
        <v>3320</v>
      </c>
      <c r="B6481">
        <v>2005</v>
      </c>
      <c r="C6481">
        <v>5500000</v>
      </c>
      <c r="D6481" t="s">
        <v>1</v>
      </c>
      <c r="E6481" t="s">
        <v>5</v>
      </c>
      <c r="F6481" t="s">
        <v>3294</v>
      </c>
    </row>
    <row r="6482" spans="1:6">
      <c r="A6482" t="s">
        <v>3313</v>
      </c>
      <c r="B6482">
        <v>2010</v>
      </c>
      <c r="C6482">
        <v>3000000</v>
      </c>
      <c r="D6482" t="s">
        <v>1</v>
      </c>
      <c r="E6482" t="s">
        <v>10</v>
      </c>
      <c r="F6482" t="s">
        <v>3294</v>
      </c>
    </row>
    <row r="6483" spans="1:6">
      <c r="A6483" t="s">
        <v>1971</v>
      </c>
      <c r="B6483">
        <v>2010</v>
      </c>
      <c r="C6483">
        <v>10000000</v>
      </c>
      <c r="D6483" t="s">
        <v>1</v>
      </c>
      <c r="E6483" t="s">
        <v>10</v>
      </c>
      <c r="F6483" t="s">
        <v>3294</v>
      </c>
    </row>
    <row r="6484" spans="1:6">
      <c r="A6484" t="s">
        <v>3321</v>
      </c>
      <c r="B6484">
        <v>2011</v>
      </c>
      <c r="C6484">
        <v>14000000</v>
      </c>
      <c r="D6484" t="s">
        <v>1</v>
      </c>
      <c r="E6484" t="s">
        <v>2</v>
      </c>
      <c r="F6484" t="s">
        <v>3294</v>
      </c>
    </row>
    <row r="6485" spans="1:6">
      <c r="A6485" t="s">
        <v>3301</v>
      </c>
      <c r="B6485">
        <v>2011</v>
      </c>
      <c r="C6485">
        <v>25000000</v>
      </c>
      <c r="D6485" t="s">
        <v>1</v>
      </c>
      <c r="E6485" t="s">
        <v>10</v>
      </c>
      <c r="F6485" t="s">
        <v>3294</v>
      </c>
    </row>
    <row r="6486" spans="1:6">
      <c r="A6486" t="s">
        <v>3302</v>
      </c>
      <c r="B6486">
        <v>2011</v>
      </c>
      <c r="C6486">
        <v>8000000</v>
      </c>
      <c r="D6486" t="s">
        <v>1</v>
      </c>
      <c r="E6486" t="s">
        <v>10</v>
      </c>
      <c r="F6486" t="s">
        <v>3294</v>
      </c>
    </row>
    <row r="6487" spans="1:6">
      <c r="A6487" t="s">
        <v>1062</v>
      </c>
      <c r="B6487">
        <v>2011</v>
      </c>
      <c r="C6487">
        <v>41000000</v>
      </c>
      <c r="D6487" t="s">
        <v>1</v>
      </c>
      <c r="E6487" t="s">
        <v>32</v>
      </c>
      <c r="F6487" t="s">
        <v>3294</v>
      </c>
    </row>
    <row r="6488" spans="1:6">
      <c r="A6488" t="s">
        <v>3322</v>
      </c>
      <c r="B6488">
        <v>2011</v>
      </c>
      <c r="C6488">
        <v>18000000</v>
      </c>
      <c r="D6488" t="s">
        <v>1</v>
      </c>
      <c r="E6488" t="s">
        <v>10</v>
      </c>
      <c r="F6488" t="s">
        <v>3294</v>
      </c>
    </row>
    <row r="6489" spans="1:6">
      <c r="A6489" t="s">
        <v>3318</v>
      </c>
      <c r="B6489">
        <v>2011</v>
      </c>
      <c r="C6489">
        <v>27000000</v>
      </c>
      <c r="D6489" t="s">
        <v>1</v>
      </c>
      <c r="E6489" t="s">
        <v>313</v>
      </c>
      <c r="F6489" t="s">
        <v>3294</v>
      </c>
    </row>
    <row r="6490" spans="1:6">
      <c r="A6490" t="s">
        <v>1910</v>
      </c>
      <c r="B6490">
        <v>2011</v>
      </c>
      <c r="C6490">
        <v>5000000</v>
      </c>
      <c r="D6490" t="s">
        <v>1</v>
      </c>
      <c r="E6490" t="s">
        <v>5</v>
      </c>
      <c r="F6490" t="s">
        <v>3294</v>
      </c>
    </row>
    <row r="6491" spans="1:6">
      <c r="A6491" t="s">
        <v>3323</v>
      </c>
      <c r="B6491">
        <v>2011</v>
      </c>
      <c r="C6491">
        <v>15000000</v>
      </c>
      <c r="D6491" t="s">
        <v>1</v>
      </c>
      <c r="E6491" t="s">
        <v>5</v>
      </c>
      <c r="F6491" t="s">
        <v>3294</v>
      </c>
    </row>
    <row r="6492" spans="1:6">
      <c r="A6492" t="s">
        <v>3324</v>
      </c>
      <c r="B6492">
        <v>2011</v>
      </c>
      <c r="C6492">
        <v>10000000</v>
      </c>
      <c r="D6492" t="s">
        <v>1</v>
      </c>
      <c r="E6492" t="s">
        <v>42</v>
      </c>
      <c r="F6492" t="s">
        <v>3294</v>
      </c>
    </row>
    <row r="6493" spans="1:6">
      <c r="A6493" t="s">
        <v>3325</v>
      </c>
      <c r="B6493">
        <v>2011</v>
      </c>
      <c r="C6493">
        <v>26000000</v>
      </c>
      <c r="D6493" t="s">
        <v>1</v>
      </c>
      <c r="E6493" t="s">
        <v>313</v>
      </c>
      <c r="F6493" t="s">
        <v>3294</v>
      </c>
    </row>
    <row r="6494" spans="1:6">
      <c r="A6494" t="s">
        <v>1553</v>
      </c>
      <c r="B6494">
        <v>2011</v>
      </c>
      <c r="C6494">
        <v>15500000</v>
      </c>
      <c r="D6494" t="s">
        <v>1</v>
      </c>
      <c r="E6494" t="s">
        <v>32</v>
      </c>
      <c r="F6494" t="s">
        <v>3294</v>
      </c>
    </row>
    <row r="6495" spans="1:6">
      <c r="A6495" t="s">
        <v>3298</v>
      </c>
      <c r="B6495">
        <v>2011</v>
      </c>
      <c r="C6495">
        <v>20000000</v>
      </c>
      <c r="D6495" t="s">
        <v>1</v>
      </c>
      <c r="E6495" t="s">
        <v>32</v>
      </c>
      <c r="F6495" t="s">
        <v>3294</v>
      </c>
    </row>
    <row r="6496" spans="1:6">
      <c r="A6496" t="s">
        <v>54</v>
      </c>
      <c r="B6496">
        <v>2012</v>
      </c>
      <c r="C6496">
        <v>15000000</v>
      </c>
      <c r="D6496" t="s">
        <v>1</v>
      </c>
      <c r="E6496" t="s">
        <v>10</v>
      </c>
      <c r="F6496" t="s">
        <v>3294</v>
      </c>
    </row>
    <row r="6497" spans="1:6">
      <c r="A6497" t="s">
        <v>3308</v>
      </c>
      <c r="B6497">
        <v>2012</v>
      </c>
      <c r="C6497">
        <v>13000000</v>
      </c>
      <c r="D6497" t="s">
        <v>1</v>
      </c>
      <c r="E6497" t="s">
        <v>32</v>
      </c>
      <c r="F6497" t="s">
        <v>3294</v>
      </c>
    </row>
    <row r="6498" spans="1:6">
      <c r="A6498" t="s">
        <v>1530</v>
      </c>
      <c r="B6498">
        <v>2012</v>
      </c>
      <c r="C6498">
        <v>24000000</v>
      </c>
      <c r="D6498" t="s">
        <v>1</v>
      </c>
      <c r="E6498" t="s">
        <v>10</v>
      </c>
      <c r="F6498" t="s">
        <v>3294</v>
      </c>
    </row>
    <row r="6499" spans="1:6">
      <c r="A6499" t="s">
        <v>3326</v>
      </c>
      <c r="B6499">
        <v>2012</v>
      </c>
      <c r="C6499">
        <v>21000000</v>
      </c>
      <c r="D6499" t="s">
        <v>1</v>
      </c>
      <c r="E6499" t="s">
        <v>10</v>
      </c>
      <c r="F6499" t="s">
        <v>3294</v>
      </c>
    </row>
    <row r="6500" spans="1:6">
      <c r="A6500" t="s">
        <v>3318</v>
      </c>
      <c r="B6500">
        <v>2012</v>
      </c>
      <c r="C6500">
        <v>14000000</v>
      </c>
      <c r="D6500" t="s">
        <v>1</v>
      </c>
      <c r="E6500" t="s">
        <v>42</v>
      </c>
      <c r="F6500" t="s">
        <v>3294</v>
      </c>
    </row>
    <row r="6501" spans="1:6">
      <c r="A6501" t="s">
        <v>862</v>
      </c>
      <c r="B6501">
        <v>2012</v>
      </c>
      <c r="C6501">
        <v>25000000</v>
      </c>
      <c r="D6501" t="s">
        <v>1</v>
      </c>
      <c r="E6501" t="s">
        <v>10</v>
      </c>
      <c r="F6501" t="s">
        <v>3294</v>
      </c>
    </row>
    <row r="6502" spans="1:6">
      <c r="A6502" t="s">
        <v>2312</v>
      </c>
      <c r="B6502">
        <v>2012</v>
      </c>
      <c r="C6502">
        <v>16000000</v>
      </c>
      <c r="D6502" t="s">
        <v>1</v>
      </c>
      <c r="E6502" t="s">
        <v>42</v>
      </c>
      <c r="F6502" t="s">
        <v>3294</v>
      </c>
    </row>
    <row r="6503" spans="1:6">
      <c r="A6503" t="s">
        <v>163</v>
      </c>
      <c r="B6503">
        <v>2012</v>
      </c>
      <c r="C6503">
        <v>12000000</v>
      </c>
      <c r="D6503" t="s">
        <v>1</v>
      </c>
      <c r="E6503" t="s">
        <v>5</v>
      </c>
      <c r="F6503" t="s">
        <v>3294</v>
      </c>
    </row>
    <row r="6504" spans="1:6">
      <c r="A6504" t="s">
        <v>3302</v>
      </c>
      <c r="B6504">
        <v>2012</v>
      </c>
      <c r="C6504">
        <v>13000000</v>
      </c>
      <c r="D6504" t="s">
        <v>1</v>
      </c>
      <c r="E6504" t="s">
        <v>32</v>
      </c>
      <c r="F6504" t="s">
        <v>3294</v>
      </c>
    </row>
    <row r="6505" spans="1:6">
      <c r="A6505" t="s">
        <v>3327</v>
      </c>
      <c r="B6505">
        <v>2013</v>
      </c>
      <c r="C6505">
        <v>20000000</v>
      </c>
      <c r="D6505" t="s">
        <v>1</v>
      </c>
      <c r="E6505" t="s">
        <v>5</v>
      </c>
      <c r="F6505" t="s">
        <v>3294</v>
      </c>
    </row>
    <row r="6506" spans="1:6">
      <c r="A6506" t="s">
        <v>3328</v>
      </c>
      <c r="B6506">
        <v>2013</v>
      </c>
      <c r="C6506">
        <v>16000000</v>
      </c>
      <c r="D6506" t="s">
        <v>1</v>
      </c>
      <c r="E6506" t="s">
        <v>2</v>
      </c>
      <c r="F6506" t="s">
        <v>3294</v>
      </c>
    </row>
    <row r="6507" spans="1:6">
      <c r="A6507" t="s">
        <v>1264</v>
      </c>
      <c r="B6507">
        <v>2007</v>
      </c>
      <c r="C6507">
        <v>7000000</v>
      </c>
      <c r="D6507" t="s">
        <v>1</v>
      </c>
      <c r="E6507" t="s">
        <v>5</v>
      </c>
      <c r="F6507" t="s">
        <v>3329</v>
      </c>
    </row>
    <row r="6508" spans="1:6">
      <c r="A6508" t="s">
        <v>1264</v>
      </c>
      <c r="B6508">
        <v>2006</v>
      </c>
      <c r="C6508">
        <v>6200000</v>
      </c>
      <c r="D6508" t="s">
        <v>1</v>
      </c>
      <c r="E6508" t="s">
        <v>2</v>
      </c>
      <c r="F6508" t="s">
        <v>3329</v>
      </c>
    </row>
    <row r="6509" spans="1:6">
      <c r="A6509" t="s">
        <v>3330</v>
      </c>
      <c r="B6509">
        <v>2006</v>
      </c>
      <c r="C6509">
        <v>20000000</v>
      </c>
      <c r="D6509" t="s">
        <v>1</v>
      </c>
      <c r="E6509" t="s">
        <v>10</v>
      </c>
      <c r="F6509" t="s">
        <v>3329</v>
      </c>
    </row>
    <row r="6510" spans="1:6">
      <c r="A6510" t="s">
        <v>343</v>
      </c>
      <c r="B6510">
        <v>2007</v>
      </c>
      <c r="C6510">
        <v>5000000</v>
      </c>
      <c r="D6510" t="s">
        <v>1</v>
      </c>
      <c r="E6510" t="s">
        <v>2</v>
      </c>
      <c r="F6510" t="s">
        <v>3329</v>
      </c>
    </row>
    <row r="6511" spans="1:6">
      <c r="A6511" t="s">
        <v>1491</v>
      </c>
      <c r="B6511">
        <v>2007</v>
      </c>
      <c r="C6511">
        <v>12000000</v>
      </c>
      <c r="D6511" t="s">
        <v>1</v>
      </c>
      <c r="E6511" t="s">
        <v>2</v>
      </c>
      <c r="F6511" t="s">
        <v>3329</v>
      </c>
    </row>
    <row r="6512" spans="1:6">
      <c r="A6512" t="s">
        <v>23</v>
      </c>
      <c r="B6512">
        <v>2007</v>
      </c>
      <c r="C6512">
        <v>9000000</v>
      </c>
      <c r="D6512" t="s">
        <v>1</v>
      </c>
      <c r="E6512" t="s">
        <v>5</v>
      </c>
      <c r="F6512" t="s">
        <v>3329</v>
      </c>
    </row>
    <row r="6513" spans="1:6">
      <c r="A6513" t="s">
        <v>23</v>
      </c>
      <c r="B6513">
        <v>2007</v>
      </c>
      <c r="C6513">
        <v>7000000</v>
      </c>
      <c r="D6513" t="s">
        <v>1</v>
      </c>
      <c r="E6513" t="s">
        <v>2</v>
      </c>
      <c r="F6513" t="s">
        <v>3329</v>
      </c>
    </row>
    <row r="6514" spans="1:6">
      <c r="A6514" t="s">
        <v>702</v>
      </c>
      <c r="B6514">
        <v>2007</v>
      </c>
      <c r="C6514">
        <v>10000000</v>
      </c>
      <c r="D6514" t="s">
        <v>1</v>
      </c>
      <c r="E6514" t="s">
        <v>5</v>
      </c>
      <c r="F6514" t="s">
        <v>3329</v>
      </c>
    </row>
    <row r="6515" spans="1:6">
      <c r="A6515" t="s">
        <v>3331</v>
      </c>
      <c r="B6515">
        <v>2007</v>
      </c>
      <c r="C6515">
        <v>43300000</v>
      </c>
      <c r="D6515" t="s">
        <v>1</v>
      </c>
      <c r="E6515" t="s">
        <v>2</v>
      </c>
      <c r="F6515" t="s">
        <v>3329</v>
      </c>
    </row>
    <row r="6516" spans="1:6">
      <c r="A6516" t="s">
        <v>1953</v>
      </c>
      <c r="B6516">
        <v>2007</v>
      </c>
      <c r="C6516">
        <v>4260000</v>
      </c>
      <c r="D6516" t="s">
        <v>1</v>
      </c>
      <c r="E6516" t="s">
        <v>2</v>
      </c>
      <c r="F6516" t="s">
        <v>3329</v>
      </c>
    </row>
    <row r="6517" spans="1:6">
      <c r="A6517" t="s">
        <v>1491</v>
      </c>
      <c r="B6517">
        <v>2008</v>
      </c>
      <c r="C6517">
        <v>12000000</v>
      </c>
      <c r="D6517" t="s">
        <v>1</v>
      </c>
      <c r="E6517" t="s">
        <v>5</v>
      </c>
      <c r="F6517" t="s">
        <v>3329</v>
      </c>
    </row>
    <row r="6518" spans="1:6">
      <c r="A6518" t="s">
        <v>3332</v>
      </c>
      <c r="B6518">
        <v>2008</v>
      </c>
      <c r="C6518">
        <v>7000000</v>
      </c>
      <c r="D6518" t="s">
        <v>1</v>
      </c>
      <c r="E6518" t="s">
        <v>5</v>
      </c>
      <c r="F6518" t="s">
        <v>3329</v>
      </c>
    </row>
    <row r="6519" spans="1:6">
      <c r="A6519" t="s">
        <v>3332</v>
      </c>
      <c r="B6519">
        <v>2007</v>
      </c>
      <c r="C6519">
        <v>9500000</v>
      </c>
      <c r="D6519" t="s">
        <v>1</v>
      </c>
      <c r="E6519" t="s">
        <v>2</v>
      </c>
      <c r="F6519" t="s">
        <v>3329</v>
      </c>
    </row>
    <row r="6520" spans="1:6">
      <c r="A6520" t="s">
        <v>2882</v>
      </c>
      <c r="B6520">
        <v>2006</v>
      </c>
      <c r="C6520">
        <v>2300000</v>
      </c>
      <c r="D6520" t="s">
        <v>1</v>
      </c>
      <c r="E6520" t="s">
        <v>2</v>
      </c>
      <c r="F6520" t="s">
        <v>3329</v>
      </c>
    </row>
    <row r="6521" spans="1:6">
      <c r="A6521" t="s">
        <v>2882</v>
      </c>
      <c r="B6521">
        <v>2007</v>
      </c>
      <c r="C6521">
        <v>5700000</v>
      </c>
      <c r="D6521" t="s">
        <v>1</v>
      </c>
      <c r="E6521" t="s">
        <v>5</v>
      </c>
      <c r="F6521" t="s">
        <v>3329</v>
      </c>
    </row>
    <row r="6522" spans="1:6">
      <c r="A6522" t="s">
        <v>3333</v>
      </c>
      <c r="B6522">
        <v>2008</v>
      </c>
      <c r="C6522">
        <v>15000000</v>
      </c>
      <c r="D6522" t="s">
        <v>1</v>
      </c>
      <c r="E6522" t="s">
        <v>10</v>
      </c>
      <c r="F6522" t="s">
        <v>3329</v>
      </c>
    </row>
    <row r="6523" spans="1:6">
      <c r="A6523" t="s">
        <v>3334</v>
      </c>
      <c r="B6523">
        <v>2007</v>
      </c>
      <c r="E6523" t="s">
        <v>2</v>
      </c>
      <c r="F6523" t="s">
        <v>3329</v>
      </c>
    </row>
    <row r="6524" spans="1:6">
      <c r="A6524" t="s">
        <v>3331</v>
      </c>
      <c r="B6524">
        <v>2008</v>
      </c>
      <c r="C6524">
        <v>24500000</v>
      </c>
      <c r="D6524" t="s">
        <v>1</v>
      </c>
      <c r="E6524" t="s">
        <v>10</v>
      </c>
      <c r="F6524" t="s">
        <v>3329</v>
      </c>
    </row>
    <row r="6525" spans="1:6">
      <c r="A6525" t="s">
        <v>3335</v>
      </c>
      <c r="B6525">
        <v>2008</v>
      </c>
      <c r="C6525">
        <v>5000000</v>
      </c>
      <c r="D6525" t="s">
        <v>1</v>
      </c>
      <c r="E6525" t="s">
        <v>2</v>
      </c>
      <c r="F6525" t="s">
        <v>3329</v>
      </c>
    </row>
    <row r="6526" spans="1:6">
      <c r="A6526" t="s">
        <v>3336</v>
      </c>
      <c r="B6526">
        <v>2007</v>
      </c>
      <c r="C6526">
        <v>855000</v>
      </c>
      <c r="D6526" t="s">
        <v>1</v>
      </c>
      <c r="E6526" t="s">
        <v>26</v>
      </c>
      <c r="F6526" t="s">
        <v>3329</v>
      </c>
    </row>
    <row r="6527" spans="1:6">
      <c r="A6527" t="s">
        <v>1963</v>
      </c>
      <c r="B6527">
        <v>2008</v>
      </c>
      <c r="C6527">
        <v>8000000</v>
      </c>
      <c r="D6527" t="s">
        <v>1</v>
      </c>
      <c r="E6527" t="s">
        <v>5</v>
      </c>
      <c r="F6527" t="s">
        <v>3329</v>
      </c>
    </row>
    <row r="6528" spans="1:6">
      <c r="A6528" t="s">
        <v>2485</v>
      </c>
      <c r="B6528">
        <v>2008</v>
      </c>
      <c r="C6528">
        <v>10000000</v>
      </c>
      <c r="D6528" t="s">
        <v>1</v>
      </c>
      <c r="E6528" t="s">
        <v>32</v>
      </c>
      <c r="F6528" t="s">
        <v>3329</v>
      </c>
    </row>
    <row r="6529" spans="1:6">
      <c r="A6529" t="s">
        <v>1966</v>
      </c>
      <c r="B6529">
        <v>2008</v>
      </c>
      <c r="E6529" t="s">
        <v>2</v>
      </c>
      <c r="F6529" t="s">
        <v>3329</v>
      </c>
    </row>
    <row r="6530" spans="1:6">
      <c r="A6530" t="s">
        <v>2485</v>
      </c>
      <c r="B6530">
        <v>2008</v>
      </c>
      <c r="C6530">
        <v>14500000</v>
      </c>
      <c r="D6530" t="s">
        <v>1</v>
      </c>
      <c r="E6530" t="s">
        <v>10</v>
      </c>
      <c r="F6530" t="s">
        <v>3329</v>
      </c>
    </row>
    <row r="6531" spans="1:6">
      <c r="A6531" t="s">
        <v>1264</v>
      </c>
      <c r="B6531">
        <v>2008</v>
      </c>
      <c r="C6531">
        <v>19000000</v>
      </c>
      <c r="D6531" t="s">
        <v>1</v>
      </c>
      <c r="E6531" t="s">
        <v>10</v>
      </c>
      <c r="F6531" t="s">
        <v>3329</v>
      </c>
    </row>
    <row r="6532" spans="1:6">
      <c r="A6532" t="s">
        <v>1953</v>
      </c>
      <c r="B6532">
        <v>2009</v>
      </c>
      <c r="C6532">
        <v>7000000</v>
      </c>
      <c r="D6532" t="s">
        <v>1</v>
      </c>
      <c r="E6532" t="s">
        <v>5</v>
      </c>
      <c r="F6532" t="s">
        <v>3329</v>
      </c>
    </row>
    <row r="6533" spans="1:6">
      <c r="A6533" t="s">
        <v>1953</v>
      </c>
      <c r="B6533">
        <v>2009</v>
      </c>
      <c r="C6533">
        <v>3200000</v>
      </c>
      <c r="D6533" t="s">
        <v>1</v>
      </c>
      <c r="E6533" t="s">
        <v>5</v>
      </c>
      <c r="F6533" t="s">
        <v>3329</v>
      </c>
    </row>
    <row r="6534" spans="1:6">
      <c r="A6534" t="s">
        <v>3331</v>
      </c>
      <c r="B6534">
        <v>2009</v>
      </c>
      <c r="C6534">
        <v>25500000</v>
      </c>
      <c r="D6534" t="s">
        <v>1</v>
      </c>
      <c r="E6534" t="s">
        <v>32</v>
      </c>
      <c r="F6534" t="s">
        <v>3329</v>
      </c>
    </row>
    <row r="6535" spans="1:6">
      <c r="A6535" t="s">
        <v>2111</v>
      </c>
      <c r="B6535">
        <v>2008</v>
      </c>
      <c r="C6535">
        <v>8000000</v>
      </c>
      <c r="D6535" t="s">
        <v>1</v>
      </c>
      <c r="E6535" t="s">
        <v>2</v>
      </c>
      <c r="F6535" t="s">
        <v>3329</v>
      </c>
    </row>
    <row r="6536" spans="1:6">
      <c r="A6536" t="s">
        <v>2744</v>
      </c>
      <c r="B6536">
        <v>2007</v>
      </c>
      <c r="C6536">
        <v>15000000</v>
      </c>
      <c r="D6536" t="s">
        <v>1</v>
      </c>
      <c r="E6536" t="s">
        <v>5</v>
      </c>
      <c r="F6536" t="s">
        <v>3329</v>
      </c>
    </row>
    <row r="6537" spans="1:6">
      <c r="A6537" t="s">
        <v>3337</v>
      </c>
      <c r="B6537">
        <v>2008</v>
      </c>
      <c r="C6537">
        <v>12920000</v>
      </c>
      <c r="D6537" t="s">
        <v>1</v>
      </c>
      <c r="E6537" t="s">
        <v>5</v>
      </c>
      <c r="F6537" t="s">
        <v>3329</v>
      </c>
    </row>
    <row r="6538" spans="1:6">
      <c r="A6538" t="s">
        <v>3332</v>
      </c>
      <c r="B6538">
        <v>2008</v>
      </c>
      <c r="C6538">
        <v>50000000</v>
      </c>
      <c r="D6538" t="s">
        <v>1</v>
      </c>
      <c r="E6538" t="s">
        <v>5</v>
      </c>
      <c r="F6538" t="s">
        <v>3329</v>
      </c>
    </row>
    <row r="6539" spans="1:6">
      <c r="A6539" t="s">
        <v>1963</v>
      </c>
      <c r="B6539">
        <v>2007</v>
      </c>
      <c r="C6539">
        <v>2500000</v>
      </c>
      <c r="D6539" t="s">
        <v>1</v>
      </c>
      <c r="E6539" t="s">
        <v>175</v>
      </c>
      <c r="F6539" t="s">
        <v>3329</v>
      </c>
    </row>
    <row r="6540" spans="1:6">
      <c r="A6540" t="s">
        <v>479</v>
      </c>
      <c r="B6540">
        <v>2008</v>
      </c>
      <c r="C6540">
        <v>61000000</v>
      </c>
      <c r="D6540" t="s">
        <v>1</v>
      </c>
      <c r="E6540" t="s">
        <v>10</v>
      </c>
      <c r="F6540" t="s">
        <v>3329</v>
      </c>
    </row>
    <row r="6541" spans="1:6">
      <c r="A6541" t="s">
        <v>2276</v>
      </c>
      <c r="B6541">
        <v>2007</v>
      </c>
      <c r="C6541">
        <v>15000000</v>
      </c>
      <c r="D6541" t="s">
        <v>1</v>
      </c>
      <c r="E6541" t="s">
        <v>5</v>
      </c>
      <c r="F6541" t="s">
        <v>3329</v>
      </c>
    </row>
    <row r="6542" spans="1:6">
      <c r="A6542" t="s">
        <v>3338</v>
      </c>
      <c r="B6542">
        <v>2008</v>
      </c>
      <c r="C6542">
        <v>28190000</v>
      </c>
      <c r="D6542" t="s">
        <v>1</v>
      </c>
      <c r="E6542" t="s">
        <v>10</v>
      </c>
      <c r="F6542" t="s">
        <v>3329</v>
      </c>
    </row>
    <row r="6543" spans="1:6">
      <c r="A6543" t="s">
        <v>334</v>
      </c>
      <c r="B6543">
        <v>2009</v>
      </c>
      <c r="C6543">
        <v>13000000</v>
      </c>
      <c r="D6543" t="s">
        <v>1</v>
      </c>
      <c r="E6543" t="s">
        <v>2</v>
      </c>
      <c r="F6543" t="s">
        <v>3329</v>
      </c>
    </row>
    <row r="6544" spans="1:6">
      <c r="A6544" t="s">
        <v>3339</v>
      </c>
      <c r="B6544">
        <v>2009</v>
      </c>
      <c r="C6544">
        <v>5500000</v>
      </c>
      <c r="D6544" t="s">
        <v>1</v>
      </c>
      <c r="E6544" t="s">
        <v>2</v>
      </c>
      <c r="F6544" t="s">
        <v>3329</v>
      </c>
    </row>
    <row r="6545" spans="1:6">
      <c r="A6545" t="s">
        <v>2558</v>
      </c>
      <c r="B6545">
        <v>2009</v>
      </c>
      <c r="E6545" t="s">
        <v>42</v>
      </c>
      <c r="F6545" t="s">
        <v>3329</v>
      </c>
    </row>
    <row r="6546" spans="1:6">
      <c r="A6546" t="s">
        <v>1295</v>
      </c>
      <c r="B6546">
        <v>2008</v>
      </c>
      <c r="C6546">
        <v>20000000</v>
      </c>
      <c r="D6546" t="s">
        <v>1</v>
      </c>
      <c r="E6546" t="s">
        <v>42</v>
      </c>
      <c r="F6546" t="s">
        <v>3329</v>
      </c>
    </row>
    <row r="6547" spans="1:6">
      <c r="A6547" t="s">
        <v>479</v>
      </c>
      <c r="B6547">
        <v>2006</v>
      </c>
      <c r="C6547">
        <v>30000000</v>
      </c>
      <c r="D6547" t="s">
        <v>1</v>
      </c>
      <c r="E6547" t="s">
        <v>42</v>
      </c>
      <c r="F6547" t="s">
        <v>3329</v>
      </c>
    </row>
    <row r="6548" spans="1:6">
      <c r="A6548" t="s">
        <v>3340</v>
      </c>
      <c r="B6548">
        <v>2008</v>
      </c>
      <c r="C6548">
        <v>17000000</v>
      </c>
      <c r="D6548" t="s">
        <v>1</v>
      </c>
      <c r="E6548" t="s">
        <v>10</v>
      </c>
      <c r="F6548" t="s">
        <v>3329</v>
      </c>
    </row>
    <row r="6549" spans="1:6">
      <c r="A6549" t="s">
        <v>284</v>
      </c>
      <c r="B6549">
        <v>2008</v>
      </c>
      <c r="C6549">
        <v>40000000</v>
      </c>
      <c r="D6549" t="s">
        <v>1</v>
      </c>
      <c r="E6549" t="s">
        <v>10</v>
      </c>
      <c r="F6549" t="s">
        <v>3329</v>
      </c>
    </row>
    <row r="6550" spans="1:6">
      <c r="A6550" t="s">
        <v>285</v>
      </c>
      <c r="B6550">
        <v>2008</v>
      </c>
      <c r="C6550">
        <v>26250000</v>
      </c>
      <c r="D6550" t="s">
        <v>1</v>
      </c>
      <c r="E6550" t="s">
        <v>5</v>
      </c>
      <c r="F6550" t="s">
        <v>3329</v>
      </c>
    </row>
    <row r="6551" spans="1:6">
      <c r="A6551" t="s">
        <v>3066</v>
      </c>
      <c r="B6551">
        <v>2009</v>
      </c>
      <c r="C6551">
        <v>20000000</v>
      </c>
      <c r="D6551" t="s">
        <v>1</v>
      </c>
      <c r="E6551" t="s">
        <v>42</v>
      </c>
      <c r="F6551" t="s">
        <v>3329</v>
      </c>
    </row>
    <row r="6552" spans="1:6">
      <c r="A6552" t="s">
        <v>3341</v>
      </c>
      <c r="B6552">
        <v>2008</v>
      </c>
      <c r="C6552">
        <v>5000000</v>
      </c>
      <c r="D6552" t="s">
        <v>1</v>
      </c>
      <c r="E6552" t="s">
        <v>42</v>
      </c>
      <c r="F6552" t="s">
        <v>3329</v>
      </c>
    </row>
    <row r="6553" spans="1:6">
      <c r="A6553" t="s">
        <v>3342</v>
      </c>
      <c r="B6553">
        <v>2009</v>
      </c>
      <c r="C6553">
        <v>12500000</v>
      </c>
      <c r="D6553" t="s">
        <v>1</v>
      </c>
      <c r="E6553" t="s">
        <v>5</v>
      </c>
      <c r="F6553" t="s">
        <v>3329</v>
      </c>
    </row>
    <row r="6554" spans="1:6">
      <c r="A6554" t="s">
        <v>3343</v>
      </c>
      <c r="B6554">
        <v>2008</v>
      </c>
      <c r="C6554">
        <v>2750000</v>
      </c>
      <c r="D6554" t="s">
        <v>1</v>
      </c>
      <c r="E6554" t="s">
        <v>42</v>
      </c>
      <c r="F6554" t="s">
        <v>3329</v>
      </c>
    </row>
    <row r="6555" spans="1:6">
      <c r="A6555" t="s">
        <v>1508</v>
      </c>
      <c r="B6555">
        <v>2007</v>
      </c>
      <c r="C6555">
        <v>70000000</v>
      </c>
      <c r="D6555" t="s">
        <v>1</v>
      </c>
      <c r="E6555" t="s">
        <v>5</v>
      </c>
      <c r="F6555" t="s">
        <v>3329</v>
      </c>
    </row>
    <row r="6556" spans="1:6">
      <c r="A6556" t="s">
        <v>1508</v>
      </c>
      <c r="B6556">
        <v>2006</v>
      </c>
      <c r="C6556">
        <v>20000000</v>
      </c>
      <c r="D6556" t="s">
        <v>1</v>
      </c>
      <c r="E6556" t="s">
        <v>2</v>
      </c>
      <c r="F6556" t="s">
        <v>3329</v>
      </c>
    </row>
    <row r="6557" spans="1:6">
      <c r="A6557" t="s">
        <v>1508</v>
      </c>
      <c r="B6557">
        <v>2009</v>
      </c>
      <c r="C6557">
        <v>41750000</v>
      </c>
      <c r="D6557" t="s">
        <v>1</v>
      </c>
      <c r="E6557" t="s">
        <v>10</v>
      </c>
      <c r="F6557" t="s">
        <v>3329</v>
      </c>
    </row>
    <row r="6558" spans="1:6">
      <c r="A6558" t="s">
        <v>3344</v>
      </c>
      <c r="B6558">
        <v>2009</v>
      </c>
      <c r="C6558">
        <v>8600000</v>
      </c>
      <c r="D6558" t="s">
        <v>1</v>
      </c>
      <c r="E6558" t="s">
        <v>42</v>
      </c>
      <c r="F6558" t="s">
        <v>3329</v>
      </c>
    </row>
    <row r="6559" spans="1:6">
      <c r="A6559" t="s">
        <v>3345</v>
      </c>
      <c r="B6559">
        <v>2004</v>
      </c>
      <c r="C6559">
        <v>3000000</v>
      </c>
      <c r="D6559" t="s">
        <v>1</v>
      </c>
      <c r="E6559" t="s">
        <v>2</v>
      </c>
      <c r="F6559" t="s">
        <v>3329</v>
      </c>
    </row>
    <row r="6560" spans="1:6">
      <c r="A6560" t="s">
        <v>3346</v>
      </c>
      <c r="B6560">
        <v>2008</v>
      </c>
      <c r="C6560">
        <v>5000000</v>
      </c>
      <c r="D6560" t="s">
        <v>1</v>
      </c>
      <c r="E6560" t="s">
        <v>42</v>
      </c>
      <c r="F6560" t="s">
        <v>3329</v>
      </c>
    </row>
    <row r="6561" spans="1:6">
      <c r="A6561" t="s">
        <v>3347</v>
      </c>
      <c r="B6561">
        <v>2008</v>
      </c>
      <c r="C6561">
        <v>5000000</v>
      </c>
      <c r="D6561" t="s">
        <v>1</v>
      </c>
      <c r="E6561" t="s">
        <v>42</v>
      </c>
      <c r="F6561" t="s">
        <v>3329</v>
      </c>
    </row>
    <row r="6562" spans="1:6">
      <c r="A6562" t="s">
        <v>2280</v>
      </c>
      <c r="B6562">
        <v>2008</v>
      </c>
      <c r="C6562">
        <v>3000000</v>
      </c>
      <c r="D6562" t="s">
        <v>1</v>
      </c>
      <c r="E6562" t="s">
        <v>42</v>
      </c>
      <c r="F6562" t="s">
        <v>3329</v>
      </c>
    </row>
    <row r="6563" spans="1:6">
      <c r="A6563" t="s">
        <v>3348</v>
      </c>
      <c r="B6563">
        <v>2008</v>
      </c>
      <c r="E6563" t="s">
        <v>42</v>
      </c>
      <c r="F6563" t="s">
        <v>3329</v>
      </c>
    </row>
    <row r="6564" spans="1:6">
      <c r="A6564" t="s">
        <v>3349</v>
      </c>
      <c r="B6564">
        <v>2008</v>
      </c>
      <c r="C6564">
        <v>6000000</v>
      </c>
      <c r="D6564" t="s">
        <v>1</v>
      </c>
      <c r="E6564" t="s">
        <v>2</v>
      </c>
      <c r="F6564" t="s">
        <v>3329</v>
      </c>
    </row>
    <row r="6565" spans="1:6">
      <c r="A6565" t="s">
        <v>3350</v>
      </c>
      <c r="B6565">
        <v>2007</v>
      </c>
      <c r="C6565">
        <v>5000000</v>
      </c>
      <c r="D6565" t="s">
        <v>1</v>
      </c>
      <c r="E6565" t="s">
        <v>42</v>
      </c>
      <c r="F6565" t="s">
        <v>3329</v>
      </c>
    </row>
    <row r="6566" spans="1:6">
      <c r="A6566" t="s">
        <v>3351</v>
      </c>
      <c r="B6566">
        <v>2007</v>
      </c>
      <c r="C6566">
        <v>15000000</v>
      </c>
      <c r="D6566" t="s">
        <v>1</v>
      </c>
      <c r="E6566" t="s">
        <v>2</v>
      </c>
      <c r="F6566" t="s">
        <v>3329</v>
      </c>
    </row>
    <row r="6567" spans="1:6">
      <c r="A6567" t="s">
        <v>3352</v>
      </c>
      <c r="B6567">
        <v>2007</v>
      </c>
      <c r="C6567">
        <v>3500000</v>
      </c>
      <c r="D6567" t="s">
        <v>1</v>
      </c>
      <c r="E6567" t="s">
        <v>2</v>
      </c>
      <c r="F6567" t="s">
        <v>3329</v>
      </c>
    </row>
    <row r="6568" spans="1:6">
      <c r="A6568" t="s">
        <v>3353</v>
      </c>
      <c r="B6568">
        <v>2009</v>
      </c>
      <c r="C6568">
        <v>25000000</v>
      </c>
      <c r="D6568" t="s">
        <v>1</v>
      </c>
      <c r="E6568" t="s">
        <v>10</v>
      </c>
      <c r="F6568" t="s">
        <v>3329</v>
      </c>
    </row>
    <row r="6569" spans="1:6">
      <c r="A6569" t="s">
        <v>23</v>
      </c>
      <c r="B6569">
        <v>2009</v>
      </c>
      <c r="C6569">
        <v>5000000</v>
      </c>
      <c r="D6569" t="s">
        <v>1</v>
      </c>
      <c r="E6569" t="s">
        <v>10</v>
      </c>
      <c r="F6569" t="s">
        <v>3329</v>
      </c>
    </row>
    <row r="6570" spans="1:6">
      <c r="A6570" t="s">
        <v>3354</v>
      </c>
      <c r="B6570">
        <v>2009</v>
      </c>
      <c r="C6570">
        <v>20700000</v>
      </c>
      <c r="D6570" t="s">
        <v>1</v>
      </c>
      <c r="E6570" t="s">
        <v>42</v>
      </c>
      <c r="F6570" t="s">
        <v>3329</v>
      </c>
    </row>
    <row r="6571" spans="1:6">
      <c r="A6571" t="s">
        <v>1991</v>
      </c>
      <c r="B6571">
        <v>2009</v>
      </c>
      <c r="C6571">
        <v>10000000</v>
      </c>
      <c r="D6571" t="s">
        <v>1</v>
      </c>
      <c r="E6571" t="s">
        <v>2</v>
      </c>
      <c r="F6571" t="s">
        <v>3329</v>
      </c>
    </row>
    <row r="6572" spans="1:6">
      <c r="A6572" t="s">
        <v>3355</v>
      </c>
      <c r="B6572">
        <v>2008</v>
      </c>
      <c r="C6572">
        <v>48000000</v>
      </c>
      <c r="D6572" t="s">
        <v>1</v>
      </c>
      <c r="E6572" t="s">
        <v>32</v>
      </c>
      <c r="F6572" t="s">
        <v>3329</v>
      </c>
    </row>
    <row r="6573" spans="1:6">
      <c r="A6573" t="s">
        <v>3356</v>
      </c>
      <c r="B6573">
        <v>2009</v>
      </c>
      <c r="C6573">
        <v>13200000</v>
      </c>
      <c r="D6573" t="s">
        <v>1</v>
      </c>
      <c r="E6573" t="s">
        <v>42</v>
      </c>
      <c r="F6573" t="s">
        <v>3329</v>
      </c>
    </row>
    <row r="6574" spans="1:6">
      <c r="A6574" t="s">
        <v>3345</v>
      </c>
      <c r="B6574">
        <v>2008</v>
      </c>
      <c r="C6574">
        <v>7050000</v>
      </c>
      <c r="D6574" t="s">
        <v>1</v>
      </c>
      <c r="E6574" t="s">
        <v>50</v>
      </c>
      <c r="F6574" t="s">
        <v>3329</v>
      </c>
    </row>
    <row r="6575" spans="1:6">
      <c r="A6575" t="s">
        <v>166</v>
      </c>
      <c r="B6575">
        <v>2009</v>
      </c>
      <c r="C6575">
        <v>5500000</v>
      </c>
      <c r="D6575" t="s">
        <v>1</v>
      </c>
      <c r="E6575" t="s">
        <v>2</v>
      </c>
      <c r="F6575" t="s">
        <v>3329</v>
      </c>
    </row>
    <row r="6576" spans="1:6">
      <c r="A6576" t="s">
        <v>3357</v>
      </c>
      <c r="B6576">
        <v>2010</v>
      </c>
      <c r="C6576">
        <v>38000000</v>
      </c>
      <c r="D6576" t="s">
        <v>1</v>
      </c>
      <c r="E6576" t="s">
        <v>10</v>
      </c>
      <c r="F6576" t="s">
        <v>3329</v>
      </c>
    </row>
    <row r="6577" spans="1:6">
      <c r="A6577" t="s">
        <v>284</v>
      </c>
      <c r="B6577">
        <v>2008</v>
      </c>
      <c r="C6577">
        <v>19500000</v>
      </c>
      <c r="D6577" t="s">
        <v>1</v>
      </c>
      <c r="E6577" t="s">
        <v>5</v>
      </c>
      <c r="F6577" t="s">
        <v>3329</v>
      </c>
    </row>
    <row r="6578" spans="1:6">
      <c r="A6578" t="s">
        <v>3358</v>
      </c>
      <c r="B6578">
        <v>2010</v>
      </c>
      <c r="C6578">
        <v>1500000</v>
      </c>
      <c r="D6578" t="s">
        <v>1</v>
      </c>
      <c r="E6578" t="s">
        <v>136</v>
      </c>
      <c r="F6578" t="s">
        <v>3329</v>
      </c>
    </row>
    <row r="6579" spans="1:6">
      <c r="A6579" t="s">
        <v>334</v>
      </c>
      <c r="B6579">
        <v>2010</v>
      </c>
      <c r="C6579">
        <v>25000000</v>
      </c>
      <c r="D6579" t="s">
        <v>1</v>
      </c>
      <c r="E6579" t="s">
        <v>10</v>
      </c>
      <c r="F6579" t="s">
        <v>3329</v>
      </c>
    </row>
    <row r="6580" spans="1:6">
      <c r="A6580" t="s">
        <v>343</v>
      </c>
      <c r="B6580">
        <v>2008</v>
      </c>
      <c r="C6580">
        <v>6829000</v>
      </c>
      <c r="D6580" t="s">
        <v>1</v>
      </c>
      <c r="E6580" t="s">
        <v>5</v>
      </c>
      <c r="F6580" t="s">
        <v>3329</v>
      </c>
    </row>
    <row r="6581" spans="1:6">
      <c r="A6581" t="s">
        <v>396</v>
      </c>
      <c r="B6581">
        <v>2010</v>
      </c>
      <c r="C6581">
        <v>2049993</v>
      </c>
      <c r="D6581" t="s">
        <v>1</v>
      </c>
      <c r="E6581" t="s">
        <v>26</v>
      </c>
      <c r="F6581" t="s">
        <v>3329</v>
      </c>
    </row>
    <row r="6582" spans="1:6">
      <c r="A6582" t="s">
        <v>2492</v>
      </c>
      <c r="B6582">
        <v>2007</v>
      </c>
      <c r="C6582">
        <v>16000000</v>
      </c>
      <c r="D6582" t="s">
        <v>1</v>
      </c>
      <c r="E6582" t="s">
        <v>5</v>
      </c>
      <c r="F6582" t="s">
        <v>3329</v>
      </c>
    </row>
    <row r="6583" spans="1:6">
      <c r="A6583" t="s">
        <v>289</v>
      </c>
      <c r="B6583">
        <v>2006</v>
      </c>
      <c r="C6583">
        <v>30000000</v>
      </c>
      <c r="D6583" t="s">
        <v>1</v>
      </c>
      <c r="E6583" t="s">
        <v>5</v>
      </c>
      <c r="F6583" t="s">
        <v>3329</v>
      </c>
    </row>
    <row r="6584" spans="1:6">
      <c r="A6584" t="s">
        <v>23</v>
      </c>
      <c r="B6584">
        <v>2010</v>
      </c>
      <c r="C6584">
        <v>25000000</v>
      </c>
      <c r="D6584" t="s">
        <v>1</v>
      </c>
      <c r="E6584" t="s">
        <v>42</v>
      </c>
      <c r="F6584" t="s">
        <v>3329</v>
      </c>
    </row>
    <row r="6585" spans="1:6">
      <c r="A6585" t="s">
        <v>2761</v>
      </c>
      <c r="B6585">
        <v>2007</v>
      </c>
      <c r="C6585">
        <v>15000000</v>
      </c>
      <c r="D6585" t="s">
        <v>1</v>
      </c>
      <c r="E6585" t="s">
        <v>5</v>
      </c>
      <c r="F6585" t="s">
        <v>3329</v>
      </c>
    </row>
    <row r="6586" spans="1:6">
      <c r="A6586" t="s">
        <v>3358</v>
      </c>
      <c r="B6586">
        <v>2007</v>
      </c>
      <c r="C6586">
        <v>9400000</v>
      </c>
      <c r="D6586" t="s">
        <v>1</v>
      </c>
      <c r="E6586" t="s">
        <v>2</v>
      </c>
      <c r="F6586" t="s">
        <v>3329</v>
      </c>
    </row>
    <row r="6587" spans="1:6">
      <c r="A6587" t="s">
        <v>1508</v>
      </c>
      <c r="B6587">
        <v>2008</v>
      </c>
      <c r="C6587">
        <v>21000000</v>
      </c>
      <c r="D6587" t="s">
        <v>1</v>
      </c>
      <c r="E6587" t="s">
        <v>5</v>
      </c>
      <c r="F6587" t="s">
        <v>3329</v>
      </c>
    </row>
    <row r="6588" spans="1:6">
      <c r="A6588" t="s">
        <v>1072</v>
      </c>
      <c r="B6588">
        <v>2010</v>
      </c>
      <c r="C6588">
        <v>12000000</v>
      </c>
      <c r="D6588" t="s">
        <v>1</v>
      </c>
      <c r="E6588" t="s">
        <v>5</v>
      </c>
      <c r="F6588" t="s">
        <v>3329</v>
      </c>
    </row>
    <row r="6589" spans="1:6">
      <c r="A6589" t="s">
        <v>3359</v>
      </c>
      <c r="B6589">
        <v>2009</v>
      </c>
      <c r="C6589">
        <v>2000000</v>
      </c>
      <c r="D6589" t="s">
        <v>1</v>
      </c>
      <c r="E6589" t="s">
        <v>2</v>
      </c>
      <c r="F6589" t="s">
        <v>3329</v>
      </c>
    </row>
    <row r="6590" spans="1:6">
      <c r="A6590" t="s">
        <v>2744</v>
      </c>
      <c r="B6590">
        <v>2010</v>
      </c>
      <c r="C6590">
        <v>21000000</v>
      </c>
      <c r="D6590" t="s">
        <v>1</v>
      </c>
      <c r="E6590" t="s">
        <v>10</v>
      </c>
      <c r="F6590" t="s">
        <v>3329</v>
      </c>
    </row>
    <row r="6591" spans="1:6">
      <c r="A6591" t="s">
        <v>1953</v>
      </c>
      <c r="B6591">
        <v>2010</v>
      </c>
      <c r="C6591">
        <v>16200000</v>
      </c>
      <c r="D6591" t="s">
        <v>1</v>
      </c>
      <c r="E6591" t="s">
        <v>10</v>
      </c>
      <c r="F6591" t="s">
        <v>3329</v>
      </c>
    </row>
    <row r="6592" spans="1:6">
      <c r="A6592" t="s">
        <v>2767</v>
      </c>
      <c r="B6592">
        <v>2006</v>
      </c>
      <c r="C6592">
        <v>20000000</v>
      </c>
      <c r="D6592" t="s">
        <v>1</v>
      </c>
      <c r="E6592" t="s">
        <v>5</v>
      </c>
      <c r="F6592" t="s">
        <v>3329</v>
      </c>
    </row>
    <row r="6593" spans="1:6">
      <c r="A6593" t="s">
        <v>2761</v>
      </c>
      <c r="B6593">
        <v>2006</v>
      </c>
      <c r="C6593">
        <v>3000000</v>
      </c>
      <c r="D6593" t="s">
        <v>1</v>
      </c>
      <c r="E6593" t="s">
        <v>42</v>
      </c>
      <c r="F6593" t="s">
        <v>3329</v>
      </c>
    </row>
    <row r="6594" spans="1:6">
      <c r="A6594" t="s">
        <v>3066</v>
      </c>
      <c r="B6594">
        <v>2007</v>
      </c>
      <c r="C6594">
        <v>40000000</v>
      </c>
      <c r="D6594" t="s">
        <v>1</v>
      </c>
      <c r="E6594" t="s">
        <v>32</v>
      </c>
      <c r="F6594" t="s">
        <v>3329</v>
      </c>
    </row>
    <row r="6595" spans="1:6">
      <c r="A6595" t="s">
        <v>128</v>
      </c>
      <c r="B6595">
        <v>2007</v>
      </c>
      <c r="C6595">
        <v>31500000</v>
      </c>
      <c r="D6595" t="s">
        <v>1</v>
      </c>
      <c r="E6595" t="s">
        <v>5</v>
      </c>
      <c r="F6595" t="s">
        <v>3329</v>
      </c>
    </row>
    <row r="6596" spans="1:6">
      <c r="A6596" t="s">
        <v>702</v>
      </c>
      <c r="B6596">
        <v>2010</v>
      </c>
      <c r="C6596">
        <v>5300000</v>
      </c>
      <c r="D6596" t="s">
        <v>1</v>
      </c>
      <c r="E6596" t="s">
        <v>10</v>
      </c>
      <c r="F6596" t="s">
        <v>3329</v>
      </c>
    </row>
    <row r="6597" spans="1:6">
      <c r="A6597" t="s">
        <v>3360</v>
      </c>
      <c r="B6597">
        <v>2006</v>
      </c>
      <c r="C6597">
        <v>8160000</v>
      </c>
      <c r="D6597" t="s">
        <v>1</v>
      </c>
      <c r="E6597" t="s">
        <v>42</v>
      </c>
      <c r="F6597" t="s">
        <v>3329</v>
      </c>
    </row>
    <row r="6598" spans="1:6">
      <c r="A6598" t="s">
        <v>166</v>
      </c>
      <c r="B6598">
        <v>2010</v>
      </c>
      <c r="C6598">
        <v>11000000</v>
      </c>
      <c r="D6598" t="s">
        <v>1</v>
      </c>
      <c r="E6598" t="s">
        <v>5</v>
      </c>
      <c r="F6598" t="s">
        <v>3329</v>
      </c>
    </row>
    <row r="6599" spans="1:6">
      <c r="A6599" t="s">
        <v>3355</v>
      </c>
      <c r="B6599">
        <v>2010</v>
      </c>
      <c r="C6599">
        <v>10700000</v>
      </c>
      <c r="D6599" t="s">
        <v>1</v>
      </c>
      <c r="E6599" t="s">
        <v>50</v>
      </c>
      <c r="F6599" t="s">
        <v>3329</v>
      </c>
    </row>
    <row r="6600" spans="1:6">
      <c r="A6600" t="s">
        <v>2111</v>
      </c>
      <c r="B6600">
        <v>2010</v>
      </c>
      <c r="C6600">
        <v>12000000</v>
      </c>
      <c r="D6600" t="s">
        <v>1</v>
      </c>
      <c r="E6600" t="s">
        <v>5</v>
      </c>
      <c r="F6600" t="s">
        <v>3329</v>
      </c>
    </row>
    <row r="6601" spans="1:6">
      <c r="A6601" t="s">
        <v>3343</v>
      </c>
      <c r="B6601">
        <v>2010</v>
      </c>
      <c r="C6601">
        <v>23500000</v>
      </c>
      <c r="D6601" t="s">
        <v>1</v>
      </c>
      <c r="E6601" t="s">
        <v>5</v>
      </c>
      <c r="F6601" t="s">
        <v>3329</v>
      </c>
    </row>
    <row r="6602" spans="1:6">
      <c r="A6602" t="s">
        <v>3335</v>
      </c>
      <c r="B6602">
        <v>2010</v>
      </c>
      <c r="C6602">
        <v>15000000</v>
      </c>
      <c r="D6602" t="s">
        <v>1</v>
      </c>
      <c r="E6602" t="s">
        <v>5</v>
      </c>
      <c r="F6602" t="s">
        <v>3329</v>
      </c>
    </row>
    <row r="6603" spans="1:6">
      <c r="A6603" t="s">
        <v>3358</v>
      </c>
      <c r="B6603">
        <v>2010</v>
      </c>
      <c r="C6603">
        <v>7800000</v>
      </c>
      <c r="D6603" t="s">
        <v>1</v>
      </c>
      <c r="E6603" t="s">
        <v>42</v>
      </c>
      <c r="F6603" t="s">
        <v>3329</v>
      </c>
    </row>
    <row r="6604" spans="1:6">
      <c r="A6604" t="s">
        <v>3337</v>
      </c>
      <c r="B6604">
        <v>2010</v>
      </c>
      <c r="C6604">
        <v>110000000</v>
      </c>
      <c r="D6604" t="s">
        <v>1</v>
      </c>
      <c r="E6604" t="s">
        <v>42</v>
      </c>
      <c r="F6604" t="s">
        <v>3329</v>
      </c>
    </row>
    <row r="6605" spans="1:6">
      <c r="A6605" t="s">
        <v>284</v>
      </c>
      <c r="B6605">
        <v>2010</v>
      </c>
      <c r="C6605">
        <v>23700000</v>
      </c>
      <c r="D6605" t="s">
        <v>1</v>
      </c>
      <c r="E6605" t="s">
        <v>32</v>
      </c>
      <c r="F6605" t="s">
        <v>3329</v>
      </c>
    </row>
    <row r="6606" spans="1:6">
      <c r="A6606" t="s">
        <v>3361</v>
      </c>
      <c r="B6606">
        <v>2010</v>
      </c>
      <c r="C6606">
        <v>13700000</v>
      </c>
      <c r="D6606" t="s">
        <v>1</v>
      </c>
      <c r="E6606" t="s">
        <v>5</v>
      </c>
      <c r="F6606" t="s">
        <v>3329</v>
      </c>
    </row>
    <row r="6607" spans="1:6">
      <c r="A6607" t="s">
        <v>3159</v>
      </c>
      <c r="B6607">
        <v>2010</v>
      </c>
      <c r="C6607">
        <v>6000000</v>
      </c>
      <c r="D6607" t="s">
        <v>1</v>
      </c>
      <c r="E6607" t="s">
        <v>5</v>
      </c>
      <c r="F6607" t="s">
        <v>3329</v>
      </c>
    </row>
    <row r="6608" spans="1:6">
      <c r="A6608" t="s">
        <v>1491</v>
      </c>
      <c r="B6608">
        <v>2010</v>
      </c>
      <c r="C6608">
        <v>10000000</v>
      </c>
      <c r="D6608" t="s">
        <v>1</v>
      </c>
      <c r="E6608" t="s">
        <v>10</v>
      </c>
      <c r="F6608" t="s">
        <v>3329</v>
      </c>
    </row>
    <row r="6609" spans="1:6">
      <c r="A6609" t="s">
        <v>59</v>
      </c>
      <c r="B6609">
        <v>2010</v>
      </c>
      <c r="C6609">
        <v>10500000</v>
      </c>
      <c r="D6609" t="s">
        <v>1</v>
      </c>
      <c r="E6609" t="s">
        <v>10</v>
      </c>
      <c r="F6609" t="s">
        <v>3329</v>
      </c>
    </row>
    <row r="6610" spans="1:6">
      <c r="A6610" t="s">
        <v>3362</v>
      </c>
      <c r="B6610">
        <v>2010</v>
      </c>
      <c r="C6610">
        <v>16000000</v>
      </c>
      <c r="D6610" t="s">
        <v>1</v>
      </c>
      <c r="E6610" t="s">
        <v>42</v>
      </c>
      <c r="F6610" t="s">
        <v>3329</v>
      </c>
    </row>
    <row r="6611" spans="1:6">
      <c r="A6611" t="s">
        <v>1613</v>
      </c>
      <c r="B6611">
        <v>2010</v>
      </c>
      <c r="C6611">
        <v>27500000</v>
      </c>
      <c r="D6611" t="s">
        <v>1</v>
      </c>
      <c r="E6611" t="s">
        <v>32</v>
      </c>
      <c r="F6611" t="s">
        <v>3329</v>
      </c>
    </row>
    <row r="6612" spans="1:6">
      <c r="A6612" t="s">
        <v>3363</v>
      </c>
      <c r="B6612">
        <v>2010</v>
      </c>
      <c r="C6612">
        <v>12000000</v>
      </c>
      <c r="D6612" t="s">
        <v>1</v>
      </c>
      <c r="E6612" t="s">
        <v>5</v>
      </c>
      <c r="F6612" t="s">
        <v>3329</v>
      </c>
    </row>
    <row r="6613" spans="1:6">
      <c r="A6613" t="s">
        <v>3354</v>
      </c>
      <c r="B6613">
        <v>2010</v>
      </c>
      <c r="C6613">
        <v>30000000</v>
      </c>
      <c r="D6613" t="s">
        <v>1</v>
      </c>
      <c r="E6613" t="s">
        <v>10</v>
      </c>
      <c r="F6613" t="s">
        <v>3329</v>
      </c>
    </row>
    <row r="6614" spans="1:6">
      <c r="A6614" t="s">
        <v>3353</v>
      </c>
      <c r="B6614">
        <v>2007</v>
      </c>
      <c r="C6614">
        <v>5000000</v>
      </c>
      <c r="D6614" t="s">
        <v>1</v>
      </c>
      <c r="E6614" t="s">
        <v>2</v>
      </c>
      <c r="F6614" t="s">
        <v>3329</v>
      </c>
    </row>
    <row r="6615" spans="1:6">
      <c r="A6615" t="s">
        <v>3353</v>
      </c>
      <c r="B6615">
        <v>2007</v>
      </c>
      <c r="C6615">
        <v>15000000</v>
      </c>
      <c r="D6615" t="s">
        <v>1</v>
      </c>
      <c r="E6615" t="s">
        <v>5</v>
      </c>
      <c r="F6615" t="s">
        <v>3329</v>
      </c>
    </row>
    <row r="6616" spans="1:6">
      <c r="A6616" t="s">
        <v>3353</v>
      </c>
      <c r="B6616">
        <v>2010</v>
      </c>
      <c r="C6616">
        <v>30000000</v>
      </c>
      <c r="D6616" t="s">
        <v>1</v>
      </c>
      <c r="E6616" t="s">
        <v>32</v>
      </c>
      <c r="F6616" t="s">
        <v>3329</v>
      </c>
    </row>
    <row r="6617" spans="1:6">
      <c r="A6617" t="s">
        <v>166</v>
      </c>
      <c r="B6617">
        <v>2010</v>
      </c>
      <c r="C6617">
        <v>19500000</v>
      </c>
      <c r="D6617" t="s">
        <v>1</v>
      </c>
      <c r="E6617" t="s">
        <v>10</v>
      </c>
      <c r="F6617" t="s">
        <v>3329</v>
      </c>
    </row>
    <row r="6618" spans="1:6">
      <c r="A6618" t="s">
        <v>3364</v>
      </c>
      <c r="B6618">
        <v>2011</v>
      </c>
      <c r="C6618">
        <v>23900000</v>
      </c>
      <c r="D6618" t="s">
        <v>1</v>
      </c>
      <c r="E6618" t="s">
        <v>5</v>
      </c>
      <c r="F6618" t="s">
        <v>3329</v>
      </c>
    </row>
    <row r="6619" spans="1:6">
      <c r="A6619" t="s">
        <v>1998</v>
      </c>
      <c r="B6619">
        <v>2011</v>
      </c>
      <c r="C6619">
        <v>10600000</v>
      </c>
      <c r="D6619" t="s">
        <v>1</v>
      </c>
      <c r="E6619" t="s">
        <v>5</v>
      </c>
      <c r="F6619" t="s">
        <v>3329</v>
      </c>
    </row>
    <row r="6620" spans="1:6">
      <c r="A6620" t="s">
        <v>3365</v>
      </c>
      <c r="B6620">
        <v>2011</v>
      </c>
      <c r="C6620">
        <v>2000000</v>
      </c>
      <c r="D6620" t="s">
        <v>1</v>
      </c>
      <c r="E6620" t="s">
        <v>42</v>
      </c>
      <c r="F6620" t="s">
        <v>3329</v>
      </c>
    </row>
    <row r="6621" spans="1:6">
      <c r="A6621" t="s">
        <v>1894</v>
      </c>
      <c r="B6621">
        <v>2010</v>
      </c>
      <c r="C6621">
        <v>5600000</v>
      </c>
      <c r="D6621" t="s">
        <v>1</v>
      </c>
      <c r="E6621" t="s">
        <v>2</v>
      </c>
      <c r="F6621" t="s">
        <v>3329</v>
      </c>
    </row>
    <row r="6622" spans="1:6">
      <c r="A6622" t="s">
        <v>1959</v>
      </c>
      <c r="B6622">
        <v>2011</v>
      </c>
      <c r="C6622">
        <v>42000000</v>
      </c>
      <c r="D6622" t="s">
        <v>1</v>
      </c>
      <c r="E6622" t="s">
        <v>5</v>
      </c>
      <c r="F6622" t="s">
        <v>3329</v>
      </c>
    </row>
    <row r="6623" spans="1:6">
      <c r="A6623" t="s">
        <v>2935</v>
      </c>
      <c r="B6623">
        <v>2011</v>
      </c>
      <c r="C6623">
        <v>13750000</v>
      </c>
      <c r="D6623" t="s">
        <v>1</v>
      </c>
      <c r="E6623" t="s">
        <v>2</v>
      </c>
      <c r="F6623" t="s">
        <v>3329</v>
      </c>
    </row>
    <row r="6624" spans="1:6">
      <c r="A6624" t="s">
        <v>2236</v>
      </c>
      <c r="B6624">
        <v>2011</v>
      </c>
      <c r="C6624">
        <v>15800000</v>
      </c>
      <c r="D6624" t="s">
        <v>1</v>
      </c>
      <c r="E6624" t="s">
        <v>10</v>
      </c>
      <c r="F6624" t="s">
        <v>3329</v>
      </c>
    </row>
    <row r="6625" spans="1:6">
      <c r="A6625" t="s">
        <v>3366</v>
      </c>
      <c r="B6625">
        <v>2011</v>
      </c>
      <c r="C6625">
        <v>12000000</v>
      </c>
      <c r="D6625" t="s">
        <v>1</v>
      </c>
      <c r="E6625" t="s">
        <v>2</v>
      </c>
      <c r="F6625" t="s">
        <v>3329</v>
      </c>
    </row>
    <row r="6626" spans="1:6">
      <c r="A6626" t="s">
        <v>190</v>
      </c>
      <c r="B6626">
        <v>2011</v>
      </c>
      <c r="C6626">
        <v>30000000</v>
      </c>
      <c r="D6626" t="s">
        <v>1</v>
      </c>
      <c r="E6626" t="s">
        <v>5</v>
      </c>
      <c r="F6626" t="s">
        <v>3329</v>
      </c>
    </row>
    <row r="6627" spans="1:6">
      <c r="A6627" t="s">
        <v>3367</v>
      </c>
      <c r="B6627">
        <v>2011</v>
      </c>
      <c r="C6627">
        <v>5000000</v>
      </c>
      <c r="D6627" t="s">
        <v>1</v>
      </c>
      <c r="E6627" t="s">
        <v>2</v>
      </c>
      <c r="F6627" t="s">
        <v>3329</v>
      </c>
    </row>
    <row r="6628" spans="1:6">
      <c r="A6628" t="s">
        <v>335</v>
      </c>
      <c r="B6628">
        <v>2011</v>
      </c>
      <c r="C6628">
        <v>16500000</v>
      </c>
      <c r="D6628" t="s">
        <v>1</v>
      </c>
      <c r="E6628" t="s">
        <v>5</v>
      </c>
      <c r="F6628" t="s">
        <v>3329</v>
      </c>
    </row>
    <row r="6629" spans="1:6">
      <c r="A6629" t="s">
        <v>284</v>
      </c>
      <c r="B6629">
        <v>2011</v>
      </c>
      <c r="E6629" t="s">
        <v>32</v>
      </c>
      <c r="F6629" t="s">
        <v>3329</v>
      </c>
    </row>
    <row r="6630" spans="1:6">
      <c r="A6630" t="s">
        <v>3356</v>
      </c>
      <c r="B6630">
        <v>2011</v>
      </c>
      <c r="C6630">
        <v>15000000</v>
      </c>
      <c r="D6630" t="s">
        <v>1</v>
      </c>
      <c r="E6630" t="s">
        <v>5</v>
      </c>
      <c r="F6630" t="s">
        <v>3329</v>
      </c>
    </row>
    <row r="6631" spans="1:6">
      <c r="A6631" t="s">
        <v>1491</v>
      </c>
      <c r="B6631">
        <v>2011</v>
      </c>
      <c r="C6631">
        <v>10000000</v>
      </c>
      <c r="D6631" t="s">
        <v>1</v>
      </c>
      <c r="E6631" t="s">
        <v>32</v>
      </c>
      <c r="F6631" t="s">
        <v>3329</v>
      </c>
    </row>
    <row r="6632" spans="1:6">
      <c r="A6632" t="s">
        <v>866</v>
      </c>
      <c r="B6632">
        <v>2011</v>
      </c>
      <c r="C6632">
        <v>25000000</v>
      </c>
      <c r="D6632" t="s">
        <v>1</v>
      </c>
      <c r="E6632" t="s">
        <v>5</v>
      </c>
      <c r="F6632" t="s">
        <v>3329</v>
      </c>
    </row>
    <row r="6633" spans="1:6">
      <c r="A6633" t="s">
        <v>2941</v>
      </c>
      <c r="B6633">
        <v>2011</v>
      </c>
      <c r="C6633">
        <v>11000000</v>
      </c>
      <c r="D6633" t="s">
        <v>1</v>
      </c>
      <c r="E6633" t="s">
        <v>2</v>
      </c>
      <c r="F6633" t="s">
        <v>3329</v>
      </c>
    </row>
    <row r="6634" spans="1:6">
      <c r="A6634" t="s">
        <v>3347</v>
      </c>
      <c r="B6634">
        <v>2011</v>
      </c>
      <c r="C6634">
        <v>88600000</v>
      </c>
      <c r="D6634" t="s">
        <v>1</v>
      </c>
      <c r="E6634" t="s">
        <v>42</v>
      </c>
      <c r="F6634" t="s">
        <v>3329</v>
      </c>
    </row>
    <row r="6635" spans="1:6">
      <c r="A6635" t="s">
        <v>2368</v>
      </c>
      <c r="B6635">
        <v>2011</v>
      </c>
      <c r="C6635">
        <v>15000000</v>
      </c>
      <c r="D6635" t="s">
        <v>1</v>
      </c>
      <c r="E6635" t="s">
        <v>2</v>
      </c>
      <c r="F6635" t="s">
        <v>3329</v>
      </c>
    </row>
    <row r="6636" spans="1:6">
      <c r="A6636" t="s">
        <v>2340</v>
      </c>
      <c r="B6636">
        <v>2011</v>
      </c>
      <c r="C6636">
        <v>4000000</v>
      </c>
      <c r="D6636" t="s">
        <v>1</v>
      </c>
      <c r="E6636" t="s">
        <v>5</v>
      </c>
      <c r="F6636" t="s">
        <v>3329</v>
      </c>
    </row>
    <row r="6637" spans="1:6">
      <c r="A6637" t="s">
        <v>1108</v>
      </c>
      <c r="B6637">
        <v>2010</v>
      </c>
      <c r="C6637">
        <v>18000000</v>
      </c>
      <c r="D6637" t="s">
        <v>1</v>
      </c>
      <c r="E6637" t="s">
        <v>5</v>
      </c>
      <c r="F6637" t="s">
        <v>3329</v>
      </c>
    </row>
    <row r="6638" spans="1:6">
      <c r="A6638" t="s">
        <v>3350</v>
      </c>
      <c r="B6638">
        <v>2011</v>
      </c>
      <c r="C6638">
        <v>30000000</v>
      </c>
      <c r="D6638" t="s">
        <v>1</v>
      </c>
      <c r="E6638" t="s">
        <v>42</v>
      </c>
      <c r="F6638" t="s">
        <v>3329</v>
      </c>
    </row>
    <row r="6639" spans="1:6">
      <c r="A6639" t="s">
        <v>2276</v>
      </c>
      <c r="B6639">
        <v>2011</v>
      </c>
      <c r="C6639">
        <v>130000000</v>
      </c>
      <c r="D6639" t="s">
        <v>1</v>
      </c>
      <c r="E6639" t="s">
        <v>42</v>
      </c>
      <c r="F6639" t="s">
        <v>3329</v>
      </c>
    </row>
    <row r="6640" spans="1:6">
      <c r="A6640" t="s">
        <v>3368</v>
      </c>
      <c r="B6640">
        <v>2012</v>
      </c>
      <c r="C6640">
        <v>7700000</v>
      </c>
      <c r="D6640" t="s">
        <v>1</v>
      </c>
      <c r="E6640" t="s">
        <v>2</v>
      </c>
      <c r="F6640" t="s">
        <v>3329</v>
      </c>
    </row>
    <row r="6641" spans="1:6">
      <c r="A6641" t="s">
        <v>3352</v>
      </c>
      <c r="B6641">
        <v>2012</v>
      </c>
      <c r="C6641">
        <v>55800000</v>
      </c>
      <c r="D6641" t="s">
        <v>1</v>
      </c>
      <c r="E6641" t="s">
        <v>10</v>
      </c>
      <c r="F6641" t="s">
        <v>3329</v>
      </c>
    </row>
    <row r="6642" spans="1:6">
      <c r="A6642" t="s">
        <v>3337</v>
      </c>
      <c r="B6642">
        <v>2012</v>
      </c>
      <c r="C6642">
        <v>75000000</v>
      </c>
      <c r="D6642" t="s">
        <v>1</v>
      </c>
      <c r="E6642" t="s">
        <v>136</v>
      </c>
      <c r="F6642" t="s">
        <v>3329</v>
      </c>
    </row>
    <row r="6643" spans="1:6">
      <c r="A6643" t="s">
        <v>1293</v>
      </c>
      <c r="B6643">
        <v>2012</v>
      </c>
      <c r="C6643">
        <v>85000000</v>
      </c>
      <c r="D6643" t="s">
        <v>1</v>
      </c>
      <c r="E6643" t="s">
        <v>50</v>
      </c>
      <c r="F6643" t="s">
        <v>3329</v>
      </c>
    </row>
    <row r="6644" spans="1:6">
      <c r="A6644" t="s">
        <v>3369</v>
      </c>
      <c r="B6644">
        <v>2012</v>
      </c>
      <c r="C6644">
        <v>2000000</v>
      </c>
      <c r="D6644" t="s">
        <v>1</v>
      </c>
      <c r="E6644" t="s">
        <v>42</v>
      </c>
      <c r="F6644" t="s">
        <v>3329</v>
      </c>
    </row>
    <row r="6645" spans="1:6">
      <c r="A6645" t="s">
        <v>3339</v>
      </c>
      <c r="B6645">
        <v>2012</v>
      </c>
      <c r="C6645">
        <v>20000000</v>
      </c>
      <c r="D6645" t="s">
        <v>1</v>
      </c>
      <c r="E6645" t="s">
        <v>42</v>
      </c>
      <c r="F6645" t="s">
        <v>3329</v>
      </c>
    </row>
    <row r="6646" spans="1:6">
      <c r="A6646" t="s">
        <v>334</v>
      </c>
      <c r="B6646">
        <v>2012</v>
      </c>
      <c r="C6646">
        <v>35000000</v>
      </c>
      <c r="D6646" t="s">
        <v>1</v>
      </c>
      <c r="E6646" t="s">
        <v>42</v>
      </c>
      <c r="F6646" t="s">
        <v>3329</v>
      </c>
    </row>
    <row r="6647" spans="1:6">
      <c r="A6647" t="s">
        <v>382</v>
      </c>
      <c r="B6647">
        <v>2012</v>
      </c>
      <c r="E6647" t="s">
        <v>42</v>
      </c>
      <c r="F6647" t="s">
        <v>3329</v>
      </c>
    </row>
    <row r="6648" spans="1:6">
      <c r="A6648" t="s">
        <v>3370</v>
      </c>
      <c r="B6648">
        <v>2012</v>
      </c>
      <c r="C6648">
        <v>7000000</v>
      </c>
      <c r="D6648" t="s">
        <v>1</v>
      </c>
      <c r="E6648" t="s">
        <v>2</v>
      </c>
      <c r="F6648" t="s">
        <v>3329</v>
      </c>
    </row>
    <row r="6649" spans="1:6">
      <c r="A6649" t="s">
        <v>1108</v>
      </c>
      <c r="B6649">
        <v>2012</v>
      </c>
      <c r="C6649">
        <v>70000000</v>
      </c>
      <c r="D6649" t="s">
        <v>1</v>
      </c>
      <c r="E6649" t="s">
        <v>10</v>
      </c>
      <c r="F6649" t="s">
        <v>3329</v>
      </c>
    </row>
    <row r="6650" spans="1:6">
      <c r="A6650" t="s">
        <v>2807</v>
      </c>
      <c r="B6650">
        <v>2012</v>
      </c>
      <c r="C6650">
        <v>15000000</v>
      </c>
      <c r="D6650" t="s">
        <v>1</v>
      </c>
      <c r="E6650" t="s">
        <v>5</v>
      </c>
      <c r="F6650" t="s">
        <v>3329</v>
      </c>
    </row>
    <row r="6651" spans="1:6">
      <c r="A6651" t="s">
        <v>3350</v>
      </c>
      <c r="B6651">
        <v>2012</v>
      </c>
      <c r="C6651">
        <v>60500000</v>
      </c>
      <c r="D6651" t="s">
        <v>1</v>
      </c>
      <c r="E6651" t="s">
        <v>42</v>
      </c>
      <c r="F6651" t="s">
        <v>3329</v>
      </c>
    </row>
    <row r="6652" spans="1:6">
      <c r="A6652" t="s">
        <v>3022</v>
      </c>
      <c r="B6652">
        <v>2012</v>
      </c>
      <c r="C6652">
        <v>25000000</v>
      </c>
      <c r="D6652" t="s">
        <v>1</v>
      </c>
      <c r="E6652" t="s">
        <v>10</v>
      </c>
      <c r="F6652" t="s">
        <v>3329</v>
      </c>
    </row>
    <row r="6653" spans="1:6">
      <c r="A6653" t="s">
        <v>3371</v>
      </c>
      <c r="B6653">
        <v>2012</v>
      </c>
      <c r="C6653">
        <v>15000000</v>
      </c>
      <c r="D6653" t="s">
        <v>1</v>
      </c>
      <c r="E6653" t="s">
        <v>5</v>
      </c>
      <c r="F6653" t="s">
        <v>3329</v>
      </c>
    </row>
    <row r="6654" spans="1:6">
      <c r="A6654" t="s">
        <v>2993</v>
      </c>
      <c r="B6654">
        <v>2012</v>
      </c>
      <c r="C6654">
        <v>15000000</v>
      </c>
      <c r="D6654" t="s">
        <v>1</v>
      </c>
      <c r="E6654" t="s">
        <v>2</v>
      </c>
      <c r="F6654" t="s">
        <v>3329</v>
      </c>
    </row>
    <row r="6655" spans="1:6">
      <c r="A6655" t="s">
        <v>3372</v>
      </c>
      <c r="B6655">
        <v>2012</v>
      </c>
      <c r="C6655">
        <v>17300000</v>
      </c>
      <c r="D6655" t="s">
        <v>1</v>
      </c>
      <c r="E6655" t="s">
        <v>5</v>
      </c>
      <c r="F6655" t="s">
        <v>3329</v>
      </c>
    </row>
    <row r="6656" spans="1:6">
      <c r="A6656" t="s">
        <v>2111</v>
      </c>
      <c r="B6656">
        <v>2012</v>
      </c>
      <c r="C6656">
        <v>23000000</v>
      </c>
      <c r="D6656" t="s">
        <v>1</v>
      </c>
      <c r="E6656" t="s">
        <v>10</v>
      </c>
      <c r="F6656" t="s">
        <v>3329</v>
      </c>
    </row>
    <row r="6657" spans="1:6">
      <c r="A6657" t="s">
        <v>3373</v>
      </c>
      <c r="B6657">
        <v>2012</v>
      </c>
      <c r="C6657">
        <v>10500000</v>
      </c>
      <c r="D6657" t="s">
        <v>1</v>
      </c>
      <c r="E6657" t="s">
        <v>5</v>
      </c>
      <c r="F6657" t="s">
        <v>3329</v>
      </c>
    </row>
    <row r="6658" spans="1:6">
      <c r="A6658" t="s">
        <v>3374</v>
      </c>
      <c r="B6658">
        <v>2012</v>
      </c>
      <c r="C6658">
        <v>1000000</v>
      </c>
      <c r="D6658" t="s">
        <v>1</v>
      </c>
      <c r="E6658" t="s">
        <v>26</v>
      </c>
      <c r="F6658" t="s">
        <v>3329</v>
      </c>
    </row>
    <row r="6659" spans="1:6">
      <c r="A6659" t="s">
        <v>1959</v>
      </c>
      <c r="B6659">
        <v>2012</v>
      </c>
      <c r="C6659">
        <v>50000000</v>
      </c>
      <c r="D6659" t="s">
        <v>1</v>
      </c>
      <c r="E6659" t="s">
        <v>10</v>
      </c>
      <c r="F6659" t="s">
        <v>3329</v>
      </c>
    </row>
    <row r="6660" spans="1:6">
      <c r="A6660" t="s">
        <v>3363</v>
      </c>
      <c r="B6660">
        <v>2012</v>
      </c>
      <c r="C6660">
        <v>15000000</v>
      </c>
      <c r="D6660" t="s">
        <v>1</v>
      </c>
      <c r="E6660" t="s">
        <v>10</v>
      </c>
      <c r="F6660" t="s">
        <v>3329</v>
      </c>
    </row>
    <row r="6661" spans="1:6">
      <c r="A6661" t="s">
        <v>3354</v>
      </c>
      <c r="B6661">
        <v>2012</v>
      </c>
      <c r="C6661">
        <v>55000000</v>
      </c>
      <c r="D6661" t="s">
        <v>1</v>
      </c>
      <c r="E6661" t="s">
        <v>32</v>
      </c>
      <c r="F6661" t="s">
        <v>3329</v>
      </c>
    </row>
    <row r="6662" spans="1:6">
      <c r="A6662" t="s">
        <v>396</v>
      </c>
      <c r="B6662">
        <v>2012</v>
      </c>
      <c r="C6662">
        <v>17000000</v>
      </c>
      <c r="D6662" t="s">
        <v>1</v>
      </c>
      <c r="E6662" t="s">
        <v>5</v>
      </c>
      <c r="F6662" t="s">
        <v>3329</v>
      </c>
    </row>
    <row r="6663" spans="1:6">
      <c r="A6663" t="s">
        <v>3343</v>
      </c>
      <c r="B6663">
        <v>2012</v>
      </c>
      <c r="C6663">
        <v>32500000</v>
      </c>
      <c r="D6663" t="s">
        <v>1</v>
      </c>
      <c r="E6663" t="s">
        <v>10</v>
      </c>
      <c r="F6663" t="s">
        <v>3329</v>
      </c>
    </row>
    <row r="6664" spans="1:6">
      <c r="A6664" t="s">
        <v>3375</v>
      </c>
      <c r="B6664">
        <v>2012</v>
      </c>
      <c r="C6664">
        <v>15000000</v>
      </c>
      <c r="D6664" t="s">
        <v>1</v>
      </c>
      <c r="E6664" t="s">
        <v>42</v>
      </c>
      <c r="F6664" t="s">
        <v>3329</v>
      </c>
    </row>
    <row r="6665" spans="1:6">
      <c r="A6665" t="s">
        <v>2954</v>
      </c>
      <c r="B6665">
        <v>2012</v>
      </c>
      <c r="C6665">
        <v>20000000</v>
      </c>
      <c r="D6665" t="s">
        <v>1</v>
      </c>
      <c r="E6665" t="s">
        <v>2</v>
      </c>
      <c r="F6665" t="s">
        <v>3329</v>
      </c>
    </row>
    <row r="6666" spans="1:6">
      <c r="A6666" t="s">
        <v>3376</v>
      </c>
      <c r="B6666">
        <v>2012</v>
      </c>
      <c r="C6666">
        <v>2400000</v>
      </c>
      <c r="D6666" t="s">
        <v>1</v>
      </c>
      <c r="E6666" t="s">
        <v>2</v>
      </c>
      <c r="F6666" t="s">
        <v>3329</v>
      </c>
    </row>
    <row r="6667" spans="1:6">
      <c r="A6667" t="s">
        <v>3377</v>
      </c>
      <c r="B6667">
        <v>2012</v>
      </c>
      <c r="C6667">
        <v>3650000</v>
      </c>
      <c r="D6667" t="s">
        <v>1</v>
      </c>
      <c r="E6667" t="s">
        <v>2</v>
      </c>
      <c r="F6667" t="s">
        <v>3329</v>
      </c>
    </row>
    <row r="6668" spans="1:6">
      <c r="A6668" t="s">
        <v>3378</v>
      </c>
      <c r="B6668">
        <v>2012</v>
      </c>
      <c r="C6668">
        <v>10000000</v>
      </c>
      <c r="D6668" t="s">
        <v>1</v>
      </c>
      <c r="E6668" t="s">
        <v>2</v>
      </c>
      <c r="F6668" t="s">
        <v>3329</v>
      </c>
    </row>
    <row r="6669" spans="1:6">
      <c r="A6669" t="s">
        <v>1096</v>
      </c>
      <c r="B6669">
        <v>2011</v>
      </c>
      <c r="C6669">
        <v>10000000</v>
      </c>
      <c r="D6669" t="s">
        <v>1</v>
      </c>
      <c r="E6669" t="s">
        <v>5</v>
      </c>
      <c r="F6669" t="s">
        <v>3329</v>
      </c>
    </row>
    <row r="6670" spans="1:6">
      <c r="A6670" t="s">
        <v>1108</v>
      </c>
      <c r="B6670">
        <v>2009</v>
      </c>
      <c r="C6670">
        <v>3000000</v>
      </c>
      <c r="D6670" t="s">
        <v>1</v>
      </c>
      <c r="E6670" t="s">
        <v>2</v>
      </c>
      <c r="F6670" t="s">
        <v>3329</v>
      </c>
    </row>
    <row r="6671" spans="1:6">
      <c r="A6671" t="s">
        <v>3379</v>
      </c>
      <c r="B6671">
        <v>2012</v>
      </c>
      <c r="C6671">
        <v>5600000</v>
      </c>
      <c r="D6671" t="s">
        <v>1</v>
      </c>
      <c r="E6671" t="s">
        <v>2</v>
      </c>
      <c r="F6671" t="s">
        <v>3329</v>
      </c>
    </row>
    <row r="6672" spans="1:6">
      <c r="A6672" t="s">
        <v>3380</v>
      </c>
      <c r="B6672">
        <v>2012</v>
      </c>
      <c r="C6672">
        <v>1370000</v>
      </c>
      <c r="D6672" t="s">
        <v>1</v>
      </c>
      <c r="E6672" t="s">
        <v>26</v>
      </c>
      <c r="F6672" t="s">
        <v>3329</v>
      </c>
    </row>
    <row r="6673" spans="1:6">
      <c r="A6673" t="s">
        <v>866</v>
      </c>
      <c r="B6673">
        <v>2012</v>
      </c>
      <c r="C6673">
        <v>33000000</v>
      </c>
      <c r="D6673" t="s">
        <v>1</v>
      </c>
      <c r="E6673" t="s">
        <v>10</v>
      </c>
      <c r="F6673" t="s">
        <v>3329</v>
      </c>
    </row>
    <row r="6674" spans="1:6">
      <c r="A6674" t="s">
        <v>3381</v>
      </c>
      <c r="B6674">
        <v>2012</v>
      </c>
      <c r="C6674">
        <v>3000000</v>
      </c>
      <c r="D6674" t="s">
        <v>1</v>
      </c>
      <c r="E6674" t="s">
        <v>5</v>
      </c>
      <c r="F6674" t="s">
        <v>3329</v>
      </c>
    </row>
    <row r="6675" spans="1:6">
      <c r="A6675" t="s">
        <v>3382</v>
      </c>
      <c r="B6675">
        <v>2012</v>
      </c>
      <c r="C6675">
        <v>3100000</v>
      </c>
      <c r="D6675" t="s">
        <v>1</v>
      </c>
      <c r="E6675" t="s">
        <v>2</v>
      </c>
      <c r="F6675" t="s">
        <v>3329</v>
      </c>
    </row>
    <row r="6676" spans="1:6">
      <c r="A6676" t="s">
        <v>3383</v>
      </c>
      <c r="B6676">
        <v>2012</v>
      </c>
      <c r="C6676">
        <v>835000</v>
      </c>
      <c r="D6676" t="s">
        <v>1</v>
      </c>
      <c r="E6676" t="s">
        <v>42</v>
      </c>
      <c r="F6676" t="s">
        <v>3329</v>
      </c>
    </row>
    <row r="6677" spans="1:6">
      <c r="A6677" t="s">
        <v>1250</v>
      </c>
      <c r="B6677">
        <v>2012</v>
      </c>
      <c r="C6677">
        <v>2300000</v>
      </c>
      <c r="D6677" t="s">
        <v>1</v>
      </c>
      <c r="E6677" t="s">
        <v>42</v>
      </c>
      <c r="F6677" t="s">
        <v>3329</v>
      </c>
    </row>
    <row r="6678" spans="1:6">
      <c r="A6678" t="s">
        <v>3384</v>
      </c>
      <c r="B6678">
        <v>2012</v>
      </c>
      <c r="C6678">
        <v>3000000</v>
      </c>
      <c r="D6678" t="s">
        <v>1</v>
      </c>
      <c r="E6678" t="s">
        <v>2</v>
      </c>
      <c r="F6678" t="s">
        <v>3329</v>
      </c>
    </row>
    <row r="6679" spans="1:6">
      <c r="A6679" t="s">
        <v>2935</v>
      </c>
      <c r="B6679">
        <v>2012</v>
      </c>
      <c r="C6679">
        <v>25000000</v>
      </c>
      <c r="D6679" t="s">
        <v>1</v>
      </c>
      <c r="E6679" t="s">
        <v>5</v>
      </c>
      <c r="F6679" t="s">
        <v>3329</v>
      </c>
    </row>
    <row r="6680" spans="1:6">
      <c r="A6680" t="s">
        <v>3385</v>
      </c>
      <c r="B6680">
        <v>2012</v>
      </c>
      <c r="C6680">
        <v>37300000</v>
      </c>
      <c r="D6680" t="s">
        <v>1</v>
      </c>
      <c r="E6680" t="s">
        <v>32</v>
      </c>
      <c r="F6680" t="s">
        <v>3329</v>
      </c>
    </row>
    <row r="6681" spans="1:6">
      <c r="A6681" t="s">
        <v>3386</v>
      </c>
      <c r="B6681">
        <v>2012</v>
      </c>
      <c r="C6681">
        <v>32000000</v>
      </c>
      <c r="D6681" t="s">
        <v>1</v>
      </c>
      <c r="E6681" t="s">
        <v>32</v>
      </c>
      <c r="F6681" t="s">
        <v>3329</v>
      </c>
    </row>
    <row r="6682" spans="1:6">
      <c r="A6682" t="s">
        <v>3387</v>
      </c>
      <c r="B6682">
        <v>2012</v>
      </c>
      <c r="C6682">
        <v>1000000</v>
      </c>
      <c r="D6682" t="s">
        <v>1</v>
      </c>
      <c r="E6682" t="s">
        <v>42</v>
      </c>
      <c r="F6682" t="s">
        <v>3329</v>
      </c>
    </row>
    <row r="6683" spans="1:6">
      <c r="A6683" t="s">
        <v>3388</v>
      </c>
      <c r="B6683">
        <v>2012</v>
      </c>
      <c r="C6683">
        <v>6500000</v>
      </c>
      <c r="D6683" t="s">
        <v>1</v>
      </c>
      <c r="E6683" t="s">
        <v>2</v>
      </c>
      <c r="F6683" t="s">
        <v>3329</v>
      </c>
    </row>
    <row r="6684" spans="1:6">
      <c r="A6684" t="s">
        <v>3389</v>
      </c>
      <c r="B6684">
        <v>2012</v>
      </c>
      <c r="C6684">
        <v>8500000</v>
      </c>
      <c r="D6684" t="s">
        <v>1</v>
      </c>
      <c r="E6684" t="s">
        <v>2</v>
      </c>
      <c r="F6684" t="s">
        <v>3329</v>
      </c>
    </row>
    <row r="6685" spans="1:6">
      <c r="A6685" t="s">
        <v>3390</v>
      </c>
      <c r="B6685">
        <v>2011</v>
      </c>
      <c r="C6685">
        <v>15000000</v>
      </c>
      <c r="D6685" t="s">
        <v>1</v>
      </c>
      <c r="E6685" t="s">
        <v>5</v>
      </c>
      <c r="F6685" t="s">
        <v>3329</v>
      </c>
    </row>
    <row r="6686" spans="1:6">
      <c r="A6686" t="s">
        <v>3391</v>
      </c>
      <c r="B6686">
        <v>2013</v>
      </c>
      <c r="C6686">
        <v>10000000</v>
      </c>
      <c r="D6686" t="s">
        <v>1</v>
      </c>
      <c r="E6686" t="s">
        <v>2</v>
      </c>
      <c r="F6686" t="s">
        <v>3329</v>
      </c>
    </row>
    <row r="6687" spans="1:6">
      <c r="A6687" t="s">
        <v>3362</v>
      </c>
      <c r="B6687">
        <v>2013</v>
      </c>
      <c r="C6687">
        <v>10000000</v>
      </c>
      <c r="D6687" t="s">
        <v>1</v>
      </c>
      <c r="E6687" t="s">
        <v>32</v>
      </c>
      <c r="F6687" t="s">
        <v>3329</v>
      </c>
    </row>
    <row r="6688" spans="1:6">
      <c r="A6688" t="s">
        <v>3392</v>
      </c>
      <c r="B6688">
        <v>2013</v>
      </c>
      <c r="C6688">
        <v>4500000</v>
      </c>
      <c r="D6688" t="s">
        <v>1</v>
      </c>
      <c r="E6688" t="s">
        <v>5</v>
      </c>
      <c r="F6688" t="s">
        <v>3329</v>
      </c>
    </row>
    <row r="6689" spans="1:6">
      <c r="A6689" t="s">
        <v>3393</v>
      </c>
      <c r="B6689">
        <v>2011</v>
      </c>
      <c r="C6689">
        <v>2000000</v>
      </c>
      <c r="D6689" t="s">
        <v>1</v>
      </c>
      <c r="E6689" t="s">
        <v>26</v>
      </c>
      <c r="F6689" t="s">
        <v>3329</v>
      </c>
    </row>
    <row r="6690" spans="1:6">
      <c r="A6690" t="s">
        <v>3394</v>
      </c>
      <c r="B6690">
        <v>2013</v>
      </c>
      <c r="C6690">
        <v>15000000</v>
      </c>
      <c r="D6690" t="s">
        <v>1</v>
      </c>
      <c r="E6690" t="s">
        <v>2</v>
      </c>
      <c r="F6690" t="s">
        <v>3329</v>
      </c>
    </row>
    <row r="6691" spans="1:6">
      <c r="A6691" t="s">
        <v>3385</v>
      </c>
      <c r="B6691">
        <v>2013</v>
      </c>
      <c r="C6691">
        <v>5500000</v>
      </c>
      <c r="D6691" t="s">
        <v>1</v>
      </c>
      <c r="E6691" t="s">
        <v>32</v>
      </c>
      <c r="F6691" t="s">
        <v>3329</v>
      </c>
    </row>
    <row r="6692" spans="1:6">
      <c r="A6692" t="s">
        <v>2236</v>
      </c>
      <c r="B6692">
        <v>2013</v>
      </c>
      <c r="C6692">
        <v>15000000</v>
      </c>
      <c r="D6692" t="s">
        <v>1</v>
      </c>
      <c r="E6692" t="s">
        <v>32</v>
      </c>
      <c r="F6692" t="s">
        <v>3329</v>
      </c>
    </row>
    <row r="6693" spans="1:6">
      <c r="A6693" t="s">
        <v>3395</v>
      </c>
      <c r="B6693">
        <v>2012</v>
      </c>
      <c r="C6693">
        <v>1400000</v>
      </c>
      <c r="D6693" t="s">
        <v>1</v>
      </c>
      <c r="E6693" t="s">
        <v>26</v>
      </c>
      <c r="F6693" t="s">
        <v>3329</v>
      </c>
    </row>
    <row r="6694" spans="1:6">
      <c r="A6694" t="s">
        <v>435</v>
      </c>
      <c r="B6694">
        <v>2013</v>
      </c>
      <c r="C6694">
        <v>1200000</v>
      </c>
      <c r="D6694" t="s">
        <v>1</v>
      </c>
      <c r="E6694" t="s">
        <v>26</v>
      </c>
      <c r="F6694" t="s">
        <v>3329</v>
      </c>
    </row>
    <row r="6695" spans="1:6">
      <c r="A6695" t="s">
        <v>3396</v>
      </c>
      <c r="B6695">
        <v>2013</v>
      </c>
      <c r="C6695">
        <v>1400000</v>
      </c>
      <c r="D6695" t="s">
        <v>1</v>
      </c>
      <c r="E6695" t="s">
        <v>42</v>
      </c>
      <c r="F6695" t="s">
        <v>3329</v>
      </c>
    </row>
    <row r="6696" spans="1:6">
      <c r="A6696" t="s">
        <v>2045</v>
      </c>
      <c r="B6696">
        <v>2013</v>
      </c>
      <c r="C6696">
        <v>5900000</v>
      </c>
      <c r="D6696" t="s">
        <v>1</v>
      </c>
      <c r="E6696" t="s">
        <v>2</v>
      </c>
      <c r="F6696" t="s">
        <v>3329</v>
      </c>
    </row>
    <row r="6697" spans="1:6">
      <c r="A6697" t="s">
        <v>3397</v>
      </c>
      <c r="B6697">
        <v>2013</v>
      </c>
      <c r="C6697">
        <v>24000000</v>
      </c>
      <c r="D6697" t="s">
        <v>1</v>
      </c>
      <c r="E6697" t="s">
        <v>5</v>
      </c>
      <c r="F6697" t="s">
        <v>3329</v>
      </c>
    </row>
    <row r="6698" spans="1:6">
      <c r="A6698" t="s">
        <v>2329</v>
      </c>
      <c r="B6698">
        <v>2013</v>
      </c>
      <c r="C6698">
        <v>1000000</v>
      </c>
      <c r="D6698" t="s">
        <v>1</v>
      </c>
      <c r="E6698" t="s">
        <v>26</v>
      </c>
      <c r="F6698" t="s">
        <v>3329</v>
      </c>
    </row>
    <row r="6699" spans="1:6">
      <c r="A6699" t="s">
        <v>3398</v>
      </c>
      <c r="B6699">
        <v>2013</v>
      </c>
      <c r="C6699">
        <v>5800000</v>
      </c>
      <c r="D6699" t="s">
        <v>1</v>
      </c>
      <c r="E6699" t="s">
        <v>2</v>
      </c>
      <c r="F6699" t="s">
        <v>3329</v>
      </c>
    </row>
    <row r="6700" spans="1:6">
      <c r="A6700" t="s">
        <v>3399</v>
      </c>
      <c r="B6700">
        <v>2011</v>
      </c>
      <c r="D6700" t="s">
        <v>1</v>
      </c>
      <c r="E6700" t="s">
        <v>26</v>
      </c>
      <c r="F6700" t="s">
        <v>3329</v>
      </c>
    </row>
    <row r="6701" spans="1:6">
      <c r="A6701" t="s">
        <v>454</v>
      </c>
      <c r="B6701">
        <v>2012</v>
      </c>
      <c r="D6701" t="s">
        <v>1</v>
      </c>
      <c r="E6701" t="s">
        <v>26</v>
      </c>
      <c r="F6701" t="s">
        <v>3329</v>
      </c>
    </row>
    <row r="6702" spans="1:6">
      <c r="A6702" t="s">
        <v>1420</v>
      </c>
      <c r="B6702">
        <v>2010</v>
      </c>
      <c r="C6702">
        <v>16000000</v>
      </c>
      <c r="D6702" t="s">
        <v>1</v>
      </c>
      <c r="E6702" t="s">
        <v>5</v>
      </c>
      <c r="F6702" t="s">
        <v>3329</v>
      </c>
    </row>
    <row r="6703" spans="1:6">
      <c r="A6703" t="s">
        <v>1011</v>
      </c>
      <c r="B6703">
        <v>2007</v>
      </c>
      <c r="C6703">
        <v>6850000</v>
      </c>
      <c r="D6703" t="s">
        <v>1</v>
      </c>
      <c r="E6703" t="s">
        <v>5</v>
      </c>
      <c r="F6703" t="s">
        <v>3400</v>
      </c>
    </row>
    <row r="6704" spans="1:6">
      <c r="A6704" t="s">
        <v>1494</v>
      </c>
      <c r="B6704">
        <v>2006</v>
      </c>
      <c r="C6704">
        <v>5000000</v>
      </c>
      <c r="D6704" t="s">
        <v>1</v>
      </c>
      <c r="E6704" t="s">
        <v>2</v>
      </c>
      <c r="F6704" t="s">
        <v>3400</v>
      </c>
    </row>
    <row r="6705" spans="1:6">
      <c r="A6705" t="s">
        <v>1494</v>
      </c>
      <c r="B6705">
        <v>2007</v>
      </c>
      <c r="C6705">
        <v>20000000</v>
      </c>
      <c r="D6705" t="s">
        <v>1</v>
      </c>
      <c r="E6705" t="s">
        <v>5</v>
      </c>
      <c r="F6705" t="s">
        <v>3400</v>
      </c>
    </row>
    <row r="6706" spans="1:6">
      <c r="A6706" t="s">
        <v>3401</v>
      </c>
      <c r="B6706">
        <v>2005</v>
      </c>
      <c r="C6706">
        <v>16000000</v>
      </c>
      <c r="D6706" t="s">
        <v>1</v>
      </c>
      <c r="E6706" t="s">
        <v>2</v>
      </c>
      <c r="F6706" t="s">
        <v>3400</v>
      </c>
    </row>
    <row r="6707" spans="1:6">
      <c r="A6707" t="s">
        <v>3402</v>
      </c>
      <c r="B6707">
        <v>2006</v>
      </c>
      <c r="C6707">
        <v>17000000</v>
      </c>
      <c r="D6707" t="s">
        <v>1</v>
      </c>
      <c r="E6707" t="s">
        <v>5</v>
      </c>
      <c r="F6707" t="s">
        <v>3400</v>
      </c>
    </row>
    <row r="6708" spans="1:6">
      <c r="A6708" t="s">
        <v>3402</v>
      </c>
      <c r="B6708">
        <v>2006</v>
      </c>
      <c r="C6708">
        <v>7700000</v>
      </c>
      <c r="D6708" t="s">
        <v>1</v>
      </c>
      <c r="E6708" t="s">
        <v>2</v>
      </c>
      <c r="F6708" t="s">
        <v>3400</v>
      </c>
    </row>
    <row r="6709" spans="1:6">
      <c r="A6709" t="s">
        <v>3403</v>
      </c>
      <c r="B6709">
        <v>1999</v>
      </c>
      <c r="C6709">
        <v>25000000</v>
      </c>
      <c r="D6709" t="s">
        <v>1</v>
      </c>
      <c r="E6709" t="s">
        <v>2</v>
      </c>
      <c r="F6709" t="s">
        <v>3400</v>
      </c>
    </row>
    <row r="6710" spans="1:6">
      <c r="A6710" t="s">
        <v>1424</v>
      </c>
      <c r="B6710">
        <v>2005</v>
      </c>
      <c r="C6710">
        <v>8900000</v>
      </c>
      <c r="D6710" t="s">
        <v>1</v>
      </c>
      <c r="E6710" t="s">
        <v>2</v>
      </c>
      <c r="F6710" t="s">
        <v>3400</v>
      </c>
    </row>
    <row r="6711" spans="1:6">
      <c r="A6711" t="s">
        <v>3185</v>
      </c>
      <c r="B6711">
        <v>2003</v>
      </c>
      <c r="C6711">
        <v>13000000</v>
      </c>
      <c r="D6711" t="s">
        <v>1</v>
      </c>
      <c r="E6711" t="s">
        <v>5</v>
      </c>
      <c r="F6711" t="s">
        <v>3400</v>
      </c>
    </row>
    <row r="6712" spans="1:6">
      <c r="A6712" t="s">
        <v>770</v>
      </c>
      <c r="B6712">
        <v>2003</v>
      </c>
      <c r="C6712">
        <v>13000000</v>
      </c>
      <c r="D6712" t="s">
        <v>1</v>
      </c>
      <c r="E6712" t="s">
        <v>5</v>
      </c>
      <c r="F6712" t="s">
        <v>3400</v>
      </c>
    </row>
    <row r="6713" spans="1:6">
      <c r="A6713" t="s">
        <v>770</v>
      </c>
      <c r="B6713">
        <v>2006</v>
      </c>
      <c r="C6713">
        <v>10000000</v>
      </c>
      <c r="D6713" t="s">
        <v>1</v>
      </c>
      <c r="E6713" t="s">
        <v>10</v>
      </c>
      <c r="F6713" t="s">
        <v>3400</v>
      </c>
    </row>
    <row r="6714" spans="1:6">
      <c r="A6714" t="s">
        <v>3404</v>
      </c>
      <c r="B6714">
        <v>2005</v>
      </c>
      <c r="C6714">
        <v>800000</v>
      </c>
      <c r="D6714" t="s">
        <v>1</v>
      </c>
      <c r="E6714" t="s">
        <v>175</v>
      </c>
      <c r="F6714" t="s">
        <v>3400</v>
      </c>
    </row>
    <row r="6715" spans="1:6">
      <c r="A6715" t="s">
        <v>3404</v>
      </c>
      <c r="B6715">
        <v>2007</v>
      </c>
      <c r="C6715">
        <v>2600000</v>
      </c>
      <c r="D6715" t="s">
        <v>1</v>
      </c>
      <c r="E6715" t="s">
        <v>2</v>
      </c>
      <c r="F6715" t="s">
        <v>3400</v>
      </c>
    </row>
    <row r="6716" spans="1:6">
      <c r="A6716" t="s">
        <v>1502</v>
      </c>
      <c r="B6716">
        <v>2006</v>
      </c>
      <c r="C6716">
        <v>10000000</v>
      </c>
      <c r="D6716" t="s">
        <v>1</v>
      </c>
      <c r="E6716" t="s">
        <v>2</v>
      </c>
      <c r="F6716" t="s">
        <v>3400</v>
      </c>
    </row>
    <row r="6717" spans="1:6">
      <c r="A6717" t="s">
        <v>1502</v>
      </c>
      <c r="B6717">
        <v>2007</v>
      </c>
      <c r="C6717">
        <v>25000000</v>
      </c>
      <c r="D6717" t="s">
        <v>1</v>
      </c>
      <c r="E6717" t="s">
        <v>5</v>
      </c>
      <c r="F6717" t="s">
        <v>3400</v>
      </c>
    </row>
    <row r="6718" spans="1:6">
      <c r="A6718" t="s">
        <v>3401</v>
      </c>
      <c r="B6718">
        <v>2007</v>
      </c>
      <c r="C6718">
        <v>30000000</v>
      </c>
      <c r="D6718" t="s">
        <v>1</v>
      </c>
      <c r="E6718" t="s">
        <v>5</v>
      </c>
      <c r="F6718" t="s">
        <v>3400</v>
      </c>
    </row>
    <row r="6719" spans="1:6">
      <c r="A6719" t="s">
        <v>1497</v>
      </c>
      <c r="B6719">
        <v>2006</v>
      </c>
      <c r="C6719">
        <v>7400000</v>
      </c>
      <c r="D6719" t="s">
        <v>1</v>
      </c>
      <c r="E6719" t="s">
        <v>2</v>
      </c>
      <c r="F6719" t="s">
        <v>3400</v>
      </c>
    </row>
    <row r="6720" spans="1:6">
      <c r="A6720" t="s">
        <v>1627</v>
      </c>
      <c r="B6720">
        <v>2004</v>
      </c>
      <c r="C6720">
        <v>12000000</v>
      </c>
      <c r="D6720" t="s">
        <v>1</v>
      </c>
      <c r="E6720" t="s">
        <v>5</v>
      </c>
      <c r="F6720" t="s">
        <v>3400</v>
      </c>
    </row>
    <row r="6721" spans="1:6">
      <c r="A6721" t="s">
        <v>3331</v>
      </c>
      <c r="B6721">
        <v>2007</v>
      </c>
      <c r="C6721">
        <v>43300000</v>
      </c>
      <c r="D6721" t="s">
        <v>1</v>
      </c>
      <c r="E6721" t="s">
        <v>2</v>
      </c>
      <c r="F6721" t="s">
        <v>3400</v>
      </c>
    </row>
    <row r="6722" spans="1:6">
      <c r="A6722" t="s">
        <v>1489</v>
      </c>
      <c r="B6722">
        <v>2005</v>
      </c>
      <c r="C6722">
        <v>3000000</v>
      </c>
      <c r="D6722" t="s">
        <v>1</v>
      </c>
      <c r="E6722" t="s">
        <v>2</v>
      </c>
      <c r="F6722" t="s">
        <v>3400</v>
      </c>
    </row>
    <row r="6723" spans="1:6">
      <c r="A6723" t="s">
        <v>1489</v>
      </c>
      <c r="B6723">
        <v>2006</v>
      </c>
      <c r="C6723">
        <v>8000000</v>
      </c>
      <c r="D6723" t="s">
        <v>1</v>
      </c>
      <c r="E6723" t="s">
        <v>5</v>
      </c>
      <c r="F6723" t="s">
        <v>3400</v>
      </c>
    </row>
    <row r="6724" spans="1:6">
      <c r="A6724" t="s">
        <v>2706</v>
      </c>
      <c r="B6724">
        <v>2005</v>
      </c>
      <c r="C6724">
        <v>26000000</v>
      </c>
      <c r="D6724" t="s">
        <v>1</v>
      </c>
      <c r="E6724" t="s">
        <v>2</v>
      </c>
      <c r="F6724" t="s">
        <v>3400</v>
      </c>
    </row>
    <row r="6725" spans="1:6">
      <c r="A6725" t="s">
        <v>2706</v>
      </c>
      <c r="B6725">
        <v>2006</v>
      </c>
      <c r="C6725">
        <v>22800000</v>
      </c>
      <c r="D6725" t="s">
        <v>1</v>
      </c>
      <c r="E6725" t="s">
        <v>5</v>
      </c>
      <c r="F6725" t="s">
        <v>3400</v>
      </c>
    </row>
    <row r="6726" spans="1:6">
      <c r="A6726" t="s">
        <v>3405</v>
      </c>
      <c r="B6726">
        <v>2008</v>
      </c>
      <c r="C6726">
        <v>3000000</v>
      </c>
      <c r="D6726" t="s">
        <v>1</v>
      </c>
      <c r="E6726" t="s">
        <v>2</v>
      </c>
      <c r="F6726" t="s">
        <v>3400</v>
      </c>
    </row>
    <row r="6727" spans="1:6">
      <c r="A6727" t="s">
        <v>1627</v>
      </c>
      <c r="B6727">
        <v>2008</v>
      </c>
      <c r="C6727">
        <v>4000000</v>
      </c>
      <c r="D6727" t="s">
        <v>1</v>
      </c>
      <c r="E6727" t="s">
        <v>32</v>
      </c>
      <c r="F6727" t="s">
        <v>3400</v>
      </c>
    </row>
    <row r="6728" spans="1:6">
      <c r="A6728" t="s">
        <v>1278</v>
      </c>
      <c r="B6728">
        <v>2008</v>
      </c>
      <c r="C6728">
        <v>15500000</v>
      </c>
      <c r="D6728" t="s">
        <v>1</v>
      </c>
      <c r="E6728" t="s">
        <v>5</v>
      </c>
      <c r="F6728" t="s">
        <v>3400</v>
      </c>
    </row>
    <row r="6729" spans="1:6">
      <c r="A6729" t="s">
        <v>1026</v>
      </c>
      <c r="B6729">
        <v>2001</v>
      </c>
      <c r="C6729">
        <v>7000000</v>
      </c>
      <c r="D6729" t="s">
        <v>1</v>
      </c>
      <c r="E6729" t="s">
        <v>10</v>
      </c>
      <c r="F6729" t="s">
        <v>3400</v>
      </c>
    </row>
    <row r="6730" spans="1:6">
      <c r="A6730" t="s">
        <v>1497</v>
      </c>
      <c r="B6730">
        <v>2008</v>
      </c>
      <c r="C6730">
        <v>15000000</v>
      </c>
      <c r="D6730" t="s">
        <v>1</v>
      </c>
      <c r="E6730" t="s">
        <v>5</v>
      </c>
      <c r="F6730" t="s">
        <v>3400</v>
      </c>
    </row>
    <row r="6731" spans="1:6">
      <c r="A6731" t="s">
        <v>3406</v>
      </c>
      <c r="B6731">
        <v>2008</v>
      </c>
      <c r="C6731">
        <v>7100000</v>
      </c>
      <c r="D6731" t="s">
        <v>1</v>
      </c>
      <c r="E6731" t="s">
        <v>2</v>
      </c>
      <c r="F6731" t="s">
        <v>3400</v>
      </c>
    </row>
    <row r="6732" spans="1:6">
      <c r="A6732" t="s">
        <v>2886</v>
      </c>
      <c r="B6732">
        <v>2008</v>
      </c>
      <c r="C6732">
        <v>34500000</v>
      </c>
      <c r="D6732" t="s">
        <v>1</v>
      </c>
      <c r="E6732" t="s">
        <v>42</v>
      </c>
      <c r="F6732" t="s">
        <v>3400</v>
      </c>
    </row>
    <row r="6733" spans="1:6">
      <c r="A6733" t="s">
        <v>1424</v>
      </c>
      <c r="B6733">
        <v>2008</v>
      </c>
      <c r="C6733">
        <v>15000000</v>
      </c>
      <c r="D6733" t="s">
        <v>1</v>
      </c>
      <c r="E6733" t="s">
        <v>10</v>
      </c>
      <c r="F6733" t="s">
        <v>3400</v>
      </c>
    </row>
    <row r="6734" spans="1:6">
      <c r="A6734" t="s">
        <v>2737</v>
      </c>
      <c r="B6734">
        <v>2009</v>
      </c>
      <c r="C6734">
        <v>20000000</v>
      </c>
      <c r="D6734" t="s">
        <v>1</v>
      </c>
      <c r="E6734" t="s">
        <v>5</v>
      </c>
      <c r="F6734" t="s">
        <v>3400</v>
      </c>
    </row>
    <row r="6735" spans="1:6">
      <c r="A6735" t="s">
        <v>326</v>
      </c>
      <c r="B6735">
        <v>2008</v>
      </c>
      <c r="C6735">
        <v>25000000</v>
      </c>
      <c r="D6735" t="s">
        <v>1</v>
      </c>
      <c r="E6735" t="s">
        <v>5</v>
      </c>
      <c r="F6735" t="s">
        <v>3400</v>
      </c>
    </row>
    <row r="6736" spans="1:6">
      <c r="A6736" t="s">
        <v>770</v>
      </c>
      <c r="B6736">
        <v>2008</v>
      </c>
      <c r="C6736">
        <v>20000000</v>
      </c>
      <c r="D6736" t="s">
        <v>1</v>
      </c>
      <c r="E6736" t="s">
        <v>32</v>
      </c>
      <c r="F6736" t="s">
        <v>3400</v>
      </c>
    </row>
    <row r="6737" spans="1:6">
      <c r="A6737" t="s">
        <v>3331</v>
      </c>
      <c r="B6737">
        <v>2008</v>
      </c>
      <c r="C6737">
        <v>24500000</v>
      </c>
      <c r="D6737" t="s">
        <v>1</v>
      </c>
      <c r="E6737" t="s">
        <v>10</v>
      </c>
      <c r="F6737" t="s">
        <v>3400</v>
      </c>
    </row>
    <row r="6738" spans="1:6">
      <c r="A6738" t="s">
        <v>3407</v>
      </c>
      <c r="B6738">
        <v>2008</v>
      </c>
      <c r="C6738">
        <v>35000000</v>
      </c>
      <c r="D6738" t="s">
        <v>1</v>
      </c>
      <c r="E6738" t="s">
        <v>10</v>
      </c>
      <c r="F6738" t="s">
        <v>3400</v>
      </c>
    </row>
    <row r="6739" spans="1:6">
      <c r="A6739" t="s">
        <v>3407</v>
      </c>
      <c r="B6739">
        <v>2007</v>
      </c>
      <c r="C6739">
        <v>126000000</v>
      </c>
      <c r="D6739" t="s">
        <v>1</v>
      </c>
      <c r="E6739" t="s">
        <v>42</v>
      </c>
      <c r="F6739" t="s">
        <v>3400</v>
      </c>
    </row>
    <row r="6740" spans="1:6">
      <c r="A6740" t="s">
        <v>1500</v>
      </c>
      <c r="B6740">
        <v>2005</v>
      </c>
      <c r="C6740">
        <v>12000000</v>
      </c>
      <c r="D6740" t="s">
        <v>1</v>
      </c>
      <c r="E6740" t="s">
        <v>2</v>
      </c>
      <c r="F6740" t="s">
        <v>3400</v>
      </c>
    </row>
    <row r="6741" spans="1:6">
      <c r="A6741" t="s">
        <v>1500</v>
      </c>
      <c r="B6741">
        <v>2006</v>
      </c>
      <c r="C6741">
        <v>24000000</v>
      </c>
      <c r="D6741" t="s">
        <v>1</v>
      </c>
      <c r="E6741" t="s">
        <v>5</v>
      </c>
      <c r="F6741" t="s">
        <v>3400</v>
      </c>
    </row>
    <row r="6742" spans="1:6">
      <c r="A6742" t="s">
        <v>1500</v>
      </c>
      <c r="B6742">
        <v>2008</v>
      </c>
      <c r="C6742">
        <v>20000000</v>
      </c>
      <c r="D6742" t="s">
        <v>1</v>
      </c>
      <c r="E6742" t="s">
        <v>10</v>
      </c>
      <c r="F6742" t="s">
        <v>3400</v>
      </c>
    </row>
    <row r="6743" spans="1:6">
      <c r="A6743" t="s">
        <v>2152</v>
      </c>
      <c r="B6743">
        <v>2006</v>
      </c>
      <c r="C6743">
        <v>17000000</v>
      </c>
      <c r="D6743" t="s">
        <v>1</v>
      </c>
      <c r="E6743" t="s">
        <v>5</v>
      </c>
      <c r="F6743" t="s">
        <v>3400</v>
      </c>
    </row>
    <row r="6744" spans="1:6">
      <c r="A6744" t="s">
        <v>3408</v>
      </c>
      <c r="B6744">
        <v>2008</v>
      </c>
      <c r="C6744">
        <v>65000000</v>
      </c>
      <c r="D6744" t="s">
        <v>1</v>
      </c>
      <c r="E6744" t="s">
        <v>10</v>
      </c>
      <c r="F6744" t="s">
        <v>3400</v>
      </c>
    </row>
    <row r="6745" spans="1:6">
      <c r="A6745" t="s">
        <v>1032</v>
      </c>
      <c r="B6745">
        <v>2007</v>
      </c>
      <c r="C6745">
        <v>16500000</v>
      </c>
      <c r="D6745" t="s">
        <v>1</v>
      </c>
      <c r="E6745" t="s">
        <v>5</v>
      </c>
      <c r="F6745" t="s">
        <v>3400</v>
      </c>
    </row>
    <row r="6746" spans="1:6">
      <c r="A6746" t="s">
        <v>3409</v>
      </c>
      <c r="B6746">
        <v>2005</v>
      </c>
      <c r="C6746">
        <v>15000000</v>
      </c>
      <c r="D6746" t="s">
        <v>1</v>
      </c>
      <c r="E6746" t="s">
        <v>5</v>
      </c>
      <c r="F6746" t="s">
        <v>3400</v>
      </c>
    </row>
    <row r="6747" spans="1:6">
      <c r="A6747" t="s">
        <v>132</v>
      </c>
      <c r="B6747">
        <v>2008</v>
      </c>
      <c r="C6747">
        <v>4500000</v>
      </c>
      <c r="D6747" t="s">
        <v>1</v>
      </c>
      <c r="E6747" t="s">
        <v>2</v>
      </c>
      <c r="F6747" t="s">
        <v>3400</v>
      </c>
    </row>
    <row r="6748" spans="1:6">
      <c r="A6748" t="s">
        <v>1501</v>
      </c>
      <c r="B6748">
        <v>2006</v>
      </c>
      <c r="C6748">
        <v>3000000</v>
      </c>
      <c r="D6748" t="s">
        <v>1</v>
      </c>
      <c r="E6748" t="s">
        <v>42</v>
      </c>
      <c r="F6748" t="s">
        <v>3400</v>
      </c>
    </row>
    <row r="6749" spans="1:6">
      <c r="A6749" t="s">
        <v>1502</v>
      </c>
      <c r="B6749">
        <v>2008</v>
      </c>
      <c r="C6749">
        <v>30000000</v>
      </c>
      <c r="D6749" t="s">
        <v>1</v>
      </c>
      <c r="E6749" t="s">
        <v>10</v>
      </c>
      <c r="F6749" t="s">
        <v>3400</v>
      </c>
    </row>
    <row r="6750" spans="1:6">
      <c r="A6750" t="s">
        <v>1504</v>
      </c>
      <c r="B6750">
        <v>2006</v>
      </c>
      <c r="C6750">
        <v>5000000</v>
      </c>
      <c r="D6750" t="s">
        <v>1</v>
      </c>
      <c r="E6750" t="s">
        <v>2</v>
      </c>
      <c r="F6750" t="s">
        <v>3400</v>
      </c>
    </row>
    <row r="6751" spans="1:6">
      <c r="A6751" t="s">
        <v>1289</v>
      </c>
      <c r="B6751">
        <v>2008</v>
      </c>
      <c r="E6751" t="s">
        <v>2</v>
      </c>
      <c r="F6751" t="s">
        <v>3400</v>
      </c>
    </row>
    <row r="6752" spans="1:6">
      <c r="A6752" t="s">
        <v>2154</v>
      </c>
      <c r="B6752">
        <v>2008</v>
      </c>
      <c r="C6752">
        <v>25000000</v>
      </c>
      <c r="D6752" t="s">
        <v>1</v>
      </c>
      <c r="E6752" t="s">
        <v>10</v>
      </c>
      <c r="F6752" t="s">
        <v>3400</v>
      </c>
    </row>
    <row r="6753" spans="1:6">
      <c r="A6753" t="s">
        <v>62</v>
      </c>
      <c r="B6753">
        <v>2008</v>
      </c>
      <c r="C6753">
        <v>20000000</v>
      </c>
      <c r="D6753" t="s">
        <v>1</v>
      </c>
      <c r="E6753" t="s">
        <v>32</v>
      </c>
      <c r="F6753" t="s">
        <v>3400</v>
      </c>
    </row>
    <row r="6754" spans="1:6">
      <c r="A6754" t="s">
        <v>1504</v>
      </c>
      <c r="B6754">
        <v>2009</v>
      </c>
      <c r="C6754">
        <v>9000000</v>
      </c>
      <c r="D6754" t="s">
        <v>1</v>
      </c>
      <c r="E6754" t="s">
        <v>5</v>
      </c>
      <c r="F6754" t="s">
        <v>3400</v>
      </c>
    </row>
    <row r="6755" spans="1:6">
      <c r="A6755" t="s">
        <v>473</v>
      </c>
      <c r="B6755">
        <v>2007</v>
      </c>
      <c r="C6755">
        <v>10000000</v>
      </c>
      <c r="D6755" t="s">
        <v>1</v>
      </c>
      <c r="E6755" t="s">
        <v>10</v>
      </c>
      <c r="F6755" t="s">
        <v>3400</v>
      </c>
    </row>
    <row r="6756" spans="1:6">
      <c r="A6756" t="s">
        <v>1377</v>
      </c>
      <c r="B6756">
        <v>2009</v>
      </c>
      <c r="C6756">
        <v>12900000</v>
      </c>
      <c r="D6756" t="s">
        <v>1</v>
      </c>
      <c r="E6756" t="s">
        <v>32</v>
      </c>
      <c r="F6756" t="s">
        <v>3400</v>
      </c>
    </row>
    <row r="6757" spans="1:6">
      <c r="A6757" t="s">
        <v>2343</v>
      </c>
      <c r="B6757">
        <v>2009</v>
      </c>
      <c r="C6757">
        <v>10000000</v>
      </c>
      <c r="D6757" t="s">
        <v>1</v>
      </c>
      <c r="E6757" t="s">
        <v>5</v>
      </c>
      <c r="F6757" t="s">
        <v>3400</v>
      </c>
    </row>
    <row r="6758" spans="1:6">
      <c r="A6758" t="s">
        <v>474</v>
      </c>
      <c r="B6758">
        <v>2009</v>
      </c>
      <c r="C6758">
        <v>28000000</v>
      </c>
      <c r="D6758" t="s">
        <v>1</v>
      </c>
      <c r="E6758" t="s">
        <v>42</v>
      </c>
      <c r="F6758" t="s">
        <v>3400</v>
      </c>
    </row>
    <row r="6759" spans="1:6">
      <c r="A6759" t="s">
        <v>3408</v>
      </c>
      <c r="B6759">
        <v>2009</v>
      </c>
      <c r="C6759">
        <v>86000000</v>
      </c>
      <c r="D6759" t="s">
        <v>1</v>
      </c>
      <c r="E6759" t="s">
        <v>32</v>
      </c>
      <c r="F6759" t="s">
        <v>3400</v>
      </c>
    </row>
    <row r="6760" spans="1:6">
      <c r="A6760" t="s">
        <v>1505</v>
      </c>
      <c r="B6760">
        <v>2009</v>
      </c>
      <c r="C6760">
        <v>15500000</v>
      </c>
      <c r="D6760" t="s">
        <v>1</v>
      </c>
      <c r="E6760" t="s">
        <v>5</v>
      </c>
      <c r="F6760" t="s">
        <v>3400</v>
      </c>
    </row>
    <row r="6761" spans="1:6">
      <c r="A6761" t="s">
        <v>2741</v>
      </c>
      <c r="B6761">
        <v>2009</v>
      </c>
      <c r="C6761">
        <v>20000000</v>
      </c>
      <c r="D6761" t="s">
        <v>1</v>
      </c>
      <c r="E6761" t="s">
        <v>2</v>
      </c>
      <c r="F6761" t="s">
        <v>3400</v>
      </c>
    </row>
    <row r="6762" spans="1:6">
      <c r="A6762" t="s">
        <v>1506</v>
      </c>
      <c r="B6762">
        <v>2009</v>
      </c>
      <c r="C6762">
        <v>15000000</v>
      </c>
      <c r="D6762" t="s">
        <v>1</v>
      </c>
      <c r="E6762" t="s">
        <v>32</v>
      </c>
      <c r="F6762" t="s">
        <v>3400</v>
      </c>
    </row>
    <row r="6763" spans="1:6">
      <c r="A6763" t="s">
        <v>3331</v>
      </c>
      <c r="B6763">
        <v>2009</v>
      </c>
      <c r="C6763">
        <v>25500000</v>
      </c>
      <c r="D6763" t="s">
        <v>1</v>
      </c>
      <c r="E6763" t="s">
        <v>32</v>
      </c>
      <c r="F6763" t="s">
        <v>3400</v>
      </c>
    </row>
    <row r="6764" spans="1:6">
      <c r="A6764" t="s">
        <v>62</v>
      </c>
      <c r="B6764">
        <v>2006</v>
      </c>
      <c r="C6764">
        <v>20000000</v>
      </c>
      <c r="D6764" t="s">
        <v>1</v>
      </c>
      <c r="E6764" t="s">
        <v>10</v>
      </c>
      <c r="F6764" t="s">
        <v>3400</v>
      </c>
    </row>
    <row r="6765" spans="1:6">
      <c r="A6765" t="s">
        <v>1927</v>
      </c>
      <c r="B6765">
        <v>2009</v>
      </c>
      <c r="C6765">
        <v>15000000</v>
      </c>
      <c r="D6765" t="s">
        <v>1</v>
      </c>
      <c r="E6765" t="s">
        <v>10</v>
      </c>
      <c r="F6765" t="s">
        <v>3400</v>
      </c>
    </row>
    <row r="6766" spans="1:6">
      <c r="A6766" t="s">
        <v>3410</v>
      </c>
      <c r="B6766">
        <v>2008</v>
      </c>
      <c r="C6766">
        <v>30000000</v>
      </c>
      <c r="D6766" t="s">
        <v>1</v>
      </c>
      <c r="E6766" t="s">
        <v>5</v>
      </c>
      <c r="F6766" t="s">
        <v>3400</v>
      </c>
    </row>
    <row r="6767" spans="1:6">
      <c r="A6767" t="s">
        <v>3411</v>
      </c>
      <c r="B6767">
        <v>2008</v>
      </c>
      <c r="C6767">
        <v>9000000</v>
      </c>
      <c r="D6767" t="s">
        <v>1</v>
      </c>
      <c r="E6767" t="s">
        <v>5</v>
      </c>
      <c r="F6767" t="s">
        <v>3400</v>
      </c>
    </row>
    <row r="6768" spans="1:6">
      <c r="A6768" t="s">
        <v>3301</v>
      </c>
      <c r="B6768">
        <v>2008</v>
      </c>
      <c r="C6768">
        <v>6000000</v>
      </c>
      <c r="D6768" t="s">
        <v>1</v>
      </c>
      <c r="E6768" t="s">
        <v>2</v>
      </c>
      <c r="F6768" t="s">
        <v>3400</v>
      </c>
    </row>
    <row r="6769" spans="1:6">
      <c r="A6769" t="s">
        <v>479</v>
      </c>
      <c r="B6769">
        <v>2008</v>
      </c>
      <c r="C6769">
        <v>61000000</v>
      </c>
      <c r="D6769" t="s">
        <v>1</v>
      </c>
      <c r="E6769" t="s">
        <v>10</v>
      </c>
      <c r="F6769" t="s">
        <v>3400</v>
      </c>
    </row>
    <row r="6770" spans="1:6">
      <c r="A6770" t="s">
        <v>3412</v>
      </c>
      <c r="B6770">
        <v>2008</v>
      </c>
      <c r="C6770">
        <v>15000000</v>
      </c>
      <c r="D6770" t="s">
        <v>1</v>
      </c>
      <c r="E6770" t="s">
        <v>5</v>
      </c>
      <c r="F6770" t="s">
        <v>3400</v>
      </c>
    </row>
    <row r="6771" spans="1:6">
      <c r="A6771" t="s">
        <v>1688</v>
      </c>
      <c r="B6771">
        <v>2008</v>
      </c>
      <c r="C6771">
        <v>33120000</v>
      </c>
      <c r="D6771" t="s">
        <v>1</v>
      </c>
      <c r="E6771" t="s">
        <v>2</v>
      </c>
      <c r="F6771" t="s">
        <v>3400</v>
      </c>
    </row>
    <row r="6772" spans="1:6">
      <c r="A6772" t="s">
        <v>3413</v>
      </c>
      <c r="B6772">
        <v>2009</v>
      </c>
      <c r="C6772">
        <v>13000000</v>
      </c>
      <c r="D6772" t="s">
        <v>1</v>
      </c>
      <c r="E6772" t="s">
        <v>5</v>
      </c>
      <c r="F6772" t="s">
        <v>3400</v>
      </c>
    </row>
    <row r="6773" spans="1:6">
      <c r="A6773" t="s">
        <v>3414</v>
      </c>
      <c r="B6773">
        <v>2008</v>
      </c>
      <c r="C6773">
        <v>8000000</v>
      </c>
      <c r="D6773" t="s">
        <v>1</v>
      </c>
      <c r="E6773" t="s">
        <v>42</v>
      </c>
      <c r="F6773" t="s">
        <v>3400</v>
      </c>
    </row>
    <row r="6774" spans="1:6">
      <c r="A6774" t="s">
        <v>2558</v>
      </c>
      <c r="B6774">
        <v>2009</v>
      </c>
      <c r="E6774" t="s">
        <v>42</v>
      </c>
      <c r="F6774" t="s">
        <v>3400</v>
      </c>
    </row>
    <row r="6775" spans="1:6">
      <c r="A6775" t="s">
        <v>479</v>
      </c>
      <c r="B6775">
        <v>2006</v>
      </c>
      <c r="C6775">
        <v>30000000</v>
      </c>
      <c r="D6775" t="s">
        <v>1</v>
      </c>
      <c r="E6775" t="s">
        <v>42</v>
      </c>
      <c r="F6775" t="s">
        <v>3400</v>
      </c>
    </row>
    <row r="6776" spans="1:6">
      <c r="A6776" t="s">
        <v>3415</v>
      </c>
      <c r="B6776">
        <v>2008</v>
      </c>
      <c r="C6776">
        <v>75900000</v>
      </c>
      <c r="D6776" t="s">
        <v>1</v>
      </c>
      <c r="E6776" t="s">
        <v>10</v>
      </c>
      <c r="F6776" t="s">
        <v>3400</v>
      </c>
    </row>
    <row r="6777" spans="1:6">
      <c r="A6777" t="s">
        <v>3416</v>
      </c>
      <c r="B6777">
        <v>2009</v>
      </c>
      <c r="C6777">
        <v>9000000</v>
      </c>
      <c r="D6777" t="s">
        <v>1</v>
      </c>
      <c r="E6777" t="s">
        <v>10</v>
      </c>
      <c r="F6777" t="s">
        <v>3400</v>
      </c>
    </row>
    <row r="6778" spans="1:6">
      <c r="A6778" t="s">
        <v>1521</v>
      </c>
      <c r="B6778">
        <v>2008</v>
      </c>
      <c r="C6778">
        <v>15000000</v>
      </c>
      <c r="D6778" t="s">
        <v>1</v>
      </c>
      <c r="E6778" t="s">
        <v>5</v>
      </c>
      <c r="F6778" t="s">
        <v>3400</v>
      </c>
    </row>
    <row r="6779" spans="1:6">
      <c r="A6779" t="s">
        <v>3417</v>
      </c>
      <c r="B6779">
        <v>2009</v>
      </c>
      <c r="C6779">
        <v>17000000</v>
      </c>
      <c r="D6779" t="s">
        <v>1</v>
      </c>
      <c r="E6779" t="s">
        <v>5</v>
      </c>
      <c r="F6779" t="s">
        <v>3400</v>
      </c>
    </row>
    <row r="6780" spans="1:6">
      <c r="A6780" t="s">
        <v>3418</v>
      </c>
      <c r="B6780">
        <v>2009</v>
      </c>
      <c r="C6780">
        <v>20300000</v>
      </c>
      <c r="D6780" t="s">
        <v>1</v>
      </c>
      <c r="E6780" t="s">
        <v>5</v>
      </c>
      <c r="F6780" t="s">
        <v>3400</v>
      </c>
    </row>
    <row r="6781" spans="1:6">
      <c r="A6781" t="s">
        <v>285</v>
      </c>
      <c r="B6781">
        <v>2008</v>
      </c>
      <c r="C6781">
        <v>26250000</v>
      </c>
      <c r="D6781" t="s">
        <v>1</v>
      </c>
      <c r="E6781" t="s">
        <v>5</v>
      </c>
      <c r="F6781" t="s">
        <v>3400</v>
      </c>
    </row>
    <row r="6782" spans="1:6">
      <c r="A6782" t="s">
        <v>480</v>
      </c>
      <c r="B6782">
        <v>2008</v>
      </c>
      <c r="C6782">
        <v>220000000</v>
      </c>
      <c r="D6782" t="s">
        <v>1</v>
      </c>
      <c r="E6782" t="s">
        <v>32</v>
      </c>
      <c r="F6782" t="s">
        <v>3400</v>
      </c>
    </row>
    <row r="6783" spans="1:6">
      <c r="A6783" t="s">
        <v>3419</v>
      </c>
      <c r="B6783">
        <v>2009</v>
      </c>
      <c r="C6783">
        <v>13000000</v>
      </c>
      <c r="D6783" t="s">
        <v>1</v>
      </c>
      <c r="E6783" t="s">
        <v>42</v>
      </c>
      <c r="F6783" t="s">
        <v>3400</v>
      </c>
    </row>
    <row r="6784" spans="1:6">
      <c r="A6784" t="s">
        <v>1507</v>
      </c>
      <c r="B6784">
        <v>2008</v>
      </c>
      <c r="C6784">
        <v>16000000</v>
      </c>
      <c r="D6784" t="s">
        <v>1</v>
      </c>
      <c r="E6784" t="s">
        <v>10</v>
      </c>
      <c r="F6784" t="s">
        <v>3400</v>
      </c>
    </row>
    <row r="6785" spans="1:6">
      <c r="A6785" t="s">
        <v>3420</v>
      </c>
      <c r="B6785">
        <v>2007</v>
      </c>
      <c r="C6785">
        <v>23000000</v>
      </c>
      <c r="D6785" t="s">
        <v>1</v>
      </c>
      <c r="E6785" t="s">
        <v>10</v>
      </c>
      <c r="F6785" t="s">
        <v>3400</v>
      </c>
    </row>
    <row r="6786" spans="1:6">
      <c r="A6786" t="s">
        <v>2587</v>
      </c>
      <c r="B6786">
        <v>2009</v>
      </c>
      <c r="C6786">
        <v>2500000</v>
      </c>
      <c r="D6786" t="s">
        <v>1</v>
      </c>
      <c r="E6786" t="s">
        <v>2</v>
      </c>
      <c r="F6786" t="s">
        <v>3400</v>
      </c>
    </row>
    <row r="6787" spans="1:6">
      <c r="A6787" t="s">
        <v>3421</v>
      </c>
      <c r="B6787">
        <v>2007</v>
      </c>
      <c r="C6787">
        <v>7530000</v>
      </c>
      <c r="D6787" t="s">
        <v>1</v>
      </c>
      <c r="E6787" t="s">
        <v>2</v>
      </c>
      <c r="F6787" t="s">
        <v>3400</v>
      </c>
    </row>
    <row r="6788" spans="1:6">
      <c r="A6788" t="s">
        <v>1289</v>
      </c>
      <c r="B6788">
        <v>2009</v>
      </c>
      <c r="E6788" t="s">
        <v>5</v>
      </c>
      <c r="F6788" t="s">
        <v>3400</v>
      </c>
    </row>
    <row r="6789" spans="1:6">
      <c r="A6789" t="s">
        <v>1278</v>
      </c>
      <c r="B6789">
        <v>2009</v>
      </c>
      <c r="C6789">
        <v>23000000</v>
      </c>
      <c r="D6789" t="s">
        <v>1</v>
      </c>
      <c r="E6789" t="s">
        <v>10</v>
      </c>
      <c r="F6789" t="s">
        <v>3400</v>
      </c>
    </row>
    <row r="6790" spans="1:6">
      <c r="A6790" t="s">
        <v>3422</v>
      </c>
      <c r="B6790">
        <v>2009</v>
      </c>
      <c r="E6790" t="s">
        <v>42</v>
      </c>
      <c r="F6790" t="s">
        <v>3400</v>
      </c>
    </row>
    <row r="6791" spans="1:6">
      <c r="A6791" t="s">
        <v>3423</v>
      </c>
      <c r="B6791">
        <v>2009</v>
      </c>
      <c r="C6791">
        <v>18600000</v>
      </c>
      <c r="D6791" t="s">
        <v>1</v>
      </c>
      <c r="E6791" t="s">
        <v>2</v>
      </c>
      <c r="F6791" t="s">
        <v>3400</v>
      </c>
    </row>
    <row r="6792" spans="1:6">
      <c r="A6792" t="s">
        <v>2168</v>
      </c>
      <c r="B6792">
        <v>2009</v>
      </c>
      <c r="C6792">
        <v>15000000</v>
      </c>
      <c r="D6792" t="s">
        <v>1</v>
      </c>
      <c r="E6792" t="s">
        <v>32</v>
      </c>
      <c r="F6792" t="s">
        <v>3400</v>
      </c>
    </row>
    <row r="6793" spans="1:6">
      <c r="A6793" t="s">
        <v>1508</v>
      </c>
      <c r="B6793">
        <v>2009</v>
      </c>
      <c r="C6793">
        <v>41750000</v>
      </c>
      <c r="D6793" t="s">
        <v>1</v>
      </c>
      <c r="E6793" t="s">
        <v>10</v>
      </c>
      <c r="F6793" t="s">
        <v>3400</v>
      </c>
    </row>
    <row r="6794" spans="1:6">
      <c r="A6794" t="s">
        <v>1508</v>
      </c>
      <c r="B6794">
        <v>2007</v>
      </c>
      <c r="C6794">
        <v>70000000</v>
      </c>
      <c r="D6794" t="s">
        <v>1</v>
      </c>
      <c r="E6794" t="s">
        <v>5</v>
      </c>
      <c r="F6794" t="s">
        <v>3400</v>
      </c>
    </row>
    <row r="6795" spans="1:6">
      <c r="A6795" t="s">
        <v>1508</v>
      </c>
      <c r="B6795">
        <v>2006</v>
      </c>
      <c r="C6795">
        <v>20000000</v>
      </c>
      <c r="D6795" t="s">
        <v>1</v>
      </c>
      <c r="E6795" t="s">
        <v>2</v>
      </c>
      <c r="F6795" t="s">
        <v>3400</v>
      </c>
    </row>
    <row r="6796" spans="1:6">
      <c r="A6796" t="s">
        <v>3424</v>
      </c>
      <c r="B6796">
        <v>2008</v>
      </c>
      <c r="C6796">
        <v>1000000</v>
      </c>
      <c r="D6796" t="s">
        <v>1</v>
      </c>
      <c r="E6796" t="s">
        <v>2</v>
      </c>
      <c r="F6796" t="s">
        <v>3400</v>
      </c>
    </row>
    <row r="6797" spans="1:6">
      <c r="A6797" t="s">
        <v>480</v>
      </c>
      <c r="B6797">
        <v>2007</v>
      </c>
      <c r="C6797">
        <v>50000000</v>
      </c>
      <c r="D6797" t="s">
        <v>1</v>
      </c>
      <c r="E6797" t="s">
        <v>10</v>
      </c>
      <c r="F6797" t="s">
        <v>3400</v>
      </c>
    </row>
    <row r="6798" spans="1:6">
      <c r="A6798" t="s">
        <v>480</v>
      </c>
      <c r="B6798">
        <v>2006</v>
      </c>
      <c r="C6798">
        <v>35000000</v>
      </c>
      <c r="D6798" t="s">
        <v>1</v>
      </c>
      <c r="E6798" t="s">
        <v>5</v>
      </c>
      <c r="F6798" t="s">
        <v>3400</v>
      </c>
    </row>
    <row r="6799" spans="1:6">
      <c r="A6799" t="s">
        <v>3425</v>
      </c>
      <c r="B6799">
        <v>2007</v>
      </c>
      <c r="C6799">
        <v>25000000</v>
      </c>
      <c r="D6799" t="s">
        <v>1</v>
      </c>
      <c r="E6799" t="s">
        <v>42</v>
      </c>
      <c r="F6799" t="s">
        <v>3400</v>
      </c>
    </row>
    <row r="6800" spans="1:6">
      <c r="A6800" t="s">
        <v>3301</v>
      </c>
      <c r="B6800">
        <v>2009</v>
      </c>
      <c r="C6800">
        <v>14000000</v>
      </c>
      <c r="D6800" t="s">
        <v>1</v>
      </c>
      <c r="E6800" t="s">
        <v>5</v>
      </c>
      <c r="F6800" t="s">
        <v>3400</v>
      </c>
    </row>
    <row r="6801" spans="1:6">
      <c r="A6801" t="s">
        <v>1054</v>
      </c>
      <c r="B6801">
        <v>2007</v>
      </c>
      <c r="C6801">
        <v>19500000</v>
      </c>
      <c r="D6801" t="s">
        <v>1</v>
      </c>
      <c r="E6801" t="s">
        <v>32</v>
      </c>
      <c r="F6801" t="s">
        <v>3400</v>
      </c>
    </row>
    <row r="6802" spans="1:6">
      <c r="A6802" t="s">
        <v>3426</v>
      </c>
      <c r="B6802">
        <v>2008</v>
      </c>
      <c r="C6802">
        <v>3000000</v>
      </c>
      <c r="D6802" t="s">
        <v>1</v>
      </c>
      <c r="E6802" t="s">
        <v>2</v>
      </c>
      <c r="F6802" t="s">
        <v>3400</v>
      </c>
    </row>
    <row r="6803" spans="1:6">
      <c r="A6803" t="s">
        <v>1512</v>
      </c>
      <c r="B6803">
        <v>2007</v>
      </c>
      <c r="C6803">
        <v>50000000</v>
      </c>
      <c r="D6803" t="s">
        <v>1</v>
      </c>
      <c r="E6803" t="s">
        <v>32</v>
      </c>
      <c r="F6803" t="s">
        <v>3400</v>
      </c>
    </row>
    <row r="6804" spans="1:6">
      <c r="A6804" t="s">
        <v>1509</v>
      </c>
      <c r="B6804">
        <v>2006</v>
      </c>
      <c r="C6804">
        <v>9000000</v>
      </c>
      <c r="D6804" t="s">
        <v>1</v>
      </c>
      <c r="E6804" t="s">
        <v>10</v>
      </c>
      <c r="F6804" t="s">
        <v>3400</v>
      </c>
    </row>
    <row r="6805" spans="1:6">
      <c r="A6805" t="s">
        <v>1511</v>
      </c>
      <c r="B6805">
        <v>2009</v>
      </c>
      <c r="C6805">
        <v>14400000</v>
      </c>
      <c r="D6805" t="s">
        <v>1</v>
      </c>
      <c r="E6805" t="s">
        <v>313</v>
      </c>
      <c r="F6805" t="s">
        <v>3400</v>
      </c>
    </row>
    <row r="6806" spans="1:6">
      <c r="A6806" t="s">
        <v>1520</v>
      </c>
      <c r="B6806">
        <v>2010</v>
      </c>
      <c r="C6806">
        <v>34500000</v>
      </c>
      <c r="D6806" t="s">
        <v>1</v>
      </c>
      <c r="E6806" t="s">
        <v>32</v>
      </c>
      <c r="F6806" t="s">
        <v>3400</v>
      </c>
    </row>
    <row r="6807" spans="1:6">
      <c r="A6807" t="s">
        <v>1054</v>
      </c>
      <c r="B6807">
        <v>2009</v>
      </c>
      <c r="C6807">
        <v>20000000</v>
      </c>
      <c r="D6807" t="s">
        <v>1</v>
      </c>
      <c r="E6807" t="s">
        <v>50</v>
      </c>
      <c r="F6807" t="s">
        <v>3400</v>
      </c>
    </row>
    <row r="6808" spans="1:6">
      <c r="A6808" t="s">
        <v>3427</v>
      </c>
      <c r="B6808">
        <v>2009</v>
      </c>
      <c r="C6808">
        <v>3100000</v>
      </c>
      <c r="D6808" t="s">
        <v>1</v>
      </c>
      <c r="E6808" t="s">
        <v>2</v>
      </c>
      <c r="F6808" t="s">
        <v>3400</v>
      </c>
    </row>
    <row r="6809" spans="1:6">
      <c r="A6809" t="s">
        <v>3428</v>
      </c>
      <c r="B6809">
        <v>2009</v>
      </c>
      <c r="C6809">
        <v>32000000</v>
      </c>
      <c r="D6809" t="s">
        <v>1</v>
      </c>
      <c r="E6809" t="s">
        <v>5</v>
      </c>
      <c r="F6809" t="s">
        <v>3400</v>
      </c>
    </row>
    <row r="6810" spans="1:6">
      <c r="A6810" t="s">
        <v>1511</v>
      </c>
      <c r="B6810">
        <v>2009</v>
      </c>
      <c r="C6810">
        <v>14400000</v>
      </c>
      <c r="D6810" t="s">
        <v>1</v>
      </c>
      <c r="E6810" t="s">
        <v>42</v>
      </c>
      <c r="F6810" t="s">
        <v>3400</v>
      </c>
    </row>
    <row r="6811" spans="1:6">
      <c r="A6811" t="s">
        <v>3429</v>
      </c>
      <c r="B6811">
        <v>2009</v>
      </c>
      <c r="C6811">
        <v>30000000</v>
      </c>
      <c r="D6811" t="s">
        <v>1</v>
      </c>
      <c r="E6811" t="s">
        <v>5</v>
      </c>
      <c r="F6811" t="s">
        <v>3400</v>
      </c>
    </row>
    <row r="6812" spans="1:6">
      <c r="A6812" t="s">
        <v>3430</v>
      </c>
      <c r="B6812">
        <v>2009</v>
      </c>
      <c r="E6812" t="s">
        <v>42</v>
      </c>
      <c r="F6812" t="s">
        <v>3400</v>
      </c>
    </row>
    <row r="6813" spans="1:6">
      <c r="A6813" t="s">
        <v>1512</v>
      </c>
      <c r="B6813">
        <v>2009</v>
      </c>
      <c r="C6813">
        <v>68000000</v>
      </c>
      <c r="D6813" t="s">
        <v>1</v>
      </c>
      <c r="E6813" t="s">
        <v>50</v>
      </c>
      <c r="F6813" t="s">
        <v>3400</v>
      </c>
    </row>
    <row r="6814" spans="1:6">
      <c r="A6814" t="s">
        <v>2341</v>
      </c>
      <c r="B6814">
        <v>2009</v>
      </c>
      <c r="C6814">
        <v>11500000</v>
      </c>
      <c r="D6814" t="s">
        <v>1</v>
      </c>
      <c r="E6814" t="s">
        <v>42</v>
      </c>
      <c r="F6814" t="s">
        <v>3400</v>
      </c>
    </row>
    <row r="6815" spans="1:6">
      <c r="A6815" t="s">
        <v>3410</v>
      </c>
      <c r="B6815">
        <v>2009</v>
      </c>
      <c r="C6815">
        <v>28000000</v>
      </c>
      <c r="D6815" t="s">
        <v>1</v>
      </c>
      <c r="E6815" t="s">
        <v>42</v>
      </c>
      <c r="F6815" t="s">
        <v>3400</v>
      </c>
    </row>
    <row r="6816" spans="1:6">
      <c r="A6816" t="s">
        <v>3081</v>
      </c>
      <c r="B6816">
        <v>2009</v>
      </c>
      <c r="C6816">
        <v>25000000</v>
      </c>
      <c r="D6816" t="s">
        <v>1</v>
      </c>
      <c r="E6816" t="s">
        <v>32</v>
      </c>
      <c r="F6816" t="s">
        <v>3400</v>
      </c>
    </row>
    <row r="6817" spans="1:6">
      <c r="A6817" t="s">
        <v>1753</v>
      </c>
      <c r="B6817">
        <v>2009</v>
      </c>
      <c r="C6817">
        <v>27400000</v>
      </c>
      <c r="D6817" t="s">
        <v>1</v>
      </c>
      <c r="E6817" t="s">
        <v>10</v>
      </c>
      <c r="F6817" t="s">
        <v>3400</v>
      </c>
    </row>
    <row r="6818" spans="1:6">
      <c r="A6818" t="s">
        <v>3431</v>
      </c>
      <c r="B6818">
        <v>2009</v>
      </c>
      <c r="C6818">
        <v>5000000</v>
      </c>
      <c r="D6818" t="s">
        <v>1</v>
      </c>
      <c r="E6818" t="s">
        <v>42</v>
      </c>
      <c r="F6818" t="s">
        <v>3400</v>
      </c>
    </row>
    <row r="6819" spans="1:6">
      <c r="A6819" t="s">
        <v>3432</v>
      </c>
      <c r="B6819">
        <v>2009</v>
      </c>
      <c r="C6819">
        <v>5000000</v>
      </c>
      <c r="D6819" t="s">
        <v>1</v>
      </c>
      <c r="E6819" t="s">
        <v>5</v>
      </c>
      <c r="F6819" t="s">
        <v>3400</v>
      </c>
    </row>
    <row r="6820" spans="1:6">
      <c r="A6820" t="s">
        <v>3355</v>
      </c>
      <c r="B6820">
        <v>2008</v>
      </c>
      <c r="C6820">
        <v>48000000</v>
      </c>
      <c r="D6820" t="s">
        <v>1</v>
      </c>
      <c r="E6820" t="s">
        <v>32</v>
      </c>
      <c r="F6820" t="s">
        <v>3400</v>
      </c>
    </row>
    <row r="6821" spans="1:6">
      <c r="A6821" t="s">
        <v>3355</v>
      </c>
      <c r="B6821">
        <v>2005</v>
      </c>
      <c r="C6821">
        <v>17000000</v>
      </c>
      <c r="D6821" t="s">
        <v>1</v>
      </c>
      <c r="E6821" t="s">
        <v>42</v>
      </c>
      <c r="F6821" t="s">
        <v>3400</v>
      </c>
    </row>
    <row r="6822" spans="1:6">
      <c r="A6822" t="s">
        <v>3355</v>
      </c>
      <c r="B6822">
        <v>2004</v>
      </c>
      <c r="C6822">
        <v>5000000</v>
      </c>
      <c r="D6822" t="s">
        <v>1</v>
      </c>
      <c r="E6822" t="s">
        <v>10</v>
      </c>
      <c r="F6822" t="s">
        <v>3400</v>
      </c>
    </row>
    <row r="6823" spans="1:6">
      <c r="A6823" t="s">
        <v>3355</v>
      </c>
      <c r="B6823">
        <v>2005</v>
      </c>
      <c r="C6823">
        <v>7500000</v>
      </c>
      <c r="D6823" t="s">
        <v>1</v>
      </c>
      <c r="E6823" t="s">
        <v>10</v>
      </c>
      <c r="F6823" t="s">
        <v>3400</v>
      </c>
    </row>
    <row r="6824" spans="1:6">
      <c r="A6824" t="s">
        <v>1986</v>
      </c>
      <c r="B6824">
        <v>2009</v>
      </c>
      <c r="E6824" t="s">
        <v>42</v>
      </c>
      <c r="F6824" t="s">
        <v>3400</v>
      </c>
    </row>
    <row r="6825" spans="1:6">
      <c r="A6825" t="s">
        <v>3433</v>
      </c>
      <c r="B6825">
        <v>2009</v>
      </c>
      <c r="C6825">
        <v>8150000</v>
      </c>
      <c r="D6825" t="s">
        <v>1</v>
      </c>
      <c r="E6825" t="s">
        <v>5</v>
      </c>
      <c r="F6825" t="s">
        <v>3400</v>
      </c>
    </row>
    <row r="6826" spans="1:6">
      <c r="A6826" t="s">
        <v>3433</v>
      </c>
      <c r="B6826">
        <v>2007</v>
      </c>
      <c r="C6826">
        <v>5175000</v>
      </c>
      <c r="D6826" t="s">
        <v>1</v>
      </c>
      <c r="E6826" t="s">
        <v>2</v>
      </c>
      <c r="F6826" t="s">
        <v>3400</v>
      </c>
    </row>
    <row r="6827" spans="1:6">
      <c r="A6827" t="s">
        <v>1515</v>
      </c>
      <c r="B6827">
        <v>2007</v>
      </c>
      <c r="C6827">
        <v>15350011</v>
      </c>
      <c r="D6827" t="s">
        <v>1</v>
      </c>
      <c r="E6827" t="s">
        <v>42</v>
      </c>
      <c r="F6827" t="s">
        <v>3400</v>
      </c>
    </row>
    <row r="6828" spans="1:6">
      <c r="A6828" t="s">
        <v>1515</v>
      </c>
      <c r="B6828">
        <v>2009</v>
      </c>
      <c r="C6828">
        <v>3000000</v>
      </c>
      <c r="D6828" t="s">
        <v>1</v>
      </c>
      <c r="E6828" t="s">
        <v>136</v>
      </c>
      <c r="F6828" t="s">
        <v>3400</v>
      </c>
    </row>
    <row r="6829" spans="1:6">
      <c r="A6829" t="s">
        <v>2168</v>
      </c>
      <c r="B6829">
        <v>2009</v>
      </c>
      <c r="C6829">
        <v>100000000</v>
      </c>
      <c r="D6829" t="s">
        <v>1</v>
      </c>
      <c r="E6829" t="s">
        <v>42</v>
      </c>
      <c r="F6829" t="s">
        <v>3400</v>
      </c>
    </row>
    <row r="6830" spans="1:6">
      <c r="A6830" t="s">
        <v>487</v>
      </c>
      <c r="B6830">
        <v>2009</v>
      </c>
      <c r="C6830">
        <v>19000000</v>
      </c>
      <c r="D6830" t="s">
        <v>1</v>
      </c>
      <c r="E6830" t="s">
        <v>42</v>
      </c>
      <c r="F6830" t="s">
        <v>3400</v>
      </c>
    </row>
    <row r="6831" spans="1:6">
      <c r="A6831" t="s">
        <v>487</v>
      </c>
      <c r="B6831">
        <v>2007</v>
      </c>
      <c r="C6831">
        <v>22000000</v>
      </c>
      <c r="D6831" t="s">
        <v>1</v>
      </c>
      <c r="E6831" t="s">
        <v>42</v>
      </c>
      <c r="F6831" t="s">
        <v>3400</v>
      </c>
    </row>
    <row r="6832" spans="1:6">
      <c r="A6832" t="s">
        <v>3408</v>
      </c>
      <c r="B6832">
        <v>2008</v>
      </c>
      <c r="E6832" t="s">
        <v>5</v>
      </c>
      <c r="F6832" t="s">
        <v>3400</v>
      </c>
    </row>
    <row r="6833" spans="1:6">
      <c r="A6833" t="s">
        <v>3434</v>
      </c>
      <c r="B6833">
        <v>2010</v>
      </c>
      <c r="C6833">
        <v>4712968</v>
      </c>
      <c r="D6833" t="s">
        <v>1</v>
      </c>
      <c r="E6833" t="s">
        <v>42</v>
      </c>
      <c r="F6833" t="s">
        <v>3400</v>
      </c>
    </row>
    <row r="6834" spans="1:6">
      <c r="A6834" t="s">
        <v>1494</v>
      </c>
      <c r="B6834">
        <v>2010</v>
      </c>
      <c r="C6834">
        <v>9000000</v>
      </c>
      <c r="D6834" t="s">
        <v>1</v>
      </c>
      <c r="E6834" t="s">
        <v>10</v>
      </c>
      <c r="F6834" t="s">
        <v>3400</v>
      </c>
    </row>
    <row r="6835" spans="1:6">
      <c r="A6835" t="s">
        <v>1062</v>
      </c>
      <c r="B6835">
        <v>2009</v>
      </c>
      <c r="C6835">
        <v>4650000</v>
      </c>
      <c r="D6835" t="s">
        <v>1</v>
      </c>
      <c r="E6835" t="s">
        <v>5</v>
      </c>
      <c r="F6835" t="s">
        <v>3400</v>
      </c>
    </row>
    <row r="6836" spans="1:6">
      <c r="A6836" t="s">
        <v>3435</v>
      </c>
      <c r="B6836">
        <v>2010</v>
      </c>
      <c r="C6836">
        <v>10000000</v>
      </c>
      <c r="D6836" t="s">
        <v>1</v>
      </c>
      <c r="E6836" t="s">
        <v>10</v>
      </c>
      <c r="F6836" t="s">
        <v>3400</v>
      </c>
    </row>
    <row r="6837" spans="1:6">
      <c r="A6837" t="s">
        <v>3408</v>
      </c>
      <c r="B6837">
        <v>2010</v>
      </c>
      <c r="C6837">
        <v>189000000</v>
      </c>
      <c r="D6837" t="s">
        <v>1</v>
      </c>
      <c r="E6837" t="s">
        <v>2</v>
      </c>
      <c r="F6837" t="s">
        <v>3400</v>
      </c>
    </row>
    <row r="6838" spans="1:6">
      <c r="A6838" t="s">
        <v>3435</v>
      </c>
      <c r="B6838">
        <v>2010</v>
      </c>
      <c r="C6838">
        <v>3500000</v>
      </c>
      <c r="D6838" t="s">
        <v>1</v>
      </c>
      <c r="E6838" t="s">
        <v>10</v>
      </c>
      <c r="F6838" t="s">
        <v>3400</v>
      </c>
    </row>
    <row r="6839" spans="1:6">
      <c r="A6839" t="s">
        <v>3436</v>
      </c>
      <c r="B6839">
        <v>2010</v>
      </c>
      <c r="C6839">
        <v>34500000</v>
      </c>
      <c r="D6839" t="s">
        <v>1</v>
      </c>
      <c r="E6839" t="s">
        <v>5</v>
      </c>
      <c r="F6839" t="s">
        <v>3400</v>
      </c>
    </row>
    <row r="6840" spans="1:6">
      <c r="A6840" t="s">
        <v>1526</v>
      </c>
      <c r="B6840">
        <v>2010</v>
      </c>
      <c r="E6840" t="s">
        <v>42</v>
      </c>
      <c r="F6840" t="s">
        <v>3400</v>
      </c>
    </row>
    <row r="6841" spans="1:6">
      <c r="A6841" t="s">
        <v>3421</v>
      </c>
      <c r="B6841">
        <v>2010</v>
      </c>
      <c r="C6841">
        <v>25000000</v>
      </c>
      <c r="D6841" t="s">
        <v>1</v>
      </c>
      <c r="E6841" t="s">
        <v>5</v>
      </c>
      <c r="F6841" t="s">
        <v>3400</v>
      </c>
    </row>
    <row r="6842" spans="1:6">
      <c r="A6842" t="s">
        <v>3425</v>
      </c>
      <c r="B6842">
        <v>2010</v>
      </c>
      <c r="C6842">
        <v>18000000</v>
      </c>
      <c r="D6842" t="s">
        <v>1</v>
      </c>
      <c r="E6842" t="s">
        <v>10</v>
      </c>
      <c r="F6842" t="s">
        <v>3400</v>
      </c>
    </row>
    <row r="6843" spans="1:6">
      <c r="A6843" t="s">
        <v>1518</v>
      </c>
      <c r="B6843">
        <v>2007</v>
      </c>
      <c r="C6843">
        <v>50000000</v>
      </c>
      <c r="D6843" t="s">
        <v>1</v>
      </c>
      <c r="E6843" t="s">
        <v>10</v>
      </c>
      <c r="F6843" t="s">
        <v>3400</v>
      </c>
    </row>
    <row r="6844" spans="1:6">
      <c r="A6844" t="s">
        <v>3416</v>
      </c>
      <c r="B6844">
        <v>2007</v>
      </c>
      <c r="C6844">
        <v>25000000</v>
      </c>
      <c r="D6844" t="s">
        <v>1</v>
      </c>
      <c r="E6844" t="s">
        <v>5</v>
      </c>
      <c r="F6844" t="s">
        <v>3400</v>
      </c>
    </row>
    <row r="6845" spans="1:6">
      <c r="A6845" t="s">
        <v>289</v>
      </c>
      <c r="B6845">
        <v>2006</v>
      </c>
      <c r="C6845">
        <v>30000000</v>
      </c>
      <c r="D6845" t="s">
        <v>1</v>
      </c>
      <c r="E6845" t="s">
        <v>5</v>
      </c>
      <c r="F6845" t="s">
        <v>3400</v>
      </c>
    </row>
    <row r="6846" spans="1:6">
      <c r="A6846" t="s">
        <v>1519</v>
      </c>
      <c r="B6846">
        <v>2007</v>
      </c>
      <c r="C6846">
        <v>14000000</v>
      </c>
      <c r="D6846" t="s">
        <v>1</v>
      </c>
      <c r="E6846" t="s">
        <v>42</v>
      </c>
      <c r="F6846" t="s">
        <v>3400</v>
      </c>
    </row>
    <row r="6847" spans="1:6">
      <c r="A6847" t="s">
        <v>3308</v>
      </c>
      <c r="B6847">
        <v>2007</v>
      </c>
      <c r="C6847">
        <v>10070000</v>
      </c>
      <c r="D6847" t="s">
        <v>1</v>
      </c>
      <c r="E6847" t="s">
        <v>10</v>
      </c>
      <c r="F6847" t="s">
        <v>3400</v>
      </c>
    </row>
    <row r="6848" spans="1:6">
      <c r="A6848" t="s">
        <v>2343</v>
      </c>
      <c r="B6848">
        <v>2010</v>
      </c>
      <c r="C6848">
        <v>24200000</v>
      </c>
      <c r="D6848" t="s">
        <v>1</v>
      </c>
      <c r="E6848" t="s">
        <v>10</v>
      </c>
      <c r="F6848" t="s">
        <v>3400</v>
      </c>
    </row>
    <row r="6849" spans="1:6">
      <c r="A6849" t="s">
        <v>2189</v>
      </c>
      <c r="B6849">
        <v>2010</v>
      </c>
      <c r="C6849">
        <v>36000000</v>
      </c>
      <c r="D6849" t="s">
        <v>1</v>
      </c>
      <c r="E6849" t="s">
        <v>50</v>
      </c>
      <c r="F6849" t="s">
        <v>3400</v>
      </c>
    </row>
    <row r="6850" spans="1:6">
      <c r="A6850" t="s">
        <v>3434</v>
      </c>
      <c r="B6850">
        <v>2007</v>
      </c>
      <c r="C6850">
        <v>8330000</v>
      </c>
      <c r="D6850" t="s">
        <v>1</v>
      </c>
      <c r="E6850" t="s">
        <v>32</v>
      </c>
      <c r="F6850" t="s">
        <v>3400</v>
      </c>
    </row>
    <row r="6851" spans="1:6">
      <c r="A6851" t="s">
        <v>3437</v>
      </c>
      <c r="B6851">
        <v>2010</v>
      </c>
      <c r="C6851">
        <v>32000000</v>
      </c>
      <c r="D6851" t="s">
        <v>1</v>
      </c>
      <c r="E6851" t="s">
        <v>10</v>
      </c>
      <c r="F6851" t="s">
        <v>3400</v>
      </c>
    </row>
    <row r="6852" spans="1:6">
      <c r="A6852" t="s">
        <v>1508</v>
      </c>
      <c r="B6852">
        <v>2008</v>
      </c>
      <c r="C6852">
        <v>21000000</v>
      </c>
      <c r="D6852" t="s">
        <v>1</v>
      </c>
      <c r="E6852" t="s">
        <v>5</v>
      </c>
      <c r="F6852" t="s">
        <v>3400</v>
      </c>
    </row>
    <row r="6853" spans="1:6">
      <c r="A6853" t="s">
        <v>3415</v>
      </c>
      <c r="B6853">
        <v>2007</v>
      </c>
      <c r="C6853">
        <v>20000000</v>
      </c>
      <c r="D6853" t="s">
        <v>1</v>
      </c>
      <c r="E6853" t="s">
        <v>5</v>
      </c>
      <c r="F6853" t="s">
        <v>3400</v>
      </c>
    </row>
    <row r="6854" spans="1:6">
      <c r="A6854" t="s">
        <v>3438</v>
      </c>
      <c r="B6854">
        <v>2010</v>
      </c>
      <c r="C6854">
        <v>28800000</v>
      </c>
      <c r="D6854" t="s">
        <v>1</v>
      </c>
      <c r="E6854" t="s">
        <v>5</v>
      </c>
      <c r="F6854" t="s">
        <v>3400</v>
      </c>
    </row>
    <row r="6855" spans="1:6">
      <c r="A6855" t="s">
        <v>3435</v>
      </c>
      <c r="B6855">
        <v>2010</v>
      </c>
      <c r="C6855">
        <v>2000000</v>
      </c>
      <c r="D6855" t="s">
        <v>1</v>
      </c>
      <c r="E6855" t="s">
        <v>42</v>
      </c>
      <c r="F6855" t="s">
        <v>3400</v>
      </c>
    </row>
    <row r="6856" spans="1:6">
      <c r="A6856" t="s">
        <v>3308</v>
      </c>
      <c r="B6856">
        <v>2006</v>
      </c>
      <c r="C6856">
        <v>11200000</v>
      </c>
      <c r="D6856" t="s">
        <v>1</v>
      </c>
      <c r="E6856" t="s">
        <v>5</v>
      </c>
      <c r="F6856" t="s">
        <v>3400</v>
      </c>
    </row>
    <row r="6857" spans="1:6">
      <c r="A6857" t="s">
        <v>1388</v>
      </c>
      <c r="B6857">
        <v>2006</v>
      </c>
      <c r="C6857">
        <v>10000000</v>
      </c>
      <c r="D6857" t="s">
        <v>1</v>
      </c>
      <c r="E6857" t="s">
        <v>42</v>
      </c>
      <c r="F6857" t="s">
        <v>3400</v>
      </c>
    </row>
    <row r="6858" spans="1:6">
      <c r="A6858" t="s">
        <v>770</v>
      </c>
      <c r="B6858">
        <v>2006</v>
      </c>
      <c r="C6858">
        <v>3100000</v>
      </c>
      <c r="D6858" t="s">
        <v>1</v>
      </c>
      <c r="E6858" t="s">
        <v>42</v>
      </c>
      <c r="F6858" t="s">
        <v>3400</v>
      </c>
    </row>
    <row r="6859" spans="1:6">
      <c r="A6859" t="s">
        <v>121</v>
      </c>
      <c r="B6859">
        <v>2006</v>
      </c>
      <c r="C6859">
        <v>15000000</v>
      </c>
      <c r="D6859" t="s">
        <v>1</v>
      </c>
      <c r="E6859" t="s">
        <v>10</v>
      </c>
      <c r="F6859" t="s">
        <v>3400</v>
      </c>
    </row>
    <row r="6860" spans="1:6">
      <c r="A6860" t="s">
        <v>3439</v>
      </c>
      <c r="B6860">
        <v>2006</v>
      </c>
      <c r="C6860">
        <v>14100000</v>
      </c>
      <c r="D6860" t="s">
        <v>1</v>
      </c>
      <c r="E6860" t="s">
        <v>42</v>
      </c>
      <c r="F6860" t="s">
        <v>3400</v>
      </c>
    </row>
    <row r="6861" spans="1:6">
      <c r="A6861" t="s">
        <v>3440</v>
      </c>
      <c r="B6861">
        <v>2006</v>
      </c>
      <c r="C6861">
        <v>13000000</v>
      </c>
      <c r="D6861" t="s">
        <v>1</v>
      </c>
      <c r="E6861" t="s">
        <v>42</v>
      </c>
      <c r="F6861" t="s">
        <v>3400</v>
      </c>
    </row>
    <row r="6862" spans="1:6">
      <c r="A6862" t="s">
        <v>3421</v>
      </c>
      <c r="B6862">
        <v>2010</v>
      </c>
      <c r="C6862">
        <v>12500000</v>
      </c>
      <c r="D6862" t="s">
        <v>1</v>
      </c>
      <c r="E6862" t="s">
        <v>5</v>
      </c>
      <c r="F6862" t="s">
        <v>3400</v>
      </c>
    </row>
    <row r="6863" spans="1:6">
      <c r="A6863" t="s">
        <v>473</v>
      </c>
      <c r="B6863">
        <v>2006</v>
      </c>
      <c r="C6863">
        <v>9800000</v>
      </c>
      <c r="D6863" t="s">
        <v>1</v>
      </c>
      <c r="E6863" t="s">
        <v>5</v>
      </c>
      <c r="F6863" t="s">
        <v>3400</v>
      </c>
    </row>
    <row r="6864" spans="1:6">
      <c r="A6864" t="s">
        <v>1511</v>
      </c>
      <c r="B6864">
        <v>2006</v>
      </c>
      <c r="C6864">
        <v>26500000</v>
      </c>
      <c r="D6864" t="s">
        <v>1</v>
      </c>
      <c r="E6864" t="s">
        <v>42</v>
      </c>
      <c r="F6864" t="s">
        <v>3400</v>
      </c>
    </row>
    <row r="6865" spans="1:6">
      <c r="A6865" t="s">
        <v>2767</v>
      </c>
      <c r="B6865">
        <v>2006</v>
      </c>
      <c r="C6865">
        <v>20000000</v>
      </c>
      <c r="D6865" t="s">
        <v>1</v>
      </c>
      <c r="E6865" t="s">
        <v>5</v>
      </c>
      <c r="F6865" t="s">
        <v>3400</v>
      </c>
    </row>
    <row r="6866" spans="1:6">
      <c r="A6866" t="s">
        <v>3419</v>
      </c>
      <c r="B6866">
        <v>2006</v>
      </c>
      <c r="C6866">
        <v>5000000</v>
      </c>
      <c r="D6866" t="s">
        <v>1</v>
      </c>
      <c r="E6866" t="s">
        <v>2</v>
      </c>
      <c r="F6866" t="s">
        <v>3400</v>
      </c>
    </row>
    <row r="6867" spans="1:6">
      <c r="A6867" t="s">
        <v>3441</v>
      </c>
      <c r="B6867">
        <v>2010</v>
      </c>
      <c r="C6867">
        <v>129400000</v>
      </c>
      <c r="D6867" t="s">
        <v>1</v>
      </c>
      <c r="E6867" t="s">
        <v>5</v>
      </c>
      <c r="F6867" t="s">
        <v>3400</v>
      </c>
    </row>
    <row r="6868" spans="1:6">
      <c r="A6868" t="s">
        <v>1520</v>
      </c>
      <c r="B6868">
        <v>2006</v>
      </c>
      <c r="C6868">
        <v>19000000</v>
      </c>
      <c r="D6868" t="s">
        <v>1</v>
      </c>
      <c r="E6868" t="s">
        <v>5</v>
      </c>
      <c r="F6868" t="s">
        <v>3400</v>
      </c>
    </row>
    <row r="6869" spans="1:6">
      <c r="A6869" t="s">
        <v>1753</v>
      </c>
      <c r="B6869">
        <v>2006</v>
      </c>
      <c r="C6869">
        <v>7000000</v>
      </c>
      <c r="D6869" t="s">
        <v>1</v>
      </c>
      <c r="E6869" t="s">
        <v>2</v>
      </c>
      <c r="F6869" t="s">
        <v>3400</v>
      </c>
    </row>
    <row r="6870" spans="1:6">
      <c r="A6870" t="s">
        <v>3442</v>
      </c>
      <c r="B6870">
        <v>2010</v>
      </c>
      <c r="C6870">
        <v>30000000</v>
      </c>
      <c r="D6870" t="s">
        <v>1</v>
      </c>
      <c r="E6870" t="s">
        <v>10</v>
      </c>
      <c r="F6870" t="s">
        <v>3400</v>
      </c>
    </row>
    <row r="6871" spans="1:6">
      <c r="A6871" t="s">
        <v>3435</v>
      </c>
      <c r="B6871">
        <v>2006</v>
      </c>
      <c r="C6871">
        <v>1540000</v>
      </c>
      <c r="D6871" t="s">
        <v>1</v>
      </c>
      <c r="E6871" t="s">
        <v>2</v>
      </c>
      <c r="F6871" t="s">
        <v>3400</v>
      </c>
    </row>
    <row r="6872" spans="1:6">
      <c r="A6872" t="s">
        <v>3185</v>
      </c>
      <c r="B6872">
        <v>2006</v>
      </c>
      <c r="C6872">
        <v>22500000</v>
      </c>
      <c r="D6872" t="s">
        <v>1</v>
      </c>
      <c r="E6872" t="s">
        <v>10</v>
      </c>
      <c r="F6872" t="s">
        <v>3400</v>
      </c>
    </row>
    <row r="6873" spans="1:6">
      <c r="A6873" t="s">
        <v>1688</v>
      </c>
      <c r="B6873">
        <v>2010</v>
      </c>
      <c r="C6873">
        <v>12400000</v>
      </c>
      <c r="D6873" t="s">
        <v>1</v>
      </c>
      <c r="E6873" t="s">
        <v>5</v>
      </c>
      <c r="F6873" t="s">
        <v>3400</v>
      </c>
    </row>
    <row r="6874" spans="1:6">
      <c r="A6874" t="s">
        <v>2586</v>
      </c>
      <c r="B6874">
        <v>2006</v>
      </c>
      <c r="C6874">
        <v>15000000</v>
      </c>
      <c r="D6874" t="s">
        <v>1</v>
      </c>
      <c r="E6874" t="s">
        <v>10</v>
      </c>
      <c r="F6874" t="s">
        <v>3400</v>
      </c>
    </row>
    <row r="6875" spans="1:6">
      <c r="A6875" t="s">
        <v>132</v>
      </c>
      <c r="B6875">
        <v>2010</v>
      </c>
      <c r="C6875">
        <v>20000000</v>
      </c>
      <c r="D6875" t="s">
        <v>1</v>
      </c>
      <c r="E6875" t="s">
        <v>10</v>
      </c>
      <c r="F6875" t="s">
        <v>3400</v>
      </c>
    </row>
    <row r="6876" spans="1:6">
      <c r="A6876" t="s">
        <v>3443</v>
      </c>
      <c r="B6876">
        <v>2006</v>
      </c>
      <c r="C6876">
        <v>12000000</v>
      </c>
      <c r="D6876" t="s">
        <v>1</v>
      </c>
      <c r="E6876" t="s">
        <v>10</v>
      </c>
      <c r="F6876" t="s">
        <v>3400</v>
      </c>
    </row>
    <row r="6877" spans="1:6">
      <c r="A6877" t="s">
        <v>1521</v>
      </c>
      <c r="B6877">
        <v>2010</v>
      </c>
      <c r="C6877">
        <v>23000000</v>
      </c>
      <c r="D6877" t="s">
        <v>1</v>
      </c>
      <c r="E6877" t="s">
        <v>10</v>
      </c>
      <c r="F6877" t="s">
        <v>3400</v>
      </c>
    </row>
    <row r="6878" spans="1:6">
      <c r="A6878" t="s">
        <v>1509</v>
      </c>
      <c r="B6878">
        <v>2006</v>
      </c>
      <c r="C6878">
        <v>10000000</v>
      </c>
      <c r="D6878" t="s">
        <v>1</v>
      </c>
      <c r="E6878" t="s">
        <v>5</v>
      </c>
      <c r="F6878" t="s">
        <v>3400</v>
      </c>
    </row>
    <row r="6879" spans="1:6">
      <c r="A6879" t="s">
        <v>3444</v>
      </c>
      <c r="B6879">
        <v>2006</v>
      </c>
      <c r="C6879">
        <v>10000000</v>
      </c>
      <c r="D6879" t="s">
        <v>1</v>
      </c>
      <c r="E6879" t="s">
        <v>32</v>
      </c>
      <c r="F6879" t="s">
        <v>3400</v>
      </c>
    </row>
    <row r="6880" spans="1:6">
      <c r="A6880" t="s">
        <v>3445</v>
      </c>
      <c r="B6880">
        <v>2010</v>
      </c>
      <c r="C6880">
        <v>28000000</v>
      </c>
      <c r="D6880" t="s">
        <v>1</v>
      </c>
      <c r="E6880" t="s">
        <v>5</v>
      </c>
      <c r="F6880" t="s">
        <v>3400</v>
      </c>
    </row>
    <row r="6881" spans="1:6">
      <c r="A6881" t="s">
        <v>3446</v>
      </c>
      <c r="B6881">
        <v>2010</v>
      </c>
      <c r="C6881">
        <v>8500000</v>
      </c>
      <c r="D6881" t="s">
        <v>1</v>
      </c>
      <c r="E6881" t="s">
        <v>136</v>
      </c>
      <c r="F6881" t="s">
        <v>3400</v>
      </c>
    </row>
    <row r="6882" spans="1:6">
      <c r="A6882" t="s">
        <v>3447</v>
      </c>
      <c r="B6882">
        <v>2010</v>
      </c>
      <c r="C6882">
        <v>20600000</v>
      </c>
      <c r="D6882" t="s">
        <v>1</v>
      </c>
      <c r="E6882" t="s">
        <v>10</v>
      </c>
      <c r="F6882" t="s">
        <v>3400</v>
      </c>
    </row>
    <row r="6883" spans="1:6">
      <c r="A6883" t="s">
        <v>1512</v>
      </c>
      <c r="B6883">
        <v>2010</v>
      </c>
      <c r="C6883">
        <v>109000000</v>
      </c>
      <c r="D6883" t="s">
        <v>1</v>
      </c>
      <c r="E6883" t="s">
        <v>313</v>
      </c>
      <c r="F6883" t="s">
        <v>3400</v>
      </c>
    </row>
    <row r="6884" spans="1:6">
      <c r="A6884" t="s">
        <v>1062</v>
      </c>
      <c r="B6884">
        <v>2010</v>
      </c>
      <c r="C6884">
        <v>15000000</v>
      </c>
      <c r="D6884" t="s">
        <v>1</v>
      </c>
      <c r="E6884" t="s">
        <v>10</v>
      </c>
      <c r="F6884" t="s">
        <v>3400</v>
      </c>
    </row>
    <row r="6885" spans="1:6">
      <c r="A6885" t="s">
        <v>3317</v>
      </c>
      <c r="B6885">
        <v>2005</v>
      </c>
      <c r="C6885">
        <v>12200000</v>
      </c>
      <c r="D6885" t="s">
        <v>1</v>
      </c>
      <c r="E6885" t="s">
        <v>5</v>
      </c>
      <c r="F6885" t="s">
        <v>3400</v>
      </c>
    </row>
    <row r="6886" spans="1:6">
      <c r="A6886" t="s">
        <v>3448</v>
      </c>
      <c r="B6886">
        <v>2005</v>
      </c>
      <c r="C6886">
        <v>10000000</v>
      </c>
      <c r="D6886" t="s">
        <v>1</v>
      </c>
      <c r="E6886" t="s">
        <v>32</v>
      </c>
      <c r="F6886" t="s">
        <v>3400</v>
      </c>
    </row>
    <row r="6887" spans="1:6">
      <c r="A6887" t="s">
        <v>968</v>
      </c>
      <c r="B6887">
        <v>2005</v>
      </c>
      <c r="C6887">
        <v>95000000</v>
      </c>
      <c r="D6887" t="s">
        <v>1</v>
      </c>
      <c r="E6887" t="s">
        <v>50</v>
      </c>
      <c r="F6887" t="s">
        <v>3400</v>
      </c>
    </row>
    <row r="6888" spans="1:6">
      <c r="A6888" t="s">
        <v>301</v>
      </c>
      <c r="B6888">
        <v>2005</v>
      </c>
      <c r="C6888">
        <v>45000000</v>
      </c>
      <c r="D6888" t="s">
        <v>1</v>
      </c>
      <c r="E6888" t="s">
        <v>42</v>
      </c>
      <c r="F6888" t="s">
        <v>3400</v>
      </c>
    </row>
    <row r="6889" spans="1:6">
      <c r="A6889" t="s">
        <v>3449</v>
      </c>
      <c r="B6889">
        <v>2005</v>
      </c>
      <c r="C6889">
        <v>30000000</v>
      </c>
      <c r="D6889" t="s">
        <v>1</v>
      </c>
      <c r="E6889" t="s">
        <v>5</v>
      </c>
      <c r="F6889" t="s">
        <v>3400</v>
      </c>
    </row>
    <row r="6890" spans="1:6">
      <c r="A6890" t="s">
        <v>2767</v>
      </c>
      <c r="B6890">
        <v>2005</v>
      </c>
      <c r="C6890">
        <v>13000000</v>
      </c>
      <c r="D6890" t="s">
        <v>1</v>
      </c>
      <c r="E6890" t="s">
        <v>2</v>
      </c>
      <c r="F6890" t="s">
        <v>3400</v>
      </c>
    </row>
    <row r="6891" spans="1:6">
      <c r="A6891" t="s">
        <v>3450</v>
      </c>
      <c r="B6891">
        <v>2010</v>
      </c>
      <c r="C6891">
        <v>13200000</v>
      </c>
      <c r="D6891" t="s">
        <v>1</v>
      </c>
      <c r="E6891" t="s">
        <v>10</v>
      </c>
      <c r="F6891" t="s">
        <v>3400</v>
      </c>
    </row>
    <row r="6892" spans="1:6">
      <c r="A6892" t="s">
        <v>1512</v>
      </c>
      <c r="B6892">
        <v>2005</v>
      </c>
      <c r="C6892">
        <v>7720000</v>
      </c>
      <c r="D6892" t="s">
        <v>1</v>
      </c>
      <c r="E6892" t="s">
        <v>10</v>
      </c>
      <c r="F6892" t="s">
        <v>3400</v>
      </c>
    </row>
    <row r="6893" spans="1:6">
      <c r="A6893" t="s">
        <v>3406</v>
      </c>
      <c r="B6893">
        <v>2010</v>
      </c>
      <c r="C6893">
        <v>8000000</v>
      </c>
      <c r="D6893" t="s">
        <v>1</v>
      </c>
      <c r="E6893" t="s">
        <v>5</v>
      </c>
      <c r="F6893" t="s">
        <v>3400</v>
      </c>
    </row>
    <row r="6894" spans="1:6">
      <c r="A6894" t="s">
        <v>2152</v>
      </c>
      <c r="B6894">
        <v>2005</v>
      </c>
      <c r="C6894">
        <v>5000000</v>
      </c>
      <c r="D6894" t="s">
        <v>1</v>
      </c>
      <c r="E6894" t="s">
        <v>2</v>
      </c>
      <c r="F6894" t="s">
        <v>3400</v>
      </c>
    </row>
    <row r="6895" spans="1:6">
      <c r="A6895" t="s">
        <v>2587</v>
      </c>
      <c r="B6895">
        <v>2010</v>
      </c>
      <c r="C6895">
        <v>2500000</v>
      </c>
      <c r="D6895" t="s">
        <v>1</v>
      </c>
      <c r="E6895" t="s">
        <v>2</v>
      </c>
      <c r="F6895" t="s">
        <v>3400</v>
      </c>
    </row>
    <row r="6896" spans="1:6">
      <c r="A6896" t="s">
        <v>2587</v>
      </c>
      <c r="B6896">
        <v>2010</v>
      </c>
      <c r="C6896">
        <v>15000000</v>
      </c>
      <c r="D6896" t="s">
        <v>1</v>
      </c>
      <c r="E6896" t="s">
        <v>5</v>
      </c>
      <c r="F6896" t="s">
        <v>3400</v>
      </c>
    </row>
    <row r="6897" spans="1:6">
      <c r="A6897" t="s">
        <v>2367</v>
      </c>
      <c r="B6897">
        <v>2010</v>
      </c>
      <c r="C6897">
        <v>5000000</v>
      </c>
      <c r="D6897" t="s">
        <v>1</v>
      </c>
      <c r="E6897" t="s">
        <v>5</v>
      </c>
      <c r="F6897" t="s">
        <v>3400</v>
      </c>
    </row>
    <row r="6898" spans="1:6">
      <c r="A6898" t="s">
        <v>2914</v>
      </c>
      <c r="B6898">
        <v>2010</v>
      </c>
      <c r="C6898">
        <v>10500000</v>
      </c>
      <c r="D6898" t="s">
        <v>1</v>
      </c>
      <c r="E6898" t="s">
        <v>2</v>
      </c>
      <c r="F6898" t="s">
        <v>3400</v>
      </c>
    </row>
    <row r="6899" spans="1:6">
      <c r="A6899" t="s">
        <v>3451</v>
      </c>
      <c r="B6899">
        <v>2010</v>
      </c>
      <c r="C6899">
        <v>30000000</v>
      </c>
      <c r="D6899" t="s">
        <v>1</v>
      </c>
      <c r="E6899" t="s">
        <v>10</v>
      </c>
      <c r="F6899" t="s">
        <v>3400</v>
      </c>
    </row>
    <row r="6900" spans="1:6">
      <c r="A6900" t="s">
        <v>1506</v>
      </c>
      <c r="B6900">
        <v>2005</v>
      </c>
      <c r="C6900">
        <v>20000000</v>
      </c>
      <c r="D6900" t="s">
        <v>1</v>
      </c>
      <c r="E6900" t="s">
        <v>5</v>
      </c>
      <c r="F6900" t="s">
        <v>3400</v>
      </c>
    </row>
    <row r="6901" spans="1:6">
      <c r="A6901" t="s">
        <v>62</v>
      </c>
      <c r="B6901">
        <v>2005</v>
      </c>
      <c r="C6901">
        <v>12000000</v>
      </c>
      <c r="D6901" t="s">
        <v>1</v>
      </c>
      <c r="E6901" t="s">
        <v>5</v>
      </c>
      <c r="F6901" t="s">
        <v>3400</v>
      </c>
    </row>
    <row r="6902" spans="1:6">
      <c r="A6902" t="s">
        <v>487</v>
      </c>
      <c r="B6902">
        <v>2005</v>
      </c>
      <c r="C6902">
        <v>3000000</v>
      </c>
      <c r="D6902" t="s">
        <v>1</v>
      </c>
      <c r="E6902" t="s">
        <v>2</v>
      </c>
      <c r="F6902" t="s">
        <v>3400</v>
      </c>
    </row>
    <row r="6903" spans="1:6">
      <c r="A6903" t="s">
        <v>2586</v>
      </c>
      <c r="B6903">
        <v>2005</v>
      </c>
      <c r="C6903">
        <v>15000000</v>
      </c>
      <c r="D6903" t="s">
        <v>1</v>
      </c>
      <c r="E6903" t="s">
        <v>5</v>
      </c>
      <c r="F6903" t="s">
        <v>3400</v>
      </c>
    </row>
    <row r="6904" spans="1:6">
      <c r="A6904" t="s">
        <v>121</v>
      </c>
      <c r="B6904">
        <v>2005</v>
      </c>
      <c r="C6904">
        <v>17000000</v>
      </c>
      <c r="D6904" t="s">
        <v>1</v>
      </c>
      <c r="E6904" t="s">
        <v>5</v>
      </c>
      <c r="F6904" t="s">
        <v>3400</v>
      </c>
    </row>
    <row r="6905" spans="1:6">
      <c r="A6905" t="s">
        <v>1054</v>
      </c>
      <c r="B6905">
        <v>2005</v>
      </c>
      <c r="C6905">
        <v>10000000</v>
      </c>
      <c r="D6905" t="s">
        <v>1</v>
      </c>
      <c r="E6905" t="s">
        <v>42</v>
      </c>
      <c r="F6905" t="s">
        <v>3400</v>
      </c>
    </row>
    <row r="6906" spans="1:6">
      <c r="A6906" t="s">
        <v>1500</v>
      </c>
      <c r="B6906">
        <v>2005</v>
      </c>
      <c r="C6906">
        <v>12000000</v>
      </c>
      <c r="D6906" t="s">
        <v>1</v>
      </c>
      <c r="E6906" t="s">
        <v>2</v>
      </c>
      <c r="F6906" t="s">
        <v>3400</v>
      </c>
    </row>
    <row r="6907" spans="1:6">
      <c r="A6907" t="s">
        <v>2341</v>
      </c>
      <c r="B6907">
        <v>2010</v>
      </c>
      <c r="C6907">
        <v>28000000</v>
      </c>
      <c r="D6907" t="s">
        <v>1</v>
      </c>
      <c r="E6907" t="s">
        <v>5</v>
      </c>
      <c r="F6907" t="s">
        <v>3400</v>
      </c>
    </row>
    <row r="6908" spans="1:6">
      <c r="A6908" t="s">
        <v>3452</v>
      </c>
      <c r="B6908">
        <v>2005</v>
      </c>
      <c r="C6908">
        <v>8000000</v>
      </c>
      <c r="D6908" t="s">
        <v>1</v>
      </c>
      <c r="E6908" t="s">
        <v>5</v>
      </c>
      <c r="F6908" t="s">
        <v>3400</v>
      </c>
    </row>
    <row r="6909" spans="1:6">
      <c r="A6909" t="s">
        <v>121</v>
      </c>
      <c r="B6909">
        <v>2005</v>
      </c>
      <c r="C6909">
        <v>6000000</v>
      </c>
      <c r="D6909" t="s">
        <v>1</v>
      </c>
      <c r="E6909" t="s">
        <v>2</v>
      </c>
      <c r="F6909" t="s">
        <v>3400</v>
      </c>
    </row>
    <row r="6910" spans="1:6">
      <c r="A6910" t="s">
        <v>3453</v>
      </c>
      <c r="B6910">
        <v>2010</v>
      </c>
      <c r="C6910">
        <v>13300000</v>
      </c>
      <c r="D6910" t="s">
        <v>1</v>
      </c>
      <c r="E6910" t="s">
        <v>42</v>
      </c>
      <c r="F6910" t="s">
        <v>3400</v>
      </c>
    </row>
    <row r="6911" spans="1:6">
      <c r="A6911" t="s">
        <v>3454</v>
      </c>
      <c r="B6911">
        <v>2010</v>
      </c>
      <c r="C6911">
        <v>5000000</v>
      </c>
      <c r="D6911" t="s">
        <v>1</v>
      </c>
      <c r="E6911" t="s">
        <v>2</v>
      </c>
      <c r="F6911" t="s">
        <v>3400</v>
      </c>
    </row>
    <row r="6912" spans="1:6">
      <c r="A6912" t="s">
        <v>1088</v>
      </c>
      <c r="B6912">
        <v>2010</v>
      </c>
      <c r="C6912">
        <v>29000000</v>
      </c>
      <c r="D6912" t="s">
        <v>1</v>
      </c>
      <c r="E6912" t="s">
        <v>2</v>
      </c>
      <c r="F6912" t="s">
        <v>3400</v>
      </c>
    </row>
    <row r="6913" spans="1:6">
      <c r="A6913" t="s">
        <v>1527</v>
      </c>
      <c r="B6913">
        <v>2010</v>
      </c>
      <c r="E6913" t="s">
        <v>5</v>
      </c>
      <c r="F6913" t="s">
        <v>3400</v>
      </c>
    </row>
    <row r="6914" spans="1:6">
      <c r="A6914" t="s">
        <v>3455</v>
      </c>
      <c r="B6914">
        <v>2010</v>
      </c>
      <c r="C6914">
        <v>10000000</v>
      </c>
      <c r="D6914" t="s">
        <v>1</v>
      </c>
      <c r="E6914" t="s">
        <v>2</v>
      </c>
      <c r="F6914" t="s">
        <v>3400</v>
      </c>
    </row>
    <row r="6915" spans="1:6">
      <c r="A6915" t="s">
        <v>3456</v>
      </c>
      <c r="B6915">
        <v>2010</v>
      </c>
      <c r="C6915">
        <v>6000000</v>
      </c>
      <c r="D6915" t="s">
        <v>1</v>
      </c>
      <c r="E6915" t="s">
        <v>2</v>
      </c>
      <c r="F6915" t="s">
        <v>3400</v>
      </c>
    </row>
    <row r="6916" spans="1:6">
      <c r="A6916" t="s">
        <v>3457</v>
      </c>
      <c r="B6916">
        <v>2010</v>
      </c>
      <c r="C6916">
        <v>30000000</v>
      </c>
      <c r="D6916" t="s">
        <v>1</v>
      </c>
      <c r="E6916" t="s">
        <v>42</v>
      </c>
      <c r="F6916" t="s">
        <v>3400</v>
      </c>
    </row>
    <row r="6917" spans="1:6">
      <c r="A6917" t="s">
        <v>3458</v>
      </c>
      <c r="B6917">
        <v>2010</v>
      </c>
      <c r="C6917">
        <v>2000000</v>
      </c>
      <c r="D6917" t="s">
        <v>1</v>
      </c>
      <c r="E6917" t="s">
        <v>26</v>
      </c>
      <c r="F6917" t="s">
        <v>3400</v>
      </c>
    </row>
    <row r="6918" spans="1:6">
      <c r="A6918" t="s">
        <v>161</v>
      </c>
      <c r="B6918">
        <v>2010</v>
      </c>
      <c r="C6918">
        <v>50000000</v>
      </c>
      <c r="D6918" t="s">
        <v>1</v>
      </c>
      <c r="E6918" t="s">
        <v>42</v>
      </c>
      <c r="F6918" t="s">
        <v>3400</v>
      </c>
    </row>
    <row r="6919" spans="1:6">
      <c r="A6919" t="s">
        <v>3459</v>
      </c>
      <c r="B6919">
        <v>2010</v>
      </c>
      <c r="C6919">
        <v>2000000</v>
      </c>
      <c r="D6919" t="s">
        <v>1</v>
      </c>
      <c r="E6919" t="s">
        <v>2</v>
      </c>
      <c r="F6919" t="s">
        <v>3400</v>
      </c>
    </row>
    <row r="6920" spans="1:6">
      <c r="A6920" t="s">
        <v>932</v>
      </c>
      <c r="B6920">
        <v>2010</v>
      </c>
      <c r="C6920">
        <v>200000000</v>
      </c>
      <c r="D6920" t="s">
        <v>1</v>
      </c>
      <c r="E6920" t="s">
        <v>313</v>
      </c>
      <c r="F6920" t="s">
        <v>3400</v>
      </c>
    </row>
    <row r="6921" spans="1:6">
      <c r="A6921" t="s">
        <v>3419</v>
      </c>
      <c r="B6921">
        <v>2010</v>
      </c>
      <c r="C6921">
        <v>12500000</v>
      </c>
      <c r="D6921" t="s">
        <v>1</v>
      </c>
      <c r="E6921" t="s">
        <v>5</v>
      </c>
      <c r="F6921" t="s">
        <v>3400</v>
      </c>
    </row>
    <row r="6922" spans="1:6">
      <c r="A6922" t="s">
        <v>3460</v>
      </c>
      <c r="B6922">
        <v>2011</v>
      </c>
      <c r="C6922">
        <v>135000000</v>
      </c>
      <c r="D6922" t="s">
        <v>1</v>
      </c>
      <c r="E6922" t="s">
        <v>42</v>
      </c>
      <c r="F6922" t="s">
        <v>3400</v>
      </c>
    </row>
    <row r="6923" spans="1:6">
      <c r="A6923" t="s">
        <v>104</v>
      </c>
      <c r="B6923">
        <v>2011</v>
      </c>
      <c r="C6923">
        <v>950000000</v>
      </c>
      <c r="D6923" t="s">
        <v>1</v>
      </c>
      <c r="E6923" t="s">
        <v>32</v>
      </c>
      <c r="F6923" t="s">
        <v>3400</v>
      </c>
    </row>
    <row r="6924" spans="1:6">
      <c r="A6924" t="s">
        <v>3461</v>
      </c>
      <c r="B6924">
        <v>2011</v>
      </c>
      <c r="C6924">
        <v>60000000</v>
      </c>
      <c r="D6924" t="s">
        <v>1</v>
      </c>
      <c r="E6924" t="s">
        <v>42</v>
      </c>
      <c r="F6924" t="s">
        <v>3400</v>
      </c>
    </row>
    <row r="6925" spans="1:6">
      <c r="A6925" t="s">
        <v>1506</v>
      </c>
      <c r="B6925">
        <v>2011</v>
      </c>
      <c r="C6925">
        <v>17000000</v>
      </c>
      <c r="D6925" t="s">
        <v>1</v>
      </c>
      <c r="E6925" t="s">
        <v>50</v>
      </c>
      <c r="F6925" t="s">
        <v>3400</v>
      </c>
    </row>
    <row r="6926" spans="1:6">
      <c r="A6926" t="s">
        <v>2292</v>
      </c>
      <c r="B6926">
        <v>2011</v>
      </c>
      <c r="C6926">
        <v>8500000</v>
      </c>
      <c r="D6926" t="s">
        <v>1</v>
      </c>
      <c r="E6926" t="s">
        <v>2</v>
      </c>
      <c r="F6926" t="s">
        <v>3400</v>
      </c>
    </row>
    <row r="6927" spans="1:6">
      <c r="A6927" t="s">
        <v>1329</v>
      </c>
      <c r="B6927">
        <v>2011</v>
      </c>
      <c r="C6927">
        <v>1525000</v>
      </c>
      <c r="D6927" t="s">
        <v>1</v>
      </c>
      <c r="E6927" t="s">
        <v>26</v>
      </c>
      <c r="F6927" t="s">
        <v>3400</v>
      </c>
    </row>
    <row r="6928" spans="1:6">
      <c r="A6928" t="s">
        <v>2008</v>
      </c>
      <c r="B6928">
        <v>2011</v>
      </c>
      <c r="C6928">
        <v>8650000</v>
      </c>
      <c r="D6928" t="s">
        <v>1</v>
      </c>
      <c r="E6928" t="s">
        <v>2</v>
      </c>
      <c r="F6928" t="s">
        <v>3400</v>
      </c>
    </row>
    <row r="6929" spans="1:6">
      <c r="A6929" t="s">
        <v>3418</v>
      </c>
      <c r="B6929">
        <v>2011</v>
      </c>
      <c r="C6929">
        <v>35000000</v>
      </c>
      <c r="D6929" t="s">
        <v>1</v>
      </c>
      <c r="E6929" t="s">
        <v>42</v>
      </c>
      <c r="F6929" t="s">
        <v>3400</v>
      </c>
    </row>
    <row r="6930" spans="1:6">
      <c r="A6930" t="s">
        <v>3462</v>
      </c>
      <c r="B6930">
        <v>2006</v>
      </c>
      <c r="C6930">
        <v>2975000</v>
      </c>
      <c r="D6930" t="s">
        <v>1</v>
      </c>
      <c r="E6930" t="s">
        <v>10</v>
      </c>
      <c r="F6930" t="s">
        <v>3400</v>
      </c>
    </row>
    <row r="6931" spans="1:6">
      <c r="A6931" t="s">
        <v>1986</v>
      </c>
      <c r="B6931">
        <v>2011</v>
      </c>
      <c r="C6931">
        <v>23000000</v>
      </c>
      <c r="D6931" t="s">
        <v>1</v>
      </c>
      <c r="E6931" t="s">
        <v>5</v>
      </c>
      <c r="F6931" t="s">
        <v>3400</v>
      </c>
    </row>
    <row r="6932" spans="1:6">
      <c r="A6932" t="s">
        <v>1505</v>
      </c>
      <c r="B6932">
        <v>2011</v>
      </c>
      <c r="C6932">
        <v>9600000</v>
      </c>
      <c r="D6932" t="s">
        <v>1</v>
      </c>
      <c r="E6932" t="s">
        <v>10</v>
      </c>
      <c r="F6932" t="s">
        <v>3400</v>
      </c>
    </row>
    <row r="6933" spans="1:6">
      <c r="A6933" t="s">
        <v>3408</v>
      </c>
      <c r="B6933">
        <v>2011</v>
      </c>
      <c r="C6933">
        <v>150000000</v>
      </c>
      <c r="D6933" t="s">
        <v>1</v>
      </c>
      <c r="E6933" t="s">
        <v>42</v>
      </c>
      <c r="F6933" t="s">
        <v>3400</v>
      </c>
    </row>
    <row r="6934" spans="1:6">
      <c r="A6934" t="s">
        <v>2202</v>
      </c>
      <c r="B6934">
        <v>2011</v>
      </c>
      <c r="C6934">
        <v>20000000</v>
      </c>
      <c r="D6934" t="s">
        <v>1</v>
      </c>
      <c r="E6934" t="s">
        <v>10</v>
      </c>
      <c r="F6934" t="s">
        <v>3400</v>
      </c>
    </row>
    <row r="6935" spans="1:6">
      <c r="A6935" t="s">
        <v>3410</v>
      </c>
      <c r="B6935">
        <v>2011</v>
      </c>
      <c r="C6935">
        <v>14000000</v>
      </c>
      <c r="D6935" t="s">
        <v>1</v>
      </c>
      <c r="E6935" t="s">
        <v>10</v>
      </c>
      <c r="F6935" t="s">
        <v>3400</v>
      </c>
    </row>
    <row r="6936" spans="1:6">
      <c r="A6936" t="s">
        <v>3433</v>
      </c>
      <c r="B6936">
        <v>2011</v>
      </c>
      <c r="C6936">
        <v>15000000</v>
      </c>
      <c r="D6936" t="s">
        <v>1</v>
      </c>
      <c r="E6936" t="s">
        <v>10</v>
      </c>
      <c r="F6936" t="s">
        <v>3400</v>
      </c>
    </row>
    <row r="6937" spans="1:6">
      <c r="A6937" t="s">
        <v>3463</v>
      </c>
      <c r="B6937">
        <v>2011</v>
      </c>
      <c r="C6937">
        <v>25000000</v>
      </c>
      <c r="D6937" t="s">
        <v>1</v>
      </c>
      <c r="E6937" t="s">
        <v>42</v>
      </c>
      <c r="F6937" t="s">
        <v>3400</v>
      </c>
    </row>
    <row r="6938" spans="1:6">
      <c r="A6938" t="s">
        <v>1101</v>
      </c>
      <c r="B6938">
        <v>2011</v>
      </c>
      <c r="C6938">
        <v>4500000</v>
      </c>
      <c r="D6938" t="s">
        <v>1</v>
      </c>
      <c r="E6938" t="s">
        <v>2</v>
      </c>
      <c r="F6938" t="s">
        <v>3400</v>
      </c>
    </row>
    <row r="6939" spans="1:6">
      <c r="A6939" t="s">
        <v>1449</v>
      </c>
      <c r="B6939">
        <v>2011</v>
      </c>
      <c r="C6939">
        <v>72000000</v>
      </c>
      <c r="D6939" t="s">
        <v>1</v>
      </c>
      <c r="E6939" t="s">
        <v>42</v>
      </c>
      <c r="F6939" t="s">
        <v>3400</v>
      </c>
    </row>
    <row r="6940" spans="1:6">
      <c r="A6940" t="s">
        <v>3464</v>
      </c>
      <c r="B6940">
        <v>2011</v>
      </c>
      <c r="C6940">
        <v>25000000</v>
      </c>
      <c r="D6940" t="s">
        <v>1</v>
      </c>
      <c r="E6940" t="s">
        <v>32</v>
      </c>
      <c r="F6940" t="s">
        <v>3400</v>
      </c>
    </row>
    <row r="6941" spans="1:6">
      <c r="A6941" t="s">
        <v>1099</v>
      </c>
      <c r="B6941">
        <v>2011</v>
      </c>
      <c r="C6941">
        <v>9500000</v>
      </c>
      <c r="D6941" t="s">
        <v>1</v>
      </c>
      <c r="E6941" t="s">
        <v>42</v>
      </c>
      <c r="F6941" t="s">
        <v>3400</v>
      </c>
    </row>
    <row r="6942" spans="1:6">
      <c r="A6942" t="s">
        <v>3465</v>
      </c>
      <c r="B6942">
        <v>2011</v>
      </c>
      <c r="C6942">
        <v>22000000</v>
      </c>
      <c r="D6942" t="s">
        <v>1</v>
      </c>
      <c r="E6942" t="s">
        <v>5</v>
      </c>
      <c r="F6942" t="s">
        <v>3400</v>
      </c>
    </row>
    <row r="6943" spans="1:6">
      <c r="A6943" t="s">
        <v>3466</v>
      </c>
      <c r="B6943">
        <v>2011</v>
      </c>
      <c r="C6943">
        <v>20000000</v>
      </c>
      <c r="D6943" t="s">
        <v>1</v>
      </c>
      <c r="E6943" t="s">
        <v>42</v>
      </c>
      <c r="F6943" t="s">
        <v>3400</v>
      </c>
    </row>
    <row r="6944" spans="1:6">
      <c r="A6944" t="s">
        <v>1101</v>
      </c>
      <c r="B6944">
        <v>2010</v>
      </c>
      <c r="E6944" t="s">
        <v>26</v>
      </c>
      <c r="F6944" t="s">
        <v>3400</v>
      </c>
    </row>
    <row r="6945" spans="1:6">
      <c r="A6945" t="s">
        <v>1784</v>
      </c>
      <c r="B6945">
        <v>2011</v>
      </c>
      <c r="C6945">
        <v>18000000</v>
      </c>
      <c r="D6945" t="s">
        <v>1</v>
      </c>
      <c r="E6945" t="s">
        <v>42</v>
      </c>
      <c r="F6945" t="s">
        <v>3400</v>
      </c>
    </row>
    <row r="6946" spans="1:6">
      <c r="A6946" t="s">
        <v>1520</v>
      </c>
      <c r="B6946">
        <v>2011</v>
      </c>
      <c r="C6946">
        <v>60000000</v>
      </c>
      <c r="D6946" t="s">
        <v>1</v>
      </c>
      <c r="E6946" t="s">
        <v>42</v>
      </c>
      <c r="F6946" t="s">
        <v>3400</v>
      </c>
    </row>
    <row r="6947" spans="1:6">
      <c r="A6947" t="s">
        <v>3301</v>
      </c>
      <c r="B6947">
        <v>2011</v>
      </c>
      <c r="C6947">
        <v>25000000</v>
      </c>
      <c r="D6947" t="s">
        <v>1</v>
      </c>
      <c r="E6947" t="s">
        <v>10</v>
      </c>
      <c r="F6947" t="s">
        <v>3400</v>
      </c>
    </row>
    <row r="6948" spans="1:6">
      <c r="A6948" t="s">
        <v>3467</v>
      </c>
      <c r="B6948">
        <v>2006</v>
      </c>
      <c r="C6948">
        <v>5000000</v>
      </c>
      <c r="D6948" t="s">
        <v>1</v>
      </c>
      <c r="E6948" t="s">
        <v>2</v>
      </c>
      <c r="F6948" t="s">
        <v>3400</v>
      </c>
    </row>
    <row r="6949" spans="1:6">
      <c r="A6949" t="s">
        <v>3467</v>
      </c>
      <c r="B6949">
        <v>2008</v>
      </c>
      <c r="C6949">
        <v>9000000</v>
      </c>
      <c r="D6949" t="s">
        <v>1</v>
      </c>
      <c r="E6949" t="s">
        <v>5</v>
      </c>
      <c r="F6949" t="s">
        <v>3400</v>
      </c>
    </row>
    <row r="6950" spans="1:6">
      <c r="A6950" t="s">
        <v>1353</v>
      </c>
      <c r="B6950">
        <v>2011</v>
      </c>
      <c r="C6950">
        <v>6500000</v>
      </c>
      <c r="D6950" t="s">
        <v>1</v>
      </c>
      <c r="E6950" t="s">
        <v>2</v>
      </c>
      <c r="F6950" t="s">
        <v>3400</v>
      </c>
    </row>
    <row r="6951" spans="1:6">
      <c r="A6951" t="s">
        <v>1526</v>
      </c>
      <c r="B6951">
        <v>2011</v>
      </c>
      <c r="C6951">
        <v>6300000</v>
      </c>
      <c r="D6951" t="s">
        <v>1</v>
      </c>
      <c r="E6951" t="s">
        <v>5</v>
      </c>
      <c r="F6951" t="s">
        <v>3400</v>
      </c>
    </row>
    <row r="6952" spans="1:6">
      <c r="A6952" t="s">
        <v>3468</v>
      </c>
      <c r="B6952">
        <v>2011</v>
      </c>
      <c r="C6952">
        <v>11000000</v>
      </c>
      <c r="D6952" t="s">
        <v>1</v>
      </c>
      <c r="E6952" t="s">
        <v>42</v>
      </c>
      <c r="F6952" t="s">
        <v>3400</v>
      </c>
    </row>
    <row r="6953" spans="1:6">
      <c r="A6953" t="s">
        <v>1054</v>
      </c>
      <c r="B6953">
        <v>2011</v>
      </c>
      <c r="C6953">
        <v>15000000</v>
      </c>
      <c r="D6953" t="s">
        <v>1</v>
      </c>
      <c r="E6953" t="s">
        <v>42</v>
      </c>
      <c r="F6953" t="s">
        <v>3400</v>
      </c>
    </row>
    <row r="6954" spans="1:6">
      <c r="A6954" t="s">
        <v>3469</v>
      </c>
      <c r="B6954">
        <v>2011</v>
      </c>
      <c r="C6954">
        <v>30000000</v>
      </c>
      <c r="D6954" t="s">
        <v>1</v>
      </c>
      <c r="E6954" t="s">
        <v>42</v>
      </c>
      <c r="F6954" t="s">
        <v>3400</v>
      </c>
    </row>
    <row r="6955" spans="1:6">
      <c r="A6955" t="s">
        <v>1753</v>
      </c>
      <c r="B6955">
        <v>2011</v>
      </c>
      <c r="C6955">
        <v>30000000</v>
      </c>
      <c r="D6955" t="s">
        <v>1</v>
      </c>
      <c r="E6955" t="s">
        <v>32</v>
      </c>
      <c r="F6955" t="s">
        <v>3400</v>
      </c>
    </row>
    <row r="6956" spans="1:6">
      <c r="A6956" t="s">
        <v>187</v>
      </c>
      <c r="B6956">
        <v>2011</v>
      </c>
      <c r="C6956">
        <v>100000000</v>
      </c>
      <c r="D6956" t="s">
        <v>1</v>
      </c>
      <c r="E6956" t="s">
        <v>42</v>
      </c>
      <c r="F6956" t="s">
        <v>3400</v>
      </c>
    </row>
    <row r="6957" spans="1:6">
      <c r="A6957" t="s">
        <v>3470</v>
      </c>
      <c r="B6957">
        <v>2011</v>
      </c>
      <c r="C6957">
        <v>101000000</v>
      </c>
      <c r="D6957" t="s">
        <v>1</v>
      </c>
      <c r="E6957" t="s">
        <v>5</v>
      </c>
      <c r="F6957" t="s">
        <v>3400</v>
      </c>
    </row>
    <row r="6958" spans="1:6">
      <c r="A6958" t="s">
        <v>3430</v>
      </c>
      <c r="B6958">
        <v>2011</v>
      </c>
      <c r="C6958">
        <v>32000000</v>
      </c>
      <c r="D6958" t="s">
        <v>1</v>
      </c>
      <c r="E6958" t="s">
        <v>42</v>
      </c>
      <c r="F6958" t="s">
        <v>3400</v>
      </c>
    </row>
    <row r="6959" spans="1:6">
      <c r="A6959" t="s">
        <v>2202</v>
      </c>
      <c r="B6959">
        <v>2011</v>
      </c>
      <c r="C6959">
        <v>25000000</v>
      </c>
      <c r="D6959" t="s">
        <v>1</v>
      </c>
      <c r="E6959" t="s">
        <v>32</v>
      </c>
      <c r="F6959" t="s">
        <v>3400</v>
      </c>
    </row>
    <row r="6960" spans="1:6">
      <c r="A6960" t="s">
        <v>1991</v>
      </c>
      <c r="B6960">
        <v>2011</v>
      </c>
      <c r="C6960">
        <v>100000000</v>
      </c>
      <c r="D6960" t="s">
        <v>1</v>
      </c>
      <c r="E6960" t="s">
        <v>10</v>
      </c>
      <c r="F6960" t="s">
        <v>3400</v>
      </c>
    </row>
    <row r="6961" spans="1:6">
      <c r="A6961" t="s">
        <v>326</v>
      </c>
      <c r="B6961">
        <v>2011</v>
      </c>
      <c r="C6961">
        <v>490000000</v>
      </c>
      <c r="D6961" t="s">
        <v>1</v>
      </c>
      <c r="E6961" t="s">
        <v>10</v>
      </c>
      <c r="F6961" t="s">
        <v>3400</v>
      </c>
    </row>
    <row r="6962" spans="1:6">
      <c r="A6962" t="s">
        <v>2352</v>
      </c>
      <c r="B6962">
        <v>2011</v>
      </c>
      <c r="C6962">
        <v>1200000</v>
      </c>
      <c r="D6962" t="s">
        <v>1</v>
      </c>
      <c r="E6962" t="s">
        <v>26</v>
      </c>
      <c r="F6962" t="s">
        <v>3400</v>
      </c>
    </row>
    <row r="6963" spans="1:6">
      <c r="A6963" t="s">
        <v>1062</v>
      </c>
      <c r="B6963">
        <v>2011</v>
      </c>
      <c r="C6963">
        <v>41000000</v>
      </c>
      <c r="D6963" t="s">
        <v>1</v>
      </c>
      <c r="E6963" t="s">
        <v>32</v>
      </c>
      <c r="F6963" t="s">
        <v>3400</v>
      </c>
    </row>
    <row r="6964" spans="1:6">
      <c r="A6964" t="s">
        <v>3471</v>
      </c>
      <c r="B6964">
        <v>2011</v>
      </c>
      <c r="C6964">
        <v>61000000</v>
      </c>
      <c r="D6964" t="s">
        <v>1</v>
      </c>
      <c r="E6964" t="s">
        <v>42</v>
      </c>
      <c r="F6964" t="s">
        <v>3400</v>
      </c>
    </row>
    <row r="6965" spans="1:6">
      <c r="A6965" t="s">
        <v>3459</v>
      </c>
      <c r="B6965">
        <v>2011</v>
      </c>
      <c r="C6965">
        <v>4000000</v>
      </c>
      <c r="D6965" t="s">
        <v>1</v>
      </c>
      <c r="E6965" t="s">
        <v>2</v>
      </c>
      <c r="F6965" t="s">
        <v>3400</v>
      </c>
    </row>
    <row r="6966" spans="1:6">
      <c r="A6966" t="s">
        <v>310</v>
      </c>
      <c r="B6966">
        <v>2011</v>
      </c>
      <c r="C6966">
        <v>30000000</v>
      </c>
      <c r="D6966" t="s">
        <v>1</v>
      </c>
      <c r="E6966" t="s">
        <v>42</v>
      </c>
      <c r="F6966" t="s">
        <v>3400</v>
      </c>
    </row>
    <row r="6967" spans="1:6">
      <c r="A6967" t="s">
        <v>3472</v>
      </c>
      <c r="B6967">
        <v>2011</v>
      </c>
      <c r="C6967">
        <v>25000000</v>
      </c>
      <c r="D6967" t="s">
        <v>1</v>
      </c>
      <c r="E6967" t="s">
        <v>10</v>
      </c>
      <c r="F6967" t="s">
        <v>3400</v>
      </c>
    </row>
    <row r="6968" spans="1:6">
      <c r="A6968" t="s">
        <v>3473</v>
      </c>
      <c r="B6968">
        <v>2011</v>
      </c>
      <c r="C6968">
        <v>66000000</v>
      </c>
      <c r="D6968" t="s">
        <v>1</v>
      </c>
      <c r="E6968" t="s">
        <v>5</v>
      </c>
      <c r="F6968" t="s">
        <v>3400</v>
      </c>
    </row>
    <row r="6969" spans="1:6">
      <c r="A6969" t="s">
        <v>722</v>
      </c>
      <c r="B6969">
        <v>2011</v>
      </c>
      <c r="C6969">
        <v>37000000</v>
      </c>
      <c r="D6969" t="s">
        <v>1</v>
      </c>
      <c r="E6969" t="s">
        <v>32</v>
      </c>
      <c r="F6969" t="s">
        <v>3400</v>
      </c>
    </row>
    <row r="6970" spans="1:6">
      <c r="A6970" t="s">
        <v>3474</v>
      </c>
      <c r="B6970">
        <v>1995</v>
      </c>
      <c r="C6970">
        <v>8000000</v>
      </c>
      <c r="D6970" t="s">
        <v>1</v>
      </c>
      <c r="E6970" t="s">
        <v>2</v>
      </c>
      <c r="F6970" t="s">
        <v>3400</v>
      </c>
    </row>
    <row r="6971" spans="1:6">
      <c r="A6971" t="s">
        <v>3475</v>
      </c>
      <c r="B6971">
        <v>2011</v>
      </c>
      <c r="E6971" t="s">
        <v>42</v>
      </c>
      <c r="F6971" t="s">
        <v>3400</v>
      </c>
    </row>
    <row r="6972" spans="1:6">
      <c r="A6972" t="s">
        <v>1527</v>
      </c>
      <c r="B6972">
        <v>2011</v>
      </c>
      <c r="C6972">
        <v>36000000</v>
      </c>
      <c r="D6972" t="s">
        <v>1</v>
      </c>
      <c r="E6972" t="s">
        <v>10</v>
      </c>
      <c r="F6972" t="s">
        <v>3400</v>
      </c>
    </row>
    <row r="6973" spans="1:6">
      <c r="A6973" t="s">
        <v>3476</v>
      </c>
      <c r="B6973">
        <v>2011</v>
      </c>
      <c r="C6973">
        <v>70000000</v>
      </c>
      <c r="D6973" t="s">
        <v>1</v>
      </c>
      <c r="E6973" t="s">
        <v>42</v>
      </c>
      <c r="F6973" t="s">
        <v>3400</v>
      </c>
    </row>
    <row r="6974" spans="1:6">
      <c r="A6974" t="s">
        <v>3466</v>
      </c>
      <c r="B6974">
        <v>2011</v>
      </c>
      <c r="C6974">
        <v>100000000</v>
      </c>
      <c r="D6974" t="s">
        <v>1</v>
      </c>
      <c r="E6974" t="s">
        <v>42</v>
      </c>
      <c r="F6974" t="s">
        <v>3400</v>
      </c>
    </row>
    <row r="6975" spans="1:6">
      <c r="A6975" t="s">
        <v>3477</v>
      </c>
      <c r="B6975">
        <v>2008</v>
      </c>
      <c r="C6975">
        <v>50000000</v>
      </c>
      <c r="D6975" t="s">
        <v>1</v>
      </c>
      <c r="E6975" t="s">
        <v>42</v>
      </c>
      <c r="F6975" t="s">
        <v>3400</v>
      </c>
    </row>
    <row r="6976" spans="1:6">
      <c r="A6976" t="s">
        <v>3318</v>
      </c>
      <c r="B6976">
        <v>2011</v>
      </c>
      <c r="C6976">
        <v>27000000</v>
      </c>
      <c r="D6976" t="s">
        <v>1</v>
      </c>
      <c r="E6976" t="s">
        <v>313</v>
      </c>
      <c r="F6976" t="s">
        <v>3400</v>
      </c>
    </row>
    <row r="6977" spans="1:6">
      <c r="A6977" t="s">
        <v>3478</v>
      </c>
      <c r="B6977">
        <v>2011</v>
      </c>
      <c r="C6977">
        <v>10500000</v>
      </c>
      <c r="D6977" t="s">
        <v>1</v>
      </c>
      <c r="E6977" t="s">
        <v>2</v>
      </c>
      <c r="F6977" t="s">
        <v>3400</v>
      </c>
    </row>
    <row r="6978" spans="1:6">
      <c r="A6978" t="s">
        <v>525</v>
      </c>
      <c r="B6978">
        <v>2011</v>
      </c>
      <c r="C6978">
        <v>1500000</v>
      </c>
      <c r="D6978" t="s">
        <v>1</v>
      </c>
      <c r="E6978" t="s">
        <v>175</v>
      </c>
      <c r="F6978" t="s">
        <v>3400</v>
      </c>
    </row>
    <row r="6979" spans="1:6">
      <c r="A6979" t="s">
        <v>3479</v>
      </c>
      <c r="B6979">
        <v>2011</v>
      </c>
      <c r="C6979">
        <v>19000000</v>
      </c>
      <c r="D6979" t="s">
        <v>1</v>
      </c>
      <c r="E6979" t="s">
        <v>42</v>
      </c>
      <c r="F6979" t="s">
        <v>3400</v>
      </c>
    </row>
    <row r="6980" spans="1:6">
      <c r="A6980" t="s">
        <v>3432</v>
      </c>
      <c r="B6980">
        <v>2011</v>
      </c>
      <c r="C6980">
        <v>56000000</v>
      </c>
      <c r="D6980" t="s">
        <v>1</v>
      </c>
      <c r="E6980" t="s">
        <v>10</v>
      </c>
      <c r="F6980" t="s">
        <v>3400</v>
      </c>
    </row>
    <row r="6981" spans="1:6">
      <c r="A6981" t="s">
        <v>3480</v>
      </c>
      <c r="B6981">
        <v>2011</v>
      </c>
      <c r="C6981">
        <v>18600000</v>
      </c>
      <c r="D6981" t="s">
        <v>1</v>
      </c>
      <c r="E6981" t="s">
        <v>42</v>
      </c>
      <c r="F6981" t="s">
        <v>3400</v>
      </c>
    </row>
    <row r="6982" spans="1:6">
      <c r="A6982" t="s">
        <v>1528</v>
      </c>
      <c r="B6982">
        <v>2011</v>
      </c>
      <c r="C6982">
        <v>150000000</v>
      </c>
      <c r="D6982" t="s">
        <v>1</v>
      </c>
      <c r="E6982" t="s">
        <v>42</v>
      </c>
      <c r="F6982" t="s">
        <v>3400</v>
      </c>
    </row>
    <row r="6983" spans="1:6">
      <c r="A6983" t="s">
        <v>2360</v>
      </c>
      <c r="B6983">
        <v>2011</v>
      </c>
      <c r="C6983">
        <v>25000000</v>
      </c>
      <c r="D6983" t="s">
        <v>1</v>
      </c>
      <c r="E6983" t="s">
        <v>5</v>
      </c>
      <c r="F6983" t="s">
        <v>3400</v>
      </c>
    </row>
    <row r="6984" spans="1:6">
      <c r="A6984" t="s">
        <v>1986</v>
      </c>
      <c r="B6984">
        <v>2011</v>
      </c>
      <c r="C6984">
        <v>40000000</v>
      </c>
      <c r="D6984" t="s">
        <v>1</v>
      </c>
      <c r="E6984" t="s">
        <v>10</v>
      </c>
      <c r="F6984" t="s">
        <v>3400</v>
      </c>
    </row>
    <row r="6985" spans="1:6">
      <c r="A6985" t="s">
        <v>3453</v>
      </c>
      <c r="B6985">
        <v>2011</v>
      </c>
      <c r="C6985">
        <v>20000000</v>
      </c>
      <c r="D6985" t="s">
        <v>1</v>
      </c>
      <c r="E6985" t="s">
        <v>5</v>
      </c>
      <c r="F6985" t="s">
        <v>3400</v>
      </c>
    </row>
    <row r="6986" spans="1:6">
      <c r="A6986" t="s">
        <v>1795</v>
      </c>
      <c r="B6986">
        <v>2011</v>
      </c>
      <c r="C6986">
        <v>14000000</v>
      </c>
      <c r="D6986" t="s">
        <v>1</v>
      </c>
      <c r="E6986" t="s">
        <v>42</v>
      </c>
      <c r="F6986" t="s">
        <v>3400</v>
      </c>
    </row>
    <row r="6987" spans="1:6">
      <c r="A6987" t="s">
        <v>3481</v>
      </c>
      <c r="B6987">
        <v>2011</v>
      </c>
      <c r="C6987">
        <v>30000000</v>
      </c>
      <c r="D6987" t="s">
        <v>1</v>
      </c>
      <c r="E6987" t="s">
        <v>10</v>
      </c>
      <c r="F6987" t="s">
        <v>3400</v>
      </c>
    </row>
    <row r="6988" spans="1:6">
      <c r="A6988" t="s">
        <v>3482</v>
      </c>
      <c r="B6988">
        <v>2011</v>
      </c>
      <c r="C6988">
        <v>17500000</v>
      </c>
      <c r="D6988" t="s">
        <v>1</v>
      </c>
      <c r="E6988" t="s">
        <v>42</v>
      </c>
      <c r="F6988" t="s">
        <v>3400</v>
      </c>
    </row>
    <row r="6989" spans="1:6">
      <c r="A6989" t="s">
        <v>2364</v>
      </c>
      <c r="B6989">
        <v>2011</v>
      </c>
      <c r="C6989">
        <v>33500000</v>
      </c>
      <c r="D6989" t="s">
        <v>1</v>
      </c>
      <c r="E6989" t="s">
        <v>2</v>
      </c>
      <c r="F6989" t="s">
        <v>3400</v>
      </c>
    </row>
    <row r="6990" spans="1:6">
      <c r="A6990" t="s">
        <v>3483</v>
      </c>
      <c r="B6990">
        <v>2011</v>
      </c>
      <c r="C6990">
        <v>20000000</v>
      </c>
      <c r="D6990" t="s">
        <v>1</v>
      </c>
      <c r="E6990" t="s">
        <v>42</v>
      </c>
      <c r="F6990" t="s">
        <v>3400</v>
      </c>
    </row>
    <row r="6991" spans="1:6">
      <c r="A6991" t="s">
        <v>1850</v>
      </c>
      <c r="B6991">
        <v>2011</v>
      </c>
      <c r="C6991">
        <v>14150000</v>
      </c>
      <c r="D6991" t="s">
        <v>1</v>
      </c>
      <c r="E6991" t="s">
        <v>2</v>
      </c>
      <c r="F6991" t="s">
        <v>3400</v>
      </c>
    </row>
    <row r="6992" spans="1:6">
      <c r="A6992" t="s">
        <v>368</v>
      </c>
      <c r="B6992">
        <v>2010</v>
      </c>
      <c r="C6992">
        <v>1400000</v>
      </c>
      <c r="D6992" t="s">
        <v>1</v>
      </c>
      <c r="E6992" t="s">
        <v>26</v>
      </c>
      <c r="F6992" t="s">
        <v>3400</v>
      </c>
    </row>
    <row r="6993" spans="1:6">
      <c r="A6993" t="s">
        <v>1528</v>
      </c>
      <c r="B6993">
        <v>2008</v>
      </c>
      <c r="C6993">
        <v>450000000</v>
      </c>
      <c r="D6993" t="s">
        <v>1</v>
      </c>
      <c r="E6993" t="s">
        <v>42</v>
      </c>
      <c r="F6993" t="s">
        <v>3400</v>
      </c>
    </row>
    <row r="6994" spans="1:6">
      <c r="A6994" t="s">
        <v>2509</v>
      </c>
      <c r="B6994">
        <v>2011</v>
      </c>
      <c r="C6994">
        <v>8500000</v>
      </c>
      <c r="D6994" t="s">
        <v>1</v>
      </c>
      <c r="E6994" t="s">
        <v>5</v>
      </c>
      <c r="F6994" t="s">
        <v>3400</v>
      </c>
    </row>
    <row r="6995" spans="1:6">
      <c r="A6995" t="s">
        <v>3484</v>
      </c>
      <c r="B6995">
        <v>2011</v>
      </c>
      <c r="C6995">
        <v>23000000</v>
      </c>
      <c r="D6995" t="s">
        <v>1</v>
      </c>
      <c r="E6995" t="s">
        <v>10</v>
      </c>
      <c r="F6995" t="s">
        <v>3400</v>
      </c>
    </row>
    <row r="6996" spans="1:6">
      <c r="A6996" t="s">
        <v>2367</v>
      </c>
      <c r="B6996">
        <v>2011</v>
      </c>
      <c r="C6996">
        <v>8500000</v>
      </c>
      <c r="D6996" t="s">
        <v>1</v>
      </c>
      <c r="E6996" t="s">
        <v>10</v>
      </c>
      <c r="F6996" t="s">
        <v>3400</v>
      </c>
    </row>
    <row r="6997" spans="1:6">
      <c r="A6997" t="s">
        <v>3465</v>
      </c>
      <c r="B6997">
        <v>2011</v>
      </c>
      <c r="C6997">
        <v>25000000</v>
      </c>
      <c r="D6997" t="s">
        <v>1</v>
      </c>
      <c r="E6997" t="s">
        <v>10</v>
      </c>
      <c r="F6997" t="s">
        <v>3400</v>
      </c>
    </row>
    <row r="6998" spans="1:6">
      <c r="A6998" t="s">
        <v>3485</v>
      </c>
      <c r="B6998">
        <v>2011</v>
      </c>
      <c r="C6998">
        <v>35000000</v>
      </c>
      <c r="D6998" t="s">
        <v>1</v>
      </c>
      <c r="E6998" t="s">
        <v>5</v>
      </c>
      <c r="F6998" t="s">
        <v>3400</v>
      </c>
    </row>
    <row r="6999" spans="1:6">
      <c r="A6999" t="s">
        <v>343</v>
      </c>
      <c r="B6999">
        <v>2011</v>
      </c>
      <c r="C6999">
        <v>40000000</v>
      </c>
      <c r="D6999" t="s">
        <v>1</v>
      </c>
      <c r="E6999" t="s">
        <v>42</v>
      </c>
      <c r="F6999" t="s">
        <v>3400</v>
      </c>
    </row>
    <row r="7000" spans="1:6">
      <c r="A7000" t="s">
        <v>3486</v>
      </c>
      <c r="B7000">
        <v>2011</v>
      </c>
      <c r="C7000">
        <v>14000000</v>
      </c>
      <c r="D7000" t="s">
        <v>1</v>
      </c>
      <c r="E7000" t="s">
        <v>10</v>
      </c>
      <c r="F7000" t="s">
        <v>3400</v>
      </c>
    </row>
    <row r="7001" spans="1:6">
      <c r="A7001" t="s">
        <v>2239</v>
      </c>
      <c r="B7001">
        <v>2012</v>
      </c>
      <c r="C7001">
        <v>50000000</v>
      </c>
      <c r="D7001" t="s">
        <v>1</v>
      </c>
      <c r="E7001" t="s">
        <v>10</v>
      </c>
      <c r="F7001" t="s">
        <v>3400</v>
      </c>
    </row>
    <row r="7002" spans="1:6">
      <c r="A7002" t="s">
        <v>2509</v>
      </c>
      <c r="B7002">
        <v>2012</v>
      </c>
      <c r="C7002">
        <v>30000000</v>
      </c>
      <c r="D7002" t="s">
        <v>1</v>
      </c>
      <c r="E7002" t="s">
        <v>10</v>
      </c>
      <c r="F7002" t="s">
        <v>3400</v>
      </c>
    </row>
    <row r="7003" spans="1:6">
      <c r="A7003" t="s">
        <v>1515</v>
      </c>
      <c r="B7003">
        <v>2012</v>
      </c>
      <c r="C7003">
        <v>17600000</v>
      </c>
      <c r="D7003" t="s">
        <v>1</v>
      </c>
      <c r="E7003" t="s">
        <v>50</v>
      </c>
      <c r="F7003" t="s">
        <v>3400</v>
      </c>
    </row>
    <row r="7004" spans="1:6">
      <c r="A7004" t="s">
        <v>3429</v>
      </c>
      <c r="B7004">
        <v>2012</v>
      </c>
      <c r="C7004">
        <v>20000000</v>
      </c>
      <c r="D7004" t="s">
        <v>1</v>
      </c>
      <c r="E7004" t="s">
        <v>42</v>
      </c>
      <c r="F7004" t="s">
        <v>3400</v>
      </c>
    </row>
    <row r="7005" spans="1:6">
      <c r="A7005" t="s">
        <v>2585</v>
      </c>
      <c r="B7005">
        <v>2012</v>
      </c>
      <c r="C7005">
        <v>20000000</v>
      </c>
      <c r="D7005" t="s">
        <v>1</v>
      </c>
      <c r="E7005" t="s">
        <v>10</v>
      </c>
      <c r="F7005" t="s">
        <v>3400</v>
      </c>
    </row>
    <row r="7006" spans="1:6">
      <c r="A7006" t="s">
        <v>3487</v>
      </c>
      <c r="B7006">
        <v>2012</v>
      </c>
      <c r="C7006">
        <v>16000000</v>
      </c>
      <c r="D7006" t="s">
        <v>1</v>
      </c>
      <c r="E7006" t="s">
        <v>42</v>
      </c>
      <c r="F7006" t="s">
        <v>3400</v>
      </c>
    </row>
    <row r="7007" spans="1:6">
      <c r="A7007" t="s">
        <v>3488</v>
      </c>
      <c r="B7007">
        <v>2012</v>
      </c>
      <c r="C7007">
        <v>20000000</v>
      </c>
      <c r="D7007" t="s">
        <v>1</v>
      </c>
      <c r="E7007" t="s">
        <v>10</v>
      </c>
      <c r="F7007" t="s">
        <v>3400</v>
      </c>
    </row>
    <row r="7008" spans="1:6">
      <c r="A7008" t="s">
        <v>3489</v>
      </c>
      <c r="B7008">
        <v>2011</v>
      </c>
      <c r="C7008">
        <v>1100000</v>
      </c>
      <c r="D7008" t="s">
        <v>1</v>
      </c>
      <c r="E7008" t="s">
        <v>26</v>
      </c>
      <c r="F7008" t="s">
        <v>3400</v>
      </c>
    </row>
    <row r="7009" spans="1:6">
      <c r="A7009" t="s">
        <v>3490</v>
      </c>
      <c r="B7009">
        <v>2012</v>
      </c>
      <c r="C7009">
        <v>27000000</v>
      </c>
      <c r="D7009" t="s">
        <v>1</v>
      </c>
      <c r="E7009" t="s">
        <v>2</v>
      </c>
      <c r="F7009" t="s">
        <v>3400</v>
      </c>
    </row>
    <row r="7010" spans="1:6">
      <c r="A7010" t="s">
        <v>3491</v>
      </c>
      <c r="B7010">
        <v>2012</v>
      </c>
      <c r="C7010">
        <v>20000000</v>
      </c>
      <c r="D7010" t="s">
        <v>1</v>
      </c>
      <c r="E7010" t="s">
        <v>2</v>
      </c>
      <c r="F7010" t="s">
        <v>3400</v>
      </c>
    </row>
    <row r="7011" spans="1:6">
      <c r="A7011" t="s">
        <v>748</v>
      </c>
      <c r="B7011">
        <v>2011</v>
      </c>
      <c r="C7011">
        <v>15000000</v>
      </c>
      <c r="D7011" t="s">
        <v>1</v>
      </c>
      <c r="E7011" t="s">
        <v>5</v>
      </c>
      <c r="F7011" t="s">
        <v>3400</v>
      </c>
    </row>
    <row r="7012" spans="1:6">
      <c r="A7012" t="s">
        <v>1871</v>
      </c>
      <c r="B7012">
        <v>2011</v>
      </c>
      <c r="E7012" t="s">
        <v>42</v>
      </c>
      <c r="F7012" t="s">
        <v>3400</v>
      </c>
    </row>
    <row r="7013" spans="1:6">
      <c r="A7013" t="s">
        <v>379</v>
      </c>
      <c r="B7013">
        <v>2012</v>
      </c>
      <c r="C7013">
        <v>1000000</v>
      </c>
      <c r="D7013" t="s">
        <v>1</v>
      </c>
      <c r="E7013" t="s">
        <v>26</v>
      </c>
      <c r="F7013" t="s">
        <v>3400</v>
      </c>
    </row>
    <row r="7014" spans="1:6">
      <c r="A7014" t="s">
        <v>480</v>
      </c>
      <c r="B7014">
        <v>2012</v>
      </c>
      <c r="C7014">
        <v>55000000</v>
      </c>
      <c r="D7014" t="s">
        <v>1</v>
      </c>
      <c r="E7014" t="s">
        <v>136</v>
      </c>
      <c r="F7014" t="s">
        <v>3400</v>
      </c>
    </row>
    <row r="7015" spans="1:6">
      <c r="A7015" t="s">
        <v>1099</v>
      </c>
      <c r="B7015">
        <v>2012</v>
      </c>
      <c r="C7015">
        <v>12400000</v>
      </c>
      <c r="D7015" t="s">
        <v>1</v>
      </c>
      <c r="E7015" t="s">
        <v>42</v>
      </c>
      <c r="F7015" t="s">
        <v>3400</v>
      </c>
    </row>
    <row r="7016" spans="1:6">
      <c r="A7016" t="s">
        <v>1011</v>
      </c>
      <c r="B7016">
        <v>2012</v>
      </c>
      <c r="C7016">
        <v>100000000</v>
      </c>
      <c r="D7016" t="s">
        <v>1</v>
      </c>
      <c r="E7016" t="s">
        <v>42</v>
      </c>
      <c r="F7016" t="s">
        <v>3400</v>
      </c>
    </row>
    <row r="7017" spans="1:6">
      <c r="A7017" t="s">
        <v>3492</v>
      </c>
      <c r="B7017">
        <v>2012</v>
      </c>
      <c r="E7017" t="s">
        <v>26</v>
      </c>
      <c r="F7017" t="s">
        <v>3400</v>
      </c>
    </row>
    <row r="7018" spans="1:6">
      <c r="A7018" t="s">
        <v>3308</v>
      </c>
      <c r="B7018">
        <v>2012</v>
      </c>
      <c r="C7018">
        <v>13000000</v>
      </c>
      <c r="D7018" t="s">
        <v>1</v>
      </c>
      <c r="E7018" t="s">
        <v>32</v>
      </c>
      <c r="F7018" t="s">
        <v>3400</v>
      </c>
    </row>
    <row r="7019" spans="1:6">
      <c r="A7019" t="s">
        <v>1526</v>
      </c>
      <c r="B7019">
        <v>2012</v>
      </c>
      <c r="C7019">
        <v>110000000</v>
      </c>
      <c r="D7019" t="s">
        <v>1</v>
      </c>
      <c r="E7019" t="s">
        <v>10</v>
      </c>
      <c r="F7019" t="s">
        <v>3400</v>
      </c>
    </row>
    <row r="7020" spans="1:6">
      <c r="A7020" t="s">
        <v>2008</v>
      </c>
      <c r="B7020">
        <v>2012</v>
      </c>
      <c r="C7020">
        <v>30000000</v>
      </c>
      <c r="D7020" t="s">
        <v>1</v>
      </c>
      <c r="E7020" t="s">
        <v>5</v>
      </c>
      <c r="F7020" t="s">
        <v>3400</v>
      </c>
    </row>
    <row r="7021" spans="1:6">
      <c r="A7021" t="s">
        <v>3493</v>
      </c>
      <c r="B7021">
        <v>2012</v>
      </c>
      <c r="C7021">
        <v>16000000</v>
      </c>
      <c r="D7021" t="s">
        <v>1</v>
      </c>
      <c r="E7021" t="s">
        <v>42</v>
      </c>
      <c r="F7021" t="s">
        <v>3400</v>
      </c>
    </row>
    <row r="7022" spans="1:6">
      <c r="A7022" t="s">
        <v>3494</v>
      </c>
      <c r="B7022">
        <v>2011</v>
      </c>
      <c r="E7022" t="s">
        <v>26</v>
      </c>
      <c r="F7022" t="s">
        <v>3400</v>
      </c>
    </row>
    <row r="7023" spans="1:6">
      <c r="A7023" t="s">
        <v>2393</v>
      </c>
      <c r="B7023">
        <v>2012</v>
      </c>
      <c r="C7023">
        <v>6000000</v>
      </c>
      <c r="D7023" t="s">
        <v>1</v>
      </c>
      <c r="E7023" t="s">
        <v>2</v>
      </c>
      <c r="F7023" t="s">
        <v>3400</v>
      </c>
    </row>
    <row r="7024" spans="1:6">
      <c r="A7024" t="s">
        <v>226</v>
      </c>
      <c r="B7024">
        <v>2012</v>
      </c>
      <c r="C7024">
        <v>7000000</v>
      </c>
      <c r="D7024" t="s">
        <v>1</v>
      </c>
      <c r="E7024" t="s">
        <v>2</v>
      </c>
      <c r="F7024" t="s">
        <v>3400</v>
      </c>
    </row>
    <row r="7025" spans="1:6">
      <c r="A7025" t="s">
        <v>1688</v>
      </c>
      <c r="B7025">
        <v>2012</v>
      </c>
      <c r="C7025">
        <v>32000000</v>
      </c>
      <c r="D7025" t="s">
        <v>1</v>
      </c>
      <c r="E7025" t="s">
        <v>136</v>
      </c>
      <c r="F7025" t="s">
        <v>3400</v>
      </c>
    </row>
    <row r="7026" spans="1:6">
      <c r="A7026" t="s">
        <v>3495</v>
      </c>
      <c r="B7026">
        <v>2012</v>
      </c>
      <c r="C7026">
        <v>6500000</v>
      </c>
      <c r="D7026" t="s">
        <v>1</v>
      </c>
      <c r="E7026" t="s">
        <v>2</v>
      </c>
      <c r="F7026" t="s">
        <v>3400</v>
      </c>
    </row>
    <row r="7027" spans="1:6">
      <c r="A7027" t="s">
        <v>3496</v>
      </c>
      <c r="B7027">
        <v>2012</v>
      </c>
      <c r="E7027" t="s">
        <v>42</v>
      </c>
      <c r="F7027" t="s">
        <v>3400</v>
      </c>
    </row>
    <row r="7028" spans="1:6">
      <c r="A7028" t="s">
        <v>205</v>
      </c>
      <c r="B7028">
        <v>2012</v>
      </c>
      <c r="C7028">
        <v>25000000</v>
      </c>
      <c r="D7028" t="s">
        <v>1</v>
      </c>
      <c r="E7028" t="s">
        <v>5</v>
      </c>
      <c r="F7028" t="s">
        <v>3400</v>
      </c>
    </row>
    <row r="7029" spans="1:6">
      <c r="A7029" t="s">
        <v>394</v>
      </c>
      <c r="B7029">
        <v>2012</v>
      </c>
      <c r="C7029">
        <v>2200000</v>
      </c>
      <c r="D7029" t="s">
        <v>1</v>
      </c>
      <c r="E7029" t="s">
        <v>26</v>
      </c>
      <c r="F7029" t="s">
        <v>3400</v>
      </c>
    </row>
    <row r="7030" spans="1:6">
      <c r="A7030" t="s">
        <v>3318</v>
      </c>
      <c r="B7030">
        <v>2012</v>
      </c>
      <c r="C7030">
        <v>14000000</v>
      </c>
      <c r="D7030" t="s">
        <v>1</v>
      </c>
      <c r="E7030" t="s">
        <v>42</v>
      </c>
      <c r="F7030" t="s">
        <v>3400</v>
      </c>
    </row>
    <row r="7031" spans="1:6">
      <c r="A7031" t="s">
        <v>3491</v>
      </c>
      <c r="B7031">
        <v>2012</v>
      </c>
      <c r="C7031">
        <v>18000000</v>
      </c>
      <c r="D7031" t="s">
        <v>1</v>
      </c>
      <c r="E7031" t="s">
        <v>5</v>
      </c>
      <c r="F7031" t="s">
        <v>3400</v>
      </c>
    </row>
    <row r="7032" spans="1:6">
      <c r="A7032" t="s">
        <v>1157</v>
      </c>
      <c r="B7032">
        <v>2012</v>
      </c>
      <c r="C7032">
        <v>17500000</v>
      </c>
      <c r="D7032" t="s">
        <v>1</v>
      </c>
      <c r="E7032" t="s">
        <v>42</v>
      </c>
      <c r="F7032" t="s">
        <v>3400</v>
      </c>
    </row>
    <row r="7033" spans="1:6">
      <c r="A7033" t="s">
        <v>1528</v>
      </c>
      <c r="B7033">
        <v>2012</v>
      </c>
      <c r="C7033">
        <v>150000000</v>
      </c>
      <c r="D7033" t="s">
        <v>1</v>
      </c>
      <c r="E7033" t="s">
        <v>42</v>
      </c>
      <c r="F7033" t="s">
        <v>3400</v>
      </c>
    </row>
    <row r="7034" spans="1:6">
      <c r="A7034" t="s">
        <v>3450</v>
      </c>
      <c r="B7034">
        <v>2012</v>
      </c>
      <c r="C7034">
        <v>25000000</v>
      </c>
      <c r="D7034" t="s">
        <v>1</v>
      </c>
      <c r="E7034" t="s">
        <v>32</v>
      </c>
      <c r="F7034" t="s">
        <v>3400</v>
      </c>
    </row>
    <row r="7035" spans="1:6">
      <c r="A7035" t="s">
        <v>2952</v>
      </c>
      <c r="B7035">
        <v>2012</v>
      </c>
      <c r="C7035">
        <v>10000000</v>
      </c>
      <c r="D7035" t="s">
        <v>1</v>
      </c>
      <c r="E7035" t="s">
        <v>5</v>
      </c>
      <c r="F7035" t="s">
        <v>3400</v>
      </c>
    </row>
    <row r="7036" spans="1:6">
      <c r="A7036" t="s">
        <v>541</v>
      </c>
      <c r="B7036">
        <v>2012</v>
      </c>
      <c r="C7036">
        <v>8000000</v>
      </c>
      <c r="D7036" t="s">
        <v>1</v>
      </c>
      <c r="E7036" t="s">
        <v>2</v>
      </c>
      <c r="F7036" t="s">
        <v>3400</v>
      </c>
    </row>
    <row r="7037" spans="1:6">
      <c r="A7037" t="s">
        <v>2701</v>
      </c>
      <c r="B7037">
        <v>2012</v>
      </c>
      <c r="C7037">
        <v>1500000</v>
      </c>
      <c r="D7037" t="s">
        <v>1</v>
      </c>
      <c r="E7037" t="s">
        <v>26</v>
      </c>
      <c r="F7037" t="s">
        <v>3400</v>
      </c>
    </row>
    <row r="7038" spans="1:6">
      <c r="A7038" t="s">
        <v>3497</v>
      </c>
      <c r="B7038">
        <v>2012</v>
      </c>
      <c r="C7038">
        <v>22400000</v>
      </c>
      <c r="D7038" t="s">
        <v>1</v>
      </c>
      <c r="E7038" t="s">
        <v>10</v>
      </c>
      <c r="F7038" t="s">
        <v>3400</v>
      </c>
    </row>
    <row r="7039" spans="1:6">
      <c r="A7039" t="s">
        <v>3498</v>
      </c>
      <c r="B7039">
        <v>2012</v>
      </c>
      <c r="C7039">
        <v>20000000</v>
      </c>
      <c r="D7039" t="s">
        <v>1</v>
      </c>
      <c r="E7039" t="s">
        <v>5</v>
      </c>
      <c r="F7039" t="s">
        <v>3400</v>
      </c>
    </row>
    <row r="7040" spans="1:6">
      <c r="A7040" t="s">
        <v>247</v>
      </c>
      <c r="B7040">
        <v>2012</v>
      </c>
      <c r="C7040">
        <v>55700000</v>
      </c>
      <c r="D7040" t="s">
        <v>1</v>
      </c>
      <c r="E7040" t="s">
        <v>32</v>
      </c>
      <c r="F7040" t="s">
        <v>3400</v>
      </c>
    </row>
    <row r="7041" spans="1:6">
      <c r="A7041" t="s">
        <v>2380</v>
      </c>
      <c r="B7041">
        <v>2012</v>
      </c>
      <c r="C7041">
        <v>16000000</v>
      </c>
      <c r="D7041" t="s">
        <v>1</v>
      </c>
      <c r="E7041" t="s">
        <v>10</v>
      </c>
      <c r="F7041" t="s">
        <v>3400</v>
      </c>
    </row>
    <row r="7042" spans="1:6">
      <c r="A7042" t="s">
        <v>3493</v>
      </c>
      <c r="B7042">
        <v>2012</v>
      </c>
      <c r="C7042">
        <v>6000000</v>
      </c>
      <c r="D7042" t="s">
        <v>1</v>
      </c>
      <c r="E7042" t="s">
        <v>2</v>
      </c>
      <c r="F7042" t="s">
        <v>3400</v>
      </c>
    </row>
    <row r="7043" spans="1:6">
      <c r="A7043" t="s">
        <v>3453</v>
      </c>
      <c r="B7043">
        <v>2012</v>
      </c>
      <c r="C7043">
        <v>30000000</v>
      </c>
      <c r="D7043" t="s">
        <v>1</v>
      </c>
      <c r="E7043" t="s">
        <v>10</v>
      </c>
      <c r="F7043" t="s">
        <v>3400</v>
      </c>
    </row>
    <row r="7044" spans="1:6">
      <c r="A7044" t="s">
        <v>473</v>
      </c>
      <c r="B7044">
        <v>2012</v>
      </c>
      <c r="C7044">
        <v>34500000</v>
      </c>
      <c r="D7044" t="s">
        <v>1</v>
      </c>
      <c r="E7044" t="s">
        <v>32</v>
      </c>
      <c r="F7044" t="s">
        <v>3400</v>
      </c>
    </row>
    <row r="7045" spans="1:6">
      <c r="A7045" t="s">
        <v>3499</v>
      </c>
      <c r="B7045">
        <v>2012</v>
      </c>
      <c r="C7045">
        <v>12000000</v>
      </c>
      <c r="D7045" t="s">
        <v>1</v>
      </c>
      <c r="E7045" t="s">
        <v>10</v>
      </c>
      <c r="F7045" t="s">
        <v>3400</v>
      </c>
    </row>
    <row r="7046" spans="1:6">
      <c r="A7046" t="s">
        <v>3500</v>
      </c>
      <c r="B7046">
        <v>2012</v>
      </c>
      <c r="C7046">
        <v>4000000</v>
      </c>
      <c r="D7046" t="s">
        <v>1</v>
      </c>
      <c r="E7046" t="s">
        <v>5</v>
      </c>
      <c r="F7046" t="s">
        <v>3400</v>
      </c>
    </row>
    <row r="7047" spans="1:6">
      <c r="A7047" t="s">
        <v>2886</v>
      </c>
      <c r="B7047">
        <v>2012</v>
      </c>
      <c r="C7047">
        <v>16000000</v>
      </c>
      <c r="D7047" t="s">
        <v>1</v>
      </c>
      <c r="E7047" t="s">
        <v>42</v>
      </c>
      <c r="F7047" t="s">
        <v>3400</v>
      </c>
    </row>
    <row r="7048" spans="1:6">
      <c r="A7048" t="s">
        <v>1377</v>
      </c>
      <c r="B7048">
        <v>2012</v>
      </c>
      <c r="C7048">
        <v>42000000</v>
      </c>
      <c r="D7048" t="s">
        <v>1</v>
      </c>
      <c r="E7048" t="s">
        <v>50</v>
      </c>
      <c r="F7048" t="s">
        <v>3400</v>
      </c>
    </row>
    <row r="7049" spans="1:6">
      <c r="A7049" t="s">
        <v>2791</v>
      </c>
      <c r="B7049">
        <v>2012</v>
      </c>
      <c r="C7049">
        <v>25000000</v>
      </c>
      <c r="D7049" t="s">
        <v>1</v>
      </c>
      <c r="E7049" t="s">
        <v>5</v>
      </c>
      <c r="F7049" t="s">
        <v>3400</v>
      </c>
    </row>
    <row r="7050" spans="1:6">
      <c r="A7050" t="s">
        <v>3464</v>
      </c>
      <c r="B7050">
        <v>2012</v>
      </c>
      <c r="C7050">
        <v>22500000</v>
      </c>
      <c r="D7050" t="s">
        <v>1</v>
      </c>
      <c r="E7050" t="s">
        <v>50</v>
      </c>
      <c r="F7050" t="s">
        <v>3400</v>
      </c>
    </row>
    <row r="7051" spans="1:6">
      <c r="A7051" t="s">
        <v>1532</v>
      </c>
      <c r="B7051">
        <v>2012</v>
      </c>
      <c r="C7051">
        <v>15000000</v>
      </c>
      <c r="D7051" t="s">
        <v>1</v>
      </c>
      <c r="E7051" t="s">
        <v>10</v>
      </c>
      <c r="F7051" t="s">
        <v>3400</v>
      </c>
    </row>
    <row r="7052" spans="1:6">
      <c r="A7052" t="s">
        <v>474</v>
      </c>
      <c r="B7052">
        <v>2012</v>
      </c>
      <c r="C7052">
        <v>40000000</v>
      </c>
      <c r="D7052" t="s">
        <v>1</v>
      </c>
      <c r="E7052" t="s">
        <v>42</v>
      </c>
      <c r="F7052" t="s">
        <v>3400</v>
      </c>
    </row>
    <row r="7053" spans="1:6">
      <c r="A7053" t="s">
        <v>2364</v>
      </c>
      <c r="B7053">
        <v>2012</v>
      </c>
      <c r="C7053">
        <v>42500000</v>
      </c>
      <c r="D7053" t="s">
        <v>1</v>
      </c>
      <c r="E7053" t="s">
        <v>5</v>
      </c>
      <c r="F7053" t="s">
        <v>3400</v>
      </c>
    </row>
    <row r="7054" spans="1:6">
      <c r="A7054" t="s">
        <v>253</v>
      </c>
      <c r="B7054">
        <v>2012</v>
      </c>
      <c r="C7054">
        <v>25000000</v>
      </c>
      <c r="D7054" t="s">
        <v>1</v>
      </c>
      <c r="E7054" t="s">
        <v>5</v>
      </c>
      <c r="F7054" t="s">
        <v>3400</v>
      </c>
    </row>
    <row r="7055" spans="1:6">
      <c r="A7055" t="s">
        <v>253</v>
      </c>
      <c r="B7055">
        <v>2012</v>
      </c>
      <c r="C7055">
        <v>18000000</v>
      </c>
      <c r="D7055" t="s">
        <v>1</v>
      </c>
      <c r="E7055" t="s">
        <v>2</v>
      </c>
      <c r="F7055" t="s">
        <v>3400</v>
      </c>
    </row>
    <row r="7056" spans="1:6">
      <c r="A7056" t="s">
        <v>3501</v>
      </c>
      <c r="B7056">
        <v>2012</v>
      </c>
      <c r="C7056">
        <v>6000000</v>
      </c>
      <c r="D7056" t="s">
        <v>1</v>
      </c>
      <c r="E7056" t="s">
        <v>42</v>
      </c>
      <c r="F7056" t="s">
        <v>3400</v>
      </c>
    </row>
    <row r="7057" spans="1:6">
      <c r="A7057" t="s">
        <v>409</v>
      </c>
      <c r="B7057">
        <v>2012</v>
      </c>
      <c r="C7057">
        <v>1000000</v>
      </c>
      <c r="D7057" t="s">
        <v>1</v>
      </c>
      <c r="E7057" t="s">
        <v>26</v>
      </c>
      <c r="F7057" t="s">
        <v>3400</v>
      </c>
    </row>
    <row r="7058" spans="1:6">
      <c r="A7058" t="s">
        <v>2045</v>
      </c>
      <c r="B7058">
        <v>2012</v>
      </c>
      <c r="C7058">
        <v>1750000</v>
      </c>
      <c r="D7058" t="s">
        <v>1</v>
      </c>
      <c r="E7058" t="s">
        <v>26</v>
      </c>
      <c r="F7058" t="s">
        <v>3400</v>
      </c>
    </row>
    <row r="7059" spans="1:6">
      <c r="A7059" t="s">
        <v>1527</v>
      </c>
      <c r="B7059">
        <v>2012</v>
      </c>
      <c r="C7059">
        <v>7500000</v>
      </c>
      <c r="D7059" t="s">
        <v>1</v>
      </c>
      <c r="E7059" t="s">
        <v>42</v>
      </c>
      <c r="F7059" t="s">
        <v>3400</v>
      </c>
    </row>
    <row r="7060" spans="1:6">
      <c r="A7060" t="s">
        <v>412</v>
      </c>
      <c r="B7060">
        <v>2012</v>
      </c>
      <c r="D7060" t="s">
        <v>1</v>
      </c>
      <c r="E7060" t="s">
        <v>42</v>
      </c>
      <c r="F7060" t="s">
        <v>3400</v>
      </c>
    </row>
    <row r="7061" spans="1:6">
      <c r="A7061" t="s">
        <v>3433</v>
      </c>
      <c r="B7061">
        <v>2012</v>
      </c>
      <c r="C7061">
        <v>18000000</v>
      </c>
      <c r="D7061" t="s">
        <v>1</v>
      </c>
      <c r="E7061" t="s">
        <v>32</v>
      </c>
      <c r="F7061" t="s">
        <v>3400</v>
      </c>
    </row>
    <row r="7062" spans="1:6">
      <c r="A7062" t="s">
        <v>2388</v>
      </c>
      <c r="B7062">
        <v>2012</v>
      </c>
      <c r="C7062">
        <v>1000000</v>
      </c>
      <c r="D7062" t="s">
        <v>1</v>
      </c>
      <c r="E7062" t="s">
        <v>26</v>
      </c>
      <c r="F7062" t="s">
        <v>3400</v>
      </c>
    </row>
    <row r="7063" spans="1:6">
      <c r="A7063" t="s">
        <v>1507</v>
      </c>
      <c r="B7063">
        <v>2012</v>
      </c>
      <c r="C7063">
        <v>35000000</v>
      </c>
      <c r="D7063" t="s">
        <v>1</v>
      </c>
      <c r="E7063" t="s">
        <v>42</v>
      </c>
      <c r="F7063" t="s">
        <v>3400</v>
      </c>
    </row>
    <row r="7064" spans="1:6">
      <c r="A7064" t="s">
        <v>3469</v>
      </c>
      <c r="B7064">
        <v>2012</v>
      </c>
      <c r="C7064">
        <v>23000000</v>
      </c>
      <c r="D7064" t="s">
        <v>1</v>
      </c>
      <c r="E7064" t="s">
        <v>5</v>
      </c>
      <c r="F7064" t="s">
        <v>3400</v>
      </c>
    </row>
    <row r="7065" spans="1:6">
      <c r="A7065" t="s">
        <v>3502</v>
      </c>
      <c r="B7065">
        <v>2012</v>
      </c>
      <c r="C7065">
        <v>1000000</v>
      </c>
      <c r="D7065" t="s">
        <v>1</v>
      </c>
      <c r="E7065" t="s">
        <v>26</v>
      </c>
      <c r="F7065" t="s">
        <v>3400</v>
      </c>
    </row>
    <row r="7066" spans="1:6">
      <c r="A7066" t="s">
        <v>748</v>
      </c>
      <c r="B7066">
        <v>2012</v>
      </c>
      <c r="C7066">
        <v>20000000</v>
      </c>
      <c r="D7066" t="s">
        <v>1</v>
      </c>
      <c r="E7066" t="s">
        <v>10</v>
      </c>
      <c r="F7066" t="s">
        <v>3400</v>
      </c>
    </row>
    <row r="7067" spans="1:6">
      <c r="A7067" t="s">
        <v>382</v>
      </c>
      <c r="B7067">
        <v>2012</v>
      </c>
      <c r="C7067">
        <v>9000000</v>
      </c>
      <c r="D7067" t="s">
        <v>1</v>
      </c>
      <c r="E7067" t="s">
        <v>2</v>
      </c>
      <c r="F7067" t="s">
        <v>3400</v>
      </c>
    </row>
    <row r="7068" spans="1:6">
      <c r="A7068" t="s">
        <v>1986</v>
      </c>
      <c r="B7068">
        <v>2012</v>
      </c>
      <c r="C7068">
        <v>50000000</v>
      </c>
      <c r="D7068" t="s">
        <v>1</v>
      </c>
      <c r="E7068" t="s">
        <v>32</v>
      </c>
      <c r="F7068" t="s">
        <v>3400</v>
      </c>
    </row>
    <row r="7069" spans="1:6">
      <c r="A7069" t="s">
        <v>959</v>
      </c>
      <c r="B7069">
        <v>2012</v>
      </c>
      <c r="C7069">
        <v>18000000</v>
      </c>
      <c r="D7069" t="s">
        <v>1</v>
      </c>
      <c r="E7069" t="s">
        <v>10</v>
      </c>
      <c r="F7069" t="s">
        <v>3400</v>
      </c>
    </row>
    <row r="7070" spans="1:6">
      <c r="A7070" t="s">
        <v>1054</v>
      </c>
      <c r="B7070">
        <v>2013</v>
      </c>
      <c r="C7070">
        <v>5000000</v>
      </c>
      <c r="D7070" t="s">
        <v>1</v>
      </c>
      <c r="E7070" t="s">
        <v>136</v>
      </c>
      <c r="F7070" t="s">
        <v>3400</v>
      </c>
    </row>
    <row r="7071" spans="1:6">
      <c r="A7071" t="s">
        <v>3432</v>
      </c>
      <c r="B7071">
        <v>2013</v>
      </c>
      <c r="C7071">
        <v>28000000</v>
      </c>
      <c r="D7071" t="s">
        <v>1</v>
      </c>
      <c r="E7071" t="s">
        <v>32</v>
      </c>
      <c r="F7071" t="s">
        <v>3400</v>
      </c>
    </row>
    <row r="7072" spans="1:6">
      <c r="A7072" t="s">
        <v>2393</v>
      </c>
      <c r="B7072">
        <v>2013</v>
      </c>
      <c r="C7072">
        <v>20000000</v>
      </c>
      <c r="D7072" t="s">
        <v>1</v>
      </c>
      <c r="E7072" t="s">
        <v>5</v>
      </c>
      <c r="F7072" t="s">
        <v>3400</v>
      </c>
    </row>
    <row r="7073" spans="1:6">
      <c r="A7073" t="s">
        <v>2585</v>
      </c>
      <c r="B7073">
        <v>2013</v>
      </c>
      <c r="C7073">
        <v>50000000</v>
      </c>
      <c r="D7073" t="s">
        <v>1</v>
      </c>
      <c r="E7073" t="s">
        <v>32</v>
      </c>
      <c r="F7073" t="s">
        <v>3400</v>
      </c>
    </row>
    <row r="7074" spans="1:6">
      <c r="A7074" t="s">
        <v>2246</v>
      </c>
      <c r="B7074">
        <v>2013</v>
      </c>
      <c r="C7074">
        <v>35000000</v>
      </c>
      <c r="D7074" t="s">
        <v>1</v>
      </c>
      <c r="E7074" t="s">
        <v>10</v>
      </c>
      <c r="F7074" t="s">
        <v>3400</v>
      </c>
    </row>
    <row r="7075" spans="1:6">
      <c r="A7075" t="s">
        <v>2395</v>
      </c>
      <c r="B7075">
        <v>2011</v>
      </c>
      <c r="E7075" t="s">
        <v>2</v>
      </c>
      <c r="F7075" t="s">
        <v>3400</v>
      </c>
    </row>
    <row r="7076" spans="1:6">
      <c r="A7076" t="s">
        <v>968</v>
      </c>
      <c r="B7076">
        <v>2003</v>
      </c>
      <c r="C7076">
        <v>27000000</v>
      </c>
      <c r="D7076" t="s">
        <v>1</v>
      </c>
      <c r="E7076" t="s">
        <v>10</v>
      </c>
      <c r="F7076" t="s">
        <v>3400</v>
      </c>
    </row>
    <row r="7077" spans="1:6">
      <c r="A7077" t="s">
        <v>3500</v>
      </c>
      <c r="B7077">
        <v>2013</v>
      </c>
      <c r="C7077">
        <v>20000000</v>
      </c>
      <c r="D7077" t="s">
        <v>1</v>
      </c>
      <c r="E7077" t="s">
        <v>10</v>
      </c>
      <c r="F7077" t="s">
        <v>3400</v>
      </c>
    </row>
    <row r="7078" spans="1:6">
      <c r="A7078" t="s">
        <v>3457</v>
      </c>
      <c r="B7078">
        <v>2013</v>
      </c>
      <c r="C7078">
        <v>30000000</v>
      </c>
      <c r="D7078" t="s">
        <v>1</v>
      </c>
      <c r="E7078" t="s">
        <v>32</v>
      </c>
      <c r="F7078" t="s">
        <v>3400</v>
      </c>
    </row>
    <row r="7079" spans="1:6">
      <c r="A7079" t="s">
        <v>3495</v>
      </c>
      <c r="B7079">
        <v>2013</v>
      </c>
      <c r="C7079">
        <v>14000000</v>
      </c>
      <c r="D7079" t="s">
        <v>1</v>
      </c>
      <c r="E7079" t="s">
        <v>5</v>
      </c>
      <c r="F7079" t="s">
        <v>3400</v>
      </c>
    </row>
    <row r="7080" spans="1:6">
      <c r="A7080" t="s">
        <v>3459</v>
      </c>
      <c r="B7080">
        <v>2013</v>
      </c>
      <c r="C7080">
        <v>11000000</v>
      </c>
      <c r="D7080" t="s">
        <v>1</v>
      </c>
      <c r="E7080" t="s">
        <v>5</v>
      </c>
      <c r="F7080" t="s">
        <v>3400</v>
      </c>
    </row>
    <row r="7081" spans="1:6">
      <c r="A7081" t="s">
        <v>1088</v>
      </c>
      <c r="B7081">
        <v>2013</v>
      </c>
      <c r="C7081">
        <v>23000000</v>
      </c>
      <c r="D7081" t="s">
        <v>1</v>
      </c>
      <c r="E7081" t="s">
        <v>5</v>
      </c>
      <c r="F7081" t="s">
        <v>3400</v>
      </c>
    </row>
    <row r="7082" spans="1:6">
      <c r="A7082" t="s">
        <v>3503</v>
      </c>
      <c r="B7082">
        <v>2013</v>
      </c>
      <c r="C7082">
        <v>4000000</v>
      </c>
      <c r="D7082" t="s">
        <v>1</v>
      </c>
      <c r="E7082" t="s">
        <v>2</v>
      </c>
      <c r="F7082" t="s">
        <v>3400</v>
      </c>
    </row>
    <row r="7083" spans="1:6">
      <c r="A7083" t="s">
        <v>435</v>
      </c>
      <c r="B7083">
        <v>2013</v>
      </c>
      <c r="C7083">
        <v>1200000</v>
      </c>
      <c r="D7083" t="s">
        <v>1</v>
      </c>
      <c r="E7083" t="s">
        <v>26</v>
      </c>
      <c r="F7083" t="s">
        <v>3400</v>
      </c>
    </row>
    <row r="7084" spans="1:6">
      <c r="A7084" t="s">
        <v>3504</v>
      </c>
      <c r="B7084">
        <v>2013</v>
      </c>
      <c r="C7084">
        <v>21300000</v>
      </c>
      <c r="D7084" t="s">
        <v>1</v>
      </c>
      <c r="E7084" t="s">
        <v>10</v>
      </c>
      <c r="F7084" t="s">
        <v>3400</v>
      </c>
    </row>
    <row r="7085" spans="1:6">
      <c r="A7085" t="s">
        <v>132</v>
      </c>
      <c r="B7085">
        <v>2013</v>
      </c>
      <c r="C7085">
        <v>30000000</v>
      </c>
      <c r="D7085" t="s">
        <v>1</v>
      </c>
      <c r="E7085" t="s">
        <v>10</v>
      </c>
      <c r="F7085" t="s">
        <v>3400</v>
      </c>
    </row>
    <row r="7086" spans="1:6">
      <c r="A7086" t="s">
        <v>310</v>
      </c>
      <c r="B7086">
        <v>2013</v>
      </c>
      <c r="C7086">
        <v>35000000</v>
      </c>
      <c r="D7086" t="s">
        <v>1</v>
      </c>
      <c r="E7086" t="s">
        <v>32</v>
      </c>
      <c r="F7086" t="s">
        <v>3400</v>
      </c>
    </row>
    <row r="7087" spans="1:6">
      <c r="A7087" t="s">
        <v>3505</v>
      </c>
      <c r="B7087">
        <v>2013</v>
      </c>
      <c r="C7087">
        <v>10000000</v>
      </c>
      <c r="D7087" t="s">
        <v>1</v>
      </c>
      <c r="E7087" t="s">
        <v>10</v>
      </c>
      <c r="F7087" t="s">
        <v>3400</v>
      </c>
    </row>
    <row r="7088" spans="1:6">
      <c r="A7088" t="s">
        <v>1824</v>
      </c>
      <c r="B7088">
        <v>2013</v>
      </c>
      <c r="C7088">
        <v>1500000</v>
      </c>
      <c r="D7088" t="s">
        <v>1</v>
      </c>
      <c r="E7088" t="s">
        <v>26</v>
      </c>
      <c r="F7088" t="s">
        <v>3400</v>
      </c>
    </row>
    <row r="7089" spans="1:6">
      <c r="A7089" t="s">
        <v>1795</v>
      </c>
      <c r="B7089">
        <v>2013</v>
      </c>
      <c r="C7089">
        <v>20000000</v>
      </c>
      <c r="D7089" t="s">
        <v>1</v>
      </c>
      <c r="E7089" t="s">
        <v>10</v>
      </c>
      <c r="F7089" t="s">
        <v>3400</v>
      </c>
    </row>
    <row r="7090" spans="1:6">
      <c r="A7090" t="s">
        <v>3506</v>
      </c>
      <c r="B7090">
        <v>2013</v>
      </c>
      <c r="C7090">
        <v>9400000</v>
      </c>
      <c r="D7090" t="s">
        <v>1</v>
      </c>
      <c r="E7090" t="s">
        <v>2</v>
      </c>
      <c r="F7090" t="s">
        <v>3400</v>
      </c>
    </row>
    <row r="7091" spans="1:6">
      <c r="A7091" t="s">
        <v>3507</v>
      </c>
      <c r="B7091">
        <v>2013</v>
      </c>
      <c r="C7091">
        <v>1900000</v>
      </c>
      <c r="D7091" t="s">
        <v>1</v>
      </c>
      <c r="E7091" t="s">
        <v>26</v>
      </c>
      <c r="F7091" t="s">
        <v>3400</v>
      </c>
    </row>
    <row r="7092" spans="1:6">
      <c r="A7092" t="s">
        <v>2509</v>
      </c>
      <c r="B7092">
        <v>2010</v>
      </c>
      <c r="C7092">
        <v>1500000</v>
      </c>
      <c r="D7092" t="s">
        <v>1</v>
      </c>
      <c r="E7092" t="s">
        <v>2</v>
      </c>
      <c r="F7092" t="s">
        <v>3400</v>
      </c>
    </row>
    <row r="7093" spans="1:6">
      <c r="A7093" t="s">
        <v>3508</v>
      </c>
      <c r="B7093">
        <v>2013</v>
      </c>
      <c r="C7093">
        <v>15000000</v>
      </c>
      <c r="D7093" t="s">
        <v>1</v>
      </c>
      <c r="E7093" t="s">
        <v>42</v>
      </c>
      <c r="F7093" t="s">
        <v>3400</v>
      </c>
    </row>
    <row r="7094" spans="1:6">
      <c r="A7094" t="s">
        <v>1507</v>
      </c>
      <c r="B7094">
        <v>2013</v>
      </c>
      <c r="C7094">
        <v>35000000</v>
      </c>
      <c r="D7094" t="s">
        <v>1</v>
      </c>
      <c r="E7094" t="s">
        <v>50</v>
      </c>
      <c r="F7094" t="s">
        <v>3400</v>
      </c>
    </row>
    <row r="7095" spans="1:6">
      <c r="A7095" t="s">
        <v>407</v>
      </c>
      <c r="B7095">
        <v>2006</v>
      </c>
      <c r="D7095" t="s">
        <v>1</v>
      </c>
      <c r="E7095" t="s">
        <v>42</v>
      </c>
      <c r="F7095" t="s">
        <v>3400</v>
      </c>
    </row>
    <row r="7096" spans="1:6">
      <c r="A7096" t="s">
        <v>2406</v>
      </c>
      <c r="B7096">
        <v>2013</v>
      </c>
      <c r="C7096">
        <v>11000000</v>
      </c>
      <c r="D7096" t="s">
        <v>1</v>
      </c>
      <c r="E7096" t="s">
        <v>2</v>
      </c>
      <c r="F7096" t="s">
        <v>3400</v>
      </c>
    </row>
    <row r="7097" spans="1:6">
      <c r="A7097" t="s">
        <v>3509</v>
      </c>
      <c r="B7097">
        <v>2013</v>
      </c>
      <c r="C7097">
        <v>11000000</v>
      </c>
      <c r="D7097" t="s">
        <v>1</v>
      </c>
      <c r="E7097" t="s">
        <v>2</v>
      </c>
      <c r="F7097" t="s">
        <v>3400</v>
      </c>
    </row>
    <row r="7098" spans="1:6">
      <c r="A7098" t="s">
        <v>3510</v>
      </c>
      <c r="B7098">
        <v>2013</v>
      </c>
      <c r="D7098" t="s">
        <v>1</v>
      </c>
      <c r="E7098" t="s">
        <v>5</v>
      </c>
      <c r="F7098" t="s">
        <v>3400</v>
      </c>
    </row>
    <row r="7099" spans="1:6">
      <c r="A7099" t="s">
        <v>2408</v>
      </c>
      <c r="B7099">
        <v>2013</v>
      </c>
      <c r="C7099">
        <v>12000000</v>
      </c>
      <c r="D7099" t="s">
        <v>1</v>
      </c>
      <c r="E7099" t="s">
        <v>2</v>
      </c>
      <c r="F7099" t="s">
        <v>3400</v>
      </c>
    </row>
    <row r="7100" spans="1:6">
      <c r="A7100" t="s">
        <v>3478</v>
      </c>
      <c r="B7100">
        <v>2013</v>
      </c>
      <c r="C7100">
        <v>33000000</v>
      </c>
      <c r="D7100" t="s">
        <v>1</v>
      </c>
      <c r="E7100" t="s">
        <v>5</v>
      </c>
      <c r="F7100" t="s">
        <v>3400</v>
      </c>
    </row>
    <row r="7101" spans="1:6">
      <c r="A7101" t="s">
        <v>407</v>
      </c>
      <c r="B7101">
        <v>2012</v>
      </c>
      <c r="C7101">
        <v>68000000</v>
      </c>
      <c r="D7101" t="s">
        <v>1</v>
      </c>
      <c r="E7101" t="s">
        <v>10</v>
      </c>
      <c r="F7101" t="s">
        <v>3400</v>
      </c>
    </row>
    <row r="7102" spans="1:6">
      <c r="A7102" t="s">
        <v>3108</v>
      </c>
      <c r="B7102">
        <v>2010</v>
      </c>
      <c r="C7102">
        <v>20000000</v>
      </c>
      <c r="D7102" t="s">
        <v>1</v>
      </c>
      <c r="E7102" t="s">
        <v>5</v>
      </c>
      <c r="F7102" t="s">
        <v>3511</v>
      </c>
    </row>
    <row r="7103" spans="1:6">
      <c r="A7103" t="s">
        <v>1787</v>
      </c>
      <c r="B7103">
        <v>2010</v>
      </c>
      <c r="C7103">
        <v>875000</v>
      </c>
      <c r="D7103" t="s">
        <v>1</v>
      </c>
      <c r="E7103" t="s">
        <v>26</v>
      </c>
      <c r="F7103" t="s">
        <v>3511</v>
      </c>
    </row>
    <row r="7104" spans="1:6">
      <c r="A7104" t="s">
        <v>3512</v>
      </c>
      <c r="B7104">
        <v>2010</v>
      </c>
      <c r="C7104">
        <v>3165000</v>
      </c>
      <c r="D7104" t="s">
        <v>1</v>
      </c>
      <c r="E7104" t="s">
        <v>2</v>
      </c>
      <c r="F7104" t="s">
        <v>3511</v>
      </c>
    </row>
    <row r="7105" spans="1:6">
      <c r="A7105" t="s">
        <v>332</v>
      </c>
      <c r="B7105">
        <v>2010</v>
      </c>
      <c r="C7105">
        <v>625000</v>
      </c>
      <c r="D7105" t="s">
        <v>1</v>
      </c>
      <c r="E7105" t="s">
        <v>26</v>
      </c>
      <c r="F7105" t="s">
        <v>3511</v>
      </c>
    </row>
    <row r="7106" spans="1:6">
      <c r="A7106" t="s">
        <v>2805</v>
      </c>
      <c r="B7106">
        <v>2010</v>
      </c>
      <c r="C7106">
        <v>800000</v>
      </c>
      <c r="D7106" t="s">
        <v>1</v>
      </c>
      <c r="E7106" t="s">
        <v>2</v>
      </c>
      <c r="F7106" t="s">
        <v>3511</v>
      </c>
    </row>
    <row r="7107" spans="1:6">
      <c r="A7107" t="s">
        <v>3513</v>
      </c>
      <c r="B7107">
        <v>2010</v>
      </c>
      <c r="C7107">
        <v>1000000</v>
      </c>
      <c r="D7107" t="s">
        <v>1</v>
      </c>
      <c r="E7107" t="s">
        <v>26</v>
      </c>
      <c r="F7107" t="s">
        <v>3511</v>
      </c>
    </row>
    <row r="7108" spans="1:6">
      <c r="A7108" t="s">
        <v>336</v>
      </c>
      <c r="B7108">
        <v>2010</v>
      </c>
      <c r="C7108">
        <v>500000</v>
      </c>
      <c r="D7108" t="s">
        <v>1</v>
      </c>
      <c r="E7108" t="s">
        <v>26</v>
      </c>
      <c r="F7108" t="s">
        <v>3511</v>
      </c>
    </row>
    <row r="7109" spans="1:6">
      <c r="A7109" t="s">
        <v>1998</v>
      </c>
      <c r="B7109">
        <v>2010</v>
      </c>
      <c r="C7109">
        <v>850000</v>
      </c>
      <c r="D7109" t="s">
        <v>1</v>
      </c>
      <c r="E7109" t="s">
        <v>175</v>
      </c>
      <c r="F7109" t="s">
        <v>3511</v>
      </c>
    </row>
    <row r="7110" spans="1:6">
      <c r="A7110" t="s">
        <v>1812</v>
      </c>
      <c r="B7110">
        <v>2010</v>
      </c>
      <c r="C7110">
        <v>3000000</v>
      </c>
      <c r="D7110" t="s">
        <v>1</v>
      </c>
      <c r="E7110" t="s">
        <v>26</v>
      </c>
      <c r="F7110" t="s">
        <v>3511</v>
      </c>
    </row>
    <row r="7111" spans="1:6">
      <c r="A7111" t="s">
        <v>1580</v>
      </c>
      <c r="B7111">
        <v>2010</v>
      </c>
      <c r="C7111">
        <v>8000000</v>
      </c>
      <c r="D7111" t="s">
        <v>1</v>
      </c>
      <c r="E7111" t="s">
        <v>2</v>
      </c>
      <c r="F7111" t="s">
        <v>3511</v>
      </c>
    </row>
    <row r="7112" spans="1:6">
      <c r="A7112" t="s">
        <v>162</v>
      </c>
      <c r="B7112">
        <v>2010</v>
      </c>
      <c r="C7112">
        <v>1100000</v>
      </c>
      <c r="D7112" t="s">
        <v>1</v>
      </c>
      <c r="E7112" t="s">
        <v>26</v>
      </c>
      <c r="F7112" t="s">
        <v>3511</v>
      </c>
    </row>
    <row r="7113" spans="1:6">
      <c r="A7113" t="s">
        <v>3514</v>
      </c>
      <c r="B7113">
        <v>2010</v>
      </c>
      <c r="C7113">
        <v>1000000</v>
      </c>
      <c r="D7113" t="s">
        <v>1</v>
      </c>
      <c r="E7113" t="s">
        <v>175</v>
      </c>
      <c r="F7113" t="s">
        <v>3511</v>
      </c>
    </row>
    <row r="7114" spans="1:6">
      <c r="A7114" t="s">
        <v>241</v>
      </c>
      <c r="B7114">
        <v>2010</v>
      </c>
      <c r="C7114">
        <v>1200000</v>
      </c>
      <c r="D7114" t="s">
        <v>1</v>
      </c>
      <c r="E7114" t="s">
        <v>26</v>
      </c>
      <c r="F7114" t="s">
        <v>3511</v>
      </c>
    </row>
    <row r="7115" spans="1:6">
      <c r="A7115" t="s">
        <v>171</v>
      </c>
      <c r="B7115">
        <v>2010</v>
      </c>
      <c r="C7115">
        <v>3500000</v>
      </c>
      <c r="D7115" t="s">
        <v>1</v>
      </c>
      <c r="E7115" t="s">
        <v>2</v>
      </c>
      <c r="F7115" t="s">
        <v>3511</v>
      </c>
    </row>
    <row r="7116" spans="1:6">
      <c r="A7116" t="s">
        <v>1848</v>
      </c>
      <c r="B7116">
        <v>2010</v>
      </c>
      <c r="C7116">
        <v>2600000</v>
      </c>
      <c r="D7116" t="s">
        <v>1</v>
      </c>
      <c r="E7116" t="s">
        <v>136</v>
      </c>
      <c r="F7116" t="s">
        <v>3511</v>
      </c>
    </row>
    <row r="7117" spans="1:6">
      <c r="A7117" t="s">
        <v>1903</v>
      </c>
      <c r="B7117">
        <v>2010</v>
      </c>
      <c r="C7117">
        <v>2500000</v>
      </c>
      <c r="D7117" t="s">
        <v>1</v>
      </c>
      <c r="E7117" t="s">
        <v>26</v>
      </c>
      <c r="F7117" t="s">
        <v>3511</v>
      </c>
    </row>
    <row r="7118" spans="1:6">
      <c r="A7118" t="s">
        <v>815</v>
      </c>
      <c r="B7118">
        <v>2009</v>
      </c>
      <c r="C7118">
        <v>4600000</v>
      </c>
      <c r="D7118" t="s">
        <v>1</v>
      </c>
      <c r="E7118" t="s">
        <v>2</v>
      </c>
      <c r="F7118" t="s">
        <v>3511</v>
      </c>
    </row>
    <row r="7119" spans="1:6">
      <c r="A7119" t="s">
        <v>3515</v>
      </c>
      <c r="B7119">
        <v>2009</v>
      </c>
      <c r="C7119">
        <v>1200000</v>
      </c>
      <c r="D7119" t="s">
        <v>1</v>
      </c>
      <c r="E7119" t="s">
        <v>26</v>
      </c>
      <c r="F7119" t="s">
        <v>3511</v>
      </c>
    </row>
    <row r="7120" spans="1:6">
      <c r="A7120" t="s">
        <v>3516</v>
      </c>
      <c r="B7120">
        <v>2010</v>
      </c>
      <c r="C7120">
        <v>2000000</v>
      </c>
      <c r="D7120" t="s">
        <v>1</v>
      </c>
      <c r="E7120" t="s">
        <v>2</v>
      </c>
      <c r="F7120" t="s">
        <v>3511</v>
      </c>
    </row>
    <row r="7121" spans="1:6">
      <c r="A7121" t="s">
        <v>1008</v>
      </c>
      <c r="B7121">
        <v>2010</v>
      </c>
      <c r="C7121">
        <v>1000000</v>
      </c>
      <c r="D7121" t="s">
        <v>1</v>
      </c>
      <c r="E7121" t="s">
        <v>26</v>
      </c>
      <c r="F7121" t="s">
        <v>3511</v>
      </c>
    </row>
    <row r="7122" spans="1:6">
      <c r="A7122" t="s">
        <v>3517</v>
      </c>
      <c r="B7122">
        <v>2010</v>
      </c>
      <c r="C7122">
        <v>700000</v>
      </c>
      <c r="D7122" t="s">
        <v>1</v>
      </c>
      <c r="E7122" t="s">
        <v>26</v>
      </c>
      <c r="F7122" t="s">
        <v>3511</v>
      </c>
    </row>
    <row r="7123" spans="1:6">
      <c r="A7123" t="s">
        <v>2000</v>
      </c>
      <c r="B7123">
        <v>2010</v>
      </c>
      <c r="C7123">
        <v>2900000</v>
      </c>
      <c r="D7123" t="s">
        <v>1</v>
      </c>
      <c r="E7123" t="s">
        <v>2</v>
      </c>
      <c r="F7123" t="s">
        <v>3511</v>
      </c>
    </row>
    <row r="7124" spans="1:6">
      <c r="A7124" t="s">
        <v>157</v>
      </c>
      <c r="B7124">
        <v>2010</v>
      </c>
      <c r="C7124">
        <v>1400000</v>
      </c>
      <c r="D7124" t="s">
        <v>1</v>
      </c>
      <c r="E7124" t="s">
        <v>26</v>
      </c>
      <c r="F7124" t="s">
        <v>3511</v>
      </c>
    </row>
    <row r="7125" spans="1:6">
      <c r="A7125" t="s">
        <v>3518</v>
      </c>
      <c r="B7125">
        <v>2010</v>
      </c>
      <c r="C7125">
        <v>550000</v>
      </c>
      <c r="D7125" t="s">
        <v>1</v>
      </c>
      <c r="E7125" t="s">
        <v>2</v>
      </c>
      <c r="F7125" t="s">
        <v>3511</v>
      </c>
    </row>
    <row r="7126" spans="1:6">
      <c r="A7126" t="s">
        <v>2019</v>
      </c>
      <c r="B7126">
        <v>2010</v>
      </c>
      <c r="C7126">
        <v>2000000</v>
      </c>
      <c r="D7126" t="s">
        <v>1</v>
      </c>
      <c r="E7126" t="s">
        <v>26</v>
      </c>
      <c r="F7126" t="s">
        <v>3511</v>
      </c>
    </row>
    <row r="7127" spans="1:6">
      <c r="A7127" t="s">
        <v>1998</v>
      </c>
      <c r="B7127">
        <v>2011</v>
      </c>
      <c r="C7127">
        <v>10600000</v>
      </c>
      <c r="D7127" t="s">
        <v>1</v>
      </c>
      <c r="E7127" t="s">
        <v>5</v>
      </c>
      <c r="F7127" t="s">
        <v>3511</v>
      </c>
    </row>
    <row r="7128" spans="1:6">
      <c r="A7128" t="s">
        <v>3519</v>
      </c>
      <c r="B7128">
        <v>2010</v>
      </c>
      <c r="C7128">
        <v>1150000</v>
      </c>
      <c r="D7128" t="s">
        <v>1</v>
      </c>
      <c r="E7128" t="s">
        <v>26</v>
      </c>
      <c r="F7128" t="s">
        <v>3511</v>
      </c>
    </row>
    <row r="7129" spans="1:6">
      <c r="A7129" t="s">
        <v>3520</v>
      </c>
      <c r="B7129">
        <v>2011</v>
      </c>
      <c r="C7129">
        <v>2000000</v>
      </c>
      <c r="D7129" t="s">
        <v>1</v>
      </c>
      <c r="E7129" t="s">
        <v>2</v>
      </c>
      <c r="F7129" t="s">
        <v>3511</v>
      </c>
    </row>
    <row r="7130" spans="1:6">
      <c r="A7130" t="s">
        <v>3521</v>
      </c>
      <c r="B7130">
        <v>2011</v>
      </c>
      <c r="C7130">
        <v>1000000</v>
      </c>
      <c r="D7130" t="s">
        <v>1</v>
      </c>
      <c r="E7130" t="s">
        <v>2</v>
      </c>
      <c r="F7130" t="s">
        <v>3511</v>
      </c>
    </row>
    <row r="7131" spans="1:6">
      <c r="A7131" t="s">
        <v>1848</v>
      </c>
      <c r="B7131">
        <v>2011</v>
      </c>
      <c r="C7131">
        <v>5000000</v>
      </c>
      <c r="D7131" t="s">
        <v>1</v>
      </c>
      <c r="E7131" t="s">
        <v>42</v>
      </c>
      <c r="F7131" t="s">
        <v>3511</v>
      </c>
    </row>
    <row r="7132" spans="1:6">
      <c r="A7132" t="s">
        <v>1406</v>
      </c>
      <c r="B7132">
        <v>2011</v>
      </c>
      <c r="C7132">
        <v>8000000</v>
      </c>
      <c r="D7132" t="s">
        <v>1</v>
      </c>
      <c r="E7132" t="s">
        <v>2</v>
      </c>
      <c r="F7132" t="s">
        <v>3511</v>
      </c>
    </row>
    <row r="7133" spans="1:6">
      <c r="A7133" t="s">
        <v>1335</v>
      </c>
      <c r="B7133">
        <v>2011</v>
      </c>
      <c r="C7133">
        <v>2000000</v>
      </c>
      <c r="D7133" t="s">
        <v>1</v>
      </c>
      <c r="E7133" t="s">
        <v>2</v>
      </c>
      <c r="F7133" t="s">
        <v>3511</v>
      </c>
    </row>
    <row r="7134" spans="1:6">
      <c r="A7134" t="s">
        <v>1787</v>
      </c>
      <c r="B7134">
        <v>2011</v>
      </c>
      <c r="C7134">
        <v>6000000</v>
      </c>
      <c r="D7134" t="s">
        <v>1</v>
      </c>
      <c r="E7134" t="s">
        <v>2</v>
      </c>
      <c r="F7134" t="s">
        <v>3511</v>
      </c>
    </row>
    <row r="7135" spans="1:6">
      <c r="A7135" t="s">
        <v>3522</v>
      </c>
      <c r="B7135">
        <v>2011</v>
      </c>
      <c r="C7135">
        <v>5000000</v>
      </c>
      <c r="D7135" t="s">
        <v>1</v>
      </c>
      <c r="E7135" t="s">
        <v>42</v>
      </c>
      <c r="F7135" t="s">
        <v>3511</v>
      </c>
    </row>
    <row r="7136" spans="1:6">
      <c r="A7136" t="s">
        <v>332</v>
      </c>
      <c r="B7136">
        <v>2011</v>
      </c>
      <c r="C7136">
        <v>3000000</v>
      </c>
      <c r="D7136" t="s">
        <v>1</v>
      </c>
      <c r="E7136" t="s">
        <v>2</v>
      </c>
      <c r="F7136" t="s">
        <v>3511</v>
      </c>
    </row>
    <row r="7137" spans="1:6">
      <c r="A7137" t="s">
        <v>2505</v>
      </c>
      <c r="B7137">
        <v>2011</v>
      </c>
      <c r="C7137">
        <v>9000000</v>
      </c>
      <c r="D7137" t="s">
        <v>1</v>
      </c>
      <c r="E7137" t="s">
        <v>2</v>
      </c>
      <c r="F7137" t="s">
        <v>3511</v>
      </c>
    </row>
    <row r="7138" spans="1:6">
      <c r="A7138" t="s">
        <v>3523</v>
      </c>
      <c r="B7138">
        <v>2011</v>
      </c>
      <c r="C7138">
        <v>600000</v>
      </c>
      <c r="D7138" t="s">
        <v>1</v>
      </c>
      <c r="E7138" t="s">
        <v>26</v>
      </c>
      <c r="F7138" t="s">
        <v>3511</v>
      </c>
    </row>
    <row r="7139" spans="1:6">
      <c r="A7139" t="s">
        <v>3524</v>
      </c>
      <c r="B7139">
        <v>2011</v>
      </c>
      <c r="C7139">
        <v>417000</v>
      </c>
      <c r="D7139" t="s">
        <v>1</v>
      </c>
      <c r="E7139" t="s">
        <v>42</v>
      </c>
      <c r="F7139" t="s">
        <v>3511</v>
      </c>
    </row>
    <row r="7140" spans="1:6">
      <c r="A7140" t="s">
        <v>2018</v>
      </c>
      <c r="B7140">
        <v>2011</v>
      </c>
      <c r="C7140">
        <v>1500000</v>
      </c>
      <c r="D7140" t="s">
        <v>1</v>
      </c>
      <c r="E7140" t="s">
        <v>26</v>
      </c>
      <c r="F7140" t="s">
        <v>3511</v>
      </c>
    </row>
    <row r="7141" spans="1:6">
      <c r="A7141" t="s">
        <v>1339</v>
      </c>
      <c r="B7141">
        <v>2011</v>
      </c>
      <c r="C7141">
        <v>1000000</v>
      </c>
      <c r="D7141" t="s">
        <v>1</v>
      </c>
      <c r="E7141" t="s">
        <v>26</v>
      </c>
      <c r="F7141" t="s">
        <v>3511</v>
      </c>
    </row>
    <row r="7142" spans="1:6">
      <c r="A7142" t="s">
        <v>842</v>
      </c>
      <c r="B7142">
        <v>2011</v>
      </c>
      <c r="C7142">
        <v>2250000</v>
      </c>
      <c r="D7142" t="s">
        <v>1</v>
      </c>
      <c r="E7142" t="s">
        <v>2</v>
      </c>
      <c r="F7142" t="s">
        <v>3511</v>
      </c>
    </row>
    <row r="7143" spans="1:6">
      <c r="A7143" t="s">
        <v>2814</v>
      </c>
      <c r="B7143">
        <v>2011</v>
      </c>
      <c r="C7143">
        <v>512000</v>
      </c>
      <c r="D7143" t="s">
        <v>1</v>
      </c>
      <c r="E7143" t="s">
        <v>26</v>
      </c>
      <c r="F7143" t="s">
        <v>3511</v>
      </c>
    </row>
    <row r="7144" spans="1:6">
      <c r="A7144" t="s">
        <v>3525</v>
      </c>
      <c r="B7144">
        <v>2011</v>
      </c>
      <c r="C7144">
        <v>800000</v>
      </c>
      <c r="D7144" t="s">
        <v>1</v>
      </c>
      <c r="E7144" t="s">
        <v>26</v>
      </c>
      <c r="F7144" t="s">
        <v>3511</v>
      </c>
    </row>
    <row r="7145" spans="1:6">
      <c r="A7145" t="s">
        <v>2020</v>
      </c>
      <c r="B7145">
        <v>2011</v>
      </c>
      <c r="C7145">
        <v>1500000</v>
      </c>
      <c r="D7145" t="s">
        <v>1</v>
      </c>
      <c r="E7145" t="s">
        <v>175</v>
      </c>
      <c r="F7145" t="s">
        <v>3511</v>
      </c>
    </row>
    <row r="7146" spans="1:6">
      <c r="A7146" t="s">
        <v>1008</v>
      </c>
      <c r="B7146">
        <v>2011</v>
      </c>
      <c r="C7146">
        <v>8000000</v>
      </c>
      <c r="D7146" t="s">
        <v>1</v>
      </c>
      <c r="E7146" t="s">
        <v>2</v>
      </c>
      <c r="F7146" t="s">
        <v>3511</v>
      </c>
    </row>
    <row r="7147" spans="1:6">
      <c r="A7147" t="s">
        <v>2018</v>
      </c>
      <c r="B7147">
        <v>2011</v>
      </c>
      <c r="C7147">
        <v>12000000</v>
      </c>
      <c r="D7147" t="s">
        <v>1</v>
      </c>
      <c r="E7147" t="s">
        <v>2</v>
      </c>
      <c r="F7147" t="s">
        <v>3511</v>
      </c>
    </row>
    <row r="7148" spans="1:6">
      <c r="A7148" t="s">
        <v>367</v>
      </c>
      <c r="B7148">
        <v>2011</v>
      </c>
      <c r="C7148">
        <v>1200000</v>
      </c>
      <c r="D7148" t="s">
        <v>1</v>
      </c>
      <c r="E7148" t="s">
        <v>42</v>
      </c>
      <c r="F7148" t="s">
        <v>3511</v>
      </c>
    </row>
    <row r="7149" spans="1:6">
      <c r="A7149" t="s">
        <v>3526</v>
      </c>
      <c r="B7149">
        <v>2011</v>
      </c>
      <c r="C7149">
        <v>965000</v>
      </c>
      <c r="D7149" t="s">
        <v>1</v>
      </c>
      <c r="E7149" t="s">
        <v>26</v>
      </c>
      <c r="F7149" t="s">
        <v>3511</v>
      </c>
    </row>
    <row r="7150" spans="1:6">
      <c r="A7150" t="s">
        <v>157</v>
      </c>
      <c r="B7150">
        <v>2011</v>
      </c>
      <c r="C7150">
        <v>10500000</v>
      </c>
      <c r="D7150" t="s">
        <v>1</v>
      </c>
      <c r="E7150" t="s">
        <v>2</v>
      </c>
      <c r="F7150" t="s">
        <v>3511</v>
      </c>
    </row>
    <row r="7151" spans="1:6">
      <c r="A7151" t="s">
        <v>2090</v>
      </c>
      <c r="B7151">
        <v>2011</v>
      </c>
      <c r="C7151">
        <v>4000000</v>
      </c>
      <c r="D7151" t="s">
        <v>1</v>
      </c>
      <c r="E7151" t="s">
        <v>2</v>
      </c>
      <c r="F7151" t="s">
        <v>3511</v>
      </c>
    </row>
    <row r="7152" spans="1:6">
      <c r="A7152" t="s">
        <v>2027</v>
      </c>
      <c r="B7152">
        <v>2011</v>
      </c>
      <c r="C7152">
        <v>1500000</v>
      </c>
      <c r="D7152" t="s">
        <v>1</v>
      </c>
      <c r="E7152" t="s">
        <v>2</v>
      </c>
      <c r="F7152" t="s">
        <v>3511</v>
      </c>
    </row>
    <row r="7153" spans="1:6">
      <c r="A7153" t="s">
        <v>2027</v>
      </c>
      <c r="B7153">
        <v>2011</v>
      </c>
      <c r="C7153">
        <v>1500000</v>
      </c>
      <c r="D7153" t="s">
        <v>1</v>
      </c>
      <c r="E7153" t="s">
        <v>26</v>
      </c>
      <c r="F7153" t="s">
        <v>3511</v>
      </c>
    </row>
    <row r="7154" spans="1:6">
      <c r="A7154" t="s">
        <v>378</v>
      </c>
      <c r="B7154">
        <v>2011</v>
      </c>
      <c r="C7154">
        <v>1500000</v>
      </c>
      <c r="D7154" t="s">
        <v>1</v>
      </c>
      <c r="E7154" t="s">
        <v>175</v>
      </c>
      <c r="F7154" t="s">
        <v>3511</v>
      </c>
    </row>
    <row r="7155" spans="1:6">
      <c r="A7155" t="s">
        <v>3523</v>
      </c>
      <c r="B7155">
        <v>2011</v>
      </c>
      <c r="C7155">
        <v>3000000</v>
      </c>
      <c r="D7155" t="s">
        <v>1</v>
      </c>
      <c r="E7155" t="s">
        <v>2</v>
      </c>
      <c r="F7155" t="s">
        <v>3511</v>
      </c>
    </row>
    <row r="7156" spans="1:6">
      <c r="A7156" t="s">
        <v>3527</v>
      </c>
      <c r="B7156">
        <v>2011</v>
      </c>
      <c r="C7156">
        <v>1000000</v>
      </c>
      <c r="D7156" t="s">
        <v>1</v>
      </c>
      <c r="E7156" t="s">
        <v>42</v>
      </c>
      <c r="F7156" t="s">
        <v>3511</v>
      </c>
    </row>
    <row r="7157" spans="1:6">
      <c r="A7157" t="s">
        <v>3528</v>
      </c>
      <c r="B7157">
        <v>2012</v>
      </c>
      <c r="C7157">
        <v>1200000</v>
      </c>
      <c r="D7157" t="s">
        <v>1</v>
      </c>
      <c r="E7157" t="s">
        <v>136</v>
      </c>
      <c r="F7157" t="s">
        <v>3511</v>
      </c>
    </row>
    <row r="7158" spans="1:6">
      <c r="A7158" t="s">
        <v>420</v>
      </c>
      <c r="B7158">
        <v>2012</v>
      </c>
      <c r="C7158">
        <v>1500000</v>
      </c>
      <c r="D7158" t="s">
        <v>1</v>
      </c>
      <c r="E7158" t="s">
        <v>26</v>
      </c>
      <c r="F7158" t="s">
        <v>3511</v>
      </c>
    </row>
    <row r="7159" spans="1:6">
      <c r="A7159" t="s">
        <v>3529</v>
      </c>
      <c r="B7159">
        <v>2012</v>
      </c>
      <c r="C7159">
        <v>15500000</v>
      </c>
      <c r="D7159" t="s">
        <v>1</v>
      </c>
      <c r="E7159" t="s">
        <v>10</v>
      </c>
      <c r="F7159" t="s">
        <v>3511</v>
      </c>
    </row>
    <row r="7160" spans="1:6">
      <c r="A7160" t="s">
        <v>216</v>
      </c>
      <c r="B7160">
        <v>2013</v>
      </c>
      <c r="C7160">
        <v>3000000</v>
      </c>
      <c r="D7160" t="s">
        <v>1</v>
      </c>
      <c r="E7160" t="s">
        <v>26</v>
      </c>
      <c r="F7160" t="s">
        <v>3511</v>
      </c>
    </row>
    <row r="7161" spans="1:6">
      <c r="A7161" t="s">
        <v>3489</v>
      </c>
      <c r="B7161">
        <v>2011</v>
      </c>
      <c r="C7161">
        <v>1100000</v>
      </c>
      <c r="D7161" t="s">
        <v>1</v>
      </c>
      <c r="E7161" t="s">
        <v>26</v>
      </c>
      <c r="F7161" t="s">
        <v>3511</v>
      </c>
    </row>
    <row r="7162" spans="1:6">
      <c r="A7162" t="s">
        <v>3530</v>
      </c>
      <c r="B7162">
        <v>2012</v>
      </c>
      <c r="C7162">
        <v>1300000</v>
      </c>
      <c r="D7162" t="s">
        <v>1</v>
      </c>
      <c r="E7162" t="s">
        <v>26</v>
      </c>
      <c r="F7162" t="s">
        <v>3511</v>
      </c>
    </row>
    <row r="7163" spans="1:6">
      <c r="A7163" t="s">
        <v>3531</v>
      </c>
      <c r="B7163">
        <v>2012</v>
      </c>
      <c r="C7163">
        <v>1100000</v>
      </c>
      <c r="D7163" t="s">
        <v>1</v>
      </c>
      <c r="E7163" t="s">
        <v>26</v>
      </c>
      <c r="F7163" t="s">
        <v>3511</v>
      </c>
    </row>
    <row r="7164" spans="1:6">
      <c r="A7164" t="s">
        <v>2786</v>
      </c>
      <c r="B7164">
        <v>2011</v>
      </c>
      <c r="C7164">
        <v>1500000</v>
      </c>
      <c r="D7164" t="s">
        <v>1</v>
      </c>
      <c r="E7164" t="s">
        <v>26</v>
      </c>
      <c r="F7164" t="s">
        <v>3511</v>
      </c>
    </row>
    <row r="7165" spans="1:6">
      <c r="A7165" t="s">
        <v>3532</v>
      </c>
      <c r="B7165">
        <v>2012</v>
      </c>
      <c r="C7165">
        <v>2000000</v>
      </c>
      <c r="D7165" t="s">
        <v>1</v>
      </c>
      <c r="E7165" t="s">
        <v>42</v>
      </c>
      <c r="F7165" t="s">
        <v>3511</v>
      </c>
    </row>
    <row r="7166" spans="1:6">
      <c r="A7166" t="s">
        <v>3533</v>
      </c>
      <c r="B7166">
        <v>2012</v>
      </c>
      <c r="C7166">
        <v>2000000</v>
      </c>
      <c r="D7166" t="s">
        <v>1</v>
      </c>
      <c r="E7166" t="s">
        <v>26</v>
      </c>
      <c r="F7166" t="s">
        <v>3511</v>
      </c>
    </row>
    <row r="7167" spans="1:6">
      <c r="A7167" t="s">
        <v>3534</v>
      </c>
      <c r="B7167">
        <v>2011</v>
      </c>
      <c r="C7167">
        <v>500000</v>
      </c>
      <c r="D7167" t="s">
        <v>1</v>
      </c>
      <c r="E7167" t="s">
        <v>26</v>
      </c>
      <c r="F7167" t="s">
        <v>3511</v>
      </c>
    </row>
    <row r="7168" spans="1:6">
      <c r="A7168" t="s">
        <v>3535</v>
      </c>
      <c r="B7168">
        <v>2012</v>
      </c>
      <c r="C7168">
        <v>4200000</v>
      </c>
      <c r="D7168" t="s">
        <v>1</v>
      </c>
      <c r="E7168" t="s">
        <v>26</v>
      </c>
      <c r="F7168" t="s">
        <v>3511</v>
      </c>
    </row>
    <row r="7169" spans="1:6">
      <c r="A7169" t="s">
        <v>1898</v>
      </c>
      <c r="B7169">
        <v>2011</v>
      </c>
      <c r="C7169">
        <v>1500000</v>
      </c>
      <c r="D7169" t="s">
        <v>1</v>
      </c>
      <c r="E7169" t="s">
        <v>26</v>
      </c>
      <c r="F7169" t="s">
        <v>3511</v>
      </c>
    </row>
    <row r="7170" spans="1:6">
      <c r="A7170" t="s">
        <v>2020</v>
      </c>
      <c r="B7170">
        <v>2012</v>
      </c>
      <c r="C7170">
        <v>12000000</v>
      </c>
      <c r="D7170" t="s">
        <v>1</v>
      </c>
      <c r="E7170" t="s">
        <v>5</v>
      </c>
      <c r="F7170" t="s">
        <v>3511</v>
      </c>
    </row>
    <row r="7171" spans="1:6">
      <c r="A7171" t="s">
        <v>3326</v>
      </c>
      <c r="B7171">
        <v>2012</v>
      </c>
      <c r="C7171">
        <v>21000000</v>
      </c>
      <c r="D7171" t="s">
        <v>1</v>
      </c>
      <c r="E7171" t="s">
        <v>10</v>
      </c>
      <c r="F7171" t="s">
        <v>3511</v>
      </c>
    </row>
    <row r="7172" spans="1:6">
      <c r="A7172" t="s">
        <v>241</v>
      </c>
      <c r="B7172">
        <v>2011</v>
      </c>
      <c r="E7172" t="s">
        <v>2</v>
      </c>
      <c r="F7172" t="s">
        <v>3511</v>
      </c>
    </row>
    <row r="7173" spans="1:6">
      <c r="A7173" t="s">
        <v>3536</v>
      </c>
      <c r="B7173">
        <v>2012</v>
      </c>
      <c r="C7173">
        <v>1250000</v>
      </c>
      <c r="D7173" t="s">
        <v>1</v>
      </c>
      <c r="E7173" t="s">
        <v>26</v>
      </c>
      <c r="F7173" t="s">
        <v>3511</v>
      </c>
    </row>
    <row r="7174" spans="1:6">
      <c r="A7174" t="s">
        <v>3537</v>
      </c>
      <c r="B7174">
        <v>2012</v>
      </c>
      <c r="C7174">
        <v>1000000</v>
      </c>
      <c r="D7174" t="s">
        <v>1</v>
      </c>
      <c r="E7174" t="s">
        <v>42</v>
      </c>
      <c r="F7174" t="s">
        <v>3511</v>
      </c>
    </row>
    <row r="7175" spans="1:6">
      <c r="A7175" t="s">
        <v>1592</v>
      </c>
      <c r="B7175">
        <v>2010</v>
      </c>
      <c r="C7175">
        <v>8000000</v>
      </c>
      <c r="D7175" t="s">
        <v>1</v>
      </c>
      <c r="E7175" t="s">
        <v>2</v>
      </c>
      <c r="F7175" t="s">
        <v>3511</v>
      </c>
    </row>
    <row r="7176" spans="1:6">
      <c r="A7176" t="s">
        <v>2953</v>
      </c>
      <c r="B7176">
        <v>2012</v>
      </c>
      <c r="C7176">
        <v>910000</v>
      </c>
      <c r="D7176" t="s">
        <v>1</v>
      </c>
      <c r="E7176" t="s">
        <v>26</v>
      </c>
      <c r="F7176" t="s">
        <v>3511</v>
      </c>
    </row>
    <row r="7177" spans="1:6">
      <c r="A7177" t="s">
        <v>2089</v>
      </c>
      <c r="B7177">
        <v>2011</v>
      </c>
      <c r="C7177">
        <v>1800000</v>
      </c>
      <c r="D7177" t="s">
        <v>1</v>
      </c>
      <c r="E7177" t="s">
        <v>175</v>
      </c>
      <c r="F7177" t="s">
        <v>3511</v>
      </c>
    </row>
    <row r="7178" spans="1:6">
      <c r="A7178" t="s">
        <v>2700</v>
      </c>
      <c r="B7178">
        <v>2012</v>
      </c>
      <c r="C7178">
        <v>1850000</v>
      </c>
      <c r="D7178" t="s">
        <v>1</v>
      </c>
      <c r="E7178" t="s">
        <v>26</v>
      </c>
      <c r="F7178" t="s">
        <v>3511</v>
      </c>
    </row>
    <row r="7179" spans="1:6">
      <c r="A7179" t="s">
        <v>3538</v>
      </c>
      <c r="B7179">
        <v>2012</v>
      </c>
      <c r="C7179">
        <v>500000</v>
      </c>
      <c r="D7179" t="s">
        <v>1</v>
      </c>
      <c r="E7179" t="s">
        <v>26</v>
      </c>
      <c r="F7179" t="s">
        <v>3511</v>
      </c>
    </row>
    <row r="7180" spans="1:6">
      <c r="A7180" t="s">
        <v>2387</v>
      </c>
      <c r="B7180">
        <v>2011</v>
      </c>
      <c r="E7180" t="s">
        <v>26</v>
      </c>
      <c r="F7180" t="s">
        <v>3511</v>
      </c>
    </row>
    <row r="7181" spans="1:6">
      <c r="A7181" t="s">
        <v>2035</v>
      </c>
      <c r="B7181">
        <v>2012</v>
      </c>
      <c r="C7181">
        <v>1200000</v>
      </c>
      <c r="D7181" t="s">
        <v>1</v>
      </c>
      <c r="E7181" t="s">
        <v>26</v>
      </c>
      <c r="F7181" t="s">
        <v>3511</v>
      </c>
    </row>
    <row r="7182" spans="1:6">
      <c r="A7182" t="s">
        <v>3539</v>
      </c>
      <c r="B7182">
        <v>2012</v>
      </c>
      <c r="C7182">
        <v>2100000</v>
      </c>
      <c r="D7182" t="s">
        <v>1</v>
      </c>
      <c r="E7182" t="s">
        <v>26</v>
      </c>
      <c r="F7182" t="s">
        <v>3511</v>
      </c>
    </row>
    <row r="7183" spans="1:6">
      <c r="A7183" t="s">
        <v>3516</v>
      </c>
      <c r="B7183">
        <v>2011</v>
      </c>
      <c r="C7183">
        <v>6000000</v>
      </c>
      <c r="D7183" t="s">
        <v>1</v>
      </c>
      <c r="E7183" t="s">
        <v>5</v>
      </c>
      <c r="F7183" t="s">
        <v>3511</v>
      </c>
    </row>
    <row r="7184" spans="1:6">
      <c r="A7184" t="s">
        <v>3326</v>
      </c>
      <c r="B7184">
        <v>2010</v>
      </c>
      <c r="C7184">
        <v>8000000</v>
      </c>
      <c r="D7184" t="s">
        <v>1</v>
      </c>
      <c r="E7184" t="s">
        <v>2</v>
      </c>
      <c r="F7184" t="s">
        <v>3511</v>
      </c>
    </row>
    <row r="7185" spans="1:6">
      <c r="A7185" t="s">
        <v>3326</v>
      </c>
      <c r="B7185">
        <v>2011</v>
      </c>
      <c r="C7185">
        <v>10000000</v>
      </c>
      <c r="D7185" t="s">
        <v>1</v>
      </c>
      <c r="E7185" t="s">
        <v>5</v>
      </c>
      <c r="F7185" t="s">
        <v>3511</v>
      </c>
    </row>
    <row r="7186" spans="1:6">
      <c r="A7186" t="s">
        <v>2311</v>
      </c>
      <c r="B7186">
        <v>2012</v>
      </c>
      <c r="C7186">
        <v>1800000</v>
      </c>
      <c r="D7186" t="s">
        <v>1</v>
      </c>
      <c r="E7186" t="s">
        <v>26</v>
      </c>
      <c r="F7186" t="s">
        <v>3511</v>
      </c>
    </row>
    <row r="7187" spans="1:6">
      <c r="A7187" t="s">
        <v>3540</v>
      </c>
      <c r="B7187">
        <v>2012</v>
      </c>
      <c r="C7187">
        <v>1000000</v>
      </c>
      <c r="D7187" t="s">
        <v>1</v>
      </c>
      <c r="E7187" t="s">
        <v>2</v>
      </c>
      <c r="F7187" t="s">
        <v>3511</v>
      </c>
    </row>
    <row r="7188" spans="1:6">
      <c r="A7188" t="s">
        <v>3377</v>
      </c>
      <c r="B7188">
        <v>2012</v>
      </c>
      <c r="C7188">
        <v>3650000</v>
      </c>
      <c r="D7188" t="s">
        <v>1</v>
      </c>
      <c r="E7188" t="s">
        <v>2</v>
      </c>
      <c r="F7188" t="s">
        <v>3511</v>
      </c>
    </row>
    <row r="7189" spans="1:6">
      <c r="A7189" t="s">
        <v>2518</v>
      </c>
      <c r="B7189">
        <v>2012</v>
      </c>
      <c r="C7189">
        <v>750000</v>
      </c>
      <c r="D7189" t="s">
        <v>1</v>
      </c>
      <c r="E7189" t="s">
        <v>2</v>
      </c>
      <c r="F7189" t="s">
        <v>3511</v>
      </c>
    </row>
    <row r="7190" spans="1:6">
      <c r="A7190" t="s">
        <v>3541</v>
      </c>
      <c r="B7190">
        <v>2012</v>
      </c>
      <c r="C7190">
        <v>600000</v>
      </c>
      <c r="D7190" t="s">
        <v>1</v>
      </c>
      <c r="E7190" t="s">
        <v>26</v>
      </c>
      <c r="F7190" t="s">
        <v>3511</v>
      </c>
    </row>
    <row r="7191" spans="1:6">
      <c r="A7191" t="s">
        <v>2313</v>
      </c>
      <c r="B7191">
        <v>2012</v>
      </c>
      <c r="C7191">
        <v>1600000</v>
      </c>
      <c r="D7191" t="s">
        <v>1</v>
      </c>
      <c r="E7191" t="s">
        <v>26</v>
      </c>
      <c r="F7191" t="s">
        <v>3511</v>
      </c>
    </row>
    <row r="7192" spans="1:6">
      <c r="A7192" t="s">
        <v>3542</v>
      </c>
      <c r="B7192">
        <v>2012</v>
      </c>
      <c r="C7192">
        <v>13100000</v>
      </c>
      <c r="D7192" t="s">
        <v>1</v>
      </c>
      <c r="E7192" t="s">
        <v>2</v>
      </c>
      <c r="F7192" t="s">
        <v>3511</v>
      </c>
    </row>
    <row r="7193" spans="1:6">
      <c r="A7193" t="s">
        <v>3543</v>
      </c>
      <c r="B7193">
        <v>2012</v>
      </c>
      <c r="C7193">
        <v>13000000</v>
      </c>
      <c r="D7193" t="s">
        <v>1</v>
      </c>
      <c r="E7193" t="s">
        <v>2</v>
      </c>
      <c r="F7193" t="s">
        <v>3511</v>
      </c>
    </row>
    <row r="7194" spans="1:6">
      <c r="A7194" t="s">
        <v>1874</v>
      </c>
      <c r="B7194">
        <v>2012</v>
      </c>
      <c r="C7194">
        <v>4000000</v>
      </c>
      <c r="D7194" t="s">
        <v>1</v>
      </c>
      <c r="E7194" t="s">
        <v>42</v>
      </c>
      <c r="F7194" t="s">
        <v>3511</v>
      </c>
    </row>
    <row r="7195" spans="1:6">
      <c r="A7195" t="s">
        <v>842</v>
      </c>
      <c r="B7195">
        <v>2012</v>
      </c>
      <c r="C7195">
        <v>3250000</v>
      </c>
      <c r="D7195" t="s">
        <v>1</v>
      </c>
      <c r="E7195" t="s">
        <v>5</v>
      </c>
      <c r="F7195" t="s">
        <v>3511</v>
      </c>
    </row>
    <row r="7196" spans="1:6">
      <c r="A7196" t="s">
        <v>3544</v>
      </c>
      <c r="B7196">
        <v>2012</v>
      </c>
      <c r="C7196">
        <v>2400000</v>
      </c>
      <c r="D7196" t="s">
        <v>1</v>
      </c>
      <c r="E7196" t="s">
        <v>42</v>
      </c>
      <c r="F7196" t="s">
        <v>3511</v>
      </c>
    </row>
    <row r="7197" spans="1:6">
      <c r="A7197" t="s">
        <v>2047</v>
      </c>
      <c r="B7197">
        <v>2012</v>
      </c>
      <c r="C7197">
        <v>2500000</v>
      </c>
      <c r="D7197" t="s">
        <v>1</v>
      </c>
      <c r="E7197" t="s">
        <v>26</v>
      </c>
      <c r="F7197" t="s">
        <v>3511</v>
      </c>
    </row>
    <row r="7198" spans="1:6">
      <c r="A7198" t="s">
        <v>3545</v>
      </c>
      <c r="B7198">
        <v>2012</v>
      </c>
      <c r="C7198">
        <v>7000000</v>
      </c>
      <c r="D7198" t="s">
        <v>1</v>
      </c>
      <c r="E7198" t="s">
        <v>42</v>
      </c>
      <c r="F7198" t="s">
        <v>3511</v>
      </c>
    </row>
    <row r="7199" spans="1:6">
      <c r="A7199" t="s">
        <v>549</v>
      </c>
      <c r="B7199">
        <v>2012</v>
      </c>
      <c r="C7199">
        <v>2300000</v>
      </c>
      <c r="D7199" t="s">
        <v>1</v>
      </c>
      <c r="E7199" t="s">
        <v>42</v>
      </c>
      <c r="F7199" t="s">
        <v>3511</v>
      </c>
    </row>
    <row r="7200" spans="1:6">
      <c r="A7200" t="s">
        <v>2050</v>
      </c>
      <c r="B7200">
        <v>2012</v>
      </c>
      <c r="C7200">
        <v>3000000</v>
      </c>
      <c r="D7200" t="s">
        <v>1</v>
      </c>
      <c r="E7200" t="s">
        <v>26</v>
      </c>
      <c r="F7200" t="s">
        <v>3511</v>
      </c>
    </row>
    <row r="7201" spans="1:6">
      <c r="A7201" t="s">
        <v>420</v>
      </c>
      <c r="B7201">
        <v>2012</v>
      </c>
      <c r="C7201">
        <v>7000000</v>
      </c>
      <c r="D7201" t="s">
        <v>1</v>
      </c>
      <c r="E7201" t="s">
        <v>42</v>
      </c>
      <c r="F7201" t="s">
        <v>3511</v>
      </c>
    </row>
    <row r="7202" spans="1:6">
      <c r="A7202" t="s">
        <v>2818</v>
      </c>
      <c r="B7202">
        <v>2012</v>
      </c>
      <c r="C7202">
        <v>565000</v>
      </c>
      <c r="D7202" t="s">
        <v>1</v>
      </c>
      <c r="E7202" t="s">
        <v>26</v>
      </c>
      <c r="F7202" t="s">
        <v>3511</v>
      </c>
    </row>
    <row r="7203" spans="1:6">
      <c r="A7203" t="s">
        <v>3529</v>
      </c>
      <c r="B7203">
        <v>2013</v>
      </c>
      <c r="C7203">
        <v>19300000</v>
      </c>
      <c r="D7203" t="s">
        <v>1</v>
      </c>
      <c r="E7203" t="s">
        <v>32</v>
      </c>
      <c r="F7203" t="s">
        <v>3511</v>
      </c>
    </row>
    <row r="7204" spans="1:6">
      <c r="A7204" t="s">
        <v>3546</v>
      </c>
      <c r="B7204">
        <v>2012</v>
      </c>
      <c r="C7204">
        <v>4000000</v>
      </c>
      <c r="D7204" t="s">
        <v>1</v>
      </c>
      <c r="E7204" t="s">
        <v>2</v>
      </c>
      <c r="F7204" t="s">
        <v>3511</v>
      </c>
    </row>
    <row r="7205" spans="1:6">
      <c r="A7205" t="s">
        <v>3547</v>
      </c>
      <c r="B7205">
        <v>2013</v>
      </c>
      <c r="C7205">
        <v>750000</v>
      </c>
      <c r="D7205" t="s">
        <v>1</v>
      </c>
      <c r="E7205" t="s">
        <v>26</v>
      </c>
      <c r="F7205" t="s">
        <v>3511</v>
      </c>
    </row>
    <row r="7206" spans="1:6">
      <c r="A7206" t="s">
        <v>1787</v>
      </c>
      <c r="B7206">
        <v>2013</v>
      </c>
      <c r="C7206">
        <v>10000000</v>
      </c>
      <c r="D7206" t="s">
        <v>1</v>
      </c>
      <c r="E7206" t="s">
        <v>5</v>
      </c>
      <c r="F7206" t="s">
        <v>3511</v>
      </c>
    </row>
    <row r="7207" spans="1:6">
      <c r="A7207" t="s">
        <v>1150</v>
      </c>
      <c r="B7207">
        <v>2012</v>
      </c>
      <c r="D7207" t="s">
        <v>1</v>
      </c>
      <c r="E7207" t="s">
        <v>2</v>
      </c>
      <c r="F7207" t="s">
        <v>3511</v>
      </c>
    </row>
    <row r="7208" spans="1:6">
      <c r="A7208" t="s">
        <v>2387</v>
      </c>
      <c r="B7208">
        <v>2012</v>
      </c>
      <c r="C7208">
        <v>10000000</v>
      </c>
      <c r="D7208" t="s">
        <v>1</v>
      </c>
      <c r="E7208" t="s">
        <v>2</v>
      </c>
      <c r="F7208" t="s">
        <v>3511</v>
      </c>
    </row>
    <row r="7209" spans="1:6">
      <c r="A7209" t="s">
        <v>2101</v>
      </c>
      <c r="B7209">
        <v>2012</v>
      </c>
      <c r="D7209" t="s">
        <v>1</v>
      </c>
      <c r="E7209" t="s">
        <v>26</v>
      </c>
      <c r="F7209" t="s">
        <v>3511</v>
      </c>
    </row>
    <row r="7210" spans="1:6">
      <c r="A7210" t="s">
        <v>3548</v>
      </c>
      <c r="B7210">
        <v>2012</v>
      </c>
      <c r="C7210">
        <v>600000</v>
      </c>
      <c r="D7210" t="s">
        <v>1</v>
      </c>
      <c r="E7210" t="s">
        <v>26</v>
      </c>
      <c r="F7210" t="s">
        <v>3511</v>
      </c>
    </row>
    <row r="7211" spans="1:6">
      <c r="A7211" t="s">
        <v>3549</v>
      </c>
      <c r="B7211">
        <v>2012</v>
      </c>
      <c r="E7211" t="s">
        <v>26</v>
      </c>
      <c r="F7211" t="s">
        <v>3511</v>
      </c>
    </row>
    <row r="7212" spans="1:6">
      <c r="A7212" t="s">
        <v>1875</v>
      </c>
      <c r="B7212">
        <v>2012</v>
      </c>
      <c r="C7212">
        <v>8500000</v>
      </c>
      <c r="D7212" t="s">
        <v>1</v>
      </c>
      <c r="E7212" t="s">
        <v>42</v>
      </c>
      <c r="F7212" t="s">
        <v>3511</v>
      </c>
    </row>
    <row r="7213" spans="1:6">
      <c r="A7213" t="s">
        <v>3550</v>
      </c>
      <c r="B7213">
        <v>2013</v>
      </c>
      <c r="C7213">
        <v>2000000</v>
      </c>
      <c r="D7213" t="s">
        <v>1</v>
      </c>
      <c r="E7213" t="s">
        <v>2</v>
      </c>
      <c r="F7213" t="s">
        <v>3511</v>
      </c>
    </row>
    <row r="7214" spans="1:6">
      <c r="A7214" t="s">
        <v>2025</v>
      </c>
      <c r="B7214">
        <v>2013</v>
      </c>
      <c r="C7214">
        <v>3500000</v>
      </c>
      <c r="D7214" t="s">
        <v>1</v>
      </c>
      <c r="E7214" t="s">
        <v>5</v>
      </c>
      <c r="F7214" t="s">
        <v>3511</v>
      </c>
    </row>
    <row r="7215" spans="1:6">
      <c r="A7215" t="s">
        <v>3551</v>
      </c>
      <c r="B7215">
        <v>2013</v>
      </c>
      <c r="C7215">
        <v>1000000</v>
      </c>
      <c r="D7215" t="s">
        <v>1</v>
      </c>
      <c r="E7215" t="s">
        <v>42</v>
      </c>
      <c r="F7215" t="s">
        <v>3511</v>
      </c>
    </row>
    <row r="7216" spans="1:6">
      <c r="A7216" t="s">
        <v>1484</v>
      </c>
      <c r="B7216">
        <v>2013</v>
      </c>
      <c r="C7216">
        <v>1350000</v>
      </c>
      <c r="D7216" t="s">
        <v>1</v>
      </c>
      <c r="E7216" t="s">
        <v>42</v>
      </c>
      <c r="F7216" t="s">
        <v>3511</v>
      </c>
    </row>
    <row r="7217" spans="1:6">
      <c r="A7217" t="s">
        <v>3552</v>
      </c>
      <c r="B7217">
        <v>2013</v>
      </c>
      <c r="D7217" t="s">
        <v>1</v>
      </c>
      <c r="E7217" t="s">
        <v>26</v>
      </c>
      <c r="F7217" t="s">
        <v>3511</v>
      </c>
    </row>
    <row r="7218" spans="1:6">
      <c r="A7218" t="s">
        <v>3553</v>
      </c>
      <c r="B7218">
        <v>2013</v>
      </c>
      <c r="C7218">
        <v>4800000</v>
      </c>
      <c r="D7218" t="s">
        <v>1</v>
      </c>
      <c r="E7218" t="s">
        <v>264</v>
      </c>
      <c r="F7218" t="s">
        <v>3511</v>
      </c>
    </row>
    <row r="7219" spans="1:6">
      <c r="A7219" t="s">
        <v>3554</v>
      </c>
      <c r="B7219">
        <v>2013</v>
      </c>
      <c r="C7219">
        <v>1100000</v>
      </c>
      <c r="D7219" t="s">
        <v>1</v>
      </c>
      <c r="E7219" t="s">
        <v>26</v>
      </c>
      <c r="F7219" t="s">
        <v>3511</v>
      </c>
    </row>
    <row r="7220" spans="1:6">
      <c r="A7220" t="s">
        <v>450</v>
      </c>
      <c r="B7220">
        <v>2013</v>
      </c>
      <c r="C7220">
        <v>1100000</v>
      </c>
      <c r="D7220" t="s">
        <v>1</v>
      </c>
      <c r="E7220" t="s">
        <v>26</v>
      </c>
      <c r="F7220" t="s">
        <v>3511</v>
      </c>
    </row>
    <row r="7221" spans="1:6">
      <c r="A7221" t="s">
        <v>451</v>
      </c>
      <c r="B7221">
        <v>2012</v>
      </c>
      <c r="D7221" t="s">
        <v>1</v>
      </c>
      <c r="E7221" t="s">
        <v>26</v>
      </c>
      <c r="F7221" t="s">
        <v>3511</v>
      </c>
    </row>
    <row r="7222" spans="1:6">
      <c r="A7222" t="s">
        <v>3555</v>
      </c>
      <c r="B7222">
        <v>2012</v>
      </c>
      <c r="C7222">
        <v>1075000</v>
      </c>
      <c r="D7222" t="s">
        <v>1</v>
      </c>
      <c r="E7222" t="s">
        <v>26</v>
      </c>
      <c r="F7222" t="s">
        <v>3511</v>
      </c>
    </row>
    <row r="7223" spans="1:6">
      <c r="A7223" t="s">
        <v>3556</v>
      </c>
      <c r="B7223">
        <v>2013</v>
      </c>
      <c r="C7223">
        <v>1400000</v>
      </c>
      <c r="D7223" t="s">
        <v>1</v>
      </c>
      <c r="E7223" t="s">
        <v>26</v>
      </c>
      <c r="F7223" t="s">
        <v>3511</v>
      </c>
    </row>
    <row r="7224" spans="1:6">
      <c r="A7224" t="s">
        <v>3557</v>
      </c>
      <c r="B7224">
        <v>2013</v>
      </c>
      <c r="C7224">
        <v>3350000</v>
      </c>
      <c r="D7224" t="s">
        <v>1</v>
      </c>
      <c r="E7224" t="s">
        <v>2</v>
      </c>
      <c r="F7224" t="s">
        <v>3511</v>
      </c>
    </row>
    <row r="7225" spans="1:6">
      <c r="A7225" t="s">
        <v>3558</v>
      </c>
      <c r="B7225">
        <v>2012</v>
      </c>
      <c r="C7225">
        <v>1700000</v>
      </c>
      <c r="D7225" t="s">
        <v>1</v>
      </c>
      <c r="E7225" t="s">
        <v>26</v>
      </c>
      <c r="F7225" t="s">
        <v>3511</v>
      </c>
    </row>
    <row r="7226" spans="1:6">
      <c r="A7226" t="s">
        <v>1549</v>
      </c>
      <c r="B7226">
        <v>2007</v>
      </c>
      <c r="C7226">
        <v>1500000</v>
      </c>
      <c r="D7226" t="s">
        <v>1</v>
      </c>
      <c r="E7226" t="s">
        <v>2</v>
      </c>
      <c r="F7226" t="s">
        <v>3559</v>
      </c>
    </row>
    <row r="7227" spans="1:6">
      <c r="A7227" t="s">
        <v>1549</v>
      </c>
      <c r="B7227">
        <v>2007</v>
      </c>
      <c r="C7227">
        <v>15000000</v>
      </c>
      <c r="D7227" t="s">
        <v>1</v>
      </c>
      <c r="E7227" t="s">
        <v>5</v>
      </c>
      <c r="F7227" t="s">
        <v>3559</v>
      </c>
    </row>
    <row r="7228" spans="1:6">
      <c r="A7228" t="s">
        <v>706</v>
      </c>
      <c r="B7228">
        <v>2005</v>
      </c>
      <c r="C7228">
        <v>7000000</v>
      </c>
      <c r="D7228" t="s">
        <v>1</v>
      </c>
      <c r="E7228" t="s">
        <v>2</v>
      </c>
      <c r="F7228" t="s">
        <v>3559</v>
      </c>
    </row>
    <row r="7229" spans="1:6">
      <c r="A7229" t="s">
        <v>706</v>
      </c>
      <c r="B7229">
        <v>2006</v>
      </c>
      <c r="C7229">
        <v>4000000</v>
      </c>
      <c r="D7229" t="s">
        <v>1</v>
      </c>
      <c r="E7229" t="s">
        <v>5</v>
      </c>
      <c r="F7229" t="s">
        <v>3559</v>
      </c>
    </row>
    <row r="7230" spans="1:6">
      <c r="A7230" t="s">
        <v>706</v>
      </c>
      <c r="B7230">
        <v>2007</v>
      </c>
      <c r="C7230">
        <v>15000000</v>
      </c>
      <c r="D7230" t="s">
        <v>1</v>
      </c>
      <c r="E7230" t="s">
        <v>10</v>
      </c>
      <c r="F7230" t="s">
        <v>3559</v>
      </c>
    </row>
    <row r="7231" spans="1:6">
      <c r="A7231" t="s">
        <v>3560</v>
      </c>
      <c r="B7231">
        <v>2007</v>
      </c>
      <c r="C7231">
        <v>2000000</v>
      </c>
      <c r="D7231" t="s">
        <v>1</v>
      </c>
      <c r="E7231" t="s">
        <v>2</v>
      </c>
      <c r="F7231" t="s">
        <v>3559</v>
      </c>
    </row>
    <row r="7232" spans="1:6">
      <c r="A7232" t="s">
        <v>3561</v>
      </c>
      <c r="B7232">
        <v>2007</v>
      </c>
      <c r="C7232">
        <v>12500000</v>
      </c>
      <c r="D7232" t="s">
        <v>1</v>
      </c>
      <c r="E7232" t="s">
        <v>5</v>
      </c>
      <c r="F7232" t="s">
        <v>3559</v>
      </c>
    </row>
    <row r="7233" spans="1:6">
      <c r="A7233" t="s">
        <v>3562</v>
      </c>
      <c r="B7233">
        <v>2007</v>
      </c>
      <c r="E7233" t="s">
        <v>2</v>
      </c>
      <c r="F7233" t="s">
        <v>3559</v>
      </c>
    </row>
    <row r="7234" spans="1:6">
      <c r="A7234" t="s">
        <v>3563</v>
      </c>
      <c r="B7234">
        <v>2007</v>
      </c>
      <c r="C7234">
        <v>10000000</v>
      </c>
      <c r="D7234" t="s">
        <v>1</v>
      </c>
      <c r="E7234" t="s">
        <v>5</v>
      </c>
      <c r="F7234" t="s">
        <v>3559</v>
      </c>
    </row>
    <row r="7235" spans="1:6">
      <c r="A7235" t="s">
        <v>3564</v>
      </c>
      <c r="B7235">
        <v>2007</v>
      </c>
      <c r="C7235">
        <v>6100000</v>
      </c>
      <c r="D7235" t="s">
        <v>1</v>
      </c>
      <c r="E7235" t="s">
        <v>2</v>
      </c>
      <c r="F7235" t="s">
        <v>3559</v>
      </c>
    </row>
    <row r="7236" spans="1:6">
      <c r="A7236" t="s">
        <v>3565</v>
      </c>
      <c r="B7236">
        <v>2007</v>
      </c>
      <c r="C7236">
        <v>2800000</v>
      </c>
      <c r="D7236" t="s">
        <v>1</v>
      </c>
      <c r="E7236" t="s">
        <v>2</v>
      </c>
      <c r="F7236" t="s">
        <v>3559</v>
      </c>
    </row>
    <row r="7237" spans="1:6">
      <c r="A7237" t="s">
        <v>3566</v>
      </c>
      <c r="B7237">
        <v>2007</v>
      </c>
      <c r="C7237">
        <v>10000000</v>
      </c>
      <c r="D7237" t="s">
        <v>1</v>
      </c>
      <c r="E7237" t="s">
        <v>5</v>
      </c>
      <c r="F7237" t="s">
        <v>3559</v>
      </c>
    </row>
    <row r="7238" spans="1:6">
      <c r="A7238" t="s">
        <v>30</v>
      </c>
      <c r="B7238">
        <v>2007</v>
      </c>
      <c r="C7238">
        <v>10000000</v>
      </c>
      <c r="D7238" t="s">
        <v>1</v>
      </c>
      <c r="E7238" t="s">
        <v>10</v>
      </c>
      <c r="F7238" t="s">
        <v>3559</v>
      </c>
    </row>
    <row r="7239" spans="1:6">
      <c r="A7239" t="s">
        <v>30</v>
      </c>
      <c r="B7239">
        <v>2005</v>
      </c>
      <c r="C7239">
        <v>7000000</v>
      </c>
      <c r="D7239" t="s">
        <v>1</v>
      </c>
      <c r="E7239" t="s">
        <v>2</v>
      </c>
      <c r="F7239" t="s">
        <v>3559</v>
      </c>
    </row>
    <row r="7240" spans="1:6">
      <c r="A7240" t="s">
        <v>3567</v>
      </c>
      <c r="B7240">
        <v>2007</v>
      </c>
      <c r="E7240" t="s">
        <v>26</v>
      </c>
      <c r="F7240" t="s">
        <v>3559</v>
      </c>
    </row>
    <row r="7241" spans="1:6">
      <c r="A7241" t="s">
        <v>2547</v>
      </c>
      <c r="B7241">
        <v>2007</v>
      </c>
      <c r="E7241" t="s">
        <v>2</v>
      </c>
      <c r="F7241" t="s">
        <v>3559</v>
      </c>
    </row>
    <row r="7242" spans="1:6">
      <c r="A7242" t="s">
        <v>3568</v>
      </c>
      <c r="B7242">
        <v>2007</v>
      </c>
      <c r="C7242">
        <v>7200000</v>
      </c>
      <c r="D7242" t="s">
        <v>1</v>
      </c>
      <c r="E7242" t="s">
        <v>5</v>
      </c>
      <c r="F7242" t="s">
        <v>3559</v>
      </c>
    </row>
    <row r="7243" spans="1:6">
      <c r="A7243" t="s">
        <v>2943</v>
      </c>
      <c r="B7243">
        <v>2008</v>
      </c>
      <c r="C7243">
        <v>5000000</v>
      </c>
      <c r="D7243" t="s">
        <v>1</v>
      </c>
      <c r="E7243" t="s">
        <v>2</v>
      </c>
      <c r="F7243" t="s">
        <v>3559</v>
      </c>
    </row>
    <row r="7244" spans="1:6">
      <c r="A7244" t="s">
        <v>3569</v>
      </c>
      <c r="B7244">
        <v>2008</v>
      </c>
      <c r="C7244">
        <v>13000000</v>
      </c>
      <c r="D7244" t="s">
        <v>1</v>
      </c>
      <c r="E7244" t="s">
        <v>5</v>
      </c>
      <c r="F7244" t="s">
        <v>3559</v>
      </c>
    </row>
    <row r="7245" spans="1:6">
      <c r="A7245" t="s">
        <v>3570</v>
      </c>
      <c r="B7245">
        <v>2007</v>
      </c>
      <c r="C7245">
        <v>3500000</v>
      </c>
      <c r="D7245" t="s">
        <v>1</v>
      </c>
      <c r="E7245" t="s">
        <v>2</v>
      </c>
      <c r="F7245" t="s">
        <v>3559</v>
      </c>
    </row>
    <row r="7246" spans="1:6">
      <c r="A7246" t="s">
        <v>3560</v>
      </c>
      <c r="B7246">
        <v>2008</v>
      </c>
      <c r="C7246">
        <v>5000000</v>
      </c>
      <c r="D7246" t="s">
        <v>1</v>
      </c>
      <c r="E7246" t="s">
        <v>5</v>
      </c>
      <c r="F7246" t="s">
        <v>3559</v>
      </c>
    </row>
    <row r="7247" spans="1:6">
      <c r="A7247" t="s">
        <v>3565</v>
      </c>
      <c r="B7247">
        <v>2007</v>
      </c>
      <c r="C7247">
        <v>10000000</v>
      </c>
      <c r="D7247" t="s">
        <v>1</v>
      </c>
      <c r="E7247" t="s">
        <v>5</v>
      </c>
      <c r="F7247" t="s">
        <v>3559</v>
      </c>
    </row>
    <row r="7248" spans="1:6">
      <c r="A7248" t="s">
        <v>581</v>
      </c>
      <c r="B7248">
        <v>2008</v>
      </c>
      <c r="C7248">
        <v>6500000</v>
      </c>
      <c r="D7248" t="s">
        <v>1</v>
      </c>
      <c r="E7248" t="s">
        <v>10</v>
      </c>
      <c r="F7248" t="s">
        <v>3559</v>
      </c>
    </row>
    <row r="7249" spans="1:6">
      <c r="A7249" t="s">
        <v>581</v>
      </c>
      <c r="B7249">
        <v>2007</v>
      </c>
      <c r="C7249">
        <v>10000000</v>
      </c>
      <c r="D7249" t="s">
        <v>1</v>
      </c>
      <c r="E7249" t="s">
        <v>5</v>
      </c>
      <c r="F7249" t="s">
        <v>3559</v>
      </c>
    </row>
    <row r="7250" spans="1:6">
      <c r="A7250" t="s">
        <v>3571</v>
      </c>
      <c r="B7250">
        <v>2008</v>
      </c>
      <c r="C7250">
        <v>21000000</v>
      </c>
      <c r="D7250" t="s">
        <v>1</v>
      </c>
      <c r="E7250" t="s">
        <v>2</v>
      </c>
      <c r="F7250" t="s">
        <v>3559</v>
      </c>
    </row>
    <row r="7251" spans="1:6">
      <c r="A7251" t="s">
        <v>30</v>
      </c>
      <c r="B7251">
        <v>2006</v>
      </c>
      <c r="C7251">
        <v>18000000</v>
      </c>
      <c r="D7251" t="s">
        <v>1</v>
      </c>
      <c r="E7251" t="s">
        <v>5</v>
      </c>
      <c r="F7251" t="s">
        <v>3559</v>
      </c>
    </row>
    <row r="7252" spans="1:6">
      <c r="A7252" t="s">
        <v>3572</v>
      </c>
      <c r="B7252">
        <v>2008</v>
      </c>
      <c r="C7252">
        <v>10500000</v>
      </c>
      <c r="D7252" t="s">
        <v>1</v>
      </c>
      <c r="E7252" t="s">
        <v>42</v>
      </c>
      <c r="F7252" t="s">
        <v>3559</v>
      </c>
    </row>
    <row r="7253" spans="1:6">
      <c r="A7253" t="s">
        <v>3322</v>
      </c>
      <c r="B7253">
        <v>2008</v>
      </c>
      <c r="C7253">
        <v>1000000</v>
      </c>
      <c r="D7253" t="s">
        <v>1</v>
      </c>
      <c r="E7253" t="s">
        <v>2</v>
      </c>
      <c r="F7253" t="s">
        <v>3559</v>
      </c>
    </row>
    <row r="7254" spans="1:6">
      <c r="A7254" t="s">
        <v>30</v>
      </c>
      <c r="B7254">
        <v>2008</v>
      </c>
      <c r="C7254">
        <v>20000000</v>
      </c>
      <c r="D7254" t="s">
        <v>1</v>
      </c>
      <c r="E7254" t="s">
        <v>32</v>
      </c>
      <c r="F7254" t="s">
        <v>3559</v>
      </c>
    </row>
    <row r="7255" spans="1:6">
      <c r="A7255" t="s">
        <v>3572</v>
      </c>
      <c r="B7255">
        <v>2007</v>
      </c>
      <c r="C7255">
        <v>9740000</v>
      </c>
      <c r="D7255" t="s">
        <v>1</v>
      </c>
      <c r="E7255" t="s">
        <v>32</v>
      </c>
      <c r="F7255" t="s">
        <v>3559</v>
      </c>
    </row>
    <row r="7256" spans="1:6">
      <c r="A7256" t="s">
        <v>3573</v>
      </c>
      <c r="B7256">
        <v>2008</v>
      </c>
      <c r="C7256">
        <v>8000000</v>
      </c>
      <c r="D7256" t="s">
        <v>1</v>
      </c>
      <c r="E7256" t="s">
        <v>32</v>
      </c>
      <c r="F7256" t="s">
        <v>3559</v>
      </c>
    </row>
    <row r="7257" spans="1:6">
      <c r="A7257" t="s">
        <v>2225</v>
      </c>
      <c r="B7257">
        <v>2008</v>
      </c>
      <c r="C7257">
        <v>12170000</v>
      </c>
      <c r="D7257" t="s">
        <v>1</v>
      </c>
      <c r="E7257" t="s">
        <v>10</v>
      </c>
      <c r="F7257" t="s">
        <v>3559</v>
      </c>
    </row>
    <row r="7258" spans="1:6">
      <c r="A7258" t="s">
        <v>3574</v>
      </c>
      <c r="B7258">
        <v>2008</v>
      </c>
      <c r="C7258">
        <v>2750000</v>
      </c>
      <c r="D7258" t="s">
        <v>1</v>
      </c>
      <c r="E7258" t="s">
        <v>5</v>
      </c>
      <c r="F7258" t="s">
        <v>3559</v>
      </c>
    </row>
    <row r="7259" spans="1:6">
      <c r="A7259" t="s">
        <v>3574</v>
      </c>
      <c r="B7259">
        <v>2007</v>
      </c>
      <c r="C7259">
        <v>1000000</v>
      </c>
      <c r="D7259" t="s">
        <v>1</v>
      </c>
      <c r="E7259" t="s">
        <v>2</v>
      </c>
      <c r="F7259" t="s">
        <v>3559</v>
      </c>
    </row>
    <row r="7260" spans="1:6">
      <c r="A7260" t="s">
        <v>1546</v>
      </c>
      <c r="B7260">
        <v>2007</v>
      </c>
      <c r="C7260">
        <v>4000000</v>
      </c>
      <c r="D7260" t="s">
        <v>1</v>
      </c>
      <c r="E7260" t="s">
        <v>42</v>
      </c>
      <c r="F7260" t="s">
        <v>3559</v>
      </c>
    </row>
    <row r="7261" spans="1:6">
      <c r="A7261" t="s">
        <v>862</v>
      </c>
      <c r="B7261">
        <v>2009</v>
      </c>
      <c r="C7261">
        <v>8500000</v>
      </c>
      <c r="D7261" t="s">
        <v>1</v>
      </c>
      <c r="E7261" t="s">
        <v>2</v>
      </c>
      <c r="F7261" t="s">
        <v>3559</v>
      </c>
    </row>
    <row r="7262" spans="1:6">
      <c r="A7262" t="s">
        <v>2943</v>
      </c>
      <c r="B7262">
        <v>2009</v>
      </c>
      <c r="C7262">
        <v>12000000</v>
      </c>
      <c r="D7262" t="s">
        <v>1</v>
      </c>
      <c r="E7262" t="s">
        <v>5</v>
      </c>
      <c r="F7262" t="s">
        <v>3559</v>
      </c>
    </row>
    <row r="7263" spans="1:6">
      <c r="A7263" t="s">
        <v>3575</v>
      </c>
      <c r="B7263">
        <v>2009</v>
      </c>
      <c r="C7263">
        <v>15000000</v>
      </c>
      <c r="D7263" t="s">
        <v>1</v>
      </c>
      <c r="E7263" t="s">
        <v>10</v>
      </c>
      <c r="F7263" t="s">
        <v>3559</v>
      </c>
    </row>
    <row r="7264" spans="1:6">
      <c r="A7264" t="s">
        <v>3564</v>
      </c>
      <c r="B7264">
        <v>2008</v>
      </c>
      <c r="C7264">
        <v>1800000</v>
      </c>
      <c r="D7264" t="s">
        <v>1</v>
      </c>
      <c r="E7264" t="s">
        <v>5</v>
      </c>
      <c r="F7264" t="s">
        <v>3559</v>
      </c>
    </row>
    <row r="7265" spans="1:6">
      <c r="A7265" t="s">
        <v>127</v>
      </c>
      <c r="B7265">
        <v>2009</v>
      </c>
      <c r="C7265">
        <v>47500000</v>
      </c>
      <c r="D7265" t="s">
        <v>1</v>
      </c>
      <c r="E7265" t="s">
        <v>5</v>
      </c>
      <c r="F7265" t="s">
        <v>3559</v>
      </c>
    </row>
    <row r="7266" spans="1:6">
      <c r="A7266" t="s">
        <v>2276</v>
      </c>
      <c r="B7266">
        <v>2007</v>
      </c>
      <c r="C7266">
        <v>15000000</v>
      </c>
      <c r="D7266" t="s">
        <v>1</v>
      </c>
      <c r="E7266" t="s">
        <v>5</v>
      </c>
      <c r="F7266" t="s">
        <v>3559</v>
      </c>
    </row>
    <row r="7267" spans="1:6">
      <c r="A7267" t="s">
        <v>3576</v>
      </c>
      <c r="B7267">
        <v>2006</v>
      </c>
      <c r="C7267">
        <v>35000000</v>
      </c>
      <c r="D7267" t="s">
        <v>1</v>
      </c>
      <c r="E7267" t="s">
        <v>5</v>
      </c>
      <c r="F7267" t="s">
        <v>3559</v>
      </c>
    </row>
    <row r="7268" spans="1:6">
      <c r="A7268" t="s">
        <v>1692</v>
      </c>
      <c r="B7268">
        <v>2007</v>
      </c>
      <c r="C7268">
        <v>33000000</v>
      </c>
      <c r="D7268" t="s">
        <v>1</v>
      </c>
      <c r="E7268" t="s">
        <v>10</v>
      </c>
      <c r="F7268" t="s">
        <v>3559</v>
      </c>
    </row>
    <row r="7269" spans="1:6">
      <c r="A7269" t="s">
        <v>2658</v>
      </c>
      <c r="B7269">
        <v>2008</v>
      </c>
      <c r="C7269">
        <v>45400000</v>
      </c>
      <c r="D7269" t="s">
        <v>1</v>
      </c>
      <c r="E7269" t="s">
        <v>10</v>
      </c>
      <c r="F7269" t="s">
        <v>3559</v>
      </c>
    </row>
    <row r="7270" spans="1:6">
      <c r="A7270" t="s">
        <v>2658</v>
      </c>
      <c r="B7270">
        <v>2009</v>
      </c>
      <c r="C7270">
        <v>11600000</v>
      </c>
      <c r="D7270" t="s">
        <v>1</v>
      </c>
      <c r="E7270" t="s">
        <v>32</v>
      </c>
      <c r="F7270" t="s">
        <v>3559</v>
      </c>
    </row>
    <row r="7271" spans="1:6">
      <c r="A7271" t="s">
        <v>2898</v>
      </c>
      <c r="B7271">
        <v>2008</v>
      </c>
      <c r="C7271">
        <v>47500000</v>
      </c>
      <c r="D7271" t="s">
        <v>1</v>
      </c>
      <c r="E7271" t="s">
        <v>32</v>
      </c>
      <c r="F7271" t="s">
        <v>3559</v>
      </c>
    </row>
    <row r="7272" spans="1:6">
      <c r="A7272" t="s">
        <v>3577</v>
      </c>
      <c r="B7272">
        <v>2008</v>
      </c>
      <c r="C7272">
        <v>20000000</v>
      </c>
      <c r="D7272" t="s">
        <v>1</v>
      </c>
      <c r="E7272" t="s">
        <v>5</v>
      </c>
      <c r="F7272" t="s">
        <v>3559</v>
      </c>
    </row>
    <row r="7273" spans="1:6">
      <c r="A7273" t="s">
        <v>3578</v>
      </c>
      <c r="B7273">
        <v>2009</v>
      </c>
      <c r="C7273">
        <v>8000000</v>
      </c>
      <c r="D7273" t="s">
        <v>1</v>
      </c>
      <c r="E7273" t="s">
        <v>2</v>
      </c>
      <c r="F7273" t="s">
        <v>3559</v>
      </c>
    </row>
    <row r="7274" spans="1:6">
      <c r="A7274" t="s">
        <v>3579</v>
      </c>
      <c r="B7274">
        <v>2009</v>
      </c>
      <c r="C7274">
        <v>22000000</v>
      </c>
      <c r="D7274" t="s">
        <v>1</v>
      </c>
      <c r="E7274" t="s">
        <v>10</v>
      </c>
      <c r="F7274" t="s">
        <v>3559</v>
      </c>
    </row>
    <row r="7275" spans="1:6">
      <c r="A7275" t="s">
        <v>3580</v>
      </c>
      <c r="B7275">
        <v>2008</v>
      </c>
      <c r="C7275">
        <v>18000000</v>
      </c>
      <c r="D7275" t="s">
        <v>1</v>
      </c>
      <c r="E7275" t="s">
        <v>42</v>
      </c>
      <c r="F7275" t="s">
        <v>3559</v>
      </c>
    </row>
    <row r="7276" spans="1:6">
      <c r="A7276" t="s">
        <v>3581</v>
      </c>
      <c r="B7276">
        <v>2009</v>
      </c>
      <c r="C7276">
        <v>15000000</v>
      </c>
      <c r="D7276" t="s">
        <v>1</v>
      </c>
      <c r="E7276" t="s">
        <v>50</v>
      </c>
      <c r="F7276" t="s">
        <v>3559</v>
      </c>
    </row>
    <row r="7277" spans="1:6">
      <c r="A7277" t="s">
        <v>2567</v>
      </c>
      <c r="B7277">
        <v>2008</v>
      </c>
      <c r="C7277">
        <v>26000000</v>
      </c>
      <c r="D7277" t="s">
        <v>1</v>
      </c>
      <c r="E7277" t="s">
        <v>5</v>
      </c>
      <c r="F7277" t="s">
        <v>3559</v>
      </c>
    </row>
    <row r="7278" spans="1:6">
      <c r="A7278" t="s">
        <v>3582</v>
      </c>
      <c r="B7278">
        <v>2008</v>
      </c>
      <c r="C7278">
        <v>1000000</v>
      </c>
      <c r="D7278" t="s">
        <v>1</v>
      </c>
      <c r="E7278" t="s">
        <v>26</v>
      </c>
      <c r="F7278" t="s">
        <v>3559</v>
      </c>
    </row>
    <row r="7279" spans="1:6">
      <c r="A7279" t="s">
        <v>3583</v>
      </c>
      <c r="B7279">
        <v>2008</v>
      </c>
      <c r="C7279">
        <v>4000000</v>
      </c>
      <c r="D7279" t="s">
        <v>1</v>
      </c>
      <c r="E7279" t="s">
        <v>42</v>
      </c>
      <c r="F7279" t="s">
        <v>3559</v>
      </c>
    </row>
    <row r="7280" spans="1:6">
      <c r="A7280" t="s">
        <v>3584</v>
      </c>
      <c r="B7280">
        <v>2007</v>
      </c>
      <c r="C7280">
        <v>4000000</v>
      </c>
      <c r="D7280" t="s">
        <v>147</v>
      </c>
      <c r="E7280" t="s">
        <v>2</v>
      </c>
      <c r="F7280" t="s">
        <v>3559</v>
      </c>
    </row>
    <row r="7281" spans="1:6">
      <c r="A7281" t="s">
        <v>3562</v>
      </c>
      <c r="B7281">
        <v>2009</v>
      </c>
      <c r="E7281" t="s">
        <v>5</v>
      </c>
      <c r="F7281" t="s">
        <v>3559</v>
      </c>
    </row>
    <row r="7282" spans="1:6">
      <c r="A7282" t="s">
        <v>3585</v>
      </c>
      <c r="B7282">
        <v>2008</v>
      </c>
      <c r="C7282">
        <v>10000000</v>
      </c>
      <c r="D7282" t="s">
        <v>1</v>
      </c>
      <c r="E7282" t="s">
        <v>50</v>
      </c>
      <c r="F7282" t="s">
        <v>3559</v>
      </c>
    </row>
    <row r="7283" spans="1:6">
      <c r="A7283" t="s">
        <v>3586</v>
      </c>
      <c r="B7283">
        <v>2007</v>
      </c>
      <c r="C7283">
        <v>4500000</v>
      </c>
      <c r="D7283" t="s">
        <v>1</v>
      </c>
      <c r="E7283" t="s">
        <v>26</v>
      </c>
      <c r="F7283" t="s">
        <v>3559</v>
      </c>
    </row>
    <row r="7284" spans="1:6">
      <c r="A7284" t="s">
        <v>3569</v>
      </c>
      <c r="B7284">
        <v>2009</v>
      </c>
      <c r="C7284">
        <v>5000000</v>
      </c>
      <c r="D7284" t="s">
        <v>1</v>
      </c>
      <c r="E7284" t="s">
        <v>5</v>
      </c>
      <c r="F7284" t="s">
        <v>3559</v>
      </c>
    </row>
    <row r="7285" spans="1:6">
      <c r="A7285" t="s">
        <v>3353</v>
      </c>
      <c r="B7285">
        <v>2009</v>
      </c>
      <c r="C7285">
        <v>25000000</v>
      </c>
      <c r="D7285" t="s">
        <v>1</v>
      </c>
      <c r="E7285" t="s">
        <v>10</v>
      </c>
      <c r="F7285" t="s">
        <v>3559</v>
      </c>
    </row>
    <row r="7286" spans="1:6">
      <c r="A7286" t="s">
        <v>3587</v>
      </c>
      <c r="B7286">
        <v>2009</v>
      </c>
      <c r="C7286">
        <v>18000000</v>
      </c>
      <c r="D7286" t="s">
        <v>1</v>
      </c>
      <c r="E7286" t="s">
        <v>2</v>
      </c>
      <c r="F7286" t="s">
        <v>3559</v>
      </c>
    </row>
    <row r="7287" spans="1:6">
      <c r="A7287" t="s">
        <v>1081</v>
      </c>
      <c r="B7287">
        <v>2009</v>
      </c>
      <c r="C7287">
        <v>43000000</v>
      </c>
      <c r="D7287" t="s">
        <v>1</v>
      </c>
      <c r="E7287" t="s">
        <v>2</v>
      </c>
      <c r="F7287" t="s">
        <v>3559</v>
      </c>
    </row>
    <row r="7288" spans="1:6">
      <c r="A7288" t="s">
        <v>3588</v>
      </c>
      <c r="B7288">
        <v>2007</v>
      </c>
      <c r="C7288">
        <v>28000000</v>
      </c>
      <c r="D7288" t="s">
        <v>1</v>
      </c>
      <c r="E7288" t="s">
        <v>32</v>
      </c>
      <c r="F7288" t="s">
        <v>3559</v>
      </c>
    </row>
    <row r="7289" spans="1:6">
      <c r="A7289" t="s">
        <v>3589</v>
      </c>
      <c r="B7289">
        <v>2008</v>
      </c>
      <c r="C7289">
        <v>24000000</v>
      </c>
      <c r="D7289" t="s">
        <v>1</v>
      </c>
      <c r="E7289" t="s">
        <v>10</v>
      </c>
      <c r="F7289" t="s">
        <v>3559</v>
      </c>
    </row>
    <row r="7290" spans="1:6">
      <c r="A7290" t="s">
        <v>2567</v>
      </c>
      <c r="B7290">
        <v>2009</v>
      </c>
      <c r="C7290">
        <v>35000000</v>
      </c>
      <c r="D7290" t="s">
        <v>1</v>
      </c>
      <c r="E7290" t="s">
        <v>32</v>
      </c>
      <c r="F7290" t="s">
        <v>3559</v>
      </c>
    </row>
    <row r="7291" spans="1:6">
      <c r="A7291" t="s">
        <v>3575</v>
      </c>
      <c r="B7291">
        <v>2008</v>
      </c>
      <c r="C7291">
        <v>8000000</v>
      </c>
      <c r="D7291" t="s">
        <v>1</v>
      </c>
      <c r="E7291" t="s">
        <v>2</v>
      </c>
      <c r="F7291" t="s">
        <v>3559</v>
      </c>
    </row>
    <row r="7292" spans="1:6">
      <c r="A7292" t="s">
        <v>3590</v>
      </c>
      <c r="B7292">
        <v>2008</v>
      </c>
      <c r="C7292">
        <v>3450000</v>
      </c>
      <c r="D7292" t="s">
        <v>1</v>
      </c>
      <c r="E7292" t="s">
        <v>2</v>
      </c>
      <c r="F7292" t="s">
        <v>3559</v>
      </c>
    </row>
    <row r="7293" spans="1:6">
      <c r="A7293" t="s">
        <v>947</v>
      </c>
      <c r="B7293">
        <v>2006</v>
      </c>
      <c r="C7293">
        <v>8800000</v>
      </c>
      <c r="D7293" t="s">
        <v>1</v>
      </c>
      <c r="E7293" t="s">
        <v>32</v>
      </c>
      <c r="F7293" t="s">
        <v>3559</v>
      </c>
    </row>
    <row r="7294" spans="1:6">
      <c r="A7294" t="s">
        <v>947</v>
      </c>
      <c r="B7294">
        <v>2009</v>
      </c>
      <c r="C7294">
        <v>2000000</v>
      </c>
      <c r="D7294" t="s">
        <v>1</v>
      </c>
      <c r="E7294" t="s">
        <v>32</v>
      </c>
      <c r="F7294" t="s">
        <v>3559</v>
      </c>
    </row>
    <row r="7295" spans="1:6">
      <c r="A7295" t="s">
        <v>3575</v>
      </c>
      <c r="B7295">
        <v>2010</v>
      </c>
      <c r="C7295">
        <v>27300006</v>
      </c>
      <c r="D7295" t="s">
        <v>1</v>
      </c>
      <c r="E7295" t="s">
        <v>42</v>
      </c>
      <c r="F7295" t="s">
        <v>3559</v>
      </c>
    </row>
    <row r="7296" spans="1:6">
      <c r="A7296" t="s">
        <v>3591</v>
      </c>
      <c r="B7296">
        <v>2009</v>
      </c>
      <c r="C7296">
        <v>18000000</v>
      </c>
      <c r="D7296" t="s">
        <v>1</v>
      </c>
      <c r="E7296" t="s">
        <v>10</v>
      </c>
      <c r="F7296" t="s">
        <v>3559</v>
      </c>
    </row>
    <row r="7297" spans="1:6">
      <c r="A7297" t="s">
        <v>3592</v>
      </c>
      <c r="B7297">
        <v>2010</v>
      </c>
      <c r="C7297">
        <v>8000000</v>
      </c>
      <c r="D7297" t="s">
        <v>1</v>
      </c>
      <c r="E7297" t="s">
        <v>5</v>
      </c>
      <c r="F7297" t="s">
        <v>3559</v>
      </c>
    </row>
    <row r="7298" spans="1:6">
      <c r="A7298" t="s">
        <v>3105</v>
      </c>
      <c r="B7298">
        <v>2006</v>
      </c>
      <c r="C7298">
        <v>15000000</v>
      </c>
      <c r="D7298" t="s">
        <v>1</v>
      </c>
      <c r="E7298" t="s">
        <v>2</v>
      </c>
      <c r="F7298" t="s">
        <v>3559</v>
      </c>
    </row>
    <row r="7299" spans="1:6">
      <c r="A7299" t="s">
        <v>3593</v>
      </c>
      <c r="B7299">
        <v>2007</v>
      </c>
      <c r="C7299">
        <v>10000000</v>
      </c>
      <c r="D7299" t="s">
        <v>1</v>
      </c>
      <c r="E7299" t="s">
        <v>5</v>
      </c>
      <c r="F7299" t="s">
        <v>3559</v>
      </c>
    </row>
    <row r="7300" spans="1:6">
      <c r="A7300" t="s">
        <v>3589</v>
      </c>
      <c r="B7300">
        <v>2005</v>
      </c>
      <c r="C7300">
        <v>9000000</v>
      </c>
      <c r="D7300" t="s">
        <v>1</v>
      </c>
      <c r="E7300" t="s">
        <v>5</v>
      </c>
      <c r="F7300" t="s">
        <v>3559</v>
      </c>
    </row>
    <row r="7301" spans="1:6">
      <c r="A7301" t="s">
        <v>3594</v>
      </c>
      <c r="B7301">
        <v>2007</v>
      </c>
      <c r="C7301">
        <v>6050000</v>
      </c>
      <c r="D7301" t="s">
        <v>1</v>
      </c>
      <c r="E7301" t="s">
        <v>42</v>
      </c>
      <c r="F7301" t="s">
        <v>3559</v>
      </c>
    </row>
    <row r="7302" spans="1:6">
      <c r="A7302" t="s">
        <v>1563</v>
      </c>
      <c r="B7302">
        <v>2006</v>
      </c>
      <c r="C7302">
        <v>15050000</v>
      </c>
      <c r="D7302" t="s">
        <v>1</v>
      </c>
      <c r="E7302" t="s">
        <v>5</v>
      </c>
      <c r="F7302" t="s">
        <v>3559</v>
      </c>
    </row>
    <row r="7303" spans="1:6">
      <c r="A7303" t="s">
        <v>3580</v>
      </c>
      <c r="B7303">
        <v>2006</v>
      </c>
      <c r="C7303">
        <v>10750000</v>
      </c>
      <c r="D7303" t="s">
        <v>1</v>
      </c>
      <c r="E7303" t="s">
        <v>5</v>
      </c>
      <c r="F7303" t="s">
        <v>3559</v>
      </c>
    </row>
    <row r="7304" spans="1:6">
      <c r="A7304" t="s">
        <v>3561</v>
      </c>
      <c r="B7304">
        <v>2010</v>
      </c>
      <c r="C7304">
        <v>12000000</v>
      </c>
      <c r="D7304" t="s">
        <v>1</v>
      </c>
      <c r="E7304" t="s">
        <v>10</v>
      </c>
      <c r="F7304" t="s">
        <v>3559</v>
      </c>
    </row>
    <row r="7305" spans="1:6">
      <c r="A7305" t="s">
        <v>3595</v>
      </c>
      <c r="B7305">
        <v>2006</v>
      </c>
      <c r="C7305">
        <v>2620000</v>
      </c>
      <c r="D7305" t="s">
        <v>1</v>
      </c>
      <c r="E7305" t="s">
        <v>42</v>
      </c>
      <c r="F7305" t="s">
        <v>3559</v>
      </c>
    </row>
    <row r="7306" spans="1:6">
      <c r="A7306" t="s">
        <v>974</v>
      </c>
      <c r="B7306">
        <v>2006</v>
      </c>
      <c r="C7306">
        <v>11000000</v>
      </c>
      <c r="D7306" t="s">
        <v>1</v>
      </c>
      <c r="E7306" t="s">
        <v>5</v>
      </c>
      <c r="F7306" t="s">
        <v>3559</v>
      </c>
    </row>
    <row r="7307" spans="1:6">
      <c r="A7307" t="s">
        <v>3596</v>
      </c>
      <c r="B7307">
        <v>2006</v>
      </c>
      <c r="C7307">
        <v>10100000</v>
      </c>
      <c r="D7307" t="s">
        <v>1</v>
      </c>
      <c r="E7307" t="s">
        <v>50</v>
      </c>
      <c r="F7307" t="s">
        <v>3559</v>
      </c>
    </row>
    <row r="7308" spans="1:6">
      <c r="A7308" t="s">
        <v>2898</v>
      </c>
      <c r="B7308">
        <v>2006</v>
      </c>
      <c r="C7308">
        <v>7000000</v>
      </c>
      <c r="D7308" t="s">
        <v>1</v>
      </c>
      <c r="E7308" t="s">
        <v>42</v>
      </c>
      <c r="F7308" t="s">
        <v>3559</v>
      </c>
    </row>
    <row r="7309" spans="1:6">
      <c r="A7309" t="s">
        <v>3589</v>
      </c>
      <c r="B7309">
        <v>2010</v>
      </c>
      <c r="C7309">
        <v>25000000</v>
      </c>
      <c r="D7309" t="s">
        <v>1</v>
      </c>
      <c r="E7309" t="s">
        <v>32</v>
      </c>
      <c r="F7309" t="s">
        <v>3559</v>
      </c>
    </row>
    <row r="7310" spans="1:6">
      <c r="A7310" t="s">
        <v>127</v>
      </c>
      <c r="B7310">
        <v>2010</v>
      </c>
      <c r="C7310">
        <v>45000000</v>
      </c>
      <c r="D7310" t="s">
        <v>1</v>
      </c>
      <c r="E7310" t="s">
        <v>10</v>
      </c>
      <c r="F7310" t="s">
        <v>3559</v>
      </c>
    </row>
    <row r="7311" spans="1:6">
      <c r="A7311" t="s">
        <v>581</v>
      </c>
      <c r="B7311">
        <v>2006</v>
      </c>
      <c r="C7311">
        <v>4500000</v>
      </c>
      <c r="D7311" t="s">
        <v>1</v>
      </c>
      <c r="E7311" t="s">
        <v>2</v>
      </c>
      <c r="F7311" t="s">
        <v>3559</v>
      </c>
    </row>
    <row r="7312" spans="1:6">
      <c r="A7312" t="s">
        <v>348</v>
      </c>
      <c r="B7312">
        <v>2010</v>
      </c>
      <c r="C7312">
        <v>13000000</v>
      </c>
      <c r="D7312" t="s">
        <v>1</v>
      </c>
      <c r="E7312" t="s">
        <v>5</v>
      </c>
      <c r="F7312" t="s">
        <v>3559</v>
      </c>
    </row>
    <row r="7313" spans="1:6">
      <c r="A7313" t="s">
        <v>2623</v>
      </c>
      <c r="B7313">
        <v>2010</v>
      </c>
      <c r="C7313">
        <v>14000000</v>
      </c>
      <c r="D7313" t="s">
        <v>1</v>
      </c>
      <c r="E7313" t="s">
        <v>10</v>
      </c>
      <c r="F7313" t="s">
        <v>3559</v>
      </c>
    </row>
    <row r="7314" spans="1:6">
      <c r="A7314" t="s">
        <v>2585</v>
      </c>
      <c r="B7314">
        <v>2010</v>
      </c>
      <c r="C7314">
        <v>11000000</v>
      </c>
      <c r="D7314" t="s">
        <v>1</v>
      </c>
      <c r="E7314" t="s">
        <v>5</v>
      </c>
      <c r="F7314" t="s">
        <v>3559</v>
      </c>
    </row>
    <row r="7315" spans="1:6">
      <c r="A7315" t="s">
        <v>3597</v>
      </c>
      <c r="B7315">
        <v>2006</v>
      </c>
      <c r="C7315">
        <v>13000000</v>
      </c>
      <c r="D7315" t="s">
        <v>1</v>
      </c>
      <c r="E7315" t="s">
        <v>5</v>
      </c>
      <c r="F7315" t="s">
        <v>3559</v>
      </c>
    </row>
    <row r="7316" spans="1:6">
      <c r="A7316" t="s">
        <v>3598</v>
      </c>
      <c r="B7316">
        <v>2006</v>
      </c>
      <c r="C7316">
        <v>8700000</v>
      </c>
      <c r="D7316" t="s">
        <v>1</v>
      </c>
      <c r="E7316" t="s">
        <v>2</v>
      </c>
      <c r="F7316" t="s">
        <v>3559</v>
      </c>
    </row>
    <row r="7317" spans="1:6">
      <c r="A7317" t="s">
        <v>3464</v>
      </c>
      <c r="B7317">
        <v>2006</v>
      </c>
      <c r="C7317">
        <v>4000000</v>
      </c>
      <c r="D7317" t="s">
        <v>1</v>
      </c>
      <c r="E7317" t="s">
        <v>2</v>
      </c>
      <c r="F7317" t="s">
        <v>3559</v>
      </c>
    </row>
    <row r="7318" spans="1:6">
      <c r="A7318" t="s">
        <v>3577</v>
      </c>
      <c r="B7318">
        <v>2006</v>
      </c>
      <c r="C7318">
        <v>2000000</v>
      </c>
      <c r="D7318" t="s">
        <v>1</v>
      </c>
      <c r="E7318" t="s">
        <v>42</v>
      </c>
      <c r="F7318" t="s">
        <v>3559</v>
      </c>
    </row>
    <row r="7319" spans="1:6">
      <c r="A7319" t="s">
        <v>3572</v>
      </c>
      <c r="B7319">
        <v>2010</v>
      </c>
      <c r="C7319">
        <v>10000000</v>
      </c>
      <c r="D7319" t="s">
        <v>1</v>
      </c>
      <c r="E7319" t="s">
        <v>42</v>
      </c>
      <c r="F7319" t="s">
        <v>3559</v>
      </c>
    </row>
    <row r="7320" spans="1:6">
      <c r="A7320" t="s">
        <v>510</v>
      </c>
      <c r="B7320">
        <v>2005</v>
      </c>
      <c r="C7320">
        <v>13500000</v>
      </c>
      <c r="D7320" t="s">
        <v>1</v>
      </c>
      <c r="E7320" t="s">
        <v>42</v>
      </c>
      <c r="F7320" t="s">
        <v>3559</v>
      </c>
    </row>
    <row r="7321" spans="1:6">
      <c r="A7321" t="s">
        <v>303</v>
      </c>
      <c r="B7321">
        <v>2005</v>
      </c>
      <c r="C7321">
        <v>12000000</v>
      </c>
      <c r="D7321" t="s">
        <v>1</v>
      </c>
      <c r="E7321" t="s">
        <v>32</v>
      </c>
      <c r="F7321" t="s">
        <v>3559</v>
      </c>
    </row>
    <row r="7322" spans="1:6">
      <c r="A7322" t="s">
        <v>3597</v>
      </c>
      <c r="B7322">
        <v>2005</v>
      </c>
      <c r="C7322">
        <v>8700000</v>
      </c>
      <c r="D7322" t="s">
        <v>1</v>
      </c>
      <c r="E7322" t="s">
        <v>2</v>
      </c>
      <c r="F7322" t="s">
        <v>3559</v>
      </c>
    </row>
    <row r="7323" spans="1:6">
      <c r="A7323" t="s">
        <v>3599</v>
      </c>
      <c r="B7323">
        <v>2005</v>
      </c>
      <c r="C7323">
        <v>5100000</v>
      </c>
      <c r="D7323" t="s">
        <v>1</v>
      </c>
      <c r="E7323" t="s">
        <v>42</v>
      </c>
      <c r="F7323" t="s">
        <v>3559</v>
      </c>
    </row>
    <row r="7324" spans="1:6">
      <c r="A7324" t="s">
        <v>862</v>
      </c>
      <c r="B7324">
        <v>2010</v>
      </c>
      <c r="C7324">
        <v>11000000</v>
      </c>
      <c r="D7324" t="s">
        <v>1</v>
      </c>
      <c r="E7324" t="s">
        <v>5</v>
      </c>
      <c r="F7324" t="s">
        <v>3559</v>
      </c>
    </row>
    <row r="7325" spans="1:6">
      <c r="A7325" t="s">
        <v>1094</v>
      </c>
      <c r="B7325">
        <v>2010</v>
      </c>
      <c r="C7325">
        <v>10000000</v>
      </c>
      <c r="D7325" t="s">
        <v>1</v>
      </c>
      <c r="E7325" t="s">
        <v>2</v>
      </c>
      <c r="F7325" t="s">
        <v>3559</v>
      </c>
    </row>
    <row r="7326" spans="1:6">
      <c r="A7326" t="s">
        <v>3600</v>
      </c>
      <c r="B7326">
        <v>2005</v>
      </c>
      <c r="C7326">
        <v>26000000</v>
      </c>
      <c r="D7326" t="s">
        <v>1</v>
      </c>
      <c r="E7326" t="s">
        <v>42</v>
      </c>
      <c r="F7326" t="s">
        <v>3559</v>
      </c>
    </row>
    <row r="7327" spans="1:6">
      <c r="A7327" t="s">
        <v>2567</v>
      </c>
      <c r="B7327">
        <v>2005</v>
      </c>
      <c r="C7327">
        <v>12000000</v>
      </c>
      <c r="D7327" t="s">
        <v>1</v>
      </c>
      <c r="E7327" t="s">
        <v>2</v>
      </c>
      <c r="F7327" t="s">
        <v>3559</v>
      </c>
    </row>
    <row r="7328" spans="1:6">
      <c r="A7328" t="s">
        <v>695</v>
      </c>
      <c r="B7328">
        <v>2005</v>
      </c>
      <c r="C7328">
        <v>12000000</v>
      </c>
      <c r="D7328" t="s">
        <v>1</v>
      </c>
      <c r="E7328" t="s">
        <v>32</v>
      </c>
      <c r="F7328" t="s">
        <v>3559</v>
      </c>
    </row>
    <row r="7329" spans="1:6">
      <c r="A7329" t="s">
        <v>3601</v>
      </c>
      <c r="B7329">
        <v>2005</v>
      </c>
      <c r="C7329">
        <v>8500000</v>
      </c>
      <c r="D7329" t="s">
        <v>1</v>
      </c>
      <c r="E7329" t="s">
        <v>5</v>
      </c>
      <c r="F7329" t="s">
        <v>3559</v>
      </c>
    </row>
    <row r="7330" spans="1:6">
      <c r="A7330" t="s">
        <v>2200</v>
      </c>
      <c r="B7330">
        <v>2005</v>
      </c>
      <c r="C7330">
        <v>8500000</v>
      </c>
      <c r="D7330" t="s">
        <v>1</v>
      </c>
      <c r="E7330" t="s">
        <v>5</v>
      </c>
      <c r="F7330" t="s">
        <v>3559</v>
      </c>
    </row>
    <row r="7331" spans="1:6">
      <c r="A7331" t="s">
        <v>974</v>
      </c>
      <c r="B7331">
        <v>2005</v>
      </c>
      <c r="C7331">
        <v>6000000</v>
      </c>
      <c r="D7331" t="s">
        <v>1</v>
      </c>
      <c r="E7331" t="s">
        <v>42</v>
      </c>
      <c r="F7331" t="s">
        <v>3559</v>
      </c>
    </row>
    <row r="7332" spans="1:6">
      <c r="A7332" t="s">
        <v>3594</v>
      </c>
      <c r="B7332">
        <v>2005</v>
      </c>
      <c r="C7332">
        <v>6000000</v>
      </c>
      <c r="D7332" t="s">
        <v>1</v>
      </c>
      <c r="E7332" t="s">
        <v>2</v>
      </c>
      <c r="F7332" t="s">
        <v>3559</v>
      </c>
    </row>
    <row r="7333" spans="1:6">
      <c r="A7333" t="s">
        <v>3602</v>
      </c>
      <c r="B7333">
        <v>2010</v>
      </c>
      <c r="C7333">
        <v>5100000</v>
      </c>
      <c r="D7333" t="s">
        <v>1</v>
      </c>
      <c r="E7333" t="s">
        <v>2</v>
      </c>
      <c r="F7333" t="s">
        <v>3559</v>
      </c>
    </row>
    <row r="7334" spans="1:6">
      <c r="A7334" t="s">
        <v>3603</v>
      </c>
      <c r="B7334">
        <v>2010</v>
      </c>
      <c r="C7334">
        <v>25000000</v>
      </c>
      <c r="D7334" t="s">
        <v>1</v>
      </c>
      <c r="E7334" t="s">
        <v>10</v>
      </c>
      <c r="F7334" t="s">
        <v>3559</v>
      </c>
    </row>
    <row r="7335" spans="1:6">
      <c r="A7335" t="s">
        <v>1456</v>
      </c>
      <c r="B7335">
        <v>2010</v>
      </c>
      <c r="C7335">
        <v>2700000</v>
      </c>
      <c r="D7335" t="s">
        <v>1</v>
      </c>
      <c r="E7335" t="s">
        <v>2</v>
      </c>
      <c r="F7335" t="s">
        <v>3559</v>
      </c>
    </row>
    <row r="7336" spans="1:6">
      <c r="A7336" t="s">
        <v>3604</v>
      </c>
      <c r="B7336">
        <v>2010</v>
      </c>
      <c r="C7336">
        <v>10000000</v>
      </c>
      <c r="D7336" t="s">
        <v>1</v>
      </c>
      <c r="E7336" t="s">
        <v>10</v>
      </c>
      <c r="F7336" t="s">
        <v>3559</v>
      </c>
    </row>
    <row r="7337" spans="1:6">
      <c r="A7337" t="s">
        <v>2623</v>
      </c>
      <c r="B7337">
        <v>2010</v>
      </c>
      <c r="C7337">
        <v>183000000</v>
      </c>
      <c r="D7337" t="s">
        <v>1</v>
      </c>
      <c r="E7337" t="s">
        <v>32</v>
      </c>
      <c r="F7337" t="s">
        <v>3559</v>
      </c>
    </row>
    <row r="7338" spans="1:6">
      <c r="A7338" t="s">
        <v>164</v>
      </c>
      <c r="B7338">
        <v>2010</v>
      </c>
      <c r="C7338">
        <v>16000000</v>
      </c>
      <c r="D7338" t="s">
        <v>1</v>
      </c>
      <c r="E7338" t="s">
        <v>10</v>
      </c>
      <c r="F7338" t="s">
        <v>3559</v>
      </c>
    </row>
    <row r="7339" spans="1:6">
      <c r="A7339" t="s">
        <v>165</v>
      </c>
      <c r="B7339">
        <v>2010</v>
      </c>
      <c r="C7339">
        <v>18500000</v>
      </c>
      <c r="D7339" t="s">
        <v>1</v>
      </c>
      <c r="E7339" t="s">
        <v>42</v>
      </c>
      <c r="F7339" t="s">
        <v>3559</v>
      </c>
    </row>
    <row r="7340" spans="1:6">
      <c r="A7340" t="s">
        <v>3353</v>
      </c>
      <c r="B7340">
        <v>2007</v>
      </c>
      <c r="C7340">
        <v>15000000</v>
      </c>
      <c r="D7340" t="s">
        <v>1</v>
      </c>
      <c r="E7340" t="s">
        <v>5</v>
      </c>
      <c r="F7340" t="s">
        <v>3559</v>
      </c>
    </row>
    <row r="7341" spans="1:6">
      <c r="A7341" t="s">
        <v>3353</v>
      </c>
      <c r="B7341">
        <v>2010</v>
      </c>
      <c r="C7341">
        <v>30000000</v>
      </c>
      <c r="D7341" t="s">
        <v>1</v>
      </c>
      <c r="E7341" t="s">
        <v>32</v>
      </c>
      <c r="F7341" t="s">
        <v>3559</v>
      </c>
    </row>
    <row r="7342" spans="1:6">
      <c r="A7342" t="s">
        <v>3605</v>
      </c>
      <c r="B7342">
        <v>2010</v>
      </c>
      <c r="C7342">
        <v>11000000</v>
      </c>
      <c r="D7342" t="s">
        <v>1</v>
      </c>
      <c r="E7342" t="s">
        <v>42</v>
      </c>
      <c r="F7342" t="s">
        <v>3559</v>
      </c>
    </row>
    <row r="7343" spans="1:6">
      <c r="A7343" t="s">
        <v>947</v>
      </c>
      <c r="B7343">
        <v>2011</v>
      </c>
      <c r="C7343">
        <v>954000</v>
      </c>
      <c r="D7343" t="s">
        <v>1</v>
      </c>
      <c r="E7343" t="s">
        <v>136</v>
      </c>
      <c r="F7343" t="s">
        <v>3559</v>
      </c>
    </row>
    <row r="7344" spans="1:6">
      <c r="A7344" t="s">
        <v>1094</v>
      </c>
      <c r="B7344">
        <v>2011</v>
      </c>
      <c r="C7344">
        <v>22500000</v>
      </c>
      <c r="D7344" t="s">
        <v>1</v>
      </c>
      <c r="E7344" t="s">
        <v>5</v>
      </c>
      <c r="F7344" t="s">
        <v>3559</v>
      </c>
    </row>
    <row r="7345" spans="1:6">
      <c r="A7345" t="s">
        <v>376</v>
      </c>
      <c r="B7345">
        <v>2011</v>
      </c>
      <c r="C7345">
        <v>26000000</v>
      </c>
      <c r="D7345" t="s">
        <v>1</v>
      </c>
      <c r="E7345" t="s">
        <v>10</v>
      </c>
      <c r="F7345" t="s">
        <v>3559</v>
      </c>
    </row>
    <row r="7346" spans="1:6">
      <c r="A7346" t="s">
        <v>2943</v>
      </c>
      <c r="B7346">
        <v>2011</v>
      </c>
      <c r="C7346">
        <v>11000000</v>
      </c>
      <c r="D7346" t="s">
        <v>1</v>
      </c>
      <c r="E7346" t="s">
        <v>10</v>
      </c>
      <c r="F7346" t="s">
        <v>3559</v>
      </c>
    </row>
    <row r="7347" spans="1:6">
      <c r="A7347" t="s">
        <v>3571</v>
      </c>
      <c r="B7347">
        <v>2011</v>
      </c>
      <c r="C7347">
        <v>26000000</v>
      </c>
      <c r="D7347" t="s">
        <v>1</v>
      </c>
      <c r="E7347" t="s">
        <v>5</v>
      </c>
      <c r="F7347" t="s">
        <v>3559</v>
      </c>
    </row>
    <row r="7348" spans="1:6">
      <c r="A7348" t="s">
        <v>1894</v>
      </c>
      <c r="B7348">
        <v>2010</v>
      </c>
      <c r="C7348">
        <v>5600000</v>
      </c>
      <c r="D7348" t="s">
        <v>1</v>
      </c>
      <c r="E7348" t="s">
        <v>2</v>
      </c>
      <c r="F7348" t="s">
        <v>3559</v>
      </c>
    </row>
    <row r="7349" spans="1:6">
      <c r="A7349" t="s">
        <v>3565</v>
      </c>
      <c r="B7349">
        <v>2011</v>
      </c>
      <c r="C7349">
        <v>20000000</v>
      </c>
      <c r="D7349" t="s">
        <v>1</v>
      </c>
      <c r="E7349" t="s">
        <v>10</v>
      </c>
      <c r="F7349" t="s">
        <v>3559</v>
      </c>
    </row>
    <row r="7350" spans="1:6">
      <c r="A7350" t="s">
        <v>3584</v>
      </c>
      <c r="B7350">
        <v>2010</v>
      </c>
      <c r="C7350">
        <v>4000000</v>
      </c>
      <c r="D7350" t="s">
        <v>147</v>
      </c>
      <c r="E7350" t="s">
        <v>2</v>
      </c>
      <c r="F7350" t="s">
        <v>3559</v>
      </c>
    </row>
    <row r="7351" spans="1:6">
      <c r="A7351" t="s">
        <v>3582</v>
      </c>
      <c r="B7351">
        <v>2010</v>
      </c>
      <c r="C7351">
        <v>2500000</v>
      </c>
      <c r="D7351" t="s">
        <v>1</v>
      </c>
      <c r="E7351" t="s">
        <v>2</v>
      </c>
      <c r="F7351" t="s">
        <v>3559</v>
      </c>
    </row>
    <row r="7352" spans="1:6">
      <c r="A7352" t="s">
        <v>3464</v>
      </c>
      <c r="B7352">
        <v>2011</v>
      </c>
      <c r="C7352">
        <v>25000000</v>
      </c>
      <c r="D7352" t="s">
        <v>1</v>
      </c>
      <c r="E7352" t="s">
        <v>32</v>
      </c>
      <c r="F7352" t="s">
        <v>3559</v>
      </c>
    </row>
    <row r="7353" spans="1:6">
      <c r="A7353" t="s">
        <v>3606</v>
      </c>
      <c r="B7353">
        <v>2011</v>
      </c>
      <c r="C7353">
        <v>17000000</v>
      </c>
      <c r="D7353" t="s">
        <v>1</v>
      </c>
      <c r="E7353" t="s">
        <v>42</v>
      </c>
      <c r="F7353" t="s">
        <v>3559</v>
      </c>
    </row>
    <row r="7354" spans="1:6">
      <c r="A7354" t="s">
        <v>2623</v>
      </c>
      <c r="B7354">
        <v>2011</v>
      </c>
      <c r="C7354">
        <v>400000000</v>
      </c>
      <c r="D7354" t="s">
        <v>1</v>
      </c>
      <c r="E7354" t="s">
        <v>50</v>
      </c>
      <c r="F7354" t="s">
        <v>3559</v>
      </c>
    </row>
    <row r="7355" spans="1:6">
      <c r="A7355" t="s">
        <v>866</v>
      </c>
      <c r="B7355">
        <v>2011</v>
      </c>
      <c r="C7355">
        <v>13200000</v>
      </c>
      <c r="D7355" t="s">
        <v>1</v>
      </c>
      <c r="E7355" t="s">
        <v>2</v>
      </c>
      <c r="F7355" t="s">
        <v>3559</v>
      </c>
    </row>
    <row r="7356" spans="1:6">
      <c r="A7356" t="s">
        <v>3607</v>
      </c>
      <c r="B7356">
        <v>2011</v>
      </c>
      <c r="C7356">
        <v>7750000</v>
      </c>
      <c r="D7356" t="s">
        <v>1</v>
      </c>
      <c r="E7356" t="s">
        <v>42</v>
      </c>
      <c r="F7356" t="s">
        <v>3559</v>
      </c>
    </row>
    <row r="7357" spans="1:6">
      <c r="A7357" t="s">
        <v>2236</v>
      </c>
      <c r="B7357">
        <v>2011</v>
      </c>
      <c r="C7357">
        <v>15800000</v>
      </c>
      <c r="D7357" t="s">
        <v>1</v>
      </c>
      <c r="E7357" t="s">
        <v>10</v>
      </c>
      <c r="F7357" t="s">
        <v>3559</v>
      </c>
    </row>
    <row r="7358" spans="1:6">
      <c r="A7358" t="s">
        <v>3608</v>
      </c>
      <c r="B7358">
        <v>2011</v>
      </c>
      <c r="C7358">
        <v>16700000</v>
      </c>
      <c r="D7358" t="s">
        <v>1</v>
      </c>
      <c r="E7358" t="s">
        <v>5</v>
      </c>
      <c r="F7358" t="s">
        <v>3559</v>
      </c>
    </row>
    <row r="7359" spans="1:6">
      <c r="A7359" t="s">
        <v>3582</v>
      </c>
      <c r="B7359">
        <v>2011</v>
      </c>
      <c r="C7359">
        <v>2500000</v>
      </c>
      <c r="D7359" t="s">
        <v>1</v>
      </c>
      <c r="E7359" t="s">
        <v>42</v>
      </c>
      <c r="F7359" t="s">
        <v>3559</v>
      </c>
    </row>
    <row r="7360" spans="1:6">
      <c r="A7360" t="s">
        <v>3609</v>
      </c>
      <c r="B7360">
        <v>2006</v>
      </c>
      <c r="C7360">
        <v>22500000</v>
      </c>
      <c r="D7360" t="s">
        <v>1</v>
      </c>
      <c r="E7360" t="s">
        <v>42</v>
      </c>
      <c r="F7360" t="s">
        <v>3559</v>
      </c>
    </row>
    <row r="7361" spans="1:6">
      <c r="A7361" t="s">
        <v>1583</v>
      </c>
      <c r="B7361">
        <v>2011</v>
      </c>
      <c r="C7361">
        <v>9400000</v>
      </c>
      <c r="D7361" t="s">
        <v>1</v>
      </c>
      <c r="E7361" t="s">
        <v>2</v>
      </c>
      <c r="F7361" t="s">
        <v>3559</v>
      </c>
    </row>
    <row r="7362" spans="1:6">
      <c r="A7362" t="s">
        <v>2567</v>
      </c>
      <c r="B7362">
        <v>2011</v>
      </c>
      <c r="C7362">
        <v>21000000</v>
      </c>
      <c r="D7362" t="s">
        <v>1</v>
      </c>
      <c r="E7362" t="s">
        <v>50</v>
      </c>
      <c r="F7362" t="s">
        <v>3559</v>
      </c>
    </row>
    <row r="7363" spans="1:6">
      <c r="A7363" t="s">
        <v>3606</v>
      </c>
      <c r="B7363">
        <v>2011</v>
      </c>
      <c r="C7363">
        <v>18000000</v>
      </c>
      <c r="D7363" t="s">
        <v>1</v>
      </c>
      <c r="E7363" t="s">
        <v>10</v>
      </c>
      <c r="F7363" t="s">
        <v>3559</v>
      </c>
    </row>
    <row r="7364" spans="1:6">
      <c r="A7364" t="s">
        <v>3610</v>
      </c>
      <c r="B7364">
        <v>2011</v>
      </c>
      <c r="C7364">
        <v>5000000</v>
      </c>
      <c r="D7364" t="s">
        <v>1</v>
      </c>
      <c r="E7364" t="s">
        <v>2</v>
      </c>
      <c r="F7364" t="s">
        <v>3559</v>
      </c>
    </row>
    <row r="7365" spans="1:6">
      <c r="A7365" t="s">
        <v>353</v>
      </c>
      <c r="B7365">
        <v>2011</v>
      </c>
      <c r="C7365">
        <v>9200000</v>
      </c>
      <c r="D7365" t="s">
        <v>1</v>
      </c>
      <c r="E7365" t="s">
        <v>2</v>
      </c>
      <c r="F7365" t="s">
        <v>3559</v>
      </c>
    </row>
    <row r="7366" spans="1:6">
      <c r="A7366" t="s">
        <v>3611</v>
      </c>
      <c r="B7366">
        <v>2011</v>
      </c>
      <c r="C7366">
        <v>10000000</v>
      </c>
      <c r="D7366" t="s">
        <v>1</v>
      </c>
      <c r="E7366" t="s">
        <v>5</v>
      </c>
      <c r="F7366" t="s">
        <v>3559</v>
      </c>
    </row>
    <row r="7367" spans="1:6">
      <c r="A7367" t="s">
        <v>164</v>
      </c>
      <c r="B7367">
        <v>2011</v>
      </c>
      <c r="C7367">
        <v>25000000</v>
      </c>
      <c r="D7367" t="s">
        <v>1</v>
      </c>
      <c r="E7367" t="s">
        <v>32</v>
      </c>
      <c r="F7367" t="s">
        <v>3559</v>
      </c>
    </row>
    <row r="7368" spans="1:6">
      <c r="A7368" t="s">
        <v>2133</v>
      </c>
      <c r="B7368">
        <v>2011</v>
      </c>
      <c r="C7368">
        <v>19000000</v>
      </c>
      <c r="D7368" t="s">
        <v>1</v>
      </c>
      <c r="E7368" t="s">
        <v>2</v>
      </c>
      <c r="F7368" t="s">
        <v>3559</v>
      </c>
    </row>
    <row r="7369" spans="1:6">
      <c r="A7369" t="s">
        <v>3612</v>
      </c>
      <c r="B7369">
        <v>2011</v>
      </c>
      <c r="C7369">
        <v>10500000</v>
      </c>
      <c r="D7369" t="s">
        <v>1</v>
      </c>
      <c r="E7369" t="s">
        <v>5</v>
      </c>
      <c r="F7369" t="s">
        <v>3559</v>
      </c>
    </row>
    <row r="7370" spans="1:6">
      <c r="A7370" t="s">
        <v>3613</v>
      </c>
      <c r="B7370">
        <v>2011</v>
      </c>
      <c r="C7370">
        <v>20000000</v>
      </c>
      <c r="D7370" t="s">
        <v>1</v>
      </c>
      <c r="E7370" t="s">
        <v>5</v>
      </c>
      <c r="F7370" t="s">
        <v>3559</v>
      </c>
    </row>
    <row r="7371" spans="1:6">
      <c r="A7371" t="s">
        <v>3614</v>
      </c>
      <c r="B7371">
        <v>2011</v>
      </c>
      <c r="C7371">
        <v>20000000</v>
      </c>
      <c r="D7371" t="s">
        <v>1</v>
      </c>
      <c r="E7371" t="s">
        <v>5</v>
      </c>
      <c r="F7371" t="s">
        <v>3559</v>
      </c>
    </row>
    <row r="7372" spans="1:6">
      <c r="A7372" t="s">
        <v>3322</v>
      </c>
      <c r="B7372">
        <v>2011</v>
      </c>
      <c r="C7372">
        <v>18000000</v>
      </c>
      <c r="D7372" t="s">
        <v>1</v>
      </c>
      <c r="E7372" t="s">
        <v>10</v>
      </c>
      <c r="F7372" t="s">
        <v>3559</v>
      </c>
    </row>
    <row r="7373" spans="1:6">
      <c r="A7373" t="s">
        <v>3615</v>
      </c>
      <c r="B7373">
        <v>2011</v>
      </c>
      <c r="E7373" t="s">
        <v>42</v>
      </c>
      <c r="F7373" t="s">
        <v>3559</v>
      </c>
    </row>
    <row r="7374" spans="1:6">
      <c r="A7374" t="s">
        <v>348</v>
      </c>
      <c r="B7374">
        <v>2011</v>
      </c>
      <c r="C7374">
        <v>40000000</v>
      </c>
      <c r="D7374" t="s">
        <v>1</v>
      </c>
      <c r="E7374" t="s">
        <v>10</v>
      </c>
      <c r="F7374" t="s">
        <v>3559</v>
      </c>
    </row>
    <row r="7375" spans="1:6">
      <c r="A7375" t="s">
        <v>3616</v>
      </c>
      <c r="B7375">
        <v>2011</v>
      </c>
      <c r="C7375">
        <v>16000000</v>
      </c>
      <c r="D7375" t="s">
        <v>1</v>
      </c>
      <c r="E7375" t="s">
        <v>32</v>
      </c>
      <c r="F7375" t="s">
        <v>3559</v>
      </c>
    </row>
    <row r="7376" spans="1:6">
      <c r="A7376" t="s">
        <v>3617</v>
      </c>
      <c r="B7376">
        <v>2011</v>
      </c>
      <c r="C7376">
        <v>18000000</v>
      </c>
      <c r="D7376" t="s">
        <v>1</v>
      </c>
      <c r="E7376" t="s">
        <v>5</v>
      </c>
      <c r="F7376" t="s">
        <v>3559</v>
      </c>
    </row>
    <row r="7377" spans="1:6">
      <c r="A7377" t="s">
        <v>3618</v>
      </c>
      <c r="B7377">
        <v>2011</v>
      </c>
      <c r="C7377">
        <v>20000000</v>
      </c>
      <c r="D7377" t="s">
        <v>1</v>
      </c>
      <c r="E7377" t="s">
        <v>5</v>
      </c>
      <c r="F7377" t="s">
        <v>3559</v>
      </c>
    </row>
    <row r="7378" spans="1:6">
      <c r="A7378" t="s">
        <v>1456</v>
      </c>
      <c r="B7378">
        <v>2011</v>
      </c>
      <c r="C7378">
        <v>11000000</v>
      </c>
      <c r="D7378" t="s">
        <v>1</v>
      </c>
      <c r="E7378" t="s">
        <v>5</v>
      </c>
      <c r="F7378" t="s">
        <v>3559</v>
      </c>
    </row>
    <row r="7379" spans="1:6">
      <c r="A7379" t="s">
        <v>3619</v>
      </c>
      <c r="B7379">
        <v>2011</v>
      </c>
      <c r="E7379" t="s">
        <v>42</v>
      </c>
      <c r="F7379" t="s">
        <v>3559</v>
      </c>
    </row>
    <row r="7380" spans="1:6">
      <c r="A7380" t="s">
        <v>3603</v>
      </c>
      <c r="B7380">
        <v>2011</v>
      </c>
      <c r="C7380">
        <v>37000000</v>
      </c>
      <c r="D7380" t="s">
        <v>1</v>
      </c>
      <c r="E7380" t="s">
        <v>42</v>
      </c>
      <c r="F7380" t="s">
        <v>3559</v>
      </c>
    </row>
    <row r="7381" spans="1:6">
      <c r="A7381" t="s">
        <v>866</v>
      </c>
      <c r="B7381">
        <v>2011</v>
      </c>
      <c r="C7381">
        <v>25000000</v>
      </c>
      <c r="D7381" t="s">
        <v>1</v>
      </c>
      <c r="E7381" t="s">
        <v>5</v>
      </c>
      <c r="F7381" t="s">
        <v>3559</v>
      </c>
    </row>
    <row r="7382" spans="1:6">
      <c r="A7382" t="s">
        <v>975</v>
      </c>
      <c r="B7382">
        <v>2011</v>
      </c>
      <c r="C7382">
        <v>50000000</v>
      </c>
      <c r="D7382" t="s">
        <v>1</v>
      </c>
      <c r="E7382" t="s">
        <v>50</v>
      </c>
      <c r="F7382" t="s">
        <v>3559</v>
      </c>
    </row>
    <row r="7383" spans="1:6">
      <c r="A7383" t="s">
        <v>3620</v>
      </c>
      <c r="B7383">
        <v>2011</v>
      </c>
      <c r="C7383">
        <v>4000000</v>
      </c>
      <c r="D7383" t="s">
        <v>1</v>
      </c>
      <c r="E7383" t="s">
        <v>2</v>
      </c>
      <c r="F7383" t="s">
        <v>3559</v>
      </c>
    </row>
    <row r="7384" spans="1:6">
      <c r="A7384" t="s">
        <v>839</v>
      </c>
      <c r="B7384">
        <v>2011</v>
      </c>
      <c r="C7384">
        <v>5000000</v>
      </c>
      <c r="D7384" t="s">
        <v>1</v>
      </c>
      <c r="E7384" t="s">
        <v>5</v>
      </c>
      <c r="F7384" t="s">
        <v>3559</v>
      </c>
    </row>
    <row r="7385" spans="1:6">
      <c r="A7385" t="s">
        <v>2623</v>
      </c>
      <c r="B7385">
        <v>2011</v>
      </c>
      <c r="C7385">
        <v>176000000</v>
      </c>
      <c r="D7385" t="s">
        <v>1</v>
      </c>
      <c r="E7385" t="s">
        <v>313</v>
      </c>
      <c r="F7385" t="s">
        <v>3559</v>
      </c>
    </row>
    <row r="7386" spans="1:6">
      <c r="A7386" t="s">
        <v>3621</v>
      </c>
      <c r="B7386">
        <v>2011</v>
      </c>
      <c r="C7386">
        <v>2800000</v>
      </c>
      <c r="D7386" t="s">
        <v>1</v>
      </c>
      <c r="E7386" t="s">
        <v>26</v>
      </c>
      <c r="F7386" t="s">
        <v>3559</v>
      </c>
    </row>
    <row r="7387" spans="1:6">
      <c r="A7387" t="s">
        <v>1999</v>
      </c>
      <c r="B7387">
        <v>2011</v>
      </c>
      <c r="C7387">
        <v>17800000</v>
      </c>
      <c r="D7387" t="s">
        <v>1</v>
      </c>
      <c r="E7387" t="s">
        <v>5</v>
      </c>
      <c r="F7387" t="s">
        <v>3559</v>
      </c>
    </row>
    <row r="7388" spans="1:6">
      <c r="A7388" t="s">
        <v>2943</v>
      </c>
      <c r="B7388">
        <v>2011</v>
      </c>
      <c r="C7388">
        <v>35000000</v>
      </c>
      <c r="D7388" t="s">
        <v>1</v>
      </c>
      <c r="E7388" t="s">
        <v>32</v>
      </c>
      <c r="F7388" t="s">
        <v>3559</v>
      </c>
    </row>
    <row r="7389" spans="1:6">
      <c r="A7389" t="s">
        <v>2276</v>
      </c>
      <c r="B7389">
        <v>2011</v>
      </c>
      <c r="C7389">
        <v>130000000</v>
      </c>
      <c r="D7389" t="s">
        <v>1</v>
      </c>
      <c r="E7389" t="s">
        <v>42</v>
      </c>
      <c r="F7389" t="s">
        <v>3559</v>
      </c>
    </row>
    <row r="7390" spans="1:6">
      <c r="A7390" t="s">
        <v>3622</v>
      </c>
      <c r="B7390">
        <v>2012</v>
      </c>
      <c r="C7390">
        <v>20000000</v>
      </c>
      <c r="D7390" t="s">
        <v>1</v>
      </c>
      <c r="E7390" t="s">
        <v>32</v>
      </c>
      <c r="F7390" t="s">
        <v>3559</v>
      </c>
    </row>
    <row r="7391" spans="1:6">
      <c r="A7391" t="s">
        <v>3623</v>
      </c>
      <c r="B7391">
        <v>2012</v>
      </c>
      <c r="C7391">
        <v>20000000</v>
      </c>
      <c r="D7391" t="s">
        <v>1</v>
      </c>
      <c r="E7391" t="s">
        <v>42</v>
      </c>
      <c r="F7391" t="s">
        <v>3559</v>
      </c>
    </row>
    <row r="7392" spans="1:6">
      <c r="A7392" t="s">
        <v>3582</v>
      </c>
      <c r="B7392">
        <v>2012</v>
      </c>
      <c r="C7392">
        <v>5250000</v>
      </c>
      <c r="D7392" t="s">
        <v>1</v>
      </c>
      <c r="E7392" t="s">
        <v>5</v>
      </c>
      <c r="F7392" t="s">
        <v>3559</v>
      </c>
    </row>
    <row r="7393" spans="1:6">
      <c r="A7393" t="s">
        <v>2585</v>
      </c>
      <c r="B7393">
        <v>2012</v>
      </c>
      <c r="C7393">
        <v>20000000</v>
      </c>
      <c r="D7393" t="s">
        <v>1</v>
      </c>
      <c r="E7393" t="s">
        <v>10</v>
      </c>
      <c r="F7393" t="s">
        <v>3559</v>
      </c>
    </row>
    <row r="7394" spans="1:6">
      <c r="A7394" t="s">
        <v>3569</v>
      </c>
      <c r="B7394">
        <v>2012</v>
      </c>
      <c r="C7394">
        <v>8000000</v>
      </c>
      <c r="D7394" t="s">
        <v>1</v>
      </c>
      <c r="E7394" t="s">
        <v>10</v>
      </c>
      <c r="F7394" t="s">
        <v>3559</v>
      </c>
    </row>
    <row r="7395" spans="1:6">
      <c r="A7395" t="s">
        <v>3589</v>
      </c>
      <c r="B7395">
        <v>2012</v>
      </c>
      <c r="C7395">
        <v>23000000</v>
      </c>
      <c r="D7395" t="s">
        <v>1</v>
      </c>
      <c r="E7395" t="s">
        <v>42</v>
      </c>
      <c r="F7395" t="s">
        <v>3559</v>
      </c>
    </row>
    <row r="7396" spans="1:6">
      <c r="A7396" t="s">
        <v>3624</v>
      </c>
      <c r="B7396">
        <v>2010</v>
      </c>
      <c r="C7396">
        <v>5000000</v>
      </c>
      <c r="D7396" t="s">
        <v>1</v>
      </c>
      <c r="E7396" t="s">
        <v>2</v>
      </c>
      <c r="F7396" t="s">
        <v>3559</v>
      </c>
    </row>
    <row r="7397" spans="1:6">
      <c r="A7397" t="s">
        <v>3624</v>
      </c>
      <c r="B7397">
        <v>2007</v>
      </c>
      <c r="C7397">
        <v>5300000</v>
      </c>
      <c r="D7397" t="s">
        <v>1</v>
      </c>
      <c r="E7397" t="s">
        <v>2</v>
      </c>
      <c r="F7397" t="s">
        <v>3559</v>
      </c>
    </row>
    <row r="7398" spans="1:6">
      <c r="A7398" t="s">
        <v>2306</v>
      </c>
      <c r="B7398">
        <v>2012</v>
      </c>
      <c r="C7398">
        <v>27000000</v>
      </c>
      <c r="D7398" t="s">
        <v>1</v>
      </c>
      <c r="E7398" t="s">
        <v>2</v>
      </c>
      <c r="F7398" t="s">
        <v>3559</v>
      </c>
    </row>
    <row r="7399" spans="1:6">
      <c r="A7399" t="s">
        <v>3327</v>
      </c>
      <c r="B7399">
        <v>2012</v>
      </c>
      <c r="C7399">
        <v>8850000</v>
      </c>
      <c r="D7399" t="s">
        <v>1</v>
      </c>
      <c r="E7399" t="s">
        <v>2</v>
      </c>
      <c r="F7399" t="s">
        <v>3559</v>
      </c>
    </row>
    <row r="7400" spans="1:6">
      <c r="A7400" t="s">
        <v>165</v>
      </c>
      <c r="B7400">
        <v>2012</v>
      </c>
      <c r="C7400">
        <v>16400000</v>
      </c>
      <c r="D7400" t="s">
        <v>1</v>
      </c>
      <c r="E7400" t="s">
        <v>42</v>
      </c>
      <c r="F7400" t="s">
        <v>3559</v>
      </c>
    </row>
    <row r="7401" spans="1:6">
      <c r="A7401" t="s">
        <v>3625</v>
      </c>
      <c r="B7401">
        <v>2012</v>
      </c>
      <c r="C7401">
        <v>35000000</v>
      </c>
      <c r="D7401" t="s">
        <v>1</v>
      </c>
      <c r="E7401" t="s">
        <v>5</v>
      </c>
      <c r="F7401" t="s">
        <v>3559</v>
      </c>
    </row>
    <row r="7402" spans="1:6">
      <c r="A7402" t="s">
        <v>862</v>
      </c>
      <c r="B7402">
        <v>2012</v>
      </c>
      <c r="C7402">
        <v>25000000</v>
      </c>
      <c r="D7402" t="s">
        <v>1</v>
      </c>
      <c r="E7402" t="s">
        <v>10</v>
      </c>
      <c r="F7402" t="s">
        <v>3559</v>
      </c>
    </row>
    <row r="7403" spans="1:6">
      <c r="A7403" t="s">
        <v>3625</v>
      </c>
      <c r="B7403">
        <v>2012</v>
      </c>
      <c r="C7403">
        <v>40000000</v>
      </c>
      <c r="D7403" t="s">
        <v>1</v>
      </c>
      <c r="E7403" t="s">
        <v>5</v>
      </c>
      <c r="F7403" t="s">
        <v>3559</v>
      </c>
    </row>
    <row r="7404" spans="1:6">
      <c r="A7404" t="s">
        <v>1815</v>
      </c>
      <c r="B7404">
        <v>2012</v>
      </c>
      <c r="C7404">
        <v>8000000</v>
      </c>
      <c r="D7404" t="s">
        <v>1</v>
      </c>
      <c r="E7404" t="s">
        <v>2</v>
      </c>
      <c r="F7404" t="s">
        <v>3559</v>
      </c>
    </row>
    <row r="7405" spans="1:6">
      <c r="A7405" t="s">
        <v>3615</v>
      </c>
      <c r="B7405">
        <v>2012</v>
      </c>
      <c r="E7405" t="s">
        <v>42</v>
      </c>
      <c r="F7405" t="s">
        <v>3559</v>
      </c>
    </row>
    <row r="7406" spans="1:6">
      <c r="A7406" t="s">
        <v>3613</v>
      </c>
      <c r="B7406">
        <v>2012</v>
      </c>
      <c r="C7406">
        <v>20100000</v>
      </c>
      <c r="D7406" t="s">
        <v>1</v>
      </c>
      <c r="E7406" t="s">
        <v>10</v>
      </c>
      <c r="F7406" t="s">
        <v>3559</v>
      </c>
    </row>
    <row r="7407" spans="1:6">
      <c r="A7407" t="s">
        <v>3619</v>
      </c>
      <c r="B7407">
        <v>2012</v>
      </c>
      <c r="C7407">
        <v>1500000</v>
      </c>
      <c r="D7407" t="s">
        <v>1</v>
      </c>
      <c r="E7407" t="s">
        <v>2</v>
      </c>
      <c r="F7407" t="s">
        <v>3559</v>
      </c>
    </row>
    <row r="7408" spans="1:6">
      <c r="A7408" t="s">
        <v>2038</v>
      </c>
      <c r="B7408">
        <v>2011</v>
      </c>
      <c r="C7408">
        <v>1500000</v>
      </c>
      <c r="D7408" t="s">
        <v>1</v>
      </c>
      <c r="E7408" t="s">
        <v>26</v>
      </c>
      <c r="F7408" t="s">
        <v>3559</v>
      </c>
    </row>
    <row r="7409" spans="1:6">
      <c r="A7409" t="s">
        <v>3620</v>
      </c>
      <c r="B7409">
        <v>2012</v>
      </c>
      <c r="C7409">
        <v>15000000</v>
      </c>
      <c r="D7409" t="s">
        <v>1</v>
      </c>
      <c r="E7409" t="s">
        <v>5</v>
      </c>
      <c r="F7409" t="s">
        <v>3559</v>
      </c>
    </row>
    <row r="7410" spans="1:6">
      <c r="A7410" t="s">
        <v>3626</v>
      </c>
      <c r="B7410">
        <v>2012</v>
      </c>
      <c r="C7410">
        <v>20000000</v>
      </c>
      <c r="D7410" t="s">
        <v>1</v>
      </c>
      <c r="E7410" t="s">
        <v>10</v>
      </c>
      <c r="F7410" t="s">
        <v>3559</v>
      </c>
    </row>
    <row r="7411" spans="1:6">
      <c r="A7411" t="s">
        <v>1999</v>
      </c>
      <c r="B7411">
        <v>2012</v>
      </c>
      <c r="C7411">
        <v>13000000</v>
      </c>
      <c r="D7411" t="s">
        <v>1</v>
      </c>
      <c r="E7411" t="s">
        <v>10</v>
      </c>
      <c r="F7411" t="s">
        <v>3559</v>
      </c>
    </row>
    <row r="7412" spans="1:6">
      <c r="A7412" t="s">
        <v>3606</v>
      </c>
      <c r="B7412">
        <v>2012</v>
      </c>
      <c r="C7412">
        <v>25000000</v>
      </c>
      <c r="D7412" t="s">
        <v>1</v>
      </c>
      <c r="E7412" t="s">
        <v>42</v>
      </c>
      <c r="F7412" t="s">
        <v>3559</v>
      </c>
    </row>
    <row r="7413" spans="1:6">
      <c r="A7413" t="s">
        <v>1600</v>
      </c>
      <c r="B7413">
        <v>2012</v>
      </c>
      <c r="C7413">
        <v>13900000</v>
      </c>
      <c r="D7413" t="s">
        <v>1</v>
      </c>
      <c r="E7413" t="s">
        <v>2</v>
      </c>
      <c r="F7413" t="s">
        <v>3559</v>
      </c>
    </row>
    <row r="7414" spans="1:6">
      <c r="A7414" t="s">
        <v>2505</v>
      </c>
      <c r="B7414">
        <v>2010</v>
      </c>
      <c r="C7414">
        <v>800000</v>
      </c>
      <c r="D7414" t="s">
        <v>1</v>
      </c>
      <c r="E7414" t="s">
        <v>26</v>
      </c>
      <c r="F7414" t="s">
        <v>3559</v>
      </c>
    </row>
    <row r="7415" spans="1:6">
      <c r="A7415" t="s">
        <v>1897</v>
      </c>
      <c r="B7415">
        <v>2012</v>
      </c>
      <c r="C7415">
        <v>10000000</v>
      </c>
      <c r="D7415" t="s">
        <v>1</v>
      </c>
      <c r="E7415" t="s">
        <v>2</v>
      </c>
      <c r="F7415" t="s">
        <v>3559</v>
      </c>
    </row>
    <row r="7416" spans="1:6">
      <c r="A7416" t="s">
        <v>866</v>
      </c>
      <c r="B7416">
        <v>2012</v>
      </c>
      <c r="C7416">
        <v>33000000</v>
      </c>
      <c r="D7416" t="s">
        <v>1</v>
      </c>
      <c r="E7416" t="s">
        <v>10</v>
      </c>
      <c r="F7416" t="s">
        <v>3559</v>
      </c>
    </row>
    <row r="7417" spans="1:6">
      <c r="A7417" t="s">
        <v>3627</v>
      </c>
      <c r="B7417">
        <v>2012</v>
      </c>
      <c r="C7417">
        <v>38000000</v>
      </c>
      <c r="D7417" t="s">
        <v>1</v>
      </c>
      <c r="E7417" t="s">
        <v>42</v>
      </c>
      <c r="F7417" t="s">
        <v>3559</v>
      </c>
    </row>
    <row r="7418" spans="1:6">
      <c r="A7418" t="s">
        <v>2585</v>
      </c>
      <c r="B7418">
        <v>2008</v>
      </c>
      <c r="C7418">
        <v>5500000</v>
      </c>
      <c r="D7418" t="s">
        <v>1</v>
      </c>
      <c r="E7418" t="s">
        <v>2</v>
      </c>
      <c r="F7418" t="s">
        <v>3559</v>
      </c>
    </row>
    <row r="7419" spans="1:6">
      <c r="A7419" t="s">
        <v>164</v>
      </c>
      <c r="B7419">
        <v>2012</v>
      </c>
      <c r="C7419">
        <v>40700000</v>
      </c>
      <c r="D7419" t="s">
        <v>1</v>
      </c>
      <c r="E7419" t="s">
        <v>42</v>
      </c>
      <c r="F7419" t="s">
        <v>3559</v>
      </c>
    </row>
    <row r="7420" spans="1:6">
      <c r="A7420" t="s">
        <v>3464</v>
      </c>
      <c r="B7420">
        <v>2012</v>
      </c>
      <c r="C7420">
        <v>22500000</v>
      </c>
      <c r="D7420" t="s">
        <v>1</v>
      </c>
      <c r="E7420" t="s">
        <v>50</v>
      </c>
      <c r="F7420" t="s">
        <v>3559</v>
      </c>
    </row>
    <row r="7421" spans="1:6">
      <c r="A7421" t="s">
        <v>3628</v>
      </c>
      <c r="B7421">
        <v>2012</v>
      </c>
      <c r="C7421">
        <v>7000000</v>
      </c>
      <c r="D7421" t="s">
        <v>1</v>
      </c>
      <c r="E7421" t="s">
        <v>2</v>
      </c>
      <c r="F7421" t="s">
        <v>3559</v>
      </c>
    </row>
    <row r="7422" spans="1:6">
      <c r="A7422" t="s">
        <v>2314</v>
      </c>
      <c r="B7422">
        <v>2012</v>
      </c>
      <c r="C7422">
        <v>27500000</v>
      </c>
      <c r="D7422" t="s">
        <v>1</v>
      </c>
      <c r="E7422" t="s">
        <v>32</v>
      </c>
      <c r="F7422" t="s">
        <v>3559</v>
      </c>
    </row>
    <row r="7423" spans="1:6">
      <c r="A7423" t="s">
        <v>1456</v>
      </c>
      <c r="B7423">
        <v>2012</v>
      </c>
      <c r="C7423">
        <v>25000000</v>
      </c>
      <c r="D7423" t="s">
        <v>1</v>
      </c>
      <c r="E7423" t="s">
        <v>10</v>
      </c>
      <c r="F7423" t="s">
        <v>3559</v>
      </c>
    </row>
    <row r="7424" spans="1:6">
      <c r="A7424" t="s">
        <v>2387</v>
      </c>
      <c r="B7424">
        <v>2012</v>
      </c>
      <c r="C7424">
        <v>10000000</v>
      </c>
      <c r="D7424" t="s">
        <v>1</v>
      </c>
      <c r="E7424" t="s">
        <v>2</v>
      </c>
      <c r="F7424" t="s">
        <v>3559</v>
      </c>
    </row>
    <row r="7425" spans="1:6">
      <c r="A7425" t="s">
        <v>3569</v>
      </c>
      <c r="B7425">
        <v>2012</v>
      </c>
      <c r="C7425">
        <v>10000000</v>
      </c>
      <c r="D7425" t="s">
        <v>1</v>
      </c>
      <c r="E7425" t="s">
        <v>32</v>
      </c>
      <c r="F7425" t="s">
        <v>3559</v>
      </c>
    </row>
    <row r="7426" spans="1:6">
      <c r="A7426" t="s">
        <v>757</v>
      </c>
      <c r="B7426">
        <v>2012</v>
      </c>
      <c r="C7426">
        <v>25000000</v>
      </c>
      <c r="D7426" t="s">
        <v>1</v>
      </c>
      <c r="E7426" t="s">
        <v>10</v>
      </c>
      <c r="F7426" t="s">
        <v>3559</v>
      </c>
    </row>
    <row r="7427" spans="1:6">
      <c r="A7427" t="s">
        <v>3629</v>
      </c>
      <c r="B7427">
        <v>2012</v>
      </c>
      <c r="C7427">
        <v>7000000</v>
      </c>
      <c r="D7427" t="s">
        <v>1</v>
      </c>
      <c r="E7427" t="s">
        <v>5</v>
      </c>
      <c r="F7427" t="s">
        <v>3559</v>
      </c>
    </row>
    <row r="7428" spans="1:6">
      <c r="A7428" t="s">
        <v>1164</v>
      </c>
      <c r="B7428">
        <v>2012</v>
      </c>
      <c r="C7428">
        <v>27000000</v>
      </c>
      <c r="D7428" t="s">
        <v>1</v>
      </c>
      <c r="E7428" t="s">
        <v>42</v>
      </c>
      <c r="F7428" t="s">
        <v>3559</v>
      </c>
    </row>
    <row r="7429" spans="1:6">
      <c r="A7429" t="s">
        <v>252</v>
      </c>
      <c r="B7429">
        <v>2012</v>
      </c>
      <c r="C7429">
        <v>9300000</v>
      </c>
      <c r="D7429" t="s">
        <v>1</v>
      </c>
      <c r="E7429" t="s">
        <v>2</v>
      </c>
      <c r="F7429" t="s">
        <v>3559</v>
      </c>
    </row>
    <row r="7430" spans="1:6">
      <c r="A7430" t="s">
        <v>3630</v>
      </c>
      <c r="B7430">
        <v>2012</v>
      </c>
      <c r="C7430">
        <v>7300000</v>
      </c>
      <c r="D7430" t="s">
        <v>1</v>
      </c>
      <c r="E7430" t="s">
        <v>2</v>
      </c>
      <c r="F7430" t="s">
        <v>3559</v>
      </c>
    </row>
    <row r="7431" spans="1:6">
      <c r="A7431" t="s">
        <v>2585</v>
      </c>
      <c r="B7431">
        <v>2013</v>
      </c>
      <c r="C7431">
        <v>50000000</v>
      </c>
      <c r="D7431" t="s">
        <v>1</v>
      </c>
      <c r="E7431" t="s">
        <v>32</v>
      </c>
      <c r="F7431" t="s">
        <v>3559</v>
      </c>
    </row>
    <row r="7432" spans="1:6">
      <c r="A7432" t="s">
        <v>3614</v>
      </c>
      <c r="B7432">
        <v>2013</v>
      </c>
      <c r="C7432">
        <v>10000000</v>
      </c>
      <c r="D7432" t="s">
        <v>1</v>
      </c>
      <c r="E7432" t="s">
        <v>10</v>
      </c>
      <c r="F7432" t="s">
        <v>3559</v>
      </c>
    </row>
    <row r="7433" spans="1:6">
      <c r="A7433" t="s">
        <v>2395</v>
      </c>
      <c r="B7433">
        <v>2011</v>
      </c>
      <c r="E7433" t="s">
        <v>2</v>
      </c>
      <c r="F7433" t="s">
        <v>3559</v>
      </c>
    </row>
    <row r="7434" spans="1:6">
      <c r="A7434" t="s">
        <v>3631</v>
      </c>
      <c r="B7434">
        <v>2013</v>
      </c>
      <c r="C7434">
        <v>14000000</v>
      </c>
      <c r="D7434" t="s">
        <v>1</v>
      </c>
      <c r="E7434" t="s">
        <v>42</v>
      </c>
      <c r="F7434" t="s">
        <v>3559</v>
      </c>
    </row>
    <row r="7435" spans="1:6">
      <c r="A7435" t="s">
        <v>1130</v>
      </c>
      <c r="B7435">
        <v>2012</v>
      </c>
      <c r="C7435">
        <v>2000000</v>
      </c>
      <c r="D7435" t="s">
        <v>1</v>
      </c>
      <c r="E7435" t="s">
        <v>26</v>
      </c>
      <c r="F7435" t="s">
        <v>3559</v>
      </c>
    </row>
    <row r="7436" spans="1:6">
      <c r="A7436" t="s">
        <v>1140</v>
      </c>
      <c r="B7436">
        <v>2012</v>
      </c>
      <c r="C7436">
        <v>52000000</v>
      </c>
      <c r="D7436" t="s">
        <v>1</v>
      </c>
      <c r="E7436" t="s">
        <v>264</v>
      </c>
      <c r="F7436" t="s">
        <v>3559</v>
      </c>
    </row>
    <row r="7437" spans="1:6">
      <c r="A7437" t="s">
        <v>3632</v>
      </c>
      <c r="B7437">
        <v>2012</v>
      </c>
      <c r="C7437">
        <v>7000000</v>
      </c>
      <c r="D7437" t="s">
        <v>1</v>
      </c>
      <c r="E7437" t="s">
        <v>2</v>
      </c>
      <c r="F7437" t="s">
        <v>3559</v>
      </c>
    </row>
    <row r="7438" spans="1:6">
      <c r="A7438" t="s">
        <v>2623</v>
      </c>
      <c r="B7438">
        <v>2013</v>
      </c>
      <c r="C7438">
        <v>110000000</v>
      </c>
      <c r="D7438" t="s">
        <v>1</v>
      </c>
      <c r="E7438" t="s">
        <v>3633</v>
      </c>
      <c r="F7438" t="s">
        <v>3559</v>
      </c>
    </row>
    <row r="7439" spans="1:6">
      <c r="A7439" t="s">
        <v>3634</v>
      </c>
      <c r="B7439">
        <v>2012</v>
      </c>
      <c r="C7439">
        <v>1360000</v>
      </c>
      <c r="D7439" t="s">
        <v>1</v>
      </c>
      <c r="E7439" t="s">
        <v>26</v>
      </c>
      <c r="F7439" t="s">
        <v>3559</v>
      </c>
    </row>
    <row r="7440" spans="1:6">
      <c r="A7440" t="s">
        <v>3635</v>
      </c>
      <c r="B7440">
        <v>2013</v>
      </c>
      <c r="C7440">
        <v>17700000</v>
      </c>
      <c r="D7440" t="s">
        <v>1</v>
      </c>
      <c r="E7440" t="s">
        <v>5</v>
      </c>
      <c r="F7440" t="s">
        <v>3559</v>
      </c>
    </row>
    <row r="7441" spans="1:6">
      <c r="A7441" t="s">
        <v>3636</v>
      </c>
      <c r="B7441">
        <v>2013</v>
      </c>
      <c r="C7441">
        <v>4750000</v>
      </c>
      <c r="D7441" t="s">
        <v>1</v>
      </c>
      <c r="E7441" t="s">
        <v>2</v>
      </c>
      <c r="F7441" t="s">
        <v>3559</v>
      </c>
    </row>
    <row r="7442" spans="1:6">
      <c r="A7442" t="s">
        <v>1007</v>
      </c>
      <c r="B7442">
        <v>2012</v>
      </c>
      <c r="C7442">
        <v>485000</v>
      </c>
      <c r="D7442" t="s">
        <v>1</v>
      </c>
      <c r="E7442" t="s">
        <v>26</v>
      </c>
      <c r="F7442" t="s">
        <v>3559</v>
      </c>
    </row>
    <row r="7443" spans="1:6">
      <c r="A7443" t="s">
        <v>3327</v>
      </c>
      <c r="B7443">
        <v>2013</v>
      </c>
      <c r="C7443">
        <v>20000000</v>
      </c>
      <c r="D7443" t="s">
        <v>1</v>
      </c>
      <c r="E7443" t="s">
        <v>5</v>
      </c>
      <c r="F7443" t="s">
        <v>3559</v>
      </c>
    </row>
    <row r="7444" spans="1:6">
      <c r="A7444" t="s">
        <v>2236</v>
      </c>
      <c r="B7444">
        <v>2013</v>
      </c>
      <c r="C7444">
        <v>15000000</v>
      </c>
      <c r="D7444" t="s">
        <v>1</v>
      </c>
      <c r="E7444" t="s">
        <v>32</v>
      </c>
      <c r="F7444" t="s">
        <v>3559</v>
      </c>
    </row>
    <row r="7445" spans="1:6">
      <c r="A7445" t="s">
        <v>165</v>
      </c>
      <c r="B7445">
        <v>2013</v>
      </c>
      <c r="C7445">
        <v>30000000</v>
      </c>
      <c r="D7445" t="s">
        <v>1</v>
      </c>
      <c r="E7445" t="s">
        <v>42</v>
      </c>
      <c r="F7445" t="s">
        <v>3559</v>
      </c>
    </row>
    <row r="7446" spans="1:6">
      <c r="A7446" t="s">
        <v>3618</v>
      </c>
      <c r="B7446">
        <v>2013</v>
      </c>
      <c r="C7446">
        <v>31999993</v>
      </c>
      <c r="D7446" t="s">
        <v>1</v>
      </c>
      <c r="E7446" t="s">
        <v>10</v>
      </c>
      <c r="F7446" t="s">
        <v>3559</v>
      </c>
    </row>
    <row r="7447" spans="1:6">
      <c r="A7447" t="s">
        <v>3561</v>
      </c>
      <c r="B7447">
        <v>2013</v>
      </c>
      <c r="C7447">
        <v>37000000</v>
      </c>
      <c r="D7447" t="s">
        <v>1</v>
      </c>
      <c r="E7447" t="s">
        <v>264</v>
      </c>
      <c r="F7447" t="s">
        <v>3559</v>
      </c>
    </row>
    <row r="7448" spans="1:6">
      <c r="A7448" t="s">
        <v>3509</v>
      </c>
      <c r="B7448">
        <v>2010</v>
      </c>
      <c r="C7448">
        <v>1700000</v>
      </c>
      <c r="D7448" t="s">
        <v>1</v>
      </c>
      <c r="E7448" t="s">
        <v>26</v>
      </c>
      <c r="F7448" t="s">
        <v>3559</v>
      </c>
    </row>
    <row r="7449" spans="1:6">
      <c r="A7449" t="s">
        <v>3637</v>
      </c>
      <c r="B7449">
        <v>2013</v>
      </c>
      <c r="C7449">
        <v>3000000</v>
      </c>
      <c r="D7449" t="s">
        <v>1</v>
      </c>
      <c r="E7449" t="s">
        <v>2</v>
      </c>
      <c r="F7449" t="s">
        <v>3559</v>
      </c>
    </row>
    <row r="7450" spans="1:6">
      <c r="A7450" t="s">
        <v>440</v>
      </c>
      <c r="B7450">
        <v>2013</v>
      </c>
      <c r="D7450" t="s">
        <v>1</v>
      </c>
      <c r="E7450" t="s">
        <v>175</v>
      </c>
      <c r="F7450" t="s">
        <v>3559</v>
      </c>
    </row>
    <row r="7451" spans="1:6">
      <c r="A7451" t="s">
        <v>1364</v>
      </c>
      <c r="B7451">
        <v>2013</v>
      </c>
      <c r="C7451">
        <v>7000000</v>
      </c>
      <c r="D7451" t="s">
        <v>1</v>
      </c>
      <c r="E7451" t="s">
        <v>2</v>
      </c>
      <c r="F7451" t="s">
        <v>3559</v>
      </c>
    </row>
    <row r="7452" spans="1:6">
      <c r="A7452" t="s">
        <v>3623</v>
      </c>
      <c r="B7452">
        <v>2013</v>
      </c>
      <c r="C7452">
        <v>54600000</v>
      </c>
      <c r="D7452" t="s">
        <v>1</v>
      </c>
      <c r="E7452" t="s">
        <v>42</v>
      </c>
      <c r="F7452" t="s">
        <v>3559</v>
      </c>
    </row>
    <row r="7453" spans="1:6">
      <c r="A7453" t="s">
        <v>3509</v>
      </c>
      <c r="B7453">
        <v>2013</v>
      </c>
      <c r="C7453">
        <v>11000000</v>
      </c>
      <c r="D7453" t="s">
        <v>1</v>
      </c>
      <c r="E7453" t="s">
        <v>2</v>
      </c>
      <c r="F7453" t="s">
        <v>3559</v>
      </c>
    </row>
    <row r="7454" spans="1:6">
      <c r="A7454" t="s">
        <v>1140</v>
      </c>
      <c r="B7454">
        <v>2013</v>
      </c>
      <c r="C7454">
        <v>51000000</v>
      </c>
      <c r="D7454" t="s">
        <v>1</v>
      </c>
      <c r="E7454" t="s">
        <v>10</v>
      </c>
      <c r="F7454" t="s">
        <v>3559</v>
      </c>
    </row>
    <row r="7455" spans="1:6">
      <c r="A7455" t="s">
        <v>3478</v>
      </c>
      <c r="B7455">
        <v>2013</v>
      </c>
      <c r="C7455">
        <v>33000000</v>
      </c>
      <c r="D7455" t="s">
        <v>1</v>
      </c>
      <c r="E7455" t="s">
        <v>5</v>
      </c>
      <c r="F7455" t="s">
        <v>3559</v>
      </c>
    </row>
    <row r="7456" spans="1:6">
      <c r="A7456" t="s">
        <v>1291</v>
      </c>
      <c r="B7456">
        <v>2007</v>
      </c>
      <c r="C7456">
        <v>8000000</v>
      </c>
      <c r="D7456" t="s">
        <v>1</v>
      </c>
      <c r="E7456" t="s">
        <v>42</v>
      </c>
      <c r="F7456" t="s">
        <v>3638</v>
      </c>
    </row>
    <row r="7457" spans="1:6">
      <c r="A7457" t="s">
        <v>1680</v>
      </c>
      <c r="B7457">
        <v>2008</v>
      </c>
      <c r="C7457">
        <v>20000000</v>
      </c>
      <c r="D7457" t="s">
        <v>1</v>
      </c>
      <c r="E7457" t="s">
        <v>2</v>
      </c>
      <c r="F7457" t="s">
        <v>3638</v>
      </c>
    </row>
    <row r="7458" spans="1:6">
      <c r="A7458" t="s">
        <v>3639</v>
      </c>
      <c r="B7458">
        <v>2009</v>
      </c>
      <c r="C7458">
        <v>3250000</v>
      </c>
      <c r="D7458" t="s">
        <v>1</v>
      </c>
      <c r="E7458" t="s">
        <v>2</v>
      </c>
      <c r="F7458" t="s">
        <v>3638</v>
      </c>
    </row>
    <row r="7459" spans="1:6">
      <c r="A7459" t="s">
        <v>1053</v>
      </c>
      <c r="B7459">
        <v>2009</v>
      </c>
      <c r="C7459">
        <v>10000000</v>
      </c>
      <c r="D7459" t="s">
        <v>1</v>
      </c>
      <c r="E7459" t="s">
        <v>5</v>
      </c>
      <c r="F7459" t="s">
        <v>3638</v>
      </c>
    </row>
    <row r="7460" spans="1:6">
      <c r="A7460" t="s">
        <v>2663</v>
      </c>
      <c r="B7460">
        <v>2009</v>
      </c>
      <c r="C7460">
        <v>14500000</v>
      </c>
      <c r="D7460" t="s">
        <v>1</v>
      </c>
      <c r="E7460" t="s">
        <v>32</v>
      </c>
      <c r="F7460" t="s">
        <v>3638</v>
      </c>
    </row>
    <row r="7461" spans="1:6">
      <c r="A7461" t="s">
        <v>2663</v>
      </c>
      <c r="B7461">
        <v>2005</v>
      </c>
      <c r="C7461">
        <v>12000000</v>
      </c>
      <c r="D7461" t="s">
        <v>1</v>
      </c>
      <c r="E7461" t="s">
        <v>5</v>
      </c>
      <c r="F7461" t="s">
        <v>3638</v>
      </c>
    </row>
    <row r="7462" spans="1:6">
      <c r="A7462" t="s">
        <v>1053</v>
      </c>
      <c r="B7462">
        <v>2008</v>
      </c>
      <c r="C7462">
        <v>8100000</v>
      </c>
      <c r="D7462" t="s">
        <v>1</v>
      </c>
      <c r="E7462" t="s">
        <v>5</v>
      </c>
      <c r="F7462" t="s">
        <v>3638</v>
      </c>
    </row>
    <row r="7463" spans="1:6">
      <c r="A7463" t="s">
        <v>1053</v>
      </c>
      <c r="B7463">
        <v>2007</v>
      </c>
      <c r="C7463">
        <v>12100000</v>
      </c>
      <c r="D7463" t="s">
        <v>1</v>
      </c>
      <c r="E7463" t="s">
        <v>2</v>
      </c>
      <c r="F7463" t="s">
        <v>3638</v>
      </c>
    </row>
    <row r="7464" spans="1:6">
      <c r="A7464" t="s">
        <v>2668</v>
      </c>
      <c r="B7464">
        <v>2006</v>
      </c>
      <c r="C7464">
        <v>10600000</v>
      </c>
      <c r="D7464" t="s">
        <v>1</v>
      </c>
      <c r="E7464" t="s">
        <v>5</v>
      </c>
      <c r="F7464" t="s">
        <v>3638</v>
      </c>
    </row>
    <row r="7465" spans="1:6">
      <c r="A7465" t="s">
        <v>3640</v>
      </c>
      <c r="B7465">
        <v>2010</v>
      </c>
      <c r="C7465">
        <v>6000000</v>
      </c>
      <c r="D7465" t="s">
        <v>1</v>
      </c>
      <c r="E7465" t="s">
        <v>2</v>
      </c>
      <c r="F7465" t="s">
        <v>3638</v>
      </c>
    </row>
    <row r="7466" spans="1:6">
      <c r="A7466" t="s">
        <v>2668</v>
      </c>
      <c r="B7466">
        <v>2010</v>
      </c>
      <c r="C7466">
        <v>4000000</v>
      </c>
      <c r="D7466" t="s">
        <v>1</v>
      </c>
      <c r="E7466" t="s">
        <v>5</v>
      </c>
      <c r="F7466" t="s">
        <v>3638</v>
      </c>
    </row>
    <row r="7467" spans="1:6">
      <c r="A7467" t="s">
        <v>2673</v>
      </c>
      <c r="B7467">
        <v>2005</v>
      </c>
      <c r="C7467">
        <v>41500000</v>
      </c>
      <c r="D7467" t="s">
        <v>1</v>
      </c>
      <c r="E7467" t="s">
        <v>32</v>
      </c>
      <c r="F7467" t="s">
        <v>3638</v>
      </c>
    </row>
    <row r="7468" spans="1:6">
      <c r="A7468" t="s">
        <v>3453</v>
      </c>
      <c r="B7468">
        <v>2010</v>
      </c>
      <c r="C7468">
        <v>13300000</v>
      </c>
      <c r="D7468" t="s">
        <v>1</v>
      </c>
      <c r="E7468" t="s">
        <v>42</v>
      </c>
      <c r="F7468" t="s">
        <v>3638</v>
      </c>
    </row>
    <row r="7469" spans="1:6">
      <c r="A7469" t="s">
        <v>1053</v>
      </c>
      <c r="B7469">
        <v>2010</v>
      </c>
      <c r="C7469">
        <v>24000000</v>
      </c>
      <c r="D7469" t="s">
        <v>1</v>
      </c>
      <c r="E7469" t="s">
        <v>10</v>
      </c>
      <c r="F7469" t="s">
        <v>3638</v>
      </c>
    </row>
    <row r="7470" spans="1:6">
      <c r="A7470" t="s">
        <v>3641</v>
      </c>
      <c r="B7470">
        <v>2011</v>
      </c>
      <c r="C7470">
        <v>35000000</v>
      </c>
      <c r="D7470" t="s">
        <v>1</v>
      </c>
      <c r="E7470" t="s">
        <v>5</v>
      </c>
      <c r="F7470" t="s">
        <v>3638</v>
      </c>
    </row>
    <row r="7471" spans="1:6">
      <c r="A7471" t="s">
        <v>2202</v>
      </c>
      <c r="B7471">
        <v>2011</v>
      </c>
      <c r="C7471">
        <v>20000000</v>
      </c>
      <c r="D7471" t="s">
        <v>1</v>
      </c>
      <c r="E7471" t="s">
        <v>10</v>
      </c>
      <c r="F7471" t="s">
        <v>3638</v>
      </c>
    </row>
    <row r="7472" spans="1:6">
      <c r="A7472" t="s">
        <v>2202</v>
      </c>
      <c r="B7472">
        <v>2011</v>
      </c>
      <c r="C7472">
        <v>25000000</v>
      </c>
      <c r="D7472" t="s">
        <v>1</v>
      </c>
      <c r="E7472" t="s">
        <v>32</v>
      </c>
      <c r="F7472" t="s">
        <v>3638</v>
      </c>
    </row>
    <row r="7473" spans="1:6">
      <c r="A7473" t="s">
        <v>3453</v>
      </c>
      <c r="B7473">
        <v>2011</v>
      </c>
      <c r="C7473">
        <v>20000000</v>
      </c>
      <c r="D7473" t="s">
        <v>1</v>
      </c>
      <c r="E7473" t="s">
        <v>5</v>
      </c>
      <c r="F7473" t="s">
        <v>3638</v>
      </c>
    </row>
    <row r="7474" spans="1:6">
      <c r="A7474" t="s">
        <v>1053</v>
      </c>
      <c r="B7474">
        <v>2011</v>
      </c>
      <c r="C7474">
        <v>15000000</v>
      </c>
      <c r="D7474" t="s">
        <v>1</v>
      </c>
      <c r="E7474" t="s">
        <v>32</v>
      </c>
      <c r="F7474" t="s">
        <v>3638</v>
      </c>
    </row>
    <row r="7475" spans="1:6">
      <c r="A7475" t="s">
        <v>3642</v>
      </c>
      <c r="B7475">
        <v>2012</v>
      </c>
      <c r="C7475">
        <v>21700000</v>
      </c>
      <c r="D7475" t="s">
        <v>1</v>
      </c>
      <c r="E7475" t="s">
        <v>10</v>
      </c>
      <c r="F7475" t="s">
        <v>3638</v>
      </c>
    </row>
    <row r="7476" spans="1:6">
      <c r="A7476" t="s">
        <v>3643</v>
      </c>
      <c r="B7476">
        <v>2012</v>
      </c>
      <c r="C7476">
        <v>6200000</v>
      </c>
      <c r="D7476" t="s">
        <v>1</v>
      </c>
      <c r="E7476" t="s">
        <v>42</v>
      </c>
      <c r="F7476" t="s">
        <v>3638</v>
      </c>
    </row>
    <row r="7477" spans="1:6">
      <c r="A7477" t="s">
        <v>445</v>
      </c>
      <c r="B7477">
        <v>2012</v>
      </c>
      <c r="C7477">
        <v>6200000</v>
      </c>
      <c r="D7477" t="s">
        <v>1</v>
      </c>
      <c r="E7477" t="s">
        <v>5</v>
      </c>
      <c r="F7477" t="s">
        <v>3638</v>
      </c>
    </row>
    <row r="7478" spans="1:6">
      <c r="A7478" t="s">
        <v>3453</v>
      </c>
      <c r="B7478">
        <v>2012</v>
      </c>
      <c r="C7478">
        <v>30000000</v>
      </c>
      <c r="D7478" t="s">
        <v>1</v>
      </c>
      <c r="E7478" t="s">
        <v>10</v>
      </c>
      <c r="F7478" t="s">
        <v>3638</v>
      </c>
    </row>
    <row r="7479" spans="1:6">
      <c r="A7479" t="s">
        <v>3644</v>
      </c>
      <c r="B7479">
        <v>2012</v>
      </c>
      <c r="C7479">
        <v>12000000</v>
      </c>
      <c r="D7479" t="s">
        <v>1</v>
      </c>
      <c r="E7479" t="s">
        <v>42</v>
      </c>
      <c r="F7479" t="s">
        <v>3638</v>
      </c>
    </row>
    <row r="7480" spans="1:6">
      <c r="A7480" t="s">
        <v>3641</v>
      </c>
      <c r="B7480">
        <v>2012</v>
      </c>
      <c r="C7480">
        <v>30000000</v>
      </c>
      <c r="D7480" t="s">
        <v>1</v>
      </c>
      <c r="E7480" t="s">
        <v>10</v>
      </c>
      <c r="F7480" t="s">
        <v>3638</v>
      </c>
    </row>
    <row r="7481" spans="1:6">
      <c r="A7481" t="s">
        <v>3640</v>
      </c>
      <c r="B7481">
        <v>2012</v>
      </c>
      <c r="C7481">
        <v>13000000</v>
      </c>
      <c r="D7481" t="s">
        <v>1</v>
      </c>
      <c r="E7481" t="s">
        <v>2</v>
      </c>
      <c r="F7481" t="s">
        <v>3638</v>
      </c>
    </row>
    <row r="7482" spans="1:6">
      <c r="A7482" t="s">
        <v>2782</v>
      </c>
      <c r="B7482">
        <v>2013</v>
      </c>
      <c r="C7482">
        <v>11000000</v>
      </c>
      <c r="D7482" t="s">
        <v>1</v>
      </c>
      <c r="E7482" t="s">
        <v>5</v>
      </c>
      <c r="F7482" t="s">
        <v>3638</v>
      </c>
    </row>
    <row r="7483" spans="1:6">
      <c r="A7483" t="s">
        <v>3643</v>
      </c>
      <c r="B7483">
        <v>2013</v>
      </c>
      <c r="C7483">
        <v>11500000</v>
      </c>
      <c r="D7483" t="s">
        <v>1</v>
      </c>
      <c r="E7483" t="s">
        <v>2</v>
      </c>
      <c r="F7483" t="s">
        <v>3638</v>
      </c>
    </row>
    <row r="7484" spans="1:6">
      <c r="A7484" t="s">
        <v>1879</v>
      </c>
      <c r="B7484">
        <v>2013</v>
      </c>
      <c r="C7484">
        <v>5600000</v>
      </c>
      <c r="D7484" t="s">
        <v>1</v>
      </c>
      <c r="E7484" t="s">
        <v>2</v>
      </c>
      <c r="F7484" t="s">
        <v>3638</v>
      </c>
    </row>
    <row r="7485" spans="1:6">
      <c r="A7485" t="s">
        <v>445</v>
      </c>
      <c r="B7485">
        <v>2013</v>
      </c>
      <c r="C7485">
        <v>30000000</v>
      </c>
      <c r="D7485" t="s">
        <v>1</v>
      </c>
      <c r="E7485" t="s">
        <v>10</v>
      </c>
      <c r="F7485" t="s">
        <v>3638</v>
      </c>
    </row>
    <row r="7486" spans="1:6">
      <c r="A7486" t="s">
        <v>3645</v>
      </c>
      <c r="B7486">
        <v>2008</v>
      </c>
      <c r="C7486">
        <v>10000000</v>
      </c>
      <c r="D7486" t="s">
        <v>1</v>
      </c>
      <c r="E7486" t="s">
        <v>5</v>
      </c>
      <c r="F7486" t="s">
        <v>3646</v>
      </c>
    </row>
    <row r="7487" spans="1:6">
      <c r="A7487" t="s">
        <v>3563</v>
      </c>
      <c r="B7487">
        <v>2007</v>
      </c>
      <c r="C7487">
        <v>10000000</v>
      </c>
      <c r="D7487" t="s">
        <v>1</v>
      </c>
      <c r="E7487" t="s">
        <v>5</v>
      </c>
      <c r="F7487" t="s">
        <v>3646</v>
      </c>
    </row>
    <row r="7488" spans="1:6">
      <c r="A7488" t="s">
        <v>3647</v>
      </c>
      <c r="B7488">
        <v>2006</v>
      </c>
      <c r="C7488">
        <v>3000000</v>
      </c>
      <c r="D7488" t="s">
        <v>1</v>
      </c>
      <c r="E7488" t="s">
        <v>2</v>
      </c>
      <c r="F7488" t="s">
        <v>3646</v>
      </c>
    </row>
    <row r="7489" spans="1:6">
      <c r="A7489" t="s">
        <v>3566</v>
      </c>
      <c r="B7489">
        <v>2007</v>
      </c>
      <c r="C7489">
        <v>2000000</v>
      </c>
      <c r="D7489" t="s">
        <v>1</v>
      </c>
      <c r="E7489" t="s">
        <v>2</v>
      </c>
      <c r="F7489" t="s">
        <v>3646</v>
      </c>
    </row>
    <row r="7490" spans="1:6">
      <c r="A7490" t="s">
        <v>3566</v>
      </c>
      <c r="B7490">
        <v>2007</v>
      </c>
      <c r="C7490">
        <v>10000000</v>
      </c>
      <c r="D7490" t="s">
        <v>1</v>
      </c>
      <c r="E7490" t="s">
        <v>5</v>
      </c>
      <c r="F7490" t="s">
        <v>3646</v>
      </c>
    </row>
    <row r="7491" spans="1:6">
      <c r="A7491" t="s">
        <v>3648</v>
      </c>
      <c r="B7491">
        <v>2007</v>
      </c>
      <c r="C7491">
        <v>4000000</v>
      </c>
      <c r="D7491" t="s">
        <v>1</v>
      </c>
      <c r="E7491" t="s">
        <v>2</v>
      </c>
      <c r="F7491" t="s">
        <v>3646</v>
      </c>
    </row>
    <row r="7492" spans="1:6">
      <c r="A7492" t="s">
        <v>3648</v>
      </c>
      <c r="B7492">
        <v>2007</v>
      </c>
      <c r="C7492">
        <v>8000000</v>
      </c>
      <c r="D7492" t="s">
        <v>1</v>
      </c>
      <c r="E7492" t="s">
        <v>5</v>
      </c>
      <c r="F7492" t="s">
        <v>3646</v>
      </c>
    </row>
    <row r="7493" spans="1:6">
      <c r="A7493" t="s">
        <v>1785</v>
      </c>
      <c r="B7493">
        <v>2007</v>
      </c>
      <c r="C7493">
        <v>5000000</v>
      </c>
      <c r="D7493" t="s">
        <v>1</v>
      </c>
      <c r="E7493" t="s">
        <v>2</v>
      </c>
      <c r="F7493" t="s">
        <v>3646</v>
      </c>
    </row>
    <row r="7494" spans="1:6">
      <c r="A7494" t="s">
        <v>3647</v>
      </c>
      <c r="B7494">
        <v>2008</v>
      </c>
      <c r="C7494">
        <v>6000000</v>
      </c>
      <c r="D7494" t="s">
        <v>1</v>
      </c>
      <c r="E7494" t="s">
        <v>5</v>
      </c>
      <c r="F7494" t="s">
        <v>3646</v>
      </c>
    </row>
    <row r="7495" spans="1:6">
      <c r="A7495" t="s">
        <v>3649</v>
      </c>
      <c r="B7495">
        <v>2008</v>
      </c>
      <c r="C7495">
        <v>4000000</v>
      </c>
      <c r="D7495" t="s">
        <v>1</v>
      </c>
      <c r="E7495" t="s">
        <v>2</v>
      </c>
      <c r="F7495" t="s">
        <v>3646</v>
      </c>
    </row>
    <row r="7496" spans="1:6">
      <c r="A7496" t="s">
        <v>2255</v>
      </c>
      <c r="B7496">
        <v>2008</v>
      </c>
      <c r="C7496">
        <v>12000000</v>
      </c>
      <c r="D7496" t="s">
        <v>1</v>
      </c>
      <c r="E7496" t="s">
        <v>5</v>
      </c>
      <c r="F7496" t="s">
        <v>3646</v>
      </c>
    </row>
    <row r="7497" spans="1:6">
      <c r="A7497" t="s">
        <v>3650</v>
      </c>
      <c r="B7497">
        <v>2004</v>
      </c>
      <c r="C7497">
        <v>7250000</v>
      </c>
      <c r="D7497" t="s">
        <v>1</v>
      </c>
      <c r="E7497" t="s">
        <v>2</v>
      </c>
      <c r="F7497" t="s">
        <v>3646</v>
      </c>
    </row>
    <row r="7498" spans="1:6">
      <c r="A7498" t="s">
        <v>3569</v>
      </c>
      <c r="B7498">
        <v>2007</v>
      </c>
      <c r="C7498">
        <v>4800000</v>
      </c>
      <c r="D7498" t="s">
        <v>1</v>
      </c>
      <c r="E7498" t="s">
        <v>2</v>
      </c>
      <c r="F7498" t="s">
        <v>3646</v>
      </c>
    </row>
    <row r="7499" spans="1:6">
      <c r="A7499" t="s">
        <v>3569</v>
      </c>
      <c r="B7499">
        <v>2008</v>
      </c>
      <c r="C7499">
        <v>13000000</v>
      </c>
      <c r="D7499" t="s">
        <v>1</v>
      </c>
      <c r="E7499" t="s">
        <v>5</v>
      </c>
      <c r="F7499" t="s">
        <v>3646</v>
      </c>
    </row>
    <row r="7500" spans="1:6">
      <c r="A7500" t="s">
        <v>3651</v>
      </c>
      <c r="B7500">
        <v>2007</v>
      </c>
      <c r="C7500">
        <v>14000000</v>
      </c>
      <c r="D7500" t="s">
        <v>1</v>
      </c>
      <c r="E7500" t="s">
        <v>42</v>
      </c>
      <c r="F7500" t="s">
        <v>3646</v>
      </c>
    </row>
    <row r="7501" spans="1:6">
      <c r="A7501" t="s">
        <v>3652</v>
      </c>
      <c r="B7501">
        <v>2007</v>
      </c>
      <c r="C7501">
        <v>7200000</v>
      </c>
      <c r="D7501" t="s">
        <v>1</v>
      </c>
      <c r="E7501" t="s">
        <v>5</v>
      </c>
      <c r="F7501" t="s">
        <v>3646</v>
      </c>
    </row>
    <row r="7502" spans="1:6">
      <c r="A7502" t="s">
        <v>3296</v>
      </c>
      <c r="B7502">
        <v>2007</v>
      </c>
      <c r="C7502">
        <v>15000000</v>
      </c>
      <c r="D7502" t="s">
        <v>1</v>
      </c>
      <c r="E7502" t="s">
        <v>10</v>
      </c>
      <c r="F7502" t="s">
        <v>3646</v>
      </c>
    </row>
    <row r="7503" spans="1:6">
      <c r="A7503" t="s">
        <v>3653</v>
      </c>
      <c r="B7503">
        <v>2008</v>
      </c>
      <c r="C7503">
        <v>15000000</v>
      </c>
      <c r="D7503" t="s">
        <v>1</v>
      </c>
      <c r="E7503" t="s">
        <v>42</v>
      </c>
      <c r="F7503" t="s">
        <v>3646</v>
      </c>
    </row>
    <row r="7504" spans="1:6">
      <c r="A7504" t="s">
        <v>3297</v>
      </c>
      <c r="B7504">
        <v>2007</v>
      </c>
      <c r="C7504">
        <v>10000000</v>
      </c>
      <c r="D7504" t="s">
        <v>1</v>
      </c>
      <c r="E7504" t="s">
        <v>32</v>
      </c>
      <c r="F7504" t="s">
        <v>3646</v>
      </c>
    </row>
    <row r="7505" spans="1:6">
      <c r="A7505" t="s">
        <v>1309</v>
      </c>
      <c r="B7505">
        <v>2008</v>
      </c>
      <c r="C7505">
        <v>3500000</v>
      </c>
      <c r="D7505" t="s">
        <v>1</v>
      </c>
      <c r="E7505" t="s">
        <v>313</v>
      </c>
      <c r="F7505" t="s">
        <v>3646</v>
      </c>
    </row>
    <row r="7506" spans="1:6">
      <c r="A7506" t="s">
        <v>2158</v>
      </c>
      <c r="B7506">
        <v>2007</v>
      </c>
      <c r="C7506">
        <v>11000000</v>
      </c>
      <c r="D7506" t="s">
        <v>1</v>
      </c>
      <c r="E7506" t="s">
        <v>5</v>
      </c>
      <c r="F7506" t="s">
        <v>3646</v>
      </c>
    </row>
    <row r="7507" spans="1:6">
      <c r="A7507" t="s">
        <v>3654</v>
      </c>
      <c r="B7507">
        <v>2006</v>
      </c>
      <c r="C7507">
        <v>30000000</v>
      </c>
      <c r="D7507" t="s">
        <v>1</v>
      </c>
      <c r="E7507" t="s">
        <v>42</v>
      </c>
      <c r="F7507" t="s">
        <v>3646</v>
      </c>
    </row>
    <row r="7508" spans="1:6">
      <c r="A7508" t="s">
        <v>2709</v>
      </c>
      <c r="B7508">
        <v>2007</v>
      </c>
      <c r="C7508">
        <v>10000000</v>
      </c>
      <c r="D7508" t="s">
        <v>1</v>
      </c>
      <c r="E7508" t="s">
        <v>50</v>
      </c>
      <c r="F7508" t="s">
        <v>3646</v>
      </c>
    </row>
    <row r="7509" spans="1:6">
      <c r="A7509" t="s">
        <v>472</v>
      </c>
      <c r="B7509">
        <v>2009</v>
      </c>
      <c r="C7509">
        <v>7400000</v>
      </c>
      <c r="D7509" t="s">
        <v>1</v>
      </c>
      <c r="E7509" t="s">
        <v>2</v>
      </c>
      <c r="F7509" t="s">
        <v>3646</v>
      </c>
    </row>
    <row r="7510" spans="1:6">
      <c r="A7510" t="s">
        <v>2739</v>
      </c>
      <c r="B7510">
        <v>2006</v>
      </c>
      <c r="C7510">
        <v>25000000</v>
      </c>
      <c r="D7510" t="s">
        <v>1</v>
      </c>
      <c r="E7510" t="s">
        <v>5</v>
      </c>
      <c r="F7510" t="s">
        <v>3646</v>
      </c>
    </row>
    <row r="7511" spans="1:6">
      <c r="A7511" t="s">
        <v>3652</v>
      </c>
      <c r="B7511">
        <v>2009</v>
      </c>
      <c r="C7511">
        <v>8000000</v>
      </c>
      <c r="D7511" t="s">
        <v>1</v>
      </c>
      <c r="E7511" t="s">
        <v>5</v>
      </c>
      <c r="F7511" t="s">
        <v>3646</v>
      </c>
    </row>
    <row r="7512" spans="1:6">
      <c r="A7512" t="s">
        <v>2066</v>
      </c>
      <c r="B7512">
        <v>2009</v>
      </c>
      <c r="C7512">
        <v>10000000</v>
      </c>
      <c r="D7512" t="s">
        <v>1</v>
      </c>
      <c r="E7512" t="s">
        <v>5</v>
      </c>
      <c r="F7512" t="s">
        <v>3646</v>
      </c>
    </row>
    <row r="7513" spans="1:6">
      <c r="A7513" t="s">
        <v>476</v>
      </c>
      <c r="B7513">
        <v>2009</v>
      </c>
      <c r="C7513">
        <v>5100000</v>
      </c>
      <c r="D7513" t="s">
        <v>1</v>
      </c>
      <c r="E7513" t="s">
        <v>50</v>
      </c>
      <c r="F7513" t="s">
        <v>3646</v>
      </c>
    </row>
    <row r="7514" spans="1:6">
      <c r="A7514" t="s">
        <v>3655</v>
      </c>
      <c r="B7514">
        <v>2008</v>
      </c>
      <c r="C7514">
        <v>10000000</v>
      </c>
      <c r="D7514" t="s">
        <v>1</v>
      </c>
      <c r="E7514" t="s">
        <v>5</v>
      </c>
      <c r="F7514" t="s">
        <v>3646</v>
      </c>
    </row>
    <row r="7515" spans="1:6">
      <c r="A7515" t="s">
        <v>1109</v>
      </c>
      <c r="B7515">
        <v>2008</v>
      </c>
      <c r="C7515">
        <v>6000000</v>
      </c>
      <c r="D7515" t="s">
        <v>1</v>
      </c>
      <c r="E7515" t="s">
        <v>2</v>
      </c>
      <c r="F7515" t="s">
        <v>3646</v>
      </c>
    </row>
    <row r="7516" spans="1:6">
      <c r="A7516" t="s">
        <v>1785</v>
      </c>
      <c r="B7516">
        <v>2009</v>
      </c>
      <c r="C7516">
        <v>43000000</v>
      </c>
      <c r="D7516" t="s">
        <v>1</v>
      </c>
      <c r="E7516" t="s">
        <v>5</v>
      </c>
      <c r="F7516" t="s">
        <v>3646</v>
      </c>
    </row>
    <row r="7517" spans="1:6">
      <c r="A7517" t="s">
        <v>472</v>
      </c>
      <c r="B7517">
        <v>2009</v>
      </c>
      <c r="C7517">
        <v>8000000</v>
      </c>
      <c r="D7517" t="s">
        <v>1</v>
      </c>
      <c r="E7517" t="s">
        <v>5</v>
      </c>
      <c r="F7517" t="s">
        <v>3646</v>
      </c>
    </row>
    <row r="7518" spans="1:6">
      <c r="A7518" t="s">
        <v>3656</v>
      </c>
      <c r="B7518">
        <v>2008</v>
      </c>
      <c r="C7518">
        <v>13000000</v>
      </c>
      <c r="D7518" t="s">
        <v>1</v>
      </c>
      <c r="E7518" t="s">
        <v>10</v>
      </c>
      <c r="F7518" t="s">
        <v>3646</v>
      </c>
    </row>
    <row r="7519" spans="1:6">
      <c r="A7519" t="s">
        <v>481</v>
      </c>
      <c r="B7519">
        <v>2008</v>
      </c>
      <c r="C7519">
        <v>10000000</v>
      </c>
      <c r="D7519" t="s">
        <v>1</v>
      </c>
      <c r="E7519" t="s">
        <v>5</v>
      </c>
      <c r="F7519" t="s">
        <v>3646</v>
      </c>
    </row>
    <row r="7520" spans="1:6">
      <c r="A7520" t="s">
        <v>3657</v>
      </c>
      <c r="B7520">
        <v>2008</v>
      </c>
      <c r="C7520">
        <v>5000000</v>
      </c>
      <c r="D7520" t="s">
        <v>1</v>
      </c>
      <c r="E7520" t="s">
        <v>2</v>
      </c>
      <c r="F7520" t="s">
        <v>3646</v>
      </c>
    </row>
    <row r="7521" spans="1:6">
      <c r="A7521" t="s">
        <v>3658</v>
      </c>
      <c r="B7521">
        <v>2007</v>
      </c>
      <c r="E7521" t="s">
        <v>42</v>
      </c>
      <c r="F7521" t="s">
        <v>3646</v>
      </c>
    </row>
    <row r="7522" spans="1:6">
      <c r="A7522" t="s">
        <v>3659</v>
      </c>
      <c r="B7522">
        <v>2009</v>
      </c>
      <c r="C7522">
        <v>8000000</v>
      </c>
      <c r="D7522" t="s">
        <v>1</v>
      </c>
      <c r="E7522" t="s">
        <v>2</v>
      </c>
      <c r="F7522" t="s">
        <v>3646</v>
      </c>
    </row>
    <row r="7523" spans="1:6">
      <c r="A7523" t="s">
        <v>937</v>
      </c>
      <c r="B7523">
        <v>2009</v>
      </c>
      <c r="C7523">
        <v>5600000</v>
      </c>
      <c r="D7523" t="s">
        <v>1</v>
      </c>
      <c r="E7523" t="s">
        <v>5</v>
      </c>
      <c r="F7523" t="s">
        <v>3646</v>
      </c>
    </row>
    <row r="7524" spans="1:6">
      <c r="A7524" t="s">
        <v>3660</v>
      </c>
      <c r="B7524">
        <v>2008</v>
      </c>
      <c r="C7524">
        <v>10000000</v>
      </c>
      <c r="D7524" t="s">
        <v>1</v>
      </c>
      <c r="E7524" t="s">
        <v>5</v>
      </c>
      <c r="F7524" t="s">
        <v>3646</v>
      </c>
    </row>
    <row r="7525" spans="1:6">
      <c r="A7525" t="s">
        <v>96</v>
      </c>
      <c r="B7525">
        <v>2009</v>
      </c>
      <c r="C7525">
        <v>20000000</v>
      </c>
      <c r="D7525" t="s">
        <v>1</v>
      </c>
      <c r="E7525" t="s">
        <v>10</v>
      </c>
      <c r="F7525" t="s">
        <v>3646</v>
      </c>
    </row>
    <row r="7526" spans="1:6">
      <c r="A7526" t="s">
        <v>96</v>
      </c>
      <c r="B7526">
        <v>2008</v>
      </c>
      <c r="C7526">
        <v>40000000</v>
      </c>
      <c r="D7526" t="s">
        <v>1</v>
      </c>
      <c r="E7526" t="s">
        <v>5</v>
      </c>
      <c r="F7526" t="s">
        <v>3646</v>
      </c>
    </row>
    <row r="7527" spans="1:6">
      <c r="A7527" t="s">
        <v>3661</v>
      </c>
      <c r="B7527">
        <v>2007</v>
      </c>
      <c r="C7527">
        <v>12000000</v>
      </c>
      <c r="D7527" t="s">
        <v>1</v>
      </c>
      <c r="E7527" t="s">
        <v>42</v>
      </c>
      <c r="F7527" t="s">
        <v>3646</v>
      </c>
    </row>
    <row r="7528" spans="1:6">
      <c r="A7528" t="s">
        <v>3569</v>
      </c>
      <c r="B7528">
        <v>2009</v>
      </c>
      <c r="C7528">
        <v>5000000</v>
      </c>
      <c r="D7528" t="s">
        <v>1</v>
      </c>
      <c r="E7528" t="s">
        <v>5</v>
      </c>
      <c r="F7528" t="s">
        <v>3646</v>
      </c>
    </row>
    <row r="7529" spans="1:6">
      <c r="A7529" t="s">
        <v>3660</v>
      </c>
      <c r="B7529">
        <v>2009</v>
      </c>
      <c r="C7529">
        <v>10000000</v>
      </c>
      <c r="D7529" t="s">
        <v>1</v>
      </c>
      <c r="E7529" t="s">
        <v>10</v>
      </c>
      <c r="F7529" t="s">
        <v>3646</v>
      </c>
    </row>
    <row r="7530" spans="1:6">
      <c r="A7530" t="s">
        <v>2255</v>
      </c>
      <c r="B7530">
        <v>2009</v>
      </c>
      <c r="C7530">
        <v>16000000</v>
      </c>
      <c r="D7530" t="s">
        <v>1</v>
      </c>
      <c r="E7530" t="s">
        <v>10</v>
      </c>
      <c r="F7530" t="s">
        <v>3646</v>
      </c>
    </row>
    <row r="7531" spans="1:6">
      <c r="A7531" t="s">
        <v>3662</v>
      </c>
      <c r="B7531">
        <v>2007</v>
      </c>
      <c r="C7531">
        <v>15000000</v>
      </c>
      <c r="D7531" t="s">
        <v>1</v>
      </c>
      <c r="E7531" t="s">
        <v>5</v>
      </c>
      <c r="F7531" t="s">
        <v>3646</v>
      </c>
    </row>
    <row r="7532" spans="1:6">
      <c r="A7532" t="s">
        <v>3296</v>
      </c>
      <c r="B7532">
        <v>2004</v>
      </c>
      <c r="C7532">
        <v>9300000</v>
      </c>
      <c r="D7532" t="s">
        <v>1</v>
      </c>
      <c r="E7532" t="s">
        <v>5</v>
      </c>
      <c r="F7532" t="s">
        <v>3646</v>
      </c>
    </row>
    <row r="7533" spans="1:6">
      <c r="A7533" t="s">
        <v>3433</v>
      </c>
      <c r="B7533">
        <v>2009</v>
      </c>
      <c r="C7533">
        <v>8150000</v>
      </c>
      <c r="D7533" t="s">
        <v>1</v>
      </c>
      <c r="E7533" t="s">
        <v>5</v>
      </c>
      <c r="F7533" t="s">
        <v>3646</v>
      </c>
    </row>
    <row r="7534" spans="1:6">
      <c r="A7534" t="s">
        <v>3663</v>
      </c>
      <c r="B7534">
        <v>2006</v>
      </c>
      <c r="C7534">
        <v>10000000</v>
      </c>
      <c r="D7534" t="s">
        <v>1</v>
      </c>
      <c r="E7534" t="s">
        <v>2</v>
      </c>
      <c r="F7534" t="s">
        <v>3646</v>
      </c>
    </row>
    <row r="7535" spans="1:6">
      <c r="A7535" t="s">
        <v>3664</v>
      </c>
      <c r="B7535">
        <v>2008</v>
      </c>
      <c r="C7535">
        <v>6000000</v>
      </c>
      <c r="D7535" t="s">
        <v>1</v>
      </c>
      <c r="E7535" t="s">
        <v>42</v>
      </c>
      <c r="F7535" t="s">
        <v>3646</v>
      </c>
    </row>
    <row r="7536" spans="1:6">
      <c r="A7536" t="s">
        <v>3664</v>
      </c>
      <c r="B7536">
        <v>2009</v>
      </c>
      <c r="C7536">
        <v>7500000</v>
      </c>
      <c r="D7536" t="s">
        <v>1</v>
      </c>
      <c r="E7536" t="s">
        <v>50</v>
      </c>
      <c r="F7536" t="s">
        <v>3646</v>
      </c>
    </row>
    <row r="7537" spans="1:6">
      <c r="A7537" t="s">
        <v>1305</v>
      </c>
      <c r="B7537">
        <v>2009</v>
      </c>
      <c r="C7537">
        <v>15000000</v>
      </c>
      <c r="D7537" t="s">
        <v>1</v>
      </c>
      <c r="E7537" t="s">
        <v>2</v>
      </c>
      <c r="F7537" t="s">
        <v>3646</v>
      </c>
    </row>
    <row r="7538" spans="1:6">
      <c r="A7538" t="s">
        <v>732</v>
      </c>
      <c r="B7538">
        <v>2010</v>
      </c>
      <c r="C7538">
        <v>5500000</v>
      </c>
      <c r="D7538" t="s">
        <v>1</v>
      </c>
      <c r="E7538" t="s">
        <v>2</v>
      </c>
      <c r="F7538" t="s">
        <v>3646</v>
      </c>
    </row>
    <row r="7539" spans="1:6">
      <c r="A7539" t="s">
        <v>3665</v>
      </c>
      <c r="B7539">
        <v>2010</v>
      </c>
      <c r="C7539">
        <v>12050001</v>
      </c>
      <c r="D7539" t="s">
        <v>1</v>
      </c>
      <c r="E7539" t="s">
        <v>5</v>
      </c>
      <c r="F7539" t="s">
        <v>3646</v>
      </c>
    </row>
    <row r="7540" spans="1:6">
      <c r="A7540" t="s">
        <v>1305</v>
      </c>
      <c r="B7540">
        <v>2010</v>
      </c>
      <c r="C7540">
        <v>24999998</v>
      </c>
      <c r="D7540" t="s">
        <v>1</v>
      </c>
      <c r="E7540" t="s">
        <v>5</v>
      </c>
      <c r="F7540" t="s">
        <v>3646</v>
      </c>
    </row>
    <row r="7541" spans="1:6">
      <c r="A7541" t="s">
        <v>1309</v>
      </c>
      <c r="B7541">
        <v>2007</v>
      </c>
      <c r="C7541">
        <v>21000000</v>
      </c>
      <c r="D7541" t="s">
        <v>1</v>
      </c>
      <c r="E7541" t="s">
        <v>313</v>
      </c>
      <c r="F7541" t="s">
        <v>3646</v>
      </c>
    </row>
    <row r="7542" spans="1:6">
      <c r="A7542" t="s">
        <v>3666</v>
      </c>
      <c r="B7542">
        <v>2007</v>
      </c>
      <c r="C7542">
        <v>15000000</v>
      </c>
      <c r="D7542" t="s">
        <v>1</v>
      </c>
      <c r="E7542" t="s">
        <v>10</v>
      </c>
      <c r="F7542" t="s">
        <v>3646</v>
      </c>
    </row>
    <row r="7543" spans="1:6">
      <c r="A7543" t="s">
        <v>2762</v>
      </c>
      <c r="B7543">
        <v>2007</v>
      </c>
      <c r="C7543">
        <v>13000000</v>
      </c>
      <c r="D7543" t="s">
        <v>1</v>
      </c>
      <c r="E7543" t="s">
        <v>32</v>
      </c>
      <c r="F7543" t="s">
        <v>3646</v>
      </c>
    </row>
    <row r="7544" spans="1:6">
      <c r="A7544" t="s">
        <v>111</v>
      </c>
      <c r="B7544">
        <v>2007</v>
      </c>
      <c r="C7544">
        <v>10500000</v>
      </c>
      <c r="D7544" t="s">
        <v>1</v>
      </c>
      <c r="E7544" t="s">
        <v>32</v>
      </c>
      <c r="F7544" t="s">
        <v>3646</v>
      </c>
    </row>
    <row r="7545" spans="1:6">
      <c r="A7545" t="s">
        <v>3309</v>
      </c>
      <c r="B7545">
        <v>2007</v>
      </c>
      <c r="C7545">
        <v>10000000</v>
      </c>
      <c r="D7545" t="s">
        <v>1</v>
      </c>
      <c r="E7545" t="s">
        <v>32</v>
      </c>
      <c r="F7545" t="s">
        <v>3646</v>
      </c>
    </row>
    <row r="7546" spans="1:6">
      <c r="A7546" t="s">
        <v>476</v>
      </c>
      <c r="B7546">
        <v>2007</v>
      </c>
      <c r="C7546">
        <v>10000000</v>
      </c>
      <c r="D7546" t="s">
        <v>1</v>
      </c>
      <c r="E7546" t="s">
        <v>32</v>
      </c>
      <c r="F7546" t="s">
        <v>3646</v>
      </c>
    </row>
    <row r="7547" spans="1:6">
      <c r="A7547" t="s">
        <v>3660</v>
      </c>
      <c r="B7547">
        <v>2007</v>
      </c>
      <c r="C7547">
        <v>2000000</v>
      </c>
      <c r="D7547" t="s">
        <v>1</v>
      </c>
      <c r="E7547" t="s">
        <v>2</v>
      </c>
      <c r="F7547" t="s">
        <v>3646</v>
      </c>
    </row>
    <row r="7548" spans="1:6">
      <c r="A7548" t="s">
        <v>3667</v>
      </c>
      <c r="B7548">
        <v>2007</v>
      </c>
      <c r="C7548">
        <v>8100000</v>
      </c>
      <c r="D7548" t="s">
        <v>1</v>
      </c>
      <c r="E7548" t="s">
        <v>10</v>
      </c>
      <c r="F7548" t="s">
        <v>3646</v>
      </c>
    </row>
    <row r="7549" spans="1:6">
      <c r="A7549" t="s">
        <v>481</v>
      </c>
      <c r="B7549">
        <v>2007</v>
      </c>
      <c r="C7549">
        <v>8000000</v>
      </c>
      <c r="D7549" t="s">
        <v>1</v>
      </c>
      <c r="E7549" t="s">
        <v>2</v>
      </c>
      <c r="F7549" t="s">
        <v>3646</v>
      </c>
    </row>
    <row r="7550" spans="1:6">
      <c r="A7550" t="s">
        <v>3668</v>
      </c>
      <c r="B7550">
        <v>2006</v>
      </c>
      <c r="C7550">
        <v>4500000</v>
      </c>
      <c r="D7550" t="s">
        <v>1</v>
      </c>
      <c r="E7550" t="s">
        <v>42</v>
      </c>
      <c r="F7550" t="s">
        <v>3646</v>
      </c>
    </row>
    <row r="7551" spans="1:6">
      <c r="A7551" t="s">
        <v>3669</v>
      </c>
      <c r="B7551">
        <v>2006</v>
      </c>
      <c r="C7551">
        <v>4000000</v>
      </c>
      <c r="D7551" t="s">
        <v>1</v>
      </c>
      <c r="E7551" t="s">
        <v>5</v>
      </c>
      <c r="F7551" t="s">
        <v>3646</v>
      </c>
    </row>
    <row r="7552" spans="1:6">
      <c r="A7552" t="s">
        <v>3666</v>
      </c>
      <c r="B7552">
        <v>2006</v>
      </c>
      <c r="C7552">
        <v>15200000</v>
      </c>
      <c r="D7552" t="s">
        <v>1</v>
      </c>
      <c r="E7552" t="s">
        <v>5</v>
      </c>
      <c r="F7552" t="s">
        <v>3646</v>
      </c>
    </row>
    <row r="7553" spans="1:6">
      <c r="A7553" t="s">
        <v>3309</v>
      </c>
      <c r="B7553">
        <v>2006</v>
      </c>
      <c r="C7553">
        <v>10000000</v>
      </c>
      <c r="D7553" t="s">
        <v>1</v>
      </c>
      <c r="E7553" t="s">
        <v>10</v>
      </c>
      <c r="F7553" t="s">
        <v>3646</v>
      </c>
    </row>
    <row r="7554" spans="1:6">
      <c r="A7554" t="s">
        <v>3670</v>
      </c>
      <c r="B7554">
        <v>2006</v>
      </c>
      <c r="C7554">
        <v>1000000</v>
      </c>
      <c r="D7554" t="s">
        <v>1</v>
      </c>
      <c r="E7554" t="s">
        <v>42</v>
      </c>
      <c r="F7554" t="s">
        <v>3646</v>
      </c>
    </row>
    <row r="7555" spans="1:6">
      <c r="A7555" t="s">
        <v>3656</v>
      </c>
      <c r="B7555">
        <v>2006</v>
      </c>
      <c r="C7555">
        <v>8000000</v>
      </c>
      <c r="D7555" t="s">
        <v>1</v>
      </c>
      <c r="E7555" t="s">
        <v>2</v>
      </c>
      <c r="F7555" t="s">
        <v>3646</v>
      </c>
    </row>
    <row r="7556" spans="1:6">
      <c r="A7556" t="s">
        <v>2583</v>
      </c>
      <c r="B7556">
        <v>2006</v>
      </c>
      <c r="C7556">
        <v>7000000</v>
      </c>
      <c r="D7556" t="s">
        <v>1</v>
      </c>
      <c r="E7556" t="s">
        <v>42</v>
      </c>
      <c r="F7556" t="s">
        <v>3646</v>
      </c>
    </row>
    <row r="7557" spans="1:6">
      <c r="A7557" t="s">
        <v>2584</v>
      </c>
      <c r="B7557">
        <v>2006</v>
      </c>
      <c r="C7557">
        <v>12500000</v>
      </c>
      <c r="D7557" t="s">
        <v>1</v>
      </c>
      <c r="E7557" t="s">
        <v>5</v>
      </c>
      <c r="F7557" t="s">
        <v>3646</v>
      </c>
    </row>
    <row r="7558" spans="1:6">
      <c r="A7558" t="s">
        <v>3664</v>
      </c>
      <c r="B7558">
        <v>2006</v>
      </c>
      <c r="C7558">
        <v>5000000</v>
      </c>
      <c r="D7558" t="s">
        <v>1</v>
      </c>
      <c r="E7558" t="s">
        <v>32</v>
      </c>
      <c r="F7558" t="s">
        <v>3646</v>
      </c>
    </row>
    <row r="7559" spans="1:6">
      <c r="A7559" t="s">
        <v>3671</v>
      </c>
      <c r="B7559">
        <v>2010</v>
      </c>
      <c r="C7559">
        <v>15000000</v>
      </c>
      <c r="D7559" t="s">
        <v>1</v>
      </c>
      <c r="E7559" t="s">
        <v>2</v>
      </c>
      <c r="F7559" t="s">
        <v>3646</v>
      </c>
    </row>
    <row r="7560" spans="1:6">
      <c r="A7560" t="s">
        <v>3672</v>
      </c>
      <c r="B7560">
        <v>2010</v>
      </c>
      <c r="C7560">
        <v>1000000</v>
      </c>
      <c r="D7560" t="s">
        <v>1</v>
      </c>
      <c r="E7560" t="s">
        <v>42</v>
      </c>
      <c r="F7560" t="s">
        <v>3646</v>
      </c>
    </row>
    <row r="7561" spans="1:6">
      <c r="A7561" t="s">
        <v>3657</v>
      </c>
      <c r="B7561">
        <v>2010</v>
      </c>
      <c r="C7561">
        <v>8000000</v>
      </c>
      <c r="D7561" t="s">
        <v>1</v>
      </c>
      <c r="E7561" t="s">
        <v>5</v>
      </c>
      <c r="F7561" t="s">
        <v>3646</v>
      </c>
    </row>
    <row r="7562" spans="1:6">
      <c r="A7562" t="s">
        <v>3673</v>
      </c>
      <c r="B7562">
        <v>2007</v>
      </c>
      <c r="C7562">
        <v>960000</v>
      </c>
      <c r="D7562" t="s">
        <v>1</v>
      </c>
      <c r="E7562" t="s">
        <v>2</v>
      </c>
      <c r="F7562" t="s">
        <v>3646</v>
      </c>
    </row>
    <row r="7563" spans="1:6">
      <c r="A7563" t="s">
        <v>966</v>
      </c>
      <c r="B7563">
        <v>2006</v>
      </c>
      <c r="C7563">
        <v>15400000</v>
      </c>
      <c r="D7563" t="s">
        <v>1</v>
      </c>
      <c r="E7563" t="s">
        <v>10</v>
      </c>
      <c r="F7563" t="s">
        <v>3646</v>
      </c>
    </row>
    <row r="7564" spans="1:6">
      <c r="A7564" t="s">
        <v>3674</v>
      </c>
      <c r="B7564">
        <v>2006</v>
      </c>
      <c r="C7564">
        <v>13800000</v>
      </c>
      <c r="D7564" t="s">
        <v>1</v>
      </c>
      <c r="E7564" t="s">
        <v>2</v>
      </c>
      <c r="F7564" t="s">
        <v>3646</v>
      </c>
    </row>
    <row r="7565" spans="1:6">
      <c r="A7565" t="s">
        <v>1530</v>
      </c>
      <c r="B7565">
        <v>2010</v>
      </c>
      <c r="C7565">
        <v>10200000</v>
      </c>
      <c r="D7565" t="s">
        <v>1</v>
      </c>
      <c r="E7565" t="s">
        <v>5</v>
      </c>
      <c r="F7565" t="s">
        <v>3646</v>
      </c>
    </row>
    <row r="7566" spans="1:6">
      <c r="A7566" t="s">
        <v>1785</v>
      </c>
      <c r="B7566">
        <v>2010</v>
      </c>
      <c r="C7566">
        <v>35000000</v>
      </c>
      <c r="D7566" t="s">
        <v>1</v>
      </c>
      <c r="E7566" t="s">
        <v>10</v>
      </c>
      <c r="F7566" t="s">
        <v>3646</v>
      </c>
    </row>
    <row r="7567" spans="1:6">
      <c r="A7567" t="s">
        <v>1109</v>
      </c>
      <c r="B7567">
        <v>2009</v>
      </c>
      <c r="C7567">
        <v>10000000</v>
      </c>
      <c r="D7567" t="s">
        <v>1</v>
      </c>
      <c r="E7567" t="s">
        <v>5</v>
      </c>
      <c r="F7567" t="s">
        <v>3646</v>
      </c>
    </row>
    <row r="7568" spans="1:6">
      <c r="A7568" t="s">
        <v>1140</v>
      </c>
      <c r="B7568">
        <v>2010</v>
      </c>
      <c r="C7568">
        <v>10890000</v>
      </c>
      <c r="D7568" t="s">
        <v>1</v>
      </c>
      <c r="E7568" t="s">
        <v>42</v>
      </c>
      <c r="F7568" t="s">
        <v>3646</v>
      </c>
    </row>
    <row r="7569" spans="1:6">
      <c r="A7569" t="s">
        <v>3666</v>
      </c>
      <c r="B7569">
        <v>2005</v>
      </c>
      <c r="C7569">
        <v>8430000</v>
      </c>
      <c r="D7569" t="s">
        <v>1</v>
      </c>
      <c r="E7569" t="s">
        <v>2</v>
      </c>
      <c r="F7569" t="s">
        <v>3646</v>
      </c>
    </row>
    <row r="7570" spans="1:6">
      <c r="A7570" t="s">
        <v>732</v>
      </c>
      <c r="B7570">
        <v>2010</v>
      </c>
      <c r="C7570">
        <v>16000000</v>
      </c>
      <c r="D7570" t="s">
        <v>1</v>
      </c>
      <c r="E7570" t="s">
        <v>5</v>
      </c>
      <c r="F7570" t="s">
        <v>3646</v>
      </c>
    </row>
    <row r="7571" spans="1:6">
      <c r="A7571" t="s">
        <v>3664</v>
      </c>
      <c r="B7571">
        <v>2005</v>
      </c>
      <c r="C7571">
        <v>5350000</v>
      </c>
      <c r="D7571" t="s">
        <v>1</v>
      </c>
      <c r="E7571" t="s">
        <v>10</v>
      </c>
      <c r="F7571" t="s">
        <v>3646</v>
      </c>
    </row>
    <row r="7572" spans="1:6">
      <c r="A7572" t="s">
        <v>970</v>
      </c>
      <c r="B7572">
        <v>2005</v>
      </c>
      <c r="C7572">
        <v>13400000</v>
      </c>
      <c r="D7572" t="s">
        <v>1</v>
      </c>
      <c r="E7572" t="s">
        <v>5</v>
      </c>
      <c r="F7572" t="s">
        <v>3646</v>
      </c>
    </row>
    <row r="7573" spans="1:6">
      <c r="A7573" t="s">
        <v>3675</v>
      </c>
      <c r="B7573">
        <v>2010</v>
      </c>
      <c r="C7573">
        <v>30000000</v>
      </c>
      <c r="D7573" t="s">
        <v>1</v>
      </c>
      <c r="E7573" t="s">
        <v>2</v>
      </c>
      <c r="F7573" t="s">
        <v>3646</v>
      </c>
    </row>
    <row r="7574" spans="1:6">
      <c r="A7574" t="s">
        <v>3309</v>
      </c>
      <c r="B7574">
        <v>2005</v>
      </c>
      <c r="C7574">
        <v>20000000</v>
      </c>
      <c r="D7574" t="s">
        <v>1</v>
      </c>
      <c r="E7574" t="s">
        <v>5</v>
      </c>
      <c r="F7574" t="s">
        <v>3646</v>
      </c>
    </row>
    <row r="7575" spans="1:6">
      <c r="A7575" t="s">
        <v>476</v>
      </c>
      <c r="B7575">
        <v>2005</v>
      </c>
      <c r="C7575">
        <v>13500000</v>
      </c>
      <c r="D7575" t="s">
        <v>1</v>
      </c>
      <c r="E7575" t="s">
        <v>10</v>
      </c>
      <c r="F7575" t="s">
        <v>3646</v>
      </c>
    </row>
    <row r="7576" spans="1:6">
      <c r="A7576" t="s">
        <v>3676</v>
      </c>
      <c r="B7576">
        <v>2005</v>
      </c>
      <c r="C7576">
        <v>10020000</v>
      </c>
      <c r="D7576" t="s">
        <v>1</v>
      </c>
      <c r="E7576" t="s">
        <v>42</v>
      </c>
      <c r="F7576" t="s">
        <v>3646</v>
      </c>
    </row>
    <row r="7577" spans="1:6">
      <c r="A7577" t="s">
        <v>3677</v>
      </c>
      <c r="B7577">
        <v>2005</v>
      </c>
      <c r="C7577">
        <v>7500000</v>
      </c>
      <c r="D7577" t="s">
        <v>1</v>
      </c>
      <c r="E7577" t="s">
        <v>42</v>
      </c>
      <c r="F7577" t="s">
        <v>3646</v>
      </c>
    </row>
    <row r="7578" spans="1:6">
      <c r="A7578" t="s">
        <v>1578</v>
      </c>
      <c r="B7578">
        <v>2005</v>
      </c>
      <c r="C7578">
        <v>12000000</v>
      </c>
      <c r="D7578" t="s">
        <v>1</v>
      </c>
      <c r="E7578" t="s">
        <v>10</v>
      </c>
      <c r="F7578" t="s">
        <v>3646</v>
      </c>
    </row>
    <row r="7579" spans="1:6">
      <c r="A7579" t="s">
        <v>2762</v>
      </c>
      <c r="B7579">
        <v>2005</v>
      </c>
      <c r="C7579">
        <v>11500000</v>
      </c>
      <c r="D7579" t="s">
        <v>1</v>
      </c>
      <c r="E7579" t="s">
        <v>10</v>
      </c>
      <c r="F7579" t="s">
        <v>3646</v>
      </c>
    </row>
    <row r="7580" spans="1:6">
      <c r="A7580" t="s">
        <v>2709</v>
      </c>
      <c r="B7580">
        <v>2005</v>
      </c>
      <c r="C7580">
        <v>11000000</v>
      </c>
      <c r="D7580" t="s">
        <v>1</v>
      </c>
      <c r="E7580" t="s">
        <v>32</v>
      </c>
      <c r="F7580" t="s">
        <v>3646</v>
      </c>
    </row>
    <row r="7581" spans="1:6">
      <c r="A7581" t="s">
        <v>2709</v>
      </c>
      <c r="B7581">
        <v>2005</v>
      </c>
      <c r="C7581">
        <v>11000000</v>
      </c>
      <c r="D7581" t="s">
        <v>1</v>
      </c>
      <c r="E7581" t="s">
        <v>32</v>
      </c>
      <c r="F7581" t="s">
        <v>3646</v>
      </c>
    </row>
    <row r="7582" spans="1:6">
      <c r="A7582" t="s">
        <v>3678</v>
      </c>
      <c r="B7582">
        <v>2010</v>
      </c>
      <c r="C7582">
        <v>7000000</v>
      </c>
      <c r="D7582" t="s">
        <v>1</v>
      </c>
      <c r="E7582" t="s">
        <v>42</v>
      </c>
      <c r="F7582" t="s">
        <v>3646</v>
      </c>
    </row>
    <row r="7583" spans="1:6">
      <c r="A7583" t="s">
        <v>3667</v>
      </c>
      <c r="B7583">
        <v>2005</v>
      </c>
      <c r="C7583">
        <v>8000000</v>
      </c>
      <c r="D7583" t="s">
        <v>1</v>
      </c>
      <c r="E7583" t="s">
        <v>5</v>
      </c>
      <c r="F7583" t="s">
        <v>3646</v>
      </c>
    </row>
    <row r="7584" spans="1:6">
      <c r="A7584" t="s">
        <v>3661</v>
      </c>
      <c r="B7584">
        <v>2005</v>
      </c>
      <c r="C7584">
        <v>8000000</v>
      </c>
      <c r="D7584" t="s">
        <v>1</v>
      </c>
      <c r="E7584" t="s">
        <v>5</v>
      </c>
      <c r="F7584" t="s">
        <v>3646</v>
      </c>
    </row>
    <row r="7585" spans="1:6">
      <c r="A7585" t="s">
        <v>3645</v>
      </c>
      <c r="B7585">
        <v>2010</v>
      </c>
      <c r="C7585">
        <v>20000000</v>
      </c>
      <c r="D7585" t="s">
        <v>1</v>
      </c>
      <c r="E7585" t="s">
        <v>10</v>
      </c>
      <c r="F7585" t="s">
        <v>3646</v>
      </c>
    </row>
    <row r="7586" spans="1:6">
      <c r="A7586" t="s">
        <v>3679</v>
      </c>
      <c r="B7586">
        <v>2010</v>
      </c>
      <c r="C7586">
        <v>10000000</v>
      </c>
      <c r="D7586" t="s">
        <v>1</v>
      </c>
      <c r="E7586" t="s">
        <v>5</v>
      </c>
      <c r="F7586" t="s">
        <v>3646</v>
      </c>
    </row>
    <row r="7587" spans="1:6">
      <c r="A7587" t="s">
        <v>3645</v>
      </c>
      <c r="B7587">
        <v>2007</v>
      </c>
      <c r="C7587">
        <v>3500000</v>
      </c>
      <c r="D7587" t="s">
        <v>1</v>
      </c>
      <c r="E7587" t="s">
        <v>2</v>
      </c>
      <c r="F7587" t="s">
        <v>3646</v>
      </c>
    </row>
    <row r="7588" spans="1:6">
      <c r="A7588" t="s">
        <v>3612</v>
      </c>
      <c r="B7588">
        <v>2010</v>
      </c>
      <c r="C7588">
        <v>4000000</v>
      </c>
      <c r="D7588" t="s">
        <v>1</v>
      </c>
      <c r="E7588" t="s">
        <v>2</v>
      </c>
      <c r="F7588" t="s">
        <v>3646</v>
      </c>
    </row>
    <row r="7589" spans="1:6">
      <c r="A7589" t="s">
        <v>1534</v>
      </c>
      <c r="B7589">
        <v>2010</v>
      </c>
      <c r="C7589">
        <v>3200000</v>
      </c>
      <c r="D7589" t="s">
        <v>1</v>
      </c>
      <c r="E7589" t="s">
        <v>2</v>
      </c>
      <c r="F7589" t="s">
        <v>3646</v>
      </c>
    </row>
    <row r="7590" spans="1:6">
      <c r="A7590" t="s">
        <v>940</v>
      </c>
      <c r="B7590">
        <v>2010</v>
      </c>
      <c r="C7590">
        <v>19000000</v>
      </c>
      <c r="D7590" t="s">
        <v>1</v>
      </c>
      <c r="E7590" t="s">
        <v>10</v>
      </c>
      <c r="F7590" t="s">
        <v>3646</v>
      </c>
    </row>
    <row r="7591" spans="1:6">
      <c r="A7591" t="s">
        <v>3363</v>
      </c>
      <c r="B7591">
        <v>2010</v>
      </c>
      <c r="C7591">
        <v>12000000</v>
      </c>
      <c r="D7591" t="s">
        <v>1</v>
      </c>
      <c r="E7591" t="s">
        <v>5</v>
      </c>
      <c r="F7591" t="s">
        <v>3646</v>
      </c>
    </row>
    <row r="7592" spans="1:6">
      <c r="A7592" t="s">
        <v>3680</v>
      </c>
      <c r="B7592">
        <v>2008</v>
      </c>
      <c r="C7592">
        <v>10000000</v>
      </c>
      <c r="D7592" t="s">
        <v>1</v>
      </c>
      <c r="E7592" t="s">
        <v>42</v>
      </c>
      <c r="F7592" t="s">
        <v>3646</v>
      </c>
    </row>
    <row r="7593" spans="1:6">
      <c r="A7593" t="s">
        <v>3433</v>
      </c>
      <c r="B7593">
        <v>2011</v>
      </c>
      <c r="C7593">
        <v>15000000</v>
      </c>
      <c r="D7593" t="s">
        <v>1</v>
      </c>
      <c r="E7593" t="s">
        <v>10</v>
      </c>
      <c r="F7593" t="s">
        <v>3646</v>
      </c>
    </row>
    <row r="7594" spans="1:6">
      <c r="A7594" t="s">
        <v>3660</v>
      </c>
      <c r="B7594">
        <v>2011</v>
      </c>
      <c r="C7594">
        <v>50000000</v>
      </c>
      <c r="D7594" t="s">
        <v>1</v>
      </c>
      <c r="E7594" t="s">
        <v>32</v>
      </c>
      <c r="F7594" t="s">
        <v>3646</v>
      </c>
    </row>
    <row r="7595" spans="1:6">
      <c r="A7595" t="s">
        <v>2255</v>
      </c>
      <c r="B7595">
        <v>2011</v>
      </c>
      <c r="C7595">
        <v>32000000</v>
      </c>
      <c r="D7595" t="s">
        <v>1</v>
      </c>
      <c r="E7595" t="s">
        <v>32</v>
      </c>
      <c r="F7595" t="s">
        <v>3646</v>
      </c>
    </row>
    <row r="7596" spans="1:6">
      <c r="A7596" t="s">
        <v>1785</v>
      </c>
      <c r="B7596">
        <v>2011</v>
      </c>
      <c r="C7596">
        <v>138000000</v>
      </c>
      <c r="D7596" t="s">
        <v>1</v>
      </c>
      <c r="E7596" t="s">
        <v>50</v>
      </c>
      <c r="F7596" t="s">
        <v>3646</v>
      </c>
    </row>
    <row r="7597" spans="1:6">
      <c r="A7597" t="s">
        <v>2205</v>
      </c>
      <c r="B7597">
        <v>2002</v>
      </c>
      <c r="C7597">
        <v>12000000</v>
      </c>
      <c r="D7597" t="s">
        <v>1</v>
      </c>
      <c r="E7597" t="s">
        <v>10</v>
      </c>
      <c r="F7597" t="s">
        <v>3646</v>
      </c>
    </row>
    <row r="7598" spans="1:6">
      <c r="A7598" t="s">
        <v>520</v>
      </c>
      <c r="B7598">
        <v>2011</v>
      </c>
      <c r="C7598">
        <v>1100000</v>
      </c>
      <c r="D7598" t="s">
        <v>1</v>
      </c>
      <c r="E7598" t="s">
        <v>26</v>
      </c>
      <c r="F7598" t="s">
        <v>3646</v>
      </c>
    </row>
    <row r="7599" spans="1:6">
      <c r="A7599" t="s">
        <v>3662</v>
      </c>
      <c r="B7599">
        <v>2011</v>
      </c>
      <c r="C7599">
        <v>16000000</v>
      </c>
      <c r="D7599" t="s">
        <v>1</v>
      </c>
      <c r="E7599" t="s">
        <v>32</v>
      </c>
      <c r="F7599" t="s">
        <v>3646</v>
      </c>
    </row>
    <row r="7600" spans="1:6">
      <c r="A7600" t="s">
        <v>3657</v>
      </c>
      <c r="B7600">
        <v>2011</v>
      </c>
      <c r="C7600">
        <v>10000000</v>
      </c>
      <c r="D7600" t="s">
        <v>1</v>
      </c>
      <c r="E7600" t="s">
        <v>42</v>
      </c>
      <c r="F7600" t="s">
        <v>3646</v>
      </c>
    </row>
    <row r="7601" spans="1:6">
      <c r="A7601" t="s">
        <v>3681</v>
      </c>
      <c r="B7601">
        <v>2011</v>
      </c>
      <c r="C7601">
        <v>10000000</v>
      </c>
      <c r="D7601" t="s">
        <v>1</v>
      </c>
      <c r="E7601" t="s">
        <v>2</v>
      </c>
      <c r="F7601" t="s">
        <v>3646</v>
      </c>
    </row>
    <row r="7602" spans="1:6">
      <c r="A7602" t="s">
        <v>3612</v>
      </c>
      <c r="B7602">
        <v>2011</v>
      </c>
      <c r="C7602">
        <v>10500000</v>
      </c>
      <c r="D7602" t="s">
        <v>1</v>
      </c>
      <c r="E7602" t="s">
        <v>5</v>
      </c>
      <c r="F7602" t="s">
        <v>3646</v>
      </c>
    </row>
    <row r="7603" spans="1:6">
      <c r="A7603" t="s">
        <v>3682</v>
      </c>
      <c r="B7603">
        <v>2011</v>
      </c>
      <c r="C7603">
        <v>1000000</v>
      </c>
      <c r="D7603" t="s">
        <v>1</v>
      </c>
      <c r="E7603" t="s">
        <v>26</v>
      </c>
      <c r="F7603" t="s">
        <v>3646</v>
      </c>
    </row>
    <row r="7604" spans="1:6">
      <c r="A7604" t="s">
        <v>3613</v>
      </c>
      <c r="B7604">
        <v>2011</v>
      </c>
      <c r="C7604">
        <v>20000000</v>
      </c>
      <c r="D7604" t="s">
        <v>1</v>
      </c>
      <c r="E7604" t="s">
        <v>5</v>
      </c>
      <c r="F7604" t="s">
        <v>3646</v>
      </c>
    </row>
    <row r="7605" spans="1:6">
      <c r="A7605" t="s">
        <v>481</v>
      </c>
      <c r="B7605">
        <v>2011</v>
      </c>
      <c r="C7605">
        <v>7500000</v>
      </c>
      <c r="D7605" t="s">
        <v>1</v>
      </c>
      <c r="E7605" t="s">
        <v>10</v>
      </c>
      <c r="F7605" t="s">
        <v>3646</v>
      </c>
    </row>
    <row r="7606" spans="1:6">
      <c r="A7606" t="s">
        <v>994</v>
      </c>
      <c r="B7606">
        <v>2011</v>
      </c>
      <c r="C7606">
        <v>2000000</v>
      </c>
      <c r="D7606" t="s">
        <v>1</v>
      </c>
      <c r="E7606" t="s">
        <v>42</v>
      </c>
      <c r="F7606" t="s">
        <v>3646</v>
      </c>
    </row>
    <row r="7607" spans="1:6">
      <c r="A7607" t="s">
        <v>3683</v>
      </c>
      <c r="B7607">
        <v>2011</v>
      </c>
      <c r="C7607">
        <v>33000000</v>
      </c>
      <c r="D7607" t="s">
        <v>1</v>
      </c>
      <c r="E7607" t="s">
        <v>2</v>
      </c>
      <c r="F7607" t="s">
        <v>3646</v>
      </c>
    </row>
    <row r="7608" spans="1:6">
      <c r="A7608" t="s">
        <v>3684</v>
      </c>
      <c r="B7608">
        <v>2011</v>
      </c>
      <c r="C7608">
        <v>10600000</v>
      </c>
      <c r="D7608" t="s">
        <v>1</v>
      </c>
      <c r="E7608" t="s">
        <v>42</v>
      </c>
      <c r="F7608" t="s">
        <v>3646</v>
      </c>
    </row>
    <row r="7609" spans="1:6">
      <c r="A7609" t="s">
        <v>3645</v>
      </c>
      <c r="B7609">
        <v>2011</v>
      </c>
      <c r="C7609">
        <v>25000000</v>
      </c>
      <c r="D7609" t="s">
        <v>1</v>
      </c>
      <c r="E7609" t="s">
        <v>32</v>
      </c>
      <c r="F7609" t="s">
        <v>3646</v>
      </c>
    </row>
    <row r="7610" spans="1:6">
      <c r="A7610" t="s">
        <v>3685</v>
      </c>
      <c r="B7610">
        <v>2011</v>
      </c>
      <c r="C7610">
        <v>20000000</v>
      </c>
      <c r="D7610" t="s">
        <v>115</v>
      </c>
      <c r="E7610" t="s">
        <v>136</v>
      </c>
      <c r="F7610" t="s">
        <v>3646</v>
      </c>
    </row>
    <row r="7611" spans="1:6">
      <c r="A7611" t="s">
        <v>3659</v>
      </c>
      <c r="B7611">
        <v>2011</v>
      </c>
      <c r="C7611">
        <v>20000000</v>
      </c>
      <c r="D7611" t="s">
        <v>1</v>
      </c>
      <c r="E7611" t="s">
        <v>5</v>
      </c>
      <c r="F7611" t="s">
        <v>3646</v>
      </c>
    </row>
    <row r="7612" spans="1:6">
      <c r="A7612" t="s">
        <v>3686</v>
      </c>
      <c r="B7612">
        <v>2011</v>
      </c>
      <c r="C7612">
        <v>12500000</v>
      </c>
      <c r="D7612" t="s">
        <v>1</v>
      </c>
      <c r="E7612" t="s">
        <v>42</v>
      </c>
      <c r="F7612" t="s">
        <v>3646</v>
      </c>
    </row>
    <row r="7613" spans="1:6">
      <c r="A7613" t="s">
        <v>3687</v>
      </c>
      <c r="B7613">
        <v>2011</v>
      </c>
      <c r="C7613">
        <v>11000000</v>
      </c>
      <c r="D7613" t="s">
        <v>1</v>
      </c>
      <c r="E7613" t="s">
        <v>5</v>
      </c>
      <c r="F7613" t="s">
        <v>3646</v>
      </c>
    </row>
    <row r="7614" spans="1:6">
      <c r="A7614" t="s">
        <v>520</v>
      </c>
      <c r="B7614">
        <v>2012</v>
      </c>
      <c r="C7614">
        <v>4000000</v>
      </c>
      <c r="D7614" t="s">
        <v>1</v>
      </c>
      <c r="E7614" t="s">
        <v>2</v>
      </c>
      <c r="F7614" t="s">
        <v>3646</v>
      </c>
    </row>
    <row r="7615" spans="1:6">
      <c r="A7615" t="s">
        <v>481</v>
      </c>
      <c r="B7615">
        <v>2012</v>
      </c>
      <c r="C7615">
        <v>3500000</v>
      </c>
      <c r="D7615" t="s">
        <v>1</v>
      </c>
      <c r="E7615" t="s">
        <v>10</v>
      </c>
      <c r="F7615" t="s">
        <v>3646</v>
      </c>
    </row>
    <row r="7616" spans="1:6">
      <c r="A7616" t="s">
        <v>2133</v>
      </c>
      <c r="B7616">
        <v>2012</v>
      </c>
      <c r="C7616">
        <v>73000000</v>
      </c>
      <c r="D7616" t="s">
        <v>1</v>
      </c>
      <c r="E7616" t="s">
        <v>42</v>
      </c>
      <c r="F7616" t="s">
        <v>3646</v>
      </c>
    </row>
    <row r="7617" spans="1:6">
      <c r="A7617" t="s">
        <v>1466</v>
      </c>
      <c r="B7617">
        <v>2011</v>
      </c>
      <c r="C7617">
        <v>750000</v>
      </c>
      <c r="D7617" t="s">
        <v>1</v>
      </c>
      <c r="E7617" t="s">
        <v>175</v>
      </c>
      <c r="F7617" t="s">
        <v>3646</v>
      </c>
    </row>
    <row r="7618" spans="1:6">
      <c r="A7618" t="s">
        <v>3569</v>
      </c>
      <c r="B7618">
        <v>2012</v>
      </c>
      <c r="C7618">
        <v>8000000</v>
      </c>
      <c r="D7618" t="s">
        <v>1</v>
      </c>
      <c r="E7618" t="s">
        <v>10</v>
      </c>
      <c r="F7618" t="s">
        <v>3646</v>
      </c>
    </row>
    <row r="7619" spans="1:6">
      <c r="A7619" t="s">
        <v>2389</v>
      </c>
      <c r="B7619">
        <v>2012</v>
      </c>
      <c r="C7619">
        <v>2000000</v>
      </c>
      <c r="D7619" t="s">
        <v>1</v>
      </c>
      <c r="E7619" t="s">
        <v>26</v>
      </c>
      <c r="F7619" t="s">
        <v>3646</v>
      </c>
    </row>
    <row r="7620" spans="1:6">
      <c r="A7620" t="s">
        <v>1305</v>
      </c>
      <c r="B7620">
        <v>2012</v>
      </c>
      <c r="C7620">
        <v>35000000</v>
      </c>
      <c r="D7620" t="s">
        <v>1</v>
      </c>
      <c r="E7620" t="s">
        <v>42</v>
      </c>
      <c r="F7620" t="s">
        <v>3646</v>
      </c>
    </row>
    <row r="7621" spans="1:6">
      <c r="A7621" t="s">
        <v>3688</v>
      </c>
      <c r="B7621">
        <v>2012</v>
      </c>
      <c r="C7621">
        <v>3000000</v>
      </c>
      <c r="D7621" t="s">
        <v>1</v>
      </c>
      <c r="E7621" t="s">
        <v>2</v>
      </c>
      <c r="F7621" t="s">
        <v>3646</v>
      </c>
    </row>
    <row r="7622" spans="1:6">
      <c r="A7622" t="s">
        <v>1466</v>
      </c>
      <c r="B7622">
        <v>2011</v>
      </c>
      <c r="C7622">
        <v>1000000</v>
      </c>
      <c r="D7622" t="s">
        <v>1</v>
      </c>
      <c r="E7622" t="s">
        <v>175</v>
      </c>
      <c r="F7622" t="s">
        <v>3646</v>
      </c>
    </row>
    <row r="7623" spans="1:6">
      <c r="A7623" t="s">
        <v>3689</v>
      </c>
      <c r="B7623">
        <v>2012</v>
      </c>
      <c r="C7623">
        <v>5000000</v>
      </c>
      <c r="D7623" t="s">
        <v>1</v>
      </c>
      <c r="E7623" t="s">
        <v>2</v>
      </c>
      <c r="F7623" t="s">
        <v>3646</v>
      </c>
    </row>
    <row r="7624" spans="1:6">
      <c r="A7624" t="s">
        <v>3665</v>
      </c>
      <c r="B7624">
        <v>2012</v>
      </c>
      <c r="C7624">
        <v>9000000</v>
      </c>
      <c r="D7624" t="s">
        <v>1</v>
      </c>
      <c r="E7624" t="s">
        <v>42</v>
      </c>
      <c r="F7624" t="s">
        <v>3646</v>
      </c>
    </row>
    <row r="7625" spans="1:6">
      <c r="A7625" t="s">
        <v>3690</v>
      </c>
      <c r="B7625">
        <v>2012</v>
      </c>
      <c r="C7625">
        <v>32000000</v>
      </c>
      <c r="D7625" t="s">
        <v>1</v>
      </c>
      <c r="E7625" t="s">
        <v>50</v>
      </c>
      <c r="F7625" t="s">
        <v>3646</v>
      </c>
    </row>
    <row r="7626" spans="1:6">
      <c r="A7626" t="s">
        <v>1530</v>
      </c>
      <c r="B7626">
        <v>2012</v>
      </c>
      <c r="C7626">
        <v>24000000</v>
      </c>
      <c r="D7626" t="s">
        <v>1</v>
      </c>
      <c r="E7626" t="s">
        <v>10</v>
      </c>
      <c r="F7626" t="s">
        <v>3646</v>
      </c>
    </row>
    <row r="7627" spans="1:6">
      <c r="A7627" t="s">
        <v>3657</v>
      </c>
      <c r="B7627">
        <v>2012</v>
      </c>
      <c r="C7627">
        <v>10000000</v>
      </c>
      <c r="D7627" t="s">
        <v>1</v>
      </c>
      <c r="E7627" t="s">
        <v>42</v>
      </c>
      <c r="F7627" t="s">
        <v>3646</v>
      </c>
    </row>
    <row r="7628" spans="1:6">
      <c r="A7628" t="s">
        <v>2214</v>
      </c>
      <c r="B7628">
        <v>2012</v>
      </c>
      <c r="C7628">
        <v>7000000</v>
      </c>
      <c r="D7628" t="s">
        <v>1</v>
      </c>
      <c r="E7628" t="s">
        <v>2</v>
      </c>
      <c r="F7628" t="s">
        <v>3646</v>
      </c>
    </row>
    <row r="7629" spans="1:6">
      <c r="A7629" t="s">
        <v>958</v>
      </c>
      <c r="B7629">
        <v>2012</v>
      </c>
      <c r="C7629">
        <v>50000000</v>
      </c>
      <c r="D7629" t="s">
        <v>1</v>
      </c>
      <c r="E7629" t="s">
        <v>5</v>
      </c>
      <c r="F7629" t="s">
        <v>3646</v>
      </c>
    </row>
    <row r="7630" spans="1:6">
      <c r="A7630" t="s">
        <v>3691</v>
      </c>
      <c r="B7630">
        <v>2012</v>
      </c>
      <c r="C7630">
        <v>2000000</v>
      </c>
      <c r="D7630" t="s">
        <v>1</v>
      </c>
      <c r="E7630" t="s">
        <v>175</v>
      </c>
      <c r="F7630" t="s">
        <v>3646</v>
      </c>
    </row>
    <row r="7631" spans="1:6">
      <c r="A7631" t="s">
        <v>3691</v>
      </c>
      <c r="B7631">
        <v>2012</v>
      </c>
      <c r="C7631">
        <v>2000000</v>
      </c>
      <c r="D7631" t="s">
        <v>1</v>
      </c>
      <c r="E7631" t="s">
        <v>175</v>
      </c>
      <c r="F7631" t="s">
        <v>3646</v>
      </c>
    </row>
    <row r="7632" spans="1:6">
      <c r="A7632" t="s">
        <v>3363</v>
      </c>
      <c r="B7632">
        <v>2012</v>
      </c>
      <c r="C7632">
        <v>15000000</v>
      </c>
      <c r="D7632" t="s">
        <v>1</v>
      </c>
      <c r="E7632" t="s">
        <v>10</v>
      </c>
      <c r="F7632" t="s">
        <v>3646</v>
      </c>
    </row>
    <row r="7633" spans="1:6">
      <c r="A7633" t="s">
        <v>3613</v>
      </c>
      <c r="B7633">
        <v>2012</v>
      </c>
      <c r="C7633">
        <v>20100000</v>
      </c>
      <c r="D7633" t="s">
        <v>1</v>
      </c>
      <c r="E7633" t="s">
        <v>10</v>
      </c>
      <c r="F7633" t="s">
        <v>3646</v>
      </c>
    </row>
    <row r="7634" spans="1:6">
      <c r="A7634" t="s">
        <v>3678</v>
      </c>
      <c r="B7634">
        <v>2012</v>
      </c>
      <c r="C7634">
        <v>17300000</v>
      </c>
      <c r="D7634" t="s">
        <v>1</v>
      </c>
      <c r="E7634" t="s">
        <v>32</v>
      </c>
      <c r="F7634" t="s">
        <v>3646</v>
      </c>
    </row>
    <row r="7635" spans="1:6">
      <c r="A7635" t="s">
        <v>405</v>
      </c>
      <c r="B7635">
        <v>2012</v>
      </c>
      <c r="C7635">
        <v>11200000</v>
      </c>
      <c r="D7635" t="s">
        <v>1</v>
      </c>
      <c r="E7635" t="s">
        <v>2</v>
      </c>
      <c r="F7635" t="s">
        <v>3646</v>
      </c>
    </row>
    <row r="7636" spans="1:6">
      <c r="A7636" t="s">
        <v>3683</v>
      </c>
      <c r="B7636">
        <v>2012</v>
      </c>
      <c r="C7636">
        <v>76000000</v>
      </c>
      <c r="D7636" t="s">
        <v>1</v>
      </c>
      <c r="E7636" t="s">
        <v>5</v>
      </c>
      <c r="F7636" t="s">
        <v>3646</v>
      </c>
    </row>
    <row r="7637" spans="1:6">
      <c r="A7637" t="s">
        <v>3682</v>
      </c>
      <c r="B7637">
        <v>2012</v>
      </c>
      <c r="C7637">
        <v>2500000</v>
      </c>
      <c r="D7637" t="s">
        <v>1</v>
      </c>
      <c r="E7637" t="s">
        <v>42</v>
      </c>
      <c r="F7637" t="s">
        <v>3646</v>
      </c>
    </row>
    <row r="7638" spans="1:6">
      <c r="A7638" t="s">
        <v>3645</v>
      </c>
      <c r="B7638">
        <v>2012</v>
      </c>
      <c r="C7638">
        <v>50000000</v>
      </c>
      <c r="D7638" t="s">
        <v>1</v>
      </c>
      <c r="E7638" t="s">
        <v>50</v>
      </c>
      <c r="F7638" t="s">
        <v>3646</v>
      </c>
    </row>
    <row r="7639" spans="1:6">
      <c r="A7639" t="s">
        <v>3692</v>
      </c>
      <c r="B7639">
        <v>2012</v>
      </c>
      <c r="C7639">
        <v>2500000</v>
      </c>
      <c r="D7639" t="s">
        <v>1</v>
      </c>
      <c r="E7639" t="s">
        <v>26</v>
      </c>
      <c r="F7639" t="s">
        <v>3646</v>
      </c>
    </row>
    <row r="7640" spans="1:6">
      <c r="A7640" t="s">
        <v>545</v>
      </c>
      <c r="B7640">
        <v>2012</v>
      </c>
      <c r="C7640">
        <v>2000000</v>
      </c>
      <c r="D7640" t="s">
        <v>1</v>
      </c>
      <c r="E7640" t="s">
        <v>26</v>
      </c>
      <c r="F7640" t="s">
        <v>3646</v>
      </c>
    </row>
    <row r="7641" spans="1:6">
      <c r="A7641" t="s">
        <v>3693</v>
      </c>
      <c r="B7641">
        <v>2011</v>
      </c>
      <c r="C7641">
        <v>17000000</v>
      </c>
      <c r="D7641" t="s">
        <v>1</v>
      </c>
      <c r="E7641" t="s">
        <v>5</v>
      </c>
      <c r="F7641" t="s">
        <v>3646</v>
      </c>
    </row>
    <row r="7642" spans="1:6">
      <c r="A7642" t="s">
        <v>940</v>
      </c>
      <c r="B7642">
        <v>2012</v>
      </c>
      <c r="C7642">
        <v>60000000</v>
      </c>
      <c r="D7642" t="s">
        <v>1</v>
      </c>
      <c r="E7642" t="s">
        <v>42</v>
      </c>
      <c r="F7642" t="s">
        <v>3646</v>
      </c>
    </row>
    <row r="7643" spans="1:6">
      <c r="A7643" t="s">
        <v>3694</v>
      </c>
      <c r="B7643">
        <v>2012</v>
      </c>
      <c r="C7643">
        <v>11000000</v>
      </c>
      <c r="D7643" t="s">
        <v>1</v>
      </c>
      <c r="E7643" t="s">
        <v>2</v>
      </c>
      <c r="F7643" t="s">
        <v>3646</v>
      </c>
    </row>
    <row r="7644" spans="1:6">
      <c r="A7644" t="s">
        <v>3695</v>
      </c>
      <c r="B7644">
        <v>2012</v>
      </c>
      <c r="C7644">
        <v>2500000</v>
      </c>
      <c r="D7644" t="s">
        <v>1</v>
      </c>
      <c r="E7644" t="s">
        <v>2</v>
      </c>
      <c r="F7644" t="s">
        <v>3646</v>
      </c>
    </row>
    <row r="7645" spans="1:6">
      <c r="A7645" t="s">
        <v>3569</v>
      </c>
      <c r="B7645">
        <v>2012</v>
      </c>
      <c r="C7645">
        <v>10000000</v>
      </c>
      <c r="D7645" t="s">
        <v>1</v>
      </c>
      <c r="E7645" t="s">
        <v>32</v>
      </c>
      <c r="F7645" t="s">
        <v>3646</v>
      </c>
    </row>
    <row r="7646" spans="1:6">
      <c r="A7646" t="s">
        <v>520</v>
      </c>
      <c r="B7646">
        <v>2012</v>
      </c>
      <c r="C7646">
        <v>8150000</v>
      </c>
      <c r="D7646" t="s">
        <v>1</v>
      </c>
      <c r="E7646" t="s">
        <v>5</v>
      </c>
      <c r="F7646" t="s">
        <v>3646</v>
      </c>
    </row>
    <row r="7647" spans="1:6">
      <c r="A7647" t="s">
        <v>3433</v>
      </c>
      <c r="B7647">
        <v>2012</v>
      </c>
      <c r="C7647">
        <v>18000000</v>
      </c>
      <c r="D7647" t="s">
        <v>1</v>
      </c>
      <c r="E7647" t="s">
        <v>32</v>
      </c>
      <c r="F7647" t="s">
        <v>3646</v>
      </c>
    </row>
    <row r="7648" spans="1:6">
      <c r="A7648" t="s">
        <v>2066</v>
      </c>
      <c r="B7648">
        <v>2012</v>
      </c>
      <c r="C7648">
        <v>20000000</v>
      </c>
      <c r="D7648" t="s">
        <v>1</v>
      </c>
      <c r="E7648" t="s">
        <v>10</v>
      </c>
      <c r="F7648" t="s">
        <v>3646</v>
      </c>
    </row>
    <row r="7649" spans="1:6">
      <c r="A7649" t="s">
        <v>3696</v>
      </c>
      <c r="B7649">
        <v>2012</v>
      </c>
      <c r="C7649">
        <v>49000000</v>
      </c>
      <c r="D7649" t="s">
        <v>1</v>
      </c>
      <c r="E7649" t="s">
        <v>42</v>
      </c>
      <c r="F7649" t="s">
        <v>3646</v>
      </c>
    </row>
    <row r="7650" spans="1:6">
      <c r="A7650" t="s">
        <v>2389</v>
      </c>
      <c r="B7650">
        <v>2012</v>
      </c>
      <c r="C7650">
        <v>10000000</v>
      </c>
      <c r="D7650" t="s">
        <v>1</v>
      </c>
      <c r="E7650" t="s">
        <v>2</v>
      </c>
      <c r="F7650" t="s">
        <v>3646</v>
      </c>
    </row>
    <row r="7651" spans="1:6">
      <c r="A7651" t="s">
        <v>1140</v>
      </c>
      <c r="B7651">
        <v>2012</v>
      </c>
      <c r="C7651">
        <v>52000000</v>
      </c>
      <c r="D7651" t="s">
        <v>1</v>
      </c>
      <c r="E7651" t="s">
        <v>264</v>
      </c>
      <c r="F7651" t="s">
        <v>3646</v>
      </c>
    </row>
    <row r="7652" spans="1:6">
      <c r="A7652" t="s">
        <v>1534</v>
      </c>
      <c r="B7652">
        <v>2011</v>
      </c>
      <c r="C7652">
        <v>8500000</v>
      </c>
      <c r="D7652" t="s">
        <v>1</v>
      </c>
      <c r="E7652" t="s">
        <v>5</v>
      </c>
      <c r="F7652" t="s">
        <v>3646</v>
      </c>
    </row>
    <row r="7653" spans="1:6">
      <c r="A7653" t="s">
        <v>3697</v>
      </c>
      <c r="B7653">
        <v>2013</v>
      </c>
      <c r="C7653">
        <v>4000000</v>
      </c>
      <c r="D7653" t="s">
        <v>1</v>
      </c>
      <c r="E7653" t="s">
        <v>2</v>
      </c>
      <c r="F7653" t="s">
        <v>3646</v>
      </c>
    </row>
    <row r="7654" spans="1:6">
      <c r="A7654" t="s">
        <v>2803</v>
      </c>
      <c r="B7654">
        <v>2012</v>
      </c>
      <c r="C7654">
        <v>5300000</v>
      </c>
      <c r="D7654" t="s">
        <v>1</v>
      </c>
      <c r="E7654" t="s">
        <v>2</v>
      </c>
      <c r="F7654" t="s">
        <v>3646</v>
      </c>
    </row>
    <row r="7655" spans="1:6">
      <c r="A7655" t="s">
        <v>2401</v>
      </c>
      <c r="B7655">
        <v>2012</v>
      </c>
      <c r="D7655" t="s">
        <v>1</v>
      </c>
      <c r="E7655" t="s">
        <v>26</v>
      </c>
      <c r="F7655" t="s">
        <v>3646</v>
      </c>
    </row>
    <row r="7656" spans="1:6">
      <c r="A7656" t="s">
        <v>2220</v>
      </c>
      <c r="B7656">
        <v>2013</v>
      </c>
      <c r="C7656">
        <v>15000000</v>
      </c>
      <c r="D7656" t="s">
        <v>1</v>
      </c>
      <c r="E7656" t="s">
        <v>5</v>
      </c>
      <c r="F7656" t="s">
        <v>3646</v>
      </c>
    </row>
    <row r="7657" spans="1:6">
      <c r="A7657" t="s">
        <v>3698</v>
      </c>
      <c r="B7657">
        <v>2013</v>
      </c>
      <c r="C7657">
        <v>20000000</v>
      </c>
      <c r="D7657" t="s">
        <v>1</v>
      </c>
      <c r="E7657" t="s">
        <v>2</v>
      </c>
      <c r="F7657" t="s">
        <v>3646</v>
      </c>
    </row>
    <row r="7658" spans="1:6">
      <c r="A7658" t="s">
        <v>3699</v>
      </c>
      <c r="B7658">
        <v>2013</v>
      </c>
      <c r="C7658">
        <v>3000000</v>
      </c>
      <c r="D7658" t="s">
        <v>1</v>
      </c>
      <c r="E7658" t="s">
        <v>26</v>
      </c>
      <c r="F7658" t="s">
        <v>3646</v>
      </c>
    </row>
    <row r="7659" spans="1:6">
      <c r="A7659" t="s">
        <v>1140</v>
      </c>
      <c r="B7659">
        <v>2013</v>
      </c>
      <c r="C7659">
        <v>51000000</v>
      </c>
      <c r="D7659" t="s">
        <v>1</v>
      </c>
      <c r="E7659" t="s">
        <v>10</v>
      </c>
      <c r="F7659" t="s">
        <v>3646</v>
      </c>
    </row>
    <row r="7660" spans="1:6">
      <c r="A7660" t="s">
        <v>3700</v>
      </c>
      <c r="B7660">
        <v>2013</v>
      </c>
      <c r="C7660">
        <v>10000000</v>
      </c>
      <c r="D7660" t="s">
        <v>1</v>
      </c>
      <c r="E7660" t="s">
        <v>5</v>
      </c>
      <c r="F7660" t="s">
        <v>3646</v>
      </c>
    </row>
    <row r="7661" spans="1:6">
      <c r="A7661" t="s">
        <v>667</v>
      </c>
      <c r="B7661">
        <v>2006</v>
      </c>
      <c r="C7661">
        <v>16000000</v>
      </c>
      <c r="D7661" t="s">
        <v>1</v>
      </c>
      <c r="E7661" t="s">
        <v>5</v>
      </c>
      <c r="F7661" t="s">
        <v>3646</v>
      </c>
    </row>
    <row r="7662" spans="1:6">
      <c r="A7662" t="s">
        <v>1944</v>
      </c>
      <c r="B7662">
        <v>2006</v>
      </c>
      <c r="C7662">
        <v>12000000</v>
      </c>
      <c r="D7662" t="s">
        <v>1</v>
      </c>
      <c r="E7662" t="s">
        <v>10</v>
      </c>
      <c r="F7662" t="s">
        <v>3701</v>
      </c>
    </row>
    <row r="7663" spans="1:6">
      <c r="A7663" t="s">
        <v>1944</v>
      </c>
      <c r="B7663">
        <v>2007</v>
      </c>
      <c r="C7663">
        <v>15000000</v>
      </c>
      <c r="D7663" t="s">
        <v>1</v>
      </c>
      <c r="E7663" t="s">
        <v>32</v>
      </c>
      <c r="F7663" t="s">
        <v>3701</v>
      </c>
    </row>
    <row r="7664" spans="1:6">
      <c r="A7664" t="s">
        <v>3702</v>
      </c>
      <c r="B7664">
        <v>2008</v>
      </c>
      <c r="C7664">
        <v>6000000</v>
      </c>
      <c r="D7664" t="s">
        <v>1</v>
      </c>
      <c r="E7664" t="s">
        <v>2</v>
      </c>
      <c r="F7664" t="s">
        <v>3701</v>
      </c>
    </row>
    <row r="7665" spans="1:6">
      <c r="A7665" t="s">
        <v>3647</v>
      </c>
      <c r="B7665">
        <v>2008</v>
      </c>
      <c r="C7665">
        <v>6000000</v>
      </c>
      <c r="D7665" t="s">
        <v>1</v>
      </c>
      <c r="E7665" t="s">
        <v>5</v>
      </c>
      <c r="F7665" t="s">
        <v>3701</v>
      </c>
    </row>
    <row r="7666" spans="1:6">
      <c r="A7666" t="s">
        <v>1954</v>
      </c>
      <c r="B7666">
        <v>2007</v>
      </c>
      <c r="C7666">
        <v>5000000</v>
      </c>
      <c r="D7666" t="s">
        <v>1</v>
      </c>
      <c r="E7666" t="s">
        <v>26</v>
      </c>
      <c r="F7666" t="s">
        <v>3701</v>
      </c>
    </row>
    <row r="7667" spans="1:6">
      <c r="A7667" t="s">
        <v>3703</v>
      </c>
      <c r="B7667">
        <v>2008</v>
      </c>
      <c r="C7667">
        <v>3000000</v>
      </c>
      <c r="D7667" t="s">
        <v>1</v>
      </c>
      <c r="E7667" t="s">
        <v>42</v>
      </c>
      <c r="F7667" t="s">
        <v>3701</v>
      </c>
    </row>
    <row r="7668" spans="1:6">
      <c r="A7668" t="s">
        <v>3704</v>
      </c>
      <c r="B7668">
        <v>2008</v>
      </c>
      <c r="C7668">
        <v>11500000</v>
      </c>
      <c r="D7668" t="s">
        <v>1</v>
      </c>
      <c r="E7668" t="s">
        <v>5</v>
      </c>
      <c r="F7668" t="s">
        <v>3701</v>
      </c>
    </row>
    <row r="7669" spans="1:6">
      <c r="A7669" t="s">
        <v>3705</v>
      </c>
      <c r="B7669">
        <v>2007</v>
      </c>
      <c r="C7669">
        <v>17000000</v>
      </c>
      <c r="D7669" t="s">
        <v>1</v>
      </c>
      <c r="E7669" t="s">
        <v>10</v>
      </c>
      <c r="F7669" t="s">
        <v>3701</v>
      </c>
    </row>
    <row r="7670" spans="1:6">
      <c r="A7670" t="s">
        <v>3706</v>
      </c>
      <c r="B7670">
        <v>2009</v>
      </c>
      <c r="C7670">
        <v>1000000</v>
      </c>
      <c r="D7670" t="s">
        <v>1</v>
      </c>
      <c r="E7670" t="s">
        <v>2</v>
      </c>
      <c r="F7670" t="s">
        <v>3701</v>
      </c>
    </row>
    <row r="7671" spans="1:6">
      <c r="A7671" t="s">
        <v>3707</v>
      </c>
      <c r="B7671">
        <v>2008</v>
      </c>
      <c r="C7671">
        <v>16000000</v>
      </c>
      <c r="D7671" t="s">
        <v>1</v>
      </c>
      <c r="E7671" t="s">
        <v>42</v>
      </c>
      <c r="F7671" t="s">
        <v>3701</v>
      </c>
    </row>
    <row r="7672" spans="1:6">
      <c r="A7672" t="s">
        <v>1326</v>
      </c>
      <c r="B7672">
        <v>2009</v>
      </c>
      <c r="C7672">
        <v>8000000</v>
      </c>
      <c r="D7672" t="s">
        <v>1</v>
      </c>
      <c r="E7672" t="s">
        <v>2</v>
      </c>
      <c r="F7672" t="s">
        <v>3701</v>
      </c>
    </row>
    <row r="7673" spans="1:6">
      <c r="A7673" t="s">
        <v>3708</v>
      </c>
      <c r="B7673">
        <v>2003</v>
      </c>
      <c r="C7673">
        <v>5000000</v>
      </c>
      <c r="D7673" t="s">
        <v>1</v>
      </c>
      <c r="E7673" t="s">
        <v>5</v>
      </c>
      <c r="F7673" t="s">
        <v>3701</v>
      </c>
    </row>
    <row r="7674" spans="1:6">
      <c r="A7674" t="s">
        <v>416</v>
      </c>
      <c r="B7674">
        <v>2009</v>
      </c>
      <c r="C7674">
        <v>4600000</v>
      </c>
      <c r="D7674" t="s">
        <v>1</v>
      </c>
      <c r="E7674" t="s">
        <v>2</v>
      </c>
      <c r="F7674" t="s">
        <v>3701</v>
      </c>
    </row>
    <row r="7675" spans="1:6">
      <c r="A7675" t="s">
        <v>3702</v>
      </c>
      <c r="B7675">
        <v>2009</v>
      </c>
      <c r="C7675">
        <v>8000000</v>
      </c>
      <c r="D7675" t="s">
        <v>1</v>
      </c>
      <c r="E7675" t="s">
        <v>5</v>
      </c>
      <c r="F7675" t="s">
        <v>3701</v>
      </c>
    </row>
    <row r="7676" spans="1:6">
      <c r="A7676" t="s">
        <v>3709</v>
      </c>
      <c r="B7676">
        <v>2008</v>
      </c>
      <c r="C7676">
        <v>2500000</v>
      </c>
      <c r="D7676" t="s">
        <v>1</v>
      </c>
      <c r="E7676" t="s">
        <v>10</v>
      </c>
      <c r="F7676" t="s">
        <v>3701</v>
      </c>
    </row>
    <row r="7677" spans="1:6">
      <c r="A7677" t="s">
        <v>3710</v>
      </c>
      <c r="B7677">
        <v>2007</v>
      </c>
      <c r="C7677">
        <v>38000000</v>
      </c>
      <c r="D7677" t="s">
        <v>1</v>
      </c>
      <c r="E7677" t="s">
        <v>5</v>
      </c>
      <c r="F7677" t="s">
        <v>3701</v>
      </c>
    </row>
    <row r="7678" spans="1:6">
      <c r="A7678" t="s">
        <v>3362</v>
      </c>
      <c r="B7678">
        <v>2010</v>
      </c>
      <c r="C7678">
        <v>3300000</v>
      </c>
      <c r="D7678" t="s">
        <v>1</v>
      </c>
      <c r="E7678" t="s">
        <v>5</v>
      </c>
      <c r="F7678" t="s">
        <v>3701</v>
      </c>
    </row>
    <row r="7679" spans="1:6">
      <c r="A7679" t="s">
        <v>1954</v>
      </c>
      <c r="B7679">
        <v>2010</v>
      </c>
      <c r="C7679">
        <v>4000000</v>
      </c>
      <c r="D7679" t="s">
        <v>1</v>
      </c>
      <c r="E7679" t="s">
        <v>10</v>
      </c>
      <c r="F7679" t="s">
        <v>3701</v>
      </c>
    </row>
    <row r="7680" spans="1:6">
      <c r="A7680" t="s">
        <v>3710</v>
      </c>
      <c r="B7680">
        <v>2006</v>
      </c>
      <c r="C7680">
        <v>20000000</v>
      </c>
      <c r="D7680" t="s">
        <v>1</v>
      </c>
      <c r="E7680" t="s">
        <v>2</v>
      </c>
      <c r="F7680" t="s">
        <v>3701</v>
      </c>
    </row>
    <row r="7681" spans="1:6">
      <c r="A7681" t="s">
        <v>3711</v>
      </c>
      <c r="B7681">
        <v>2006</v>
      </c>
      <c r="C7681">
        <v>5500000</v>
      </c>
      <c r="D7681" t="s">
        <v>1</v>
      </c>
      <c r="E7681" t="s">
        <v>5</v>
      </c>
      <c r="F7681" t="s">
        <v>3701</v>
      </c>
    </row>
    <row r="7682" spans="1:6">
      <c r="A7682" t="s">
        <v>3712</v>
      </c>
      <c r="B7682">
        <v>2010</v>
      </c>
      <c r="C7682">
        <v>1250000</v>
      </c>
      <c r="D7682" t="s">
        <v>1</v>
      </c>
      <c r="E7682" t="s">
        <v>42</v>
      </c>
      <c r="F7682" t="s">
        <v>3701</v>
      </c>
    </row>
    <row r="7683" spans="1:6">
      <c r="A7683" t="s">
        <v>3709</v>
      </c>
      <c r="B7683">
        <v>2006</v>
      </c>
      <c r="C7683">
        <v>3000000</v>
      </c>
      <c r="D7683" t="s">
        <v>1</v>
      </c>
      <c r="E7683" t="s">
        <v>5</v>
      </c>
      <c r="F7683" t="s">
        <v>3701</v>
      </c>
    </row>
    <row r="7684" spans="1:6">
      <c r="A7684" t="s">
        <v>3706</v>
      </c>
      <c r="B7684">
        <v>2010</v>
      </c>
      <c r="C7684">
        <v>2000000</v>
      </c>
      <c r="D7684" t="s">
        <v>1</v>
      </c>
      <c r="E7684" t="s">
        <v>5</v>
      </c>
      <c r="F7684" t="s">
        <v>3701</v>
      </c>
    </row>
    <row r="7685" spans="1:6">
      <c r="A7685" t="s">
        <v>730</v>
      </c>
      <c r="B7685">
        <v>2006</v>
      </c>
      <c r="C7685">
        <v>18600000</v>
      </c>
      <c r="D7685" t="s">
        <v>1</v>
      </c>
      <c r="E7685" t="s">
        <v>5</v>
      </c>
      <c r="F7685" t="s">
        <v>3701</v>
      </c>
    </row>
    <row r="7686" spans="1:6">
      <c r="A7686" t="s">
        <v>416</v>
      </c>
      <c r="B7686">
        <v>2010</v>
      </c>
      <c r="C7686">
        <v>6000000</v>
      </c>
      <c r="D7686" t="s">
        <v>1</v>
      </c>
      <c r="E7686" t="s">
        <v>5</v>
      </c>
      <c r="F7686" t="s">
        <v>3701</v>
      </c>
    </row>
    <row r="7687" spans="1:6">
      <c r="A7687" t="s">
        <v>3705</v>
      </c>
      <c r="B7687">
        <v>2005</v>
      </c>
      <c r="C7687">
        <v>8000000</v>
      </c>
      <c r="D7687" t="s">
        <v>1</v>
      </c>
      <c r="E7687" t="s">
        <v>5</v>
      </c>
      <c r="F7687" t="s">
        <v>3701</v>
      </c>
    </row>
    <row r="7688" spans="1:6">
      <c r="A7688" t="s">
        <v>3362</v>
      </c>
      <c r="B7688">
        <v>2010</v>
      </c>
      <c r="C7688">
        <v>16000000</v>
      </c>
      <c r="D7688" t="s">
        <v>1</v>
      </c>
      <c r="E7688" t="s">
        <v>42</v>
      </c>
      <c r="F7688" t="s">
        <v>3701</v>
      </c>
    </row>
    <row r="7689" spans="1:6">
      <c r="A7689" t="s">
        <v>1326</v>
      </c>
      <c r="B7689">
        <v>2010</v>
      </c>
      <c r="C7689">
        <v>18600000</v>
      </c>
      <c r="D7689" t="s">
        <v>1</v>
      </c>
      <c r="E7689" t="s">
        <v>5</v>
      </c>
      <c r="F7689" t="s">
        <v>3701</v>
      </c>
    </row>
    <row r="7690" spans="1:6">
      <c r="A7690" t="s">
        <v>3713</v>
      </c>
      <c r="B7690">
        <v>2011</v>
      </c>
      <c r="C7690">
        <v>6000000</v>
      </c>
      <c r="D7690" t="s">
        <v>1</v>
      </c>
      <c r="E7690" t="s">
        <v>5</v>
      </c>
      <c r="F7690" t="s">
        <v>3701</v>
      </c>
    </row>
    <row r="7691" spans="1:6">
      <c r="A7691" t="s">
        <v>3714</v>
      </c>
      <c r="B7691">
        <v>2011</v>
      </c>
      <c r="C7691">
        <v>3000000</v>
      </c>
      <c r="D7691" t="s">
        <v>1</v>
      </c>
      <c r="E7691" t="s">
        <v>2</v>
      </c>
      <c r="F7691" t="s">
        <v>3701</v>
      </c>
    </row>
    <row r="7692" spans="1:6">
      <c r="A7692" t="s">
        <v>1954</v>
      </c>
      <c r="B7692">
        <v>2011</v>
      </c>
      <c r="C7692">
        <v>2000000</v>
      </c>
      <c r="D7692" t="s">
        <v>1</v>
      </c>
      <c r="E7692" t="s">
        <v>42</v>
      </c>
      <c r="F7692" t="s">
        <v>3701</v>
      </c>
    </row>
    <row r="7693" spans="1:6">
      <c r="A7693" t="s">
        <v>196</v>
      </c>
      <c r="B7693">
        <v>2011</v>
      </c>
      <c r="C7693">
        <v>7500000</v>
      </c>
      <c r="D7693" t="s">
        <v>1</v>
      </c>
      <c r="E7693" t="s">
        <v>2</v>
      </c>
      <c r="F7693" t="s">
        <v>3701</v>
      </c>
    </row>
    <row r="7694" spans="1:6">
      <c r="A7694" t="s">
        <v>2785</v>
      </c>
      <c r="B7694">
        <v>2011</v>
      </c>
      <c r="C7694">
        <v>9000000</v>
      </c>
      <c r="D7694" t="s">
        <v>1</v>
      </c>
      <c r="E7694" t="s">
        <v>42</v>
      </c>
      <c r="F7694" t="s">
        <v>3701</v>
      </c>
    </row>
    <row r="7695" spans="1:6">
      <c r="A7695" t="s">
        <v>2404</v>
      </c>
      <c r="B7695">
        <v>2012</v>
      </c>
      <c r="C7695">
        <v>1500000</v>
      </c>
      <c r="D7695" t="s">
        <v>1</v>
      </c>
      <c r="E7695" t="s">
        <v>26</v>
      </c>
      <c r="F7695" t="s">
        <v>3701</v>
      </c>
    </row>
    <row r="7696" spans="1:6">
      <c r="A7696" t="s">
        <v>1815</v>
      </c>
      <c r="B7696">
        <v>2012</v>
      </c>
      <c r="C7696">
        <v>8000000</v>
      </c>
      <c r="D7696" t="s">
        <v>1</v>
      </c>
      <c r="E7696" t="s">
        <v>2</v>
      </c>
      <c r="F7696" t="s">
        <v>3701</v>
      </c>
    </row>
    <row r="7697" spans="1:6">
      <c r="A7697" t="s">
        <v>1944</v>
      </c>
      <c r="B7697">
        <v>2012</v>
      </c>
      <c r="C7697">
        <v>27000000</v>
      </c>
      <c r="D7697" t="s">
        <v>1</v>
      </c>
      <c r="E7697" t="s">
        <v>42</v>
      </c>
      <c r="F7697" t="s">
        <v>3701</v>
      </c>
    </row>
    <row r="7698" spans="1:6">
      <c r="A7698" t="s">
        <v>2464</v>
      </c>
      <c r="B7698">
        <v>2013</v>
      </c>
      <c r="C7698">
        <v>1700000</v>
      </c>
      <c r="D7698" t="s">
        <v>1</v>
      </c>
      <c r="E7698" t="s">
        <v>175</v>
      </c>
      <c r="F7698" t="s">
        <v>3701</v>
      </c>
    </row>
    <row r="7699" spans="1:6">
      <c r="A7699" t="s">
        <v>3715</v>
      </c>
      <c r="B7699">
        <v>2012</v>
      </c>
      <c r="C7699">
        <v>1500000</v>
      </c>
      <c r="D7699" t="s">
        <v>1</v>
      </c>
      <c r="E7699" t="s">
        <v>2</v>
      </c>
      <c r="F7699" t="s">
        <v>3701</v>
      </c>
    </row>
    <row r="7700" spans="1:6">
      <c r="A7700" t="s">
        <v>3362</v>
      </c>
      <c r="B7700">
        <v>2013</v>
      </c>
      <c r="C7700">
        <v>10000000</v>
      </c>
      <c r="D7700" t="s">
        <v>1</v>
      </c>
      <c r="E7700" t="s">
        <v>32</v>
      </c>
      <c r="F7700" t="s">
        <v>3701</v>
      </c>
    </row>
    <row r="7701" spans="1:6">
      <c r="A7701" t="s">
        <v>3716</v>
      </c>
      <c r="B7701">
        <v>2011</v>
      </c>
      <c r="C7701">
        <v>4250000</v>
      </c>
      <c r="D7701" t="s">
        <v>1</v>
      </c>
      <c r="E7701" t="s">
        <v>2</v>
      </c>
      <c r="F7701" t="s">
        <v>3701</v>
      </c>
    </row>
    <row r="7702" spans="1:6">
      <c r="A7702" t="s">
        <v>3716</v>
      </c>
      <c r="B7702">
        <v>2012</v>
      </c>
      <c r="C7702">
        <v>10000000</v>
      </c>
      <c r="D7702" t="s">
        <v>1</v>
      </c>
      <c r="E7702" t="s">
        <v>5</v>
      </c>
      <c r="F7702" t="s">
        <v>3701</v>
      </c>
    </row>
    <row r="7703" spans="1:6">
      <c r="A7703" t="s">
        <v>3717</v>
      </c>
      <c r="B7703">
        <v>2010</v>
      </c>
      <c r="C7703">
        <v>1500000</v>
      </c>
      <c r="D7703" t="s">
        <v>1</v>
      </c>
      <c r="E7703" t="s">
        <v>26</v>
      </c>
      <c r="F7703" t="s">
        <v>3701</v>
      </c>
    </row>
    <row r="7704" spans="1:6">
      <c r="A7704" t="s">
        <v>104</v>
      </c>
      <c r="B7704">
        <v>2011</v>
      </c>
      <c r="C7704">
        <v>16200000</v>
      </c>
      <c r="D7704" t="s">
        <v>1</v>
      </c>
      <c r="E7704" t="s">
        <v>42</v>
      </c>
      <c r="F7704" t="s">
        <v>3701</v>
      </c>
    </row>
    <row r="7705" spans="1:6">
      <c r="A7705" t="s">
        <v>3718</v>
      </c>
      <c r="B7705">
        <v>2001</v>
      </c>
      <c r="C7705">
        <v>63000000</v>
      </c>
      <c r="D7705" t="s">
        <v>1</v>
      </c>
      <c r="E7705" t="s">
        <v>42</v>
      </c>
      <c r="F7705" t="s">
        <v>3701</v>
      </c>
    </row>
    <row r="7706" spans="1:6">
      <c r="A7706" t="s">
        <v>874</v>
      </c>
      <c r="B7706">
        <v>2012</v>
      </c>
      <c r="D7706" t="s">
        <v>1</v>
      </c>
      <c r="E7706" t="s">
        <v>26</v>
      </c>
      <c r="F7706" t="s">
        <v>3701</v>
      </c>
    </row>
    <row r="7707" spans="1:6">
      <c r="A7707" t="s">
        <v>426</v>
      </c>
      <c r="B7707">
        <v>2013</v>
      </c>
      <c r="C7707">
        <v>10300000</v>
      </c>
      <c r="D7707" t="s">
        <v>1</v>
      </c>
      <c r="E7707" t="s">
        <v>5</v>
      </c>
      <c r="F7707" t="s">
        <v>3701</v>
      </c>
    </row>
    <row r="7708" spans="1:6">
      <c r="A7708" t="s">
        <v>3713</v>
      </c>
      <c r="B7708">
        <v>2013</v>
      </c>
      <c r="C7708">
        <v>8000000</v>
      </c>
      <c r="D7708" t="s">
        <v>1</v>
      </c>
      <c r="E7708" t="s">
        <v>10</v>
      </c>
      <c r="F7708" t="s">
        <v>3701</v>
      </c>
    </row>
    <row r="7709" spans="1:6">
      <c r="A7709" t="s">
        <v>3719</v>
      </c>
      <c r="B7709">
        <v>2013</v>
      </c>
      <c r="C7709">
        <v>4000000</v>
      </c>
      <c r="D7709" t="s">
        <v>1</v>
      </c>
      <c r="E7709" t="s">
        <v>2</v>
      </c>
      <c r="F7709" t="s">
        <v>3701</v>
      </c>
    </row>
    <row r="7710" spans="1:6">
      <c r="A7710" t="s">
        <v>1484</v>
      </c>
      <c r="B7710">
        <v>2013</v>
      </c>
      <c r="C7710">
        <v>1350000</v>
      </c>
      <c r="D7710" t="s">
        <v>1</v>
      </c>
      <c r="E7710" t="s">
        <v>42</v>
      </c>
      <c r="F7710" t="s">
        <v>3701</v>
      </c>
    </row>
    <row r="7711" spans="1:6">
      <c r="A7711" t="s">
        <v>3548</v>
      </c>
      <c r="B7711">
        <v>2013</v>
      </c>
      <c r="C7711">
        <v>1650000</v>
      </c>
      <c r="D7711" t="s">
        <v>1</v>
      </c>
      <c r="E7711" t="s">
        <v>2</v>
      </c>
      <c r="F7711" t="s">
        <v>3701</v>
      </c>
    </row>
    <row r="7712" spans="1:6">
      <c r="A7712" t="s">
        <v>874</v>
      </c>
      <c r="B7712">
        <v>2013</v>
      </c>
      <c r="C7712">
        <v>1120000</v>
      </c>
      <c r="D7712" t="s">
        <v>1</v>
      </c>
      <c r="E7712" t="s">
        <v>26</v>
      </c>
      <c r="F7712" t="s">
        <v>3701</v>
      </c>
    </row>
    <row r="7713" spans="1:6">
      <c r="A7713" t="s">
        <v>3720</v>
      </c>
      <c r="B7713">
        <v>2005</v>
      </c>
      <c r="C7713">
        <v>19500000</v>
      </c>
      <c r="D7713" t="s">
        <v>1</v>
      </c>
      <c r="E7713" t="s">
        <v>5</v>
      </c>
      <c r="F7713" t="s">
        <v>3721</v>
      </c>
    </row>
    <row r="7714" spans="1:6">
      <c r="A7714" t="s">
        <v>3720</v>
      </c>
      <c r="B7714">
        <v>2006</v>
      </c>
      <c r="C7714">
        <v>18000000</v>
      </c>
      <c r="D7714" t="s">
        <v>1</v>
      </c>
      <c r="E7714" t="s">
        <v>10</v>
      </c>
      <c r="F7714" t="s">
        <v>3721</v>
      </c>
    </row>
    <row r="7715" spans="1:6">
      <c r="A7715" t="s">
        <v>1013</v>
      </c>
      <c r="B7715">
        <v>2007</v>
      </c>
      <c r="C7715">
        <v>4000000</v>
      </c>
      <c r="D7715" t="s">
        <v>1</v>
      </c>
      <c r="E7715" t="s">
        <v>2</v>
      </c>
      <c r="F7715" t="s">
        <v>3721</v>
      </c>
    </row>
    <row r="7716" spans="1:6">
      <c r="A7716" t="s">
        <v>3330</v>
      </c>
      <c r="B7716">
        <v>2006</v>
      </c>
      <c r="C7716">
        <v>20000000</v>
      </c>
      <c r="D7716" t="s">
        <v>1</v>
      </c>
      <c r="E7716" t="s">
        <v>10</v>
      </c>
      <c r="F7716" t="s">
        <v>3721</v>
      </c>
    </row>
    <row r="7717" spans="1:6">
      <c r="A7717" t="s">
        <v>3722</v>
      </c>
      <c r="B7717">
        <v>2005</v>
      </c>
      <c r="C7717">
        <v>7000000</v>
      </c>
      <c r="D7717" t="s">
        <v>1</v>
      </c>
      <c r="E7717" t="s">
        <v>2</v>
      </c>
      <c r="F7717" t="s">
        <v>3721</v>
      </c>
    </row>
    <row r="7718" spans="1:6">
      <c r="A7718" t="s">
        <v>1618</v>
      </c>
      <c r="B7718">
        <v>2007</v>
      </c>
      <c r="C7718">
        <v>1500000</v>
      </c>
      <c r="D7718" t="s">
        <v>1</v>
      </c>
      <c r="E7718" t="s">
        <v>175</v>
      </c>
      <c r="F7718" t="s">
        <v>3721</v>
      </c>
    </row>
    <row r="7719" spans="1:6">
      <c r="A7719" t="s">
        <v>3723</v>
      </c>
      <c r="B7719">
        <v>1999</v>
      </c>
      <c r="C7719">
        <v>7500000</v>
      </c>
      <c r="D7719" t="s">
        <v>1</v>
      </c>
      <c r="E7719" t="s">
        <v>2</v>
      </c>
      <c r="F7719" t="s">
        <v>3721</v>
      </c>
    </row>
    <row r="7720" spans="1:6">
      <c r="A7720" t="s">
        <v>3723</v>
      </c>
      <c r="B7720">
        <v>2000</v>
      </c>
      <c r="C7720">
        <v>36000000</v>
      </c>
      <c r="D7720" t="s">
        <v>1</v>
      </c>
      <c r="E7720" t="s">
        <v>5</v>
      </c>
      <c r="F7720" t="s">
        <v>3721</v>
      </c>
    </row>
    <row r="7721" spans="1:6">
      <c r="A7721" t="s">
        <v>578</v>
      </c>
      <c r="B7721">
        <v>2004</v>
      </c>
      <c r="C7721">
        <v>8500000</v>
      </c>
      <c r="D7721" t="s">
        <v>1</v>
      </c>
      <c r="E7721" t="s">
        <v>5</v>
      </c>
      <c r="F7721" t="s">
        <v>3721</v>
      </c>
    </row>
    <row r="7722" spans="1:6">
      <c r="A7722" t="s">
        <v>3724</v>
      </c>
      <c r="B7722">
        <v>2004</v>
      </c>
      <c r="C7722">
        <v>5200000</v>
      </c>
      <c r="D7722" t="s">
        <v>1</v>
      </c>
      <c r="E7722" t="s">
        <v>2</v>
      </c>
      <c r="F7722" t="s">
        <v>3721</v>
      </c>
    </row>
    <row r="7723" spans="1:6">
      <c r="A7723" t="s">
        <v>1618</v>
      </c>
      <c r="B7723">
        <v>2007</v>
      </c>
      <c r="C7723">
        <v>10000000</v>
      </c>
      <c r="D7723" t="s">
        <v>1</v>
      </c>
      <c r="E7723" t="s">
        <v>2</v>
      </c>
      <c r="F7723" t="s">
        <v>3721</v>
      </c>
    </row>
    <row r="7724" spans="1:6">
      <c r="A7724" t="s">
        <v>2262</v>
      </c>
      <c r="B7724">
        <v>2007</v>
      </c>
      <c r="C7724">
        <v>5000000</v>
      </c>
      <c r="D7724" t="s">
        <v>1</v>
      </c>
      <c r="E7724" t="s">
        <v>2</v>
      </c>
      <c r="F7724" t="s">
        <v>3721</v>
      </c>
    </row>
    <row r="7725" spans="1:6">
      <c r="A7725" t="s">
        <v>3114</v>
      </c>
      <c r="B7725">
        <v>2007</v>
      </c>
      <c r="C7725">
        <v>12000000</v>
      </c>
      <c r="D7725" t="s">
        <v>1</v>
      </c>
      <c r="E7725" t="s">
        <v>5</v>
      </c>
      <c r="F7725" t="s">
        <v>3721</v>
      </c>
    </row>
    <row r="7726" spans="1:6">
      <c r="A7726" t="s">
        <v>3725</v>
      </c>
      <c r="B7726">
        <v>2007</v>
      </c>
      <c r="C7726">
        <v>7000000</v>
      </c>
      <c r="D7726" t="s">
        <v>1</v>
      </c>
      <c r="E7726" t="s">
        <v>5</v>
      </c>
      <c r="F7726" t="s">
        <v>3721</v>
      </c>
    </row>
    <row r="7727" spans="1:6">
      <c r="A7727" t="s">
        <v>1538</v>
      </c>
      <c r="B7727">
        <v>2007</v>
      </c>
      <c r="C7727">
        <v>16500000</v>
      </c>
      <c r="D7727" t="s">
        <v>1</v>
      </c>
      <c r="E7727" t="s">
        <v>10</v>
      </c>
      <c r="F7727" t="s">
        <v>3721</v>
      </c>
    </row>
    <row r="7728" spans="1:6">
      <c r="A7728" t="s">
        <v>1538</v>
      </c>
      <c r="B7728">
        <v>2006</v>
      </c>
      <c r="C7728">
        <v>5000000</v>
      </c>
      <c r="D7728" t="s">
        <v>1</v>
      </c>
      <c r="E7728" t="s">
        <v>5</v>
      </c>
      <c r="F7728" t="s">
        <v>3721</v>
      </c>
    </row>
    <row r="7729" spans="1:6">
      <c r="A7729" t="s">
        <v>1538</v>
      </c>
      <c r="B7729">
        <v>2004</v>
      </c>
      <c r="C7729">
        <v>5000000</v>
      </c>
      <c r="D7729" t="s">
        <v>1</v>
      </c>
      <c r="E7729" t="s">
        <v>2</v>
      </c>
      <c r="F7729" t="s">
        <v>3721</v>
      </c>
    </row>
    <row r="7730" spans="1:6">
      <c r="A7730" t="s">
        <v>3114</v>
      </c>
      <c r="B7730">
        <v>2004</v>
      </c>
      <c r="C7730">
        <v>6000000</v>
      </c>
      <c r="D7730" t="s">
        <v>1</v>
      </c>
      <c r="E7730" t="s">
        <v>2</v>
      </c>
      <c r="F7730" t="s">
        <v>3721</v>
      </c>
    </row>
    <row r="7731" spans="1:6">
      <c r="A7731" t="s">
        <v>3726</v>
      </c>
      <c r="B7731">
        <v>2008</v>
      </c>
      <c r="C7731">
        <v>19000000</v>
      </c>
      <c r="D7731" t="s">
        <v>1</v>
      </c>
      <c r="E7731" t="s">
        <v>10</v>
      </c>
      <c r="F7731" t="s">
        <v>3721</v>
      </c>
    </row>
    <row r="7732" spans="1:6">
      <c r="A7732" t="s">
        <v>1371</v>
      </c>
      <c r="B7732">
        <v>2008</v>
      </c>
      <c r="C7732">
        <v>15000000</v>
      </c>
      <c r="D7732" t="s">
        <v>1</v>
      </c>
      <c r="E7732" t="s">
        <v>5</v>
      </c>
      <c r="F7732" t="s">
        <v>3721</v>
      </c>
    </row>
    <row r="7733" spans="1:6">
      <c r="A7733" t="s">
        <v>898</v>
      </c>
      <c r="B7733">
        <v>2008</v>
      </c>
      <c r="C7733">
        <v>9500000</v>
      </c>
      <c r="D7733" t="s">
        <v>1</v>
      </c>
      <c r="E7733" t="s">
        <v>5</v>
      </c>
      <c r="F7733" t="s">
        <v>3721</v>
      </c>
    </row>
    <row r="7734" spans="1:6">
      <c r="A7734" t="s">
        <v>3727</v>
      </c>
      <c r="B7734">
        <v>2005</v>
      </c>
      <c r="C7734">
        <v>10000000</v>
      </c>
      <c r="D7734" t="s">
        <v>1</v>
      </c>
      <c r="E7734" t="s">
        <v>2</v>
      </c>
      <c r="F7734" t="s">
        <v>3721</v>
      </c>
    </row>
    <row r="7735" spans="1:6">
      <c r="A7735" t="s">
        <v>3728</v>
      </c>
      <c r="B7735">
        <v>2007</v>
      </c>
      <c r="C7735">
        <v>2000000</v>
      </c>
      <c r="D7735" t="s">
        <v>1</v>
      </c>
      <c r="E7735" t="s">
        <v>2</v>
      </c>
      <c r="F7735" t="s">
        <v>3721</v>
      </c>
    </row>
    <row r="7736" spans="1:6">
      <c r="A7736" t="s">
        <v>3728</v>
      </c>
      <c r="B7736">
        <v>2008</v>
      </c>
      <c r="C7736">
        <v>6000000</v>
      </c>
      <c r="D7736" t="s">
        <v>1</v>
      </c>
      <c r="E7736" t="s">
        <v>5</v>
      </c>
      <c r="F7736" t="s">
        <v>3721</v>
      </c>
    </row>
    <row r="7737" spans="1:6">
      <c r="A7737" t="s">
        <v>3720</v>
      </c>
      <c r="B7737">
        <v>2008</v>
      </c>
      <c r="C7737">
        <v>7000000</v>
      </c>
      <c r="D7737" t="s">
        <v>1</v>
      </c>
      <c r="E7737" t="s">
        <v>32</v>
      </c>
      <c r="F7737" t="s">
        <v>3721</v>
      </c>
    </row>
    <row r="7738" spans="1:6">
      <c r="A7738" t="s">
        <v>3729</v>
      </c>
      <c r="B7738">
        <v>2007</v>
      </c>
      <c r="C7738">
        <v>7000000</v>
      </c>
      <c r="D7738" t="s">
        <v>1</v>
      </c>
      <c r="E7738" t="s">
        <v>32</v>
      </c>
      <c r="F7738" t="s">
        <v>3721</v>
      </c>
    </row>
    <row r="7739" spans="1:6">
      <c r="A7739" t="s">
        <v>3729</v>
      </c>
      <c r="B7739">
        <v>2006</v>
      </c>
      <c r="C7739">
        <v>11500000</v>
      </c>
      <c r="D7739" t="s">
        <v>1</v>
      </c>
      <c r="E7739" t="s">
        <v>42</v>
      </c>
      <c r="F7739" t="s">
        <v>3721</v>
      </c>
    </row>
    <row r="7740" spans="1:6">
      <c r="A7740" t="s">
        <v>3730</v>
      </c>
      <c r="B7740">
        <v>2005</v>
      </c>
      <c r="C7740">
        <v>24000000</v>
      </c>
      <c r="D7740" t="s">
        <v>1</v>
      </c>
      <c r="E7740" t="s">
        <v>50</v>
      </c>
      <c r="F7740" t="s">
        <v>3721</v>
      </c>
    </row>
    <row r="7741" spans="1:6">
      <c r="A7741" t="s">
        <v>2843</v>
      </c>
      <c r="B7741">
        <v>2007</v>
      </c>
      <c r="C7741">
        <v>15000000</v>
      </c>
      <c r="D7741" t="s">
        <v>1</v>
      </c>
      <c r="E7741" t="s">
        <v>5</v>
      </c>
      <c r="F7741" t="s">
        <v>3721</v>
      </c>
    </row>
    <row r="7742" spans="1:6">
      <c r="A7742" t="s">
        <v>2843</v>
      </c>
      <c r="B7742">
        <v>2005</v>
      </c>
      <c r="C7742">
        <v>12000000</v>
      </c>
      <c r="D7742" t="s">
        <v>1</v>
      </c>
      <c r="E7742" t="s">
        <v>2</v>
      </c>
      <c r="F7742" t="s">
        <v>3721</v>
      </c>
    </row>
    <row r="7743" spans="1:6">
      <c r="A7743" t="s">
        <v>2843</v>
      </c>
      <c r="B7743">
        <v>2007</v>
      </c>
      <c r="C7743">
        <v>5100000</v>
      </c>
      <c r="D7743" t="s">
        <v>1</v>
      </c>
      <c r="E7743" t="s">
        <v>5</v>
      </c>
      <c r="F7743" t="s">
        <v>3721</v>
      </c>
    </row>
    <row r="7744" spans="1:6">
      <c r="A7744" t="s">
        <v>46</v>
      </c>
      <c r="B7744">
        <v>2000</v>
      </c>
      <c r="C7744">
        <v>55000000</v>
      </c>
      <c r="D7744" t="s">
        <v>1</v>
      </c>
      <c r="E7744" t="s">
        <v>10</v>
      </c>
      <c r="F7744" t="s">
        <v>3721</v>
      </c>
    </row>
    <row r="7745" spans="1:6">
      <c r="A7745" t="s">
        <v>3729</v>
      </c>
      <c r="B7745">
        <v>2008</v>
      </c>
      <c r="C7745">
        <v>3000000</v>
      </c>
      <c r="D7745" t="s">
        <v>1</v>
      </c>
      <c r="E7745" t="s">
        <v>10</v>
      </c>
      <c r="F7745" t="s">
        <v>3721</v>
      </c>
    </row>
    <row r="7746" spans="1:6">
      <c r="A7746" t="s">
        <v>1165</v>
      </c>
      <c r="B7746">
        <v>2008</v>
      </c>
      <c r="C7746">
        <v>11750000</v>
      </c>
      <c r="D7746" t="s">
        <v>1</v>
      </c>
      <c r="E7746" t="s">
        <v>5</v>
      </c>
      <c r="F7746" t="s">
        <v>3721</v>
      </c>
    </row>
    <row r="7747" spans="1:6">
      <c r="A7747" t="s">
        <v>898</v>
      </c>
      <c r="B7747">
        <v>2008</v>
      </c>
      <c r="C7747">
        <v>11000000</v>
      </c>
      <c r="D7747" t="s">
        <v>1</v>
      </c>
      <c r="E7747" t="s">
        <v>10</v>
      </c>
      <c r="F7747" t="s">
        <v>3721</v>
      </c>
    </row>
    <row r="7748" spans="1:6">
      <c r="A7748" t="s">
        <v>2485</v>
      </c>
      <c r="B7748">
        <v>2008</v>
      </c>
      <c r="C7748">
        <v>10000000</v>
      </c>
      <c r="D7748" t="s">
        <v>1</v>
      </c>
      <c r="E7748" t="s">
        <v>32</v>
      </c>
      <c r="F7748" t="s">
        <v>3721</v>
      </c>
    </row>
    <row r="7749" spans="1:6">
      <c r="A7749" t="s">
        <v>60</v>
      </c>
      <c r="B7749">
        <v>2008</v>
      </c>
      <c r="C7749">
        <v>18000000</v>
      </c>
      <c r="D7749" t="s">
        <v>1</v>
      </c>
      <c r="E7749" t="s">
        <v>10</v>
      </c>
      <c r="F7749" t="s">
        <v>3721</v>
      </c>
    </row>
    <row r="7750" spans="1:6">
      <c r="A7750" t="s">
        <v>2843</v>
      </c>
      <c r="B7750">
        <v>2008</v>
      </c>
      <c r="C7750">
        <v>13000000</v>
      </c>
      <c r="D7750" t="s">
        <v>1</v>
      </c>
      <c r="E7750" t="s">
        <v>42</v>
      </c>
      <c r="F7750" t="s">
        <v>3721</v>
      </c>
    </row>
    <row r="7751" spans="1:6">
      <c r="A7751" t="s">
        <v>3731</v>
      </c>
      <c r="B7751">
        <v>2006</v>
      </c>
      <c r="C7751">
        <v>10000000</v>
      </c>
      <c r="D7751" t="s">
        <v>1</v>
      </c>
      <c r="E7751" t="s">
        <v>10</v>
      </c>
      <c r="F7751" t="s">
        <v>3721</v>
      </c>
    </row>
    <row r="7752" spans="1:6">
      <c r="A7752" t="s">
        <v>2071</v>
      </c>
      <c r="B7752">
        <v>2007</v>
      </c>
      <c r="C7752">
        <v>18000000</v>
      </c>
      <c r="D7752" t="s">
        <v>1</v>
      </c>
      <c r="E7752" t="s">
        <v>32</v>
      </c>
      <c r="F7752" t="s">
        <v>3721</v>
      </c>
    </row>
    <row r="7753" spans="1:6">
      <c r="A7753" t="s">
        <v>64</v>
      </c>
      <c r="B7753">
        <v>2008</v>
      </c>
      <c r="C7753">
        <v>20000000</v>
      </c>
      <c r="D7753" t="s">
        <v>1</v>
      </c>
      <c r="E7753" t="s">
        <v>5</v>
      </c>
      <c r="F7753" t="s">
        <v>3721</v>
      </c>
    </row>
    <row r="7754" spans="1:6">
      <c r="A7754" t="s">
        <v>2157</v>
      </c>
      <c r="B7754">
        <v>2008</v>
      </c>
      <c r="C7754">
        <v>14800000</v>
      </c>
      <c r="D7754" t="s">
        <v>1</v>
      </c>
      <c r="E7754" t="s">
        <v>313</v>
      </c>
      <c r="F7754" t="s">
        <v>3721</v>
      </c>
    </row>
    <row r="7755" spans="1:6">
      <c r="A7755" t="s">
        <v>1171</v>
      </c>
      <c r="B7755">
        <v>2007</v>
      </c>
      <c r="C7755">
        <v>12500000</v>
      </c>
      <c r="D7755" t="s">
        <v>1</v>
      </c>
      <c r="E7755" t="s">
        <v>10</v>
      </c>
      <c r="F7755" t="s">
        <v>3721</v>
      </c>
    </row>
    <row r="7756" spans="1:6">
      <c r="A7756" t="s">
        <v>2262</v>
      </c>
      <c r="B7756">
        <v>2009</v>
      </c>
      <c r="C7756">
        <v>10000000</v>
      </c>
      <c r="D7756" t="s">
        <v>1</v>
      </c>
      <c r="E7756" t="s">
        <v>5</v>
      </c>
      <c r="F7756" t="s">
        <v>3721</v>
      </c>
    </row>
    <row r="7757" spans="1:6">
      <c r="A7757" t="s">
        <v>1179</v>
      </c>
      <c r="B7757">
        <v>2007</v>
      </c>
      <c r="C7757">
        <v>10000000</v>
      </c>
      <c r="D7757" t="s">
        <v>1</v>
      </c>
      <c r="E7757" t="s">
        <v>5</v>
      </c>
      <c r="F7757" t="s">
        <v>3721</v>
      </c>
    </row>
    <row r="7758" spans="1:6">
      <c r="A7758" t="s">
        <v>1013</v>
      </c>
      <c r="B7758">
        <v>2008</v>
      </c>
      <c r="C7758">
        <v>988000</v>
      </c>
      <c r="D7758" t="s">
        <v>1</v>
      </c>
      <c r="E7758" t="s">
        <v>5</v>
      </c>
      <c r="F7758" t="s">
        <v>3721</v>
      </c>
    </row>
    <row r="7759" spans="1:6">
      <c r="A7759" t="s">
        <v>2602</v>
      </c>
      <c r="B7759">
        <v>2009</v>
      </c>
      <c r="C7759">
        <v>10000000</v>
      </c>
      <c r="D7759" t="s">
        <v>1</v>
      </c>
      <c r="E7759" t="s">
        <v>42</v>
      </c>
      <c r="F7759" t="s">
        <v>3721</v>
      </c>
    </row>
    <row r="7760" spans="1:6">
      <c r="A7760" t="s">
        <v>3732</v>
      </c>
      <c r="B7760">
        <v>2009</v>
      </c>
      <c r="C7760">
        <v>5000000</v>
      </c>
      <c r="D7760" t="s">
        <v>1</v>
      </c>
      <c r="E7760" t="s">
        <v>5</v>
      </c>
      <c r="F7760" t="s">
        <v>3721</v>
      </c>
    </row>
    <row r="7761" spans="1:6">
      <c r="A7761" t="s">
        <v>1383</v>
      </c>
      <c r="B7761">
        <v>2008</v>
      </c>
      <c r="C7761">
        <v>17000000</v>
      </c>
      <c r="D7761" t="s">
        <v>1</v>
      </c>
      <c r="E7761" t="s">
        <v>32</v>
      </c>
      <c r="F7761" t="s">
        <v>3721</v>
      </c>
    </row>
    <row r="7762" spans="1:6">
      <c r="A7762" t="s">
        <v>587</v>
      </c>
      <c r="B7762">
        <v>2008</v>
      </c>
      <c r="C7762">
        <v>10000000</v>
      </c>
      <c r="D7762" t="s">
        <v>1</v>
      </c>
      <c r="E7762" t="s">
        <v>5</v>
      </c>
      <c r="F7762" t="s">
        <v>3721</v>
      </c>
    </row>
    <row r="7763" spans="1:6">
      <c r="A7763" t="s">
        <v>3411</v>
      </c>
      <c r="B7763">
        <v>2008</v>
      </c>
      <c r="C7763">
        <v>9000000</v>
      </c>
      <c r="D7763" t="s">
        <v>1</v>
      </c>
      <c r="E7763" t="s">
        <v>5</v>
      </c>
      <c r="F7763" t="s">
        <v>3721</v>
      </c>
    </row>
    <row r="7764" spans="1:6">
      <c r="A7764" t="s">
        <v>3733</v>
      </c>
      <c r="B7764">
        <v>2009</v>
      </c>
      <c r="C7764">
        <v>7000000</v>
      </c>
      <c r="D7764" t="s">
        <v>1</v>
      </c>
      <c r="E7764" t="s">
        <v>50</v>
      </c>
      <c r="F7764" t="s">
        <v>3721</v>
      </c>
    </row>
    <row r="7765" spans="1:6">
      <c r="A7765" t="s">
        <v>1376</v>
      </c>
      <c r="B7765">
        <v>2009</v>
      </c>
      <c r="C7765">
        <v>6500000</v>
      </c>
      <c r="D7765" t="s">
        <v>1</v>
      </c>
      <c r="E7765" t="s">
        <v>5</v>
      </c>
      <c r="F7765" t="s">
        <v>3721</v>
      </c>
    </row>
    <row r="7766" spans="1:6">
      <c r="A7766" t="s">
        <v>1051</v>
      </c>
      <c r="B7766">
        <v>2009</v>
      </c>
      <c r="C7766">
        <v>10680000</v>
      </c>
      <c r="D7766" t="s">
        <v>1</v>
      </c>
      <c r="E7766" t="s">
        <v>5</v>
      </c>
      <c r="F7766" t="s">
        <v>3721</v>
      </c>
    </row>
    <row r="7767" spans="1:6">
      <c r="A7767" t="s">
        <v>3734</v>
      </c>
      <c r="B7767">
        <v>2006</v>
      </c>
      <c r="C7767">
        <v>30000000</v>
      </c>
      <c r="D7767" t="s">
        <v>1</v>
      </c>
      <c r="E7767" t="s">
        <v>42</v>
      </c>
      <c r="F7767" t="s">
        <v>3721</v>
      </c>
    </row>
    <row r="7768" spans="1:6">
      <c r="A7768" t="s">
        <v>3734</v>
      </c>
      <c r="B7768">
        <v>2009</v>
      </c>
      <c r="C7768">
        <v>8700000</v>
      </c>
      <c r="D7768" t="s">
        <v>1</v>
      </c>
      <c r="E7768" t="s">
        <v>42</v>
      </c>
      <c r="F7768" t="s">
        <v>3721</v>
      </c>
    </row>
    <row r="7769" spans="1:6">
      <c r="A7769" t="s">
        <v>1371</v>
      </c>
      <c r="B7769">
        <v>2009</v>
      </c>
      <c r="C7769">
        <v>5000000</v>
      </c>
      <c r="D7769" t="s">
        <v>1</v>
      </c>
      <c r="E7769" t="s">
        <v>10</v>
      </c>
      <c r="F7769" t="s">
        <v>3721</v>
      </c>
    </row>
    <row r="7770" spans="1:6">
      <c r="A7770" t="s">
        <v>3735</v>
      </c>
      <c r="B7770">
        <v>2007</v>
      </c>
      <c r="C7770">
        <v>15000000</v>
      </c>
      <c r="D7770" t="s">
        <v>1</v>
      </c>
      <c r="E7770" t="s">
        <v>5</v>
      </c>
      <c r="F7770" t="s">
        <v>3721</v>
      </c>
    </row>
    <row r="7771" spans="1:6">
      <c r="A7771" t="s">
        <v>1371</v>
      </c>
      <c r="B7771">
        <v>2009</v>
      </c>
      <c r="C7771">
        <v>9000000</v>
      </c>
      <c r="D7771" t="s">
        <v>1</v>
      </c>
      <c r="E7771" t="s">
        <v>10</v>
      </c>
      <c r="F7771" t="s">
        <v>3721</v>
      </c>
    </row>
    <row r="7772" spans="1:6">
      <c r="A7772" t="s">
        <v>3181</v>
      </c>
      <c r="B7772">
        <v>2009</v>
      </c>
      <c r="C7772">
        <v>17400000</v>
      </c>
      <c r="D7772" t="s">
        <v>1</v>
      </c>
      <c r="E7772" t="s">
        <v>5</v>
      </c>
      <c r="F7772" t="s">
        <v>3721</v>
      </c>
    </row>
    <row r="7773" spans="1:6">
      <c r="A7773" t="s">
        <v>860</v>
      </c>
      <c r="B7773">
        <v>2009</v>
      </c>
      <c r="C7773">
        <v>10000000</v>
      </c>
      <c r="D7773" t="s">
        <v>1</v>
      </c>
      <c r="E7773" t="s">
        <v>10</v>
      </c>
      <c r="F7773" t="s">
        <v>3721</v>
      </c>
    </row>
    <row r="7774" spans="1:6">
      <c r="A7774" t="s">
        <v>1171</v>
      </c>
      <c r="B7774">
        <v>2009</v>
      </c>
      <c r="C7774">
        <v>5000000</v>
      </c>
      <c r="D7774" t="s">
        <v>1</v>
      </c>
      <c r="E7774" t="s">
        <v>32</v>
      </c>
      <c r="F7774" t="s">
        <v>3721</v>
      </c>
    </row>
    <row r="7775" spans="1:6">
      <c r="A7775" t="s">
        <v>3736</v>
      </c>
      <c r="B7775">
        <v>2009</v>
      </c>
      <c r="C7775">
        <v>15077037</v>
      </c>
      <c r="D7775" t="s">
        <v>1</v>
      </c>
      <c r="E7775" t="s">
        <v>313</v>
      </c>
      <c r="F7775" t="s">
        <v>3721</v>
      </c>
    </row>
    <row r="7776" spans="1:6">
      <c r="A7776" t="s">
        <v>3737</v>
      </c>
      <c r="B7776">
        <v>2006</v>
      </c>
      <c r="E7776" t="s">
        <v>2</v>
      </c>
      <c r="F7776" t="s">
        <v>3721</v>
      </c>
    </row>
    <row r="7777" spans="1:6">
      <c r="A7777" t="s">
        <v>2230</v>
      </c>
      <c r="B7777">
        <v>2009</v>
      </c>
      <c r="C7777">
        <v>15000000</v>
      </c>
      <c r="D7777" t="s">
        <v>1</v>
      </c>
      <c r="E7777" t="s">
        <v>42</v>
      </c>
      <c r="F7777" t="s">
        <v>3721</v>
      </c>
    </row>
    <row r="7778" spans="1:6">
      <c r="A7778" t="s">
        <v>1984</v>
      </c>
      <c r="B7778">
        <v>2009</v>
      </c>
      <c r="C7778">
        <v>4500000</v>
      </c>
      <c r="D7778" t="s">
        <v>1</v>
      </c>
      <c r="E7778" t="s">
        <v>42</v>
      </c>
      <c r="F7778" t="s">
        <v>3721</v>
      </c>
    </row>
    <row r="7779" spans="1:6">
      <c r="A7779" t="s">
        <v>1383</v>
      </c>
      <c r="B7779">
        <v>2009</v>
      </c>
      <c r="C7779">
        <v>4000000</v>
      </c>
      <c r="D7779" t="s">
        <v>1</v>
      </c>
      <c r="E7779" t="s">
        <v>136</v>
      </c>
      <c r="F7779" t="s">
        <v>3721</v>
      </c>
    </row>
    <row r="7780" spans="1:6">
      <c r="A7780" t="s">
        <v>105</v>
      </c>
      <c r="B7780">
        <v>2008</v>
      </c>
      <c r="C7780">
        <v>9000000</v>
      </c>
      <c r="D7780" t="s">
        <v>1</v>
      </c>
      <c r="E7780" t="s">
        <v>10</v>
      </c>
      <c r="F7780" t="s">
        <v>3721</v>
      </c>
    </row>
    <row r="7781" spans="1:6">
      <c r="A7781" t="s">
        <v>3738</v>
      </c>
      <c r="B7781">
        <v>2008</v>
      </c>
      <c r="C7781">
        <v>2700000</v>
      </c>
      <c r="D7781" t="s">
        <v>1</v>
      </c>
      <c r="E7781" t="s">
        <v>10</v>
      </c>
      <c r="F7781" t="s">
        <v>3721</v>
      </c>
    </row>
    <row r="7782" spans="1:6">
      <c r="A7782" t="s">
        <v>3726</v>
      </c>
      <c r="B7782">
        <v>2009</v>
      </c>
      <c r="C7782">
        <v>31000000</v>
      </c>
      <c r="D7782" t="s">
        <v>1</v>
      </c>
      <c r="E7782" t="s">
        <v>42</v>
      </c>
      <c r="F7782" t="s">
        <v>3721</v>
      </c>
    </row>
    <row r="7783" spans="1:6">
      <c r="A7783" t="s">
        <v>2157</v>
      </c>
      <c r="B7783">
        <v>2007</v>
      </c>
      <c r="C7783">
        <v>27000000</v>
      </c>
      <c r="D7783" t="s">
        <v>1</v>
      </c>
      <c r="E7783" t="s">
        <v>42</v>
      </c>
      <c r="F7783" t="s">
        <v>3721</v>
      </c>
    </row>
    <row r="7784" spans="1:6">
      <c r="A7784" t="s">
        <v>1383</v>
      </c>
      <c r="B7784">
        <v>2007</v>
      </c>
      <c r="C7784">
        <v>17000000</v>
      </c>
      <c r="D7784" t="s">
        <v>1</v>
      </c>
      <c r="E7784" t="s">
        <v>10</v>
      </c>
      <c r="F7784" t="s">
        <v>3721</v>
      </c>
    </row>
    <row r="7785" spans="1:6">
      <c r="A7785" t="s">
        <v>60</v>
      </c>
      <c r="B7785">
        <v>2007</v>
      </c>
      <c r="C7785">
        <v>15000000</v>
      </c>
      <c r="D7785" t="s">
        <v>1</v>
      </c>
      <c r="E7785" t="s">
        <v>42</v>
      </c>
      <c r="F7785" t="s">
        <v>3721</v>
      </c>
    </row>
    <row r="7786" spans="1:6">
      <c r="A7786" t="s">
        <v>3739</v>
      </c>
      <c r="B7786">
        <v>2007</v>
      </c>
      <c r="E7786" t="s">
        <v>42</v>
      </c>
      <c r="F7786" t="s">
        <v>3721</v>
      </c>
    </row>
    <row r="7787" spans="1:6">
      <c r="A7787" t="s">
        <v>110</v>
      </c>
      <c r="B7787">
        <v>2007</v>
      </c>
      <c r="C7787">
        <v>15000000</v>
      </c>
      <c r="D7787" t="s">
        <v>1</v>
      </c>
      <c r="E7787" t="s">
        <v>10</v>
      </c>
      <c r="F7787" t="s">
        <v>3721</v>
      </c>
    </row>
    <row r="7788" spans="1:6">
      <c r="A7788" t="s">
        <v>2230</v>
      </c>
      <c r="B7788">
        <v>2007</v>
      </c>
      <c r="C7788">
        <v>10000000</v>
      </c>
      <c r="D7788" t="s">
        <v>1</v>
      </c>
      <c r="E7788" t="s">
        <v>5</v>
      </c>
      <c r="F7788" t="s">
        <v>3721</v>
      </c>
    </row>
    <row r="7789" spans="1:6">
      <c r="A7789" t="s">
        <v>2159</v>
      </c>
      <c r="B7789">
        <v>2010</v>
      </c>
      <c r="C7789">
        <v>20000000</v>
      </c>
      <c r="D7789" t="s">
        <v>1</v>
      </c>
      <c r="E7789" t="s">
        <v>10</v>
      </c>
      <c r="F7789" t="s">
        <v>3721</v>
      </c>
    </row>
    <row r="7790" spans="1:6">
      <c r="A7790" t="s">
        <v>3740</v>
      </c>
      <c r="B7790">
        <v>2007</v>
      </c>
      <c r="C7790">
        <v>9000000</v>
      </c>
      <c r="D7790" t="s">
        <v>1</v>
      </c>
      <c r="E7790" t="s">
        <v>10</v>
      </c>
      <c r="F7790" t="s">
        <v>3721</v>
      </c>
    </row>
    <row r="7791" spans="1:6">
      <c r="A7791" t="s">
        <v>3741</v>
      </c>
      <c r="B7791">
        <v>2007</v>
      </c>
      <c r="C7791">
        <v>8500000</v>
      </c>
      <c r="D7791" t="s">
        <v>1</v>
      </c>
      <c r="E7791" t="s">
        <v>5</v>
      </c>
      <c r="F7791" t="s">
        <v>3721</v>
      </c>
    </row>
    <row r="7792" spans="1:6">
      <c r="A7792" t="s">
        <v>3742</v>
      </c>
      <c r="B7792">
        <v>2007</v>
      </c>
      <c r="C7792">
        <v>7500000</v>
      </c>
      <c r="D7792" t="s">
        <v>1</v>
      </c>
      <c r="E7792" t="s">
        <v>5</v>
      </c>
      <c r="F7792" t="s">
        <v>3721</v>
      </c>
    </row>
    <row r="7793" spans="1:6">
      <c r="A7793" t="s">
        <v>2602</v>
      </c>
      <c r="B7793">
        <v>2007</v>
      </c>
      <c r="C7793">
        <v>4500000</v>
      </c>
      <c r="D7793" t="s">
        <v>1</v>
      </c>
      <c r="E7793" t="s">
        <v>10</v>
      </c>
      <c r="F7793" t="s">
        <v>3721</v>
      </c>
    </row>
    <row r="7794" spans="1:6">
      <c r="A7794" t="s">
        <v>3114</v>
      </c>
      <c r="B7794">
        <v>2006</v>
      </c>
      <c r="C7794">
        <v>14750000</v>
      </c>
      <c r="D7794" t="s">
        <v>1</v>
      </c>
      <c r="E7794" t="s">
        <v>5</v>
      </c>
      <c r="F7794" t="s">
        <v>3721</v>
      </c>
    </row>
    <row r="7795" spans="1:6">
      <c r="A7795" t="s">
        <v>105</v>
      </c>
      <c r="B7795">
        <v>2006</v>
      </c>
      <c r="C7795">
        <v>8000000</v>
      </c>
      <c r="D7795" t="s">
        <v>1</v>
      </c>
      <c r="E7795" t="s">
        <v>5</v>
      </c>
      <c r="F7795" t="s">
        <v>3721</v>
      </c>
    </row>
    <row r="7796" spans="1:6">
      <c r="A7796" t="s">
        <v>3743</v>
      </c>
      <c r="B7796">
        <v>2006</v>
      </c>
      <c r="C7796">
        <v>3050000</v>
      </c>
      <c r="D7796" t="s">
        <v>1</v>
      </c>
      <c r="E7796" t="s">
        <v>5</v>
      </c>
      <c r="F7796" t="s">
        <v>3721</v>
      </c>
    </row>
    <row r="7797" spans="1:6">
      <c r="A7797" t="s">
        <v>2071</v>
      </c>
      <c r="B7797">
        <v>2006</v>
      </c>
      <c r="C7797">
        <v>30000000</v>
      </c>
      <c r="D7797" t="s">
        <v>1</v>
      </c>
      <c r="E7797" t="s">
        <v>10</v>
      </c>
      <c r="F7797" t="s">
        <v>3721</v>
      </c>
    </row>
    <row r="7798" spans="1:6">
      <c r="A7798" t="s">
        <v>1074</v>
      </c>
      <c r="B7798">
        <v>2006</v>
      </c>
      <c r="C7798">
        <v>12500000</v>
      </c>
      <c r="D7798" t="s">
        <v>1</v>
      </c>
      <c r="E7798" t="s">
        <v>5</v>
      </c>
      <c r="F7798" t="s">
        <v>3721</v>
      </c>
    </row>
    <row r="7799" spans="1:6">
      <c r="A7799" t="s">
        <v>3744</v>
      </c>
      <c r="B7799">
        <v>2006</v>
      </c>
      <c r="C7799">
        <v>1000000</v>
      </c>
      <c r="D7799" t="s">
        <v>1</v>
      </c>
      <c r="E7799" t="s">
        <v>2</v>
      </c>
      <c r="F7799" t="s">
        <v>3721</v>
      </c>
    </row>
    <row r="7800" spans="1:6">
      <c r="A7800" t="s">
        <v>3738</v>
      </c>
      <c r="B7800">
        <v>2006</v>
      </c>
      <c r="C7800">
        <v>8000000</v>
      </c>
      <c r="D7800" t="s">
        <v>1</v>
      </c>
      <c r="E7800" t="s">
        <v>5</v>
      </c>
      <c r="F7800" t="s">
        <v>3721</v>
      </c>
    </row>
    <row r="7801" spans="1:6">
      <c r="A7801" t="s">
        <v>3745</v>
      </c>
      <c r="B7801">
        <v>2006</v>
      </c>
      <c r="C7801">
        <v>7000000</v>
      </c>
      <c r="D7801" t="s">
        <v>1</v>
      </c>
      <c r="E7801" t="s">
        <v>5</v>
      </c>
      <c r="F7801" t="s">
        <v>3721</v>
      </c>
    </row>
    <row r="7802" spans="1:6">
      <c r="A7802" t="s">
        <v>3114</v>
      </c>
      <c r="B7802">
        <v>2010</v>
      </c>
      <c r="C7802">
        <v>27000000</v>
      </c>
      <c r="D7802" t="s">
        <v>1</v>
      </c>
      <c r="E7802" t="s">
        <v>10</v>
      </c>
      <c r="F7802" t="s">
        <v>3721</v>
      </c>
    </row>
    <row r="7803" spans="1:6">
      <c r="A7803" t="s">
        <v>3732</v>
      </c>
      <c r="B7803">
        <v>2006</v>
      </c>
      <c r="C7803">
        <v>6000000</v>
      </c>
      <c r="D7803" t="s">
        <v>1</v>
      </c>
      <c r="E7803" t="s">
        <v>42</v>
      </c>
      <c r="F7803" t="s">
        <v>3721</v>
      </c>
    </row>
    <row r="7804" spans="1:6">
      <c r="A7804" t="s">
        <v>3746</v>
      </c>
      <c r="B7804">
        <v>2006</v>
      </c>
      <c r="C7804">
        <v>6000000</v>
      </c>
      <c r="D7804" t="s">
        <v>1</v>
      </c>
      <c r="E7804" t="s">
        <v>5</v>
      </c>
      <c r="F7804" t="s">
        <v>3721</v>
      </c>
    </row>
    <row r="7805" spans="1:6">
      <c r="A7805" t="s">
        <v>126</v>
      </c>
      <c r="B7805">
        <v>2007</v>
      </c>
      <c r="C7805">
        <v>1700000</v>
      </c>
      <c r="D7805" t="s">
        <v>1</v>
      </c>
      <c r="E7805" t="s">
        <v>42</v>
      </c>
      <c r="F7805" t="s">
        <v>3721</v>
      </c>
    </row>
    <row r="7806" spans="1:6">
      <c r="A7806" t="s">
        <v>3747</v>
      </c>
      <c r="B7806">
        <v>2006</v>
      </c>
      <c r="C7806">
        <v>2500000</v>
      </c>
      <c r="D7806" t="s">
        <v>1</v>
      </c>
      <c r="E7806" t="s">
        <v>42</v>
      </c>
      <c r="F7806" t="s">
        <v>3721</v>
      </c>
    </row>
    <row r="7807" spans="1:6">
      <c r="A7807" t="s">
        <v>587</v>
      </c>
      <c r="B7807">
        <v>2010</v>
      </c>
      <c r="C7807">
        <v>6300000</v>
      </c>
      <c r="D7807" t="s">
        <v>1</v>
      </c>
      <c r="E7807" t="s">
        <v>10</v>
      </c>
      <c r="F7807" t="s">
        <v>3721</v>
      </c>
    </row>
    <row r="7808" spans="1:6">
      <c r="A7808" t="s">
        <v>860</v>
      </c>
      <c r="B7808">
        <v>2010</v>
      </c>
      <c r="C7808">
        <v>10000000</v>
      </c>
      <c r="D7808" t="s">
        <v>1</v>
      </c>
      <c r="E7808" t="s">
        <v>32</v>
      </c>
      <c r="F7808" t="s">
        <v>3721</v>
      </c>
    </row>
    <row r="7809" spans="1:6">
      <c r="A7809" t="s">
        <v>2509</v>
      </c>
      <c r="B7809">
        <v>2010</v>
      </c>
      <c r="C7809">
        <v>1500000</v>
      </c>
      <c r="D7809" t="s">
        <v>1</v>
      </c>
      <c r="E7809" t="s">
        <v>2</v>
      </c>
      <c r="F7809" t="s">
        <v>3721</v>
      </c>
    </row>
    <row r="7810" spans="1:6">
      <c r="A7810" t="s">
        <v>3733</v>
      </c>
      <c r="B7810">
        <v>2006</v>
      </c>
      <c r="C7810">
        <v>20000000</v>
      </c>
      <c r="D7810" t="s">
        <v>1</v>
      </c>
      <c r="E7810" t="s">
        <v>10</v>
      </c>
      <c r="F7810" t="s">
        <v>3721</v>
      </c>
    </row>
    <row r="7811" spans="1:6">
      <c r="A7811" t="s">
        <v>3748</v>
      </c>
      <c r="B7811">
        <v>2006</v>
      </c>
      <c r="C7811">
        <v>12350000</v>
      </c>
      <c r="D7811" t="s">
        <v>1</v>
      </c>
      <c r="E7811" t="s">
        <v>10</v>
      </c>
      <c r="F7811" t="s">
        <v>3721</v>
      </c>
    </row>
    <row r="7812" spans="1:6">
      <c r="A7812" t="s">
        <v>133</v>
      </c>
      <c r="B7812">
        <v>2010</v>
      </c>
      <c r="C7812">
        <v>10000000</v>
      </c>
      <c r="D7812" t="s">
        <v>1</v>
      </c>
      <c r="E7812" t="s">
        <v>5</v>
      </c>
      <c r="F7812" t="s">
        <v>3721</v>
      </c>
    </row>
    <row r="7813" spans="1:6">
      <c r="A7813" t="s">
        <v>3749</v>
      </c>
      <c r="B7813">
        <v>2010</v>
      </c>
      <c r="C7813">
        <v>8000000</v>
      </c>
      <c r="D7813" t="s">
        <v>1</v>
      </c>
      <c r="E7813" t="s">
        <v>10</v>
      </c>
      <c r="F7813" t="s">
        <v>3721</v>
      </c>
    </row>
    <row r="7814" spans="1:6">
      <c r="A7814" t="s">
        <v>137</v>
      </c>
      <c r="B7814">
        <v>2005</v>
      </c>
      <c r="C7814">
        <v>108000000</v>
      </c>
      <c r="D7814" t="s">
        <v>1</v>
      </c>
      <c r="E7814" t="s">
        <v>2</v>
      </c>
      <c r="F7814" t="s">
        <v>3721</v>
      </c>
    </row>
    <row r="7815" spans="1:6">
      <c r="A7815" t="s">
        <v>110</v>
      </c>
      <c r="B7815">
        <v>2005</v>
      </c>
      <c r="C7815">
        <v>14000000</v>
      </c>
      <c r="D7815" t="s">
        <v>1</v>
      </c>
      <c r="E7815" t="s">
        <v>5</v>
      </c>
      <c r="F7815" t="s">
        <v>3721</v>
      </c>
    </row>
    <row r="7816" spans="1:6">
      <c r="A7816" t="s">
        <v>126</v>
      </c>
      <c r="B7816">
        <v>2005</v>
      </c>
      <c r="C7816">
        <v>18000000</v>
      </c>
      <c r="D7816" t="s">
        <v>1</v>
      </c>
      <c r="E7816" t="s">
        <v>5</v>
      </c>
      <c r="F7816" t="s">
        <v>3721</v>
      </c>
    </row>
    <row r="7817" spans="1:6">
      <c r="A7817" t="s">
        <v>2157</v>
      </c>
      <c r="B7817">
        <v>2005</v>
      </c>
      <c r="C7817">
        <v>24000000</v>
      </c>
      <c r="D7817" t="s">
        <v>1</v>
      </c>
      <c r="E7817" t="s">
        <v>32</v>
      </c>
      <c r="F7817" t="s">
        <v>3721</v>
      </c>
    </row>
    <row r="7818" spans="1:6">
      <c r="A7818" t="s">
        <v>3729</v>
      </c>
      <c r="B7818">
        <v>2005</v>
      </c>
      <c r="C7818">
        <v>7000000</v>
      </c>
      <c r="D7818" t="s">
        <v>1</v>
      </c>
      <c r="E7818" t="s">
        <v>2</v>
      </c>
      <c r="F7818" t="s">
        <v>3721</v>
      </c>
    </row>
    <row r="7819" spans="1:6">
      <c r="A7819" t="s">
        <v>1171</v>
      </c>
      <c r="B7819">
        <v>2005</v>
      </c>
      <c r="C7819">
        <v>8500000</v>
      </c>
      <c r="D7819" t="s">
        <v>1</v>
      </c>
      <c r="E7819" t="s">
        <v>5</v>
      </c>
      <c r="F7819" t="s">
        <v>3721</v>
      </c>
    </row>
    <row r="7820" spans="1:6">
      <c r="A7820" t="s">
        <v>2602</v>
      </c>
      <c r="B7820">
        <v>2010</v>
      </c>
      <c r="C7820">
        <v>9000000</v>
      </c>
      <c r="D7820" t="s">
        <v>1</v>
      </c>
      <c r="E7820" t="s">
        <v>42</v>
      </c>
      <c r="F7820" t="s">
        <v>3721</v>
      </c>
    </row>
    <row r="7821" spans="1:6">
      <c r="A7821" t="s">
        <v>1083</v>
      </c>
      <c r="B7821">
        <v>2005</v>
      </c>
      <c r="C7821">
        <v>11000000</v>
      </c>
      <c r="D7821" t="s">
        <v>1</v>
      </c>
      <c r="E7821" t="s">
        <v>10</v>
      </c>
      <c r="F7821" t="s">
        <v>3721</v>
      </c>
    </row>
    <row r="7822" spans="1:6">
      <c r="A7822" t="s">
        <v>3750</v>
      </c>
      <c r="B7822">
        <v>2005</v>
      </c>
      <c r="C7822">
        <v>8000000</v>
      </c>
      <c r="D7822" t="s">
        <v>1</v>
      </c>
      <c r="E7822" t="s">
        <v>5</v>
      </c>
      <c r="F7822" t="s">
        <v>3721</v>
      </c>
    </row>
    <row r="7823" spans="1:6">
      <c r="A7823" t="s">
        <v>1661</v>
      </c>
      <c r="B7823">
        <v>2010</v>
      </c>
      <c r="C7823">
        <v>21500000</v>
      </c>
      <c r="D7823" t="s">
        <v>1</v>
      </c>
      <c r="E7823" t="s">
        <v>42</v>
      </c>
      <c r="F7823" t="s">
        <v>3721</v>
      </c>
    </row>
    <row r="7824" spans="1:6">
      <c r="A7824" t="s">
        <v>3751</v>
      </c>
      <c r="B7824">
        <v>2010</v>
      </c>
      <c r="C7824">
        <v>7400000</v>
      </c>
      <c r="D7824" t="s">
        <v>1</v>
      </c>
      <c r="E7824" t="s">
        <v>2</v>
      </c>
      <c r="F7824" t="s">
        <v>3721</v>
      </c>
    </row>
    <row r="7825" spans="1:6">
      <c r="A7825" t="s">
        <v>3147</v>
      </c>
      <c r="B7825">
        <v>2005</v>
      </c>
      <c r="C7825">
        <v>13000000</v>
      </c>
      <c r="D7825" t="s">
        <v>1</v>
      </c>
      <c r="E7825" t="s">
        <v>5</v>
      </c>
      <c r="F7825" t="s">
        <v>3721</v>
      </c>
    </row>
    <row r="7826" spans="1:6">
      <c r="A7826" t="s">
        <v>3752</v>
      </c>
      <c r="B7826">
        <v>2005</v>
      </c>
      <c r="C7826">
        <v>10000000</v>
      </c>
      <c r="D7826" t="s">
        <v>1</v>
      </c>
      <c r="E7826" t="s">
        <v>10</v>
      </c>
      <c r="F7826" t="s">
        <v>3721</v>
      </c>
    </row>
    <row r="7827" spans="1:6">
      <c r="A7827" t="s">
        <v>1205</v>
      </c>
      <c r="B7827">
        <v>2008</v>
      </c>
      <c r="C7827">
        <v>11750000</v>
      </c>
      <c r="D7827" t="s">
        <v>1</v>
      </c>
      <c r="E7827" t="s">
        <v>5</v>
      </c>
      <c r="F7827" t="s">
        <v>3721</v>
      </c>
    </row>
    <row r="7828" spans="1:6">
      <c r="A7828" t="s">
        <v>2917</v>
      </c>
      <c r="B7828">
        <v>2010</v>
      </c>
      <c r="C7828">
        <v>13000000</v>
      </c>
      <c r="D7828" t="s">
        <v>1</v>
      </c>
      <c r="E7828" t="s">
        <v>5</v>
      </c>
      <c r="F7828" t="s">
        <v>3721</v>
      </c>
    </row>
    <row r="7829" spans="1:6">
      <c r="A7829" t="s">
        <v>3753</v>
      </c>
      <c r="B7829">
        <v>2005</v>
      </c>
      <c r="C7829">
        <v>12000000</v>
      </c>
      <c r="D7829" t="s">
        <v>1</v>
      </c>
      <c r="E7829" t="s">
        <v>32</v>
      </c>
      <c r="F7829" t="s">
        <v>3721</v>
      </c>
    </row>
    <row r="7830" spans="1:6">
      <c r="A7830" t="s">
        <v>3754</v>
      </c>
      <c r="B7830">
        <v>2005</v>
      </c>
      <c r="C7830">
        <v>40000000</v>
      </c>
      <c r="D7830" t="s">
        <v>1</v>
      </c>
      <c r="E7830" t="s">
        <v>10</v>
      </c>
      <c r="F7830" t="s">
        <v>3721</v>
      </c>
    </row>
    <row r="7831" spans="1:6">
      <c r="A7831" t="s">
        <v>3755</v>
      </c>
      <c r="B7831">
        <v>2005</v>
      </c>
      <c r="C7831">
        <v>30000000</v>
      </c>
      <c r="D7831" t="s">
        <v>1</v>
      </c>
      <c r="E7831" t="s">
        <v>42</v>
      </c>
      <c r="F7831" t="s">
        <v>3721</v>
      </c>
    </row>
    <row r="7832" spans="1:6">
      <c r="A7832" t="s">
        <v>3756</v>
      </c>
      <c r="B7832">
        <v>2005</v>
      </c>
      <c r="C7832">
        <v>12000000</v>
      </c>
      <c r="D7832" t="s">
        <v>1</v>
      </c>
      <c r="E7832" t="s">
        <v>10</v>
      </c>
      <c r="F7832" t="s">
        <v>3721</v>
      </c>
    </row>
    <row r="7833" spans="1:6">
      <c r="A7833" t="s">
        <v>2602</v>
      </c>
      <c r="B7833">
        <v>2005</v>
      </c>
      <c r="C7833">
        <v>11000000</v>
      </c>
      <c r="D7833" t="s">
        <v>1</v>
      </c>
      <c r="E7833" t="s">
        <v>5</v>
      </c>
      <c r="F7833" t="s">
        <v>3721</v>
      </c>
    </row>
    <row r="7834" spans="1:6">
      <c r="A7834" t="s">
        <v>3757</v>
      </c>
      <c r="B7834">
        <v>2005</v>
      </c>
      <c r="C7834">
        <v>10000000</v>
      </c>
      <c r="D7834" t="s">
        <v>1</v>
      </c>
      <c r="E7834" t="s">
        <v>50</v>
      </c>
      <c r="F7834" t="s">
        <v>3721</v>
      </c>
    </row>
    <row r="7835" spans="1:6">
      <c r="A7835" t="s">
        <v>3738</v>
      </c>
      <c r="B7835">
        <v>2005</v>
      </c>
      <c r="C7835">
        <v>6000000</v>
      </c>
      <c r="D7835" t="s">
        <v>1</v>
      </c>
      <c r="E7835" t="s">
        <v>2</v>
      </c>
      <c r="F7835" t="s">
        <v>3721</v>
      </c>
    </row>
    <row r="7836" spans="1:6">
      <c r="A7836" t="s">
        <v>3758</v>
      </c>
      <c r="B7836">
        <v>2005</v>
      </c>
      <c r="C7836">
        <v>6000000</v>
      </c>
      <c r="D7836" t="s">
        <v>1</v>
      </c>
      <c r="E7836" t="s">
        <v>5</v>
      </c>
      <c r="F7836" t="s">
        <v>3721</v>
      </c>
    </row>
    <row r="7837" spans="1:6">
      <c r="A7837" t="s">
        <v>1538</v>
      </c>
      <c r="B7837">
        <v>2010</v>
      </c>
      <c r="C7837">
        <v>9200000</v>
      </c>
      <c r="D7837" t="s">
        <v>1</v>
      </c>
      <c r="E7837" t="s">
        <v>42</v>
      </c>
      <c r="F7837" t="s">
        <v>3721</v>
      </c>
    </row>
    <row r="7838" spans="1:6">
      <c r="A7838" t="s">
        <v>1179</v>
      </c>
      <c r="B7838">
        <v>2005</v>
      </c>
      <c r="C7838">
        <v>2800000</v>
      </c>
      <c r="D7838" t="s">
        <v>1</v>
      </c>
      <c r="E7838" t="s">
        <v>2</v>
      </c>
      <c r="F7838" t="s">
        <v>3721</v>
      </c>
    </row>
    <row r="7839" spans="1:6">
      <c r="A7839" t="s">
        <v>3732</v>
      </c>
      <c r="B7839">
        <v>2005</v>
      </c>
      <c r="C7839">
        <v>1400000</v>
      </c>
      <c r="D7839" t="s">
        <v>1</v>
      </c>
      <c r="E7839" t="s">
        <v>2</v>
      </c>
      <c r="F7839" t="s">
        <v>3721</v>
      </c>
    </row>
    <row r="7840" spans="1:6">
      <c r="A7840" t="s">
        <v>1371</v>
      </c>
      <c r="B7840">
        <v>2010</v>
      </c>
      <c r="C7840">
        <v>18000000</v>
      </c>
      <c r="D7840" t="s">
        <v>1</v>
      </c>
      <c r="E7840" t="s">
        <v>42</v>
      </c>
      <c r="F7840" t="s">
        <v>3721</v>
      </c>
    </row>
    <row r="7841" spans="1:6">
      <c r="A7841" t="s">
        <v>860</v>
      </c>
      <c r="B7841">
        <v>2010</v>
      </c>
      <c r="C7841">
        <v>25000000</v>
      </c>
      <c r="D7841" t="s">
        <v>1</v>
      </c>
      <c r="E7841" t="s">
        <v>50</v>
      </c>
      <c r="F7841" t="s">
        <v>3721</v>
      </c>
    </row>
    <row r="7842" spans="1:6">
      <c r="A7842" t="s">
        <v>3467</v>
      </c>
      <c r="B7842">
        <v>2008</v>
      </c>
      <c r="C7842">
        <v>9000000</v>
      </c>
      <c r="D7842" t="s">
        <v>1</v>
      </c>
      <c r="E7842" t="s">
        <v>5</v>
      </c>
      <c r="F7842" t="s">
        <v>3721</v>
      </c>
    </row>
    <row r="7843" spans="1:6">
      <c r="A7843" t="s">
        <v>987</v>
      </c>
      <c r="B7843">
        <v>2011</v>
      </c>
      <c r="C7843">
        <v>5000000</v>
      </c>
      <c r="D7843" t="s">
        <v>1</v>
      </c>
      <c r="E7843" t="s">
        <v>2</v>
      </c>
      <c r="F7843" t="s">
        <v>3721</v>
      </c>
    </row>
    <row r="7844" spans="1:6">
      <c r="A7844" t="s">
        <v>1475</v>
      </c>
      <c r="B7844">
        <v>2011</v>
      </c>
      <c r="C7844">
        <v>14000000</v>
      </c>
      <c r="D7844" t="s">
        <v>1</v>
      </c>
      <c r="E7844" t="s">
        <v>10</v>
      </c>
      <c r="F7844" t="s">
        <v>3721</v>
      </c>
    </row>
    <row r="7845" spans="1:6">
      <c r="A7845" t="s">
        <v>2917</v>
      </c>
      <c r="B7845">
        <v>2011</v>
      </c>
      <c r="C7845">
        <v>10500000</v>
      </c>
      <c r="D7845" t="s">
        <v>1</v>
      </c>
      <c r="E7845" t="s">
        <v>10</v>
      </c>
      <c r="F7845" t="s">
        <v>3721</v>
      </c>
    </row>
    <row r="7846" spans="1:6">
      <c r="A7846" t="s">
        <v>3759</v>
      </c>
      <c r="B7846">
        <v>2011</v>
      </c>
      <c r="C7846">
        <v>4250000</v>
      </c>
      <c r="D7846" t="s">
        <v>1</v>
      </c>
      <c r="E7846" t="s">
        <v>2</v>
      </c>
      <c r="F7846" t="s">
        <v>3721</v>
      </c>
    </row>
    <row r="7847" spans="1:6">
      <c r="A7847" t="s">
        <v>133</v>
      </c>
      <c r="B7847">
        <v>2011</v>
      </c>
      <c r="C7847">
        <v>14000000</v>
      </c>
      <c r="D7847" t="s">
        <v>1</v>
      </c>
      <c r="E7847" t="s">
        <v>10</v>
      </c>
      <c r="F7847" t="s">
        <v>3721</v>
      </c>
    </row>
    <row r="7848" spans="1:6">
      <c r="A7848" t="s">
        <v>987</v>
      </c>
      <c r="B7848">
        <v>2011</v>
      </c>
      <c r="C7848">
        <v>8000000</v>
      </c>
      <c r="D7848" t="s">
        <v>1</v>
      </c>
      <c r="E7848" t="s">
        <v>5</v>
      </c>
      <c r="F7848" t="s">
        <v>3721</v>
      </c>
    </row>
    <row r="7849" spans="1:6">
      <c r="A7849" t="s">
        <v>110</v>
      </c>
      <c r="B7849">
        <v>2011</v>
      </c>
      <c r="C7849">
        <v>16000000</v>
      </c>
      <c r="D7849" t="s">
        <v>1</v>
      </c>
      <c r="E7849" t="s">
        <v>32</v>
      </c>
      <c r="F7849" t="s">
        <v>3721</v>
      </c>
    </row>
    <row r="7850" spans="1:6">
      <c r="A7850" t="s">
        <v>3726</v>
      </c>
      <c r="B7850">
        <v>2011</v>
      </c>
      <c r="C7850">
        <v>61000000</v>
      </c>
      <c r="D7850" t="s">
        <v>1</v>
      </c>
      <c r="E7850" t="s">
        <v>50</v>
      </c>
      <c r="F7850" t="s">
        <v>3721</v>
      </c>
    </row>
    <row r="7851" spans="1:6">
      <c r="A7851" t="s">
        <v>452</v>
      </c>
      <c r="B7851">
        <v>2011</v>
      </c>
      <c r="C7851">
        <v>6000000</v>
      </c>
      <c r="D7851" t="s">
        <v>1</v>
      </c>
      <c r="E7851" t="s">
        <v>2</v>
      </c>
      <c r="F7851" t="s">
        <v>3721</v>
      </c>
    </row>
    <row r="7852" spans="1:6">
      <c r="A7852" t="s">
        <v>1855</v>
      </c>
      <c r="B7852">
        <v>2011</v>
      </c>
      <c r="C7852">
        <v>2000000</v>
      </c>
      <c r="D7852" t="s">
        <v>1</v>
      </c>
      <c r="E7852" t="s">
        <v>26</v>
      </c>
      <c r="F7852" t="s">
        <v>3721</v>
      </c>
    </row>
    <row r="7853" spans="1:6">
      <c r="A7853" t="s">
        <v>2602</v>
      </c>
      <c r="B7853">
        <v>2011</v>
      </c>
      <c r="C7853">
        <v>30000000</v>
      </c>
      <c r="D7853" t="s">
        <v>1</v>
      </c>
      <c r="E7853" t="s">
        <v>50</v>
      </c>
      <c r="F7853" t="s">
        <v>3721</v>
      </c>
    </row>
    <row r="7854" spans="1:6">
      <c r="A7854" t="s">
        <v>2365</v>
      </c>
      <c r="B7854">
        <v>2011</v>
      </c>
      <c r="C7854">
        <v>3000000</v>
      </c>
      <c r="D7854" t="s">
        <v>1</v>
      </c>
      <c r="E7854" t="s">
        <v>42</v>
      </c>
      <c r="F7854" t="s">
        <v>3721</v>
      </c>
    </row>
    <row r="7855" spans="1:6">
      <c r="A7855" t="s">
        <v>240</v>
      </c>
      <c r="B7855">
        <v>2011</v>
      </c>
      <c r="C7855">
        <v>15000000</v>
      </c>
      <c r="D7855" t="s">
        <v>1</v>
      </c>
      <c r="E7855" t="s">
        <v>10</v>
      </c>
      <c r="F7855" t="s">
        <v>3721</v>
      </c>
    </row>
    <row r="7856" spans="1:6">
      <c r="A7856" t="s">
        <v>3397</v>
      </c>
      <c r="B7856">
        <v>2011</v>
      </c>
      <c r="C7856">
        <v>11500000</v>
      </c>
      <c r="D7856" t="s">
        <v>1</v>
      </c>
      <c r="E7856" t="s">
        <v>2</v>
      </c>
      <c r="F7856" t="s">
        <v>3721</v>
      </c>
    </row>
    <row r="7857" spans="1:6">
      <c r="A7857" t="s">
        <v>3760</v>
      </c>
      <c r="B7857">
        <v>2011</v>
      </c>
      <c r="C7857">
        <v>3500000</v>
      </c>
      <c r="D7857" t="s">
        <v>1</v>
      </c>
      <c r="E7857" t="s">
        <v>2</v>
      </c>
      <c r="F7857" t="s">
        <v>3721</v>
      </c>
    </row>
    <row r="7858" spans="1:6">
      <c r="A7858" t="s">
        <v>3761</v>
      </c>
      <c r="B7858">
        <v>2012</v>
      </c>
      <c r="C7858">
        <v>5460000</v>
      </c>
      <c r="D7858" t="s">
        <v>1</v>
      </c>
      <c r="E7858" t="s">
        <v>2</v>
      </c>
      <c r="F7858" t="s">
        <v>3721</v>
      </c>
    </row>
    <row r="7859" spans="1:6">
      <c r="A7859" t="s">
        <v>1855</v>
      </c>
      <c r="B7859">
        <v>2012</v>
      </c>
      <c r="C7859">
        <v>5000000</v>
      </c>
      <c r="D7859" t="s">
        <v>1</v>
      </c>
      <c r="E7859" t="s">
        <v>2</v>
      </c>
      <c r="F7859" t="s">
        <v>3721</v>
      </c>
    </row>
    <row r="7860" spans="1:6">
      <c r="A7860" t="s">
        <v>149</v>
      </c>
      <c r="B7860">
        <v>2012</v>
      </c>
      <c r="C7860">
        <v>25000000</v>
      </c>
      <c r="D7860" t="s">
        <v>1</v>
      </c>
      <c r="E7860" t="s">
        <v>10</v>
      </c>
      <c r="F7860" t="s">
        <v>3721</v>
      </c>
    </row>
    <row r="7861" spans="1:6">
      <c r="A7861" t="s">
        <v>2020</v>
      </c>
      <c r="B7861">
        <v>2012</v>
      </c>
      <c r="C7861">
        <v>12000000</v>
      </c>
      <c r="D7861" t="s">
        <v>1</v>
      </c>
      <c r="E7861" t="s">
        <v>5</v>
      </c>
      <c r="F7861" t="s">
        <v>3721</v>
      </c>
    </row>
    <row r="7862" spans="1:6">
      <c r="A7862" t="s">
        <v>860</v>
      </c>
      <c r="B7862">
        <v>2011</v>
      </c>
      <c r="C7862">
        <v>50000000</v>
      </c>
      <c r="D7862" t="s">
        <v>1</v>
      </c>
      <c r="E7862" t="s">
        <v>313</v>
      </c>
      <c r="F7862" t="s">
        <v>3721</v>
      </c>
    </row>
    <row r="7863" spans="1:6">
      <c r="A7863" t="s">
        <v>240</v>
      </c>
      <c r="B7863">
        <v>2012</v>
      </c>
      <c r="C7863">
        <v>16000000</v>
      </c>
      <c r="D7863" t="s">
        <v>1</v>
      </c>
      <c r="E7863" t="s">
        <v>42</v>
      </c>
      <c r="F7863" t="s">
        <v>3721</v>
      </c>
    </row>
    <row r="7864" spans="1:6">
      <c r="A7864" t="s">
        <v>898</v>
      </c>
      <c r="B7864">
        <v>2012</v>
      </c>
      <c r="C7864">
        <v>15300000</v>
      </c>
      <c r="D7864" t="s">
        <v>1</v>
      </c>
      <c r="E7864" t="s">
        <v>42</v>
      </c>
      <c r="F7864" t="s">
        <v>3721</v>
      </c>
    </row>
    <row r="7865" spans="1:6">
      <c r="A7865" t="s">
        <v>372</v>
      </c>
      <c r="B7865">
        <v>2012</v>
      </c>
      <c r="C7865">
        <v>105000000</v>
      </c>
      <c r="D7865" t="s">
        <v>1</v>
      </c>
      <c r="E7865" t="s">
        <v>10</v>
      </c>
      <c r="F7865" t="s">
        <v>3721</v>
      </c>
    </row>
    <row r="7866" spans="1:6">
      <c r="A7866" t="s">
        <v>2505</v>
      </c>
      <c r="B7866">
        <v>2010</v>
      </c>
      <c r="C7866">
        <v>800000</v>
      </c>
      <c r="D7866" t="s">
        <v>1</v>
      </c>
      <c r="E7866" t="s">
        <v>26</v>
      </c>
      <c r="F7866" t="s">
        <v>3721</v>
      </c>
    </row>
    <row r="7867" spans="1:6">
      <c r="A7867" t="s">
        <v>3762</v>
      </c>
      <c r="B7867">
        <v>2012</v>
      </c>
      <c r="C7867">
        <v>2500000</v>
      </c>
      <c r="D7867" t="s">
        <v>1</v>
      </c>
      <c r="E7867" t="s">
        <v>42</v>
      </c>
      <c r="F7867" t="s">
        <v>3721</v>
      </c>
    </row>
    <row r="7868" spans="1:6">
      <c r="A7868" t="s">
        <v>1600</v>
      </c>
      <c r="B7868">
        <v>2011</v>
      </c>
      <c r="C7868">
        <v>2000000</v>
      </c>
      <c r="D7868" t="s">
        <v>1</v>
      </c>
      <c r="E7868" t="s">
        <v>26</v>
      </c>
      <c r="F7868" t="s">
        <v>3721</v>
      </c>
    </row>
    <row r="7869" spans="1:6">
      <c r="A7869" t="s">
        <v>3763</v>
      </c>
      <c r="B7869">
        <v>2012</v>
      </c>
      <c r="E7869" t="s">
        <v>26</v>
      </c>
      <c r="F7869" t="s">
        <v>3721</v>
      </c>
    </row>
    <row r="7870" spans="1:6">
      <c r="A7870" t="s">
        <v>1475</v>
      </c>
      <c r="B7870">
        <v>2012</v>
      </c>
      <c r="C7870">
        <v>27000000</v>
      </c>
      <c r="D7870" t="s">
        <v>1</v>
      </c>
      <c r="E7870" t="s">
        <v>32</v>
      </c>
      <c r="F7870" t="s">
        <v>3721</v>
      </c>
    </row>
    <row r="7871" spans="1:6">
      <c r="A7871" t="s">
        <v>3764</v>
      </c>
      <c r="B7871">
        <v>2012</v>
      </c>
      <c r="C7871">
        <v>10000000</v>
      </c>
      <c r="D7871" t="s">
        <v>1</v>
      </c>
      <c r="E7871" t="s">
        <v>5</v>
      </c>
      <c r="F7871" t="s">
        <v>3721</v>
      </c>
    </row>
    <row r="7872" spans="1:6">
      <c r="A7872" t="s">
        <v>3765</v>
      </c>
      <c r="B7872">
        <v>2012</v>
      </c>
      <c r="C7872">
        <v>5000000</v>
      </c>
      <c r="D7872" t="s">
        <v>1</v>
      </c>
      <c r="E7872" t="s">
        <v>2</v>
      </c>
      <c r="F7872" t="s">
        <v>3721</v>
      </c>
    </row>
    <row r="7873" spans="1:6">
      <c r="A7873" t="s">
        <v>3766</v>
      </c>
      <c r="B7873">
        <v>2012</v>
      </c>
      <c r="C7873">
        <v>4300000</v>
      </c>
      <c r="D7873" t="s">
        <v>1</v>
      </c>
      <c r="E7873" t="s">
        <v>42</v>
      </c>
      <c r="F7873" t="s">
        <v>3721</v>
      </c>
    </row>
    <row r="7874" spans="1:6">
      <c r="A7874" t="s">
        <v>3767</v>
      </c>
      <c r="B7874">
        <v>2013</v>
      </c>
      <c r="C7874">
        <v>2000000</v>
      </c>
      <c r="D7874" t="s">
        <v>1</v>
      </c>
      <c r="E7874" t="s">
        <v>2</v>
      </c>
      <c r="F7874" t="s">
        <v>3721</v>
      </c>
    </row>
    <row r="7875" spans="1:6">
      <c r="A7875" t="s">
        <v>452</v>
      </c>
      <c r="B7875">
        <v>2013</v>
      </c>
      <c r="C7875">
        <v>15000000</v>
      </c>
      <c r="D7875" t="s">
        <v>1</v>
      </c>
      <c r="E7875" t="s">
        <v>5</v>
      </c>
      <c r="F7875" t="s">
        <v>3721</v>
      </c>
    </row>
    <row r="7876" spans="1:6">
      <c r="A7876" t="s">
        <v>1579</v>
      </c>
      <c r="B7876">
        <v>2013</v>
      </c>
      <c r="C7876">
        <v>11500000</v>
      </c>
      <c r="D7876" t="s">
        <v>1</v>
      </c>
      <c r="E7876" t="s">
        <v>5</v>
      </c>
      <c r="F7876" t="s">
        <v>3721</v>
      </c>
    </row>
    <row r="7877" spans="1:6">
      <c r="A7877" t="s">
        <v>3768</v>
      </c>
      <c r="B7877">
        <v>2013</v>
      </c>
      <c r="C7877">
        <v>6100000</v>
      </c>
      <c r="D7877" t="s">
        <v>1</v>
      </c>
      <c r="E7877" t="s">
        <v>2</v>
      </c>
      <c r="F7877" t="s">
        <v>3721</v>
      </c>
    </row>
    <row r="7878" spans="1:6">
      <c r="A7878" t="s">
        <v>3618</v>
      </c>
      <c r="B7878">
        <v>2013</v>
      </c>
      <c r="C7878">
        <v>31999993</v>
      </c>
      <c r="D7878" t="s">
        <v>1</v>
      </c>
      <c r="E7878" t="s">
        <v>10</v>
      </c>
      <c r="F7878" t="s">
        <v>3721</v>
      </c>
    </row>
    <row r="7879" spans="1:6">
      <c r="A7879" t="s">
        <v>2090</v>
      </c>
      <c r="B7879">
        <v>2013</v>
      </c>
      <c r="C7879">
        <v>15000000</v>
      </c>
      <c r="D7879" t="s">
        <v>1</v>
      </c>
      <c r="E7879" t="s">
        <v>5</v>
      </c>
      <c r="F7879" t="s">
        <v>3721</v>
      </c>
    </row>
    <row r="7880" spans="1:6">
      <c r="A7880" t="s">
        <v>3397</v>
      </c>
      <c r="B7880">
        <v>2013</v>
      </c>
      <c r="C7880">
        <v>24000000</v>
      </c>
      <c r="D7880" t="s">
        <v>1</v>
      </c>
      <c r="E7880" t="s">
        <v>5</v>
      </c>
      <c r="F7880" t="s">
        <v>3721</v>
      </c>
    </row>
    <row r="7881" spans="1:6">
      <c r="A7881" t="s">
        <v>2509</v>
      </c>
      <c r="B7881">
        <v>2012</v>
      </c>
      <c r="C7881">
        <v>30000000</v>
      </c>
      <c r="D7881" t="s">
        <v>1</v>
      </c>
      <c r="E7881" t="s">
        <v>10</v>
      </c>
      <c r="F7881" t="s">
        <v>3721</v>
      </c>
    </row>
    <row r="7882" spans="1:6">
      <c r="A7882" t="s">
        <v>2509</v>
      </c>
      <c r="B7882">
        <v>2011</v>
      </c>
      <c r="C7882">
        <v>8500000</v>
      </c>
      <c r="D7882" t="s">
        <v>1</v>
      </c>
      <c r="E7882" t="s">
        <v>5</v>
      </c>
      <c r="F7882" t="s">
        <v>3721</v>
      </c>
    </row>
    <row r="7883" spans="1:6">
      <c r="A7883" t="s">
        <v>3508</v>
      </c>
      <c r="B7883">
        <v>2013</v>
      </c>
      <c r="C7883">
        <v>15000000</v>
      </c>
      <c r="D7883" t="s">
        <v>1</v>
      </c>
      <c r="E7883" t="s">
        <v>42</v>
      </c>
      <c r="F7883" t="s">
        <v>3721</v>
      </c>
    </row>
    <row r="7884" spans="1:6">
      <c r="A7884" t="s">
        <v>3769</v>
      </c>
      <c r="B7884">
        <v>2013</v>
      </c>
      <c r="D7884" t="s">
        <v>1</v>
      </c>
      <c r="E7884" t="s">
        <v>2</v>
      </c>
      <c r="F7884" t="s">
        <v>3721</v>
      </c>
    </row>
    <row r="7885" spans="1:6">
      <c r="A7885" t="s">
        <v>3740</v>
      </c>
      <c r="B7885">
        <v>2004</v>
      </c>
      <c r="C7885">
        <v>8000000</v>
      </c>
      <c r="D7885" t="s">
        <v>1</v>
      </c>
      <c r="E7885" t="s">
        <v>5</v>
      </c>
      <c r="F7885" t="s">
        <v>3721</v>
      </c>
    </row>
    <row r="7886" spans="1:6">
      <c r="A7886" t="s">
        <v>3747</v>
      </c>
      <c r="B7886">
        <v>2002</v>
      </c>
      <c r="C7886">
        <v>12000000</v>
      </c>
      <c r="D7886" t="s">
        <v>1</v>
      </c>
      <c r="E7886" t="s">
        <v>5</v>
      </c>
      <c r="F7886" t="s">
        <v>3721</v>
      </c>
    </row>
    <row r="7887" spans="1:6">
      <c r="A7887" t="s">
        <v>3770</v>
      </c>
      <c r="B7887">
        <v>2007</v>
      </c>
      <c r="C7887">
        <v>15000000</v>
      </c>
      <c r="D7887" t="s">
        <v>1</v>
      </c>
      <c r="E7887" t="s">
        <v>5</v>
      </c>
      <c r="F7887" t="s">
        <v>3771</v>
      </c>
    </row>
    <row r="7888" spans="1:6">
      <c r="A7888" t="s">
        <v>3772</v>
      </c>
      <c r="B7888">
        <v>2005</v>
      </c>
      <c r="C7888">
        <v>6250000</v>
      </c>
      <c r="D7888" t="s">
        <v>1</v>
      </c>
      <c r="E7888" t="s">
        <v>2</v>
      </c>
      <c r="F7888" t="s">
        <v>3771</v>
      </c>
    </row>
    <row r="7889" spans="1:6">
      <c r="A7889" t="s">
        <v>3402</v>
      </c>
      <c r="B7889">
        <v>2006</v>
      </c>
      <c r="C7889">
        <v>17000000</v>
      </c>
      <c r="D7889" t="s">
        <v>1</v>
      </c>
      <c r="E7889" t="s">
        <v>5</v>
      </c>
      <c r="F7889" t="s">
        <v>3771</v>
      </c>
    </row>
    <row r="7890" spans="1:6">
      <c r="A7890" t="s">
        <v>3402</v>
      </c>
      <c r="B7890">
        <v>2006</v>
      </c>
      <c r="C7890">
        <v>7700000</v>
      </c>
      <c r="D7890" t="s">
        <v>1</v>
      </c>
      <c r="E7890" t="s">
        <v>2</v>
      </c>
      <c r="F7890" t="s">
        <v>3771</v>
      </c>
    </row>
    <row r="7891" spans="1:6">
      <c r="A7891" t="s">
        <v>3773</v>
      </c>
      <c r="B7891">
        <v>2006</v>
      </c>
      <c r="C7891">
        <v>5500000</v>
      </c>
      <c r="D7891" t="s">
        <v>1</v>
      </c>
      <c r="E7891" t="s">
        <v>2</v>
      </c>
      <c r="F7891" t="s">
        <v>3771</v>
      </c>
    </row>
    <row r="7892" spans="1:6">
      <c r="A7892" t="s">
        <v>3774</v>
      </c>
      <c r="B7892">
        <v>2006</v>
      </c>
      <c r="C7892">
        <v>70000000</v>
      </c>
      <c r="D7892" t="s">
        <v>1</v>
      </c>
      <c r="E7892" t="s">
        <v>10</v>
      </c>
      <c r="F7892" t="s">
        <v>3771</v>
      </c>
    </row>
    <row r="7893" spans="1:6">
      <c r="A7893" t="s">
        <v>3774</v>
      </c>
      <c r="B7893">
        <v>2004</v>
      </c>
      <c r="C7893">
        <v>15000000</v>
      </c>
      <c r="D7893" t="s">
        <v>1</v>
      </c>
      <c r="E7893" t="s">
        <v>5</v>
      </c>
      <c r="F7893" t="s">
        <v>3771</v>
      </c>
    </row>
    <row r="7894" spans="1:6">
      <c r="A7894" t="s">
        <v>3775</v>
      </c>
      <c r="B7894">
        <v>2004</v>
      </c>
      <c r="C7894">
        <v>11000000</v>
      </c>
      <c r="D7894" t="s">
        <v>1</v>
      </c>
      <c r="E7894" t="s">
        <v>2</v>
      </c>
      <c r="F7894" t="s">
        <v>3771</v>
      </c>
    </row>
    <row r="7895" spans="1:6">
      <c r="A7895" t="s">
        <v>3776</v>
      </c>
      <c r="B7895">
        <v>2007</v>
      </c>
      <c r="C7895">
        <v>2600000</v>
      </c>
      <c r="D7895" t="s">
        <v>1</v>
      </c>
      <c r="E7895" t="s">
        <v>2</v>
      </c>
      <c r="F7895" t="s">
        <v>3771</v>
      </c>
    </row>
    <row r="7896" spans="1:6">
      <c r="A7896" t="s">
        <v>3772</v>
      </c>
      <c r="B7896">
        <v>2007</v>
      </c>
      <c r="C7896">
        <v>15000000</v>
      </c>
      <c r="D7896" t="s">
        <v>1</v>
      </c>
      <c r="E7896" t="s">
        <v>5</v>
      </c>
      <c r="F7896" t="s">
        <v>3771</v>
      </c>
    </row>
    <row r="7897" spans="1:6">
      <c r="A7897" t="s">
        <v>3777</v>
      </c>
      <c r="B7897">
        <v>2007</v>
      </c>
      <c r="C7897">
        <v>6500000</v>
      </c>
      <c r="D7897" t="s">
        <v>1</v>
      </c>
      <c r="E7897" t="s">
        <v>2</v>
      </c>
      <c r="F7897" t="s">
        <v>3771</v>
      </c>
    </row>
    <row r="7898" spans="1:6">
      <c r="A7898" t="s">
        <v>3778</v>
      </c>
      <c r="B7898">
        <v>2007</v>
      </c>
      <c r="C7898">
        <v>11150000</v>
      </c>
      <c r="D7898" t="s">
        <v>1</v>
      </c>
      <c r="E7898" t="s">
        <v>2</v>
      </c>
      <c r="F7898" t="s">
        <v>3771</v>
      </c>
    </row>
    <row r="7899" spans="1:6">
      <c r="A7899" t="s">
        <v>3778</v>
      </c>
      <c r="B7899">
        <v>2007</v>
      </c>
      <c r="C7899">
        <v>19000000</v>
      </c>
      <c r="D7899" t="s">
        <v>1</v>
      </c>
      <c r="E7899" t="s">
        <v>5</v>
      </c>
      <c r="F7899" t="s">
        <v>3771</v>
      </c>
    </row>
    <row r="7900" spans="1:6">
      <c r="A7900" t="s">
        <v>1635</v>
      </c>
      <c r="B7900">
        <v>2008</v>
      </c>
      <c r="C7900">
        <v>20000000</v>
      </c>
      <c r="D7900" t="s">
        <v>1</v>
      </c>
      <c r="E7900" t="s">
        <v>10</v>
      </c>
      <c r="F7900" t="s">
        <v>3771</v>
      </c>
    </row>
    <row r="7901" spans="1:6">
      <c r="A7901" t="s">
        <v>1635</v>
      </c>
      <c r="B7901">
        <v>2006</v>
      </c>
      <c r="C7901">
        <v>13000000</v>
      </c>
      <c r="D7901" t="s">
        <v>1</v>
      </c>
      <c r="E7901" t="s">
        <v>5</v>
      </c>
      <c r="F7901" t="s">
        <v>3771</v>
      </c>
    </row>
    <row r="7902" spans="1:6">
      <c r="A7902" t="s">
        <v>3779</v>
      </c>
      <c r="B7902">
        <v>2008</v>
      </c>
      <c r="C7902">
        <v>5000000</v>
      </c>
      <c r="D7902" t="s">
        <v>1</v>
      </c>
      <c r="E7902" t="s">
        <v>2</v>
      </c>
      <c r="F7902" t="s">
        <v>3771</v>
      </c>
    </row>
    <row r="7903" spans="1:6">
      <c r="A7903" t="s">
        <v>2411</v>
      </c>
      <c r="B7903">
        <v>2008</v>
      </c>
      <c r="C7903">
        <v>7000000</v>
      </c>
      <c r="D7903" t="s">
        <v>1</v>
      </c>
      <c r="E7903" t="s">
        <v>2</v>
      </c>
      <c r="F7903" t="s">
        <v>3771</v>
      </c>
    </row>
    <row r="7904" spans="1:6">
      <c r="A7904" t="s">
        <v>915</v>
      </c>
      <c r="B7904">
        <v>2004</v>
      </c>
      <c r="C7904">
        <v>22000000</v>
      </c>
      <c r="D7904" t="s">
        <v>1</v>
      </c>
      <c r="E7904" t="s">
        <v>5</v>
      </c>
      <c r="F7904" t="s">
        <v>3771</v>
      </c>
    </row>
    <row r="7905" spans="1:6">
      <c r="A7905" t="s">
        <v>3780</v>
      </c>
      <c r="B7905">
        <v>2007</v>
      </c>
      <c r="C7905">
        <v>4200000</v>
      </c>
      <c r="D7905" t="s">
        <v>1</v>
      </c>
      <c r="E7905" t="s">
        <v>2</v>
      </c>
      <c r="F7905" t="s">
        <v>3771</v>
      </c>
    </row>
    <row r="7906" spans="1:6">
      <c r="A7906" t="s">
        <v>3781</v>
      </c>
      <c r="B7906">
        <v>2006</v>
      </c>
      <c r="C7906">
        <v>6000000</v>
      </c>
      <c r="D7906" t="s">
        <v>1</v>
      </c>
      <c r="E7906" t="s">
        <v>2</v>
      </c>
      <c r="F7906" t="s">
        <v>3771</v>
      </c>
    </row>
    <row r="7907" spans="1:6">
      <c r="A7907" t="s">
        <v>3316</v>
      </c>
      <c r="B7907">
        <v>2007</v>
      </c>
      <c r="C7907">
        <v>12000000</v>
      </c>
      <c r="D7907" t="s">
        <v>1</v>
      </c>
      <c r="E7907" t="s">
        <v>32</v>
      </c>
      <c r="F7907" t="s">
        <v>3771</v>
      </c>
    </row>
    <row r="7908" spans="1:6">
      <c r="A7908" t="s">
        <v>3782</v>
      </c>
      <c r="B7908">
        <v>2008</v>
      </c>
      <c r="C7908">
        <v>12000000</v>
      </c>
      <c r="D7908" t="s">
        <v>1</v>
      </c>
      <c r="E7908" t="s">
        <v>10</v>
      </c>
      <c r="F7908" t="s">
        <v>3771</v>
      </c>
    </row>
    <row r="7909" spans="1:6">
      <c r="A7909" t="s">
        <v>1284</v>
      </c>
      <c r="B7909">
        <v>2008</v>
      </c>
      <c r="C7909">
        <v>11370000</v>
      </c>
      <c r="D7909" t="s">
        <v>1</v>
      </c>
      <c r="E7909" t="s">
        <v>2</v>
      </c>
      <c r="F7909" t="s">
        <v>3771</v>
      </c>
    </row>
    <row r="7910" spans="1:6">
      <c r="A7910" t="s">
        <v>3783</v>
      </c>
      <c r="B7910">
        <v>2008</v>
      </c>
      <c r="C7910">
        <v>14500000</v>
      </c>
      <c r="D7910" t="s">
        <v>1</v>
      </c>
      <c r="E7910" t="s">
        <v>5</v>
      </c>
      <c r="F7910" t="s">
        <v>3771</v>
      </c>
    </row>
    <row r="7911" spans="1:6">
      <c r="A7911" t="s">
        <v>3783</v>
      </c>
      <c r="B7911">
        <v>2003</v>
      </c>
      <c r="C7911">
        <v>9500000</v>
      </c>
      <c r="D7911" t="s">
        <v>1</v>
      </c>
      <c r="E7911" t="s">
        <v>2</v>
      </c>
      <c r="F7911" t="s">
        <v>3771</v>
      </c>
    </row>
    <row r="7912" spans="1:6">
      <c r="A7912" t="s">
        <v>3776</v>
      </c>
      <c r="B7912">
        <v>2008</v>
      </c>
      <c r="C7912">
        <v>6000000</v>
      </c>
      <c r="D7912" t="s">
        <v>1</v>
      </c>
      <c r="E7912" t="s">
        <v>5</v>
      </c>
      <c r="F7912" t="s">
        <v>3771</v>
      </c>
    </row>
    <row r="7913" spans="1:6">
      <c r="A7913" t="s">
        <v>3784</v>
      </c>
      <c r="B7913">
        <v>2008</v>
      </c>
      <c r="C7913">
        <v>8500000</v>
      </c>
      <c r="D7913" t="s">
        <v>1</v>
      </c>
      <c r="E7913" t="s">
        <v>2</v>
      </c>
      <c r="F7913" t="s">
        <v>3771</v>
      </c>
    </row>
    <row r="7914" spans="1:6">
      <c r="A7914" t="s">
        <v>1425</v>
      </c>
      <c r="B7914">
        <v>2008</v>
      </c>
      <c r="C7914">
        <v>32000000</v>
      </c>
      <c r="D7914" t="s">
        <v>1</v>
      </c>
      <c r="E7914" t="s">
        <v>10</v>
      </c>
      <c r="F7914" t="s">
        <v>3771</v>
      </c>
    </row>
    <row r="7915" spans="1:6">
      <c r="A7915" t="s">
        <v>3785</v>
      </c>
      <c r="B7915">
        <v>2008</v>
      </c>
      <c r="D7915" t="s">
        <v>1</v>
      </c>
      <c r="E7915" t="s">
        <v>10</v>
      </c>
      <c r="F7915" t="s">
        <v>3771</v>
      </c>
    </row>
    <row r="7916" spans="1:6">
      <c r="A7916" t="s">
        <v>3777</v>
      </c>
      <c r="B7916">
        <v>2008</v>
      </c>
      <c r="C7916">
        <v>16800000</v>
      </c>
      <c r="D7916" t="s">
        <v>1</v>
      </c>
      <c r="E7916" t="s">
        <v>5</v>
      </c>
      <c r="F7916" t="s">
        <v>3771</v>
      </c>
    </row>
    <row r="7917" spans="1:6">
      <c r="A7917" t="s">
        <v>3297</v>
      </c>
      <c r="B7917">
        <v>2007</v>
      </c>
      <c r="C7917">
        <v>10000000</v>
      </c>
      <c r="D7917" t="s">
        <v>1</v>
      </c>
      <c r="E7917" t="s">
        <v>32</v>
      </c>
      <c r="F7917" t="s">
        <v>3771</v>
      </c>
    </row>
    <row r="7918" spans="1:6">
      <c r="A7918" t="s">
        <v>3786</v>
      </c>
      <c r="B7918">
        <v>2007</v>
      </c>
      <c r="C7918">
        <v>18750000</v>
      </c>
      <c r="D7918" t="s">
        <v>1</v>
      </c>
      <c r="E7918" t="s">
        <v>10</v>
      </c>
      <c r="F7918" t="s">
        <v>3771</v>
      </c>
    </row>
    <row r="7919" spans="1:6">
      <c r="A7919" t="s">
        <v>2163</v>
      </c>
      <c r="B7919">
        <v>2007</v>
      </c>
      <c r="C7919">
        <v>10220000</v>
      </c>
      <c r="D7919" t="s">
        <v>1</v>
      </c>
      <c r="E7919" t="s">
        <v>5</v>
      </c>
      <c r="F7919" t="s">
        <v>3771</v>
      </c>
    </row>
    <row r="7920" spans="1:6">
      <c r="A7920" t="s">
        <v>3787</v>
      </c>
      <c r="B7920">
        <v>2009</v>
      </c>
      <c r="C7920">
        <v>10000000</v>
      </c>
      <c r="D7920" t="s">
        <v>1</v>
      </c>
      <c r="E7920" t="s">
        <v>32</v>
      </c>
      <c r="F7920" t="s">
        <v>3771</v>
      </c>
    </row>
    <row r="7921" spans="1:6">
      <c r="A7921" t="s">
        <v>3787</v>
      </c>
      <c r="B7921">
        <v>2007</v>
      </c>
      <c r="C7921">
        <v>9000000</v>
      </c>
      <c r="D7921" t="s">
        <v>1</v>
      </c>
      <c r="E7921" t="s">
        <v>5</v>
      </c>
      <c r="F7921" t="s">
        <v>3771</v>
      </c>
    </row>
    <row r="7922" spans="1:6">
      <c r="A7922" t="s">
        <v>3787</v>
      </c>
      <c r="B7922">
        <v>2006</v>
      </c>
      <c r="C7922">
        <v>9000000</v>
      </c>
      <c r="D7922" t="s">
        <v>1</v>
      </c>
      <c r="E7922" t="s">
        <v>2</v>
      </c>
      <c r="F7922" t="s">
        <v>3771</v>
      </c>
    </row>
    <row r="7923" spans="1:6">
      <c r="A7923" t="s">
        <v>3788</v>
      </c>
      <c r="B7923">
        <v>1000</v>
      </c>
      <c r="E7923" t="s">
        <v>136</v>
      </c>
      <c r="F7923" t="s">
        <v>3771</v>
      </c>
    </row>
    <row r="7924" spans="1:6">
      <c r="A7924" t="s">
        <v>3789</v>
      </c>
      <c r="B7924">
        <v>2009</v>
      </c>
      <c r="C7924">
        <v>6200000</v>
      </c>
      <c r="D7924" t="s">
        <v>1</v>
      </c>
      <c r="E7924" t="s">
        <v>2</v>
      </c>
      <c r="F7924" t="s">
        <v>3771</v>
      </c>
    </row>
    <row r="7925" spans="1:6">
      <c r="A7925" t="s">
        <v>3705</v>
      </c>
      <c r="B7925">
        <v>2007</v>
      </c>
      <c r="C7925">
        <v>17000000</v>
      </c>
      <c r="D7925" t="s">
        <v>1</v>
      </c>
      <c r="E7925" t="s">
        <v>10</v>
      </c>
      <c r="F7925" t="s">
        <v>3771</v>
      </c>
    </row>
    <row r="7926" spans="1:6">
      <c r="A7926" t="s">
        <v>3790</v>
      </c>
      <c r="B7926">
        <v>2009</v>
      </c>
      <c r="C7926">
        <v>7000000</v>
      </c>
      <c r="D7926" t="s">
        <v>1</v>
      </c>
      <c r="E7926" t="s">
        <v>2</v>
      </c>
      <c r="F7926" t="s">
        <v>3771</v>
      </c>
    </row>
    <row r="7927" spans="1:6">
      <c r="A7927" t="s">
        <v>2453</v>
      </c>
      <c r="B7927">
        <v>2007</v>
      </c>
      <c r="C7927">
        <v>6800000</v>
      </c>
      <c r="D7927" t="s">
        <v>1</v>
      </c>
      <c r="E7927" t="s">
        <v>2</v>
      </c>
      <c r="F7927" t="s">
        <v>3771</v>
      </c>
    </row>
    <row r="7928" spans="1:6">
      <c r="A7928" t="s">
        <v>3791</v>
      </c>
      <c r="B7928">
        <v>2009</v>
      </c>
      <c r="C7928">
        <v>11500000</v>
      </c>
      <c r="D7928" t="s">
        <v>1</v>
      </c>
      <c r="E7928" t="s">
        <v>10</v>
      </c>
      <c r="F7928" t="s">
        <v>3771</v>
      </c>
    </row>
    <row r="7929" spans="1:6">
      <c r="A7929" t="s">
        <v>3792</v>
      </c>
      <c r="B7929">
        <v>2009</v>
      </c>
      <c r="C7929">
        <v>15000000</v>
      </c>
      <c r="D7929" t="s">
        <v>1</v>
      </c>
      <c r="E7929" t="s">
        <v>5</v>
      </c>
      <c r="F7929" t="s">
        <v>3771</v>
      </c>
    </row>
    <row r="7930" spans="1:6">
      <c r="A7930" t="s">
        <v>3575</v>
      </c>
      <c r="B7930">
        <v>2009</v>
      </c>
      <c r="C7930">
        <v>15000000</v>
      </c>
      <c r="D7930" t="s">
        <v>1</v>
      </c>
      <c r="E7930" t="s">
        <v>10</v>
      </c>
      <c r="F7930" t="s">
        <v>3771</v>
      </c>
    </row>
    <row r="7931" spans="1:6">
      <c r="A7931" t="s">
        <v>3793</v>
      </c>
      <c r="B7931">
        <v>2009</v>
      </c>
      <c r="C7931">
        <v>10700000</v>
      </c>
      <c r="D7931" t="s">
        <v>1</v>
      </c>
      <c r="E7931" t="s">
        <v>42</v>
      </c>
      <c r="F7931" t="s">
        <v>3771</v>
      </c>
    </row>
    <row r="7932" spans="1:6">
      <c r="A7932" t="s">
        <v>3794</v>
      </c>
      <c r="B7932">
        <v>2008</v>
      </c>
      <c r="C7932">
        <v>15000000</v>
      </c>
      <c r="D7932" t="s">
        <v>1</v>
      </c>
      <c r="E7932" t="s">
        <v>5</v>
      </c>
      <c r="F7932" t="s">
        <v>3771</v>
      </c>
    </row>
    <row r="7933" spans="1:6">
      <c r="A7933" t="s">
        <v>1382</v>
      </c>
      <c r="B7933">
        <v>2009</v>
      </c>
      <c r="C7933">
        <v>10000000</v>
      </c>
      <c r="D7933" t="s">
        <v>1</v>
      </c>
      <c r="E7933" t="s">
        <v>313</v>
      </c>
      <c r="F7933" t="s">
        <v>3771</v>
      </c>
    </row>
    <row r="7934" spans="1:6">
      <c r="A7934" t="s">
        <v>1384</v>
      </c>
      <c r="B7934">
        <v>2008</v>
      </c>
      <c r="C7934">
        <v>15000000</v>
      </c>
      <c r="D7934" t="s">
        <v>1</v>
      </c>
      <c r="E7934" t="s">
        <v>42</v>
      </c>
      <c r="F7934" t="s">
        <v>3771</v>
      </c>
    </row>
    <row r="7935" spans="1:6">
      <c r="A7935" t="s">
        <v>2593</v>
      </c>
      <c r="B7935">
        <v>2008</v>
      </c>
      <c r="C7935">
        <v>12000000</v>
      </c>
      <c r="D7935" t="s">
        <v>1</v>
      </c>
      <c r="E7935" t="s">
        <v>32</v>
      </c>
      <c r="F7935" t="s">
        <v>3771</v>
      </c>
    </row>
    <row r="7936" spans="1:6">
      <c r="A7936" t="s">
        <v>3770</v>
      </c>
      <c r="B7936">
        <v>2008</v>
      </c>
      <c r="C7936">
        <v>20000000</v>
      </c>
      <c r="D7936" t="s">
        <v>1</v>
      </c>
      <c r="E7936" t="s">
        <v>10</v>
      </c>
      <c r="F7936" t="s">
        <v>3771</v>
      </c>
    </row>
    <row r="7937" spans="1:6">
      <c r="A7937" t="s">
        <v>3795</v>
      </c>
      <c r="B7937">
        <v>2009</v>
      </c>
      <c r="C7937">
        <v>22000000</v>
      </c>
      <c r="D7937" t="s">
        <v>1</v>
      </c>
      <c r="E7937" t="s">
        <v>10</v>
      </c>
      <c r="F7937" t="s">
        <v>3771</v>
      </c>
    </row>
    <row r="7938" spans="1:6">
      <c r="A7938" t="s">
        <v>3577</v>
      </c>
      <c r="B7938">
        <v>2008</v>
      </c>
      <c r="C7938">
        <v>20000000</v>
      </c>
      <c r="D7938" t="s">
        <v>1</v>
      </c>
      <c r="E7938" t="s">
        <v>5</v>
      </c>
      <c r="F7938" t="s">
        <v>3771</v>
      </c>
    </row>
    <row r="7939" spans="1:6">
      <c r="A7939" t="s">
        <v>1432</v>
      </c>
      <c r="B7939">
        <v>2007</v>
      </c>
      <c r="C7939">
        <v>11000000</v>
      </c>
      <c r="D7939" t="s">
        <v>1</v>
      </c>
      <c r="E7939" t="s">
        <v>32</v>
      </c>
      <c r="F7939" t="s">
        <v>3771</v>
      </c>
    </row>
    <row r="7940" spans="1:6">
      <c r="A7940" t="s">
        <v>3796</v>
      </c>
      <c r="B7940">
        <v>2008</v>
      </c>
      <c r="C7940">
        <v>11900000</v>
      </c>
      <c r="D7940" t="s">
        <v>1</v>
      </c>
      <c r="E7940" t="s">
        <v>42</v>
      </c>
      <c r="F7940" t="s">
        <v>3771</v>
      </c>
    </row>
    <row r="7941" spans="1:6">
      <c r="A7941" t="s">
        <v>3777</v>
      </c>
      <c r="B7941">
        <v>2008</v>
      </c>
      <c r="C7941">
        <v>5000000</v>
      </c>
      <c r="D7941" t="s">
        <v>1</v>
      </c>
      <c r="E7941" t="s">
        <v>42</v>
      </c>
      <c r="F7941" t="s">
        <v>3771</v>
      </c>
    </row>
    <row r="7942" spans="1:6">
      <c r="A7942" t="s">
        <v>3797</v>
      </c>
      <c r="B7942">
        <v>2008</v>
      </c>
      <c r="C7942">
        <v>5500000</v>
      </c>
      <c r="D7942" t="s">
        <v>1</v>
      </c>
      <c r="E7942" t="s">
        <v>42</v>
      </c>
      <c r="F7942" t="s">
        <v>3771</v>
      </c>
    </row>
    <row r="7943" spans="1:6">
      <c r="A7943" t="s">
        <v>3798</v>
      </c>
      <c r="B7943">
        <v>2009</v>
      </c>
      <c r="C7943">
        <v>20000000</v>
      </c>
      <c r="D7943" t="s">
        <v>1</v>
      </c>
      <c r="E7943" t="s">
        <v>5</v>
      </c>
      <c r="F7943" t="s">
        <v>3771</v>
      </c>
    </row>
    <row r="7944" spans="1:6">
      <c r="A7944" t="s">
        <v>3799</v>
      </c>
      <c r="B7944">
        <v>2008</v>
      </c>
      <c r="C7944">
        <v>15000000</v>
      </c>
      <c r="D7944" t="s">
        <v>1</v>
      </c>
      <c r="E7944" t="s">
        <v>42</v>
      </c>
      <c r="F7944" t="s">
        <v>3771</v>
      </c>
    </row>
    <row r="7945" spans="1:6">
      <c r="A7945" t="s">
        <v>3785</v>
      </c>
      <c r="B7945">
        <v>2009</v>
      </c>
      <c r="C7945">
        <v>8400000</v>
      </c>
      <c r="D7945" t="s">
        <v>1</v>
      </c>
      <c r="E7945" t="s">
        <v>32</v>
      </c>
      <c r="F7945" t="s">
        <v>3771</v>
      </c>
    </row>
    <row r="7946" spans="1:6">
      <c r="A7946" t="s">
        <v>3786</v>
      </c>
      <c r="B7946">
        <v>2006</v>
      </c>
      <c r="C7946">
        <v>9100000</v>
      </c>
      <c r="D7946" t="s">
        <v>1</v>
      </c>
      <c r="E7946" t="s">
        <v>5</v>
      </c>
      <c r="F7946" t="s">
        <v>3771</v>
      </c>
    </row>
    <row r="7947" spans="1:6">
      <c r="A7947" t="s">
        <v>1509</v>
      </c>
      <c r="B7947">
        <v>2009</v>
      </c>
      <c r="C7947">
        <v>12000000</v>
      </c>
      <c r="D7947" t="s">
        <v>1</v>
      </c>
      <c r="E7947" t="s">
        <v>32</v>
      </c>
      <c r="F7947" t="s">
        <v>3771</v>
      </c>
    </row>
    <row r="7948" spans="1:6">
      <c r="A7948" t="s">
        <v>3800</v>
      </c>
      <c r="B7948">
        <v>2009</v>
      </c>
      <c r="C7948">
        <v>5000000</v>
      </c>
      <c r="D7948" t="s">
        <v>1</v>
      </c>
      <c r="E7948" t="s">
        <v>42</v>
      </c>
      <c r="F7948" t="s">
        <v>3771</v>
      </c>
    </row>
    <row r="7949" spans="1:6">
      <c r="A7949" t="s">
        <v>2975</v>
      </c>
      <c r="B7949">
        <v>2009</v>
      </c>
      <c r="C7949">
        <v>19000000</v>
      </c>
      <c r="D7949" t="s">
        <v>1</v>
      </c>
      <c r="E7949" t="s">
        <v>32</v>
      </c>
      <c r="F7949" t="s">
        <v>3771</v>
      </c>
    </row>
    <row r="7950" spans="1:6">
      <c r="A7950" t="s">
        <v>3801</v>
      </c>
      <c r="B7950">
        <v>2009</v>
      </c>
      <c r="C7950">
        <v>8590000</v>
      </c>
      <c r="D7950" t="s">
        <v>1</v>
      </c>
      <c r="E7950" t="s">
        <v>50</v>
      </c>
      <c r="F7950" t="s">
        <v>3771</v>
      </c>
    </row>
    <row r="7951" spans="1:6">
      <c r="A7951" t="s">
        <v>3801</v>
      </c>
      <c r="B7951">
        <v>2003</v>
      </c>
      <c r="C7951">
        <v>3200000</v>
      </c>
      <c r="D7951" t="s">
        <v>1</v>
      </c>
      <c r="E7951" t="s">
        <v>2</v>
      </c>
      <c r="F7951" t="s">
        <v>3771</v>
      </c>
    </row>
    <row r="7952" spans="1:6">
      <c r="A7952" t="s">
        <v>3801</v>
      </c>
      <c r="B7952">
        <v>2004</v>
      </c>
      <c r="C7952">
        <v>13600000</v>
      </c>
      <c r="D7952" t="s">
        <v>1</v>
      </c>
      <c r="E7952" t="s">
        <v>5</v>
      </c>
      <c r="F7952" t="s">
        <v>3771</v>
      </c>
    </row>
    <row r="7953" spans="1:6">
      <c r="A7953" t="s">
        <v>3802</v>
      </c>
      <c r="B7953">
        <v>2009</v>
      </c>
      <c r="C7953">
        <v>13000000</v>
      </c>
      <c r="D7953" t="s">
        <v>1</v>
      </c>
      <c r="E7953" t="s">
        <v>50</v>
      </c>
      <c r="F7953" t="s">
        <v>3771</v>
      </c>
    </row>
    <row r="7954" spans="1:6">
      <c r="A7954" t="s">
        <v>3794</v>
      </c>
      <c r="B7954">
        <v>2009</v>
      </c>
      <c r="C7954">
        <v>10000000</v>
      </c>
      <c r="D7954" t="s">
        <v>1</v>
      </c>
      <c r="E7954" t="s">
        <v>5</v>
      </c>
      <c r="F7954" t="s">
        <v>3771</v>
      </c>
    </row>
    <row r="7955" spans="1:6">
      <c r="A7955" t="s">
        <v>3794</v>
      </c>
      <c r="B7955">
        <v>2007</v>
      </c>
      <c r="C7955">
        <v>12000000</v>
      </c>
      <c r="D7955" t="s">
        <v>1</v>
      </c>
      <c r="E7955" t="s">
        <v>5</v>
      </c>
      <c r="F7955" t="s">
        <v>3771</v>
      </c>
    </row>
    <row r="7956" spans="1:6">
      <c r="A7956" t="s">
        <v>3794</v>
      </c>
      <c r="B7956">
        <v>2006</v>
      </c>
      <c r="C7956">
        <v>10000000</v>
      </c>
      <c r="D7956" t="s">
        <v>1</v>
      </c>
      <c r="E7956" t="s">
        <v>2</v>
      </c>
      <c r="F7956" t="s">
        <v>3771</v>
      </c>
    </row>
    <row r="7957" spans="1:6">
      <c r="A7957" t="s">
        <v>3799</v>
      </c>
      <c r="B7957">
        <v>2009</v>
      </c>
      <c r="C7957">
        <v>1500000</v>
      </c>
      <c r="D7957" t="s">
        <v>1</v>
      </c>
      <c r="E7957" t="s">
        <v>42</v>
      </c>
      <c r="F7957" t="s">
        <v>3771</v>
      </c>
    </row>
    <row r="7958" spans="1:6">
      <c r="A7958" t="s">
        <v>3784</v>
      </c>
      <c r="B7958">
        <v>2009</v>
      </c>
      <c r="C7958">
        <v>15500000</v>
      </c>
      <c r="D7958" t="s">
        <v>1</v>
      </c>
      <c r="E7958" t="s">
        <v>5</v>
      </c>
      <c r="F7958" t="s">
        <v>3771</v>
      </c>
    </row>
    <row r="7959" spans="1:6">
      <c r="A7959" t="s">
        <v>1559</v>
      </c>
      <c r="B7959">
        <v>2009</v>
      </c>
      <c r="C7959">
        <v>5000000</v>
      </c>
      <c r="D7959" t="s">
        <v>1</v>
      </c>
      <c r="E7959" t="s">
        <v>42</v>
      </c>
      <c r="F7959" t="s">
        <v>3771</v>
      </c>
    </row>
    <row r="7960" spans="1:6">
      <c r="A7960" t="s">
        <v>3803</v>
      </c>
      <c r="B7960">
        <v>2008</v>
      </c>
      <c r="C7960">
        <v>20000000</v>
      </c>
      <c r="D7960" t="s">
        <v>1</v>
      </c>
      <c r="E7960" t="s">
        <v>42</v>
      </c>
      <c r="F7960" t="s">
        <v>3771</v>
      </c>
    </row>
    <row r="7961" spans="1:6">
      <c r="A7961" t="s">
        <v>3575</v>
      </c>
      <c r="B7961">
        <v>2010</v>
      </c>
      <c r="C7961">
        <v>27300006</v>
      </c>
      <c r="D7961" t="s">
        <v>1</v>
      </c>
      <c r="E7961" t="s">
        <v>42</v>
      </c>
      <c r="F7961" t="s">
        <v>3771</v>
      </c>
    </row>
    <row r="7962" spans="1:6">
      <c r="A7962" t="s">
        <v>3804</v>
      </c>
      <c r="B7962">
        <v>2010</v>
      </c>
      <c r="C7962">
        <v>30000000</v>
      </c>
      <c r="D7962" t="s">
        <v>1</v>
      </c>
      <c r="E7962" t="s">
        <v>10</v>
      </c>
      <c r="F7962" t="s">
        <v>3771</v>
      </c>
    </row>
    <row r="7963" spans="1:6">
      <c r="A7963" t="s">
        <v>3805</v>
      </c>
      <c r="B7963">
        <v>2007</v>
      </c>
      <c r="C7963">
        <v>28000000</v>
      </c>
      <c r="D7963" t="s">
        <v>1</v>
      </c>
      <c r="E7963" t="s">
        <v>42</v>
      </c>
      <c r="F7963" t="s">
        <v>3771</v>
      </c>
    </row>
    <row r="7964" spans="1:6">
      <c r="A7964" t="s">
        <v>915</v>
      </c>
      <c r="B7964">
        <v>2007</v>
      </c>
      <c r="C7964">
        <v>28000000</v>
      </c>
      <c r="D7964" t="s">
        <v>1</v>
      </c>
      <c r="E7964" t="s">
        <v>10</v>
      </c>
      <c r="F7964" t="s">
        <v>3771</v>
      </c>
    </row>
    <row r="7965" spans="1:6">
      <c r="A7965" t="s">
        <v>2975</v>
      </c>
      <c r="B7965">
        <v>2007</v>
      </c>
      <c r="C7965">
        <v>28000000</v>
      </c>
      <c r="D7965" t="s">
        <v>1</v>
      </c>
      <c r="E7965" t="s">
        <v>10</v>
      </c>
      <c r="F7965" t="s">
        <v>3771</v>
      </c>
    </row>
    <row r="7966" spans="1:6">
      <c r="A7966" t="s">
        <v>3806</v>
      </c>
      <c r="B7966">
        <v>2007</v>
      </c>
      <c r="C7966">
        <v>22000000</v>
      </c>
      <c r="D7966" t="s">
        <v>1</v>
      </c>
      <c r="E7966" t="s">
        <v>50</v>
      </c>
      <c r="F7966" t="s">
        <v>3771</v>
      </c>
    </row>
    <row r="7967" spans="1:6">
      <c r="A7967" t="s">
        <v>3807</v>
      </c>
      <c r="B7967">
        <v>2007</v>
      </c>
      <c r="C7967">
        <v>25000000</v>
      </c>
      <c r="D7967" t="s">
        <v>1</v>
      </c>
      <c r="E7967" t="s">
        <v>10</v>
      </c>
      <c r="F7967" t="s">
        <v>3771</v>
      </c>
    </row>
    <row r="7968" spans="1:6">
      <c r="A7968" t="s">
        <v>3808</v>
      </c>
      <c r="B7968">
        <v>2007</v>
      </c>
      <c r="C7968">
        <v>28000000</v>
      </c>
      <c r="D7968" t="s">
        <v>1</v>
      </c>
      <c r="E7968" t="s">
        <v>10</v>
      </c>
      <c r="F7968" t="s">
        <v>3771</v>
      </c>
    </row>
    <row r="7969" spans="1:6">
      <c r="A7969" t="s">
        <v>604</v>
      </c>
      <c r="B7969">
        <v>2007</v>
      </c>
      <c r="C7969">
        <v>22500000</v>
      </c>
      <c r="D7969" t="s">
        <v>1</v>
      </c>
      <c r="E7969" t="s">
        <v>50</v>
      </c>
      <c r="F7969" t="s">
        <v>3771</v>
      </c>
    </row>
    <row r="7970" spans="1:6">
      <c r="A7970" t="s">
        <v>3809</v>
      </c>
      <c r="B7970">
        <v>2007</v>
      </c>
      <c r="C7970">
        <v>20000000</v>
      </c>
      <c r="D7970" t="s">
        <v>1</v>
      </c>
      <c r="E7970" t="s">
        <v>5</v>
      </c>
      <c r="F7970" t="s">
        <v>3771</v>
      </c>
    </row>
    <row r="7971" spans="1:6">
      <c r="A7971" t="s">
        <v>3307</v>
      </c>
      <c r="B7971">
        <v>2007</v>
      </c>
      <c r="C7971">
        <v>20000000</v>
      </c>
      <c r="D7971" t="s">
        <v>1</v>
      </c>
      <c r="E7971" t="s">
        <v>10</v>
      </c>
      <c r="F7971" t="s">
        <v>3771</v>
      </c>
    </row>
    <row r="7972" spans="1:6">
      <c r="A7972" t="s">
        <v>23</v>
      </c>
      <c r="B7972">
        <v>2010</v>
      </c>
      <c r="C7972">
        <v>25000000</v>
      </c>
      <c r="D7972" t="s">
        <v>1</v>
      </c>
      <c r="E7972" t="s">
        <v>42</v>
      </c>
      <c r="F7972" t="s">
        <v>3771</v>
      </c>
    </row>
    <row r="7973" spans="1:6">
      <c r="A7973" t="s">
        <v>3810</v>
      </c>
      <c r="B7973">
        <v>2007</v>
      </c>
      <c r="C7973">
        <v>15000000</v>
      </c>
      <c r="D7973" t="s">
        <v>1</v>
      </c>
      <c r="E7973" t="s">
        <v>42</v>
      </c>
      <c r="F7973" t="s">
        <v>3771</v>
      </c>
    </row>
    <row r="7974" spans="1:6">
      <c r="A7974" t="s">
        <v>3309</v>
      </c>
      <c r="B7974">
        <v>2007</v>
      </c>
      <c r="C7974">
        <v>10000000</v>
      </c>
      <c r="D7974" t="s">
        <v>1</v>
      </c>
      <c r="E7974" t="s">
        <v>32</v>
      </c>
      <c r="F7974" t="s">
        <v>3771</v>
      </c>
    </row>
    <row r="7975" spans="1:6">
      <c r="A7975" t="s">
        <v>3310</v>
      </c>
      <c r="B7975">
        <v>2007</v>
      </c>
      <c r="C7975">
        <v>10000000</v>
      </c>
      <c r="D7975" t="s">
        <v>1</v>
      </c>
      <c r="E7975" t="s">
        <v>10</v>
      </c>
      <c r="F7975" t="s">
        <v>3771</v>
      </c>
    </row>
    <row r="7976" spans="1:6">
      <c r="A7976" t="s">
        <v>3800</v>
      </c>
      <c r="B7976">
        <v>2010</v>
      </c>
      <c r="C7976">
        <v>9500000</v>
      </c>
      <c r="D7976" t="s">
        <v>1</v>
      </c>
      <c r="E7976" t="s">
        <v>50</v>
      </c>
      <c r="F7976" t="s">
        <v>3771</v>
      </c>
    </row>
    <row r="7977" spans="1:6">
      <c r="A7977" t="s">
        <v>3811</v>
      </c>
      <c r="B7977">
        <v>2007</v>
      </c>
      <c r="C7977">
        <v>9000000</v>
      </c>
      <c r="D7977" t="s">
        <v>1</v>
      </c>
      <c r="E7977" t="s">
        <v>32</v>
      </c>
      <c r="F7977" t="s">
        <v>3771</v>
      </c>
    </row>
    <row r="7978" spans="1:6">
      <c r="A7978" t="s">
        <v>3812</v>
      </c>
      <c r="B7978">
        <v>2002</v>
      </c>
      <c r="C7978">
        <v>16500000</v>
      </c>
      <c r="D7978" t="s">
        <v>1</v>
      </c>
      <c r="E7978" t="s">
        <v>5</v>
      </c>
      <c r="F7978" t="s">
        <v>3771</v>
      </c>
    </row>
    <row r="7979" spans="1:6">
      <c r="A7979" t="s">
        <v>475</v>
      </c>
      <c r="B7979">
        <v>2010</v>
      </c>
      <c r="C7979">
        <v>11000000</v>
      </c>
      <c r="D7979" t="s">
        <v>1</v>
      </c>
      <c r="E7979" t="s">
        <v>5</v>
      </c>
      <c r="F7979" t="s">
        <v>3771</v>
      </c>
    </row>
    <row r="7980" spans="1:6">
      <c r="A7980" t="s">
        <v>3772</v>
      </c>
      <c r="B7980">
        <v>2009</v>
      </c>
      <c r="C7980">
        <v>4930000</v>
      </c>
      <c r="D7980" t="s">
        <v>1</v>
      </c>
      <c r="E7980" t="s">
        <v>42</v>
      </c>
      <c r="F7980" t="s">
        <v>3771</v>
      </c>
    </row>
    <row r="7981" spans="1:6">
      <c r="A7981" t="s">
        <v>3813</v>
      </c>
      <c r="B7981">
        <v>2010</v>
      </c>
      <c r="C7981">
        <v>30000000</v>
      </c>
      <c r="D7981" t="s">
        <v>1</v>
      </c>
      <c r="E7981" t="s">
        <v>5</v>
      </c>
      <c r="F7981" t="s">
        <v>3771</v>
      </c>
    </row>
    <row r="7982" spans="1:6">
      <c r="A7982" t="s">
        <v>3814</v>
      </c>
      <c r="B7982">
        <v>2007</v>
      </c>
      <c r="C7982">
        <v>5000000</v>
      </c>
      <c r="D7982" t="s">
        <v>1</v>
      </c>
      <c r="E7982" t="s">
        <v>42</v>
      </c>
      <c r="F7982" t="s">
        <v>3771</v>
      </c>
    </row>
    <row r="7983" spans="1:6">
      <c r="A7983" t="s">
        <v>611</v>
      </c>
      <c r="B7983">
        <v>2007</v>
      </c>
      <c r="C7983">
        <v>5000000</v>
      </c>
      <c r="D7983" t="s">
        <v>1</v>
      </c>
      <c r="E7983" t="s">
        <v>10</v>
      </c>
      <c r="F7983" t="s">
        <v>3771</v>
      </c>
    </row>
    <row r="7984" spans="1:6">
      <c r="A7984" t="s">
        <v>3815</v>
      </c>
      <c r="B7984">
        <v>2010</v>
      </c>
      <c r="C7984">
        <v>8000000</v>
      </c>
      <c r="D7984" t="s">
        <v>1</v>
      </c>
      <c r="E7984" t="s">
        <v>5</v>
      </c>
      <c r="F7984" t="s">
        <v>3771</v>
      </c>
    </row>
    <row r="7985" spans="1:6">
      <c r="A7985" t="s">
        <v>3792</v>
      </c>
      <c r="B7985">
        <v>2010</v>
      </c>
      <c r="C7985">
        <v>25000000</v>
      </c>
      <c r="D7985" t="s">
        <v>1</v>
      </c>
      <c r="E7985" t="s">
        <v>10</v>
      </c>
      <c r="F7985" t="s">
        <v>3771</v>
      </c>
    </row>
    <row r="7986" spans="1:6">
      <c r="A7986" t="s">
        <v>3816</v>
      </c>
      <c r="B7986">
        <v>2006</v>
      </c>
      <c r="C7986">
        <v>40000000</v>
      </c>
      <c r="D7986" t="s">
        <v>1</v>
      </c>
      <c r="E7986" t="s">
        <v>10</v>
      </c>
      <c r="F7986" t="s">
        <v>3771</v>
      </c>
    </row>
    <row r="7987" spans="1:6">
      <c r="A7987" t="s">
        <v>3817</v>
      </c>
      <c r="B7987">
        <v>2006</v>
      </c>
      <c r="C7987">
        <v>20000000</v>
      </c>
      <c r="D7987" t="s">
        <v>1</v>
      </c>
      <c r="E7987" t="s">
        <v>5</v>
      </c>
      <c r="F7987" t="s">
        <v>3771</v>
      </c>
    </row>
    <row r="7988" spans="1:6">
      <c r="A7988" t="s">
        <v>3818</v>
      </c>
      <c r="B7988">
        <v>2006</v>
      </c>
      <c r="C7988">
        <v>16000000</v>
      </c>
      <c r="D7988" t="s">
        <v>1</v>
      </c>
      <c r="E7988" t="s">
        <v>5</v>
      </c>
      <c r="F7988" t="s">
        <v>3771</v>
      </c>
    </row>
    <row r="7989" spans="1:6">
      <c r="A7989" t="s">
        <v>1384</v>
      </c>
      <c r="B7989">
        <v>2006</v>
      </c>
      <c r="C7989">
        <v>15000000</v>
      </c>
      <c r="D7989" t="s">
        <v>1</v>
      </c>
      <c r="E7989" t="s">
        <v>5</v>
      </c>
      <c r="F7989" t="s">
        <v>3771</v>
      </c>
    </row>
    <row r="7990" spans="1:6">
      <c r="A7990" t="s">
        <v>2333</v>
      </c>
      <c r="B7990">
        <v>2006</v>
      </c>
      <c r="C7990">
        <v>14000000</v>
      </c>
      <c r="D7990" t="s">
        <v>1</v>
      </c>
      <c r="E7990" t="s">
        <v>5</v>
      </c>
      <c r="F7990" t="s">
        <v>3771</v>
      </c>
    </row>
    <row r="7991" spans="1:6">
      <c r="A7991" t="s">
        <v>3819</v>
      </c>
      <c r="B7991">
        <v>2006</v>
      </c>
      <c r="C7991">
        <v>12500000</v>
      </c>
      <c r="D7991" t="s">
        <v>1</v>
      </c>
      <c r="E7991" t="s">
        <v>32</v>
      </c>
      <c r="F7991" t="s">
        <v>3771</v>
      </c>
    </row>
    <row r="7992" spans="1:6">
      <c r="A7992" t="s">
        <v>3820</v>
      </c>
      <c r="B7992">
        <v>2010</v>
      </c>
      <c r="C7992">
        <v>10000000</v>
      </c>
      <c r="D7992" t="s">
        <v>1</v>
      </c>
      <c r="E7992" t="s">
        <v>10</v>
      </c>
      <c r="F7992" t="s">
        <v>3771</v>
      </c>
    </row>
    <row r="7993" spans="1:6">
      <c r="A7993" t="s">
        <v>3797</v>
      </c>
      <c r="B7993">
        <v>2007</v>
      </c>
      <c r="C7993">
        <v>3300000</v>
      </c>
      <c r="D7993" t="s">
        <v>1</v>
      </c>
      <c r="E7993" t="s">
        <v>2</v>
      </c>
      <c r="F7993" t="s">
        <v>3771</v>
      </c>
    </row>
    <row r="7994" spans="1:6">
      <c r="A7994" t="s">
        <v>3309</v>
      </c>
      <c r="B7994">
        <v>2006</v>
      </c>
      <c r="C7994">
        <v>10000000</v>
      </c>
      <c r="D7994" t="s">
        <v>1</v>
      </c>
      <c r="E7994" t="s">
        <v>10</v>
      </c>
      <c r="F7994" t="s">
        <v>3771</v>
      </c>
    </row>
    <row r="7995" spans="1:6">
      <c r="A7995" t="s">
        <v>1754</v>
      </c>
      <c r="B7995">
        <v>2006</v>
      </c>
      <c r="C7995">
        <v>1500000</v>
      </c>
      <c r="D7995" t="s">
        <v>1</v>
      </c>
      <c r="E7995" t="s">
        <v>42</v>
      </c>
      <c r="F7995" t="s">
        <v>3771</v>
      </c>
    </row>
    <row r="7996" spans="1:6">
      <c r="A7996" t="s">
        <v>3821</v>
      </c>
      <c r="B7996">
        <v>2007</v>
      </c>
      <c r="C7996">
        <v>670000</v>
      </c>
      <c r="D7996" t="s">
        <v>1</v>
      </c>
      <c r="E7996" t="s">
        <v>42</v>
      </c>
      <c r="F7996" t="s">
        <v>3771</v>
      </c>
    </row>
    <row r="7997" spans="1:6">
      <c r="A7997" t="s">
        <v>3807</v>
      </c>
      <c r="B7997">
        <v>2010</v>
      </c>
      <c r="C7997">
        <v>23000000</v>
      </c>
      <c r="D7997" t="s">
        <v>1</v>
      </c>
      <c r="E7997" t="s">
        <v>32</v>
      </c>
      <c r="F7997" t="s">
        <v>3771</v>
      </c>
    </row>
    <row r="7998" spans="1:6">
      <c r="A7998" t="s">
        <v>1382</v>
      </c>
      <c r="B7998">
        <v>2006</v>
      </c>
      <c r="C7998">
        <v>21000000</v>
      </c>
      <c r="D7998" t="s">
        <v>1</v>
      </c>
      <c r="E7998" t="s">
        <v>42</v>
      </c>
      <c r="F7998" t="s">
        <v>3771</v>
      </c>
    </row>
    <row r="7999" spans="1:6">
      <c r="A7999" t="s">
        <v>3822</v>
      </c>
      <c r="B7999">
        <v>2006</v>
      </c>
      <c r="C7999">
        <v>20000000</v>
      </c>
      <c r="D7999" t="s">
        <v>1</v>
      </c>
      <c r="E7999" t="s">
        <v>42</v>
      </c>
      <c r="F7999" t="s">
        <v>3771</v>
      </c>
    </row>
    <row r="8000" spans="1:6">
      <c r="A8000" t="s">
        <v>3808</v>
      </c>
      <c r="B8000">
        <v>2006</v>
      </c>
      <c r="C8000">
        <v>18000000</v>
      </c>
      <c r="D8000" t="s">
        <v>1</v>
      </c>
      <c r="E8000" t="s">
        <v>5</v>
      </c>
      <c r="F8000" t="s">
        <v>3771</v>
      </c>
    </row>
    <row r="8001" spans="1:6">
      <c r="A8001" t="s">
        <v>3823</v>
      </c>
      <c r="B8001">
        <v>2006</v>
      </c>
      <c r="C8001">
        <v>13000000</v>
      </c>
      <c r="D8001" t="s">
        <v>1</v>
      </c>
      <c r="E8001" t="s">
        <v>5</v>
      </c>
      <c r="F8001" t="s">
        <v>3771</v>
      </c>
    </row>
    <row r="8002" spans="1:6">
      <c r="A8002" t="s">
        <v>2163</v>
      </c>
      <c r="B8002">
        <v>2006</v>
      </c>
      <c r="C8002">
        <v>10000000</v>
      </c>
      <c r="D8002" t="s">
        <v>1</v>
      </c>
      <c r="E8002" t="s">
        <v>2</v>
      </c>
      <c r="F8002" t="s">
        <v>3771</v>
      </c>
    </row>
    <row r="8003" spans="1:6">
      <c r="A8003" t="s">
        <v>3824</v>
      </c>
      <c r="B8003">
        <v>2006</v>
      </c>
      <c r="C8003">
        <v>9000000</v>
      </c>
      <c r="D8003" t="s">
        <v>1</v>
      </c>
      <c r="E8003" t="s">
        <v>10</v>
      </c>
      <c r="F8003" t="s">
        <v>3771</v>
      </c>
    </row>
    <row r="8004" spans="1:6">
      <c r="A8004" t="s">
        <v>3825</v>
      </c>
      <c r="B8004">
        <v>2006</v>
      </c>
      <c r="C8004">
        <v>7500000</v>
      </c>
      <c r="D8004" t="s">
        <v>1</v>
      </c>
      <c r="E8004" t="s">
        <v>5</v>
      </c>
      <c r="F8004" t="s">
        <v>3771</v>
      </c>
    </row>
    <row r="8005" spans="1:6">
      <c r="A8005" t="s">
        <v>3315</v>
      </c>
      <c r="B8005">
        <v>2006</v>
      </c>
      <c r="C8005">
        <v>6480000</v>
      </c>
      <c r="D8005" t="s">
        <v>1</v>
      </c>
      <c r="E8005" t="s">
        <v>32</v>
      </c>
      <c r="F8005" t="s">
        <v>3771</v>
      </c>
    </row>
    <row r="8006" spans="1:6">
      <c r="A8006" t="s">
        <v>3826</v>
      </c>
      <c r="B8006">
        <v>2010</v>
      </c>
      <c r="C8006">
        <v>6000000</v>
      </c>
      <c r="D8006" t="s">
        <v>1</v>
      </c>
      <c r="E8006" t="s">
        <v>2</v>
      </c>
      <c r="F8006" t="s">
        <v>3771</v>
      </c>
    </row>
    <row r="8007" spans="1:6">
      <c r="A8007" t="s">
        <v>3705</v>
      </c>
      <c r="B8007">
        <v>2010</v>
      </c>
      <c r="C8007">
        <v>2000000</v>
      </c>
      <c r="D8007" t="s">
        <v>1</v>
      </c>
      <c r="E8007" t="s">
        <v>42</v>
      </c>
      <c r="F8007" t="s">
        <v>3771</v>
      </c>
    </row>
    <row r="8008" spans="1:6">
      <c r="A8008" t="s">
        <v>3827</v>
      </c>
      <c r="B8008">
        <v>2006</v>
      </c>
      <c r="C8008">
        <v>30000000</v>
      </c>
      <c r="D8008" t="s">
        <v>1</v>
      </c>
      <c r="E8008" t="s">
        <v>50</v>
      </c>
      <c r="F8008" t="s">
        <v>3771</v>
      </c>
    </row>
    <row r="8009" spans="1:6">
      <c r="A8009" t="s">
        <v>3828</v>
      </c>
      <c r="B8009">
        <v>2005</v>
      </c>
      <c r="C8009">
        <v>15400000</v>
      </c>
      <c r="D8009" t="s">
        <v>1</v>
      </c>
      <c r="E8009" t="s">
        <v>32</v>
      </c>
      <c r="F8009" t="s">
        <v>3771</v>
      </c>
    </row>
    <row r="8010" spans="1:6">
      <c r="A8010" t="s">
        <v>3316</v>
      </c>
      <c r="B8010">
        <v>2005</v>
      </c>
      <c r="C8010">
        <v>15000000</v>
      </c>
      <c r="D8010" t="s">
        <v>1</v>
      </c>
      <c r="E8010" t="s">
        <v>10</v>
      </c>
      <c r="F8010" t="s">
        <v>3771</v>
      </c>
    </row>
    <row r="8011" spans="1:6">
      <c r="A8011" t="s">
        <v>3821</v>
      </c>
      <c r="B8011">
        <v>2005</v>
      </c>
      <c r="C8011">
        <v>5300000</v>
      </c>
      <c r="D8011" t="s">
        <v>1</v>
      </c>
      <c r="E8011" t="s">
        <v>42</v>
      </c>
      <c r="F8011" t="s">
        <v>3771</v>
      </c>
    </row>
    <row r="8012" spans="1:6">
      <c r="A8012" t="s">
        <v>3829</v>
      </c>
      <c r="B8012">
        <v>2010</v>
      </c>
      <c r="C8012">
        <v>2000000</v>
      </c>
      <c r="D8012" t="s">
        <v>1</v>
      </c>
      <c r="E8012" t="s">
        <v>136</v>
      </c>
      <c r="F8012" t="s">
        <v>3771</v>
      </c>
    </row>
    <row r="8013" spans="1:6">
      <c r="A8013" t="s">
        <v>1384</v>
      </c>
      <c r="B8013">
        <v>2010</v>
      </c>
      <c r="C8013">
        <v>430000</v>
      </c>
      <c r="D8013" t="s">
        <v>1</v>
      </c>
      <c r="E8013" t="s">
        <v>42</v>
      </c>
      <c r="F8013" t="s">
        <v>3771</v>
      </c>
    </row>
    <row r="8014" spans="1:6">
      <c r="A8014" t="s">
        <v>3830</v>
      </c>
      <c r="B8014">
        <v>2010</v>
      </c>
      <c r="C8014">
        <v>16000000</v>
      </c>
      <c r="D8014" t="s">
        <v>1</v>
      </c>
      <c r="E8014" t="s">
        <v>5</v>
      </c>
      <c r="F8014" t="s">
        <v>3771</v>
      </c>
    </row>
    <row r="8015" spans="1:6">
      <c r="A8015" t="s">
        <v>3626</v>
      </c>
      <c r="B8015">
        <v>2010</v>
      </c>
      <c r="C8015">
        <v>17000000</v>
      </c>
      <c r="D8015" t="s">
        <v>1</v>
      </c>
      <c r="E8015" t="s">
        <v>5</v>
      </c>
      <c r="F8015" t="s">
        <v>3771</v>
      </c>
    </row>
    <row r="8016" spans="1:6">
      <c r="A8016" t="s">
        <v>3831</v>
      </c>
      <c r="B8016">
        <v>2005</v>
      </c>
      <c r="C8016">
        <v>15000000</v>
      </c>
      <c r="D8016" t="s">
        <v>1</v>
      </c>
      <c r="E8016" t="s">
        <v>42</v>
      </c>
      <c r="F8016" t="s">
        <v>3771</v>
      </c>
    </row>
    <row r="8017" spans="1:6">
      <c r="A8017" t="s">
        <v>3824</v>
      </c>
      <c r="B8017">
        <v>2005</v>
      </c>
      <c r="C8017">
        <v>10000000</v>
      </c>
      <c r="D8017" t="s">
        <v>1</v>
      </c>
      <c r="E8017" t="s">
        <v>5</v>
      </c>
      <c r="F8017" t="s">
        <v>3771</v>
      </c>
    </row>
    <row r="8018" spans="1:6">
      <c r="A8018" t="s">
        <v>3782</v>
      </c>
      <c r="B8018">
        <v>2006</v>
      </c>
      <c r="C8018">
        <v>10000000</v>
      </c>
      <c r="D8018" t="s">
        <v>1</v>
      </c>
      <c r="E8018" t="s">
        <v>5</v>
      </c>
      <c r="F8018" t="s">
        <v>3771</v>
      </c>
    </row>
    <row r="8019" spans="1:6">
      <c r="A8019" t="s">
        <v>3789</v>
      </c>
      <c r="B8019">
        <v>2010</v>
      </c>
      <c r="C8019">
        <v>10000000</v>
      </c>
      <c r="D8019" t="s">
        <v>1</v>
      </c>
      <c r="E8019" t="s">
        <v>5</v>
      </c>
      <c r="F8019" t="s">
        <v>3771</v>
      </c>
    </row>
    <row r="8020" spans="1:6">
      <c r="A8020" t="s">
        <v>3777</v>
      </c>
      <c r="B8020">
        <v>2010</v>
      </c>
      <c r="C8020">
        <v>18000000</v>
      </c>
      <c r="D8020" t="s">
        <v>1</v>
      </c>
      <c r="E8020" t="s">
        <v>10</v>
      </c>
      <c r="F8020" t="s">
        <v>3771</v>
      </c>
    </row>
    <row r="8021" spans="1:6">
      <c r="A8021" t="s">
        <v>2690</v>
      </c>
      <c r="B8021">
        <v>2010</v>
      </c>
      <c r="C8021">
        <v>9000000</v>
      </c>
      <c r="D8021" t="s">
        <v>1</v>
      </c>
      <c r="E8021" t="s">
        <v>2</v>
      </c>
      <c r="F8021" t="s">
        <v>3771</v>
      </c>
    </row>
    <row r="8022" spans="1:6">
      <c r="A8022" t="s">
        <v>3832</v>
      </c>
      <c r="B8022">
        <v>2005</v>
      </c>
      <c r="C8022">
        <v>20000000</v>
      </c>
      <c r="D8022" t="s">
        <v>1</v>
      </c>
      <c r="E8022" t="s">
        <v>32</v>
      </c>
      <c r="F8022" t="s">
        <v>3771</v>
      </c>
    </row>
    <row r="8023" spans="1:6">
      <c r="A8023" t="s">
        <v>3307</v>
      </c>
      <c r="B8023">
        <v>2005</v>
      </c>
      <c r="C8023">
        <v>12000000</v>
      </c>
      <c r="D8023" t="s">
        <v>1</v>
      </c>
      <c r="E8023" t="s">
        <v>5</v>
      </c>
      <c r="F8023" t="s">
        <v>3771</v>
      </c>
    </row>
    <row r="8024" spans="1:6">
      <c r="A8024" t="s">
        <v>3807</v>
      </c>
      <c r="B8024">
        <v>2005</v>
      </c>
      <c r="C8024">
        <v>20250000</v>
      </c>
      <c r="D8024" t="s">
        <v>1</v>
      </c>
      <c r="E8024" t="s">
        <v>5</v>
      </c>
      <c r="F8024" t="s">
        <v>3771</v>
      </c>
    </row>
    <row r="8025" spans="1:6">
      <c r="A8025" t="s">
        <v>3309</v>
      </c>
      <c r="B8025">
        <v>2005</v>
      </c>
      <c r="C8025">
        <v>20000000</v>
      </c>
      <c r="D8025" t="s">
        <v>1</v>
      </c>
      <c r="E8025" t="s">
        <v>5</v>
      </c>
      <c r="F8025" t="s">
        <v>3771</v>
      </c>
    </row>
    <row r="8026" spans="1:6">
      <c r="A8026" t="s">
        <v>2975</v>
      </c>
      <c r="B8026">
        <v>2005</v>
      </c>
      <c r="C8026">
        <v>18000000</v>
      </c>
      <c r="D8026" t="s">
        <v>1</v>
      </c>
      <c r="E8026" t="s">
        <v>5</v>
      </c>
      <c r="F8026" t="s">
        <v>3771</v>
      </c>
    </row>
    <row r="8027" spans="1:6">
      <c r="A8027" t="s">
        <v>3310</v>
      </c>
      <c r="B8027">
        <v>2005</v>
      </c>
      <c r="C8027">
        <v>10000000</v>
      </c>
      <c r="D8027" t="s">
        <v>1</v>
      </c>
      <c r="E8027" t="s">
        <v>5</v>
      </c>
      <c r="F8027" t="s">
        <v>3771</v>
      </c>
    </row>
    <row r="8028" spans="1:6">
      <c r="A8028" t="s">
        <v>1432</v>
      </c>
      <c r="B8028">
        <v>2005</v>
      </c>
      <c r="C8028">
        <v>15000000</v>
      </c>
      <c r="D8028" t="s">
        <v>1</v>
      </c>
      <c r="E8028" t="s">
        <v>10</v>
      </c>
      <c r="F8028" t="s">
        <v>3771</v>
      </c>
    </row>
    <row r="8029" spans="1:6">
      <c r="A8029" t="s">
        <v>3833</v>
      </c>
      <c r="B8029">
        <v>2005</v>
      </c>
      <c r="C8029">
        <v>10250000</v>
      </c>
      <c r="D8029" t="s">
        <v>1</v>
      </c>
      <c r="E8029" t="s">
        <v>10</v>
      </c>
      <c r="F8029" t="s">
        <v>3771</v>
      </c>
    </row>
    <row r="8030" spans="1:6">
      <c r="A8030" t="s">
        <v>3834</v>
      </c>
      <c r="B8030">
        <v>2005</v>
      </c>
      <c r="C8030">
        <v>6400000</v>
      </c>
      <c r="D8030" t="s">
        <v>1</v>
      </c>
      <c r="E8030" t="s">
        <v>10</v>
      </c>
      <c r="F8030" t="s">
        <v>3771</v>
      </c>
    </row>
    <row r="8031" spans="1:6">
      <c r="A8031" t="s">
        <v>2593</v>
      </c>
      <c r="B8031">
        <v>2010</v>
      </c>
      <c r="C8031">
        <v>16000000</v>
      </c>
      <c r="D8031" t="s">
        <v>1</v>
      </c>
      <c r="E8031" t="s">
        <v>50</v>
      </c>
      <c r="F8031" t="s">
        <v>3771</v>
      </c>
    </row>
    <row r="8032" spans="1:6">
      <c r="A8032" t="s">
        <v>696</v>
      </c>
      <c r="B8032">
        <v>2010</v>
      </c>
      <c r="C8032">
        <v>25000000</v>
      </c>
      <c r="D8032" t="s">
        <v>1</v>
      </c>
      <c r="E8032" t="s">
        <v>5</v>
      </c>
      <c r="F8032" t="s">
        <v>3771</v>
      </c>
    </row>
    <row r="8033" spans="1:6">
      <c r="A8033" t="s">
        <v>1480</v>
      </c>
      <c r="B8033">
        <v>2010</v>
      </c>
      <c r="C8033">
        <v>15000000</v>
      </c>
      <c r="D8033" t="s">
        <v>1</v>
      </c>
      <c r="E8033" t="s">
        <v>10</v>
      </c>
      <c r="F8033" t="s">
        <v>3771</v>
      </c>
    </row>
    <row r="8034" spans="1:6">
      <c r="A8034" t="s">
        <v>1401</v>
      </c>
      <c r="B8034">
        <v>2010</v>
      </c>
      <c r="C8034">
        <v>17000000</v>
      </c>
      <c r="D8034" t="s">
        <v>1</v>
      </c>
      <c r="E8034" t="s">
        <v>5</v>
      </c>
      <c r="F8034" t="s">
        <v>3771</v>
      </c>
    </row>
    <row r="8035" spans="1:6">
      <c r="A8035" t="s">
        <v>1509</v>
      </c>
      <c r="B8035">
        <v>2010</v>
      </c>
      <c r="C8035">
        <v>17000000</v>
      </c>
      <c r="D8035" t="s">
        <v>1</v>
      </c>
      <c r="E8035" t="s">
        <v>42</v>
      </c>
      <c r="F8035" t="s">
        <v>3771</v>
      </c>
    </row>
    <row r="8036" spans="1:6">
      <c r="A8036" t="s">
        <v>3835</v>
      </c>
      <c r="B8036">
        <v>2011</v>
      </c>
      <c r="C8036">
        <v>6150000</v>
      </c>
      <c r="D8036" t="s">
        <v>1</v>
      </c>
      <c r="E8036" t="s">
        <v>5</v>
      </c>
      <c r="F8036" t="s">
        <v>3771</v>
      </c>
    </row>
    <row r="8037" spans="1:6">
      <c r="A8037" t="s">
        <v>2775</v>
      </c>
      <c r="B8037">
        <v>2011</v>
      </c>
      <c r="C8037">
        <v>3600000</v>
      </c>
      <c r="D8037" t="s">
        <v>1</v>
      </c>
      <c r="E8037" t="s">
        <v>5</v>
      </c>
      <c r="F8037" t="s">
        <v>3771</v>
      </c>
    </row>
    <row r="8038" spans="1:6">
      <c r="A8038" t="s">
        <v>3772</v>
      </c>
      <c r="B8038">
        <v>2011</v>
      </c>
      <c r="C8038">
        <v>10000000</v>
      </c>
      <c r="D8038" t="s">
        <v>1</v>
      </c>
      <c r="E8038" t="s">
        <v>10</v>
      </c>
      <c r="F8038" t="s">
        <v>3771</v>
      </c>
    </row>
    <row r="8039" spans="1:6">
      <c r="A8039" t="s">
        <v>2061</v>
      </c>
      <c r="B8039">
        <v>2011</v>
      </c>
      <c r="C8039">
        <v>32500000</v>
      </c>
      <c r="D8039" t="s">
        <v>1</v>
      </c>
      <c r="E8039" t="s">
        <v>10</v>
      </c>
      <c r="F8039" t="s">
        <v>3771</v>
      </c>
    </row>
    <row r="8040" spans="1:6">
      <c r="A8040" t="s">
        <v>3836</v>
      </c>
      <c r="B8040">
        <v>2011</v>
      </c>
      <c r="C8040">
        <v>7500000</v>
      </c>
      <c r="D8040" t="s">
        <v>1</v>
      </c>
      <c r="E8040" t="s">
        <v>5</v>
      </c>
      <c r="F8040" t="s">
        <v>3771</v>
      </c>
    </row>
    <row r="8041" spans="1:6">
      <c r="A8041" t="s">
        <v>3795</v>
      </c>
      <c r="B8041">
        <v>2011</v>
      </c>
      <c r="E8041" t="s">
        <v>42</v>
      </c>
      <c r="F8041" t="s">
        <v>3771</v>
      </c>
    </row>
    <row r="8042" spans="1:6">
      <c r="A8042" t="s">
        <v>372</v>
      </c>
      <c r="B8042">
        <v>2011</v>
      </c>
      <c r="C8042">
        <v>7700000</v>
      </c>
      <c r="D8042" t="s">
        <v>1</v>
      </c>
      <c r="E8042" t="s">
        <v>2</v>
      </c>
      <c r="F8042" t="s">
        <v>3771</v>
      </c>
    </row>
    <row r="8043" spans="1:6">
      <c r="A8043" t="s">
        <v>3772</v>
      </c>
      <c r="B8043">
        <v>2010</v>
      </c>
      <c r="C8043">
        <v>1100000</v>
      </c>
      <c r="D8043" t="s">
        <v>1</v>
      </c>
      <c r="E8043" t="s">
        <v>42</v>
      </c>
      <c r="F8043" t="s">
        <v>3771</v>
      </c>
    </row>
    <row r="8044" spans="1:6">
      <c r="A8044" t="s">
        <v>3837</v>
      </c>
      <c r="B8044">
        <v>2011</v>
      </c>
      <c r="C8044">
        <v>3500000</v>
      </c>
      <c r="D8044" t="s">
        <v>2789</v>
      </c>
      <c r="E8044" t="s">
        <v>2</v>
      </c>
      <c r="F8044" t="s">
        <v>3771</v>
      </c>
    </row>
    <row r="8045" spans="1:6">
      <c r="A8045" t="s">
        <v>2690</v>
      </c>
      <c r="B8045">
        <v>2011</v>
      </c>
      <c r="C8045">
        <v>35000000</v>
      </c>
      <c r="D8045" t="s">
        <v>1</v>
      </c>
      <c r="E8045" t="s">
        <v>5</v>
      </c>
      <c r="F8045" t="s">
        <v>3771</v>
      </c>
    </row>
    <row r="8046" spans="1:6">
      <c r="A8046" t="s">
        <v>3785</v>
      </c>
      <c r="B8046">
        <v>2011</v>
      </c>
      <c r="C8046">
        <v>8000000</v>
      </c>
      <c r="D8046" t="s">
        <v>1</v>
      </c>
      <c r="E8046" t="s">
        <v>42</v>
      </c>
      <c r="F8046" t="s">
        <v>3771</v>
      </c>
    </row>
    <row r="8047" spans="1:6">
      <c r="A8047" t="s">
        <v>2358</v>
      </c>
      <c r="B8047">
        <v>2011</v>
      </c>
      <c r="C8047">
        <v>1500000</v>
      </c>
      <c r="D8047" t="s">
        <v>1</v>
      </c>
      <c r="E8047" t="s">
        <v>175</v>
      </c>
      <c r="F8047" t="s">
        <v>3771</v>
      </c>
    </row>
    <row r="8048" spans="1:6">
      <c r="A8048" t="s">
        <v>3793</v>
      </c>
      <c r="B8048">
        <v>2011</v>
      </c>
      <c r="C8048">
        <v>17500000</v>
      </c>
      <c r="D8048" t="s">
        <v>1</v>
      </c>
      <c r="E8048" t="s">
        <v>50</v>
      </c>
      <c r="F8048" t="s">
        <v>3771</v>
      </c>
    </row>
    <row r="8049" spans="1:6">
      <c r="A8049" t="s">
        <v>3838</v>
      </c>
      <c r="B8049">
        <v>2011</v>
      </c>
      <c r="C8049">
        <v>12000000</v>
      </c>
      <c r="D8049" t="s">
        <v>1</v>
      </c>
      <c r="E8049" t="s">
        <v>42</v>
      </c>
      <c r="F8049" t="s">
        <v>3771</v>
      </c>
    </row>
    <row r="8050" spans="1:6">
      <c r="A8050" t="s">
        <v>3792</v>
      </c>
      <c r="B8050">
        <v>2011</v>
      </c>
      <c r="C8050">
        <v>22500000</v>
      </c>
      <c r="D8050" t="s">
        <v>1</v>
      </c>
      <c r="E8050" t="s">
        <v>32</v>
      </c>
      <c r="F8050" t="s">
        <v>3771</v>
      </c>
    </row>
    <row r="8051" spans="1:6">
      <c r="A8051" t="s">
        <v>2018</v>
      </c>
      <c r="B8051">
        <v>2011</v>
      </c>
      <c r="C8051">
        <v>12000000</v>
      </c>
      <c r="D8051" t="s">
        <v>1</v>
      </c>
      <c r="E8051" t="s">
        <v>2</v>
      </c>
      <c r="F8051" t="s">
        <v>3771</v>
      </c>
    </row>
    <row r="8052" spans="1:6">
      <c r="A8052" t="s">
        <v>3839</v>
      </c>
      <c r="B8052">
        <v>2011</v>
      </c>
      <c r="C8052">
        <v>15000000</v>
      </c>
      <c r="D8052" t="s">
        <v>1</v>
      </c>
      <c r="E8052" t="s">
        <v>2</v>
      </c>
      <c r="F8052" t="s">
        <v>3771</v>
      </c>
    </row>
    <row r="8053" spans="1:6">
      <c r="A8053" t="s">
        <v>3840</v>
      </c>
      <c r="B8053">
        <v>2011</v>
      </c>
      <c r="C8053">
        <v>1000000</v>
      </c>
      <c r="D8053" t="s">
        <v>1</v>
      </c>
      <c r="E8053" t="s">
        <v>26</v>
      </c>
      <c r="F8053" t="s">
        <v>3771</v>
      </c>
    </row>
    <row r="8054" spans="1:6">
      <c r="A8054" t="s">
        <v>696</v>
      </c>
      <c r="B8054">
        <v>2011</v>
      </c>
      <c r="C8054">
        <v>50000000</v>
      </c>
      <c r="D8054" t="s">
        <v>1</v>
      </c>
      <c r="E8054" t="s">
        <v>10</v>
      </c>
      <c r="F8054" t="s">
        <v>3771</v>
      </c>
    </row>
    <row r="8055" spans="1:6">
      <c r="A8055" t="s">
        <v>1458</v>
      </c>
      <c r="B8055">
        <v>2011</v>
      </c>
      <c r="C8055">
        <v>1200000</v>
      </c>
      <c r="D8055" t="s">
        <v>1</v>
      </c>
      <c r="E8055" t="s">
        <v>26</v>
      </c>
      <c r="F8055" t="s">
        <v>3771</v>
      </c>
    </row>
    <row r="8056" spans="1:6">
      <c r="A8056" t="s">
        <v>993</v>
      </c>
      <c r="B8056">
        <v>2011</v>
      </c>
      <c r="C8056">
        <v>5500000</v>
      </c>
      <c r="D8056" t="s">
        <v>1</v>
      </c>
      <c r="E8056" t="s">
        <v>5</v>
      </c>
      <c r="F8056" t="s">
        <v>3771</v>
      </c>
    </row>
    <row r="8057" spans="1:6">
      <c r="A8057" t="s">
        <v>979</v>
      </c>
      <c r="B8057">
        <v>2011</v>
      </c>
      <c r="C8057">
        <v>37000000</v>
      </c>
      <c r="D8057" t="s">
        <v>1</v>
      </c>
      <c r="E8057" t="s">
        <v>5</v>
      </c>
      <c r="F8057" t="s">
        <v>3771</v>
      </c>
    </row>
    <row r="8058" spans="1:6">
      <c r="A8058" t="s">
        <v>372</v>
      </c>
      <c r="B8058">
        <v>2011</v>
      </c>
      <c r="C8058">
        <v>40000000</v>
      </c>
      <c r="D8058" t="s">
        <v>1</v>
      </c>
      <c r="E8058" t="s">
        <v>5</v>
      </c>
      <c r="F8058" t="s">
        <v>3771</v>
      </c>
    </row>
    <row r="8059" spans="1:6">
      <c r="A8059" t="s">
        <v>216</v>
      </c>
      <c r="B8059">
        <v>2013</v>
      </c>
      <c r="C8059">
        <v>3000000</v>
      </c>
      <c r="D8059" t="s">
        <v>1</v>
      </c>
      <c r="E8059" t="s">
        <v>26</v>
      </c>
      <c r="F8059" t="s">
        <v>3771</v>
      </c>
    </row>
    <row r="8060" spans="1:6">
      <c r="A8060" t="s">
        <v>3841</v>
      </c>
      <c r="B8060">
        <v>2012</v>
      </c>
      <c r="C8060">
        <v>21000000</v>
      </c>
      <c r="D8060" t="s">
        <v>1</v>
      </c>
      <c r="E8060" t="s">
        <v>10</v>
      </c>
      <c r="F8060" t="s">
        <v>3771</v>
      </c>
    </row>
    <row r="8061" spans="1:6">
      <c r="A8061" t="s">
        <v>3789</v>
      </c>
      <c r="B8061">
        <v>2012</v>
      </c>
      <c r="C8061">
        <v>4500000</v>
      </c>
      <c r="D8061" t="s">
        <v>1</v>
      </c>
      <c r="E8061" t="s">
        <v>42</v>
      </c>
      <c r="F8061" t="s">
        <v>3771</v>
      </c>
    </row>
    <row r="8062" spans="1:6">
      <c r="A8062" t="s">
        <v>853</v>
      </c>
      <c r="B8062">
        <v>2011</v>
      </c>
      <c r="C8062">
        <v>1800000</v>
      </c>
      <c r="D8062" t="s">
        <v>1</v>
      </c>
      <c r="E8062" t="s">
        <v>175</v>
      </c>
      <c r="F8062" t="s">
        <v>3771</v>
      </c>
    </row>
    <row r="8063" spans="1:6">
      <c r="A8063" t="s">
        <v>853</v>
      </c>
      <c r="B8063">
        <v>2012</v>
      </c>
      <c r="C8063">
        <v>4000000</v>
      </c>
      <c r="D8063" t="s">
        <v>1</v>
      </c>
      <c r="E8063" t="s">
        <v>42</v>
      </c>
      <c r="F8063" t="s">
        <v>3771</v>
      </c>
    </row>
    <row r="8064" spans="1:6">
      <c r="A8064" t="s">
        <v>1352</v>
      </c>
      <c r="B8064">
        <v>2012</v>
      </c>
      <c r="C8064">
        <v>1700000</v>
      </c>
      <c r="D8064" t="s">
        <v>1</v>
      </c>
      <c r="E8064" t="s">
        <v>26</v>
      </c>
      <c r="F8064" t="s">
        <v>3771</v>
      </c>
    </row>
    <row r="8065" spans="1:6">
      <c r="A8065" t="s">
        <v>3842</v>
      </c>
      <c r="B8065">
        <v>2011</v>
      </c>
      <c r="E8065" t="s">
        <v>26</v>
      </c>
      <c r="F8065" t="s">
        <v>3771</v>
      </c>
    </row>
    <row r="8066" spans="1:6">
      <c r="A8066" t="s">
        <v>3843</v>
      </c>
      <c r="B8066">
        <v>2012</v>
      </c>
      <c r="C8066">
        <v>8000000</v>
      </c>
      <c r="D8066" t="s">
        <v>1</v>
      </c>
      <c r="E8066" t="s">
        <v>5</v>
      </c>
      <c r="F8066" t="s">
        <v>3771</v>
      </c>
    </row>
    <row r="8067" spans="1:6">
      <c r="A8067" t="s">
        <v>3805</v>
      </c>
      <c r="B8067">
        <v>2012</v>
      </c>
      <c r="C8067">
        <v>21800000</v>
      </c>
      <c r="D8067" t="s">
        <v>1</v>
      </c>
      <c r="E8067" t="s">
        <v>42</v>
      </c>
      <c r="F8067" t="s">
        <v>3771</v>
      </c>
    </row>
    <row r="8068" spans="1:6">
      <c r="A8068" t="s">
        <v>3844</v>
      </c>
      <c r="B8068">
        <v>2012</v>
      </c>
      <c r="C8068">
        <v>2000000</v>
      </c>
      <c r="D8068" t="s">
        <v>1</v>
      </c>
      <c r="E8068" t="s">
        <v>26</v>
      </c>
      <c r="F8068" t="s">
        <v>3771</v>
      </c>
    </row>
    <row r="8069" spans="1:6">
      <c r="A8069" t="s">
        <v>2453</v>
      </c>
      <c r="B8069">
        <v>2012</v>
      </c>
      <c r="C8069">
        <v>8900000</v>
      </c>
      <c r="D8069" t="s">
        <v>1</v>
      </c>
      <c r="E8069" t="s">
        <v>5</v>
      </c>
      <c r="F8069" t="s">
        <v>3771</v>
      </c>
    </row>
    <row r="8070" spans="1:6">
      <c r="A8070" t="s">
        <v>3792</v>
      </c>
      <c r="B8070">
        <v>2012</v>
      </c>
      <c r="D8070" t="s">
        <v>1</v>
      </c>
      <c r="E8070" t="s">
        <v>42</v>
      </c>
      <c r="F8070" t="s">
        <v>3771</v>
      </c>
    </row>
    <row r="8071" spans="1:6">
      <c r="A8071" t="s">
        <v>3835</v>
      </c>
      <c r="B8071">
        <v>2012</v>
      </c>
      <c r="C8071">
        <v>12000000</v>
      </c>
      <c r="D8071" t="s">
        <v>1</v>
      </c>
      <c r="E8071" t="s">
        <v>5</v>
      </c>
      <c r="F8071" t="s">
        <v>3771</v>
      </c>
    </row>
    <row r="8072" spans="1:6">
      <c r="A8072" t="s">
        <v>204</v>
      </c>
      <c r="B8072">
        <v>2012</v>
      </c>
      <c r="C8072">
        <v>12000000</v>
      </c>
      <c r="D8072" t="s">
        <v>1</v>
      </c>
      <c r="E8072" t="s">
        <v>5</v>
      </c>
      <c r="F8072" t="s">
        <v>3771</v>
      </c>
    </row>
    <row r="8073" spans="1:6">
      <c r="A8073" t="s">
        <v>243</v>
      </c>
      <c r="B8073">
        <v>2012</v>
      </c>
      <c r="C8073">
        <v>18200000</v>
      </c>
      <c r="D8073" t="s">
        <v>1</v>
      </c>
      <c r="E8073" t="s">
        <v>5</v>
      </c>
      <c r="F8073" t="s">
        <v>3771</v>
      </c>
    </row>
    <row r="8074" spans="1:6">
      <c r="A8074" t="s">
        <v>3626</v>
      </c>
      <c r="B8074">
        <v>2012</v>
      </c>
      <c r="C8074">
        <v>20000000</v>
      </c>
      <c r="D8074" t="s">
        <v>1</v>
      </c>
      <c r="E8074" t="s">
        <v>10</v>
      </c>
      <c r="F8074" t="s">
        <v>3771</v>
      </c>
    </row>
    <row r="8075" spans="1:6">
      <c r="A8075" t="s">
        <v>372</v>
      </c>
      <c r="B8075">
        <v>2012</v>
      </c>
      <c r="C8075">
        <v>105000000</v>
      </c>
      <c r="D8075" t="s">
        <v>1</v>
      </c>
      <c r="E8075" t="s">
        <v>10</v>
      </c>
      <c r="F8075" t="s">
        <v>3771</v>
      </c>
    </row>
    <row r="8076" spans="1:6">
      <c r="A8076" t="s">
        <v>3606</v>
      </c>
      <c r="B8076">
        <v>2012</v>
      </c>
      <c r="C8076">
        <v>25000000</v>
      </c>
      <c r="D8076" t="s">
        <v>1</v>
      </c>
      <c r="E8076" t="s">
        <v>42</v>
      </c>
      <c r="F8076" t="s">
        <v>3771</v>
      </c>
    </row>
    <row r="8077" spans="1:6">
      <c r="A8077" t="s">
        <v>3785</v>
      </c>
      <c r="B8077">
        <v>2012</v>
      </c>
      <c r="C8077">
        <v>45000000</v>
      </c>
      <c r="D8077" t="s">
        <v>1</v>
      </c>
      <c r="E8077" t="s">
        <v>50</v>
      </c>
      <c r="F8077" t="s">
        <v>3771</v>
      </c>
    </row>
    <row r="8078" spans="1:6">
      <c r="A8078" t="s">
        <v>2300</v>
      </c>
      <c r="B8078">
        <v>2012</v>
      </c>
      <c r="C8078">
        <v>13900000</v>
      </c>
      <c r="D8078" t="s">
        <v>1</v>
      </c>
      <c r="E8078" t="s">
        <v>2</v>
      </c>
      <c r="F8078" t="s">
        <v>3771</v>
      </c>
    </row>
    <row r="8079" spans="1:6">
      <c r="A8079" t="s">
        <v>3692</v>
      </c>
      <c r="B8079">
        <v>2012</v>
      </c>
      <c r="C8079">
        <v>2500000</v>
      </c>
      <c r="D8079" t="s">
        <v>1</v>
      </c>
      <c r="E8079" t="s">
        <v>26</v>
      </c>
      <c r="F8079" t="s">
        <v>3771</v>
      </c>
    </row>
    <row r="8080" spans="1:6">
      <c r="A8080" t="s">
        <v>2061</v>
      </c>
      <c r="B8080">
        <v>2012</v>
      </c>
      <c r="C8080">
        <v>31500000</v>
      </c>
      <c r="D8080" t="s">
        <v>1</v>
      </c>
      <c r="E8080" t="s">
        <v>32</v>
      </c>
      <c r="F8080" t="s">
        <v>3771</v>
      </c>
    </row>
    <row r="8081" spans="1:6">
      <c r="A8081" t="s">
        <v>988</v>
      </c>
      <c r="B8081">
        <v>2012</v>
      </c>
      <c r="C8081">
        <v>15000000</v>
      </c>
      <c r="D8081" t="s">
        <v>1</v>
      </c>
      <c r="E8081" t="s">
        <v>5</v>
      </c>
      <c r="F8081" t="s">
        <v>3771</v>
      </c>
    </row>
    <row r="8082" spans="1:6">
      <c r="A8082" t="s">
        <v>2043</v>
      </c>
      <c r="B8082">
        <v>2010</v>
      </c>
      <c r="C8082">
        <v>12200000</v>
      </c>
      <c r="D8082" t="s">
        <v>1</v>
      </c>
      <c r="E8082" t="s">
        <v>2</v>
      </c>
      <c r="F8082" t="s">
        <v>3771</v>
      </c>
    </row>
    <row r="8083" spans="1:6">
      <c r="A8083" t="s">
        <v>3830</v>
      </c>
      <c r="B8083">
        <v>2012</v>
      </c>
      <c r="C8083">
        <v>12000000</v>
      </c>
      <c r="D8083" t="s">
        <v>1</v>
      </c>
      <c r="E8083" t="s">
        <v>10</v>
      </c>
      <c r="F8083" t="s">
        <v>3771</v>
      </c>
    </row>
    <row r="8084" spans="1:6">
      <c r="A8084" t="s">
        <v>868</v>
      </c>
      <c r="B8084">
        <v>2012</v>
      </c>
      <c r="E8084" t="s">
        <v>42</v>
      </c>
      <c r="F8084" t="s">
        <v>3771</v>
      </c>
    </row>
    <row r="8085" spans="1:6">
      <c r="A8085" t="s">
        <v>1091</v>
      </c>
      <c r="B8085">
        <v>2012</v>
      </c>
      <c r="C8085">
        <v>10000000</v>
      </c>
      <c r="D8085" t="s">
        <v>1</v>
      </c>
      <c r="E8085" t="s">
        <v>5</v>
      </c>
      <c r="F8085" t="s">
        <v>3771</v>
      </c>
    </row>
    <row r="8086" spans="1:6">
      <c r="A8086" t="s">
        <v>3845</v>
      </c>
      <c r="B8086">
        <v>2012</v>
      </c>
      <c r="D8086" t="s">
        <v>1</v>
      </c>
      <c r="E8086" t="s">
        <v>26</v>
      </c>
      <c r="F8086" t="s">
        <v>3771</v>
      </c>
    </row>
    <row r="8087" spans="1:6">
      <c r="A8087" t="s">
        <v>1249</v>
      </c>
      <c r="B8087">
        <v>2012</v>
      </c>
      <c r="C8087">
        <v>6000000</v>
      </c>
      <c r="D8087" t="s">
        <v>1</v>
      </c>
      <c r="E8087" t="s">
        <v>42</v>
      </c>
      <c r="F8087" t="s">
        <v>3771</v>
      </c>
    </row>
    <row r="8088" spans="1:6">
      <c r="A8088" t="s">
        <v>3389</v>
      </c>
      <c r="B8088">
        <v>2012</v>
      </c>
      <c r="C8088">
        <v>8500000</v>
      </c>
      <c r="D8088" t="s">
        <v>1</v>
      </c>
      <c r="E8088" t="s">
        <v>2</v>
      </c>
      <c r="F8088" t="s">
        <v>3771</v>
      </c>
    </row>
    <row r="8089" spans="1:6">
      <c r="A8089" t="s">
        <v>3760</v>
      </c>
      <c r="B8089">
        <v>2012</v>
      </c>
      <c r="C8089">
        <v>12000000</v>
      </c>
      <c r="D8089" t="s">
        <v>1</v>
      </c>
      <c r="E8089" t="s">
        <v>5</v>
      </c>
      <c r="F8089" t="s">
        <v>3771</v>
      </c>
    </row>
    <row r="8090" spans="1:6">
      <c r="A8090" t="s">
        <v>3846</v>
      </c>
      <c r="B8090">
        <v>2013</v>
      </c>
      <c r="C8090">
        <v>44000000</v>
      </c>
      <c r="D8090" t="s">
        <v>1</v>
      </c>
      <c r="E8090" t="s">
        <v>10</v>
      </c>
      <c r="F8090" t="s">
        <v>3771</v>
      </c>
    </row>
    <row r="8091" spans="1:6">
      <c r="A8091" t="s">
        <v>1480</v>
      </c>
      <c r="B8091">
        <v>2012</v>
      </c>
      <c r="C8091">
        <v>25000000</v>
      </c>
      <c r="D8091" t="s">
        <v>1</v>
      </c>
      <c r="E8091" t="s">
        <v>32</v>
      </c>
      <c r="F8091" t="s">
        <v>3771</v>
      </c>
    </row>
    <row r="8092" spans="1:6">
      <c r="A8092" t="s">
        <v>3547</v>
      </c>
      <c r="B8092">
        <v>2013</v>
      </c>
      <c r="C8092">
        <v>750000</v>
      </c>
      <c r="D8092" t="s">
        <v>1</v>
      </c>
      <c r="E8092" t="s">
        <v>26</v>
      </c>
      <c r="F8092" t="s">
        <v>3771</v>
      </c>
    </row>
    <row r="8093" spans="1:6">
      <c r="A8093" t="s">
        <v>3847</v>
      </c>
      <c r="B8093">
        <v>2013</v>
      </c>
      <c r="C8093">
        <v>3660000</v>
      </c>
      <c r="D8093" t="s">
        <v>1</v>
      </c>
      <c r="E8093" t="s">
        <v>313</v>
      </c>
      <c r="F8093" t="s">
        <v>3771</v>
      </c>
    </row>
    <row r="8094" spans="1:6">
      <c r="A8094" t="s">
        <v>475</v>
      </c>
      <c r="B8094">
        <v>2013</v>
      </c>
      <c r="C8094">
        <v>27000000</v>
      </c>
      <c r="D8094" t="s">
        <v>1</v>
      </c>
      <c r="E8094" t="s">
        <v>10</v>
      </c>
      <c r="F8094" t="s">
        <v>3771</v>
      </c>
    </row>
    <row r="8095" spans="1:6">
      <c r="A8095" t="s">
        <v>3848</v>
      </c>
      <c r="B8095">
        <v>2013</v>
      </c>
      <c r="C8095">
        <v>1000000</v>
      </c>
      <c r="D8095" t="s">
        <v>1</v>
      </c>
      <c r="E8095" t="s">
        <v>26</v>
      </c>
      <c r="F8095" t="s">
        <v>3771</v>
      </c>
    </row>
    <row r="8096" spans="1:6">
      <c r="A8096" t="s">
        <v>3841</v>
      </c>
      <c r="B8096">
        <v>2013</v>
      </c>
      <c r="C8096">
        <v>24000000</v>
      </c>
      <c r="D8096" t="s">
        <v>1</v>
      </c>
      <c r="E8096" t="s">
        <v>32</v>
      </c>
      <c r="F8096" t="s">
        <v>3771</v>
      </c>
    </row>
    <row r="8097" spans="1:6">
      <c r="A8097" t="s">
        <v>3849</v>
      </c>
      <c r="B8097">
        <v>2011</v>
      </c>
      <c r="C8097">
        <v>4000000</v>
      </c>
      <c r="D8097" t="s">
        <v>1</v>
      </c>
      <c r="E8097" t="s">
        <v>2</v>
      </c>
      <c r="F8097" t="s">
        <v>3771</v>
      </c>
    </row>
    <row r="8098" spans="1:6">
      <c r="A8098" t="s">
        <v>1824</v>
      </c>
      <c r="B8098">
        <v>2013</v>
      </c>
      <c r="C8098">
        <v>1500000</v>
      </c>
      <c r="D8098" t="s">
        <v>1</v>
      </c>
      <c r="E8098" t="s">
        <v>26</v>
      </c>
      <c r="F8098" t="s">
        <v>3771</v>
      </c>
    </row>
    <row r="8099" spans="1:6">
      <c r="A8099" t="s">
        <v>3850</v>
      </c>
      <c r="B8099">
        <v>2012</v>
      </c>
      <c r="C8099">
        <v>4000000</v>
      </c>
      <c r="D8099" t="s">
        <v>1</v>
      </c>
      <c r="E8099" t="s">
        <v>2</v>
      </c>
      <c r="F8099" t="s">
        <v>3771</v>
      </c>
    </row>
    <row r="8100" spans="1:6">
      <c r="A8100" t="s">
        <v>3851</v>
      </c>
      <c r="B8100">
        <v>2013</v>
      </c>
      <c r="C8100">
        <v>1100000</v>
      </c>
      <c r="D8100" t="s">
        <v>1</v>
      </c>
      <c r="E8100" t="s">
        <v>26</v>
      </c>
      <c r="F8100" t="s">
        <v>3771</v>
      </c>
    </row>
    <row r="8101" spans="1:6">
      <c r="A8101" t="s">
        <v>3806</v>
      </c>
      <c r="B8101">
        <v>2009</v>
      </c>
      <c r="C8101">
        <v>15500000</v>
      </c>
      <c r="D8101" t="s">
        <v>1</v>
      </c>
      <c r="E8101" t="s">
        <v>313</v>
      </c>
      <c r="F8101" t="s">
        <v>3771</v>
      </c>
    </row>
    <row r="8102" spans="1:6">
      <c r="A8102" t="s">
        <v>424</v>
      </c>
      <c r="B8102">
        <v>2013</v>
      </c>
      <c r="C8102">
        <v>6620000</v>
      </c>
      <c r="D8102" t="s">
        <v>1</v>
      </c>
      <c r="E8102" t="s">
        <v>26</v>
      </c>
      <c r="F8102" t="s">
        <v>3771</v>
      </c>
    </row>
    <row r="8103" spans="1:6">
      <c r="A8103" t="s">
        <v>2143</v>
      </c>
      <c r="B8103">
        <v>2013</v>
      </c>
      <c r="C8103">
        <v>24000000</v>
      </c>
      <c r="D8103" t="s">
        <v>1</v>
      </c>
      <c r="E8103" t="s">
        <v>2</v>
      </c>
      <c r="F8103" t="s">
        <v>3771</v>
      </c>
    </row>
    <row r="8104" spans="1:6">
      <c r="A8104" t="s">
        <v>0</v>
      </c>
      <c r="B8104">
        <v>2006</v>
      </c>
      <c r="C8104">
        <v>27500000</v>
      </c>
      <c r="D8104" t="s">
        <v>1</v>
      </c>
      <c r="E8104" t="s">
        <v>5</v>
      </c>
      <c r="F8104" t="s">
        <v>3852</v>
      </c>
    </row>
    <row r="8105" spans="1:6">
      <c r="A8105" t="s">
        <v>4</v>
      </c>
      <c r="B8105">
        <v>2007</v>
      </c>
      <c r="C8105">
        <v>20000000</v>
      </c>
      <c r="D8105" t="s">
        <v>1</v>
      </c>
      <c r="E8105" t="s">
        <v>10</v>
      </c>
      <c r="F8105" t="s">
        <v>3852</v>
      </c>
    </row>
    <row r="8106" spans="1:6">
      <c r="A8106" t="s">
        <v>3853</v>
      </c>
      <c r="B8106">
        <v>2008</v>
      </c>
      <c r="C8106">
        <v>27000000</v>
      </c>
      <c r="D8106" t="s">
        <v>1</v>
      </c>
      <c r="E8106" t="s">
        <v>10</v>
      </c>
      <c r="F8106" t="s">
        <v>3852</v>
      </c>
    </row>
    <row r="8107" spans="1:6">
      <c r="A8107" t="s">
        <v>3854</v>
      </c>
      <c r="B8107">
        <v>2003</v>
      </c>
      <c r="C8107">
        <v>35000000</v>
      </c>
      <c r="D8107" t="s">
        <v>1</v>
      </c>
      <c r="E8107" t="s">
        <v>32</v>
      </c>
      <c r="F8107" t="s">
        <v>3852</v>
      </c>
    </row>
    <row r="8108" spans="1:6">
      <c r="A8108" t="s">
        <v>48</v>
      </c>
      <c r="B8108">
        <v>2008</v>
      </c>
      <c r="C8108">
        <v>20000000</v>
      </c>
      <c r="D8108" t="s">
        <v>1</v>
      </c>
      <c r="E8108" t="s">
        <v>32</v>
      </c>
      <c r="F8108" t="s">
        <v>3852</v>
      </c>
    </row>
    <row r="8109" spans="1:6">
      <c r="A8109" t="s">
        <v>49</v>
      </c>
      <c r="B8109">
        <v>2007</v>
      </c>
      <c r="C8109">
        <v>4380000</v>
      </c>
      <c r="D8109" t="s">
        <v>1</v>
      </c>
      <c r="E8109" t="s">
        <v>50</v>
      </c>
      <c r="F8109" t="s">
        <v>3852</v>
      </c>
    </row>
    <row r="8110" spans="1:6">
      <c r="A8110" t="s">
        <v>1658</v>
      </c>
      <c r="B8110">
        <v>2006</v>
      </c>
      <c r="C8110">
        <v>51000000</v>
      </c>
      <c r="D8110" t="s">
        <v>1</v>
      </c>
      <c r="E8110" t="s">
        <v>42</v>
      </c>
      <c r="F8110" t="s">
        <v>3852</v>
      </c>
    </row>
    <row r="8111" spans="1:6">
      <c r="A8111" t="s">
        <v>1427</v>
      </c>
      <c r="B8111">
        <v>2007</v>
      </c>
      <c r="C8111">
        <v>9000000</v>
      </c>
      <c r="D8111" t="s">
        <v>1</v>
      </c>
      <c r="E8111" t="s">
        <v>42</v>
      </c>
      <c r="F8111" t="s">
        <v>3852</v>
      </c>
    </row>
    <row r="8112" spans="1:6">
      <c r="A8112" t="s">
        <v>3855</v>
      </c>
      <c r="B8112">
        <v>2008</v>
      </c>
      <c r="C8112">
        <v>10000000</v>
      </c>
      <c r="D8112" t="s">
        <v>1</v>
      </c>
      <c r="E8112" t="s">
        <v>42</v>
      </c>
      <c r="F8112" t="s">
        <v>3852</v>
      </c>
    </row>
    <row r="8113" spans="1:6">
      <c r="A8113" t="s">
        <v>1045</v>
      </c>
      <c r="B8113">
        <v>2009</v>
      </c>
      <c r="C8113">
        <v>12700000</v>
      </c>
      <c r="D8113" t="s">
        <v>1</v>
      </c>
      <c r="E8113" t="s">
        <v>50</v>
      </c>
      <c r="F8113" t="s">
        <v>3852</v>
      </c>
    </row>
    <row r="8114" spans="1:6">
      <c r="A8114" t="s">
        <v>717</v>
      </c>
      <c r="B8114">
        <v>2009</v>
      </c>
      <c r="C8114">
        <v>6000000</v>
      </c>
      <c r="D8114" t="s">
        <v>1</v>
      </c>
      <c r="E8114" t="s">
        <v>313</v>
      </c>
      <c r="F8114" t="s">
        <v>3852</v>
      </c>
    </row>
    <row r="8115" spans="1:6">
      <c r="A8115" t="s">
        <v>3856</v>
      </c>
      <c r="B8115">
        <v>2007</v>
      </c>
      <c r="C8115">
        <v>15000000</v>
      </c>
      <c r="D8115" t="s">
        <v>1</v>
      </c>
      <c r="E8115" t="s">
        <v>50</v>
      </c>
      <c r="F8115" t="s">
        <v>3852</v>
      </c>
    </row>
    <row r="8116" spans="1:6">
      <c r="A8116" t="s">
        <v>98</v>
      </c>
      <c r="B8116">
        <v>2009</v>
      </c>
      <c r="C8116">
        <v>360100000</v>
      </c>
      <c r="D8116" t="s">
        <v>1</v>
      </c>
      <c r="E8116" t="s">
        <v>42</v>
      </c>
      <c r="F8116" t="s">
        <v>3852</v>
      </c>
    </row>
    <row r="8117" spans="1:6">
      <c r="A8117" t="s">
        <v>3857</v>
      </c>
      <c r="B8117">
        <v>2009</v>
      </c>
      <c r="C8117">
        <v>22500000</v>
      </c>
      <c r="D8117" t="s">
        <v>1</v>
      </c>
      <c r="E8117" t="s">
        <v>2</v>
      </c>
      <c r="F8117" t="s">
        <v>3852</v>
      </c>
    </row>
    <row r="8118" spans="1:6">
      <c r="A8118" t="s">
        <v>3736</v>
      </c>
      <c r="B8118">
        <v>2009</v>
      </c>
      <c r="C8118">
        <v>15077037</v>
      </c>
      <c r="D8118" t="s">
        <v>1</v>
      </c>
      <c r="E8118" t="s">
        <v>313</v>
      </c>
      <c r="F8118" t="s">
        <v>3852</v>
      </c>
    </row>
    <row r="8119" spans="1:6">
      <c r="A8119" t="s">
        <v>946</v>
      </c>
      <c r="B8119">
        <v>2008</v>
      </c>
      <c r="C8119">
        <v>28000000</v>
      </c>
      <c r="D8119" t="s">
        <v>1</v>
      </c>
      <c r="E8119" t="s">
        <v>42</v>
      </c>
      <c r="F8119" t="s">
        <v>3852</v>
      </c>
    </row>
    <row r="8120" spans="1:6">
      <c r="A8120" t="s">
        <v>107</v>
      </c>
      <c r="B8120">
        <v>2007</v>
      </c>
      <c r="C8120">
        <v>40000000</v>
      </c>
      <c r="D8120" t="s">
        <v>1</v>
      </c>
      <c r="E8120" t="s">
        <v>42</v>
      </c>
      <c r="F8120" t="s">
        <v>3852</v>
      </c>
    </row>
    <row r="8121" spans="1:6">
      <c r="A8121" t="s">
        <v>2733</v>
      </c>
      <c r="B8121">
        <v>2007</v>
      </c>
      <c r="C8121">
        <v>30000000</v>
      </c>
      <c r="D8121" t="s">
        <v>1</v>
      </c>
      <c r="E8121" t="s">
        <v>42</v>
      </c>
      <c r="F8121" t="s">
        <v>3852</v>
      </c>
    </row>
    <row r="8122" spans="1:6">
      <c r="A8122" t="s">
        <v>1142</v>
      </c>
      <c r="B8122">
        <v>2007</v>
      </c>
      <c r="C8122">
        <v>10000000</v>
      </c>
      <c r="D8122" t="s">
        <v>1</v>
      </c>
      <c r="E8122" t="s">
        <v>32</v>
      </c>
      <c r="F8122" t="s">
        <v>3852</v>
      </c>
    </row>
    <row r="8123" spans="1:6">
      <c r="A8123" t="s">
        <v>946</v>
      </c>
      <c r="B8123">
        <v>2006</v>
      </c>
      <c r="C8123">
        <v>20000000</v>
      </c>
      <c r="D8123" t="s">
        <v>1</v>
      </c>
      <c r="E8123" t="s">
        <v>50</v>
      </c>
      <c r="F8123" t="s">
        <v>3852</v>
      </c>
    </row>
    <row r="8124" spans="1:6">
      <c r="A8124" t="s">
        <v>1427</v>
      </c>
      <c r="B8124">
        <v>2006</v>
      </c>
      <c r="C8124">
        <v>19300000</v>
      </c>
      <c r="D8124" t="s">
        <v>1</v>
      </c>
      <c r="E8124" t="s">
        <v>32</v>
      </c>
      <c r="F8124" t="s">
        <v>3852</v>
      </c>
    </row>
    <row r="8125" spans="1:6">
      <c r="A8125" t="s">
        <v>127</v>
      </c>
      <c r="B8125">
        <v>2010</v>
      </c>
      <c r="C8125">
        <v>45000000</v>
      </c>
      <c r="D8125" t="s">
        <v>1</v>
      </c>
      <c r="E8125" t="s">
        <v>10</v>
      </c>
      <c r="F8125" t="s">
        <v>3852</v>
      </c>
    </row>
    <row r="8126" spans="1:6">
      <c r="A8126" t="s">
        <v>1438</v>
      </c>
      <c r="B8126">
        <v>2006</v>
      </c>
      <c r="C8126">
        <v>29000000</v>
      </c>
      <c r="D8126" t="s">
        <v>1</v>
      </c>
      <c r="E8126" t="s">
        <v>42</v>
      </c>
      <c r="F8126" t="s">
        <v>3852</v>
      </c>
    </row>
    <row r="8127" spans="1:6">
      <c r="A8127" t="s">
        <v>131</v>
      </c>
      <c r="B8127">
        <v>2006</v>
      </c>
      <c r="C8127">
        <v>20000000</v>
      </c>
      <c r="D8127" t="s">
        <v>1</v>
      </c>
      <c r="E8127" t="s">
        <v>42</v>
      </c>
      <c r="F8127" t="s">
        <v>3852</v>
      </c>
    </row>
    <row r="8128" spans="1:6">
      <c r="A8128" t="s">
        <v>3822</v>
      </c>
      <c r="B8128">
        <v>2006</v>
      </c>
      <c r="C8128">
        <v>20000000</v>
      </c>
      <c r="D8128" t="s">
        <v>1</v>
      </c>
      <c r="E8128" t="s">
        <v>42</v>
      </c>
      <c r="F8128" t="s">
        <v>3852</v>
      </c>
    </row>
    <row r="8129" spans="1:6">
      <c r="A8129" t="s">
        <v>1658</v>
      </c>
      <c r="B8129">
        <v>2005</v>
      </c>
      <c r="C8129">
        <v>70000000</v>
      </c>
      <c r="D8129" t="s">
        <v>1</v>
      </c>
      <c r="E8129" t="s">
        <v>42</v>
      </c>
      <c r="F8129" t="s">
        <v>3852</v>
      </c>
    </row>
    <row r="8130" spans="1:6">
      <c r="A8130" t="s">
        <v>4</v>
      </c>
      <c r="B8130">
        <v>2010</v>
      </c>
      <c r="C8130">
        <v>2000000</v>
      </c>
      <c r="D8130" t="s">
        <v>1</v>
      </c>
      <c r="E8130" t="s">
        <v>42</v>
      </c>
      <c r="F8130" t="s">
        <v>3852</v>
      </c>
    </row>
    <row r="8131" spans="1:6">
      <c r="A8131" t="s">
        <v>3858</v>
      </c>
      <c r="B8131">
        <v>2005</v>
      </c>
      <c r="C8131">
        <v>15500000</v>
      </c>
      <c r="D8131" t="s">
        <v>1</v>
      </c>
      <c r="E8131" t="s">
        <v>42</v>
      </c>
      <c r="F8131" t="s">
        <v>3852</v>
      </c>
    </row>
    <row r="8132" spans="1:6">
      <c r="A8132" t="s">
        <v>49</v>
      </c>
      <c r="B8132">
        <v>2005</v>
      </c>
      <c r="C8132">
        <v>10000000</v>
      </c>
      <c r="D8132" t="s">
        <v>1</v>
      </c>
      <c r="E8132" t="s">
        <v>32</v>
      </c>
      <c r="F8132" t="s">
        <v>3852</v>
      </c>
    </row>
    <row r="8133" spans="1:6">
      <c r="A8133" t="s">
        <v>3859</v>
      </c>
      <c r="B8133">
        <v>2005</v>
      </c>
      <c r="C8133">
        <v>15000000</v>
      </c>
      <c r="D8133" t="s">
        <v>1</v>
      </c>
      <c r="E8133" t="s">
        <v>50</v>
      </c>
      <c r="F8133" t="s">
        <v>3852</v>
      </c>
    </row>
    <row r="8134" spans="1:6">
      <c r="A8134" t="s">
        <v>107</v>
      </c>
      <c r="B8134">
        <v>2005</v>
      </c>
      <c r="C8134">
        <v>42230000</v>
      </c>
      <c r="D8134" t="s">
        <v>1</v>
      </c>
      <c r="E8134" t="s">
        <v>42</v>
      </c>
      <c r="F8134" t="s">
        <v>3852</v>
      </c>
    </row>
    <row r="8135" spans="1:6">
      <c r="A8135" t="s">
        <v>1438</v>
      </c>
      <c r="B8135">
        <v>2005</v>
      </c>
      <c r="C8135">
        <v>15000000</v>
      </c>
      <c r="D8135" t="s">
        <v>1</v>
      </c>
      <c r="E8135" t="s">
        <v>50</v>
      </c>
      <c r="F8135" t="s">
        <v>3852</v>
      </c>
    </row>
    <row r="8136" spans="1:6">
      <c r="A8136" t="s">
        <v>3599</v>
      </c>
      <c r="B8136">
        <v>2005</v>
      </c>
      <c r="C8136">
        <v>5100000</v>
      </c>
      <c r="D8136" t="s">
        <v>1</v>
      </c>
      <c r="E8136" t="s">
        <v>42</v>
      </c>
      <c r="F8136" t="s">
        <v>3852</v>
      </c>
    </row>
    <row r="8137" spans="1:6">
      <c r="A8137" t="s">
        <v>3860</v>
      </c>
      <c r="B8137">
        <v>2010</v>
      </c>
      <c r="C8137">
        <v>15000000</v>
      </c>
      <c r="D8137" t="s">
        <v>1</v>
      </c>
      <c r="E8137" t="s">
        <v>50</v>
      </c>
      <c r="F8137" t="s">
        <v>3852</v>
      </c>
    </row>
    <row r="8138" spans="1:6">
      <c r="A8138" t="s">
        <v>77</v>
      </c>
      <c r="B8138">
        <v>2010</v>
      </c>
      <c r="C8138">
        <v>25000000</v>
      </c>
      <c r="D8138" t="s">
        <v>1</v>
      </c>
      <c r="E8138" t="s">
        <v>10</v>
      </c>
      <c r="F8138" t="s">
        <v>3852</v>
      </c>
    </row>
    <row r="8139" spans="1:6">
      <c r="A8139" t="s">
        <v>977</v>
      </c>
      <c r="B8139">
        <v>2010</v>
      </c>
      <c r="C8139">
        <v>21000000</v>
      </c>
      <c r="D8139" t="s">
        <v>1</v>
      </c>
      <c r="E8139" t="s">
        <v>42</v>
      </c>
      <c r="F8139" t="s">
        <v>3852</v>
      </c>
    </row>
    <row r="8140" spans="1:6">
      <c r="A8140" t="s">
        <v>85</v>
      </c>
      <c r="B8140">
        <v>2011</v>
      </c>
      <c r="C8140">
        <v>73000000</v>
      </c>
      <c r="D8140" t="s">
        <v>115</v>
      </c>
      <c r="E8140" t="s">
        <v>10</v>
      </c>
      <c r="F8140" t="s">
        <v>3852</v>
      </c>
    </row>
    <row r="8141" spans="1:6">
      <c r="A8141" t="s">
        <v>363</v>
      </c>
      <c r="B8141">
        <v>2011</v>
      </c>
      <c r="C8141">
        <v>48000000</v>
      </c>
      <c r="D8141" t="s">
        <v>1</v>
      </c>
      <c r="E8141" t="s">
        <v>32</v>
      </c>
      <c r="F8141" t="s">
        <v>3852</v>
      </c>
    </row>
    <row r="8142" spans="1:6">
      <c r="A8142" t="s">
        <v>3861</v>
      </c>
      <c r="B8142">
        <v>2011</v>
      </c>
      <c r="C8142">
        <v>14000000</v>
      </c>
      <c r="D8142" t="s">
        <v>1</v>
      </c>
      <c r="E8142" t="s">
        <v>5</v>
      </c>
      <c r="F8142" t="s">
        <v>3852</v>
      </c>
    </row>
    <row r="8143" spans="1:6">
      <c r="A8143" t="s">
        <v>2573</v>
      </c>
      <c r="B8143">
        <v>2011</v>
      </c>
      <c r="C8143">
        <v>20000000</v>
      </c>
      <c r="D8143" t="s">
        <v>1</v>
      </c>
      <c r="E8143" t="s">
        <v>42</v>
      </c>
      <c r="F8143" t="s">
        <v>3852</v>
      </c>
    </row>
    <row r="8144" spans="1:6">
      <c r="A8144" t="s">
        <v>186</v>
      </c>
      <c r="B8144">
        <v>2011</v>
      </c>
      <c r="C8144">
        <v>50000000</v>
      </c>
      <c r="D8144" t="s">
        <v>1</v>
      </c>
      <c r="E8144" t="s">
        <v>42</v>
      </c>
      <c r="F8144" t="s">
        <v>3852</v>
      </c>
    </row>
    <row r="8145" spans="1:6">
      <c r="A8145" t="s">
        <v>416</v>
      </c>
      <c r="B8145">
        <v>2011</v>
      </c>
      <c r="C8145">
        <v>43000000</v>
      </c>
      <c r="D8145" t="s">
        <v>1</v>
      </c>
      <c r="E8145" t="s">
        <v>10</v>
      </c>
      <c r="F8145" t="s">
        <v>3852</v>
      </c>
    </row>
    <row r="8146" spans="1:6">
      <c r="A8146" t="s">
        <v>363</v>
      </c>
      <c r="B8146">
        <v>2011</v>
      </c>
      <c r="C8146">
        <v>81000000</v>
      </c>
      <c r="D8146" t="s">
        <v>1</v>
      </c>
      <c r="E8146" t="s">
        <v>32</v>
      </c>
      <c r="F8146" t="s">
        <v>3852</v>
      </c>
    </row>
    <row r="8147" spans="1:6">
      <c r="A8147" t="s">
        <v>77</v>
      </c>
      <c r="B8147">
        <v>2011</v>
      </c>
      <c r="C8147">
        <v>40000000</v>
      </c>
      <c r="D8147" t="s">
        <v>1</v>
      </c>
      <c r="E8147" t="s">
        <v>32</v>
      </c>
      <c r="F8147" t="s">
        <v>3852</v>
      </c>
    </row>
    <row r="8148" spans="1:6">
      <c r="A8148" t="s">
        <v>3862</v>
      </c>
      <c r="B8148">
        <v>2012</v>
      </c>
      <c r="C8148">
        <v>52700000</v>
      </c>
      <c r="D8148" t="s">
        <v>1</v>
      </c>
      <c r="E8148" t="s">
        <v>10</v>
      </c>
      <c r="F8148" t="s">
        <v>3852</v>
      </c>
    </row>
    <row r="8149" spans="1:6">
      <c r="A8149" t="s">
        <v>1242</v>
      </c>
      <c r="B8149">
        <v>2009</v>
      </c>
      <c r="C8149">
        <v>18000000</v>
      </c>
      <c r="D8149" t="s">
        <v>1</v>
      </c>
      <c r="E8149" t="s">
        <v>10</v>
      </c>
      <c r="F8149" t="s">
        <v>3852</v>
      </c>
    </row>
    <row r="8150" spans="1:6">
      <c r="A8150" t="s">
        <v>1242</v>
      </c>
      <c r="B8150">
        <v>2010</v>
      </c>
      <c r="C8150">
        <v>40000000</v>
      </c>
      <c r="D8150" t="s">
        <v>1</v>
      </c>
      <c r="E8150" t="s">
        <v>32</v>
      </c>
      <c r="F8150" t="s">
        <v>3852</v>
      </c>
    </row>
    <row r="8151" spans="1:6">
      <c r="A8151" t="s">
        <v>3863</v>
      </c>
      <c r="B8151">
        <v>2012</v>
      </c>
      <c r="C8151">
        <v>21700000</v>
      </c>
      <c r="D8151" t="s">
        <v>1</v>
      </c>
      <c r="E8151" t="s">
        <v>42</v>
      </c>
      <c r="F8151" t="s">
        <v>3852</v>
      </c>
    </row>
    <row r="8152" spans="1:6">
      <c r="A8152" t="s">
        <v>1293</v>
      </c>
      <c r="B8152">
        <v>2012</v>
      </c>
      <c r="C8152">
        <v>85000000</v>
      </c>
      <c r="D8152" t="s">
        <v>1</v>
      </c>
      <c r="E8152" t="s">
        <v>50</v>
      </c>
      <c r="F8152" t="s">
        <v>3852</v>
      </c>
    </row>
    <row r="8153" spans="1:6">
      <c r="A8153" t="s">
        <v>468</v>
      </c>
      <c r="B8153">
        <v>2012</v>
      </c>
      <c r="C8153">
        <v>30000000</v>
      </c>
      <c r="D8153" t="s">
        <v>1</v>
      </c>
      <c r="E8153" t="s">
        <v>50</v>
      </c>
      <c r="F8153" t="s">
        <v>3852</v>
      </c>
    </row>
    <row r="8154" spans="1:6">
      <c r="A8154" t="s">
        <v>3864</v>
      </c>
      <c r="B8154">
        <v>2012</v>
      </c>
      <c r="C8154">
        <v>70000000</v>
      </c>
      <c r="D8154" t="s">
        <v>1</v>
      </c>
      <c r="E8154" t="s">
        <v>32</v>
      </c>
      <c r="F8154" t="s">
        <v>3852</v>
      </c>
    </row>
    <row r="8155" spans="1:6">
      <c r="A8155" t="s">
        <v>251</v>
      </c>
      <c r="B8155">
        <v>2012</v>
      </c>
      <c r="C8155">
        <v>30000000</v>
      </c>
      <c r="D8155" t="s">
        <v>1</v>
      </c>
      <c r="E8155" t="s">
        <v>2</v>
      </c>
      <c r="F8155" t="s">
        <v>3852</v>
      </c>
    </row>
    <row r="8156" spans="1:6">
      <c r="A8156" t="s">
        <v>1456</v>
      </c>
      <c r="B8156">
        <v>2012</v>
      </c>
      <c r="C8156">
        <v>25000000</v>
      </c>
      <c r="D8156" t="s">
        <v>1</v>
      </c>
      <c r="E8156" t="s">
        <v>10</v>
      </c>
      <c r="F8156" t="s">
        <v>3852</v>
      </c>
    </row>
    <row r="8157" spans="1:6">
      <c r="A8157" t="s">
        <v>77</v>
      </c>
      <c r="B8157">
        <v>2012</v>
      </c>
      <c r="C8157">
        <v>65000000</v>
      </c>
      <c r="D8157" t="s">
        <v>1</v>
      </c>
      <c r="E8157" t="s">
        <v>50</v>
      </c>
      <c r="F8157" t="s">
        <v>3852</v>
      </c>
    </row>
    <row r="8158" spans="1:6">
      <c r="A8158" t="s">
        <v>262</v>
      </c>
      <c r="B8158">
        <v>2013</v>
      </c>
      <c r="C8158">
        <v>103000000</v>
      </c>
      <c r="D8158" t="s">
        <v>1</v>
      </c>
      <c r="E8158" t="s">
        <v>2</v>
      </c>
      <c r="F8158" t="s">
        <v>3852</v>
      </c>
    </row>
    <row r="8159" spans="1:6">
      <c r="A8159" t="s">
        <v>3865</v>
      </c>
      <c r="B8159">
        <v>2013</v>
      </c>
      <c r="C8159">
        <v>30000000</v>
      </c>
      <c r="D8159" t="s">
        <v>1</v>
      </c>
      <c r="E8159" t="s">
        <v>313</v>
      </c>
      <c r="F8159" t="s">
        <v>3852</v>
      </c>
    </row>
    <row r="8160" spans="1:6">
      <c r="A8160" t="s">
        <v>3866</v>
      </c>
      <c r="B8160">
        <v>2013</v>
      </c>
      <c r="C8160">
        <v>30000000</v>
      </c>
      <c r="D8160" t="s">
        <v>1</v>
      </c>
      <c r="E8160" t="s">
        <v>42</v>
      </c>
      <c r="F8160" t="s">
        <v>3852</v>
      </c>
    </row>
    <row r="8161" spans="1:6">
      <c r="A8161" t="s">
        <v>3866</v>
      </c>
      <c r="B8161">
        <v>2013</v>
      </c>
      <c r="C8161">
        <v>30000000</v>
      </c>
      <c r="D8161" t="s">
        <v>1</v>
      </c>
      <c r="E8161" t="s">
        <v>42</v>
      </c>
      <c r="F8161" t="s">
        <v>3852</v>
      </c>
    </row>
    <row r="8162" spans="1:6">
      <c r="A8162" t="s">
        <v>2442</v>
      </c>
      <c r="B8162">
        <v>2013</v>
      </c>
      <c r="C8162">
        <v>33000000</v>
      </c>
      <c r="D8162" t="s">
        <v>1</v>
      </c>
      <c r="E8162" t="s">
        <v>10</v>
      </c>
      <c r="F8162" t="s">
        <v>3852</v>
      </c>
    </row>
    <row r="8163" spans="1:6">
      <c r="A8163" t="s">
        <v>3363</v>
      </c>
      <c r="B8163">
        <v>2013</v>
      </c>
      <c r="C8163">
        <v>25000000</v>
      </c>
      <c r="D8163" t="s">
        <v>1</v>
      </c>
      <c r="E8163" t="s">
        <v>32</v>
      </c>
      <c r="F8163" t="s">
        <v>3852</v>
      </c>
    </row>
    <row r="8164" spans="1:6">
      <c r="A8164" t="s">
        <v>3867</v>
      </c>
      <c r="B8164">
        <v>2007</v>
      </c>
      <c r="C8164">
        <v>2100000</v>
      </c>
      <c r="D8164" t="s">
        <v>1</v>
      </c>
      <c r="E8164" t="s">
        <v>5</v>
      </c>
      <c r="F8164" t="s">
        <v>3868</v>
      </c>
    </row>
    <row r="8165" spans="1:6">
      <c r="A8165" t="s">
        <v>1441</v>
      </c>
      <c r="B8165">
        <v>2007</v>
      </c>
      <c r="C8165">
        <v>20000000</v>
      </c>
      <c r="D8165" t="s">
        <v>1</v>
      </c>
      <c r="E8165" t="s">
        <v>2</v>
      </c>
      <c r="F8165" t="s">
        <v>3868</v>
      </c>
    </row>
    <row r="8166" spans="1:6">
      <c r="A8166" t="s">
        <v>38</v>
      </c>
      <c r="B8166">
        <v>2007</v>
      </c>
      <c r="C8166">
        <v>10000000</v>
      </c>
      <c r="D8166" t="s">
        <v>1</v>
      </c>
      <c r="E8166" t="s">
        <v>5</v>
      </c>
      <c r="F8166" t="s">
        <v>3868</v>
      </c>
    </row>
    <row r="8167" spans="1:6">
      <c r="A8167" t="s">
        <v>3869</v>
      </c>
      <c r="B8167">
        <v>2007</v>
      </c>
      <c r="C8167">
        <v>9400000</v>
      </c>
      <c r="D8167" t="s">
        <v>1</v>
      </c>
      <c r="E8167" t="s">
        <v>2</v>
      </c>
      <c r="F8167" t="s">
        <v>3868</v>
      </c>
    </row>
    <row r="8168" spans="1:6">
      <c r="A8168" t="s">
        <v>2346</v>
      </c>
      <c r="B8168">
        <v>2007</v>
      </c>
      <c r="C8168">
        <v>9000000</v>
      </c>
      <c r="D8168" t="s">
        <v>1</v>
      </c>
      <c r="E8168" t="s">
        <v>2</v>
      </c>
      <c r="F8168" t="s">
        <v>3868</v>
      </c>
    </row>
    <row r="8169" spans="1:6">
      <c r="A8169" t="s">
        <v>900</v>
      </c>
      <c r="B8169">
        <v>2005</v>
      </c>
      <c r="C8169">
        <v>20000000</v>
      </c>
      <c r="D8169" t="s">
        <v>1</v>
      </c>
      <c r="E8169" t="s">
        <v>5</v>
      </c>
      <c r="F8169" t="s">
        <v>3868</v>
      </c>
    </row>
    <row r="8170" spans="1:6">
      <c r="A8170" t="s">
        <v>900</v>
      </c>
      <c r="B8170">
        <v>2006</v>
      </c>
      <c r="C8170">
        <v>75000000</v>
      </c>
      <c r="D8170" t="s">
        <v>1</v>
      </c>
      <c r="E8170" t="s">
        <v>10</v>
      </c>
      <c r="F8170" t="s">
        <v>3868</v>
      </c>
    </row>
    <row r="8171" spans="1:6">
      <c r="A8171" t="s">
        <v>3779</v>
      </c>
      <c r="B8171">
        <v>2008</v>
      </c>
      <c r="C8171">
        <v>5000000</v>
      </c>
      <c r="D8171" t="s">
        <v>1</v>
      </c>
      <c r="E8171" t="s">
        <v>2</v>
      </c>
      <c r="F8171" t="s">
        <v>3868</v>
      </c>
    </row>
    <row r="8172" spans="1:6">
      <c r="A8172" t="s">
        <v>1510</v>
      </c>
      <c r="B8172">
        <v>2008</v>
      </c>
      <c r="C8172">
        <v>13500000</v>
      </c>
      <c r="D8172" t="s">
        <v>1</v>
      </c>
      <c r="E8172" t="s">
        <v>5</v>
      </c>
      <c r="F8172" t="s">
        <v>3868</v>
      </c>
    </row>
    <row r="8173" spans="1:6">
      <c r="A8173" t="s">
        <v>38</v>
      </c>
      <c r="B8173">
        <v>2008</v>
      </c>
      <c r="C8173">
        <v>19000000</v>
      </c>
      <c r="D8173" t="s">
        <v>1</v>
      </c>
      <c r="E8173" t="s">
        <v>10</v>
      </c>
      <c r="F8173" t="s">
        <v>3868</v>
      </c>
    </row>
    <row r="8174" spans="1:6">
      <c r="A8174" t="s">
        <v>1638</v>
      </c>
      <c r="B8174">
        <v>2007</v>
      </c>
      <c r="C8174">
        <v>4000000</v>
      </c>
      <c r="D8174" t="s">
        <v>1</v>
      </c>
      <c r="E8174" t="s">
        <v>2</v>
      </c>
      <c r="F8174" t="s">
        <v>3868</v>
      </c>
    </row>
    <row r="8175" spans="1:6">
      <c r="A8175" t="s">
        <v>1638</v>
      </c>
      <c r="B8175">
        <v>2008</v>
      </c>
      <c r="C8175">
        <v>7200000</v>
      </c>
      <c r="D8175" t="s">
        <v>1</v>
      </c>
      <c r="E8175" t="s">
        <v>5</v>
      </c>
      <c r="F8175" t="s">
        <v>3868</v>
      </c>
    </row>
    <row r="8176" spans="1:6">
      <c r="A8176" t="s">
        <v>3730</v>
      </c>
      <c r="B8176">
        <v>2005</v>
      </c>
      <c r="C8176">
        <v>24000000</v>
      </c>
      <c r="D8176" t="s">
        <v>1</v>
      </c>
      <c r="E8176" t="s">
        <v>50</v>
      </c>
      <c r="F8176" t="s">
        <v>3868</v>
      </c>
    </row>
    <row r="8177" spans="1:6">
      <c r="A8177" t="s">
        <v>3870</v>
      </c>
      <c r="B8177">
        <v>2007</v>
      </c>
      <c r="C8177">
        <v>5500000</v>
      </c>
      <c r="D8177" t="s">
        <v>1</v>
      </c>
      <c r="E8177" t="s">
        <v>5</v>
      </c>
      <c r="F8177" t="s">
        <v>3868</v>
      </c>
    </row>
    <row r="8178" spans="1:6">
      <c r="A8178" t="s">
        <v>3871</v>
      </c>
      <c r="B8178">
        <v>2008</v>
      </c>
      <c r="C8178">
        <v>5700000</v>
      </c>
      <c r="D8178" t="s">
        <v>1</v>
      </c>
      <c r="E8178" t="s">
        <v>5</v>
      </c>
      <c r="F8178" t="s">
        <v>3868</v>
      </c>
    </row>
    <row r="8179" spans="1:6">
      <c r="A8179" t="s">
        <v>3871</v>
      </c>
      <c r="B8179">
        <v>2007</v>
      </c>
      <c r="C8179">
        <v>1530000</v>
      </c>
      <c r="D8179" t="s">
        <v>1</v>
      </c>
      <c r="E8179" t="s">
        <v>2</v>
      </c>
      <c r="F8179" t="s">
        <v>3868</v>
      </c>
    </row>
    <row r="8180" spans="1:6">
      <c r="A8180" t="s">
        <v>2843</v>
      </c>
      <c r="B8180">
        <v>2005</v>
      </c>
      <c r="C8180">
        <v>12000000</v>
      </c>
      <c r="D8180" t="s">
        <v>1</v>
      </c>
      <c r="E8180" t="s">
        <v>2</v>
      </c>
      <c r="F8180" t="s">
        <v>3868</v>
      </c>
    </row>
    <row r="8181" spans="1:6">
      <c r="A8181" t="s">
        <v>2573</v>
      </c>
      <c r="B8181">
        <v>2008</v>
      </c>
      <c r="C8181">
        <v>16850000</v>
      </c>
      <c r="D8181" t="s">
        <v>1</v>
      </c>
      <c r="E8181" t="s">
        <v>10</v>
      </c>
      <c r="F8181" t="s">
        <v>3868</v>
      </c>
    </row>
    <row r="8182" spans="1:6">
      <c r="A8182" t="s">
        <v>3872</v>
      </c>
      <c r="B8182">
        <v>2007</v>
      </c>
      <c r="C8182">
        <v>9000000</v>
      </c>
      <c r="D8182" t="s">
        <v>1</v>
      </c>
      <c r="E8182" t="s">
        <v>2</v>
      </c>
      <c r="F8182" t="s">
        <v>3868</v>
      </c>
    </row>
    <row r="8183" spans="1:6">
      <c r="A8183" t="s">
        <v>3873</v>
      </c>
      <c r="B8183">
        <v>2008</v>
      </c>
      <c r="C8183">
        <v>8400000</v>
      </c>
      <c r="D8183" t="s">
        <v>1</v>
      </c>
      <c r="E8183" t="s">
        <v>5</v>
      </c>
      <c r="F8183" t="s">
        <v>3868</v>
      </c>
    </row>
    <row r="8184" spans="1:6">
      <c r="A8184" t="s">
        <v>3873</v>
      </c>
      <c r="B8184">
        <v>2007</v>
      </c>
      <c r="C8184">
        <v>4250000</v>
      </c>
      <c r="D8184" t="s">
        <v>1</v>
      </c>
      <c r="E8184" t="s">
        <v>2</v>
      </c>
      <c r="F8184" t="s">
        <v>3868</v>
      </c>
    </row>
    <row r="8185" spans="1:6">
      <c r="A8185" t="s">
        <v>3872</v>
      </c>
      <c r="B8185">
        <v>2008</v>
      </c>
      <c r="C8185">
        <v>8000000</v>
      </c>
      <c r="D8185" t="s">
        <v>1</v>
      </c>
      <c r="E8185" t="s">
        <v>5</v>
      </c>
      <c r="F8185" t="s">
        <v>3868</v>
      </c>
    </row>
    <row r="8186" spans="1:6">
      <c r="A8186" t="s">
        <v>3034</v>
      </c>
      <c r="B8186">
        <v>2006</v>
      </c>
      <c r="C8186">
        <v>5970000</v>
      </c>
      <c r="D8186" t="s">
        <v>1</v>
      </c>
      <c r="E8186" t="s">
        <v>5</v>
      </c>
      <c r="F8186" t="s">
        <v>3868</v>
      </c>
    </row>
    <row r="8187" spans="1:6">
      <c r="A8187" t="s">
        <v>3874</v>
      </c>
      <c r="B8187">
        <v>2008</v>
      </c>
      <c r="C8187">
        <v>5800000</v>
      </c>
      <c r="D8187" t="s">
        <v>1</v>
      </c>
      <c r="E8187" t="s">
        <v>42</v>
      </c>
      <c r="F8187" t="s">
        <v>3868</v>
      </c>
    </row>
    <row r="8188" spans="1:6">
      <c r="A8188" t="s">
        <v>3795</v>
      </c>
      <c r="B8188">
        <v>2007</v>
      </c>
      <c r="C8188">
        <v>22000000</v>
      </c>
      <c r="D8188" t="s">
        <v>1</v>
      </c>
      <c r="E8188" t="s">
        <v>5</v>
      </c>
      <c r="F8188" t="s">
        <v>3868</v>
      </c>
    </row>
    <row r="8189" spans="1:6">
      <c r="A8189" t="s">
        <v>3870</v>
      </c>
      <c r="B8189">
        <v>2009</v>
      </c>
      <c r="C8189">
        <v>6000000</v>
      </c>
      <c r="D8189" t="s">
        <v>1</v>
      </c>
      <c r="E8189" t="s">
        <v>10</v>
      </c>
      <c r="F8189" t="s">
        <v>3868</v>
      </c>
    </row>
    <row r="8190" spans="1:6">
      <c r="A8190" t="s">
        <v>3875</v>
      </c>
      <c r="B8190">
        <v>2007</v>
      </c>
      <c r="C8190">
        <v>20000000</v>
      </c>
      <c r="D8190" t="s">
        <v>1</v>
      </c>
      <c r="E8190" t="s">
        <v>5</v>
      </c>
      <c r="F8190" t="s">
        <v>3868</v>
      </c>
    </row>
    <row r="8191" spans="1:6">
      <c r="A8191" t="s">
        <v>3034</v>
      </c>
      <c r="B8191">
        <v>2007</v>
      </c>
      <c r="C8191">
        <v>7500000</v>
      </c>
      <c r="D8191" t="s">
        <v>1</v>
      </c>
      <c r="E8191" t="s">
        <v>10</v>
      </c>
      <c r="F8191" t="s">
        <v>3868</v>
      </c>
    </row>
    <row r="8192" spans="1:6">
      <c r="A8192" t="s">
        <v>3876</v>
      </c>
      <c r="B8192">
        <v>2009</v>
      </c>
      <c r="C8192">
        <v>11400000</v>
      </c>
      <c r="D8192" t="s">
        <v>1</v>
      </c>
      <c r="E8192" t="s">
        <v>5</v>
      </c>
      <c r="F8192" t="s">
        <v>3868</v>
      </c>
    </row>
    <row r="8193" spans="1:6">
      <c r="A8193" t="s">
        <v>3876</v>
      </c>
      <c r="B8193">
        <v>2009</v>
      </c>
      <c r="C8193">
        <v>11400000</v>
      </c>
      <c r="D8193" t="s">
        <v>1</v>
      </c>
      <c r="E8193" t="s">
        <v>5</v>
      </c>
      <c r="F8193" t="s">
        <v>3868</v>
      </c>
    </row>
    <row r="8194" spans="1:6">
      <c r="A8194" t="s">
        <v>73</v>
      </c>
      <c r="B8194">
        <v>2006</v>
      </c>
      <c r="C8194">
        <v>30000000</v>
      </c>
      <c r="D8194" t="s">
        <v>1</v>
      </c>
      <c r="E8194" t="s">
        <v>5</v>
      </c>
      <c r="F8194" t="s">
        <v>3868</v>
      </c>
    </row>
    <row r="8195" spans="1:6">
      <c r="A8195" t="s">
        <v>1510</v>
      </c>
      <c r="B8195">
        <v>2009</v>
      </c>
      <c r="C8195">
        <v>10000000</v>
      </c>
      <c r="D8195" t="s">
        <v>1</v>
      </c>
      <c r="E8195" t="s">
        <v>10</v>
      </c>
      <c r="F8195" t="s">
        <v>3868</v>
      </c>
    </row>
    <row r="8196" spans="1:6">
      <c r="A8196" t="s">
        <v>3877</v>
      </c>
      <c r="B8196">
        <v>2009</v>
      </c>
      <c r="C8196">
        <v>17500000</v>
      </c>
      <c r="D8196" t="s">
        <v>1</v>
      </c>
      <c r="E8196" t="s">
        <v>10</v>
      </c>
      <c r="F8196" t="s">
        <v>3868</v>
      </c>
    </row>
    <row r="8197" spans="1:6">
      <c r="A8197" t="s">
        <v>3793</v>
      </c>
      <c r="B8197">
        <v>2009</v>
      </c>
      <c r="C8197">
        <v>10700000</v>
      </c>
      <c r="D8197" t="s">
        <v>1</v>
      </c>
      <c r="E8197" t="s">
        <v>42</v>
      </c>
      <c r="F8197" t="s">
        <v>3868</v>
      </c>
    </row>
    <row r="8198" spans="1:6">
      <c r="A8198" t="s">
        <v>3878</v>
      </c>
      <c r="B8198">
        <v>2008</v>
      </c>
      <c r="C8198">
        <v>9000000</v>
      </c>
      <c r="D8198" t="s">
        <v>1</v>
      </c>
      <c r="E8198" t="s">
        <v>2</v>
      </c>
      <c r="F8198" t="s">
        <v>3868</v>
      </c>
    </row>
    <row r="8199" spans="1:6">
      <c r="A8199" t="s">
        <v>3879</v>
      </c>
      <c r="B8199">
        <v>2009</v>
      </c>
      <c r="C8199">
        <v>6500000</v>
      </c>
      <c r="D8199" t="s">
        <v>1</v>
      </c>
      <c r="E8199" t="s">
        <v>5</v>
      </c>
      <c r="F8199" t="s">
        <v>3868</v>
      </c>
    </row>
    <row r="8200" spans="1:6">
      <c r="A8200" t="s">
        <v>3879</v>
      </c>
      <c r="B8200">
        <v>2007</v>
      </c>
      <c r="C8200">
        <v>12000000</v>
      </c>
      <c r="D8200" t="s">
        <v>1</v>
      </c>
      <c r="E8200" t="s">
        <v>42</v>
      </c>
      <c r="F8200" t="s">
        <v>3868</v>
      </c>
    </row>
    <row r="8201" spans="1:6">
      <c r="A8201" t="s">
        <v>3880</v>
      </c>
      <c r="B8201">
        <v>2008</v>
      </c>
      <c r="C8201">
        <v>15000000</v>
      </c>
      <c r="D8201" t="s">
        <v>1</v>
      </c>
      <c r="E8201" t="s">
        <v>10</v>
      </c>
      <c r="F8201" t="s">
        <v>3868</v>
      </c>
    </row>
    <row r="8202" spans="1:6">
      <c r="A8202" t="s">
        <v>3795</v>
      </c>
      <c r="B8202">
        <v>2009</v>
      </c>
      <c r="C8202">
        <v>22000000</v>
      </c>
      <c r="D8202" t="s">
        <v>1</v>
      </c>
      <c r="E8202" t="s">
        <v>10</v>
      </c>
      <c r="F8202" t="s">
        <v>3868</v>
      </c>
    </row>
    <row r="8203" spans="1:6">
      <c r="A8203" t="s">
        <v>3874</v>
      </c>
      <c r="B8203">
        <v>2009</v>
      </c>
      <c r="C8203">
        <v>7600000</v>
      </c>
      <c r="D8203" t="s">
        <v>1</v>
      </c>
      <c r="E8203" t="s">
        <v>10</v>
      </c>
      <c r="F8203" t="s">
        <v>3868</v>
      </c>
    </row>
    <row r="8204" spans="1:6">
      <c r="A8204" t="s">
        <v>3412</v>
      </c>
      <c r="B8204">
        <v>2008</v>
      </c>
      <c r="C8204">
        <v>15000000</v>
      </c>
      <c r="D8204" t="s">
        <v>1</v>
      </c>
      <c r="E8204" t="s">
        <v>5</v>
      </c>
      <c r="F8204" t="s">
        <v>3868</v>
      </c>
    </row>
    <row r="8205" spans="1:6">
      <c r="A8205" t="s">
        <v>3881</v>
      </c>
      <c r="B8205">
        <v>2008</v>
      </c>
      <c r="C8205">
        <v>25000000</v>
      </c>
      <c r="D8205" t="s">
        <v>1</v>
      </c>
      <c r="E8205" t="s">
        <v>50</v>
      </c>
      <c r="F8205" t="s">
        <v>3868</v>
      </c>
    </row>
    <row r="8206" spans="1:6">
      <c r="A8206" t="s">
        <v>3882</v>
      </c>
      <c r="B8206">
        <v>2007</v>
      </c>
      <c r="C8206">
        <v>12000000</v>
      </c>
      <c r="D8206" t="s">
        <v>1</v>
      </c>
      <c r="E8206" t="s">
        <v>5</v>
      </c>
      <c r="F8206" t="s">
        <v>3868</v>
      </c>
    </row>
    <row r="8207" spans="1:6">
      <c r="A8207" t="s">
        <v>3883</v>
      </c>
      <c r="B8207">
        <v>2008</v>
      </c>
      <c r="C8207">
        <v>6800000</v>
      </c>
      <c r="D8207" t="s">
        <v>1</v>
      </c>
      <c r="E8207" t="s">
        <v>2</v>
      </c>
      <c r="F8207" t="s">
        <v>3868</v>
      </c>
    </row>
    <row r="8208" spans="1:6">
      <c r="A8208" t="s">
        <v>3884</v>
      </c>
      <c r="B8208">
        <v>2008</v>
      </c>
      <c r="C8208">
        <v>7900000</v>
      </c>
      <c r="D8208" t="s">
        <v>1</v>
      </c>
      <c r="E8208" t="s">
        <v>5</v>
      </c>
      <c r="F8208" t="s">
        <v>3868</v>
      </c>
    </row>
    <row r="8209" spans="1:6">
      <c r="A8209" t="s">
        <v>3425</v>
      </c>
      <c r="B8209">
        <v>2007</v>
      </c>
      <c r="C8209">
        <v>25000000</v>
      </c>
      <c r="D8209" t="s">
        <v>1</v>
      </c>
      <c r="E8209" t="s">
        <v>42</v>
      </c>
      <c r="F8209" t="s">
        <v>3868</v>
      </c>
    </row>
    <row r="8210" spans="1:6">
      <c r="A8210" t="s">
        <v>3885</v>
      </c>
      <c r="B8210">
        <v>2007</v>
      </c>
      <c r="C8210">
        <v>10000000</v>
      </c>
      <c r="D8210" t="s">
        <v>1</v>
      </c>
      <c r="E8210" t="s">
        <v>2</v>
      </c>
      <c r="F8210" t="s">
        <v>3868</v>
      </c>
    </row>
    <row r="8211" spans="1:6">
      <c r="A8211" t="s">
        <v>3886</v>
      </c>
      <c r="B8211">
        <v>2007</v>
      </c>
      <c r="C8211">
        <v>500000</v>
      </c>
      <c r="D8211" t="s">
        <v>1</v>
      </c>
      <c r="E8211" t="s">
        <v>2</v>
      </c>
      <c r="F8211" t="s">
        <v>3868</v>
      </c>
    </row>
    <row r="8212" spans="1:6">
      <c r="A8212" t="s">
        <v>1512</v>
      </c>
      <c r="B8212">
        <v>2007</v>
      </c>
      <c r="C8212">
        <v>50000000</v>
      </c>
      <c r="D8212" t="s">
        <v>1</v>
      </c>
      <c r="E8212" t="s">
        <v>32</v>
      </c>
      <c r="F8212" t="s">
        <v>3868</v>
      </c>
    </row>
    <row r="8213" spans="1:6">
      <c r="A8213" t="s">
        <v>1520</v>
      </c>
      <c r="B8213">
        <v>2010</v>
      </c>
      <c r="C8213">
        <v>34500000</v>
      </c>
      <c r="D8213" t="s">
        <v>1</v>
      </c>
      <c r="E8213" t="s">
        <v>32</v>
      </c>
      <c r="F8213" t="s">
        <v>3868</v>
      </c>
    </row>
    <row r="8214" spans="1:6">
      <c r="A8214" t="s">
        <v>3887</v>
      </c>
      <c r="B8214">
        <v>2009</v>
      </c>
      <c r="C8214">
        <v>9000000</v>
      </c>
      <c r="D8214" t="s">
        <v>1</v>
      </c>
      <c r="E8214" t="s">
        <v>42</v>
      </c>
      <c r="F8214" t="s">
        <v>3868</v>
      </c>
    </row>
    <row r="8215" spans="1:6">
      <c r="A8215" t="s">
        <v>1512</v>
      </c>
      <c r="B8215">
        <v>2009</v>
      </c>
      <c r="C8215">
        <v>68000000</v>
      </c>
      <c r="D8215" t="s">
        <v>1</v>
      </c>
      <c r="E8215" t="s">
        <v>50</v>
      </c>
      <c r="F8215" t="s">
        <v>3868</v>
      </c>
    </row>
    <row r="8216" spans="1:6">
      <c r="A8216" t="s">
        <v>3736</v>
      </c>
      <c r="B8216">
        <v>2009</v>
      </c>
      <c r="C8216">
        <v>15077037</v>
      </c>
      <c r="D8216" t="s">
        <v>1</v>
      </c>
      <c r="E8216" t="s">
        <v>313</v>
      </c>
      <c r="F8216" t="s">
        <v>3868</v>
      </c>
    </row>
    <row r="8217" spans="1:6">
      <c r="A8217" t="s">
        <v>1513</v>
      </c>
      <c r="B8217">
        <v>2009</v>
      </c>
      <c r="C8217">
        <v>40000000</v>
      </c>
      <c r="D8217" t="s">
        <v>1</v>
      </c>
      <c r="E8217" t="s">
        <v>32</v>
      </c>
      <c r="F8217" t="s">
        <v>3868</v>
      </c>
    </row>
    <row r="8218" spans="1:6">
      <c r="A8218" t="s">
        <v>3034</v>
      </c>
      <c r="B8218">
        <v>2009</v>
      </c>
      <c r="C8218">
        <v>5000000</v>
      </c>
      <c r="D8218" t="s">
        <v>1</v>
      </c>
      <c r="E8218" t="s">
        <v>10</v>
      </c>
      <c r="F8218" t="s">
        <v>3868</v>
      </c>
    </row>
    <row r="8219" spans="1:6">
      <c r="A8219" t="s">
        <v>3888</v>
      </c>
      <c r="B8219">
        <v>2009</v>
      </c>
      <c r="C8219">
        <v>6000000</v>
      </c>
      <c r="D8219" t="s">
        <v>1</v>
      </c>
      <c r="E8219" t="s">
        <v>2</v>
      </c>
      <c r="F8219" t="s">
        <v>3868</v>
      </c>
    </row>
    <row r="8220" spans="1:6">
      <c r="A8220" t="s">
        <v>3081</v>
      </c>
      <c r="B8220">
        <v>2009</v>
      </c>
      <c r="C8220">
        <v>25000000</v>
      </c>
      <c r="D8220" t="s">
        <v>1</v>
      </c>
      <c r="E8220" t="s">
        <v>32</v>
      </c>
      <c r="F8220" t="s">
        <v>3868</v>
      </c>
    </row>
    <row r="8221" spans="1:6">
      <c r="A8221" t="s">
        <v>3889</v>
      </c>
      <c r="B8221">
        <v>2005</v>
      </c>
      <c r="C8221">
        <v>8800000</v>
      </c>
      <c r="D8221" t="s">
        <v>1</v>
      </c>
      <c r="E8221" t="s">
        <v>2</v>
      </c>
      <c r="F8221" t="s">
        <v>3868</v>
      </c>
    </row>
    <row r="8222" spans="1:6">
      <c r="A8222" t="s">
        <v>3890</v>
      </c>
      <c r="B8222">
        <v>2009</v>
      </c>
      <c r="C8222">
        <v>4750000</v>
      </c>
      <c r="D8222" t="s">
        <v>1</v>
      </c>
      <c r="E8222" t="s">
        <v>2</v>
      </c>
      <c r="F8222" t="s">
        <v>3868</v>
      </c>
    </row>
    <row r="8223" spans="1:6">
      <c r="A8223" t="s">
        <v>3432</v>
      </c>
      <c r="B8223">
        <v>2009</v>
      </c>
      <c r="C8223">
        <v>5000000</v>
      </c>
      <c r="D8223" t="s">
        <v>1</v>
      </c>
      <c r="E8223" t="s">
        <v>5</v>
      </c>
      <c r="F8223" t="s">
        <v>3868</v>
      </c>
    </row>
    <row r="8224" spans="1:6">
      <c r="A8224" t="s">
        <v>38</v>
      </c>
      <c r="B8224">
        <v>2009</v>
      </c>
      <c r="C8224">
        <v>6499999</v>
      </c>
      <c r="D8224" t="s">
        <v>1</v>
      </c>
      <c r="E8224" t="s">
        <v>32</v>
      </c>
      <c r="F8224" t="s">
        <v>3868</v>
      </c>
    </row>
    <row r="8225" spans="1:6">
      <c r="A8225" t="s">
        <v>946</v>
      </c>
      <c r="B8225">
        <v>2008</v>
      </c>
      <c r="C8225">
        <v>28000000</v>
      </c>
      <c r="D8225" t="s">
        <v>1</v>
      </c>
      <c r="E8225" t="s">
        <v>42</v>
      </c>
      <c r="F8225" t="s">
        <v>3868</v>
      </c>
    </row>
    <row r="8226" spans="1:6">
      <c r="A8226" t="s">
        <v>3889</v>
      </c>
      <c r="B8226">
        <v>2008</v>
      </c>
      <c r="C8226">
        <v>4160000</v>
      </c>
      <c r="D8226" t="s">
        <v>1</v>
      </c>
      <c r="E8226" t="s">
        <v>42</v>
      </c>
      <c r="F8226" t="s">
        <v>3868</v>
      </c>
    </row>
    <row r="8227" spans="1:6">
      <c r="A8227" t="s">
        <v>2182</v>
      </c>
      <c r="B8227">
        <v>2008</v>
      </c>
      <c r="C8227">
        <v>8600000</v>
      </c>
      <c r="D8227" t="s">
        <v>1</v>
      </c>
      <c r="E8227" t="s">
        <v>5</v>
      </c>
      <c r="F8227" t="s">
        <v>3868</v>
      </c>
    </row>
    <row r="8228" spans="1:6">
      <c r="A8228" t="s">
        <v>3883</v>
      </c>
      <c r="B8228">
        <v>2009</v>
      </c>
      <c r="C8228">
        <v>3200000</v>
      </c>
      <c r="D8228" t="s">
        <v>1</v>
      </c>
      <c r="E8228" t="s">
        <v>42</v>
      </c>
      <c r="F8228" t="s">
        <v>3868</v>
      </c>
    </row>
    <row r="8229" spans="1:6">
      <c r="A8229" t="s">
        <v>485</v>
      </c>
      <c r="B8229">
        <v>2009</v>
      </c>
      <c r="C8229">
        <v>26000000</v>
      </c>
      <c r="D8229" t="s">
        <v>1</v>
      </c>
      <c r="E8229" t="s">
        <v>2</v>
      </c>
      <c r="F8229" t="s">
        <v>3868</v>
      </c>
    </row>
    <row r="8230" spans="1:6">
      <c r="A8230" t="s">
        <v>3891</v>
      </c>
      <c r="B8230">
        <v>2008</v>
      </c>
      <c r="C8230">
        <v>1500000</v>
      </c>
      <c r="D8230" t="s">
        <v>1</v>
      </c>
      <c r="E8230" t="s">
        <v>42</v>
      </c>
      <c r="F8230" t="s">
        <v>3868</v>
      </c>
    </row>
    <row r="8231" spans="1:6">
      <c r="A8231" t="s">
        <v>3425</v>
      </c>
      <c r="B8231">
        <v>2010</v>
      </c>
      <c r="C8231">
        <v>18000000</v>
      </c>
      <c r="D8231" t="s">
        <v>1</v>
      </c>
      <c r="E8231" t="s">
        <v>10</v>
      </c>
      <c r="F8231" t="s">
        <v>3868</v>
      </c>
    </row>
    <row r="8232" spans="1:6">
      <c r="A8232" t="s">
        <v>3874</v>
      </c>
      <c r="B8232">
        <v>2007</v>
      </c>
      <c r="C8232">
        <v>12800000</v>
      </c>
      <c r="D8232" t="s">
        <v>1</v>
      </c>
      <c r="E8232" t="s">
        <v>5</v>
      </c>
      <c r="F8232" t="s">
        <v>3868</v>
      </c>
    </row>
    <row r="8233" spans="1:6">
      <c r="A8233" t="s">
        <v>2187</v>
      </c>
      <c r="B8233">
        <v>2007</v>
      </c>
      <c r="C8233">
        <v>12000000</v>
      </c>
      <c r="D8233" t="s">
        <v>1</v>
      </c>
      <c r="E8233" t="s">
        <v>32</v>
      </c>
      <c r="F8233" t="s">
        <v>3868</v>
      </c>
    </row>
    <row r="8234" spans="1:6">
      <c r="A8234" t="s">
        <v>1513</v>
      </c>
      <c r="B8234">
        <v>2005</v>
      </c>
      <c r="C8234">
        <v>21000000</v>
      </c>
      <c r="D8234" t="s">
        <v>1</v>
      </c>
      <c r="E8234" t="s">
        <v>5</v>
      </c>
      <c r="F8234" t="s">
        <v>3868</v>
      </c>
    </row>
    <row r="8235" spans="1:6">
      <c r="A8235" t="s">
        <v>3884</v>
      </c>
      <c r="B8235">
        <v>2007</v>
      </c>
      <c r="C8235">
        <v>9000000</v>
      </c>
      <c r="D8235" t="s">
        <v>1</v>
      </c>
      <c r="E8235" t="s">
        <v>2</v>
      </c>
      <c r="F8235" t="s">
        <v>3868</v>
      </c>
    </row>
    <row r="8236" spans="1:6">
      <c r="A8236" t="s">
        <v>3882</v>
      </c>
      <c r="B8236">
        <v>2010</v>
      </c>
      <c r="C8236">
        <v>10000000</v>
      </c>
      <c r="D8236" t="s">
        <v>1</v>
      </c>
      <c r="E8236" t="s">
        <v>42</v>
      </c>
      <c r="F8236" t="s">
        <v>3868</v>
      </c>
    </row>
    <row r="8237" spans="1:6">
      <c r="A8237" t="s">
        <v>1441</v>
      </c>
      <c r="B8237">
        <v>2009</v>
      </c>
      <c r="C8237">
        <v>3000000</v>
      </c>
      <c r="D8237" t="s">
        <v>1</v>
      </c>
      <c r="E8237" t="s">
        <v>136</v>
      </c>
      <c r="F8237" t="s">
        <v>3868</v>
      </c>
    </row>
    <row r="8238" spans="1:6">
      <c r="A8238" t="s">
        <v>946</v>
      </c>
      <c r="B8238">
        <v>2006</v>
      </c>
      <c r="C8238">
        <v>20000000</v>
      </c>
      <c r="D8238" t="s">
        <v>1</v>
      </c>
      <c r="E8238" t="s">
        <v>50</v>
      </c>
      <c r="F8238" t="s">
        <v>3868</v>
      </c>
    </row>
    <row r="8239" spans="1:6">
      <c r="A8239" t="s">
        <v>1746</v>
      </c>
      <c r="B8239">
        <v>2010</v>
      </c>
      <c r="C8239">
        <v>15000000</v>
      </c>
      <c r="D8239" t="s">
        <v>1</v>
      </c>
      <c r="E8239" t="s">
        <v>10</v>
      </c>
      <c r="F8239" t="s">
        <v>3868</v>
      </c>
    </row>
    <row r="8240" spans="1:6">
      <c r="A8240" t="s">
        <v>3892</v>
      </c>
      <c r="B8240">
        <v>2006</v>
      </c>
      <c r="C8240">
        <v>13000000</v>
      </c>
      <c r="D8240" t="s">
        <v>1</v>
      </c>
      <c r="E8240" t="s">
        <v>32</v>
      </c>
      <c r="F8240" t="s">
        <v>3868</v>
      </c>
    </row>
    <row r="8241" spans="1:6">
      <c r="A8241" t="s">
        <v>124</v>
      </c>
      <c r="B8241">
        <v>2006</v>
      </c>
      <c r="C8241">
        <v>10000000</v>
      </c>
      <c r="D8241" t="s">
        <v>1</v>
      </c>
      <c r="E8241" t="s">
        <v>2</v>
      </c>
      <c r="F8241" t="s">
        <v>3868</v>
      </c>
    </row>
    <row r="8242" spans="1:6">
      <c r="A8242" t="s">
        <v>3893</v>
      </c>
      <c r="B8242">
        <v>2006</v>
      </c>
      <c r="C8242">
        <v>500000</v>
      </c>
      <c r="D8242" t="s">
        <v>1</v>
      </c>
      <c r="E8242" t="s">
        <v>42</v>
      </c>
      <c r="F8242" t="s">
        <v>3868</v>
      </c>
    </row>
    <row r="8243" spans="1:6">
      <c r="A8243" t="s">
        <v>2433</v>
      </c>
      <c r="B8243">
        <v>2006</v>
      </c>
      <c r="C8243">
        <v>6000000</v>
      </c>
      <c r="D8243" t="s">
        <v>1</v>
      </c>
      <c r="E8243" t="s">
        <v>10</v>
      </c>
      <c r="F8243" t="s">
        <v>3868</v>
      </c>
    </row>
    <row r="8244" spans="1:6">
      <c r="A8244" t="s">
        <v>3746</v>
      </c>
      <c r="B8244">
        <v>2006</v>
      </c>
      <c r="C8244">
        <v>6000000</v>
      </c>
      <c r="D8244" t="s">
        <v>1</v>
      </c>
      <c r="E8244" t="s">
        <v>5</v>
      </c>
      <c r="F8244" t="s">
        <v>3868</v>
      </c>
    </row>
    <row r="8245" spans="1:6">
      <c r="A8245" t="s">
        <v>1520</v>
      </c>
      <c r="B8245">
        <v>2006</v>
      </c>
      <c r="C8245">
        <v>19000000</v>
      </c>
      <c r="D8245" t="s">
        <v>1</v>
      </c>
      <c r="E8245" t="s">
        <v>5</v>
      </c>
      <c r="F8245" t="s">
        <v>3868</v>
      </c>
    </row>
    <row r="8246" spans="1:6">
      <c r="A8246" t="s">
        <v>1437</v>
      </c>
      <c r="B8246">
        <v>2010</v>
      </c>
      <c r="C8246">
        <v>22000000</v>
      </c>
      <c r="D8246" t="s">
        <v>1</v>
      </c>
      <c r="E8246" t="s">
        <v>5</v>
      </c>
      <c r="F8246" t="s">
        <v>3868</v>
      </c>
    </row>
    <row r="8247" spans="1:6">
      <c r="A8247" t="s">
        <v>3879</v>
      </c>
      <c r="B8247">
        <v>2010</v>
      </c>
      <c r="C8247">
        <v>10000000</v>
      </c>
      <c r="D8247" t="s">
        <v>1</v>
      </c>
      <c r="E8247" t="s">
        <v>42</v>
      </c>
      <c r="F8247" t="s">
        <v>3868</v>
      </c>
    </row>
    <row r="8248" spans="1:6">
      <c r="A8248" t="s">
        <v>1512</v>
      </c>
      <c r="B8248">
        <v>2010</v>
      </c>
      <c r="C8248">
        <v>109000000</v>
      </c>
      <c r="D8248" t="s">
        <v>1</v>
      </c>
      <c r="E8248" t="s">
        <v>313</v>
      </c>
      <c r="F8248" t="s">
        <v>3868</v>
      </c>
    </row>
    <row r="8249" spans="1:6">
      <c r="A8249" t="s">
        <v>300</v>
      </c>
      <c r="B8249">
        <v>2005</v>
      </c>
      <c r="C8249">
        <v>15000000</v>
      </c>
      <c r="D8249" t="s">
        <v>1</v>
      </c>
      <c r="E8249" t="s">
        <v>10</v>
      </c>
      <c r="F8249" t="s">
        <v>3868</v>
      </c>
    </row>
    <row r="8250" spans="1:6">
      <c r="A8250" t="s">
        <v>2187</v>
      </c>
      <c r="B8250">
        <v>2005</v>
      </c>
      <c r="C8250">
        <v>12000000</v>
      </c>
      <c r="D8250" t="s">
        <v>1</v>
      </c>
      <c r="E8250" t="s">
        <v>10</v>
      </c>
      <c r="F8250" t="s">
        <v>3868</v>
      </c>
    </row>
    <row r="8251" spans="1:6">
      <c r="A8251" t="s">
        <v>1512</v>
      </c>
      <c r="B8251">
        <v>2005</v>
      </c>
      <c r="C8251">
        <v>7720000</v>
      </c>
      <c r="D8251" t="s">
        <v>1</v>
      </c>
      <c r="E8251" t="s">
        <v>10</v>
      </c>
      <c r="F8251" t="s">
        <v>3868</v>
      </c>
    </row>
    <row r="8252" spans="1:6">
      <c r="A8252" t="s">
        <v>124</v>
      </c>
      <c r="B8252">
        <v>2010</v>
      </c>
      <c r="C8252">
        <v>12000000</v>
      </c>
      <c r="D8252" t="s">
        <v>1</v>
      </c>
      <c r="E8252" t="s">
        <v>32</v>
      </c>
      <c r="F8252" t="s">
        <v>3868</v>
      </c>
    </row>
    <row r="8253" spans="1:6">
      <c r="A8253" t="s">
        <v>3894</v>
      </c>
      <c r="B8253">
        <v>2010</v>
      </c>
      <c r="C8253">
        <v>8670000</v>
      </c>
      <c r="D8253" t="s">
        <v>1</v>
      </c>
      <c r="E8253" t="s">
        <v>42</v>
      </c>
      <c r="F8253" t="s">
        <v>3868</v>
      </c>
    </row>
    <row r="8254" spans="1:6">
      <c r="A8254" t="s">
        <v>3871</v>
      </c>
      <c r="B8254">
        <v>2010</v>
      </c>
      <c r="C8254">
        <v>2650000</v>
      </c>
      <c r="D8254" t="s">
        <v>1</v>
      </c>
      <c r="E8254" t="s">
        <v>10</v>
      </c>
      <c r="F8254" t="s">
        <v>3868</v>
      </c>
    </row>
    <row r="8255" spans="1:6">
      <c r="A8255" t="s">
        <v>3081</v>
      </c>
      <c r="B8255">
        <v>2005</v>
      </c>
      <c r="C8255">
        <v>5400000</v>
      </c>
      <c r="D8255" t="s">
        <v>1</v>
      </c>
      <c r="E8255" t="s">
        <v>2</v>
      </c>
      <c r="F8255" t="s">
        <v>3868</v>
      </c>
    </row>
    <row r="8256" spans="1:6">
      <c r="A8256" t="s">
        <v>3883</v>
      </c>
      <c r="B8256">
        <v>2010</v>
      </c>
      <c r="C8256">
        <v>10000000</v>
      </c>
      <c r="D8256" t="s">
        <v>1</v>
      </c>
      <c r="E8256" t="s">
        <v>5</v>
      </c>
      <c r="F8256" t="s">
        <v>3868</v>
      </c>
    </row>
    <row r="8257" spans="1:6">
      <c r="A8257" t="s">
        <v>3895</v>
      </c>
      <c r="B8257">
        <v>2010</v>
      </c>
      <c r="C8257">
        <v>14000000</v>
      </c>
      <c r="D8257" t="s">
        <v>1</v>
      </c>
      <c r="E8257" t="s">
        <v>2</v>
      </c>
      <c r="F8257" t="s">
        <v>3868</v>
      </c>
    </row>
    <row r="8258" spans="1:6">
      <c r="A8258" t="s">
        <v>3896</v>
      </c>
      <c r="B8258">
        <v>2005</v>
      </c>
      <c r="C8258">
        <v>10000000</v>
      </c>
      <c r="D8258" t="s">
        <v>1</v>
      </c>
      <c r="E8258" t="s">
        <v>2</v>
      </c>
      <c r="F8258" t="s">
        <v>3868</v>
      </c>
    </row>
    <row r="8259" spans="1:6">
      <c r="A8259" t="s">
        <v>2433</v>
      </c>
      <c r="B8259">
        <v>2005</v>
      </c>
      <c r="C8259">
        <v>10000000</v>
      </c>
      <c r="D8259" t="s">
        <v>1</v>
      </c>
      <c r="E8259" t="s">
        <v>10</v>
      </c>
      <c r="F8259" t="s">
        <v>3868</v>
      </c>
    </row>
    <row r="8260" spans="1:6">
      <c r="A8260" t="s">
        <v>3320</v>
      </c>
      <c r="B8260">
        <v>2005</v>
      </c>
      <c r="C8260">
        <v>5500000</v>
      </c>
      <c r="D8260" t="s">
        <v>1</v>
      </c>
      <c r="E8260" t="s">
        <v>5</v>
      </c>
      <c r="F8260" t="s">
        <v>3868</v>
      </c>
    </row>
    <row r="8261" spans="1:6">
      <c r="A8261" t="s">
        <v>3397</v>
      </c>
      <c r="B8261">
        <v>2010</v>
      </c>
      <c r="D8261" t="s">
        <v>1</v>
      </c>
      <c r="E8261" t="s">
        <v>175</v>
      </c>
      <c r="F8261" t="s">
        <v>3868</v>
      </c>
    </row>
    <row r="8262" spans="1:6">
      <c r="A8262" t="s">
        <v>2923</v>
      </c>
      <c r="B8262">
        <v>2010</v>
      </c>
      <c r="C8262">
        <v>13000000</v>
      </c>
      <c r="D8262" t="s">
        <v>1</v>
      </c>
      <c r="E8262" t="s">
        <v>5</v>
      </c>
      <c r="F8262" t="s">
        <v>3868</v>
      </c>
    </row>
    <row r="8263" spans="1:6">
      <c r="A8263" t="s">
        <v>2238</v>
      </c>
      <c r="B8263">
        <v>2011</v>
      </c>
      <c r="C8263">
        <v>2300000</v>
      </c>
      <c r="D8263" t="s">
        <v>1</v>
      </c>
      <c r="E8263" t="s">
        <v>2</v>
      </c>
      <c r="F8263" t="s">
        <v>3868</v>
      </c>
    </row>
    <row r="8264" spans="1:6">
      <c r="A8264" t="s">
        <v>3897</v>
      </c>
      <c r="B8264">
        <v>2011</v>
      </c>
      <c r="C8264">
        <v>37500000</v>
      </c>
      <c r="D8264" t="s">
        <v>1</v>
      </c>
      <c r="E8264" t="s">
        <v>32</v>
      </c>
      <c r="F8264" t="s">
        <v>3868</v>
      </c>
    </row>
    <row r="8265" spans="1:6">
      <c r="A8265" t="s">
        <v>341</v>
      </c>
      <c r="B8265">
        <v>2011</v>
      </c>
      <c r="C8265">
        <v>2250000</v>
      </c>
      <c r="D8265" t="s">
        <v>1</v>
      </c>
      <c r="E8265" t="s">
        <v>26</v>
      </c>
      <c r="F8265" t="s">
        <v>3868</v>
      </c>
    </row>
    <row r="8266" spans="1:6">
      <c r="A8266" t="s">
        <v>776</v>
      </c>
      <c r="B8266">
        <v>2011</v>
      </c>
      <c r="C8266">
        <v>12000000</v>
      </c>
      <c r="D8266" t="s">
        <v>1</v>
      </c>
      <c r="E8266" t="s">
        <v>32</v>
      </c>
      <c r="F8266" t="s">
        <v>3868</v>
      </c>
    </row>
    <row r="8267" spans="1:6">
      <c r="A8267" t="s">
        <v>3890</v>
      </c>
      <c r="B8267">
        <v>2011</v>
      </c>
      <c r="C8267">
        <v>10000000</v>
      </c>
      <c r="D8267" t="s">
        <v>1</v>
      </c>
      <c r="E8267" t="s">
        <v>5</v>
      </c>
      <c r="F8267" t="s">
        <v>3868</v>
      </c>
    </row>
    <row r="8268" spans="1:6">
      <c r="A8268" t="s">
        <v>3397</v>
      </c>
      <c r="B8268">
        <v>2011</v>
      </c>
      <c r="C8268">
        <v>2350000</v>
      </c>
      <c r="D8268" t="s">
        <v>1</v>
      </c>
      <c r="E8268" t="s">
        <v>26</v>
      </c>
      <c r="F8268" t="s">
        <v>3868</v>
      </c>
    </row>
    <row r="8269" spans="1:6">
      <c r="A8269" t="s">
        <v>3883</v>
      </c>
      <c r="B8269">
        <v>2011</v>
      </c>
      <c r="C8269">
        <v>6600000</v>
      </c>
      <c r="D8269" t="s">
        <v>1</v>
      </c>
      <c r="E8269" t="s">
        <v>10</v>
      </c>
      <c r="F8269" t="s">
        <v>3868</v>
      </c>
    </row>
    <row r="8270" spans="1:6">
      <c r="A8270" t="s">
        <v>1408</v>
      </c>
      <c r="B8270">
        <v>2011</v>
      </c>
      <c r="C8270">
        <v>12000000</v>
      </c>
      <c r="D8270" t="s">
        <v>1</v>
      </c>
      <c r="E8270" t="s">
        <v>5</v>
      </c>
      <c r="F8270" t="s">
        <v>3868</v>
      </c>
    </row>
    <row r="8271" spans="1:6">
      <c r="A8271" t="s">
        <v>3879</v>
      </c>
      <c r="B8271">
        <v>2011</v>
      </c>
      <c r="C8271">
        <v>15000000</v>
      </c>
      <c r="D8271" t="s">
        <v>1</v>
      </c>
      <c r="E8271" t="s">
        <v>10</v>
      </c>
      <c r="F8271" t="s">
        <v>3868</v>
      </c>
    </row>
    <row r="8272" spans="1:6">
      <c r="A8272" t="s">
        <v>3874</v>
      </c>
      <c r="B8272">
        <v>2011</v>
      </c>
      <c r="C8272">
        <v>7000000</v>
      </c>
      <c r="D8272" t="s">
        <v>1</v>
      </c>
      <c r="E8272" t="s">
        <v>42</v>
      </c>
      <c r="F8272" t="s">
        <v>3868</v>
      </c>
    </row>
    <row r="8273" spans="1:6">
      <c r="A8273" t="s">
        <v>1520</v>
      </c>
      <c r="B8273">
        <v>2011</v>
      </c>
      <c r="C8273">
        <v>60000000</v>
      </c>
      <c r="D8273" t="s">
        <v>1</v>
      </c>
      <c r="E8273" t="s">
        <v>42</v>
      </c>
      <c r="F8273" t="s">
        <v>3868</v>
      </c>
    </row>
    <row r="8274" spans="1:6">
      <c r="A8274" t="s">
        <v>3898</v>
      </c>
      <c r="B8274">
        <v>2011</v>
      </c>
      <c r="C8274">
        <v>850000</v>
      </c>
      <c r="D8274" t="s">
        <v>1</v>
      </c>
      <c r="E8274" t="s">
        <v>26</v>
      </c>
      <c r="F8274" t="s">
        <v>3868</v>
      </c>
    </row>
    <row r="8275" spans="1:6">
      <c r="A8275" t="s">
        <v>3895</v>
      </c>
      <c r="B8275">
        <v>2011</v>
      </c>
      <c r="C8275">
        <v>15000000</v>
      </c>
      <c r="D8275" t="s">
        <v>1</v>
      </c>
      <c r="E8275" t="s">
        <v>5</v>
      </c>
      <c r="F8275" t="s">
        <v>3868</v>
      </c>
    </row>
    <row r="8276" spans="1:6">
      <c r="A8276" t="s">
        <v>3876</v>
      </c>
      <c r="B8276">
        <v>2011</v>
      </c>
      <c r="C8276">
        <v>7000000</v>
      </c>
      <c r="D8276" t="s">
        <v>1</v>
      </c>
      <c r="E8276" t="s">
        <v>42</v>
      </c>
      <c r="F8276" t="s">
        <v>3868</v>
      </c>
    </row>
    <row r="8277" spans="1:6">
      <c r="A8277" t="s">
        <v>3795</v>
      </c>
      <c r="B8277">
        <v>2011</v>
      </c>
      <c r="E8277" t="s">
        <v>42</v>
      </c>
      <c r="F8277" t="s">
        <v>3868</v>
      </c>
    </row>
    <row r="8278" spans="1:6">
      <c r="A8278" t="s">
        <v>3899</v>
      </c>
      <c r="B8278">
        <v>2011</v>
      </c>
      <c r="C8278">
        <v>14600000</v>
      </c>
      <c r="D8278" t="s">
        <v>1</v>
      </c>
      <c r="E8278" t="s">
        <v>2</v>
      </c>
      <c r="F8278" t="s">
        <v>3868</v>
      </c>
    </row>
    <row r="8279" spans="1:6">
      <c r="A8279" t="s">
        <v>3900</v>
      </c>
      <c r="B8279">
        <v>2011</v>
      </c>
      <c r="C8279">
        <v>8000000</v>
      </c>
      <c r="D8279" t="s">
        <v>1</v>
      </c>
      <c r="E8279" t="s">
        <v>10</v>
      </c>
      <c r="F8279" t="s">
        <v>3868</v>
      </c>
    </row>
    <row r="8280" spans="1:6">
      <c r="A8280" t="s">
        <v>3901</v>
      </c>
      <c r="B8280">
        <v>2011</v>
      </c>
      <c r="C8280">
        <v>48500000</v>
      </c>
      <c r="D8280" t="s">
        <v>1</v>
      </c>
      <c r="E8280" t="s">
        <v>10</v>
      </c>
      <c r="F8280" t="s">
        <v>3868</v>
      </c>
    </row>
    <row r="8281" spans="1:6">
      <c r="A8281" t="s">
        <v>3902</v>
      </c>
      <c r="B8281">
        <v>2011</v>
      </c>
      <c r="C8281">
        <v>17000000</v>
      </c>
      <c r="D8281" t="s">
        <v>1</v>
      </c>
      <c r="E8281" t="s">
        <v>5</v>
      </c>
      <c r="F8281" t="s">
        <v>3868</v>
      </c>
    </row>
    <row r="8282" spans="1:6">
      <c r="A8282" t="s">
        <v>3793</v>
      </c>
      <c r="B8282">
        <v>2011</v>
      </c>
      <c r="C8282">
        <v>17500000</v>
      </c>
      <c r="D8282" t="s">
        <v>1</v>
      </c>
      <c r="E8282" t="s">
        <v>50</v>
      </c>
      <c r="F8282" t="s">
        <v>3868</v>
      </c>
    </row>
    <row r="8283" spans="1:6">
      <c r="A8283" t="s">
        <v>198</v>
      </c>
      <c r="B8283">
        <v>2011</v>
      </c>
      <c r="C8283">
        <v>500000</v>
      </c>
      <c r="D8283" t="s">
        <v>1</v>
      </c>
      <c r="E8283" t="s">
        <v>199</v>
      </c>
      <c r="F8283" t="s">
        <v>3868</v>
      </c>
    </row>
    <row r="8284" spans="1:6">
      <c r="A8284" t="s">
        <v>2238</v>
      </c>
      <c r="B8284">
        <v>2011</v>
      </c>
      <c r="C8284">
        <v>16000000</v>
      </c>
      <c r="D8284" t="s">
        <v>1</v>
      </c>
      <c r="E8284" t="s">
        <v>5</v>
      </c>
      <c r="F8284" t="s">
        <v>3868</v>
      </c>
    </row>
    <row r="8285" spans="1:6">
      <c r="A8285" t="s">
        <v>3432</v>
      </c>
      <c r="B8285">
        <v>2011</v>
      </c>
      <c r="C8285">
        <v>56000000</v>
      </c>
      <c r="D8285" t="s">
        <v>1</v>
      </c>
      <c r="E8285" t="s">
        <v>10</v>
      </c>
      <c r="F8285" t="s">
        <v>3868</v>
      </c>
    </row>
    <row r="8286" spans="1:6">
      <c r="A8286" t="s">
        <v>1510</v>
      </c>
      <c r="B8286">
        <v>2011</v>
      </c>
      <c r="C8286">
        <v>13000000</v>
      </c>
      <c r="D8286" t="s">
        <v>1</v>
      </c>
      <c r="E8286" t="s">
        <v>32</v>
      </c>
      <c r="F8286" t="s">
        <v>3868</v>
      </c>
    </row>
    <row r="8287" spans="1:6">
      <c r="A8287" t="s">
        <v>3898</v>
      </c>
      <c r="B8287">
        <v>2011</v>
      </c>
      <c r="C8287">
        <v>4400000</v>
      </c>
      <c r="D8287" t="s">
        <v>1</v>
      </c>
      <c r="E8287" t="s">
        <v>2</v>
      </c>
      <c r="F8287" t="s">
        <v>3868</v>
      </c>
    </row>
    <row r="8288" spans="1:6">
      <c r="A8288" t="s">
        <v>3903</v>
      </c>
      <c r="B8288">
        <v>2012</v>
      </c>
      <c r="C8288">
        <v>19000000</v>
      </c>
      <c r="D8288" t="s">
        <v>1</v>
      </c>
      <c r="E8288" t="s">
        <v>10</v>
      </c>
      <c r="F8288" t="s">
        <v>3868</v>
      </c>
    </row>
    <row r="8289" spans="1:6">
      <c r="A8289" t="s">
        <v>485</v>
      </c>
      <c r="B8289">
        <v>2012</v>
      </c>
      <c r="C8289">
        <v>5000000</v>
      </c>
      <c r="D8289" t="s">
        <v>1</v>
      </c>
      <c r="E8289" t="s">
        <v>5</v>
      </c>
      <c r="F8289" t="s">
        <v>3868</v>
      </c>
    </row>
    <row r="8290" spans="1:6">
      <c r="A8290" t="s">
        <v>776</v>
      </c>
      <c r="B8290">
        <v>2012</v>
      </c>
      <c r="C8290">
        <v>22000000</v>
      </c>
      <c r="D8290" t="s">
        <v>1</v>
      </c>
      <c r="E8290" t="s">
        <v>50</v>
      </c>
      <c r="F8290" t="s">
        <v>3868</v>
      </c>
    </row>
    <row r="8291" spans="1:6">
      <c r="A8291" t="s">
        <v>1469</v>
      </c>
      <c r="B8291">
        <v>2012</v>
      </c>
      <c r="C8291">
        <v>25000000</v>
      </c>
      <c r="D8291" t="s">
        <v>1</v>
      </c>
      <c r="E8291" t="s">
        <v>32</v>
      </c>
      <c r="F8291" t="s">
        <v>3868</v>
      </c>
    </row>
    <row r="8292" spans="1:6">
      <c r="A8292" t="s">
        <v>900</v>
      </c>
      <c r="B8292">
        <v>2012</v>
      </c>
      <c r="C8292">
        <v>70000000</v>
      </c>
      <c r="D8292" t="s">
        <v>1</v>
      </c>
      <c r="E8292" t="s">
        <v>42</v>
      </c>
      <c r="F8292" t="s">
        <v>3868</v>
      </c>
    </row>
    <row r="8293" spans="1:6">
      <c r="A8293" t="s">
        <v>3883</v>
      </c>
      <c r="B8293">
        <v>2012</v>
      </c>
      <c r="C8293">
        <v>50000000</v>
      </c>
      <c r="D8293" t="s">
        <v>1</v>
      </c>
      <c r="E8293" t="s">
        <v>42</v>
      </c>
      <c r="F8293" t="s">
        <v>3868</v>
      </c>
    </row>
    <row r="8294" spans="1:6">
      <c r="A8294" t="s">
        <v>3904</v>
      </c>
      <c r="B8294">
        <v>2012</v>
      </c>
      <c r="D8294" t="s">
        <v>1</v>
      </c>
      <c r="E8294" t="s">
        <v>26</v>
      </c>
      <c r="F8294" t="s">
        <v>3868</v>
      </c>
    </row>
    <row r="8295" spans="1:6">
      <c r="A8295" t="s">
        <v>657</v>
      </c>
      <c r="B8295">
        <v>2012</v>
      </c>
      <c r="C8295">
        <v>660000</v>
      </c>
      <c r="D8295" t="s">
        <v>1</v>
      </c>
      <c r="E8295" t="s">
        <v>26</v>
      </c>
      <c r="F8295" t="s">
        <v>3868</v>
      </c>
    </row>
    <row r="8296" spans="1:6">
      <c r="A8296" t="s">
        <v>1408</v>
      </c>
      <c r="B8296">
        <v>2012</v>
      </c>
      <c r="C8296">
        <v>22000000</v>
      </c>
      <c r="D8296" t="s">
        <v>1</v>
      </c>
      <c r="E8296" t="s">
        <v>10</v>
      </c>
      <c r="F8296" t="s">
        <v>3868</v>
      </c>
    </row>
    <row r="8297" spans="1:6">
      <c r="A8297" t="s">
        <v>3905</v>
      </c>
      <c r="B8297">
        <v>2012</v>
      </c>
      <c r="C8297">
        <v>22000000</v>
      </c>
      <c r="D8297" t="s">
        <v>1</v>
      </c>
      <c r="E8297" t="s">
        <v>42</v>
      </c>
      <c r="F8297" t="s">
        <v>3868</v>
      </c>
    </row>
    <row r="8298" spans="1:6">
      <c r="A8298" t="s">
        <v>1510</v>
      </c>
      <c r="B8298">
        <v>2012</v>
      </c>
      <c r="C8298">
        <v>21500000</v>
      </c>
      <c r="D8298" t="s">
        <v>1</v>
      </c>
      <c r="E8298" t="s">
        <v>42</v>
      </c>
      <c r="F8298" t="s">
        <v>3868</v>
      </c>
    </row>
    <row r="8299" spans="1:6">
      <c r="A8299" t="s">
        <v>3906</v>
      </c>
      <c r="B8299">
        <v>2012</v>
      </c>
      <c r="E8299" t="s">
        <v>42</v>
      </c>
      <c r="F8299" t="s">
        <v>3868</v>
      </c>
    </row>
    <row r="8300" spans="1:6">
      <c r="A8300" t="s">
        <v>3902</v>
      </c>
      <c r="B8300">
        <v>2012</v>
      </c>
      <c r="C8300">
        <v>30000000</v>
      </c>
      <c r="D8300" t="s">
        <v>1</v>
      </c>
      <c r="E8300" t="s">
        <v>10</v>
      </c>
      <c r="F8300" t="s">
        <v>3868</v>
      </c>
    </row>
    <row r="8301" spans="1:6">
      <c r="A8301" t="s">
        <v>1471</v>
      </c>
      <c r="B8301">
        <v>2012</v>
      </c>
      <c r="C8301">
        <v>1000000</v>
      </c>
      <c r="D8301" t="s">
        <v>1</v>
      </c>
      <c r="E8301" t="s">
        <v>42</v>
      </c>
      <c r="F8301" t="s">
        <v>3868</v>
      </c>
    </row>
    <row r="8302" spans="1:6">
      <c r="A8302" t="s">
        <v>3907</v>
      </c>
      <c r="B8302">
        <v>2012</v>
      </c>
      <c r="C8302">
        <v>4000000</v>
      </c>
      <c r="D8302" t="s">
        <v>1</v>
      </c>
      <c r="E8302" t="s">
        <v>2</v>
      </c>
      <c r="F8302" t="s">
        <v>3868</v>
      </c>
    </row>
    <row r="8303" spans="1:6">
      <c r="A8303" t="s">
        <v>3502</v>
      </c>
      <c r="B8303">
        <v>2012</v>
      </c>
      <c r="C8303">
        <v>1000000</v>
      </c>
      <c r="D8303" t="s">
        <v>1</v>
      </c>
      <c r="E8303" t="s">
        <v>26</v>
      </c>
      <c r="F8303" t="s">
        <v>3868</v>
      </c>
    </row>
    <row r="8304" spans="1:6">
      <c r="A8304" t="s">
        <v>3846</v>
      </c>
      <c r="B8304">
        <v>2013</v>
      </c>
      <c r="C8304">
        <v>44000000</v>
      </c>
      <c r="D8304" t="s">
        <v>1</v>
      </c>
      <c r="E8304" t="s">
        <v>10</v>
      </c>
      <c r="F8304" t="s">
        <v>3868</v>
      </c>
    </row>
    <row r="8305" spans="1:6">
      <c r="A8305" t="s">
        <v>3432</v>
      </c>
      <c r="B8305">
        <v>2013</v>
      </c>
      <c r="C8305">
        <v>28000000</v>
      </c>
      <c r="D8305" t="s">
        <v>1</v>
      </c>
      <c r="E8305" t="s">
        <v>32</v>
      </c>
      <c r="F8305" t="s">
        <v>3868</v>
      </c>
    </row>
    <row r="8306" spans="1:6">
      <c r="A8306" t="s">
        <v>3908</v>
      </c>
      <c r="B8306">
        <v>2013</v>
      </c>
      <c r="C8306">
        <v>850000</v>
      </c>
      <c r="D8306" t="s">
        <v>1</v>
      </c>
      <c r="E8306" t="s">
        <v>26</v>
      </c>
      <c r="F8306" t="s">
        <v>3868</v>
      </c>
    </row>
    <row r="8307" spans="1:6">
      <c r="A8307" t="s">
        <v>3909</v>
      </c>
      <c r="B8307">
        <v>2013</v>
      </c>
      <c r="C8307">
        <v>1000000</v>
      </c>
      <c r="D8307" t="s">
        <v>1</v>
      </c>
      <c r="E8307" t="s">
        <v>26</v>
      </c>
      <c r="F8307" t="s">
        <v>3868</v>
      </c>
    </row>
    <row r="8308" spans="1:6">
      <c r="A8308" t="s">
        <v>3397</v>
      </c>
      <c r="B8308">
        <v>2011</v>
      </c>
      <c r="C8308">
        <v>11500000</v>
      </c>
      <c r="D8308" t="s">
        <v>1</v>
      </c>
      <c r="E8308" t="s">
        <v>2</v>
      </c>
      <c r="F8308" t="s">
        <v>3868</v>
      </c>
    </row>
    <row r="8309" spans="1:6">
      <c r="A8309" t="s">
        <v>3897</v>
      </c>
      <c r="B8309">
        <v>2013</v>
      </c>
      <c r="C8309">
        <v>20000000</v>
      </c>
      <c r="D8309" t="s">
        <v>1</v>
      </c>
      <c r="E8309" t="s">
        <v>50</v>
      </c>
      <c r="F8309" t="s">
        <v>3868</v>
      </c>
    </row>
    <row r="8310" spans="1:6">
      <c r="A8310" t="s">
        <v>3910</v>
      </c>
      <c r="B8310">
        <v>2013</v>
      </c>
      <c r="C8310">
        <v>8500000</v>
      </c>
      <c r="D8310" t="s">
        <v>1</v>
      </c>
      <c r="E8310" t="s">
        <v>5</v>
      </c>
      <c r="F8310" t="s">
        <v>3868</v>
      </c>
    </row>
    <row r="8311" spans="1:6">
      <c r="A8311" t="s">
        <v>3397</v>
      </c>
      <c r="B8311">
        <v>2013</v>
      </c>
      <c r="C8311">
        <v>24000000</v>
      </c>
      <c r="D8311" t="s">
        <v>1</v>
      </c>
      <c r="E8311" t="s">
        <v>5</v>
      </c>
      <c r="F8311" t="s">
        <v>3868</v>
      </c>
    </row>
    <row r="8312" spans="1:6">
      <c r="A8312" t="s">
        <v>3911</v>
      </c>
      <c r="B8312">
        <v>2004</v>
      </c>
      <c r="C8312">
        <v>10000000</v>
      </c>
      <c r="D8312" t="s">
        <v>1</v>
      </c>
      <c r="E8312" t="s">
        <v>2</v>
      </c>
      <c r="F8312" t="s">
        <v>3912</v>
      </c>
    </row>
    <row r="8313" spans="1:6">
      <c r="A8313" t="s">
        <v>2874</v>
      </c>
      <c r="B8313">
        <v>2007</v>
      </c>
      <c r="C8313">
        <v>17500000</v>
      </c>
      <c r="D8313" t="s">
        <v>1</v>
      </c>
      <c r="E8313" t="s">
        <v>2</v>
      </c>
      <c r="F8313" t="s">
        <v>3912</v>
      </c>
    </row>
    <row r="8314" spans="1:6">
      <c r="A8314" t="s">
        <v>3913</v>
      </c>
      <c r="B8314">
        <v>2004</v>
      </c>
      <c r="C8314">
        <v>4000000</v>
      </c>
      <c r="D8314" t="s">
        <v>1</v>
      </c>
      <c r="E8314" t="s">
        <v>2</v>
      </c>
      <c r="F8314" t="s">
        <v>3912</v>
      </c>
    </row>
    <row r="8315" spans="1:6">
      <c r="A8315" t="s">
        <v>3561</v>
      </c>
      <c r="B8315">
        <v>2006</v>
      </c>
      <c r="C8315">
        <v>4000000</v>
      </c>
      <c r="D8315" t="s">
        <v>1</v>
      </c>
      <c r="E8315" t="s">
        <v>2</v>
      </c>
      <c r="F8315" t="s">
        <v>3912</v>
      </c>
    </row>
    <row r="8316" spans="1:6">
      <c r="A8316" t="s">
        <v>3561</v>
      </c>
      <c r="B8316">
        <v>2007</v>
      </c>
      <c r="C8316">
        <v>12500000</v>
      </c>
      <c r="D8316" t="s">
        <v>1</v>
      </c>
      <c r="E8316" t="s">
        <v>5</v>
      </c>
      <c r="F8316" t="s">
        <v>3912</v>
      </c>
    </row>
    <row r="8317" spans="1:6">
      <c r="A8317" t="s">
        <v>3914</v>
      </c>
      <c r="B8317">
        <v>2007</v>
      </c>
      <c r="C8317">
        <v>9500000</v>
      </c>
      <c r="D8317" t="s">
        <v>1</v>
      </c>
      <c r="E8317" t="s">
        <v>2</v>
      </c>
      <c r="F8317" t="s">
        <v>3912</v>
      </c>
    </row>
    <row r="8318" spans="1:6">
      <c r="A8318" t="s">
        <v>3915</v>
      </c>
      <c r="B8318">
        <v>2007</v>
      </c>
      <c r="C8318">
        <v>4000000</v>
      </c>
      <c r="D8318" t="s">
        <v>1</v>
      </c>
      <c r="E8318" t="s">
        <v>2</v>
      </c>
      <c r="F8318" t="s">
        <v>3912</v>
      </c>
    </row>
    <row r="8319" spans="1:6">
      <c r="A8319" t="s">
        <v>3010</v>
      </c>
      <c r="B8319">
        <v>2006</v>
      </c>
      <c r="C8319">
        <v>17000000</v>
      </c>
      <c r="D8319" t="s">
        <v>1</v>
      </c>
      <c r="E8319" t="s">
        <v>2</v>
      </c>
      <c r="F8319" t="s">
        <v>3912</v>
      </c>
    </row>
    <row r="8320" spans="1:6">
      <c r="A8320" t="s">
        <v>3010</v>
      </c>
      <c r="B8320">
        <v>2007</v>
      </c>
      <c r="C8320">
        <v>25000000</v>
      </c>
      <c r="D8320" t="s">
        <v>1</v>
      </c>
      <c r="E8320" t="s">
        <v>5</v>
      </c>
      <c r="F8320" t="s">
        <v>3912</v>
      </c>
    </row>
    <row r="8321" spans="1:6">
      <c r="A8321" t="s">
        <v>1950</v>
      </c>
      <c r="B8321">
        <v>2004</v>
      </c>
      <c r="C8321">
        <v>3000000</v>
      </c>
      <c r="D8321" t="s">
        <v>1</v>
      </c>
      <c r="E8321" t="s">
        <v>2</v>
      </c>
      <c r="F8321" t="s">
        <v>3912</v>
      </c>
    </row>
    <row r="8322" spans="1:6">
      <c r="A8322" t="s">
        <v>3916</v>
      </c>
      <c r="B8322">
        <v>2008</v>
      </c>
      <c r="C8322">
        <v>6500000</v>
      </c>
      <c r="D8322" t="s">
        <v>1</v>
      </c>
      <c r="E8322" t="s">
        <v>2</v>
      </c>
      <c r="F8322" t="s">
        <v>3912</v>
      </c>
    </row>
    <row r="8323" spans="1:6">
      <c r="A8323" t="s">
        <v>3917</v>
      </c>
      <c r="B8323">
        <v>2005</v>
      </c>
      <c r="C8323">
        <v>5200000</v>
      </c>
      <c r="D8323" t="s">
        <v>1</v>
      </c>
      <c r="E8323" t="s">
        <v>2</v>
      </c>
      <c r="F8323" t="s">
        <v>3912</v>
      </c>
    </row>
    <row r="8324" spans="1:6">
      <c r="A8324" t="s">
        <v>3917</v>
      </c>
      <c r="B8324">
        <v>2007</v>
      </c>
      <c r="C8324">
        <v>10000000</v>
      </c>
      <c r="D8324" t="s">
        <v>1</v>
      </c>
      <c r="E8324" t="s">
        <v>5</v>
      </c>
      <c r="F8324" t="s">
        <v>3912</v>
      </c>
    </row>
    <row r="8325" spans="1:6">
      <c r="A8325" t="s">
        <v>3911</v>
      </c>
      <c r="B8325">
        <v>2006</v>
      </c>
      <c r="C8325">
        <v>15000000</v>
      </c>
      <c r="D8325" t="s">
        <v>1</v>
      </c>
      <c r="E8325" t="s">
        <v>10</v>
      </c>
      <c r="F8325" t="s">
        <v>3912</v>
      </c>
    </row>
    <row r="8326" spans="1:6">
      <c r="A8326" t="s">
        <v>3316</v>
      </c>
      <c r="B8326">
        <v>2007</v>
      </c>
      <c r="C8326">
        <v>12000000</v>
      </c>
      <c r="D8326" t="s">
        <v>1</v>
      </c>
      <c r="E8326" t="s">
        <v>32</v>
      </c>
      <c r="F8326" t="s">
        <v>3912</v>
      </c>
    </row>
    <row r="8327" spans="1:6">
      <c r="A8327" t="s">
        <v>3784</v>
      </c>
      <c r="B8327">
        <v>2008</v>
      </c>
      <c r="C8327">
        <v>8500000</v>
      </c>
      <c r="D8327" t="s">
        <v>1</v>
      </c>
      <c r="E8327" t="s">
        <v>2</v>
      </c>
      <c r="F8327" t="s">
        <v>3912</v>
      </c>
    </row>
    <row r="8328" spans="1:6">
      <c r="A8328" t="s">
        <v>2874</v>
      </c>
      <c r="B8328">
        <v>2008</v>
      </c>
      <c r="C8328">
        <v>33000000</v>
      </c>
      <c r="D8328" t="s">
        <v>1</v>
      </c>
      <c r="E8328" t="s">
        <v>5</v>
      </c>
      <c r="F8328" t="s">
        <v>3912</v>
      </c>
    </row>
    <row r="8329" spans="1:6">
      <c r="A8329" t="s">
        <v>1543</v>
      </c>
      <c r="B8329">
        <v>2008</v>
      </c>
      <c r="C8329">
        <v>12500000</v>
      </c>
      <c r="D8329" t="s">
        <v>1</v>
      </c>
      <c r="E8329" t="s">
        <v>42</v>
      </c>
      <c r="F8329" t="s">
        <v>3912</v>
      </c>
    </row>
    <row r="8330" spans="1:6">
      <c r="A8330" t="s">
        <v>1667</v>
      </c>
      <c r="B8330">
        <v>2005</v>
      </c>
      <c r="C8330">
        <v>12000000</v>
      </c>
      <c r="D8330" t="s">
        <v>1</v>
      </c>
      <c r="E8330" t="s">
        <v>10</v>
      </c>
      <c r="F8330" t="s">
        <v>3912</v>
      </c>
    </row>
    <row r="8331" spans="1:6">
      <c r="A8331" t="s">
        <v>3918</v>
      </c>
      <c r="B8331">
        <v>2007</v>
      </c>
      <c r="C8331">
        <v>15500000</v>
      </c>
      <c r="D8331" t="s">
        <v>1</v>
      </c>
      <c r="E8331" t="s">
        <v>10</v>
      </c>
      <c r="F8331" t="s">
        <v>3912</v>
      </c>
    </row>
    <row r="8332" spans="1:6">
      <c r="A8332" t="s">
        <v>789</v>
      </c>
      <c r="B8332">
        <v>2007</v>
      </c>
      <c r="C8332">
        <v>13000000</v>
      </c>
      <c r="D8332" t="s">
        <v>1</v>
      </c>
      <c r="E8332" t="s">
        <v>2</v>
      </c>
      <c r="F8332" t="s">
        <v>3912</v>
      </c>
    </row>
    <row r="8333" spans="1:6">
      <c r="A8333" t="s">
        <v>789</v>
      </c>
      <c r="B8333">
        <v>2008</v>
      </c>
      <c r="C8333">
        <v>17000000</v>
      </c>
      <c r="D8333" t="s">
        <v>1</v>
      </c>
      <c r="E8333" t="s">
        <v>5</v>
      </c>
      <c r="F8333" t="s">
        <v>3912</v>
      </c>
    </row>
    <row r="8334" spans="1:6">
      <c r="A8334" t="s">
        <v>1547</v>
      </c>
      <c r="B8334">
        <v>2009</v>
      </c>
      <c r="C8334">
        <v>19500000</v>
      </c>
      <c r="D8334" t="s">
        <v>1</v>
      </c>
      <c r="E8334" t="s">
        <v>2</v>
      </c>
      <c r="F8334" t="s">
        <v>3912</v>
      </c>
    </row>
    <row r="8335" spans="1:6">
      <c r="A8335" t="s">
        <v>1157</v>
      </c>
      <c r="B8335">
        <v>2009</v>
      </c>
      <c r="C8335">
        <v>12000000</v>
      </c>
      <c r="D8335" t="s">
        <v>1</v>
      </c>
      <c r="E8335" t="s">
        <v>5</v>
      </c>
      <c r="F8335" t="s">
        <v>3912</v>
      </c>
    </row>
    <row r="8336" spans="1:6">
      <c r="A8336" t="s">
        <v>277</v>
      </c>
      <c r="B8336">
        <v>2009</v>
      </c>
      <c r="C8336">
        <v>47000000</v>
      </c>
      <c r="D8336" t="s">
        <v>1</v>
      </c>
      <c r="E8336" t="s">
        <v>10</v>
      </c>
      <c r="F8336" t="s">
        <v>3912</v>
      </c>
    </row>
    <row r="8337" spans="1:6">
      <c r="A8337" t="s">
        <v>3919</v>
      </c>
      <c r="B8337">
        <v>2009</v>
      </c>
      <c r="C8337">
        <v>14000000</v>
      </c>
      <c r="D8337" t="s">
        <v>1</v>
      </c>
      <c r="E8337" t="s">
        <v>5</v>
      </c>
      <c r="F8337" t="s">
        <v>3912</v>
      </c>
    </row>
    <row r="8338" spans="1:6">
      <c r="A8338" t="s">
        <v>3920</v>
      </c>
      <c r="B8338">
        <v>2008</v>
      </c>
      <c r="C8338">
        <v>5300000</v>
      </c>
      <c r="D8338" t="s">
        <v>1</v>
      </c>
      <c r="E8338" t="s">
        <v>2</v>
      </c>
      <c r="F8338" t="s">
        <v>3912</v>
      </c>
    </row>
    <row r="8339" spans="1:6">
      <c r="A8339" t="s">
        <v>3921</v>
      </c>
      <c r="B8339">
        <v>2008</v>
      </c>
      <c r="C8339">
        <v>20000000</v>
      </c>
      <c r="D8339" t="s">
        <v>1</v>
      </c>
      <c r="E8339" t="s">
        <v>42</v>
      </c>
      <c r="F8339" t="s">
        <v>3912</v>
      </c>
    </row>
    <row r="8340" spans="1:6">
      <c r="A8340" t="s">
        <v>1547</v>
      </c>
      <c r="B8340">
        <v>2009</v>
      </c>
      <c r="C8340">
        <v>15330000</v>
      </c>
      <c r="D8340" t="s">
        <v>1</v>
      </c>
      <c r="E8340" t="s">
        <v>5</v>
      </c>
      <c r="F8340" t="s">
        <v>3912</v>
      </c>
    </row>
    <row r="8341" spans="1:6">
      <c r="A8341" t="s">
        <v>277</v>
      </c>
      <c r="B8341">
        <v>2006</v>
      </c>
      <c r="C8341">
        <v>10080000</v>
      </c>
      <c r="D8341" t="s">
        <v>1</v>
      </c>
      <c r="E8341" t="s">
        <v>5</v>
      </c>
      <c r="F8341" t="s">
        <v>3912</v>
      </c>
    </row>
    <row r="8342" spans="1:6">
      <c r="A8342" t="s">
        <v>1185</v>
      </c>
      <c r="B8342">
        <v>2009</v>
      </c>
      <c r="C8342">
        <v>9400000</v>
      </c>
      <c r="D8342" t="s">
        <v>1</v>
      </c>
      <c r="E8342" t="s">
        <v>2</v>
      </c>
      <c r="F8342" t="s">
        <v>3912</v>
      </c>
    </row>
    <row r="8343" spans="1:6">
      <c r="A8343" t="s">
        <v>3922</v>
      </c>
      <c r="B8343">
        <v>2008</v>
      </c>
      <c r="C8343">
        <v>40000000</v>
      </c>
      <c r="D8343" t="s">
        <v>1</v>
      </c>
      <c r="E8343" t="s">
        <v>10</v>
      </c>
      <c r="F8343" t="s">
        <v>3912</v>
      </c>
    </row>
    <row r="8344" spans="1:6">
      <c r="A8344" t="s">
        <v>3923</v>
      </c>
      <c r="B8344">
        <v>2008</v>
      </c>
      <c r="C8344">
        <v>18500000</v>
      </c>
      <c r="D8344" t="s">
        <v>1</v>
      </c>
      <c r="E8344" t="s">
        <v>42</v>
      </c>
      <c r="F8344" t="s">
        <v>3912</v>
      </c>
    </row>
    <row r="8345" spans="1:6">
      <c r="A8345" t="s">
        <v>3924</v>
      </c>
      <c r="B8345">
        <v>2009</v>
      </c>
      <c r="C8345">
        <v>2000000</v>
      </c>
      <c r="D8345" t="s">
        <v>1</v>
      </c>
      <c r="E8345" t="s">
        <v>2</v>
      </c>
      <c r="F8345" t="s">
        <v>3912</v>
      </c>
    </row>
    <row r="8346" spans="1:6">
      <c r="A8346" t="s">
        <v>3579</v>
      </c>
      <c r="B8346">
        <v>2009</v>
      </c>
      <c r="C8346">
        <v>22000000</v>
      </c>
      <c r="D8346" t="s">
        <v>1</v>
      </c>
      <c r="E8346" t="s">
        <v>10</v>
      </c>
      <c r="F8346" t="s">
        <v>3912</v>
      </c>
    </row>
    <row r="8347" spans="1:6">
      <c r="A8347" t="s">
        <v>1189</v>
      </c>
      <c r="B8347">
        <v>2009</v>
      </c>
      <c r="C8347">
        <v>20000000</v>
      </c>
      <c r="D8347" t="s">
        <v>1</v>
      </c>
      <c r="E8347" t="s">
        <v>10</v>
      </c>
      <c r="F8347" t="s">
        <v>3912</v>
      </c>
    </row>
    <row r="8348" spans="1:6">
      <c r="A8348" t="s">
        <v>3925</v>
      </c>
      <c r="B8348">
        <v>2008</v>
      </c>
      <c r="C8348">
        <v>20300000</v>
      </c>
      <c r="D8348" t="s">
        <v>1</v>
      </c>
      <c r="E8348" t="s">
        <v>5</v>
      </c>
      <c r="F8348" t="s">
        <v>3912</v>
      </c>
    </row>
    <row r="8349" spans="1:6">
      <c r="A8349" t="s">
        <v>3926</v>
      </c>
      <c r="B8349">
        <v>2007</v>
      </c>
      <c r="C8349">
        <v>30000000</v>
      </c>
      <c r="D8349" t="s">
        <v>1</v>
      </c>
      <c r="E8349" t="s">
        <v>32</v>
      </c>
      <c r="F8349" t="s">
        <v>3912</v>
      </c>
    </row>
    <row r="8350" spans="1:6">
      <c r="A8350" t="s">
        <v>3927</v>
      </c>
      <c r="B8350">
        <v>2007</v>
      </c>
      <c r="C8350">
        <v>10000000</v>
      </c>
      <c r="D8350" t="s">
        <v>1</v>
      </c>
      <c r="E8350" t="s">
        <v>5</v>
      </c>
      <c r="F8350" t="s">
        <v>3912</v>
      </c>
    </row>
    <row r="8351" spans="1:6">
      <c r="A8351" t="s">
        <v>1950</v>
      </c>
      <c r="B8351">
        <v>2009</v>
      </c>
      <c r="C8351">
        <v>6000000</v>
      </c>
      <c r="D8351" t="s">
        <v>1</v>
      </c>
      <c r="E8351" t="s">
        <v>42</v>
      </c>
      <c r="F8351" t="s">
        <v>3912</v>
      </c>
    </row>
    <row r="8352" spans="1:6">
      <c r="A8352" t="s">
        <v>1185</v>
      </c>
      <c r="B8352">
        <v>2009</v>
      </c>
      <c r="C8352">
        <v>35000000</v>
      </c>
      <c r="D8352" t="s">
        <v>1</v>
      </c>
      <c r="E8352" t="s">
        <v>5</v>
      </c>
      <c r="F8352" t="s">
        <v>3912</v>
      </c>
    </row>
    <row r="8353" spans="1:6">
      <c r="A8353" t="s">
        <v>1543</v>
      </c>
      <c r="B8353">
        <v>2007</v>
      </c>
      <c r="C8353">
        <v>12000000</v>
      </c>
      <c r="D8353" t="s">
        <v>1</v>
      </c>
      <c r="E8353" t="s">
        <v>32</v>
      </c>
      <c r="F8353" t="s">
        <v>3912</v>
      </c>
    </row>
    <row r="8354" spans="1:6">
      <c r="A8354" t="s">
        <v>3918</v>
      </c>
      <c r="B8354">
        <v>2009</v>
      </c>
      <c r="C8354">
        <v>8000000</v>
      </c>
      <c r="D8354" t="s">
        <v>1</v>
      </c>
      <c r="E8354" t="s">
        <v>42</v>
      </c>
      <c r="F8354" t="s">
        <v>3912</v>
      </c>
    </row>
    <row r="8355" spans="1:6">
      <c r="A8355" t="s">
        <v>3864</v>
      </c>
      <c r="B8355">
        <v>2009</v>
      </c>
      <c r="C8355">
        <v>10000000</v>
      </c>
      <c r="D8355" t="s">
        <v>1</v>
      </c>
      <c r="E8355" t="s">
        <v>5</v>
      </c>
      <c r="F8355" t="s">
        <v>3912</v>
      </c>
    </row>
    <row r="8356" spans="1:6">
      <c r="A8356" t="s">
        <v>2874</v>
      </c>
      <c r="B8356">
        <v>2009</v>
      </c>
      <c r="C8356">
        <v>24840864</v>
      </c>
      <c r="D8356" t="s">
        <v>1</v>
      </c>
      <c r="E8356" t="s">
        <v>10</v>
      </c>
      <c r="F8356" t="s">
        <v>3912</v>
      </c>
    </row>
    <row r="8357" spans="1:6">
      <c r="A8357" t="s">
        <v>3784</v>
      </c>
      <c r="B8357">
        <v>2009</v>
      </c>
      <c r="C8357">
        <v>15500000</v>
      </c>
      <c r="D8357" t="s">
        <v>1</v>
      </c>
      <c r="E8357" t="s">
        <v>5</v>
      </c>
      <c r="F8357" t="s">
        <v>3912</v>
      </c>
    </row>
    <row r="8358" spans="1:6">
      <c r="A8358" t="s">
        <v>3919</v>
      </c>
      <c r="B8358">
        <v>2009</v>
      </c>
      <c r="C8358">
        <v>2700000</v>
      </c>
      <c r="D8358" t="s">
        <v>1</v>
      </c>
      <c r="E8358" t="s">
        <v>136</v>
      </c>
      <c r="F8358" t="s">
        <v>3912</v>
      </c>
    </row>
    <row r="8359" spans="1:6">
      <c r="A8359" t="s">
        <v>3928</v>
      </c>
      <c r="B8359">
        <v>2006</v>
      </c>
      <c r="C8359">
        <v>7100000</v>
      </c>
      <c r="D8359" t="s">
        <v>1</v>
      </c>
      <c r="E8359" t="s">
        <v>42</v>
      </c>
      <c r="F8359" t="s">
        <v>3912</v>
      </c>
    </row>
    <row r="8360" spans="1:6">
      <c r="A8360" t="s">
        <v>1837</v>
      </c>
      <c r="B8360">
        <v>2010</v>
      </c>
      <c r="C8360">
        <v>5019998</v>
      </c>
      <c r="D8360" t="s">
        <v>1</v>
      </c>
      <c r="E8360" t="s">
        <v>42</v>
      </c>
      <c r="F8360" t="s">
        <v>3912</v>
      </c>
    </row>
    <row r="8361" spans="1:6">
      <c r="A8361" t="s">
        <v>1202</v>
      </c>
      <c r="B8361">
        <v>2007</v>
      </c>
      <c r="C8361">
        <v>12500000</v>
      </c>
      <c r="D8361" t="s">
        <v>1</v>
      </c>
      <c r="E8361" t="s">
        <v>32</v>
      </c>
      <c r="F8361" t="s">
        <v>3912</v>
      </c>
    </row>
    <row r="8362" spans="1:6">
      <c r="A8362" t="s">
        <v>953</v>
      </c>
      <c r="B8362">
        <v>2007</v>
      </c>
      <c r="C8362">
        <v>8000000</v>
      </c>
      <c r="D8362" t="s">
        <v>1</v>
      </c>
      <c r="E8362" t="s">
        <v>5</v>
      </c>
      <c r="F8362" t="s">
        <v>3912</v>
      </c>
    </row>
    <row r="8363" spans="1:6">
      <c r="A8363" t="s">
        <v>1073</v>
      </c>
      <c r="B8363">
        <v>2006</v>
      </c>
      <c r="C8363">
        <v>18000000</v>
      </c>
      <c r="D8363" t="s">
        <v>1</v>
      </c>
      <c r="E8363" t="s">
        <v>42</v>
      </c>
      <c r="F8363" t="s">
        <v>3912</v>
      </c>
    </row>
    <row r="8364" spans="1:6">
      <c r="A8364" t="s">
        <v>3561</v>
      </c>
      <c r="B8364">
        <v>2010</v>
      </c>
      <c r="C8364">
        <v>12000000</v>
      </c>
      <c r="D8364" t="s">
        <v>1</v>
      </c>
      <c r="E8364" t="s">
        <v>10</v>
      </c>
      <c r="F8364" t="s">
        <v>3912</v>
      </c>
    </row>
    <row r="8365" spans="1:6">
      <c r="A8365" t="s">
        <v>1157</v>
      </c>
      <c r="B8365">
        <v>2010</v>
      </c>
      <c r="C8365">
        <v>24500000</v>
      </c>
      <c r="D8365" t="s">
        <v>1</v>
      </c>
      <c r="E8365" t="s">
        <v>10</v>
      </c>
      <c r="F8365" t="s">
        <v>3912</v>
      </c>
    </row>
    <row r="8366" spans="1:6">
      <c r="A8366" t="s">
        <v>3929</v>
      </c>
      <c r="B8366">
        <v>2010</v>
      </c>
      <c r="C8366">
        <v>5000000</v>
      </c>
      <c r="D8366" t="s">
        <v>1</v>
      </c>
      <c r="E8366" t="s">
        <v>5</v>
      </c>
      <c r="F8366" t="s">
        <v>3912</v>
      </c>
    </row>
    <row r="8367" spans="1:6">
      <c r="A8367" t="s">
        <v>3930</v>
      </c>
      <c r="B8367">
        <v>2008</v>
      </c>
      <c r="C8367">
        <v>154000000</v>
      </c>
      <c r="D8367" t="s">
        <v>1</v>
      </c>
      <c r="E8367" t="s">
        <v>5</v>
      </c>
      <c r="F8367" t="s">
        <v>3912</v>
      </c>
    </row>
    <row r="8368" spans="1:6">
      <c r="A8368" t="s">
        <v>3931</v>
      </c>
      <c r="B8368">
        <v>2006</v>
      </c>
      <c r="C8368">
        <v>43800000</v>
      </c>
      <c r="D8368" t="s">
        <v>1</v>
      </c>
      <c r="E8368" t="s">
        <v>10</v>
      </c>
      <c r="F8368" t="s">
        <v>3912</v>
      </c>
    </row>
    <row r="8369" spans="1:6">
      <c r="A8369" t="s">
        <v>3922</v>
      </c>
      <c r="B8369">
        <v>2006</v>
      </c>
      <c r="C8369">
        <v>30000000</v>
      </c>
      <c r="D8369" t="s">
        <v>1</v>
      </c>
      <c r="E8369" t="s">
        <v>5</v>
      </c>
      <c r="F8369" t="s">
        <v>3912</v>
      </c>
    </row>
    <row r="8370" spans="1:6">
      <c r="A8370" t="s">
        <v>3932</v>
      </c>
      <c r="B8370">
        <v>2006</v>
      </c>
      <c r="C8370">
        <v>14000000</v>
      </c>
      <c r="D8370" t="s">
        <v>1</v>
      </c>
      <c r="E8370" t="s">
        <v>2</v>
      </c>
      <c r="F8370" t="s">
        <v>3912</v>
      </c>
    </row>
    <row r="8371" spans="1:6">
      <c r="A8371" t="s">
        <v>1217</v>
      </c>
      <c r="B8371">
        <v>2006</v>
      </c>
      <c r="C8371">
        <v>132000000</v>
      </c>
      <c r="D8371" t="s">
        <v>1</v>
      </c>
      <c r="E8371" t="s">
        <v>32</v>
      </c>
      <c r="F8371" t="s">
        <v>3912</v>
      </c>
    </row>
    <row r="8372" spans="1:6">
      <c r="A8372" t="s">
        <v>1438</v>
      </c>
      <c r="B8372">
        <v>2006</v>
      </c>
      <c r="C8372">
        <v>29000000</v>
      </c>
      <c r="D8372" t="s">
        <v>1</v>
      </c>
      <c r="E8372" t="s">
        <v>42</v>
      </c>
      <c r="F8372" t="s">
        <v>3912</v>
      </c>
    </row>
    <row r="8373" spans="1:6">
      <c r="A8373" t="s">
        <v>3145</v>
      </c>
      <c r="B8373">
        <v>2006</v>
      </c>
      <c r="C8373">
        <v>7500000</v>
      </c>
      <c r="D8373" t="s">
        <v>1</v>
      </c>
      <c r="E8373" t="s">
        <v>10</v>
      </c>
      <c r="F8373" t="s">
        <v>3912</v>
      </c>
    </row>
    <row r="8374" spans="1:6">
      <c r="A8374" t="s">
        <v>1667</v>
      </c>
      <c r="B8374">
        <v>2006</v>
      </c>
      <c r="C8374">
        <v>5000000</v>
      </c>
      <c r="D8374" t="s">
        <v>1</v>
      </c>
      <c r="E8374" t="s">
        <v>32</v>
      </c>
      <c r="F8374" t="s">
        <v>3912</v>
      </c>
    </row>
    <row r="8375" spans="1:6">
      <c r="A8375" t="s">
        <v>3933</v>
      </c>
      <c r="B8375">
        <v>2010</v>
      </c>
      <c r="C8375">
        <v>29000000</v>
      </c>
      <c r="D8375" t="s">
        <v>1</v>
      </c>
      <c r="E8375" t="s">
        <v>42</v>
      </c>
      <c r="F8375" t="s">
        <v>3912</v>
      </c>
    </row>
    <row r="8376" spans="1:6">
      <c r="A8376" t="s">
        <v>299</v>
      </c>
      <c r="B8376">
        <v>2005</v>
      </c>
      <c r="C8376">
        <v>16000000</v>
      </c>
      <c r="D8376" t="s">
        <v>1</v>
      </c>
      <c r="E8376" t="s">
        <v>32</v>
      </c>
      <c r="F8376" t="s">
        <v>3912</v>
      </c>
    </row>
    <row r="8377" spans="1:6">
      <c r="A8377" t="s">
        <v>299</v>
      </c>
      <c r="B8377">
        <v>2002</v>
      </c>
      <c r="C8377">
        <v>10000000</v>
      </c>
      <c r="D8377" t="s">
        <v>1</v>
      </c>
      <c r="E8377" t="s">
        <v>5</v>
      </c>
      <c r="F8377" t="s">
        <v>3912</v>
      </c>
    </row>
    <row r="8378" spans="1:6">
      <c r="A8378" t="s">
        <v>3316</v>
      </c>
      <c r="B8378">
        <v>2005</v>
      </c>
      <c r="C8378">
        <v>15000000</v>
      </c>
      <c r="D8378" t="s">
        <v>1</v>
      </c>
      <c r="E8378" t="s">
        <v>10</v>
      </c>
      <c r="F8378" t="s">
        <v>3912</v>
      </c>
    </row>
    <row r="8379" spans="1:6">
      <c r="A8379" t="s">
        <v>506</v>
      </c>
      <c r="B8379">
        <v>2005</v>
      </c>
      <c r="C8379">
        <v>5000000</v>
      </c>
      <c r="D8379" t="s">
        <v>1</v>
      </c>
      <c r="E8379" t="s">
        <v>2</v>
      </c>
      <c r="F8379" t="s">
        <v>3912</v>
      </c>
    </row>
    <row r="8380" spans="1:6">
      <c r="A8380" t="s">
        <v>3145</v>
      </c>
      <c r="B8380">
        <v>2010</v>
      </c>
      <c r="C8380">
        <v>17163760</v>
      </c>
      <c r="D8380" t="s">
        <v>1</v>
      </c>
      <c r="E8380" t="s">
        <v>42</v>
      </c>
      <c r="F8380" t="s">
        <v>3912</v>
      </c>
    </row>
    <row r="8381" spans="1:6">
      <c r="A8381" t="s">
        <v>302</v>
      </c>
      <c r="B8381">
        <v>2010</v>
      </c>
      <c r="C8381">
        <v>40000000</v>
      </c>
      <c r="D8381" t="s">
        <v>1</v>
      </c>
      <c r="E8381" t="s">
        <v>2</v>
      </c>
      <c r="F8381" t="s">
        <v>3912</v>
      </c>
    </row>
    <row r="8382" spans="1:6">
      <c r="A8382" t="s">
        <v>3919</v>
      </c>
      <c r="B8382">
        <v>2010</v>
      </c>
      <c r="C8382">
        <v>5600000</v>
      </c>
      <c r="D8382" t="s">
        <v>1</v>
      </c>
      <c r="E8382" t="s">
        <v>5</v>
      </c>
      <c r="F8382" t="s">
        <v>3912</v>
      </c>
    </row>
    <row r="8383" spans="1:6">
      <c r="A8383" t="s">
        <v>1442</v>
      </c>
      <c r="B8383">
        <v>2005</v>
      </c>
      <c r="C8383">
        <v>45000000</v>
      </c>
      <c r="D8383" t="s">
        <v>1</v>
      </c>
      <c r="E8383" t="s">
        <v>50</v>
      </c>
      <c r="F8383" t="s">
        <v>3912</v>
      </c>
    </row>
    <row r="8384" spans="1:6">
      <c r="A8384" t="s">
        <v>1217</v>
      </c>
      <c r="B8384">
        <v>2005</v>
      </c>
      <c r="C8384">
        <v>30000000</v>
      </c>
      <c r="D8384" t="s">
        <v>1</v>
      </c>
      <c r="E8384" t="s">
        <v>10</v>
      </c>
      <c r="F8384" t="s">
        <v>3912</v>
      </c>
    </row>
    <row r="8385" spans="1:6">
      <c r="A8385" t="s">
        <v>3859</v>
      </c>
      <c r="B8385">
        <v>2005</v>
      </c>
      <c r="C8385">
        <v>15000000</v>
      </c>
      <c r="D8385" t="s">
        <v>1</v>
      </c>
      <c r="E8385" t="s">
        <v>50</v>
      </c>
      <c r="F8385" t="s">
        <v>3912</v>
      </c>
    </row>
    <row r="8386" spans="1:6">
      <c r="A8386" t="s">
        <v>3921</v>
      </c>
      <c r="B8386">
        <v>2005</v>
      </c>
      <c r="C8386">
        <v>15000000</v>
      </c>
      <c r="D8386" t="s">
        <v>1</v>
      </c>
      <c r="E8386" t="s">
        <v>10</v>
      </c>
      <c r="F8386" t="s">
        <v>3912</v>
      </c>
    </row>
    <row r="8387" spans="1:6">
      <c r="A8387" t="s">
        <v>3934</v>
      </c>
      <c r="B8387">
        <v>2005</v>
      </c>
      <c r="C8387">
        <v>12000000</v>
      </c>
      <c r="D8387" t="s">
        <v>1</v>
      </c>
      <c r="E8387" t="s">
        <v>10</v>
      </c>
      <c r="F8387" t="s">
        <v>3912</v>
      </c>
    </row>
    <row r="8388" spans="1:6">
      <c r="A8388" t="s">
        <v>148</v>
      </c>
      <c r="B8388">
        <v>2010</v>
      </c>
      <c r="C8388">
        <v>11600000</v>
      </c>
      <c r="D8388" t="s">
        <v>1</v>
      </c>
      <c r="E8388" t="s">
        <v>5</v>
      </c>
      <c r="F8388" t="s">
        <v>3912</v>
      </c>
    </row>
    <row r="8389" spans="1:6">
      <c r="A8389" t="s">
        <v>3156</v>
      </c>
      <c r="B8389">
        <v>2005</v>
      </c>
      <c r="C8389">
        <v>15500000</v>
      </c>
      <c r="D8389" t="s">
        <v>1</v>
      </c>
      <c r="E8389" t="s">
        <v>5</v>
      </c>
      <c r="F8389" t="s">
        <v>3912</v>
      </c>
    </row>
    <row r="8390" spans="1:6">
      <c r="A8390" t="s">
        <v>1543</v>
      </c>
      <c r="B8390">
        <v>2005</v>
      </c>
      <c r="C8390">
        <v>8000000</v>
      </c>
      <c r="D8390" t="s">
        <v>1</v>
      </c>
      <c r="E8390" t="s">
        <v>10</v>
      </c>
      <c r="F8390" t="s">
        <v>3912</v>
      </c>
    </row>
    <row r="8391" spans="1:6">
      <c r="A8391" t="s">
        <v>3604</v>
      </c>
      <c r="B8391">
        <v>2010</v>
      </c>
      <c r="C8391">
        <v>10000000</v>
      </c>
      <c r="D8391" t="s">
        <v>1</v>
      </c>
      <c r="E8391" t="s">
        <v>10</v>
      </c>
      <c r="F8391" t="s">
        <v>3912</v>
      </c>
    </row>
    <row r="8392" spans="1:6">
      <c r="A8392" t="s">
        <v>1237</v>
      </c>
      <c r="B8392">
        <v>2011</v>
      </c>
      <c r="C8392">
        <v>17500000</v>
      </c>
      <c r="D8392" t="s">
        <v>1</v>
      </c>
      <c r="E8392" t="s">
        <v>50</v>
      </c>
      <c r="F8392" t="s">
        <v>3912</v>
      </c>
    </row>
    <row r="8393" spans="1:6">
      <c r="A8393" t="s">
        <v>1837</v>
      </c>
      <c r="B8393">
        <v>2011</v>
      </c>
      <c r="C8393">
        <v>23000000</v>
      </c>
      <c r="D8393" t="s">
        <v>1</v>
      </c>
      <c r="E8393" t="s">
        <v>5</v>
      </c>
      <c r="F8393" t="s">
        <v>3912</v>
      </c>
    </row>
    <row r="8394" spans="1:6">
      <c r="A8394" t="s">
        <v>3935</v>
      </c>
      <c r="B8394">
        <v>2011</v>
      </c>
      <c r="C8394">
        <v>15000000</v>
      </c>
      <c r="D8394" t="s">
        <v>1</v>
      </c>
      <c r="E8394" t="s">
        <v>42</v>
      </c>
      <c r="F8394" t="s">
        <v>3912</v>
      </c>
    </row>
    <row r="8395" spans="1:6">
      <c r="A8395" t="s">
        <v>3864</v>
      </c>
      <c r="B8395">
        <v>2011</v>
      </c>
      <c r="C8395">
        <v>50000000</v>
      </c>
      <c r="D8395" t="s">
        <v>1</v>
      </c>
      <c r="E8395" t="s">
        <v>42</v>
      </c>
      <c r="F8395" t="s">
        <v>3912</v>
      </c>
    </row>
    <row r="8396" spans="1:6">
      <c r="A8396" t="s">
        <v>1543</v>
      </c>
      <c r="B8396">
        <v>2011</v>
      </c>
      <c r="C8396">
        <v>11000000</v>
      </c>
      <c r="D8396" t="s">
        <v>1</v>
      </c>
      <c r="E8396" t="s">
        <v>42</v>
      </c>
      <c r="F8396" t="s">
        <v>3912</v>
      </c>
    </row>
    <row r="8397" spans="1:6">
      <c r="A8397" t="s">
        <v>308</v>
      </c>
      <c r="B8397">
        <v>2013</v>
      </c>
      <c r="C8397">
        <v>11500000</v>
      </c>
      <c r="D8397" t="s">
        <v>1</v>
      </c>
      <c r="E8397" t="s">
        <v>2</v>
      </c>
      <c r="F8397" t="s">
        <v>3912</v>
      </c>
    </row>
    <row r="8398" spans="1:6">
      <c r="A8398" t="s">
        <v>1837</v>
      </c>
      <c r="B8398">
        <v>2011</v>
      </c>
      <c r="C8398">
        <v>6000000</v>
      </c>
      <c r="D8398" t="s">
        <v>1</v>
      </c>
      <c r="E8398" t="s">
        <v>42</v>
      </c>
      <c r="F8398" t="s">
        <v>3912</v>
      </c>
    </row>
    <row r="8399" spans="1:6">
      <c r="A8399" t="s">
        <v>1332</v>
      </c>
      <c r="B8399">
        <v>2011</v>
      </c>
      <c r="C8399">
        <v>5000000</v>
      </c>
      <c r="D8399" t="s">
        <v>1</v>
      </c>
      <c r="E8399" t="s">
        <v>2</v>
      </c>
      <c r="F8399" t="s">
        <v>3912</v>
      </c>
    </row>
    <row r="8400" spans="1:6">
      <c r="A8400" t="s">
        <v>3936</v>
      </c>
      <c r="B8400">
        <v>2011</v>
      </c>
      <c r="C8400">
        <v>1000000</v>
      </c>
      <c r="D8400" t="s">
        <v>1</v>
      </c>
      <c r="E8400" t="s">
        <v>2</v>
      </c>
      <c r="F8400" t="s">
        <v>3912</v>
      </c>
    </row>
    <row r="8401" spans="1:6">
      <c r="A8401" t="s">
        <v>1185</v>
      </c>
      <c r="B8401">
        <v>2012</v>
      </c>
      <c r="C8401">
        <v>16000000</v>
      </c>
      <c r="D8401" t="s">
        <v>1</v>
      </c>
      <c r="E8401" t="s">
        <v>5</v>
      </c>
      <c r="F8401" t="s">
        <v>3912</v>
      </c>
    </row>
    <row r="8402" spans="1:6">
      <c r="A8402" t="s">
        <v>3937</v>
      </c>
      <c r="B8402">
        <v>2012</v>
      </c>
      <c r="C8402">
        <v>12400000</v>
      </c>
      <c r="D8402" t="s">
        <v>1</v>
      </c>
      <c r="E8402" t="s">
        <v>42</v>
      </c>
      <c r="F8402" t="s">
        <v>3912</v>
      </c>
    </row>
    <row r="8403" spans="1:6">
      <c r="A8403" t="s">
        <v>3938</v>
      </c>
      <c r="B8403">
        <v>2012</v>
      </c>
      <c r="C8403">
        <v>14000000</v>
      </c>
      <c r="D8403" t="s">
        <v>1</v>
      </c>
      <c r="E8403" t="s">
        <v>10</v>
      </c>
      <c r="F8403" t="s">
        <v>3912</v>
      </c>
    </row>
    <row r="8404" spans="1:6">
      <c r="A8404" t="s">
        <v>3932</v>
      </c>
      <c r="B8404">
        <v>2012</v>
      </c>
      <c r="C8404">
        <v>21500000</v>
      </c>
      <c r="D8404" t="s">
        <v>1</v>
      </c>
      <c r="E8404" t="s">
        <v>32</v>
      </c>
      <c r="F8404" t="s">
        <v>3912</v>
      </c>
    </row>
    <row r="8405" spans="1:6">
      <c r="A8405" t="s">
        <v>1189</v>
      </c>
      <c r="B8405">
        <v>2012</v>
      </c>
      <c r="C8405">
        <v>30000000</v>
      </c>
      <c r="D8405" t="s">
        <v>1</v>
      </c>
      <c r="E8405" t="s">
        <v>32</v>
      </c>
      <c r="F8405" t="s">
        <v>3912</v>
      </c>
    </row>
    <row r="8406" spans="1:6">
      <c r="A8406" t="s">
        <v>3939</v>
      </c>
      <c r="B8406">
        <v>2012</v>
      </c>
      <c r="C8406">
        <v>30000000</v>
      </c>
      <c r="D8406" t="s">
        <v>1</v>
      </c>
      <c r="E8406" t="s">
        <v>10</v>
      </c>
      <c r="F8406" t="s">
        <v>3912</v>
      </c>
    </row>
    <row r="8407" spans="1:6">
      <c r="A8407" t="s">
        <v>1837</v>
      </c>
      <c r="B8407">
        <v>2012</v>
      </c>
      <c r="C8407">
        <v>34000000</v>
      </c>
      <c r="D8407" t="s">
        <v>1</v>
      </c>
      <c r="E8407" t="s">
        <v>10</v>
      </c>
      <c r="F8407" t="s">
        <v>3912</v>
      </c>
    </row>
    <row r="8408" spans="1:6">
      <c r="A8408" t="s">
        <v>3940</v>
      </c>
      <c r="B8408">
        <v>2012</v>
      </c>
      <c r="C8408">
        <v>10000000</v>
      </c>
      <c r="D8408" t="s">
        <v>1</v>
      </c>
      <c r="E8408" t="s">
        <v>5</v>
      </c>
      <c r="F8408" t="s">
        <v>3912</v>
      </c>
    </row>
    <row r="8409" spans="1:6">
      <c r="A8409" t="s">
        <v>148</v>
      </c>
      <c r="B8409">
        <v>2012</v>
      </c>
      <c r="C8409">
        <v>25000000</v>
      </c>
      <c r="D8409" t="s">
        <v>1</v>
      </c>
      <c r="E8409" t="s">
        <v>42</v>
      </c>
      <c r="F8409" t="s">
        <v>3912</v>
      </c>
    </row>
    <row r="8410" spans="1:6">
      <c r="A8410" t="s">
        <v>3500</v>
      </c>
      <c r="B8410">
        <v>2012</v>
      </c>
      <c r="C8410">
        <v>4000000</v>
      </c>
      <c r="D8410" t="s">
        <v>1</v>
      </c>
      <c r="E8410" t="s">
        <v>5</v>
      </c>
      <c r="F8410" t="s">
        <v>3912</v>
      </c>
    </row>
    <row r="8411" spans="1:6">
      <c r="A8411" t="s">
        <v>3941</v>
      </c>
      <c r="B8411">
        <v>2012</v>
      </c>
      <c r="C8411">
        <v>8000000</v>
      </c>
      <c r="D8411" t="s">
        <v>1</v>
      </c>
      <c r="E8411" t="s">
        <v>2</v>
      </c>
      <c r="F8411" t="s">
        <v>3912</v>
      </c>
    </row>
    <row r="8412" spans="1:6">
      <c r="A8412" t="s">
        <v>3942</v>
      </c>
      <c r="B8412">
        <v>2012</v>
      </c>
      <c r="C8412">
        <v>17000000</v>
      </c>
      <c r="D8412" t="s">
        <v>1</v>
      </c>
      <c r="E8412" t="s">
        <v>5</v>
      </c>
      <c r="F8412" t="s">
        <v>3912</v>
      </c>
    </row>
    <row r="8413" spans="1:6">
      <c r="A8413" t="s">
        <v>314</v>
      </c>
      <c r="B8413">
        <v>2012</v>
      </c>
      <c r="C8413">
        <v>10600000</v>
      </c>
      <c r="D8413" t="s">
        <v>1</v>
      </c>
      <c r="E8413" t="s">
        <v>42</v>
      </c>
      <c r="F8413" t="s">
        <v>3912</v>
      </c>
    </row>
    <row r="8414" spans="1:6">
      <c r="A8414" t="s">
        <v>3943</v>
      </c>
      <c r="B8414">
        <v>2012</v>
      </c>
      <c r="C8414">
        <v>12500000</v>
      </c>
      <c r="D8414" t="s">
        <v>1</v>
      </c>
      <c r="E8414" t="s">
        <v>2</v>
      </c>
      <c r="F8414" t="s">
        <v>3912</v>
      </c>
    </row>
    <row r="8415" spans="1:6">
      <c r="A8415" t="s">
        <v>3939</v>
      </c>
      <c r="B8415">
        <v>2012</v>
      </c>
      <c r="C8415">
        <v>10000000</v>
      </c>
      <c r="D8415" t="s">
        <v>1</v>
      </c>
      <c r="E8415" t="s">
        <v>10</v>
      </c>
      <c r="F8415" t="s">
        <v>3912</v>
      </c>
    </row>
    <row r="8416" spans="1:6">
      <c r="A8416" t="s">
        <v>319</v>
      </c>
      <c r="B8416">
        <v>2013</v>
      </c>
      <c r="C8416">
        <v>10000000</v>
      </c>
      <c r="D8416" t="s">
        <v>1</v>
      </c>
      <c r="E8416" t="s">
        <v>10</v>
      </c>
      <c r="F8416" t="s">
        <v>3912</v>
      </c>
    </row>
    <row r="8417" spans="1:6">
      <c r="A8417" t="s">
        <v>3500</v>
      </c>
      <c r="B8417">
        <v>2013</v>
      </c>
      <c r="C8417">
        <v>20000000</v>
      </c>
      <c r="D8417" t="s">
        <v>1</v>
      </c>
      <c r="E8417" t="s">
        <v>10</v>
      </c>
      <c r="F8417" t="s">
        <v>3912</v>
      </c>
    </row>
    <row r="8418" spans="1:6">
      <c r="A8418" t="s">
        <v>3937</v>
      </c>
      <c r="B8418">
        <v>2013</v>
      </c>
      <c r="C8418">
        <v>20000000</v>
      </c>
      <c r="D8418" t="s">
        <v>1</v>
      </c>
      <c r="E8418" t="s">
        <v>42</v>
      </c>
      <c r="F8418" t="s">
        <v>3912</v>
      </c>
    </row>
    <row r="8419" spans="1:6">
      <c r="A8419" t="s">
        <v>3938</v>
      </c>
      <c r="B8419">
        <v>2013</v>
      </c>
      <c r="C8419">
        <v>19000000</v>
      </c>
      <c r="D8419" t="s">
        <v>1</v>
      </c>
      <c r="E8419" t="s">
        <v>42</v>
      </c>
      <c r="F8419" t="s">
        <v>3912</v>
      </c>
    </row>
    <row r="8420" spans="1:6">
      <c r="A8420" t="s">
        <v>3561</v>
      </c>
      <c r="B8420">
        <v>2013</v>
      </c>
      <c r="C8420">
        <v>37000000</v>
      </c>
      <c r="D8420" t="s">
        <v>1</v>
      </c>
      <c r="E8420" t="s">
        <v>264</v>
      </c>
      <c r="F8420" t="s">
        <v>3912</v>
      </c>
    </row>
    <row r="8421" spans="1:6">
      <c r="A8421" t="s">
        <v>3944</v>
      </c>
      <c r="B8421">
        <v>2013</v>
      </c>
      <c r="C8421">
        <v>29000000</v>
      </c>
      <c r="D8421" t="s">
        <v>1</v>
      </c>
      <c r="E8421" t="s">
        <v>42</v>
      </c>
      <c r="F8421" t="s">
        <v>3912</v>
      </c>
    </row>
    <row r="8422" spans="1:6">
      <c r="A8422" t="s">
        <v>3945</v>
      </c>
      <c r="B8422">
        <v>2013</v>
      </c>
      <c r="C8422">
        <v>16000000</v>
      </c>
      <c r="D8422" t="s">
        <v>1</v>
      </c>
      <c r="E8422" t="s">
        <v>2</v>
      </c>
      <c r="F8422" t="s">
        <v>3912</v>
      </c>
    </row>
    <row r="8423" spans="1:6">
      <c r="A8423" t="s">
        <v>267</v>
      </c>
      <c r="B8423">
        <v>2013</v>
      </c>
      <c r="C8423">
        <v>9000000</v>
      </c>
      <c r="D8423" t="s">
        <v>1</v>
      </c>
      <c r="E8423" t="s">
        <v>2</v>
      </c>
      <c r="F8423" t="s">
        <v>3912</v>
      </c>
    </row>
    <row r="8424" spans="1:6">
      <c r="A8424" t="s">
        <v>268</v>
      </c>
      <c r="B8424">
        <v>2007</v>
      </c>
      <c r="C8424">
        <v>30000000</v>
      </c>
      <c r="D8424" t="s">
        <v>1</v>
      </c>
      <c r="E8424" t="s">
        <v>10</v>
      </c>
      <c r="F8424" t="s">
        <v>3946</v>
      </c>
    </row>
    <row r="8425" spans="1:6">
      <c r="A8425" t="s">
        <v>3947</v>
      </c>
      <c r="B8425">
        <v>2007</v>
      </c>
      <c r="C8425">
        <v>4000000</v>
      </c>
      <c r="D8425" t="s">
        <v>1</v>
      </c>
      <c r="E8425" t="s">
        <v>2</v>
      </c>
      <c r="F8425" t="s">
        <v>3946</v>
      </c>
    </row>
    <row r="8426" spans="1:6">
      <c r="A8426" t="s">
        <v>3948</v>
      </c>
      <c r="B8426">
        <v>2007</v>
      </c>
      <c r="C8426">
        <v>4000000</v>
      </c>
      <c r="D8426" t="s">
        <v>1</v>
      </c>
      <c r="E8426" t="s">
        <v>2</v>
      </c>
      <c r="F8426" t="s">
        <v>3946</v>
      </c>
    </row>
    <row r="8427" spans="1:6">
      <c r="A8427" t="s">
        <v>1488</v>
      </c>
      <c r="B8427">
        <v>2007</v>
      </c>
      <c r="C8427">
        <v>20029000</v>
      </c>
      <c r="D8427" t="s">
        <v>1</v>
      </c>
      <c r="E8427" t="s">
        <v>50</v>
      </c>
      <c r="F8427" t="s">
        <v>3946</v>
      </c>
    </row>
    <row r="8428" spans="1:6">
      <c r="A8428" t="s">
        <v>2346</v>
      </c>
      <c r="B8428">
        <v>2007</v>
      </c>
      <c r="C8428">
        <v>9000000</v>
      </c>
      <c r="D8428" t="s">
        <v>1</v>
      </c>
      <c r="E8428" t="s">
        <v>2</v>
      </c>
      <c r="F8428" t="s">
        <v>3946</v>
      </c>
    </row>
    <row r="8429" spans="1:6">
      <c r="A8429" t="s">
        <v>1959</v>
      </c>
      <c r="B8429">
        <v>2007</v>
      </c>
      <c r="C8429">
        <v>12600000</v>
      </c>
      <c r="D8429" t="s">
        <v>1</v>
      </c>
      <c r="E8429" t="s">
        <v>2</v>
      </c>
      <c r="F8429" t="s">
        <v>3946</v>
      </c>
    </row>
    <row r="8430" spans="1:6">
      <c r="A8430" t="s">
        <v>3949</v>
      </c>
      <c r="B8430">
        <v>2005</v>
      </c>
      <c r="C8430">
        <v>5000000</v>
      </c>
      <c r="D8430" t="s">
        <v>1</v>
      </c>
      <c r="E8430" t="s">
        <v>2</v>
      </c>
      <c r="F8430" t="s">
        <v>3946</v>
      </c>
    </row>
    <row r="8431" spans="1:6">
      <c r="A8431" t="s">
        <v>3949</v>
      </c>
      <c r="B8431">
        <v>2007</v>
      </c>
      <c r="C8431">
        <v>12000000</v>
      </c>
      <c r="D8431" t="s">
        <v>1</v>
      </c>
      <c r="E8431" t="s">
        <v>5</v>
      </c>
      <c r="F8431" t="s">
        <v>3946</v>
      </c>
    </row>
    <row r="8432" spans="1:6">
      <c r="A8432" t="s">
        <v>2894</v>
      </c>
      <c r="B8432">
        <v>2007</v>
      </c>
      <c r="C8432">
        <v>100000000</v>
      </c>
      <c r="D8432" t="s">
        <v>1</v>
      </c>
      <c r="E8432" t="s">
        <v>5</v>
      </c>
      <c r="F8432" t="s">
        <v>3946</v>
      </c>
    </row>
    <row r="8433" spans="1:6">
      <c r="A8433" t="s">
        <v>2475</v>
      </c>
      <c r="B8433">
        <v>2007</v>
      </c>
      <c r="C8433">
        <v>20000000</v>
      </c>
      <c r="D8433" t="s">
        <v>1</v>
      </c>
      <c r="E8433" t="s">
        <v>10</v>
      </c>
      <c r="F8433" t="s">
        <v>3946</v>
      </c>
    </row>
    <row r="8434" spans="1:6">
      <c r="A8434" t="s">
        <v>3950</v>
      </c>
      <c r="B8434">
        <v>2007</v>
      </c>
      <c r="C8434">
        <v>48500000</v>
      </c>
      <c r="D8434" t="s">
        <v>1</v>
      </c>
      <c r="E8434" t="s">
        <v>32</v>
      </c>
      <c r="F8434" t="s">
        <v>3946</v>
      </c>
    </row>
    <row r="8435" spans="1:6">
      <c r="A8435" t="s">
        <v>3951</v>
      </c>
      <c r="B8435">
        <v>2007</v>
      </c>
      <c r="C8435">
        <v>77000000</v>
      </c>
      <c r="D8435" t="s">
        <v>1</v>
      </c>
      <c r="E8435" t="s">
        <v>5</v>
      </c>
      <c r="F8435" t="s">
        <v>3946</v>
      </c>
    </row>
    <row r="8436" spans="1:6">
      <c r="A8436" t="s">
        <v>3951</v>
      </c>
      <c r="B8436">
        <v>2007</v>
      </c>
      <c r="C8436">
        <v>24000000</v>
      </c>
      <c r="D8436" t="s">
        <v>1</v>
      </c>
      <c r="E8436" t="s">
        <v>2</v>
      </c>
      <c r="F8436" t="s">
        <v>3946</v>
      </c>
    </row>
    <row r="8437" spans="1:6">
      <c r="A8437" t="s">
        <v>1632</v>
      </c>
      <c r="B8437">
        <v>2008</v>
      </c>
      <c r="C8437">
        <v>20000000</v>
      </c>
      <c r="D8437" t="s">
        <v>1</v>
      </c>
      <c r="E8437" t="s">
        <v>32</v>
      </c>
      <c r="F8437" t="s">
        <v>3946</v>
      </c>
    </row>
    <row r="8438" spans="1:6">
      <c r="A8438" t="s">
        <v>1635</v>
      </c>
      <c r="B8438">
        <v>2008</v>
      </c>
      <c r="C8438">
        <v>20000000</v>
      </c>
      <c r="D8438" t="s">
        <v>1</v>
      </c>
      <c r="E8438" t="s">
        <v>10</v>
      </c>
      <c r="F8438" t="s">
        <v>3946</v>
      </c>
    </row>
    <row r="8439" spans="1:6">
      <c r="A8439" t="s">
        <v>1635</v>
      </c>
      <c r="B8439">
        <v>2006</v>
      </c>
      <c r="C8439">
        <v>13000000</v>
      </c>
      <c r="D8439" t="s">
        <v>1</v>
      </c>
      <c r="E8439" t="s">
        <v>5</v>
      </c>
      <c r="F8439" t="s">
        <v>3946</v>
      </c>
    </row>
    <row r="8440" spans="1:6">
      <c r="A8440" t="s">
        <v>1635</v>
      </c>
      <c r="B8440">
        <v>2005</v>
      </c>
      <c r="C8440">
        <v>7000000</v>
      </c>
      <c r="D8440" t="s">
        <v>1</v>
      </c>
      <c r="E8440" t="s">
        <v>2</v>
      </c>
      <c r="F8440" t="s">
        <v>3946</v>
      </c>
    </row>
    <row r="8441" spans="1:6">
      <c r="A8441" t="s">
        <v>1632</v>
      </c>
      <c r="B8441">
        <v>2005</v>
      </c>
      <c r="C8441">
        <v>18770000</v>
      </c>
      <c r="D8441" t="s">
        <v>1</v>
      </c>
      <c r="E8441" t="s">
        <v>10</v>
      </c>
      <c r="F8441" t="s">
        <v>3946</v>
      </c>
    </row>
    <row r="8442" spans="1:6">
      <c r="A8442" t="s">
        <v>3952</v>
      </c>
      <c r="B8442">
        <v>2008</v>
      </c>
      <c r="C8442">
        <v>4800000</v>
      </c>
      <c r="D8442" t="s">
        <v>1</v>
      </c>
      <c r="E8442" t="s">
        <v>2</v>
      </c>
      <c r="F8442" t="s">
        <v>3946</v>
      </c>
    </row>
    <row r="8443" spans="1:6">
      <c r="A8443" t="s">
        <v>905</v>
      </c>
      <c r="B8443">
        <v>2012</v>
      </c>
      <c r="C8443">
        <v>23000000</v>
      </c>
      <c r="D8443" t="s">
        <v>1</v>
      </c>
      <c r="E8443" t="s">
        <v>10</v>
      </c>
      <c r="F8443" t="s">
        <v>3946</v>
      </c>
    </row>
    <row r="8444" spans="1:6">
      <c r="A8444" t="s">
        <v>905</v>
      </c>
      <c r="B8444">
        <v>2006</v>
      </c>
      <c r="C8444">
        <v>24000000</v>
      </c>
      <c r="D8444" t="s">
        <v>1</v>
      </c>
      <c r="E8444" t="s">
        <v>5</v>
      </c>
      <c r="F8444" t="s">
        <v>3946</v>
      </c>
    </row>
    <row r="8445" spans="1:6">
      <c r="A8445" t="s">
        <v>905</v>
      </c>
      <c r="B8445">
        <v>2005</v>
      </c>
      <c r="C8445">
        <v>13000000</v>
      </c>
      <c r="D8445" t="s">
        <v>1</v>
      </c>
      <c r="E8445" t="s">
        <v>2</v>
      </c>
      <c r="F8445" t="s">
        <v>3946</v>
      </c>
    </row>
    <row r="8446" spans="1:6">
      <c r="A8446" t="s">
        <v>3953</v>
      </c>
      <c r="B8446">
        <v>2004</v>
      </c>
      <c r="C8446">
        <v>7000000</v>
      </c>
      <c r="D8446" t="s">
        <v>1</v>
      </c>
      <c r="E8446" t="s">
        <v>2</v>
      </c>
      <c r="F8446" t="s">
        <v>3946</v>
      </c>
    </row>
    <row r="8447" spans="1:6">
      <c r="A8447" t="s">
        <v>3953</v>
      </c>
      <c r="B8447">
        <v>2005</v>
      </c>
      <c r="C8447">
        <v>17500000</v>
      </c>
      <c r="D8447" t="s">
        <v>1</v>
      </c>
      <c r="E8447" t="s">
        <v>5</v>
      </c>
      <c r="F8447" t="s">
        <v>3946</v>
      </c>
    </row>
    <row r="8448" spans="1:6">
      <c r="A8448" t="s">
        <v>3953</v>
      </c>
      <c r="B8448">
        <v>2006</v>
      </c>
      <c r="C8448">
        <v>20000000</v>
      </c>
      <c r="D8448" t="s">
        <v>1</v>
      </c>
      <c r="E8448" t="s">
        <v>10</v>
      </c>
      <c r="F8448" t="s">
        <v>3946</v>
      </c>
    </row>
    <row r="8449" spans="1:6">
      <c r="A8449" t="s">
        <v>3953</v>
      </c>
      <c r="B8449">
        <v>2008</v>
      </c>
      <c r="C8449">
        <v>40000000</v>
      </c>
      <c r="D8449" t="s">
        <v>1</v>
      </c>
      <c r="E8449" t="s">
        <v>32</v>
      </c>
      <c r="F8449" t="s">
        <v>3946</v>
      </c>
    </row>
    <row r="8450" spans="1:6">
      <c r="A8450" t="s">
        <v>3954</v>
      </c>
      <c r="B8450">
        <v>2006</v>
      </c>
      <c r="C8450">
        <v>31000000</v>
      </c>
      <c r="D8450" t="s">
        <v>1</v>
      </c>
      <c r="E8450" t="s">
        <v>5</v>
      </c>
      <c r="F8450" t="s">
        <v>3946</v>
      </c>
    </row>
    <row r="8451" spans="1:6">
      <c r="A8451" t="s">
        <v>2150</v>
      </c>
      <c r="B8451">
        <v>2004</v>
      </c>
      <c r="C8451">
        <v>1250000</v>
      </c>
      <c r="D8451" t="s">
        <v>1</v>
      </c>
      <c r="E8451" t="s">
        <v>26</v>
      </c>
      <c r="F8451" t="s">
        <v>3946</v>
      </c>
    </row>
    <row r="8452" spans="1:6">
      <c r="A8452" t="s">
        <v>2150</v>
      </c>
      <c r="B8452">
        <v>2005</v>
      </c>
      <c r="C8452">
        <v>15000000</v>
      </c>
      <c r="D8452" t="s">
        <v>1</v>
      </c>
      <c r="E8452" t="s">
        <v>2</v>
      </c>
      <c r="F8452" t="s">
        <v>3946</v>
      </c>
    </row>
    <row r="8453" spans="1:6">
      <c r="A8453" t="s">
        <v>2150</v>
      </c>
      <c r="B8453">
        <v>2006</v>
      </c>
      <c r="C8453">
        <v>21000000</v>
      </c>
      <c r="D8453" t="s">
        <v>1</v>
      </c>
      <c r="E8453" t="s">
        <v>5</v>
      </c>
      <c r="F8453" t="s">
        <v>3946</v>
      </c>
    </row>
    <row r="8454" spans="1:6">
      <c r="A8454" t="s">
        <v>2150</v>
      </c>
      <c r="B8454">
        <v>2008</v>
      </c>
      <c r="C8454">
        <v>40000000</v>
      </c>
      <c r="D8454" t="s">
        <v>1</v>
      </c>
      <c r="E8454" t="s">
        <v>10</v>
      </c>
      <c r="F8454" t="s">
        <v>3946</v>
      </c>
    </row>
    <row r="8455" spans="1:6">
      <c r="A8455" t="s">
        <v>3955</v>
      </c>
      <c r="B8455">
        <v>2008</v>
      </c>
      <c r="C8455">
        <v>18000000</v>
      </c>
      <c r="D8455" t="s">
        <v>1</v>
      </c>
      <c r="E8455" t="s">
        <v>10</v>
      </c>
      <c r="F8455" t="s">
        <v>3946</v>
      </c>
    </row>
    <row r="8456" spans="1:6">
      <c r="A8456" t="s">
        <v>3956</v>
      </c>
      <c r="B8456">
        <v>2006</v>
      </c>
      <c r="C8456">
        <v>5800000</v>
      </c>
      <c r="D8456" t="s">
        <v>1</v>
      </c>
      <c r="E8456" t="s">
        <v>2</v>
      </c>
      <c r="F8456" t="s">
        <v>3946</v>
      </c>
    </row>
    <row r="8457" spans="1:6">
      <c r="A8457" t="s">
        <v>677</v>
      </c>
      <c r="B8457">
        <v>2007</v>
      </c>
      <c r="C8457">
        <v>8000000</v>
      </c>
      <c r="D8457" t="s">
        <v>1</v>
      </c>
      <c r="E8457" t="s">
        <v>5</v>
      </c>
      <c r="F8457" t="s">
        <v>3946</v>
      </c>
    </row>
    <row r="8458" spans="1:6">
      <c r="A8458" t="s">
        <v>3957</v>
      </c>
      <c r="B8458">
        <v>2008</v>
      </c>
      <c r="C8458">
        <v>15000000</v>
      </c>
      <c r="D8458" t="s">
        <v>1</v>
      </c>
      <c r="E8458" t="s">
        <v>2</v>
      </c>
      <c r="F8458" t="s">
        <v>3946</v>
      </c>
    </row>
    <row r="8459" spans="1:6">
      <c r="A8459" t="s">
        <v>3958</v>
      </c>
      <c r="B8459">
        <v>2008</v>
      </c>
      <c r="C8459">
        <v>15000000</v>
      </c>
      <c r="D8459" t="s">
        <v>1</v>
      </c>
      <c r="E8459" t="s">
        <v>2</v>
      </c>
      <c r="F8459" t="s">
        <v>3946</v>
      </c>
    </row>
    <row r="8460" spans="1:6">
      <c r="A8460" t="s">
        <v>901</v>
      </c>
      <c r="B8460">
        <v>2008</v>
      </c>
      <c r="C8460">
        <v>15000000</v>
      </c>
      <c r="D8460" t="s">
        <v>1</v>
      </c>
      <c r="E8460" t="s">
        <v>5</v>
      </c>
      <c r="F8460" t="s">
        <v>3946</v>
      </c>
    </row>
    <row r="8461" spans="1:6">
      <c r="A8461" t="s">
        <v>1630</v>
      </c>
      <c r="B8461">
        <v>2008</v>
      </c>
      <c r="C8461">
        <v>15000000</v>
      </c>
      <c r="D8461" t="s">
        <v>1</v>
      </c>
      <c r="E8461" t="s">
        <v>10</v>
      </c>
      <c r="F8461" t="s">
        <v>3946</v>
      </c>
    </row>
    <row r="8462" spans="1:6">
      <c r="A8462" t="s">
        <v>268</v>
      </c>
      <c r="B8462">
        <v>2008</v>
      </c>
      <c r="C8462">
        <v>20000000</v>
      </c>
      <c r="D8462" t="s">
        <v>1</v>
      </c>
      <c r="E8462" t="s">
        <v>32</v>
      </c>
      <c r="F8462" t="s">
        <v>3946</v>
      </c>
    </row>
    <row r="8463" spans="1:6">
      <c r="A8463" t="s">
        <v>1032</v>
      </c>
      <c r="B8463">
        <v>2007</v>
      </c>
      <c r="C8463">
        <v>16500000</v>
      </c>
      <c r="D8463" t="s">
        <v>1</v>
      </c>
      <c r="E8463" t="s">
        <v>5</v>
      </c>
      <c r="F8463" t="s">
        <v>3946</v>
      </c>
    </row>
    <row r="8464" spans="1:6">
      <c r="A8464" t="s">
        <v>3959</v>
      </c>
      <c r="B8464">
        <v>2006</v>
      </c>
      <c r="C8464">
        <v>25000000</v>
      </c>
      <c r="D8464" t="s">
        <v>1</v>
      </c>
      <c r="E8464" t="s">
        <v>2</v>
      </c>
      <c r="F8464" t="s">
        <v>3946</v>
      </c>
    </row>
    <row r="8465" spans="1:6">
      <c r="A8465" t="s">
        <v>3959</v>
      </c>
      <c r="B8465">
        <v>2006</v>
      </c>
      <c r="C8465">
        <v>3500000</v>
      </c>
      <c r="D8465" t="s">
        <v>1</v>
      </c>
      <c r="E8465" t="s">
        <v>26</v>
      </c>
      <c r="F8465" t="s">
        <v>3946</v>
      </c>
    </row>
    <row r="8466" spans="1:6">
      <c r="A8466" t="s">
        <v>3959</v>
      </c>
      <c r="B8466">
        <v>2007</v>
      </c>
      <c r="C8466">
        <v>63600000</v>
      </c>
      <c r="D8466" t="s">
        <v>1</v>
      </c>
      <c r="E8466" t="s">
        <v>5</v>
      </c>
      <c r="F8466" t="s">
        <v>3946</v>
      </c>
    </row>
    <row r="8467" spans="1:6">
      <c r="A8467" t="s">
        <v>1168</v>
      </c>
      <c r="B8467">
        <v>2008</v>
      </c>
      <c r="C8467">
        <v>21500000</v>
      </c>
      <c r="D8467" t="s">
        <v>1</v>
      </c>
      <c r="E8467" t="s">
        <v>42</v>
      </c>
      <c r="F8467" t="s">
        <v>3946</v>
      </c>
    </row>
    <row r="8468" spans="1:6">
      <c r="A8468" t="s">
        <v>1168</v>
      </c>
      <c r="B8468">
        <v>2007</v>
      </c>
      <c r="C8468">
        <v>36000000</v>
      </c>
      <c r="D8468" t="s">
        <v>1</v>
      </c>
      <c r="E8468" t="s">
        <v>42</v>
      </c>
      <c r="F8468" t="s">
        <v>3946</v>
      </c>
    </row>
    <row r="8469" spans="1:6">
      <c r="A8469" t="s">
        <v>1426</v>
      </c>
      <c r="B8469">
        <v>2008</v>
      </c>
      <c r="C8469">
        <v>24000000</v>
      </c>
      <c r="D8469" t="s">
        <v>1</v>
      </c>
      <c r="E8469" t="s">
        <v>5</v>
      </c>
      <c r="F8469" t="s">
        <v>3946</v>
      </c>
    </row>
    <row r="8470" spans="1:6">
      <c r="A8470" t="s">
        <v>1664</v>
      </c>
      <c r="B8470">
        <v>2008</v>
      </c>
      <c r="C8470">
        <v>45000000</v>
      </c>
      <c r="D8470" t="s">
        <v>1</v>
      </c>
      <c r="E8470" t="s">
        <v>42</v>
      </c>
      <c r="F8470" t="s">
        <v>3946</v>
      </c>
    </row>
    <row r="8471" spans="1:6">
      <c r="A8471" t="s">
        <v>3960</v>
      </c>
      <c r="B8471">
        <v>2008</v>
      </c>
      <c r="C8471">
        <v>38000000</v>
      </c>
      <c r="D8471" t="s">
        <v>1</v>
      </c>
      <c r="E8471" t="s">
        <v>313</v>
      </c>
      <c r="F8471" t="s">
        <v>3946</v>
      </c>
    </row>
    <row r="8472" spans="1:6">
      <c r="A8472" t="s">
        <v>3961</v>
      </c>
      <c r="B8472">
        <v>2008</v>
      </c>
      <c r="C8472">
        <v>4410000</v>
      </c>
      <c r="D8472" t="s">
        <v>1</v>
      </c>
      <c r="E8472" t="s">
        <v>2</v>
      </c>
      <c r="F8472" t="s">
        <v>3946</v>
      </c>
    </row>
    <row r="8473" spans="1:6">
      <c r="A8473" t="s">
        <v>3962</v>
      </c>
      <c r="B8473">
        <v>2007</v>
      </c>
      <c r="C8473">
        <v>29000000</v>
      </c>
      <c r="D8473" t="s">
        <v>1</v>
      </c>
      <c r="E8473" t="s">
        <v>2</v>
      </c>
      <c r="F8473" t="s">
        <v>3946</v>
      </c>
    </row>
    <row r="8474" spans="1:6">
      <c r="A8474" t="s">
        <v>2119</v>
      </c>
      <c r="B8474">
        <v>2008</v>
      </c>
      <c r="C8474">
        <v>7500000</v>
      </c>
      <c r="D8474" t="s">
        <v>1</v>
      </c>
      <c r="E8474" t="s">
        <v>313</v>
      </c>
      <c r="F8474" t="s">
        <v>3946</v>
      </c>
    </row>
    <row r="8475" spans="1:6">
      <c r="A8475" t="s">
        <v>3963</v>
      </c>
      <c r="B8475">
        <v>2008</v>
      </c>
      <c r="C8475">
        <v>66000000</v>
      </c>
      <c r="D8475" t="s">
        <v>1</v>
      </c>
      <c r="E8475" t="s">
        <v>10</v>
      </c>
      <c r="F8475" t="s">
        <v>3946</v>
      </c>
    </row>
    <row r="8476" spans="1:6">
      <c r="A8476" t="s">
        <v>3882</v>
      </c>
      <c r="B8476">
        <v>2007</v>
      </c>
      <c r="C8476">
        <v>12000000</v>
      </c>
      <c r="D8476" t="s">
        <v>1</v>
      </c>
      <c r="E8476" t="s">
        <v>5</v>
      </c>
      <c r="F8476" t="s">
        <v>3946</v>
      </c>
    </row>
    <row r="8477" spans="1:6">
      <c r="A8477" t="s">
        <v>3038</v>
      </c>
      <c r="B8477">
        <v>2007</v>
      </c>
      <c r="C8477">
        <v>10000000</v>
      </c>
      <c r="D8477" t="s">
        <v>1</v>
      </c>
      <c r="E8477" t="s">
        <v>5</v>
      </c>
      <c r="F8477" t="s">
        <v>3946</v>
      </c>
    </row>
    <row r="8478" spans="1:6">
      <c r="A8478" t="s">
        <v>3964</v>
      </c>
      <c r="B8478">
        <v>2007</v>
      </c>
      <c r="C8478">
        <v>22000000</v>
      </c>
      <c r="D8478" t="s">
        <v>1</v>
      </c>
      <c r="E8478" t="s">
        <v>50</v>
      </c>
      <c r="F8478" t="s">
        <v>3946</v>
      </c>
    </row>
    <row r="8479" spans="1:6">
      <c r="A8479" t="s">
        <v>3965</v>
      </c>
      <c r="B8479">
        <v>2008</v>
      </c>
      <c r="C8479">
        <v>5000000</v>
      </c>
      <c r="D8479" t="s">
        <v>1</v>
      </c>
      <c r="E8479" t="s">
        <v>2</v>
      </c>
      <c r="F8479" t="s">
        <v>3946</v>
      </c>
    </row>
    <row r="8480" spans="1:6">
      <c r="A8480" t="s">
        <v>2918</v>
      </c>
      <c r="B8480">
        <v>2007</v>
      </c>
      <c r="C8480">
        <v>20000000</v>
      </c>
      <c r="D8480" t="s">
        <v>1</v>
      </c>
      <c r="E8480" t="s">
        <v>10</v>
      </c>
      <c r="F8480" t="s">
        <v>3946</v>
      </c>
    </row>
    <row r="8481" spans="1:6">
      <c r="A8481" t="s">
        <v>1672</v>
      </c>
      <c r="B8481">
        <v>2009</v>
      </c>
      <c r="C8481">
        <v>3730000</v>
      </c>
      <c r="D8481" t="s">
        <v>1</v>
      </c>
      <c r="E8481" t="s">
        <v>2</v>
      </c>
      <c r="F8481" t="s">
        <v>3946</v>
      </c>
    </row>
    <row r="8482" spans="1:6">
      <c r="A8482" t="s">
        <v>3966</v>
      </c>
      <c r="B8482">
        <v>2008</v>
      </c>
      <c r="C8482">
        <v>25000000</v>
      </c>
      <c r="D8482" t="s">
        <v>1</v>
      </c>
      <c r="E8482" t="s">
        <v>50</v>
      </c>
      <c r="F8482" t="s">
        <v>3946</v>
      </c>
    </row>
    <row r="8483" spans="1:6">
      <c r="A8483" t="s">
        <v>3967</v>
      </c>
      <c r="B8483">
        <v>2007</v>
      </c>
      <c r="C8483">
        <v>50000000</v>
      </c>
      <c r="D8483" t="s">
        <v>1</v>
      </c>
      <c r="E8483" t="s">
        <v>42</v>
      </c>
      <c r="F8483" t="s">
        <v>3946</v>
      </c>
    </row>
    <row r="8484" spans="1:6">
      <c r="A8484" t="s">
        <v>1176</v>
      </c>
      <c r="B8484">
        <v>2006</v>
      </c>
      <c r="C8484">
        <v>6000000</v>
      </c>
      <c r="D8484" t="s">
        <v>1</v>
      </c>
      <c r="E8484" t="s">
        <v>50</v>
      </c>
      <c r="F8484" t="s">
        <v>3946</v>
      </c>
    </row>
    <row r="8485" spans="1:6">
      <c r="A8485" t="s">
        <v>3968</v>
      </c>
      <c r="B8485">
        <v>2007</v>
      </c>
      <c r="C8485">
        <v>25000000</v>
      </c>
      <c r="D8485" t="s">
        <v>1</v>
      </c>
      <c r="E8485" t="s">
        <v>10</v>
      </c>
      <c r="F8485" t="s">
        <v>3946</v>
      </c>
    </row>
    <row r="8486" spans="1:6">
      <c r="A8486" t="s">
        <v>3969</v>
      </c>
      <c r="B8486">
        <v>2007</v>
      </c>
      <c r="C8486">
        <v>3800000</v>
      </c>
      <c r="D8486" t="s">
        <v>1</v>
      </c>
      <c r="E8486" t="s">
        <v>2</v>
      </c>
      <c r="F8486" t="s">
        <v>3946</v>
      </c>
    </row>
    <row r="8487" spans="1:6">
      <c r="A8487" t="s">
        <v>3970</v>
      </c>
      <c r="B8487">
        <v>2007</v>
      </c>
      <c r="C8487">
        <v>4000000</v>
      </c>
      <c r="D8487" t="s">
        <v>1</v>
      </c>
      <c r="E8487" t="s">
        <v>32</v>
      </c>
      <c r="F8487" t="s">
        <v>3946</v>
      </c>
    </row>
    <row r="8488" spans="1:6">
      <c r="A8488" t="s">
        <v>3971</v>
      </c>
      <c r="B8488">
        <v>2009</v>
      </c>
      <c r="C8488">
        <v>8000000</v>
      </c>
      <c r="D8488" t="s">
        <v>1</v>
      </c>
      <c r="E8488" t="s">
        <v>5</v>
      </c>
      <c r="F8488" t="s">
        <v>3946</v>
      </c>
    </row>
    <row r="8489" spans="1:6">
      <c r="A8489" t="s">
        <v>3972</v>
      </c>
      <c r="B8489">
        <v>2009</v>
      </c>
      <c r="C8489">
        <v>8000000</v>
      </c>
      <c r="D8489" t="s">
        <v>1</v>
      </c>
      <c r="E8489" t="s">
        <v>5</v>
      </c>
      <c r="F8489" t="s">
        <v>3946</v>
      </c>
    </row>
    <row r="8490" spans="1:6">
      <c r="A8490" t="s">
        <v>3973</v>
      </c>
      <c r="B8490">
        <v>2009</v>
      </c>
      <c r="C8490">
        <v>12500000</v>
      </c>
      <c r="D8490" t="s">
        <v>1</v>
      </c>
      <c r="E8490" t="s">
        <v>10</v>
      </c>
      <c r="F8490" t="s">
        <v>3946</v>
      </c>
    </row>
    <row r="8491" spans="1:6">
      <c r="A8491" t="s">
        <v>677</v>
      </c>
      <c r="B8491">
        <v>2009</v>
      </c>
      <c r="C8491">
        <v>9000000</v>
      </c>
      <c r="D8491" t="s">
        <v>1</v>
      </c>
      <c r="E8491" t="s">
        <v>10</v>
      </c>
      <c r="F8491" t="s">
        <v>3946</v>
      </c>
    </row>
    <row r="8492" spans="1:6">
      <c r="A8492" t="s">
        <v>127</v>
      </c>
      <c r="B8492">
        <v>2009</v>
      </c>
      <c r="C8492">
        <v>47500000</v>
      </c>
      <c r="D8492" t="s">
        <v>1</v>
      </c>
      <c r="E8492" t="s">
        <v>5</v>
      </c>
      <c r="F8492" t="s">
        <v>3946</v>
      </c>
    </row>
    <row r="8493" spans="1:6">
      <c r="A8493" t="s">
        <v>3974</v>
      </c>
      <c r="B8493">
        <v>2009</v>
      </c>
      <c r="C8493">
        <v>43500000</v>
      </c>
      <c r="D8493" t="s">
        <v>1</v>
      </c>
      <c r="E8493" t="s">
        <v>42</v>
      </c>
      <c r="F8493" t="s">
        <v>3946</v>
      </c>
    </row>
    <row r="8494" spans="1:6">
      <c r="A8494" t="s">
        <v>3975</v>
      </c>
      <c r="B8494">
        <v>2008</v>
      </c>
      <c r="C8494">
        <v>30000000</v>
      </c>
      <c r="D8494" t="s">
        <v>1</v>
      </c>
      <c r="E8494" t="s">
        <v>5</v>
      </c>
      <c r="F8494" t="s">
        <v>3946</v>
      </c>
    </row>
    <row r="8495" spans="1:6">
      <c r="A8495" t="s">
        <v>2423</v>
      </c>
      <c r="B8495">
        <v>2008</v>
      </c>
      <c r="C8495">
        <v>29200000</v>
      </c>
      <c r="D8495" t="s">
        <v>1</v>
      </c>
      <c r="E8495" t="s">
        <v>50</v>
      </c>
      <c r="F8495" t="s">
        <v>3946</v>
      </c>
    </row>
    <row r="8496" spans="1:6">
      <c r="A8496" t="s">
        <v>3976</v>
      </c>
      <c r="B8496">
        <v>2008</v>
      </c>
      <c r="C8496">
        <v>25000000</v>
      </c>
      <c r="D8496" t="s">
        <v>1</v>
      </c>
      <c r="E8496" t="s">
        <v>5</v>
      </c>
      <c r="F8496" t="s">
        <v>3946</v>
      </c>
    </row>
    <row r="8497" spans="1:6">
      <c r="A8497" t="s">
        <v>2894</v>
      </c>
      <c r="B8497">
        <v>2007</v>
      </c>
      <c r="C8497">
        <v>100000000</v>
      </c>
      <c r="D8497" t="s">
        <v>1</v>
      </c>
      <c r="E8497" t="s">
        <v>5</v>
      </c>
      <c r="F8497" t="s">
        <v>3946</v>
      </c>
    </row>
    <row r="8498" spans="1:6">
      <c r="A8498" t="s">
        <v>3959</v>
      </c>
      <c r="B8498">
        <v>2009</v>
      </c>
      <c r="C8498">
        <v>47500000</v>
      </c>
      <c r="D8498" t="s">
        <v>1</v>
      </c>
      <c r="E8498" t="s">
        <v>10</v>
      </c>
      <c r="F8498" t="s">
        <v>3946</v>
      </c>
    </row>
    <row r="8499" spans="1:6">
      <c r="A8499" t="s">
        <v>3977</v>
      </c>
      <c r="B8499">
        <v>2008</v>
      </c>
      <c r="C8499">
        <v>7000000</v>
      </c>
      <c r="D8499" t="s">
        <v>1</v>
      </c>
      <c r="E8499" t="s">
        <v>2</v>
      </c>
      <c r="F8499" t="s">
        <v>3946</v>
      </c>
    </row>
    <row r="8500" spans="1:6">
      <c r="A8500" t="s">
        <v>3978</v>
      </c>
      <c r="B8500">
        <v>2008</v>
      </c>
      <c r="C8500">
        <v>5250000</v>
      </c>
      <c r="D8500" t="s">
        <v>1</v>
      </c>
      <c r="E8500" t="s">
        <v>5</v>
      </c>
      <c r="F8500" t="s">
        <v>3946</v>
      </c>
    </row>
    <row r="8501" spans="1:6">
      <c r="A8501" t="s">
        <v>3979</v>
      </c>
      <c r="B8501">
        <v>2008</v>
      </c>
      <c r="C8501">
        <v>20000000</v>
      </c>
      <c r="D8501" t="s">
        <v>1</v>
      </c>
      <c r="E8501" t="s">
        <v>5</v>
      </c>
      <c r="F8501" t="s">
        <v>3946</v>
      </c>
    </row>
    <row r="8502" spans="1:6">
      <c r="A8502" t="s">
        <v>3980</v>
      </c>
      <c r="B8502">
        <v>2008</v>
      </c>
      <c r="C8502">
        <v>6000000</v>
      </c>
      <c r="D8502" t="s">
        <v>1</v>
      </c>
      <c r="E8502" t="s">
        <v>42</v>
      </c>
      <c r="F8502" t="s">
        <v>3946</v>
      </c>
    </row>
    <row r="8503" spans="1:6">
      <c r="A8503" t="s">
        <v>3981</v>
      </c>
      <c r="B8503">
        <v>2009</v>
      </c>
      <c r="C8503">
        <v>1000000</v>
      </c>
      <c r="D8503" t="s">
        <v>1</v>
      </c>
      <c r="E8503" t="s">
        <v>26</v>
      </c>
      <c r="F8503" t="s">
        <v>3946</v>
      </c>
    </row>
    <row r="8504" spans="1:6">
      <c r="A8504" t="s">
        <v>3958</v>
      </c>
      <c r="B8504">
        <v>2009</v>
      </c>
      <c r="C8504">
        <v>10000000</v>
      </c>
      <c r="D8504" t="s">
        <v>1</v>
      </c>
      <c r="E8504" t="s">
        <v>2</v>
      </c>
      <c r="F8504" t="s">
        <v>3946</v>
      </c>
    </row>
    <row r="8505" spans="1:6">
      <c r="A8505" t="s">
        <v>3972</v>
      </c>
      <c r="B8505">
        <v>2008</v>
      </c>
      <c r="C8505">
        <v>5000000</v>
      </c>
      <c r="D8505" t="s">
        <v>1</v>
      </c>
      <c r="E8505" t="s">
        <v>2</v>
      </c>
      <c r="F8505" t="s">
        <v>3946</v>
      </c>
    </row>
    <row r="8506" spans="1:6">
      <c r="A8506" t="s">
        <v>3982</v>
      </c>
      <c r="B8506">
        <v>2007</v>
      </c>
      <c r="C8506">
        <v>52000000</v>
      </c>
      <c r="D8506" t="s">
        <v>1</v>
      </c>
      <c r="E8506" t="s">
        <v>42</v>
      </c>
      <c r="F8506" t="s">
        <v>3946</v>
      </c>
    </row>
    <row r="8507" spans="1:6">
      <c r="A8507" t="s">
        <v>3983</v>
      </c>
      <c r="B8507">
        <v>2009</v>
      </c>
      <c r="C8507">
        <v>145000000</v>
      </c>
      <c r="D8507" t="s">
        <v>1</v>
      </c>
      <c r="E8507" t="s">
        <v>2</v>
      </c>
      <c r="F8507" t="s">
        <v>3946</v>
      </c>
    </row>
    <row r="8508" spans="1:6">
      <c r="A8508" t="s">
        <v>3984</v>
      </c>
      <c r="B8508">
        <v>2008</v>
      </c>
      <c r="C8508">
        <v>24000000</v>
      </c>
      <c r="D8508" t="s">
        <v>1</v>
      </c>
      <c r="E8508" t="s">
        <v>2</v>
      </c>
      <c r="F8508" t="s">
        <v>3946</v>
      </c>
    </row>
    <row r="8509" spans="1:6">
      <c r="A8509" t="s">
        <v>717</v>
      </c>
      <c r="B8509">
        <v>2009</v>
      </c>
      <c r="C8509">
        <v>6000000</v>
      </c>
      <c r="D8509" t="s">
        <v>1</v>
      </c>
      <c r="E8509" t="s">
        <v>313</v>
      </c>
      <c r="F8509" t="s">
        <v>3946</v>
      </c>
    </row>
    <row r="8510" spans="1:6">
      <c r="A8510" t="s">
        <v>3969</v>
      </c>
      <c r="B8510">
        <v>2009</v>
      </c>
      <c r="C8510">
        <v>2000000</v>
      </c>
      <c r="D8510" t="s">
        <v>1</v>
      </c>
      <c r="E8510" t="s">
        <v>5</v>
      </c>
      <c r="F8510" t="s">
        <v>3946</v>
      </c>
    </row>
    <row r="8511" spans="1:6">
      <c r="A8511" t="s">
        <v>3985</v>
      </c>
      <c r="B8511">
        <v>2008</v>
      </c>
      <c r="C8511">
        <v>45000000</v>
      </c>
      <c r="D8511" t="s">
        <v>1</v>
      </c>
      <c r="E8511" t="s">
        <v>2</v>
      </c>
      <c r="F8511" t="s">
        <v>3946</v>
      </c>
    </row>
    <row r="8512" spans="1:6">
      <c r="A8512" t="s">
        <v>3986</v>
      </c>
      <c r="B8512">
        <v>2009</v>
      </c>
      <c r="C8512">
        <v>15000000</v>
      </c>
      <c r="D8512" t="s">
        <v>1</v>
      </c>
      <c r="E8512" t="s">
        <v>50</v>
      </c>
      <c r="F8512" t="s">
        <v>3946</v>
      </c>
    </row>
    <row r="8513" spans="1:6">
      <c r="A8513" t="s">
        <v>3923</v>
      </c>
      <c r="B8513">
        <v>2008</v>
      </c>
      <c r="C8513">
        <v>18500000</v>
      </c>
      <c r="D8513" t="s">
        <v>1</v>
      </c>
      <c r="E8513" t="s">
        <v>42</v>
      </c>
      <c r="F8513" t="s">
        <v>3946</v>
      </c>
    </row>
    <row r="8514" spans="1:6">
      <c r="A8514" t="s">
        <v>3987</v>
      </c>
      <c r="B8514">
        <v>2009</v>
      </c>
      <c r="C8514">
        <v>11000000</v>
      </c>
      <c r="D8514" t="s">
        <v>1</v>
      </c>
      <c r="E8514" t="s">
        <v>5</v>
      </c>
      <c r="F8514" t="s">
        <v>3946</v>
      </c>
    </row>
    <row r="8515" spans="1:6">
      <c r="A8515" t="s">
        <v>3577</v>
      </c>
      <c r="B8515">
        <v>2008</v>
      </c>
      <c r="C8515">
        <v>20000000</v>
      </c>
      <c r="D8515" t="s">
        <v>1</v>
      </c>
      <c r="E8515" t="s">
        <v>5</v>
      </c>
      <c r="F8515" t="s">
        <v>3946</v>
      </c>
    </row>
    <row r="8516" spans="1:6">
      <c r="A8516" t="s">
        <v>2553</v>
      </c>
      <c r="B8516">
        <v>2009</v>
      </c>
      <c r="C8516">
        <v>75000000</v>
      </c>
      <c r="D8516" t="s">
        <v>1</v>
      </c>
      <c r="E8516" t="s">
        <v>50</v>
      </c>
      <c r="F8516" t="s">
        <v>3946</v>
      </c>
    </row>
    <row r="8517" spans="1:6">
      <c r="A8517" t="s">
        <v>1432</v>
      </c>
      <c r="B8517">
        <v>2007</v>
      </c>
      <c r="C8517">
        <v>11000000</v>
      </c>
      <c r="D8517" t="s">
        <v>1</v>
      </c>
      <c r="E8517" t="s">
        <v>32</v>
      </c>
      <c r="F8517" t="s">
        <v>3946</v>
      </c>
    </row>
    <row r="8518" spans="1:6">
      <c r="A8518" t="s">
        <v>3988</v>
      </c>
      <c r="B8518">
        <v>2007</v>
      </c>
      <c r="C8518">
        <v>90000000</v>
      </c>
      <c r="D8518" t="s">
        <v>1</v>
      </c>
      <c r="E8518" t="s">
        <v>2</v>
      </c>
      <c r="F8518" t="s">
        <v>3946</v>
      </c>
    </row>
    <row r="8519" spans="1:6">
      <c r="A8519" t="s">
        <v>3989</v>
      </c>
      <c r="B8519">
        <v>2008</v>
      </c>
      <c r="C8519">
        <v>21600000</v>
      </c>
      <c r="D8519" t="s">
        <v>1</v>
      </c>
      <c r="E8519" t="s">
        <v>42</v>
      </c>
      <c r="F8519" t="s">
        <v>3946</v>
      </c>
    </row>
    <row r="8520" spans="1:6">
      <c r="A8520" t="s">
        <v>2565</v>
      </c>
      <c r="B8520">
        <v>2008</v>
      </c>
      <c r="C8520">
        <v>15000000</v>
      </c>
      <c r="D8520" t="s">
        <v>1</v>
      </c>
      <c r="E8520" t="s">
        <v>32</v>
      </c>
      <c r="F8520" t="s">
        <v>3946</v>
      </c>
    </row>
    <row r="8521" spans="1:6">
      <c r="A8521" t="s">
        <v>2176</v>
      </c>
      <c r="B8521">
        <v>2007</v>
      </c>
      <c r="C8521">
        <v>50000000</v>
      </c>
      <c r="D8521" t="s">
        <v>1</v>
      </c>
      <c r="E8521" t="s">
        <v>42</v>
      </c>
      <c r="F8521" t="s">
        <v>3946</v>
      </c>
    </row>
    <row r="8522" spans="1:6">
      <c r="A8522" t="s">
        <v>3990</v>
      </c>
      <c r="B8522">
        <v>2009</v>
      </c>
      <c r="C8522">
        <v>75000000</v>
      </c>
      <c r="D8522" t="s">
        <v>1</v>
      </c>
      <c r="E8522" t="s">
        <v>10</v>
      </c>
      <c r="F8522" t="s">
        <v>3946</v>
      </c>
    </row>
    <row r="8523" spans="1:6">
      <c r="A8523" t="s">
        <v>3988</v>
      </c>
      <c r="B8523">
        <v>2009</v>
      </c>
      <c r="C8523">
        <v>30000000</v>
      </c>
      <c r="D8523" t="s">
        <v>1</v>
      </c>
      <c r="E8523" t="s">
        <v>5</v>
      </c>
      <c r="F8523" t="s">
        <v>3946</v>
      </c>
    </row>
    <row r="8524" spans="1:6">
      <c r="A8524" t="s">
        <v>161</v>
      </c>
      <c r="B8524">
        <v>2008</v>
      </c>
      <c r="C8524">
        <v>14000000</v>
      </c>
      <c r="D8524" t="s">
        <v>1</v>
      </c>
      <c r="E8524" t="s">
        <v>5</v>
      </c>
      <c r="F8524" t="s">
        <v>3946</v>
      </c>
    </row>
    <row r="8525" spans="1:6">
      <c r="A8525" t="s">
        <v>1442</v>
      </c>
      <c r="B8525">
        <v>2003</v>
      </c>
      <c r="C8525">
        <v>41000000</v>
      </c>
      <c r="D8525" t="s">
        <v>1</v>
      </c>
      <c r="E8525" t="s">
        <v>42</v>
      </c>
      <c r="F8525" t="s">
        <v>3946</v>
      </c>
    </row>
    <row r="8526" spans="1:6">
      <c r="A8526" t="s">
        <v>3991</v>
      </c>
      <c r="B8526">
        <v>2009</v>
      </c>
      <c r="C8526">
        <v>14000000</v>
      </c>
      <c r="D8526" t="s">
        <v>1</v>
      </c>
      <c r="E8526" t="s">
        <v>42</v>
      </c>
      <c r="F8526" t="s">
        <v>3946</v>
      </c>
    </row>
    <row r="8527" spans="1:6">
      <c r="A8527" t="s">
        <v>3991</v>
      </c>
      <c r="B8527">
        <v>2005</v>
      </c>
      <c r="C8527">
        <v>5000000</v>
      </c>
      <c r="D8527" t="s">
        <v>1</v>
      </c>
      <c r="E8527" t="s">
        <v>42</v>
      </c>
      <c r="F8527" t="s">
        <v>3946</v>
      </c>
    </row>
    <row r="8528" spans="1:6">
      <c r="A8528" t="s">
        <v>3991</v>
      </c>
      <c r="B8528">
        <v>2005</v>
      </c>
      <c r="C8528">
        <v>8050000</v>
      </c>
      <c r="D8528" t="s">
        <v>1</v>
      </c>
      <c r="E8528" t="s">
        <v>5</v>
      </c>
      <c r="F8528" t="s">
        <v>3946</v>
      </c>
    </row>
    <row r="8529" spans="1:6">
      <c r="A8529" t="s">
        <v>3992</v>
      </c>
      <c r="B8529">
        <v>2009</v>
      </c>
      <c r="C8529">
        <v>10000000</v>
      </c>
      <c r="D8529" t="s">
        <v>1</v>
      </c>
      <c r="E8529" t="s">
        <v>42</v>
      </c>
      <c r="F8529" t="s">
        <v>3946</v>
      </c>
    </row>
    <row r="8530" spans="1:6">
      <c r="A8530" t="s">
        <v>3987</v>
      </c>
      <c r="B8530">
        <v>2007</v>
      </c>
      <c r="C8530">
        <v>6600000</v>
      </c>
      <c r="D8530" t="s">
        <v>1</v>
      </c>
      <c r="E8530" t="s">
        <v>2</v>
      </c>
      <c r="F8530" t="s">
        <v>3946</v>
      </c>
    </row>
    <row r="8531" spans="1:6">
      <c r="A8531" t="s">
        <v>2713</v>
      </c>
      <c r="B8531">
        <v>2007</v>
      </c>
      <c r="C8531">
        <v>40000000</v>
      </c>
      <c r="D8531" t="s">
        <v>1</v>
      </c>
      <c r="E8531" t="s">
        <v>32</v>
      </c>
      <c r="F8531" t="s">
        <v>3946</v>
      </c>
    </row>
    <row r="8532" spans="1:6">
      <c r="A8532" t="s">
        <v>3993</v>
      </c>
      <c r="B8532">
        <v>2007</v>
      </c>
      <c r="C8532">
        <v>60000000</v>
      </c>
      <c r="D8532" t="s">
        <v>1</v>
      </c>
      <c r="E8532" t="s">
        <v>32</v>
      </c>
      <c r="F8532" t="s">
        <v>3946</v>
      </c>
    </row>
    <row r="8533" spans="1:6">
      <c r="A8533" t="s">
        <v>2747</v>
      </c>
      <c r="B8533">
        <v>2007</v>
      </c>
      <c r="C8533">
        <v>40000000</v>
      </c>
      <c r="D8533" t="s">
        <v>1</v>
      </c>
      <c r="E8533" t="s">
        <v>5</v>
      </c>
      <c r="F8533" t="s">
        <v>3946</v>
      </c>
    </row>
    <row r="8534" spans="1:6">
      <c r="A8534" t="s">
        <v>3994</v>
      </c>
      <c r="B8534">
        <v>2007</v>
      </c>
      <c r="C8534">
        <v>16000000</v>
      </c>
      <c r="D8534" t="s">
        <v>1</v>
      </c>
      <c r="E8534" t="s">
        <v>2</v>
      </c>
      <c r="F8534" t="s">
        <v>3946</v>
      </c>
    </row>
    <row r="8535" spans="1:6">
      <c r="A8535" t="s">
        <v>3995</v>
      </c>
      <c r="B8535">
        <v>2009</v>
      </c>
      <c r="C8535">
        <v>23700000</v>
      </c>
      <c r="D8535" t="s">
        <v>1</v>
      </c>
      <c r="E8535" t="s">
        <v>5</v>
      </c>
      <c r="F8535" t="s">
        <v>3946</v>
      </c>
    </row>
    <row r="8536" spans="1:6">
      <c r="A8536" t="s">
        <v>3996</v>
      </c>
      <c r="B8536">
        <v>2006</v>
      </c>
      <c r="C8536">
        <v>20000000</v>
      </c>
      <c r="D8536" t="s">
        <v>1</v>
      </c>
      <c r="E8536" t="s">
        <v>32</v>
      </c>
      <c r="F8536" t="s">
        <v>3946</v>
      </c>
    </row>
    <row r="8537" spans="1:6">
      <c r="A8537" t="s">
        <v>2176</v>
      </c>
      <c r="B8537">
        <v>2009</v>
      </c>
      <c r="C8537">
        <v>60000000</v>
      </c>
      <c r="D8537" t="s">
        <v>1</v>
      </c>
      <c r="E8537" t="s">
        <v>10</v>
      </c>
      <c r="F8537" t="s">
        <v>3946</v>
      </c>
    </row>
    <row r="8538" spans="1:6">
      <c r="A8538" t="s">
        <v>3302</v>
      </c>
      <c r="B8538">
        <v>2009</v>
      </c>
      <c r="C8538">
        <v>6000000</v>
      </c>
      <c r="D8538" t="s">
        <v>1</v>
      </c>
      <c r="E8538" t="s">
        <v>5</v>
      </c>
      <c r="F8538" t="s">
        <v>3946</v>
      </c>
    </row>
    <row r="8539" spans="1:6">
      <c r="A8539" t="s">
        <v>3997</v>
      </c>
      <c r="B8539">
        <v>2008</v>
      </c>
      <c r="C8539">
        <v>65000000</v>
      </c>
      <c r="D8539" t="s">
        <v>1</v>
      </c>
      <c r="E8539" t="s">
        <v>2</v>
      </c>
      <c r="F8539" t="s">
        <v>3946</v>
      </c>
    </row>
    <row r="8540" spans="1:6">
      <c r="A8540" t="s">
        <v>3303</v>
      </c>
      <c r="B8540">
        <v>2009</v>
      </c>
      <c r="C8540">
        <v>6000000</v>
      </c>
      <c r="D8540" t="s">
        <v>1</v>
      </c>
      <c r="E8540" t="s">
        <v>5</v>
      </c>
      <c r="F8540" t="s">
        <v>3946</v>
      </c>
    </row>
    <row r="8541" spans="1:6">
      <c r="A8541" t="s">
        <v>901</v>
      </c>
      <c r="B8541">
        <v>2009</v>
      </c>
      <c r="C8541">
        <v>19000000</v>
      </c>
      <c r="D8541" t="s">
        <v>1</v>
      </c>
      <c r="E8541" t="s">
        <v>10</v>
      </c>
      <c r="F8541" t="s">
        <v>3946</v>
      </c>
    </row>
    <row r="8542" spans="1:6">
      <c r="A8542" t="s">
        <v>3429</v>
      </c>
      <c r="B8542">
        <v>2009</v>
      </c>
      <c r="C8542">
        <v>30000000</v>
      </c>
      <c r="D8542" t="s">
        <v>1</v>
      </c>
      <c r="E8542" t="s">
        <v>5</v>
      </c>
      <c r="F8542" t="s">
        <v>3946</v>
      </c>
    </row>
    <row r="8543" spans="1:6">
      <c r="A8543" t="s">
        <v>3998</v>
      </c>
      <c r="B8543">
        <v>2007</v>
      </c>
      <c r="D8543" t="s">
        <v>1</v>
      </c>
      <c r="E8543" t="s">
        <v>2</v>
      </c>
      <c r="F8543" t="s">
        <v>3946</v>
      </c>
    </row>
    <row r="8544" spans="1:6">
      <c r="A8544" t="s">
        <v>1194</v>
      </c>
      <c r="B8544">
        <v>2010</v>
      </c>
      <c r="C8544">
        <v>20000000</v>
      </c>
      <c r="D8544" t="s">
        <v>1</v>
      </c>
      <c r="E8544" t="s">
        <v>10</v>
      </c>
      <c r="F8544" t="s">
        <v>3946</v>
      </c>
    </row>
    <row r="8545" spans="1:6">
      <c r="A8545" t="s">
        <v>1980</v>
      </c>
      <c r="B8545">
        <v>2007</v>
      </c>
      <c r="C8545">
        <v>1360000</v>
      </c>
      <c r="D8545" t="s">
        <v>1</v>
      </c>
      <c r="E8545" t="s">
        <v>2</v>
      </c>
      <c r="F8545" t="s">
        <v>3946</v>
      </c>
    </row>
    <row r="8546" spans="1:6">
      <c r="A8546" t="s">
        <v>2747</v>
      </c>
      <c r="B8546">
        <v>2009</v>
      </c>
      <c r="C8546">
        <v>60000000</v>
      </c>
      <c r="D8546" t="s">
        <v>1</v>
      </c>
      <c r="E8546" t="s">
        <v>10</v>
      </c>
      <c r="F8546" t="s">
        <v>3946</v>
      </c>
    </row>
    <row r="8547" spans="1:6">
      <c r="A8547" t="s">
        <v>2570</v>
      </c>
      <c r="B8547">
        <v>2006</v>
      </c>
      <c r="C8547">
        <v>18000000</v>
      </c>
      <c r="D8547" t="s">
        <v>1</v>
      </c>
      <c r="E8547" t="s">
        <v>42</v>
      </c>
      <c r="F8547" t="s">
        <v>3946</v>
      </c>
    </row>
    <row r="8548" spans="1:6">
      <c r="A8548" t="s">
        <v>3999</v>
      </c>
      <c r="B8548">
        <v>2009</v>
      </c>
      <c r="C8548">
        <v>14000000</v>
      </c>
      <c r="D8548" t="s">
        <v>1</v>
      </c>
      <c r="E8548" t="s">
        <v>42</v>
      </c>
      <c r="F8548" t="s">
        <v>3946</v>
      </c>
    </row>
    <row r="8549" spans="1:6">
      <c r="A8549" t="s">
        <v>4000</v>
      </c>
      <c r="B8549">
        <v>2009</v>
      </c>
      <c r="C8549">
        <v>1000000</v>
      </c>
      <c r="D8549" t="s">
        <v>1</v>
      </c>
      <c r="E8549" t="s">
        <v>42</v>
      </c>
      <c r="F8549" t="s">
        <v>3946</v>
      </c>
    </row>
    <row r="8550" spans="1:6">
      <c r="A8550" t="s">
        <v>3959</v>
      </c>
      <c r="B8550">
        <v>2009</v>
      </c>
      <c r="C8550">
        <v>30600000</v>
      </c>
      <c r="D8550" t="s">
        <v>1</v>
      </c>
      <c r="E8550" t="s">
        <v>10</v>
      </c>
      <c r="F8550" t="s">
        <v>3946</v>
      </c>
    </row>
    <row r="8551" spans="1:6">
      <c r="A8551" t="s">
        <v>4001</v>
      </c>
      <c r="B8551">
        <v>2009</v>
      </c>
      <c r="C8551">
        <v>38000000</v>
      </c>
      <c r="D8551" t="s">
        <v>1</v>
      </c>
      <c r="E8551" t="s">
        <v>10</v>
      </c>
      <c r="F8551" t="s">
        <v>3946</v>
      </c>
    </row>
    <row r="8552" spans="1:6">
      <c r="A8552" t="s">
        <v>2565</v>
      </c>
      <c r="B8552">
        <v>2009</v>
      </c>
      <c r="C8552">
        <v>10000000</v>
      </c>
      <c r="D8552" t="s">
        <v>1</v>
      </c>
      <c r="E8552" t="s">
        <v>50</v>
      </c>
      <c r="F8552" t="s">
        <v>3946</v>
      </c>
    </row>
    <row r="8553" spans="1:6">
      <c r="A8553" t="s">
        <v>1195</v>
      </c>
      <c r="B8553">
        <v>2002</v>
      </c>
      <c r="C8553">
        <v>8200000</v>
      </c>
      <c r="D8553" t="s">
        <v>1</v>
      </c>
      <c r="E8553" t="s">
        <v>5</v>
      </c>
      <c r="F8553" t="s">
        <v>3946</v>
      </c>
    </row>
    <row r="8554" spans="1:6">
      <c r="A8554" t="s">
        <v>4002</v>
      </c>
      <c r="B8554">
        <v>2009</v>
      </c>
      <c r="C8554">
        <v>22000000</v>
      </c>
      <c r="D8554" t="s">
        <v>1</v>
      </c>
      <c r="E8554" t="s">
        <v>2</v>
      </c>
      <c r="F8554" t="s">
        <v>3946</v>
      </c>
    </row>
    <row r="8555" spans="1:6">
      <c r="A8555" t="s">
        <v>4003</v>
      </c>
      <c r="B8555">
        <v>2009</v>
      </c>
      <c r="C8555">
        <v>5000000</v>
      </c>
      <c r="D8555" t="s">
        <v>1</v>
      </c>
      <c r="E8555" t="s">
        <v>2</v>
      </c>
      <c r="F8555" t="s">
        <v>3946</v>
      </c>
    </row>
    <row r="8556" spans="1:6">
      <c r="A8556" t="s">
        <v>1081</v>
      </c>
      <c r="B8556">
        <v>2009</v>
      </c>
      <c r="C8556">
        <v>43000000</v>
      </c>
      <c r="D8556" t="s">
        <v>1</v>
      </c>
      <c r="E8556" t="s">
        <v>2</v>
      </c>
      <c r="F8556" t="s">
        <v>3946</v>
      </c>
    </row>
    <row r="8557" spans="1:6">
      <c r="A8557" t="s">
        <v>1057</v>
      </c>
      <c r="B8557">
        <v>2009</v>
      </c>
      <c r="C8557">
        <v>16000000</v>
      </c>
      <c r="D8557" t="s">
        <v>1</v>
      </c>
      <c r="E8557" t="s">
        <v>10</v>
      </c>
      <c r="F8557" t="s">
        <v>3946</v>
      </c>
    </row>
    <row r="8558" spans="1:6">
      <c r="A8558" t="s">
        <v>3966</v>
      </c>
      <c r="B8558">
        <v>2009</v>
      </c>
      <c r="C8558">
        <v>17000000</v>
      </c>
      <c r="D8558" t="s">
        <v>1</v>
      </c>
      <c r="E8558" t="s">
        <v>313</v>
      </c>
      <c r="F8558" t="s">
        <v>3946</v>
      </c>
    </row>
    <row r="8559" spans="1:6">
      <c r="A8559" t="s">
        <v>1672</v>
      </c>
      <c r="B8559">
        <v>2009</v>
      </c>
      <c r="C8559">
        <v>5500000</v>
      </c>
      <c r="D8559" t="s">
        <v>1</v>
      </c>
      <c r="E8559" t="s">
        <v>5</v>
      </c>
      <c r="F8559" t="s">
        <v>3946</v>
      </c>
    </row>
    <row r="8560" spans="1:6">
      <c r="A8560" t="s">
        <v>4004</v>
      </c>
      <c r="B8560">
        <v>2009</v>
      </c>
      <c r="C8560">
        <v>1000000</v>
      </c>
      <c r="D8560" t="s">
        <v>1</v>
      </c>
      <c r="E8560" t="s">
        <v>2</v>
      </c>
      <c r="F8560" t="s">
        <v>3946</v>
      </c>
    </row>
    <row r="8561" spans="1:6">
      <c r="A8561" t="s">
        <v>4005</v>
      </c>
      <c r="B8561">
        <v>2009</v>
      </c>
      <c r="C8561">
        <v>30000000</v>
      </c>
      <c r="D8561" t="s">
        <v>1</v>
      </c>
      <c r="E8561" t="s">
        <v>5</v>
      </c>
      <c r="F8561" t="s">
        <v>3946</v>
      </c>
    </row>
    <row r="8562" spans="1:6">
      <c r="A8562" t="s">
        <v>4005</v>
      </c>
      <c r="B8562">
        <v>2008</v>
      </c>
      <c r="C8562">
        <v>65000000</v>
      </c>
      <c r="D8562" t="s">
        <v>1</v>
      </c>
      <c r="E8562" t="s">
        <v>2</v>
      </c>
      <c r="F8562" t="s">
        <v>3946</v>
      </c>
    </row>
    <row r="8563" spans="1:6">
      <c r="A8563" t="s">
        <v>104</v>
      </c>
      <c r="B8563">
        <v>2008</v>
      </c>
      <c r="C8563">
        <v>4800000</v>
      </c>
      <c r="D8563" t="s">
        <v>1</v>
      </c>
      <c r="E8563" t="s">
        <v>2</v>
      </c>
      <c r="F8563" t="s">
        <v>3946</v>
      </c>
    </row>
    <row r="8564" spans="1:6">
      <c r="A8564" t="s">
        <v>2567</v>
      </c>
      <c r="B8564">
        <v>2009</v>
      </c>
      <c r="C8564">
        <v>35000000</v>
      </c>
      <c r="D8564" t="s">
        <v>1</v>
      </c>
      <c r="E8564" t="s">
        <v>32</v>
      </c>
      <c r="F8564" t="s">
        <v>3946</v>
      </c>
    </row>
    <row r="8565" spans="1:6">
      <c r="A8565" t="s">
        <v>104</v>
      </c>
      <c r="B8565">
        <v>2009</v>
      </c>
      <c r="C8565">
        <v>30000000</v>
      </c>
      <c r="D8565" t="s">
        <v>1</v>
      </c>
      <c r="E8565" t="s">
        <v>5</v>
      </c>
      <c r="F8565" t="s">
        <v>3946</v>
      </c>
    </row>
    <row r="8566" spans="1:6">
      <c r="A8566" t="s">
        <v>4006</v>
      </c>
      <c r="B8566">
        <v>2009</v>
      </c>
      <c r="C8566">
        <v>14000000</v>
      </c>
      <c r="D8566" t="s">
        <v>1</v>
      </c>
      <c r="E8566" t="s">
        <v>5</v>
      </c>
      <c r="F8566" t="s">
        <v>3946</v>
      </c>
    </row>
    <row r="8567" spans="1:6">
      <c r="A8567" t="s">
        <v>127</v>
      </c>
      <c r="B8567">
        <v>2008</v>
      </c>
      <c r="C8567">
        <v>19000000</v>
      </c>
      <c r="D8567" t="s">
        <v>1</v>
      </c>
      <c r="E8567" t="s">
        <v>2</v>
      </c>
      <c r="F8567" t="s">
        <v>3946</v>
      </c>
    </row>
    <row r="8568" spans="1:6">
      <c r="A8568" t="s">
        <v>3428</v>
      </c>
      <c r="B8568">
        <v>2009</v>
      </c>
      <c r="C8568">
        <v>8000000</v>
      </c>
      <c r="D8568" t="s">
        <v>1</v>
      </c>
      <c r="E8568" t="s">
        <v>5</v>
      </c>
      <c r="F8568" t="s">
        <v>3946</v>
      </c>
    </row>
    <row r="8569" spans="1:6">
      <c r="A8569" t="s">
        <v>3954</v>
      </c>
      <c r="B8569">
        <v>2008</v>
      </c>
      <c r="C8569">
        <v>50000000</v>
      </c>
      <c r="D8569" t="s">
        <v>1</v>
      </c>
      <c r="E8569" t="s">
        <v>10</v>
      </c>
      <c r="F8569" t="s">
        <v>3946</v>
      </c>
    </row>
    <row r="8570" spans="1:6">
      <c r="A8570" t="s">
        <v>2119</v>
      </c>
      <c r="B8570">
        <v>2009</v>
      </c>
      <c r="C8570">
        <v>13000000</v>
      </c>
      <c r="D8570" t="s">
        <v>1</v>
      </c>
      <c r="E8570" t="s">
        <v>42</v>
      </c>
      <c r="F8570" t="s">
        <v>3946</v>
      </c>
    </row>
    <row r="8571" spans="1:6">
      <c r="A8571" t="s">
        <v>4007</v>
      </c>
      <c r="B8571">
        <v>2009</v>
      </c>
      <c r="C8571">
        <v>25000000</v>
      </c>
      <c r="D8571" t="s">
        <v>1</v>
      </c>
      <c r="E8571" t="s">
        <v>50</v>
      </c>
      <c r="F8571" t="s">
        <v>3946</v>
      </c>
    </row>
    <row r="8572" spans="1:6">
      <c r="A8572" t="s">
        <v>4007</v>
      </c>
      <c r="B8572">
        <v>2007</v>
      </c>
      <c r="C8572">
        <v>46000000</v>
      </c>
      <c r="D8572" t="s">
        <v>1</v>
      </c>
      <c r="E8572" t="s">
        <v>32</v>
      </c>
      <c r="F8572" t="s">
        <v>3946</v>
      </c>
    </row>
    <row r="8573" spans="1:6">
      <c r="A8573" t="s">
        <v>1722</v>
      </c>
      <c r="B8573">
        <v>2008</v>
      </c>
      <c r="C8573">
        <v>15000000</v>
      </c>
      <c r="D8573" t="s">
        <v>1</v>
      </c>
      <c r="E8573" t="s">
        <v>5</v>
      </c>
      <c r="F8573" t="s">
        <v>3946</v>
      </c>
    </row>
    <row r="8574" spans="1:6">
      <c r="A8574" t="s">
        <v>2176</v>
      </c>
      <c r="B8574">
        <v>2008</v>
      </c>
      <c r="C8574">
        <v>2380000</v>
      </c>
      <c r="D8574" t="s">
        <v>1</v>
      </c>
      <c r="E8574" t="s">
        <v>5</v>
      </c>
      <c r="F8574" t="s">
        <v>3946</v>
      </c>
    </row>
    <row r="8575" spans="1:6">
      <c r="A8575" t="s">
        <v>3357</v>
      </c>
      <c r="B8575">
        <v>2010</v>
      </c>
      <c r="C8575">
        <v>38000000</v>
      </c>
      <c r="D8575" t="s">
        <v>1</v>
      </c>
      <c r="E8575" t="s">
        <v>10</v>
      </c>
      <c r="F8575" t="s">
        <v>3946</v>
      </c>
    </row>
    <row r="8576" spans="1:6">
      <c r="A8576" t="s">
        <v>3992</v>
      </c>
      <c r="B8576">
        <v>2008</v>
      </c>
      <c r="C8576">
        <v>18000000</v>
      </c>
      <c r="D8576" t="s">
        <v>1</v>
      </c>
      <c r="E8576" t="s">
        <v>5</v>
      </c>
      <c r="F8576" t="s">
        <v>3946</v>
      </c>
    </row>
    <row r="8577" spans="1:6">
      <c r="A8577" t="s">
        <v>4008</v>
      </c>
      <c r="B8577">
        <v>2008</v>
      </c>
      <c r="C8577">
        <v>2000000</v>
      </c>
      <c r="D8577" t="s">
        <v>147</v>
      </c>
      <c r="E8577" t="s">
        <v>5</v>
      </c>
      <c r="F8577" t="s">
        <v>3946</v>
      </c>
    </row>
    <row r="8578" spans="1:6">
      <c r="A8578" t="s">
        <v>4009</v>
      </c>
      <c r="B8578">
        <v>2007</v>
      </c>
      <c r="E8578" t="s">
        <v>26</v>
      </c>
      <c r="F8578" t="s">
        <v>3946</v>
      </c>
    </row>
    <row r="8579" spans="1:6">
      <c r="A8579" t="s">
        <v>4010</v>
      </c>
      <c r="B8579">
        <v>2010</v>
      </c>
      <c r="C8579">
        <v>25000000</v>
      </c>
      <c r="D8579" t="s">
        <v>1</v>
      </c>
      <c r="E8579" t="s">
        <v>5</v>
      </c>
      <c r="F8579" t="s">
        <v>3946</v>
      </c>
    </row>
    <row r="8580" spans="1:6">
      <c r="A8580" t="s">
        <v>4011</v>
      </c>
      <c r="B8580">
        <v>2010</v>
      </c>
      <c r="C8580">
        <v>25000000</v>
      </c>
      <c r="D8580" t="s">
        <v>1</v>
      </c>
      <c r="E8580" t="s">
        <v>2</v>
      </c>
      <c r="F8580" t="s">
        <v>3946</v>
      </c>
    </row>
    <row r="8581" spans="1:6">
      <c r="A8581" t="s">
        <v>1518</v>
      </c>
      <c r="B8581">
        <v>2007</v>
      </c>
      <c r="C8581">
        <v>50000000</v>
      </c>
      <c r="D8581" t="s">
        <v>1</v>
      </c>
      <c r="E8581" t="s">
        <v>10</v>
      </c>
      <c r="F8581" t="s">
        <v>3946</v>
      </c>
    </row>
    <row r="8582" spans="1:6">
      <c r="A8582" t="s">
        <v>1168</v>
      </c>
      <c r="B8582">
        <v>2007</v>
      </c>
      <c r="C8582">
        <v>36000000</v>
      </c>
      <c r="D8582" t="s">
        <v>1</v>
      </c>
      <c r="E8582" t="s">
        <v>50</v>
      </c>
      <c r="F8582" t="s">
        <v>3946</v>
      </c>
    </row>
    <row r="8583" spans="1:6">
      <c r="A8583" t="s">
        <v>4012</v>
      </c>
      <c r="B8583">
        <v>2008</v>
      </c>
      <c r="C8583">
        <v>185000000</v>
      </c>
      <c r="D8583" t="s">
        <v>1</v>
      </c>
      <c r="E8583" t="s">
        <v>42</v>
      </c>
      <c r="F8583" t="s">
        <v>3946</v>
      </c>
    </row>
    <row r="8584" spans="1:6">
      <c r="A8584" t="s">
        <v>4013</v>
      </c>
      <c r="B8584">
        <v>2007</v>
      </c>
      <c r="C8584">
        <v>25000000</v>
      </c>
      <c r="D8584" t="s">
        <v>1</v>
      </c>
      <c r="E8584" t="s">
        <v>42</v>
      </c>
      <c r="F8584" t="s">
        <v>3946</v>
      </c>
    </row>
    <row r="8585" spans="1:6">
      <c r="A8585" t="s">
        <v>4014</v>
      </c>
      <c r="B8585">
        <v>2004</v>
      </c>
      <c r="C8585">
        <v>5000000</v>
      </c>
      <c r="D8585" t="s">
        <v>1</v>
      </c>
      <c r="E8585" t="s">
        <v>2</v>
      </c>
      <c r="F8585" t="s">
        <v>3946</v>
      </c>
    </row>
    <row r="8586" spans="1:6">
      <c r="A8586" t="s">
        <v>4014</v>
      </c>
      <c r="B8586">
        <v>2008</v>
      </c>
      <c r="C8586">
        <v>10000000</v>
      </c>
      <c r="D8586" t="s">
        <v>1</v>
      </c>
      <c r="E8586" t="s">
        <v>5</v>
      </c>
      <c r="F8586" t="s">
        <v>3946</v>
      </c>
    </row>
    <row r="8587" spans="1:6">
      <c r="A8587" t="s">
        <v>2423</v>
      </c>
      <c r="B8587">
        <v>2007</v>
      </c>
      <c r="C8587">
        <v>16800000</v>
      </c>
      <c r="D8587" t="s">
        <v>1</v>
      </c>
      <c r="E8587" t="s">
        <v>32</v>
      </c>
      <c r="F8587" t="s">
        <v>3946</v>
      </c>
    </row>
    <row r="8588" spans="1:6">
      <c r="A8588" t="s">
        <v>3975</v>
      </c>
      <c r="B8588">
        <v>2007</v>
      </c>
      <c r="C8588">
        <v>10500000</v>
      </c>
      <c r="D8588" t="s">
        <v>1</v>
      </c>
      <c r="E8588" t="s">
        <v>42</v>
      </c>
      <c r="F8588" t="s">
        <v>3946</v>
      </c>
    </row>
    <row r="8589" spans="1:6">
      <c r="A8589" t="s">
        <v>3991</v>
      </c>
      <c r="B8589">
        <v>2002</v>
      </c>
      <c r="C8589">
        <v>3100000</v>
      </c>
      <c r="D8589" t="s">
        <v>1</v>
      </c>
      <c r="E8589" t="s">
        <v>2</v>
      </c>
      <c r="F8589" t="s">
        <v>3946</v>
      </c>
    </row>
    <row r="8590" spans="1:6">
      <c r="A8590" t="s">
        <v>3960</v>
      </c>
      <c r="B8590">
        <v>2010</v>
      </c>
      <c r="C8590">
        <v>10900000</v>
      </c>
      <c r="D8590" t="s">
        <v>1</v>
      </c>
      <c r="E8590" t="s">
        <v>42</v>
      </c>
      <c r="F8590" t="s">
        <v>3946</v>
      </c>
    </row>
    <row r="8591" spans="1:6">
      <c r="A8591" t="s">
        <v>4015</v>
      </c>
      <c r="B8591">
        <v>2007</v>
      </c>
      <c r="C8591">
        <v>1500000</v>
      </c>
      <c r="D8591" t="s">
        <v>1</v>
      </c>
      <c r="E8591" t="s">
        <v>42</v>
      </c>
      <c r="F8591" t="s">
        <v>3946</v>
      </c>
    </row>
    <row r="8592" spans="1:6">
      <c r="A8592" t="s">
        <v>4016</v>
      </c>
      <c r="B8592">
        <v>2010</v>
      </c>
      <c r="C8592">
        <v>20000000</v>
      </c>
      <c r="D8592" t="s">
        <v>1</v>
      </c>
      <c r="E8592" t="s">
        <v>5</v>
      </c>
      <c r="F8592" t="s">
        <v>3946</v>
      </c>
    </row>
    <row r="8593" spans="1:6">
      <c r="A8593" t="s">
        <v>4017</v>
      </c>
      <c r="B8593">
        <v>2007</v>
      </c>
      <c r="C8593">
        <v>10000000</v>
      </c>
      <c r="D8593" t="s">
        <v>1</v>
      </c>
      <c r="E8593" t="s">
        <v>5</v>
      </c>
      <c r="F8593" t="s">
        <v>3946</v>
      </c>
    </row>
    <row r="8594" spans="1:6">
      <c r="A8594" t="s">
        <v>4018</v>
      </c>
      <c r="B8594">
        <v>2010</v>
      </c>
      <c r="C8594">
        <v>21000000</v>
      </c>
      <c r="D8594" t="s">
        <v>1</v>
      </c>
      <c r="E8594" t="s">
        <v>2</v>
      </c>
      <c r="F8594" t="s">
        <v>3946</v>
      </c>
    </row>
    <row r="8595" spans="1:6">
      <c r="A8595" t="s">
        <v>4019</v>
      </c>
      <c r="B8595">
        <v>2007</v>
      </c>
      <c r="C8595">
        <v>6000000</v>
      </c>
      <c r="D8595" t="s">
        <v>1</v>
      </c>
      <c r="E8595" t="s">
        <v>5</v>
      </c>
      <c r="F8595" t="s">
        <v>3946</v>
      </c>
    </row>
    <row r="8596" spans="1:6">
      <c r="A8596" t="s">
        <v>280</v>
      </c>
      <c r="B8596">
        <v>2010</v>
      </c>
      <c r="C8596">
        <v>13300000</v>
      </c>
      <c r="D8596" t="s">
        <v>1</v>
      </c>
      <c r="E8596" t="s">
        <v>10</v>
      </c>
      <c r="F8596" t="s">
        <v>3946</v>
      </c>
    </row>
    <row r="8597" spans="1:6">
      <c r="A8597" t="s">
        <v>1488</v>
      </c>
      <c r="B8597">
        <v>2010</v>
      </c>
      <c r="C8597">
        <v>33000000</v>
      </c>
      <c r="D8597" t="s">
        <v>1</v>
      </c>
      <c r="E8597" t="s">
        <v>313</v>
      </c>
      <c r="F8597" t="s">
        <v>3946</v>
      </c>
    </row>
    <row r="8598" spans="1:6">
      <c r="A8598" t="s">
        <v>4020</v>
      </c>
      <c r="B8598">
        <v>2007</v>
      </c>
      <c r="C8598">
        <v>5000000</v>
      </c>
      <c r="D8598" t="s">
        <v>1</v>
      </c>
      <c r="E8598" t="s">
        <v>10</v>
      </c>
      <c r="F8598" t="s">
        <v>3946</v>
      </c>
    </row>
    <row r="8599" spans="1:6">
      <c r="A8599" t="s">
        <v>3882</v>
      </c>
      <c r="B8599">
        <v>2010</v>
      </c>
      <c r="C8599">
        <v>10000000</v>
      </c>
      <c r="D8599" t="s">
        <v>1</v>
      </c>
      <c r="E8599" t="s">
        <v>42</v>
      </c>
      <c r="F8599" t="s">
        <v>3946</v>
      </c>
    </row>
    <row r="8600" spans="1:6">
      <c r="A8600" t="s">
        <v>4021</v>
      </c>
      <c r="B8600">
        <v>2006</v>
      </c>
      <c r="C8600">
        <v>9000000</v>
      </c>
      <c r="D8600" t="s">
        <v>1</v>
      </c>
      <c r="E8600" t="s">
        <v>5</v>
      </c>
      <c r="F8600" t="s">
        <v>3946</v>
      </c>
    </row>
    <row r="8601" spans="1:6">
      <c r="A8601" t="s">
        <v>4022</v>
      </c>
      <c r="B8601">
        <v>2007</v>
      </c>
      <c r="C8601">
        <v>4000000</v>
      </c>
      <c r="D8601" t="s">
        <v>1</v>
      </c>
      <c r="E8601" t="s">
        <v>32</v>
      </c>
      <c r="F8601" t="s">
        <v>3946</v>
      </c>
    </row>
    <row r="8602" spans="1:6">
      <c r="A8602" t="s">
        <v>3225</v>
      </c>
      <c r="B8602">
        <v>2010</v>
      </c>
      <c r="C8602">
        <v>15000000</v>
      </c>
      <c r="D8602" t="s">
        <v>1</v>
      </c>
      <c r="E8602" t="s">
        <v>2</v>
      </c>
      <c r="F8602" t="s">
        <v>3946</v>
      </c>
    </row>
    <row r="8603" spans="1:6">
      <c r="A8603" t="s">
        <v>2579</v>
      </c>
      <c r="B8603">
        <v>2006</v>
      </c>
      <c r="C8603">
        <v>18000000</v>
      </c>
      <c r="D8603" t="s">
        <v>1</v>
      </c>
      <c r="E8603" t="s">
        <v>32</v>
      </c>
      <c r="F8603" t="s">
        <v>3946</v>
      </c>
    </row>
    <row r="8604" spans="1:6">
      <c r="A8604" t="s">
        <v>4023</v>
      </c>
      <c r="B8604">
        <v>2006</v>
      </c>
      <c r="C8604">
        <v>15000000</v>
      </c>
      <c r="D8604" t="s">
        <v>1</v>
      </c>
      <c r="E8604" t="s">
        <v>32</v>
      </c>
      <c r="F8604" t="s">
        <v>3946</v>
      </c>
    </row>
    <row r="8605" spans="1:6">
      <c r="A8605" t="s">
        <v>1934</v>
      </c>
      <c r="B8605">
        <v>2006</v>
      </c>
      <c r="C8605">
        <v>10000000</v>
      </c>
      <c r="D8605" t="s">
        <v>1</v>
      </c>
      <c r="E8605" t="s">
        <v>50</v>
      </c>
      <c r="F8605" t="s">
        <v>3946</v>
      </c>
    </row>
    <row r="8606" spans="1:6">
      <c r="A8606" t="s">
        <v>4024</v>
      </c>
      <c r="B8606">
        <v>2006</v>
      </c>
      <c r="C8606">
        <v>10000000</v>
      </c>
      <c r="D8606" t="s">
        <v>1</v>
      </c>
      <c r="E8606" t="s">
        <v>10</v>
      </c>
      <c r="F8606" t="s">
        <v>3946</v>
      </c>
    </row>
    <row r="8607" spans="1:6">
      <c r="A8607" t="s">
        <v>4025</v>
      </c>
      <c r="B8607">
        <v>2006</v>
      </c>
      <c r="C8607">
        <v>6000000</v>
      </c>
      <c r="D8607" t="s">
        <v>1</v>
      </c>
      <c r="E8607" t="s">
        <v>2</v>
      </c>
      <c r="F8607" t="s">
        <v>3946</v>
      </c>
    </row>
    <row r="8608" spans="1:6">
      <c r="A8608" t="s">
        <v>3746</v>
      </c>
      <c r="B8608">
        <v>2006</v>
      </c>
      <c r="C8608">
        <v>6000000</v>
      </c>
      <c r="D8608" t="s">
        <v>1</v>
      </c>
      <c r="E8608" t="s">
        <v>5</v>
      </c>
      <c r="F8608" t="s">
        <v>3946</v>
      </c>
    </row>
    <row r="8609" spans="1:6">
      <c r="A8609" t="s">
        <v>4022</v>
      </c>
      <c r="B8609">
        <v>2006</v>
      </c>
      <c r="C8609">
        <v>4800000</v>
      </c>
      <c r="D8609" t="s">
        <v>1</v>
      </c>
      <c r="E8609" t="s">
        <v>5</v>
      </c>
      <c r="F8609" t="s">
        <v>3946</v>
      </c>
    </row>
    <row r="8610" spans="1:6">
      <c r="A8610" t="s">
        <v>3995</v>
      </c>
      <c r="B8610">
        <v>2006</v>
      </c>
      <c r="C8610">
        <v>21400000</v>
      </c>
      <c r="D8610" t="s">
        <v>1</v>
      </c>
      <c r="E8610" t="s">
        <v>42</v>
      </c>
      <c r="F8610" t="s">
        <v>3946</v>
      </c>
    </row>
    <row r="8611" spans="1:6">
      <c r="A8611" t="s">
        <v>127</v>
      </c>
      <c r="B8611">
        <v>2010</v>
      </c>
      <c r="C8611">
        <v>45000000</v>
      </c>
      <c r="D8611" t="s">
        <v>1</v>
      </c>
      <c r="E8611" t="s">
        <v>10</v>
      </c>
      <c r="F8611" t="s">
        <v>3946</v>
      </c>
    </row>
    <row r="8612" spans="1:6">
      <c r="A8612" t="s">
        <v>3882</v>
      </c>
      <c r="B8612">
        <v>2006</v>
      </c>
      <c r="C8612">
        <v>4000000</v>
      </c>
      <c r="D8612" t="s">
        <v>1</v>
      </c>
      <c r="E8612" t="s">
        <v>2</v>
      </c>
      <c r="F8612" t="s">
        <v>3946</v>
      </c>
    </row>
    <row r="8613" spans="1:6">
      <c r="A8613" t="s">
        <v>4026</v>
      </c>
      <c r="B8613">
        <v>2006</v>
      </c>
      <c r="C8613">
        <v>4000000</v>
      </c>
      <c r="D8613" t="s">
        <v>1</v>
      </c>
      <c r="E8613" t="s">
        <v>2</v>
      </c>
      <c r="F8613" t="s">
        <v>3946</v>
      </c>
    </row>
    <row r="8614" spans="1:6">
      <c r="A8614" t="s">
        <v>2119</v>
      </c>
      <c r="B8614">
        <v>2006</v>
      </c>
      <c r="C8614">
        <v>8000000</v>
      </c>
      <c r="D8614" t="s">
        <v>1</v>
      </c>
      <c r="E8614" t="s">
        <v>42</v>
      </c>
      <c r="F8614" t="s">
        <v>3946</v>
      </c>
    </row>
    <row r="8615" spans="1:6">
      <c r="A8615" t="s">
        <v>1754</v>
      </c>
      <c r="B8615">
        <v>2006</v>
      </c>
      <c r="C8615">
        <v>1500000</v>
      </c>
      <c r="D8615" t="s">
        <v>1</v>
      </c>
      <c r="E8615" t="s">
        <v>42</v>
      </c>
      <c r="F8615" t="s">
        <v>3946</v>
      </c>
    </row>
    <row r="8616" spans="1:6">
      <c r="A8616" t="s">
        <v>104</v>
      </c>
      <c r="B8616">
        <v>2010</v>
      </c>
      <c r="C8616">
        <v>135000000</v>
      </c>
      <c r="D8616" t="s">
        <v>1</v>
      </c>
      <c r="E8616" t="s">
        <v>10</v>
      </c>
      <c r="F8616" t="s">
        <v>3946</v>
      </c>
    </row>
    <row r="8617" spans="1:6">
      <c r="A8617" t="s">
        <v>4027</v>
      </c>
      <c r="B8617">
        <v>2006</v>
      </c>
      <c r="C8617">
        <v>26300000</v>
      </c>
      <c r="D8617" t="s">
        <v>1</v>
      </c>
      <c r="E8617" t="s">
        <v>5</v>
      </c>
      <c r="F8617" t="s">
        <v>3946</v>
      </c>
    </row>
    <row r="8618" spans="1:6">
      <c r="A8618" t="s">
        <v>3642</v>
      </c>
      <c r="B8618">
        <v>2006</v>
      </c>
      <c r="C8618">
        <v>22000000</v>
      </c>
      <c r="D8618" t="s">
        <v>1</v>
      </c>
      <c r="E8618" t="s">
        <v>10</v>
      </c>
      <c r="F8618" t="s">
        <v>3946</v>
      </c>
    </row>
    <row r="8619" spans="1:6">
      <c r="A8619" t="s">
        <v>4028</v>
      </c>
      <c r="B8619">
        <v>2006</v>
      </c>
      <c r="C8619">
        <v>18000000</v>
      </c>
      <c r="D8619" t="s">
        <v>1</v>
      </c>
      <c r="E8619" t="s">
        <v>50</v>
      </c>
      <c r="F8619" t="s">
        <v>3946</v>
      </c>
    </row>
    <row r="8620" spans="1:6">
      <c r="A8620" t="s">
        <v>4029</v>
      </c>
      <c r="B8620">
        <v>2006</v>
      </c>
      <c r="C8620">
        <v>17400000</v>
      </c>
      <c r="D8620" t="s">
        <v>1</v>
      </c>
      <c r="E8620" t="s">
        <v>32</v>
      </c>
      <c r="F8620" t="s">
        <v>3946</v>
      </c>
    </row>
    <row r="8621" spans="1:6">
      <c r="A8621" t="s">
        <v>3094</v>
      </c>
      <c r="B8621">
        <v>2006</v>
      </c>
      <c r="C8621">
        <v>14800000</v>
      </c>
      <c r="D8621" t="s">
        <v>1</v>
      </c>
      <c r="E8621" t="s">
        <v>10</v>
      </c>
      <c r="F8621" t="s">
        <v>3946</v>
      </c>
    </row>
    <row r="8622" spans="1:6">
      <c r="A8622" t="s">
        <v>4030</v>
      </c>
      <c r="B8622">
        <v>2006</v>
      </c>
      <c r="C8622">
        <v>14000000</v>
      </c>
      <c r="D8622" t="s">
        <v>1</v>
      </c>
      <c r="E8622" t="s">
        <v>5</v>
      </c>
      <c r="F8622" t="s">
        <v>3946</v>
      </c>
    </row>
    <row r="8623" spans="1:6">
      <c r="A8623" t="s">
        <v>4031</v>
      </c>
      <c r="B8623">
        <v>2006</v>
      </c>
      <c r="C8623">
        <v>12500000</v>
      </c>
      <c r="D8623" t="s">
        <v>1</v>
      </c>
      <c r="E8623" t="s">
        <v>5</v>
      </c>
      <c r="F8623" t="s">
        <v>3946</v>
      </c>
    </row>
    <row r="8624" spans="1:6">
      <c r="A8624" t="s">
        <v>4032</v>
      </c>
      <c r="B8624">
        <v>2006</v>
      </c>
      <c r="C8624">
        <v>12200000</v>
      </c>
      <c r="D8624" t="s">
        <v>1</v>
      </c>
      <c r="E8624" t="s">
        <v>5</v>
      </c>
      <c r="F8624" t="s">
        <v>3946</v>
      </c>
    </row>
    <row r="8625" spans="1:6">
      <c r="A8625" t="s">
        <v>3963</v>
      </c>
      <c r="B8625">
        <v>2010</v>
      </c>
      <c r="C8625">
        <v>12000000</v>
      </c>
      <c r="D8625" t="s">
        <v>1</v>
      </c>
      <c r="E8625" t="s">
        <v>32</v>
      </c>
      <c r="F8625" t="s">
        <v>3946</v>
      </c>
    </row>
    <row r="8626" spans="1:6">
      <c r="A8626" t="s">
        <v>4033</v>
      </c>
      <c r="B8626">
        <v>2006</v>
      </c>
      <c r="C8626">
        <v>7970000</v>
      </c>
      <c r="D8626" t="s">
        <v>1</v>
      </c>
      <c r="E8626" t="s">
        <v>42</v>
      </c>
      <c r="F8626" t="s">
        <v>3946</v>
      </c>
    </row>
    <row r="8627" spans="1:6">
      <c r="A8627" t="s">
        <v>3470</v>
      </c>
      <c r="B8627">
        <v>2010</v>
      </c>
      <c r="C8627">
        <v>60000000</v>
      </c>
      <c r="D8627" t="s">
        <v>1</v>
      </c>
      <c r="E8627" t="s">
        <v>2</v>
      </c>
      <c r="F8627" t="s">
        <v>3946</v>
      </c>
    </row>
    <row r="8628" spans="1:6">
      <c r="A8628" t="s">
        <v>135</v>
      </c>
      <c r="B8628">
        <v>2009</v>
      </c>
      <c r="C8628">
        <v>30000000</v>
      </c>
      <c r="D8628" t="s">
        <v>1</v>
      </c>
      <c r="E8628" t="s">
        <v>50</v>
      </c>
      <c r="F8628" t="s">
        <v>3946</v>
      </c>
    </row>
    <row r="8629" spans="1:6">
      <c r="A8629" t="s">
        <v>135</v>
      </c>
      <c r="B8629">
        <v>2010</v>
      </c>
      <c r="C8629">
        <v>20000000</v>
      </c>
      <c r="D8629" t="s">
        <v>1</v>
      </c>
      <c r="E8629" t="s">
        <v>136</v>
      </c>
      <c r="F8629" t="s">
        <v>3946</v>
      </c>
    </row>
    <row r="8630" spans="1:6">
      <c r="A8630" t="s">
        <v>1426</v>
      </c>
      <c r="B8630">
        <v>2010</v>
      </c>
      <c r="C8630">
        <v>15005567</v>
      </c>
      <c r="D8630" t="s">
        <v>1</v>
      </c>
      <c r="E8630" t="s">
        <v>10</v>
      </c>
      <c r="F8630" t="s">
        <v>3946</v>
      </c>
    </row>
    <row r="8631" spans="1:6">
      <c r="A8631" t="s">
        <v>4034</v>
      </c>
      <c r="B8631">
        <v>2010</v>
      </c>
      <c r="C8631">
        <v>18300000</v>
      </c>
      <c r="D8631" t="s">
        <v>1</v>
      </c>
      <c r="E8631" t="s">
        <v>50</v>
      </c>
      <c r="F8631" t="s">
        <v>3946</v>
      </c>
    </row>
    <row r="8632" spans="1:6">
      <c r="A8632" t="s">
        <v>3577</v>
      </c>
      <c r="B8632">
        <v>2006</v>
      </c>
      <c r="C8632">
        <v>2000000</v>
      </c>
      <c r="D8632" t="s">
        <v>1</v>
      </c>
      <c r="E8632" t="s">
        <v>42</v>
      </c>
      <c r="F8632" t="s">
        <v>3946</v>
      </c>
    </row>
    <row r="8633" spans="1:6">
      <c r="A8633" t="s">
        <v>221</v>
      </c>
      <c r="B8633">
        <v>2010</v>
      </c>
      <c r="C8633">
        <v>5000000</v>
      </c>
      <c r="D8633" t="s">
        <v>1</v>
      </c>
      <c r="E8633" t="s">
        <v>26</v>
      </c>
      <c r="F8633" t="s">
        <v>3946</v>
      </c>
    </row>
    <row r="8634" spans="1:6">
      <c r="A8634" t="s">
        <v>2124</v>
      </c>
      <c r="B8634">
        <v>2010</v>
      </c>
      <c r="C8634">
        <v>25000000</v>
      </c>
      <c r="D8634" t="s">
        <v>1</v>
      </c>
      <c r="E8634" t="s">
        <v>10</v>
      </c>
      <c r="F8634" t="s">
        <v>3946</v>
      </c>
    </row>
    <row r="8635" spans="1:6">
      <c r="A8635" t="s">
        <v>2176</v>
      </c>
      <c r="B8635">
        <v>2010</v>
      </c>
      <c r="C8635">
        <v>19800000</v>
      </c>
      <c r="D8635" t="s">
        <v>1</v>
      </c>
      <c r="E8635" t="s">
        <v>32</v>
      </c>
      <c r="F8635" t="s">
        <v>3946</v>
      </c>
    </row>
    <row r="8636" spans="1:6">
      <c r="A8636" t="s">
        <v>4035</v>
      </c>
      <c r="B8636">
        <v>2005</v>
      </c>
      <c r="C8636">
        <v>18500000</v>
      </c>
      <c r="D8636" t="s">
        <v>1</v>
      </c>
      <c r="E8636" t="s">
        <v>136</v>
      </c>
      <c r="F8636" t="s">
        <v>3946</v>
      </c>
    </row>
    <row r="8637" spans="1:6">
      <c r="A8637" t="s">
        <v>4022</v>
      </c>
      <c r="B8637">
        <v>2005</v>
      </c>
      <c r="C8637">
        <v>10500000</v>
      </c>
      <c r="D8637" t="s">
        <v>1</v>
      </c>
      <c r="E8637" t="s">
        <v>5</v>
      </c>
      <c r="F8637" t="s">
        <v>3946</v>
      </c>
    </row>
    <row r="8638" spans="1:6">
      <c r="A8638" t="s">
        <v>935</v>
      </c>
      <c r="B8638">
        <v>2010</v>
      </c>
      <c r="C8638">
        <v>20000000</v>
      </c>
      <c r="D8638" t="s">
        <v>1</v>
      </c>
      <c r="E8638" t="s">
        <v>5</v>
      </c>
      <c r="F8638" t="s">
        <v>3946</v>
      </c>
    </row>
    <row r="8639" spans="1:6">
      <c r="A8639" t="s">
        <v>4036</v>
      </c>
      <c r="B8639">
        <v>2005</v>
      </c>
      <c r="C8639">
        <v>7000000</v>
      </c>
      <c r="D8639" t="s">
        <v>1</v>
      </c>
      <c r="E8639" t="s">
        <v>5</v>
      </c>
      <c r="F8639" t="s">
        <v>3946</v>
      </c>
    </row>
    <row r="8640" spans="1:6">
      <c r="A8640" t="s">
        <v>1630</v>
      </c>
      <c r="B8640">
        <v>2010</v>
      </c>
      <c r="C8640">
        <v>10000000</v>
      </c>
      <c r="D8640" t="s">
        <v>1</v>
      </c>
      <c r="E8640" t="s">
        <v>42</v>
      </c>
      <c r="F8640" t="s">
        <v>3946</v>
      </c>
    </row>
    <row r="8641" spans="1:6">
      <c r="A8641" t="s">
        <v>1194</v>
      </c>
      <c r="B8641">
        <v>2010</v>
      </c>
      <c r="C8641">
        <v>5000000</v>
      </c>
      <c r="D8641" t="s">
        <v>1</v>
      </c>
      <c r="E8641" t="s">
        <v>10</v>
      </c>
      <c r="F8641" t="s">
        <v>3946</v>
      </c>
    </row>
    <row r="8642" spans="1:6">
      <c r="A8642" t="s">
        <v>3038</v>
      </c>
      <c r="B8642">
        <v>2005</v>
      </c>
      <c r="C8642">
        <v>5000000</v>
      </c>
      <c r="D8642" t="s">
        <v>1</v>
      </c>
      <c r="E8642" t="s">
        <v>2</v>
      </c>
      <c r="F8642" t="s">
        <v>3946</v>
      </c>
    </row>
    <row r="8643" spans="1:6">
      <c r="A8643" t="s">
        <v>3984</v>
      </c>
      <c r="B8643">
        <v>2010</v>
      </c>
      <c r="C8643">
        <v>35000000</v>
      </c>
      <c r="D8643" t="s">
        <v>1</v>
      </c>
      <c r="E8643" t="s">
        <v>5</v>
      </c>
      <c r="F8643" t="s">
        <v>3946</v>
      </c>
    </row>
    <row r="8644" spans="1:6">
      <c r="A8644" t="s">
        <v>4005</v>
      </c>
      <c r="B8644">
        <v>2010</v>
      </c>
      <c r="C8644">
        <v>60000000</v>
      </c>
      <c r="D8644" t="s">
        <v>1</v>
      </c>
      <c r="E8644" t="s">
        <v>10</v>
      </c>
      <c r="F8644" t="s">
        <v>3946</v>
      </c>
    </row>
    <row r="8645" spans="1:6">
      <c r="A8645" t="s">
        <v>4037</v>
      </c>
      <c r="B8645">
        <v>2010</v>
      </c>
      <c r="C8645">
        <v>5000000</v>
      </c>
      <c r="D8645" t="s">
        <v>1</v>
      </c>
      <c r="E8645" t="s">
        <v>2</v>
      </c>
      <c r="F8645" t="s">
        <v>3946</v>
      </c>
    </row>
    <row r="8646" spans="1:6">
      <c r="A8646" t="s">
        <v>1442</v>
      </c>
      <c r="B8646">
        <v>2005</v>
      </c>
      <c r="C8646">
        <v>45000000</v>
      </c>
      <c r="D8646" t="s">
        <v>1</v>
      </c>
      <c r="E8646" t="s">
        <v>50</v>
      </c>
      <c r="F8646" t="s">
        <v>3946</v>
      </c>
    </row>
    <row r="8647" spans="1:6">
      <c r="A8647" t="s">
        <v>3966</v>
      </c>
      <c r="B8647">
        <v>2005</v>
      </c>
      <c r="C8647">
        <v>25000000</v>
      </c>
      <c r="D8647" t="s">
        <v>1</v>
      </c>
      <c r="E8647" t="s">
        <v>10</v>
      </c>
      <c r="F8647" t="s">
        <v>3946</v>
      </c>
    </row>
    <row r="8648" spans="1:6">
      <c r="A8648" t="s">
        <v>3967</v>
      </c>
      <c r="B8648">
        <v>2005</v>
      </c>
      <c r="C8648">
        <v>20000000</v>
      </c>
      <c r="D8648" t="s">
        <v>1</v>
      </c>
      <c r="E8648" t="s">
        <v>10</v>
      </c>
      <c r="F8648" t="s">
        <v>3946</v>
      </c>
    </row>
    <row r="8649" spans="1:6">
      <c r="A8649" t="s">
        <v>4038</v>
      </c>
      <c r="B8649">
        <v>2005</v>
      </c>
      <c r="C8649">
        <v>8000000</v>
      </c>
      <c r="D8649" t="s">
        <v>1</v>
      </c>
      <c r="E8649" t="s">
        <v>32</v>
      </c>
      <c r="F8649" t="s">
        <v>3946</v>
      </c>
    </row>
    <row r="8650" spans="1:6">
      <c r="A8650" t="s">
        <v>2198</v>
      </c>
      <c r="B8650">
        <v>2005</v>
      </c>
      <c r="C8650">
        <v>18400000</v>
      </c>
      <c r="D8650" t="s">
        <v>1</v>
      </c>
      <c r="E8650" t="s">
        <v>10</v>
      </c>
      <c r="F8650" t="s">
        <v>3946</v>
      </c>
    </row>
    <row r="8651" spans="1:6">
      <c r="A8651" t="s">
        <v>4039</v>
      </c>
      <c r="B8651">
        <v>2005</v>
      </c>
      <c r="C8651">
        <v>1500000</v>
      </c>
      <c r="D8651" t="s">
        <v>1</v>
      </c>
      <c r="E8651" t="s">
        <v>26</v>
      </c>
      <c r="F8651" t="s">
        <v>3946</v>
      </c>
    </row>
    <row r="8652" spans="1:6">
      <c r="A8652" t="s">
        <v>4040</v>
      </c>
      <c r="B8652">
        <v>2010</v>
      </c>
      <c r="C8652">
        <v>11000000</v>
      </c>
      <c r="D8652" t="s">
        <v>1</v>
      </c>
      <c r="E8652" t="s">
        <v>2</v>
      </c>
      <c r="F8652" t="s">
        <v>3946</v>
      </c>
    </row>
    <row r="8653" spans="1:6">
      <c r="A8653" t="s">
        <v>3998</v>
      </c>
      <c r="B8653">
        <v>2010</v>
      </c>
      <c r="C8653">
        <v>5000000</v>
      </c>
      <c r="D8653" t="s">
        <v>1</v>
      </c>
      <c r="E8653" t="s">
        <v>5</v>
      </c>
      <c r="F8653" t="s">
        <v>3946</v>
      </c>
    </row>
    <row r="8654" spans="1:6">
      <c r="A8654" t="s">
        <v>2155</v>
      </c>
      <c r="B8654">
        <v>2010</v>
      </c>
      <c r="C8654">
        <v>15000000</v>
      </c>
      <c r="D8654" t="s">
        <v>1</v>
      </c>
      <c r="E8654" t="s">
        <v>10</v>
      </c>
      <c r="F8654" t="s">
        <v>3946</v>
      </c>
    </row>
    <row r="8655" spans="1:6">
      <c r="A8655" t="s">
        <v>1094</v>
      </c>
      <c r="B8655">
        <v>2010</v>
      </c>
      <c r="C8655">
        <v>10000000</v>
      </c>
      <c r="D8655" t="s">
        <v>1</v>
      </c>
      <c r="E8655" t="s">
        <v>2</v>
      </c>
      <c r="F8655" t="s">
        <v>3946</v>
      </c>
    </row>
    <row r="8656" spans="1:6">
      <c r="A8656" t="s">
        <v>3693</v>
      </c>
      <c r="B8656">
        <v>2009</v>
      </c>
      <c r="C8656">
        <v>5000000</v>
      </c>
      <c r="D8656" t="s">
        <v>1</v>
      </c>
      <c r="E8656" t="s">
        <v>2</v>
      </c>
      <c r="F8656" t="s">
        <v>3946</v>
      </c>
    </row>
    <row r="8657" spans="1:6">
      <c r="A8657" t="s">
        <v>3754</v>
      </c>
      <c r="B8657">
        <v>2005</v>
      </c>
      <c r="C8657">
        <v>40000000</v>
      </c>
      <c r="D8657" t="s">
        <v>1</v>
      </c>
      <c r="E8657" t="s">
        <v>10</v>
      </c>
      <c r="F8657" t="s">
        <v>3946</v>
      </c>
    </row>
    <row r="8658" spans="1:6">
      <c r="A8658" t="s">
        <v>2423</v>
      </c>
      <c r="B8658">
        <v>2005</v>
      </c>
      <c r="C8658">
        <v>20000000</v>
      </c>
      <c r="D8658" t="s">
        <v>1</v>
      </c>
      <c r="E8658" t="s">
        <v>10</v>
      </c>
      <c r="F8658" t="s">
        <v>3946</v>
      </c>
    </row>
    <row r="8659" spans="1:6">
      <c r="A8659" t="s">
        <v>2918</v>
      </c>
      <c r="B8659">
        <v>2005</v>
      </c>
      <c r="C8659">
        <v>15000000</v>
      </c>
      <c r="D8659" t="s">
        <v>1</v>
      </c>
      <c r="E8659" t="s">
        <v>5</v>
      </c>
      <c r="F8659" t="s">
        <v>3946</v>
      </c>
    </row>
    <row r="8660" spans="1:6">
      <c r="A8660" t="s">
        <v>3755</v>
      </c>
      <c r="B8660">
        <v>2005</v>
      </c>
      <c r="C8660">
        <v>30000000</v>
      </c>
      <c r="D8660" t="s">
        <v>1</v>
      </c>
      <c r="E8660" t="s">
        <v>42</v>
      </c>
      <c r="F8660" t="s">
        <v>3946</v>
      </c>
    </row>
    <row r="8661" spans="1:6">
      <c r="A8661" t="s">
        <v>121</v>
      </c>
      <c r="B8661">
        <v>2005</v>
      </c>
      <c r="C8661">
        <v>17000000</v>
      </c>
      <c r="D8661" t="s">
        <v>1</v>
      </c>
      <c r="E8661" t="s">
        <v>5</v>
      </c>
      <c r="F8661" t="s">
        <v>3946</v>
      </c>
    </row>
    <row r="8662" spans="1:6">
      <c r="A8662" t="s">
        <v>1432</v>
      </c>
      <c r="B8662">
        <v>2005</v>
      </c>
      <c r="C8662">
        <v>15000000</v>
      </c>
      <c r="D8662" t="s">
        <v>1</v>
      </c>
      <c r="E8662" t="s">
        <v>10</v>
      </c>
      <c r="F8662" t="s">
        <v>3946</v>
      </c>
    </row>
    <row r="8663" spans="1:6">
      <c r="A8663" t="s">
        <v>3758</v>
      </c>
      <c r="B8663">
        <v>2005</v>
      </c>
      <c r="C8663">
        <v>6000000</v>
      </c>
      <c r="D8663" t="s">
        <v>1</v>
      </c>
      <c r="E8663" t="s">
        <v>5</v>
      </c>
      <c r="F8663" t="s">
        <v>3946</v>
      </c>
    </row>
    <row r="8664" spans="1:6">
      <c r="A8664" t="s">
        <v>3645</v>
      </c>
      <c r="B8664">
        <v>2010</v>
      </c>
      <c r="C8664">
        <v>20000000</v>
      </c>
      <c r="D8664" t="s">
        <v>1</v>
      </c>
      <c r="E8664" t="s">
        <v>10</v>
      </c>
      <c r="F8664" t="s">
        <v>3946</v>
      </c>
    </row>
    <row r="8665" spans="1:6">
      <c r="A8665" t="s">
        <v>4041</v>
      </c>
      <c r="B8665">
        <v>2010</v>
      </c>
      <c r="C8665">
        <v>9000000</v>
      </c>
      <c r="D8665" t="s">
        <v>1</v>
      </c>
      <c r="E8665" t="s">
        <v>10</v>
      </c>
      <c r="F8665" t="s">
        <v>3946</v>
      </c>
    </row>
    <row r="8666" spans="1:6">
      <c r="A8666" t="s">
        <v>4042</v>
      </c>
      <c r="B8666">
        <v>2010</v>
      </c>
      <c r="C8666">
        <v>2050000</v>
      </c>
      <c r="D8666" t="s">
        <v>1</v>
      </c>
      <c r="E8666" t="s">
        <v>2</v>
      </c>
      <c r="F8666" t="s">
        <v>3946</v>
      </c>
    </row>
    <row r="8667" spans="1:6">
      <c r="A8667" t="s">
        <v>4020</v>
      </c>
      <c r="B8667">
        <v>2010</v>
      </c>
      <c r="C8667">
        <v>31400000</v>
      </c>
      <c r="D8667" t="s">
        <v>1</v>
      </c>
      <c r="E8667" t="s">
        <v>10</v>
      </c>
      <c r="F8667" t="s">
        <v>3946</v>
      </c>
    </row>
    <row r="8668" spans="1:6">
      <c r="A8668" t="s">
        <v>4043</v>
      </c>
      <c r="B8668">
        <v>2006</v>
      </c>
      <c r="C8668">
        <v>14500000</v>
      </c>
      <c r="D8668" t="s">
        <v>1</v>
      </c>
      <c r="E8668" t="s">
        <v>2</v>
      </c>
      <c r="F8668" t="s">
        <v>3946</v>
      </c>
    </row>
    <row r="8669" spans="1:6">
      <c r="A8669" t="s">
        <v>2346</v>
      </c>
      <c r="B8669">
        <v>2010</v>
      </c>
      <c r="C8669">
        <v>22000000</v>
      </c>
      <c r="D8669" t="s">
        <v>1</v>
      </c>
      <c r="E8669" t="s">
        <v>10</v>
      </c>
      <c r="F8669" t="s">
        <v>3946</v>
      </c>
    </row>
    <row r="8670" spans="1:6">
      <c r="A8670" t="s">
        <v>2235</v>
      </c>
      <c r="B8670">
        <v>2010</v>
      </c>
      <c r="C8670">
        <v>13500000</v>
      </c>
      <c r="D8670" t="s">
        <v>1</v>
      </c>
      <c r="E8670" t="s">
        <v>42</v>
      </c>
      <c r="F8670" t="s">
        <v>3946</v>
      </c>
    </row>
    <row r="8671" spans="1:6">
      <c r="A8671" t="s">
        <v>221</v>
      </c>
      <c r="B8671">
        <v>2010</v>
      </c>
      <c r="C8671">
        <v>10000000</v>
      </c>
      <c r="D8671" t="s">
        <v>1</v>
      </c>
      <c r="E8671" t="s">
        <v>42</v>
      </c>
      <c r="F8671" t="s">
        <v>3946</v>
      </c>
    </row>
    <row r="8672" spans="1:6">
      <c r="A8672" t="s">
        <v>1057</v>
      </c>
      <c r="B8672">
        <v>2011</v>
      </c>
      <c r="C8672">
        <v>27500000</v>
      </c>
      <c r="D8672" t="s">
        <v>1</v>
      </c>
      <c r="E8672" t="s">
        <v>32</v>
      </c>
      <c r="F8672" t="s">
        <v>3946</v>
      </c>
    </row>
    <row r="8673" spans="1:6">
      <c r="A8673" t="s">
        <v>4044</v>
      </c>
      <c r="B8673">
        <v>2011</v>
      </c>
      <c r="C8673">
        <v>15000000</v>
      </c>
      <c r="D8673" t="s">
        <v>1</v>
      </c>
      <c r="E8673" t="s">
        <v>42</v>
      </c>
      <c r="F8673" t="s">
        <v>3946</v>
      </c>
    </row>
    <row r="8674" spans="1:6">
      <c r="A8674" t="s">
        <v>4045</v>
      </c>
      <c r="B8674">
        <v>2011</v>
      </c>
      <c r="C8674">
        <v>10000000</v>
      </c>
      <c r="D8674" t="s">
        <v>1</v>
      </c>
      <c r="E8674" t="s">
        <v>42</v>
      </c>
      <c r="F8674" t="s">
        <v>3946</v>
      </c>
    </row>
    <row r="8675" spans="1:6">
      <c r="A8675" t="s">
        <v>1094</v>
      </c>
      <c r="B8675">
        <v>2011</v>
      </c>
      <c r="C8675">
        <v>22500000</v>
      </c>
      <c r="D8675" t="s">
        <v>1</v>
      </c>
      <c r="E8675" t="s">
        <v>5</v>
      </c>
      <c r="F8675" t="s">
        <v>3946</v>
      </c>
    </row>
    <row r="8676" spans="1:6">
      <c r="A8676" t="s">
        <v>4046</v>
      </c>
      <c r="B8676">
        <v>2011</v>
      </c>
      <c r="C8676">
        <v>11000000</v>
      </c>
      <c r="D8676" t="s">
        <v>1</v>
      </c>
      <c r="E8676" t="s">
        <v>2</v>
      </c>
      <c r="F8676" t="s">
        <v>3946</v>
      </c>
    </row>
    <row r="8677" spans="1:6">
      <c r="A8677" t="s">
        <v>1237</v>
      </c>
      <c r="B8677">
        <v>2011</v>
      </c>
      <c r="C8677">
        <v>17500000</v>
      </c>
      <c r="D8677" t="s">
        <v>1</v>
      </c>
      <c r="E8677" t="s">
        <v>50</v>
      </c>
      <c r="F8677" t="s">
        <v>3946</v>
      </c>
    </row>
    <row r="8678" spans="1:6">
      <c r="A8678" t="s">
        <v>4047</v>
      </c>
      <c r="B8678">
        <v>2008</v>
      </c>
      <c r="C8678">
        <v>22500000</v>
      </c>
      <c r="D8678" t="s">
        <v>1</v>
      </c>
      <c r="E8678" t="s">
        <v>5</v>
      </c>
      <c r="F8678" t="s">
        <v>3946</v>
      </c>
    </row>
    <row r="8679" spans="1:6">
      <c r="A8679" t="s">
        <v>4047</v>
      </c>
      <c r="B8679">
        <v>2011</v>
      </c>
      <c r="C8679">
        <v>10500000</v>
      </c>
      <c r="D8679" t="s">
        <v>1</v>
      </c>
      <c r="E8679" t="s">
        <v>10</v>
      </c>
      <c r="F8679" t="s">
        <v>3946</v>
      </c>
    </row>
    <row r="8680" spans="1:6">
      <c r="A8680" t="s">
        <v>3408</v>
      </c>
      <c r="B8680">
        <v>2011</v>
      </c>
      <c r="C8680">
        <v>150000000</v>
      </c>
      <c r="D8680" t="s">
        <v>1</v>
      </c>
      <c r="E8680" t="s">
        <v>42</v>
      </c>
      <c r="F8680" t="s">
        <v>3946</v>
      </c>
    </row>
    <row r="8681" spans="1:6">
      <c r="A8681" t="s">
        <v>4048</v>
      </c>
      <c r="B8681">
        <v>2011</v>
      </c>
      <c r="C8681">
        <v>10000000</v>
      </c>
      <c r="D8681" t="s">
        <v>1</v>
      </c>
      <c r="E8681" t="s">
        <v>5</v>
      </c>
      <c r="F8681" t="s">
        <v>3946</v>
      </c>
    </row>
    <row r="8682" spans="1:6">
      <c r="A8682" t="s">
        <v>1959</v>
      </c>
      <c r="B8682">
        <v>2011</v>
      </c>
      <c r="C8682">
        <v>42000000</v>
      </c>
      <c r="D8682" t="s">
        <v>1</v>
      </c>
      <c r="E8682" t="s">
        <v>5</v>
      </c>
      <c r="F8682" t="s">
        <v>3946</v>
      </c>
    </row>
    <row r="8683" spans="1:6">
      <c r="A8683" t="s">
        <v>1449</v>
      </c>
      <c r="B8683">
        <v>2011</v>
      </c>
      <c r="C8683">
        <v>72000000</v>
      </c>
      <c r="D8683" t="s">
        <v>1</v>
      </c>
      <c r="E8683" t="s">
        <v>42</v>
      </c>
      <c r="F8683" t="s">
        <v>3946</v>
      </c>
    </row>
    <row r="8684" spans="1:6">
      <c r="A8684" t="s">
        <v>4049</v>
      </c>
      <c r="B8684">
        <v>2011</v>
      </c>
      <c r="C8684">
        <v>33900000</v>
      </c>
      <c r="D8684" t="s">
        <v>1</v>
      </c>
      <c r="E8684" t="s">
        <v>5</v>
      </c>
      <c r="F8684" t="s">
        <v>3946</v>
      </c>
    </row>
    <row r="8685" spans="1:6">
      <c r="A8685" t="s">
        <v>4017</v>
      </c>
      <c r="B8685">
        <v>2011</v>
      </c>
      <c r="C8685">
        <v>9100000</v>
      </c>
      <c r="D8685" t="s">
        <v>1</v>
      </c>
      <c r="E8685" t="s">
        <v>10</v>
      </c>
      <c r="F8685" t="s">
        <v>3946</v>
      </c>
    </row>
    <row r="8686" spans="1:6">
      <c r="A8686" t="s">
        <v>982</v>
      </c>
      <c r="B8686">
        <v>2011</v>
      </c>
      <c r="C8686">
        <v>108000000</v>
      </c>
      <c r="D8686" t="s">
        <v>1</v>
      </c>
      <c r="E8686" t="s">
        <v>32</v>
      </c>
      <c r="F8686" t="s">
        <v>3946</v>
      </c>
    </row>
    <row r="8687" spans="1:6">
      <c r="A8687" t="s">
        <v>3464</v>
      </c>
      <c r="B8687">
        <v>2011</v>
      </c>
      <c r="C8687">
        <v>25000000</v>
      </c>
      <c r="D8687" t="s">
        <v>1</v>
      </c>
      <c r="E8687" t="s">
        <v>32</v>
      </c>
      <c r="F8687" t="s">
        <v>3946</v>
      </c>
    </row>
    <row r="8688" spans="1:6">
      <c r="A8688" t="s">
        <v>3957</v>
      </c>
      <c r="B8688">
        <v>2011</v>
      </c>
      <c r="C8688">
        <v>30000000</v>
      </c>
      <c r="D8688" t="s">
        <v>1</v>
      </c>
      <c r="E8688" t="s">
        <v>10</v>
      </c>
      <c r="F8688" t="s">
        <v>3946</v>
      </c>
    </row>
    <row r="8689" spans="1:6">
      <c r="A8689" t="s">
        <v>208</v>
      </c>
      <c r="B8689">
        <v>2011</v>
      </c>
      <c r="C8689">
        <v>10000000</v>
      </c>
      <c r="D8689" t="s">
        <v>1</v>
      </c>
      <c r="E8689" t="s">
        <v>5</v>
      </c>
      <c r="F8689" t="s">
        <v>3946</v>
      </c>
    </row>
    <row r="8690" spans="1:6">
      <c r="A8690" t="s">
        <v>347</v>
      </c>
      <c r="B8690">
        <v>2011</v>
      </c>
      <c r="C8690">
        <v>1600000</v>
      </c>
      <c r="D8690" t="s">
        <v>1</v>
      </c>
      <c r="E8690" t="s">
        <v>175</v>
      </c>
      <c r="F8690" t="s">
        <v>3946</v>
      </c>
    </row>
    <row r="8691" spans="1:6">
      <c r="A8691" t="s">
        <v>4042</v>
      </c>
      <c r="B8691">
        <v>2011</v>
      </c>
      <c r="C8691">
        <v>3700000</v>
      </c>
      <c r="D8691" t="s">
        <v>1</v>
      </c>
      <c r="E8691" t="s">
        <v>2</v>
      </c>
      <c r="F8691" t="s">
        <v>3946</v>
      </c>
    </row>
    <row r="8692" spans="1:6">
      <c r="A8692" t="s">
        <v>1785</v>
      </c>
      <c r="B8692">
        <v>2011</v>
      </c>
      <c r="C8692">
        <v>138000000</v>
      </c>
      <c r="D8692" t="s">
        <v>1</v>
      </c>
      <c r="E8692" t="s">
        <v>50</v>
      </c>
      <c r="F8692" t="s">
        <v>3946</v>
      </c>
    </row>
    <row r="8693" spans="1:6">
      <c r="A8693" t="s">
        <v>3955</v>
      </c>
      <c r="B8693">
        <v>2011</v>
      </c>
      <c r="C8693">
        <v>20000000</v>
      </c>
      <c r="D8693" t="s">
        <v>1</v>
      </c>
      <c r="E8693" t="s">
        <v>32</v>
      </c>
      <c r="F8693" t="s">
        <v>3946</v>
      </c>
    </row>
    <row r="8694" spans="1:6">
      <c r="A8694" t="s">
        <v>1395</v>
      </c>
      <c r="B8694">
        <v>2011</v>
      </c>
      <c r="C8694">
        <v>1250000</v>
      </c>
      <c r="D8694" t="s">
        <v>1</v>
      </c>
      <c r="E8694" t="s">
        <v>26</v>
      </c>
      <c r="F8694" t="s">
        <v>3946</v>
      </c>
    </row>
    <row r="8695" spans="1:6">
      <c r="A8695" t="s">
        <v>3606</v>
      </c>
      <c r="B8695">
        <v>2011</v>
      </c>
      <c r="C8695">
        <v>17000000</v>
      </c>
      <c r="D8695" t="s">
        <v>1</v>
      </c>
      <c r="E8695" t="s">
        <v>42</v>
      </c>
      <c r="F8695" t="s">
        <v>3946</v>
      </c>
    </row>
    <row r="8696" spans="1:6">
      <c r="A8696" t="s">
        <v>3302</v>
      </c>
      <c r="B8696">
        <v>2011</v>
      </c>
      <c r="C8696">
        <v>8000000</v>
      </c>
      <c r="D8696" t="s">
        <v>1</v>
      </c>
      <c r="E8696" t="s">
        <v>10</v>
      </c>
      <c r="F8696" t="s">
        <v>3946</v>
      </c>
    </row>
    <row r="8697" spans="1:6">
      <c r="A8697" t="s">
        <v>2567</v>
      </c>
      <c r="B8697">
        <v>2011</v>
      </c>
      <c r="C8697">
        <v>21000000</v>
      </c>
      <c r="D8697" t="s">
        <v>1</v>
      </c>
      <c r="E8697" t="s">
        <v>50</v>
      </c>
      <c r="F8697" t="s">
        <v>3946</v>
      </c>
    </row>
    <row r="8698" spans="1:6">
      <c r="A8698" t="s">
        <v>3978</v>
      </c>
      <c r="B8698">
        <v>2011</v>
      </c>
      <c r="C8698">
        <v>13500000</v>
      </c>
      <c r="D8698" t="s">
        <v>1</v>
      </c>
      <c r="E8698" t="s">
        <v>42</v>
      </c>
      <c r="F8698" t="s">
        <v>3946</v>
      </c>
    </row>
    <row r="8699" spans="1:6">
      <c r="A8699" t="s">
        <v>3606</v>
      </c>
      <c r="B8699">
        <v>2011</v>
      </c>
      <c r="C8699">
        <v>18000000</v>
      </c>
      <c r="D8699" t="s">
        <v>1</v>
      </c>
      <c r="E8699" t="s">
        <v>10</v>
      </c>
      <c r="F8699" t="s">
        <v>3946</v>
      </c>
    </row>
    <row r="8700" spans="1:6">
      <c r="A8700" t="s">
        <v>2505</v>
      </c>
      <c r="B8700">
        <v>2011</v>
      </c>
      <c r="C8700">
        <v>9000000</v>
      </c>
      <c r="D8700" t="s">
        <v>1</v>
      </c>
      <c r="E8700" t="s">
        <v>2</v>
      </c>
      <c r="F8700" t="s">
        <v>3946</v>
      </c>
    </row>
    <row r="8701" spans="1:6">
      <c r="A8701" t="s">
        <v>221</v>
      </c>
      <c r="B8701">
        <v>2011</v>
      </c>
      <c r="C8701">
        <v>23500000</v>
      </c>
      <c r="D8701" t="s">
        <v>1</v>
      </c>
      <c r="E8701" t="s">
        <v>42</v>
      </c>
      <c r="F8701" t="s">
        <v>3946</v>
      </c>
    </row>
    <row r="8702" spans="1:6">
      <c r="A8702" t="s">
        <v>3470</v>
      </c>
      <c r="B8702">
        <v>2011</v>
      </c>
      <c r="C8702">
        <v>101000000</v>
      </c>
      <c r="D8702" t="s">
        <v>1</v>
      </c>
      <c r="E8702" t="s">
        <v>5</v>
      </c>
      <c r="F8702" t="s">
        <v>3946</v>
      </c>
    </row>
    <row r="8703" spans="1:6">
      <c r="A8703" t="s">
        <v>4050</v>
      </c>
      <c r="B8703">
        <v>2011</v>
      </c>
      <c r="C8703">
        <v>10000000</v>
      </c>
      <c r="D8703" t="s">
        <v>1</v>
      </c>
      <c r="E8703" t="s">
        <v>5</v>
      </c>
      <c r="F8703" t="s">
        <v>3946</v>
      </c>
    </row>
    <row r="8704" spans="1:6">
      <c r="A8704" t="s">
        <v>4051</v>
      </c>
      <c r="B8704">
        <v>2013</v>
      </c>
      <c r="C8704">
        <v>27000000</v>
      </c>
      <c r="D8704" t="s">
        <v>1</v>
      </c>
      <c r="E8704" t="s">
        <v>5</v>
      </c>
      <c r="F8704" t="s">
        <v>3946</v>
      </c>
    </row>
    <row r="8705" spans="1:6">
      <c r="A8705" t="s">
        <v>1426</v>
      </c>
      <c r="B8705">
        <v>2011</v>
      </c>
      <c r="C8705">
        <v>18000000</v>
      </c>
      <c r="D8705" t="s">
        <v>1</v>
      </c>
      <c r="E8705" t="s">
        <v>32</v>
      </c>
      <c r="F8705" t="s">
        <v>3946</v>
      </c>
    </row>
    <row r="8706" spans="1:6">
      <c r="A8706" t="s">
        <v>2017</v>
      </c>
      <c r="B8706">
        <v>2011</v>
      </c>
      <c r="C8706">
        <v>2100000</v>
      </c>
      <c r="D8706" t="s">
        <v>1</v>
      </c>
      <c r="E8706" t="s">
        <v>26</v>
      </c>
      <c r="F8706" t="s">
        <v>3946</v>
      </c>
    </row>
    <row r="8707" spans="1:6">
      <c r="A8707" t="s">
        <v>4052</v>
      </c>
      <c r="B8707">
        <v>2011</v>
      </c>
      <c r="C8707">
        <v>20000000</v>
      </c>
      <c r="D8707" t="s">
        <v>1</v>
      </c>
      <c r="E8707" t="s">
        <v>5</v>
      </c>
      <c r="F8707" t="s">
        <v>3946</v>
      </c>
    </row>
    <row r="8708" spans="1:6">
      <c r="A8708" t="s">
        <v>2987</v>
      </c>
      <c r="B8708">
        <v>2011</v>
      </c>
      <c r="C8708">
        <v>136000000</v>
      </c>
      <c r="D8708" t="s">
        <v>1</v>
      </c>
      <c r="E8708" t="s">
        <v>42</v>
      </c>
      <c r="F8708" t="s">
        <v>3946</v>
      </c>
    </row>
    <row r="8709" spans="1:6">
      <c r="A8709" t="s">
        <v>967</v>
      </c>
      <c r="B8709">
        <v>2011</v>
      </c>
      <c r="C8709">
        <v>30000000</v>
      </c>
      <c r="D8709" t="s">
        <v>1</v>
      </c>
      <c r="E8709" t="s">
        <v>10</v>
      </c>
      <c r="F8709" t="s">
        <v>3946</v>
      </c>
    </row>
    <row r="8710" spans="1:6">
      <c r="A8710" t="s">
        <v>1889</v>
      </c>
      <c r="B8710">
        <v>2011</v>
      </c>
      <c r="C8710">
        <v>18000000</v>
      </c>
      <c r="D8710" t="s">
        <v>1</v>
      </c>
      <c r="E8710" t="s">
        <v>5</v>
      </c>
      <c r="F8710" t="s">
        <v>3946</v>
      </c>
    </row>
    <row r="8711" spans="1:6">
      <c r="A8711" t="s">
        <v>4053</v>
      </c>
      <c r="B8711">
        <v>2011</v>
      </c>
      <c r="C8711">
        <v>20000000</v>
      </c>
      <c r="D8711" t="s">
        <v>1</v>
      </c>
      <c r="E8711" t="s">
        <v>10</v>
      </c>
      <c r="F8711" t="s">
        <v>3946</v>
      </c>
    </row>
    <row r="8712" spans="1:6">
      <c r="A8712" t="s">
        <v>3614</v>
      </c>
      <c r="B8712">
        <v>2011</v>
      </c>
      <c r="C8712">
        <v>20000000</v>
      </c>
      <c r="D8712" t="s">
        <v>1</v>
      </c>
      <c r="E8712" t="s">
        <v>5</v>
      </c>
      <c r="F8712" t="s">
        <v>3946</v>
      </c>
    </row>
    <row r="8713" spans="1:6">
      <c r="A8713" t="s">
        <v>4003</v>
      </c>
      <c r="B8713">
        <v>2011</v>
      </c>
      <c r="C8713">
        <v>10000000</v>
      </c>
      <c r="D8713" t="s">
        <v>1</v>
      </c>
      <c r="E8713" t="s">
        <v>5</v>
      </c>
      <c r="F8713" t="s">
        <v>3946</v>
      </c>
    </row>
    <row r="8714" spans="1:6">
      <c r="A8714" t="s">
        <v>4054</v>
      </c>
      <c r="B8714">
        <v>2011</v>
      </c>
      <c r="C8714">
        <v>30000000</v>
      </c>
      <c r="D8714" t="s">
        <v>1</v>
      </c>
      <c r="E8714" t="s">
        <v>42</v>
      </c>
      <c r="F8714" t="s">
        <v>3946</v>
      </c>
    </row>
    <row r="8715" spans="1:6">
      <c r="A8715" t="s">
        <v>843</v>
      </c>
      <c r="B8715">
        <v>2011</v>
      </c>
      <c r="C8715">
        <v>1650000</v>
      </c>
      <c r="D8715" t="s">
        <v>1</v>
      </c>
      <c r="E8715" t="s">
        <v>26</v>
      </c>
      <c r="F8715" t="s">
        <v>3946</v>
      </c>
    </row>
    <row r="8716" spans="1:6">
      <c r="A8716" t="s">
        <v>3617</v>
      </c>
      <c r="B8716">
        <v>2011</v>
      </c>
      <c r="C8716">
        <v>18000000</v>
      </c>
      <c r="D8716" t="s">
        <v>1</v>
      </c>
      <c r="E8716" t="s">
        <v>5</v>
      </c>
      <c r="F8716" t="s">
        <v>3946</v>
      </c>
    </row>
    <row r="8717" spans="1:6">
      <c r="A8717" t="s">
        <v>3618</v>
      </c>
      <c r="B8717">
        <v>2011</v>
      </c>
      <c r="C8717">
        <v>20000000</v>
      </c>
      <c r="D8717" t="s">
        <v>1</v>
      </c>
      <c r="E8717" t="s">
        <v>5</v>
      </c>
      <c r="F8717" t="s">
        <v>3946</v>
      </c>
    </row>
    <row r="8718" spans="1:6">
      <c r="A8718" t="s">
        <v>4055</v>
      </c>
      <c r="B8718">
        <v>2011</v>
      </c>
      <c r="C8718">
        <v>30000000</v>
      </c>
      <c r="D8718" t="s">
        <v>1</v>
      </c>
      <c r="E8718" t="s">
        <v>5</v>
      </c>
      <c r="F8718" t="s">
        <v>3946</v>
      </c>
    </row>
    <row r="8719" spans="1:6">
      <c r="A8719" t="s">
        <v>1347</v>
      </c>
      <c r="B8719">
        <v>2011</v>
      </c>
      <c r="C8719">
        <v>1500000</v>
      </c>
      <c r="D8719" t="s">
        <v>1</v>
      </c>
      <c r="E8719" t="s">
        <v>26</v>
      </c>
      <c r="F8719" t="s">
        <v>3946</v>
      </c>
    </row>
    <row r="8720" spans="1:6">
      <c r="A8720" t="s">
        <v>1528</v>
      </c>
      <c r="B8720">
        <v>2011</v>
      </c>
      <c r="C8720">
        <v>150000000</v>
      </c>
      <c r="D8720" t="s">
        <v>1</v>
      </c>
      <c r="E8720" t="s">
        <v>42</v>
      </c>
      <c r="F8720" t="s">
        <v>3946</v>
      </c>
    </row>
    <row r="8721" spans="1:6">
      <c r="A8721" t="s">
        <v>4056</v>
      </c>
      <c r="B8721">
        <v>2011</v>
      </c>
      <c r="C8721">
        <v>35000000</v>
      </c>
      <c r="D8721" t="s">
        <v>1</v>
      </c>
      <c r="E8721" t="s">
        <v>5</v>
      </c>
      <c r="F8721" t="s">
        <v>3946</v>
      </c>
    </row>
    <row r="8722" spans="1:6">
      <c r="A8722" t="s">
        <v>960</v>
      </c>
      <c r="B8722">
        <v>2011</v>
      </c>
      <c r="C8722">
        <v>10000000</v>
      </c>
      <c r="D8722" t="s">
        <v>1</v>
      </c>
      <c r="E8722" t="s">
        <v>10</v>
      </c>
      <c r="F8722" t="s">
        <v>3946</v>
      </c>
    </row>
    <row r="8723" spans="1:6">
      <c r="A8723" t="s">
        <v>4057</v>
      </c>
      <c r="B8723">
        <v>2011</v>
      </c>
      <c r="C8723">
        <v>16000000</v>
      </c>
      <c r="D8723" t="s">
        <v>1</v>
      </c>
      <c r="E8723" t="s">
        <v>5</v>
      </c>
      <c r="F8723" t="s">
        <v>3946</v>
      </c>
    </row>
    <row r="8724" spans="1:6">
      <c r="A8724" t="s">
        <v>363</v>
      </c>
      <c r="B8724">
        <v>2011</v>
      </c>
      <c r="C8724">
        <v>81000000</v>
      </c>
      <c r="D8724" t="s">
        <v>1</v>
      </c>
      <c r="E8724" t="s">
        <v>32</v>
      </c>
      <c r="F8724" t="s">
        <v>3946</v>
      </c>
    </row>
    <row r="8725" spans="1:6">
      <c r="A8725" t="s">
        <v>3645</v>
      </c>
      <c r="B8725">
        <v>2011</v>
      </c>
      <c r="C8725">
        <v>25000000</v>
      </c>
      <c r="D8725" t="s">
        <v>1</v>
      </c>
      <c r="E8725" t="s">
        <v>32</v>
      </c>
      <c r="F8725" t="s">
        <v>3946</v>
      </c>
    </row>
    <row r="8726" spans="1:6">
      <c r="A8726" t="s">
        <v>1239</v>
      </c>
      <c r="B8726">
        <v>2011</v>
      </c>
      <c r="C8726">
        <v>42000000</v>
      </c>
      <c r="D8726" t="s">
        <v>1</v>
      </c>
      <c r="E8726" t="s">
        <v>2</v>
      </c>
      <c r="F8726" t="s">
        <v>3946</v>
      </c>
    </row>
    <row r="8727" spans="1:6">
      <c r="A8727" t="s">
        <v>1960</v>
      </c>
      <c r="B8727">
        <v>2011</v>
      </c>
      <c r="C8727">
        <v>7000000</v>
      </c>
      <c r="D8727" t="s">
        <v>1</v>
      </c>
      <c r="E8727" t="s">
        <v>10</v>
      </c>
      <c r="F8727" t="s">
        <v>3946</v>
      </c>
    </row>
    <row r="8728" spans="1:6">
      <c r="A8728" t="s">
        <v>2365</v>
      </c>
      <c r="B8728">
        <v>2011</v>
      </c>
      <c r="C8728">
        <v>3000000</v>
      </c>
      <c r="D8728" t="s">
        <v>1</v>
      </c>
      <c r="E8728" t="s">
        <v>42</v>
      </c>
      <c r="F8728" t="s">
        <v>3946</v>
      </c>
    </row>
    <row r="8729" spans="1:6">
      <c r="A8729" t="s">
        <v>4046</v>
      </c>
      <c r="B8729">
        <v>2011</v>
      </c>
      <c r="C8729">
        <v>25000000</v>
      </c>
      <c r="D8729" t="s">
        <v>1</v>
      </c>
      <c r="E8729" t="s">
        <v>5</v>
      </c>
      <c r="F8729" t="s">
        <v>3946</v>
      </c>
    </row>
    <row r="8730" spans="1:6">
      <c r="A8730" t="s">
        <v>4058</v>
      </c>
      <c r="B8730">
        <v>2011</v>
      </c>
      <c r="C8730">
        <v>54100000</v>
      </c>
      <c r="D8730" t="s">
        <v>1</v>
      </c>
      <c r="E8730" t="s">
        <v>32</v>
      </c>
      <c r="F8730" t="s">
        <v>3946</v>
      </c>
    </row>
    <row r="8731" spans="1:6">
      <c r="A8731" t="s">
        <v>2698</v>
      </c>
      <c r="B8731">
        <v>2011</v>
      </c>
      <c r="C8731">
        <v>5800000</v>
      </c>
      <c r="D8731" t="s">
        <v>1</v>
      </c>
      <c r="E8731" t="s">
        <v>2</v>
      </c>
      <c r="F8731" t="s">
        <v>3946</v>
      </c>
    </row>
    <row r="8732" spans="1:6">
      <c r="A8732" t="s">
        <v>208</v>
      </c>
      <c r="B8732">
        <v>2011</v>
      </c>
      <c r="C8732">
        <v>30000000</v>
      </c>
      <c r="D8732" t="s">
        <v>1</v>
      </c>
      <c r="E8732" t="s">
        <v>10</v>
      </c>
      <c r="F8732" t="s">
        <v>3946</v>
      </c>
    </row>
    <row r="8733" spans="1:6">
      <c r="A8733" t="s">
        <v>4059</v>
      </c>
      <c r="B8733">
        <v>2011</v>
      </c>
      <c r="C8733">
        <v>26000000</v>
      </c>
      <c r="D8733" t="s">
        <v>1</v>
      </c>
      <c r="E8733" t="s">
        <v>5</v>
      </c>
      <c r="F8733" t="s">
        <v>3946</v>
      </c>
    </row>
    <row r="8734" spans="1:6">
      <c r="A8734" t="s">
        <v>996</v>
      </c>
      <c r="B8734">
        <v>2011</v>
      </c>
      <c r="C8734">
        <v>12000000</v>
      </c>
      <c r="D8734" t="s">
        <v>1</v>
      </c>
      <c r="E8734" t="s">
        <v>5</v>
      </c>
      <c r="F8734" t="s">
        <v>3946</v>
      </c>
    </row>
    <row r="8735" spans="1:6">
      <c r="A8735" t="s">
        <v>4060</v>
      </c>
      <c r="B8735">
        <v>2011</v>
      </c>
      <c r="C8735">
        <v>800000</v>
      </c>
      <c r="D8735" t="s">
        <v>1</v>
      </c>
      <c r="E8735" t="s">
        <v>26</v>
      </c>
      <c r="F8735" t="s">
        <v>3946</v>
      </c>
    </row>
    <row r="8736" spans="1:6">
      <c r="A8736" t="s">
        <v>2119</v>
      </c>
      <c r="B8736">
        <v>2011</v>
      </c>
      <c r="C8736">
        <v>6000000</v>
      </c>
      <c r="D8736" t="s">
        <v>1</v>
      </c>
      <c r="E8736" t="s">
        <v>42</v>
      </c>
      <c r="F8736" t="s">
        <v>3946</v>
      </c>
    </row>
    <row r="8737" spans="1:6">
      <c r="A8737" t="s">
        <v>420</v>
      </c>
      <c r="B8737">
        <v>2012</v>
      </c>
      <c r="C8737">
        <v>1500000</v>
      </c>
      <c r="D8737" t="s">
        <v>1</v>
      </c>
      <c r="E8737" t="s">
        <v>26</v>
      </c>
      <c r="F8737" t="s">
        <v>3946</v>
      </c>
    </row>
    <row r="8738" spans="1:6">
      <c r="A8738" t="s">
        <v>1515</v>
      </c>
      <c r="B8738">
        <v>2012</v>
      </c>
      <c r="C8738">
        <v>17600000</v>
      </c>
      <c r="D8738" t="s">
        <v>1</v>
      </c>
      <c r="E8738" t="s">
        <v>50</v>
      </c>
      <c r="F8738" t="s">
        <v>3946</v>
      </c>
    </row>
    <row r="8739" spans="1:6">
      <c r="A8739" t="s">
        <v>919</v>
      </c>
      <c r="B8739">
        <v>2012</v>
      </c>
      <c r="C8739">
        <v>53400000</v>
      </c>
      <c r="D8739" t="s">
        <v>1</v>
      </c>
      <c r="E8739" t="s">
        <v>32</v>
      </c>
      <c r="F8739" t="s">
        <v>3946</v>
      </c>
    </row>
    <row r="8740" spans="1:6">
      <c r="A8740" t="s">
        <v>3429</v>
      </c>
      <c r="B8740">
        <v>2012</v>
      </c>
      <c r="C8740">
        <v>20000000</v>
      </c>
      <c r="D8740" t="s">
        <v>1</v>
      </c>
      <c r="E8740" t="s">
        <v>42</v>
      </c>
      <c r="F8740" t="s">
        <v>3946</v>
      </c>
    </row>
    <row r="8741" spans="1:6">
      <c r="A8741" t="s">
        <v>4053</v>
      </c>
      <c r="B8741">
        <v>2012</v>
      </c>
      <c r="C8741">
        <v>47500000</v>
      </c>
      <c r="D8741" t="s">
        <v>1</v>
      </c>
      <c r="E8741" t="s">
        <v>32</v>
      </c>
      <c r="F8741" t="s">
        <v>3946</v>
      </c>
    </row>
    <row r="8742" spans="1:6">
      <c r="A8742" t="s">
        <v>4061</v>
      </c>
      <c r="B8742">
        <v>2012</v>
      </c>
      <c r="C8742">
        <v>2800000</v>
      </c>
      <c r="D8742" t="s">
        <v>1</v>
      </c>
      <c r="E8742" t="s">
        <v>2</v>
      </c>
      <c r="F8742" t="s">
        <v>3946</v>
      </c>
    </row>
    <row r="8743" spans="1:6">
      <c r="A8743" t="s">
        <v>3529</v>
      </c>
      <c r="B8743">
        <v>2012</v>
      </c>
      <c r="C8743">
        <v>15500000</v>
      </c>
      <c r="D8743" t="s">
        <v>1</v>
      </c>
      <c r="E8743" t="s">
        <v>10</v>
      </c>
      <c r="F8743" t="s">
        <v>3946</v>
      </c>
    </row>
    <row r="8744" spans="1:6">
      <c r="A8744" t="s">
        <v>1980</v>
      </c>
      <c r="B8744">
        <v>2009</v>
      </c>
      <c r="C8744">
        <v>800000</v>
      </c>
      <c r="D8744" t="s">
        <v>1</v>
      </c>
      <c r="E8744" t="s">
        <v>136</v>
      </c>
      <c r="F8744" t="s">
        <v>3946</v>
      </c>
    </row>
    <row r="8745" spans="1:6">
      <c r="A8745" t="s">
        <v>1980</v>
      </c>
      <c r="B8745">
        <v>2009</v>
      </c>
      <c r="C8745">
        <v>4300000</v>
      </c>
      <c r="D8745" t="s">
        <v>1</v>
      </c>
      <c r="E8745" t="s">
        <v>5</v>
      </c>
      <c r="F8745" t="s">
        <v>3946</v>
      </c>
    </row>
    <row r="8746" spans="1:6">
      <c r="A8746" t="s">
        <v>4016</v>
      </c>
      <c r="B8746">
        <v>2012</v>
      </c>
      <c r="C8746">
        <v>10000000</v>
      </c>
      <c r="D8746" t="s">
        <v>1</v>
      </c>
      <c r="E8746" t="s">
        <v>10</v>
      </c>
      <c r="F8746" t="s">
        <v>3946</v>
      </c>
    </row>
    <row r="8747" spans="1:6">
      <c r="A8747" t="s">
        <v>219</v>
      </c>
      <c r="B8747">
        <v>2012</v>
      </c>
      <c r="C8747">
        <v>3300000</v>
      </c>
      <c r="D8747" t="s">
        <v>1</v>
      </c>
      <c r="E8747" t="s">
        <v>2</v>
      </c>
      <c r="F8747" t="s">
        <v>3946</v>
      </c>
    </row>
    <row r="8748" spans="1:6">
      <c r="A8748" t="s">
        <v>3487</v>
      </c>
      <c r="B8748">
        <v>2012</v>
      </c>
      <c r="C8748">
        <v>16000000</v>
      </c>
      <c r="D8748" t="s">
        <v>1</v>
      </c>
      <c r="E8748" t="s">
        <v>42</v>
      </c>
      <c r="F8748" t="s">
        <v>3946</v>
      </c>
    </row>
    <row r="8749" spans="1:6">
      <c r="A8749" t="s">
        <v>4062</v>
      </c>
      <c r="B8749">
        <v>2012</v>
      </c>
      <c r="C8749">
        <v>23000000</v>
      </c>
      <c r="D8749" t="s">
        <v>147</v>
      </c>
      <c r="E8749" t="s">
        <v>42</v>
      </c>
      <c r="F8749" t="s">
        <v>3946</v>
      </c>
    </row>
    <row r="8750" spans="1:6">
      <c r="A8750" t="s">
        <v>221</v>
      </c>
      <c r="B8750">
        <v>2012</v>
      </c>
      <c r="C8750">
        <v>35000000</v>
      </c>
      <c r="D8750" t="s">
        <v>1</v>
      </c>
      <c r="E8750" t="s">
        <v>42</v>
      </c>
      <c r="F8750" t="s">
        <v>3946</v>
      </c>
    </row>
    <row r="8751" spans="1:6">
      <c r="A8751" t="s">
        <v>375</v>
      </c>
      <c r="B8751">
        <v>2011</v>
      </c>
      <c r="C8751">
        <v>50000000</v>
      </c>
      <c r="D8751" t="s">
        <v>1</v>
      </c>
      <c r="E8751" t="s">
        <v>2</v>
      </c>
      <c r="F8751" t="s">
        <v>3946</v>
      </c>
    </row>
    <row r="8752" spans="1:6">
      <c r="A8752" t="s">
        <v>4045</v>
      </c>
      <c r="B8752">
        <v>2012</v>
      </c>
      <c r="C8752">
        <v>7000000</v>
      </c>
      <c r="D8752" t="s">
        <v>1</v>
      </c>
      <c r="E8752" t="s">
        <v>136</v>
      </c>
      <c r="F8752" t="s">
        <v>3946</v>
      </c>
    </row>
    <row r="8753" spans="1:6">
      <c r="A8753" t="s">
        <v>376</v>
      </c>
      <c r="B8753">
        <v>2011</v>
      </c>
      <c r="C8753">
        <v>26000000</v>
      </c>
      <c r="D8753" t="s">
        <v>1</v>
      </c>
      <c r="E8753" t="s">
        <v>10</v>
      </c>
      <c r="F8753" t="s">
        <v>3946</v>
      </c>
    </row>
    <row r="8754" spans="1:6">
      <c r="A8754" t="s">
        <v>1259</v>
      </c>
      <c r="B8754">
        <v>2012</v>
      </c>
      <c r="C8754">
        <v>5000000</v>
      </c>
      <c r="D8754" t="s">
        <v>1</v>
      </c>
      <c r="E8754" t="s">
        <v>2</v>
      </c>
      <c r="F8754" t="s">
        <v>3946</v>
      </c>
    </row>
    <row r="8755" spans="1:6">
      <c r="A8755" t="s">
        <v>2947</v>
      </c>
      <c r="B8755">
        <v>2011</v>
      </c>
      <c r="E8755" t="s">
        <v>26</v>
      </c>
      <c r="F8755" t="s">
        <v>3946</v>
      </c>
    </row>
    <row r="8756" spans="1:6">
      <c r="A8756" t="s">
        <v>280</v>
      </c>
      <c r="B8756">
        <v>2012</v>
      </c>
      <c r="C8756">
        <v>19200000</v>
      </c>
      <c r="D8756" t="s">
        <v>1</v>
      </c>
      <c r="E8756" t="s">
        <v>32</v>
      </c>
      <c r="F8756" t="s">
        <v>3946</v>
      </c>
    </row>
    <row r="8757" spans="1:6">
      <c r="A8757" t="s">
        <v>4006</v>
      </c>
      <c r="B8757">
        <v>2012</v>
      </c>
      <c r="C8757">
        <v>20000000</v>
      </c>
      <c r="D8757" t="s">
        <v>1</v>
      </c>
      <c r="E8757" t="s">
        <v>10</v>
      </c>
      <c r="F8757" t="s">
        <v>3946</v>
      </c>
    </row>
    <row r="8758" spans="1:6">
      <c r="A8758" t="s">
        <v>4000</v>
      </c>
      <c r="B8758">
        <v>2012</v>
      </c>
      <c r="C8758">
        <v>6000000</v>
      </c>
      <c r="D8758" t="s">
        <v>1</v>
      </c>
      <c r="E8758" t="s">
        <v>42</v>
      </c>
      <c r="F8758" t="s">
        <v>3946</v>
      </c>
    </row>
    <row r="8759" spans="1:6">
      <c r="A8759" t="s">
        <v>4002</v>
      </c>
      <c r="B8759">
        <v>2012</v>
      </c>
      <c r="C8759">
        <v>15000000</v>
      </c>
      <c r="D8759" t="s">
        <v>1</v>
      </c>
      <c r="E8759" t="s">
        <v>42</v>
      </c>
      <c r="F8759" t="s">
        <v>3946</v>
      </c>
    </row>
    <row r="8760" spans="1:6">
      <c r="A8760" t="s">
        <v>3642</v>
      </c>
      <c r="B8760">
        <v>2012</v>
      </c>
      <c r="C8760">
        <v>21700000</v>
      </c>
      <c r="D8760" t="s">
        <v>1</v>
      </c>
      <c r="E8760" t="s">
        <v>10</v>
      </c>
      <c r="F8760" t="s">
        <v>3946</v>
      </c>
    </row>
    <row r="8761" spans="1:6">
      <c r="A8761" t="s">
        <v>334</v>
      </c>
      <c r="B8761">
        <v>2012</v>
      </c>
      <c r="C8761">
        <v>35000000</v>
      </c>
      <c r="D8761" t="s">
        <v>1</v>
      </c>
      <c r="E8761" t="s">
        <v>42</v>
      </c>
      <c r="F8761" t="s">
        <v>3946</v>
      </c>
    </row>
    <row r="8762" spans="1:6">
      <c r="A8762" t="s">
        <v>2136</v>
      </c>
      <c r="B8762">
        <v>2012</v>
      </c>
      <c r="C8762">
        <v>1500000</v>
      </c>
      <c r="D8762" t="s">
        <v>1</v>
      </c>
      <c r="E8762" t="s">
        <v>26</v>
      </c>
      <c r="F8762" t="s">
        <v>3946</v>
      </c>
    </row>
    <row r="8763" spans="1:6">
      <c r="A8763" t="s">
        <v>1189</v>
      </c>
      <c r="B8763">
        <v>2012</v>
      </c>
      <c r="C8763">
        <v>30000000</v>
      </c>
      <c r="D8763" t="s">
        <v>1</v>
      </c>
      <c r="E8763" t="s">
        <v>32</v>
      </c>
      <c r="F8763" t="s">
        <v>3946</v>
      </c>
    </row>
    <row r="8764" spans="1:6">
      <c r="A8764" t="s">
        <v>1632</v>
      </c>
      <c r="B8764">
        <v>2012</v>
      </c>
      <c r="C8764">
        <v>33000000</v>
      </c>
      <c r="D8764" t="s">
        <v>1</v>
      </c>
      <c r="E8764" t="s">
        <v>42</v>
      </c>
      <c r="F8764" t="s">
        <v>3946</v>
      </c>
    </row>
    <row r="8765" spans="1:6">
      <c r="A8765" t="s">
        <v>3978</v>
      </c>
      <c r="B8765">
        <v>2012</v>
      </c>
      <c r="C8765">
        <v>9300000</v>
      </c>
      <c r="D8765" t="s">
        <v>1</v>
      </c>
      <c r="E8765" t="s">
        <v>42</v>
      </c>
      <c r="F8765" t="s">
        <v>3946</v>
      </c>
    </row>
    <row r="8766" spans="1:6">
      <c r="A8766" t="s">
        <v>935</v>
      </c>
      <c r="B8766">
        <v>2012</v>
      </c>
      <c r="C8766">
        <v>30000000</v>
      </c>
      <c r="D8766" t="s">
        <v>1</v>
      </c>
      <c r="E8766" t="s">
        <v>10</v>
      </c>
      <c r="F8766" t="s">
        <v>3946</v>
      </c>
    </row>
    <row r="8767" spans="1:6">
      <c r="A8767" t="s">
        <v>3493</v>
      </c>
      <c r="B8767">
        <v>2012</v>
      </c>
      <c r="C8767">
        <v>16000000</v>
      </c>
      <c r="D8767" t="s">
        <v>1</v>
      </c>
      <c r="E8767" t="s">
        <v>42</v>
      </c>
      <c r="F8767" t="s">
        <v>3946</v>
      </c>
    </row>
    <row r="8768" spans="1:6">
      <c r="A8768" t="s">
        <v>3225</v>
      </c>
      <c r="B8768">
        <v>2012</v>
      </c>
      <c r="C8768">
        <v>15000000</v>
      </c>
      <c r="D8768" t="s">
        <v>1</v>
      </c>
      <c r="E8768" t="s">
        <v>5</v>
      </c>
      <c r="F8768" t="s">
        <v>3946</v>
      </c>
    </row>
    <row r="8769" spans="1:6">
      <c r="A8769" t="s">
        <v>4063</v>
      </c>
      <c r="B8769">
        <v>2012</v>
      </c>
      <c r="C8769">
        <v>13000000</v>
      </c>
      <c r="D8769" t="s">
        <v>1</v>
      </c>
      <c r="E8769" t="s">
        <v>42</v>
      </c>
      <c r="F8769" t="s">
        <v>3946</v>
      </c>
    </row>
    <row r="8770" spans="1:6">
      <c r="A8770" t="s">
        <v>191</v>
      </c>
      <c r="B8770">
        <v>2011</v>
      </c>
      <c r="C8770">
        <v>18000000</v>
      </c>
      <c r="D8770" t="s">
        <v>1</v>
      </c>
      <c r="E8770" t="s">
        <v>5</v>
      </c>
      <c r="F8770" t="s">
        <v>3946</v>
      </c>
    </row>
    <row r="8771" spans="1:6">
      <c r="A8771" t="s">
        <v>2031</v>
      </c>
      <c r="B8771">
        <v>2012</v>
      </c>
      <c r="C8771">
        <v>750000</v>
      </c>
      <c r="D8771" t="s">
        <v>1</v>
      </c>
      <c r="E8771" t="s">
        <v>26</v>
      </c>
      <c r="F8771" t="s">
        <v>3946</v>
      </c>
    </row>
    <row r="8772" spans="1:6">
      <c r="A8772" t="s">
        <v>3812</v>
      </c>
      <c r="B8772">
        <v>2004</v>
      </c>
      <c r="C8772">
        <v>45000000</v>
      </c>
      <c r="D8772" t="s">
        <v>1</v>
      </c>
      <c r="E8772" t="s">
        <v>32</v>
      </c>
      <c r="F8772" t="s">
        <v>3946</v>
      </c>
    </row>
    <row r="8773" spans="1:6">
      <c r="A8773" t="s">
        <v>2115</v>
      </c>
      <c r="B8773">
        <v>2012</v>
      </c>
      <c r="C8773">
        <v>42000000</v>
      </c>
      <c r="D8773" t="s">
        <v>1</v>
      </c>
      <c r="E8773" t="s">
        <v>50</v>
      </c>
      <c r="F8773" t="s">
        <v>3946</v>
      </c>
    </row>
    <row r="8774" spans="1:6">
      <c r="A8774" t="s">
        <v>4005</v>
      </c>
      <c r="B8774">
        <v>2012</v>
      </c>
      <c r="C8774">
        <v>60000000</v>
      </c>
      <c r="D8774" t="s">
        <v>1</v>
      </c>
      <c r="E8774" t="s">
        <v>32</v>
      </c>
      <c r="F8774" t="s">
        <v>3946</v>
      </c>
    </row>
    <row r="8775" spans="1:6">
      <c r="A8775" t="s">
        <v>3521</v>
      </c>
      <c r="B8775">
        <v>2012</v>
      </c>
      <c r="C8775">
        <v>4500000</v>
      </c>
      <c r="D8775" t="s">
        <v>1</v>
      </c>
      <c r="E8775" t="s">
        <v>2</v>
      </c>
      <c r="F8775" t="s">
        <v>3946</v>
      </c>
    </row>
    <row r="8776" spans="1:6">
      <c r="A8776" t="s">
        <v>4064</v>
      </c>
      <c r="B8776">
        <v>2012</v>
      </c>
      <c r="C8776">
        <v>1800000</v>
      </c>
      <c r="D8776" t="s">
        <v>1</v>
      </c>
      <c r="E8776" t="s">
        <v>26</v>
      </c>
      <c r="F8776" t="s">
        <v>3946</v>
      </c>
    </row>
    <row r="8777" spans="1:6">
      <c r="A8777" t="s">
        <v>179</v>
      </c>
      <c r="B8777">
        <v>2012</v>
      </c>
      <c r="C8777">
        <v>7800000</v>
      </c>
      <c r="D8777" t="s">
        <v>1</v>
      </c>
      <c r="E8777" t="s">
        <v>2</v>
      </c>
      <c r="F8777" t="s">
        <v>3946</v>
      </c>
    </row>
    <row r="8778" spans="1:6">
      <c r="A8778" t="s">
        <v>4010</v>
      </c>
      <c r="B8778">
        <v>2012</v>
      </c>
      <c r="C8778">
        <v>23000000</v>
      </c>
      <c r="D8778" t="s">
        <v>1</v>
      </c>
      <c r="E8778" t="s">
        <v>5</v>
      </c>
      <c r="F8778" t="s">
        <v>3946</v>
      </c>
    </row>
    <row r="8779" spans="1:6">
      <c r="A8779" t="s">
        <v>4065</v>
      </c>
      <c r="B8779">
        <v>2012</v>
      </c>
      <c r="C8779">
        <v>3759387</v>
      </c>
      <c r="D8779" t="s">
        <v>1</v>
      </c>
      <c r="E8779" t="s">
        <v>2</v>
      </c>
      <c r="F8779" t="s">
        <v>3946</v>
      </c>
    </row>
    <row r="8780" spans="1:6">
      <c r="A8780" t="s">
        <v>392</v>
      </c>
      <c r="B8780">
        <v>2012</v>
      </c>
      <c r="C8780">
        <v>1400000</v>
      </c>
      <c r="D8780" t="s">
        <v>1</v>
      </c>
      <c r="E8780" t="s">
        <v>26</v>
      </c>
      <c r="F8780" t="s">
        <v>3946</v>
      </c>
    </row>
    <row r="8781" spans="1:6">
      <c r="A8781" t="s">
        <v>1528</v>
      </c>
      <c r="B8781">
        <v>2012</v>
      </c>
      <c r="C8781">
        <v>150000000</v>
      </c>
      <c r="D8781" t="s">
        <v>1</v>
      </c>
      <c r="E8781" t="s">
        <v>42</v>
      </c>
      <c r="F8781" t="s">
        <v>3946</v>
      </c>
    </row>
    <row r="8782" spans="1:6">
      <c r="A8782" t="s">
        <v>4050</v>
      </c>
      <c r="B8782">
        <v>2012</v>
      </c>
      <c r="C8782">
        <v>36000000</v>
      </c>
      <c r="D8782" t="s">
        <v>1</v>
      </c>
      <c r="E8782" t="s">
        <v>10</v>
      </c>
      <c r="F8782" t="s">
        <v>3946</v>
      </c>
    </row>
    <row r="8783" spans="1:6">
      <c r="A8783" t="s">
        <v>4018</v>
      </c>
      <c r="B8783">
        <v>2012</v>
      </c>
      <c r="C8783">
        <v>25000000</v>
      </c>
      <c r="D8783" t="s">
        <v>1</v>
      </c>
      <c r="E8783" t="s">
        <v>5</v>
      </c>
      <c r="F8783" t="s">
        <v>3946</v>
      </c>
    </row>
    <row r="8784" spans="1:6">
      <c r="A8784" t="s">
        <v>1959</v>
      </c>
      <c r="B8784">
        <v>2012</v>
      </c>
      <c r="C8784">
        <v>50000000</v>
      </c>
      <c r="D8784" t="s">
        <v>1</v>
      </c>
      <c r="E8784" t="s">
        <v>10</v>
      </c>
      <c r="F8784" t="s">
        <v>3946</v>
      </c>
    </row>
    <row r="8785" spans="1:6">
      <c r="A8785" t="s">
        <v>4007</v>
      </c>
      <c r="B8785">
        <v>2012</v>
      </c>
      <c r="C8785">
        <v>47000000</v>
      </c>
      <c r="D8785" t="s">
        <v>1</v>
      </c>
      <c r="E8785" t="s">
        <v>42</v>
      </c>
      <c r="F8785" t="s">
        <v>3946</v>
      </c>
    </row>
    <row r="8786" spans="1:6">
      <c r="A8786" t="s">
        <v>2119</v>
      </c>
      <c r="B8786">
        <v>2012</v>
      </c>
      <c r="C8786">
        <v>6250000</v>
      </c>
      <c r="D8786" t="s">
        <v>1</v>
      </c>
      <c r="E8786" t="s">
        <v>42</v>
      </c>
      <c r="F8786" t="s">
        <v>3946</v>
      </c>
    </row>
    <row r="8787" spans="1:6">
      <c r="A8787" t="s">
        <v>1356</v>
      </c>
      <c r="B8787">
        <v>2012</v>
      </c>
      <c r="C8787">
        <v>1400000</v>
      </c>
      <c r="D8787" t="s">
        <v>1</v>
      </c>
      <c r="E8787" t="s">
        <v>26</v>
      </c>
      <c r="F8787" t="s">
        <v>3946</v>
      </c>
    </row>
    <row r="8788" spans="1:6">
      <c r="A8788" t="s">
        <v>191</v>
      </c>
      <c r="B8788">
        <v>2012</v>
      </c>
      <c r="C8788">
        <v>25000000</v>
      </c>
      <c r="D8788" t="s">
        <v>1</v>
      </c>
      <c r="E8788" t="s">
        <v>10</v>
      </c>
      <c r="F8788" t="s">
        <v>3946</v>
      </c>
    </row>
    <row r="8789" spans="1:6">
      <c r="A8789" t="s">
        <v>4066</v>
      </c>
      <c r="B8789">
        <v>2012</v>
      </c>
      <c r="C8789">
        <v>6000000</v>
      </c>
      <c r="D8789" t="s">
        <v>1</v>
      </c>
      <c r="E8789" t="s">
        <v>42</v>
      </c>
      <c r="F8789" t="s">
        <v>3946</v>
      </c>
    </row>
    <row r="8790" spans="1:6">
      <c r="A8790" t="s">
        <v>148</v>
      </c>
      <c r="B8790">
        <v>2012</v>
      </c>
      <c r="C8790">
        <v>25000000</v>
      </c>
      <c r="D8790" t="s">
        <v>1</v>
      </c>
      <c r="E8790" t="s">
        <v>42</v>
      </c>
      <c r="F8790" t="s">
        <v>3946</v>
      </c>
    </row>
    <row r="8791" spans="1:6">
      <c r="A8791" t="s">
        <v>2138</v>
      </c>
      <c r="B8791">
        <v>2012</v>
      </c>
      <c r="C8791">
        <v>1400000</v>
      </c>
      <c r="D8791" t="s">
        <v>1</v>
      </c>
      <c r="E8791" t="s">
        <v>26</v>
      </c>
      <c r="F8791" t="s">
        <v>3946</v>
      </c>
    </row>
    <row r="8792" spans="1:6">
      <c r="A8792" t="s">
        <v>3493</v>
      </c>
      <c r="B8792">
        <v>2012</v>
      </c>
      <c r="C8792">
        <v>6000000</v>
      </c>
      <c r="D8792" t="s">
        <v>1</v>
      </c>
      <c r="E8792" t="s">
        <v>2</v>
      </c>
      <c r="F8792" t="s">
        <v>3946</v>
      </c>
    </row>
    <row r="8793" spans="1:6">
      <c r="A8793" t="s">
        <v>995</v>
      </c>
      <c r="B8793">
        <v>2012</v>
      </c>
      <c r="C8793">
        <v>25000000</v>
      </c>
      <c r="D8793" t="s">
        <v>1</v>
      </c>
      <c r="E8793" t="s">
        <v>10</v>
      </c>
      <c r="F8793" t="s">
        <v>3946</v>
      </c>
    </row>
    <row r="8794" spans="1:6">
      <c r="A8794" t="s">
        <v>1944</v>
      </c>
      <c r="B8794">
        <v>2012</v>
      </c>
      <c r="C8794">
        <v>27000000</v>
      </c>
      <c r="D8794" t="s">
        <v>1</v>
      </c>
      <c r="E8794" t="s">
        <v>42</v>
      </c>
      <c r="F8794" t="s">
        <v>3946</v>
      </c>
    </row>
    <row r="8795" spans="1:6">
      <c r="A8795" t="s">
        <v>3606</v>
      </c>
      <c r="B8795">
        <v>2012</v>
      </c>
      <c r="C8795">
        <v>25000000</v>
      </c>
      <c r="D8795" t="s">
        <v>1</v>
      </c>
      <c r="E8795" t="s">
        <v>42</v>
      </c>
      <c r="F8795" t="s">
        <v>3946</v>
      </c>
    </row>
    <row r="8796" spans="1:6">
      <c r="A8796" t="s">
        <v>3923</v>
      </c>
      <c r="B8796">
        <v>2012</v>
      </c>
      <c r="C8796">
        <v>8000000</v>
      </c>
      <c r="D8796" t="s">
        <v>1</v>
      </c>
      <c r="E8796" t="s">
        <v>42</v>
      </c>
      <c r="F8796" t="s">
        <v>3946</v>
      </c>
    </row>
    <row r="8797" spans="1:6">
      <c r="A8797" t="s">
        <v>2670</v>
      </c>
      <c r="B8797">
        <v>2012</v>
      </c>
      <c r="C8797">
        <v>27000000</v>
      </c>
      <c r="D8797" t="s">
        <v>1</v>
      </c>
      <c r="E8797" t="s">
        <v>2</v>
      </c>
      <c r="F8797" t="s">
        <v>3946</v>
      </c>
    </row>
    <row r="8798" spans="1:6">
      <c r="A8798" t="s">
        <v>4067</v>
      </c>
      <c r="B8798">
        <v>2012</v>
      </c>
      <c r="C8798">
        <v>1600000</v>
      </c>
      <c r="D8798" t="s">
        <v>1</v>
      </c>
      <c r="E8798" t="s">
        <v>26</v>
      </c>
      <c r="F8798" t="s">
        <v>3946</v>
      </c>
    </row>
    <row r="8799" spans="1:6">
      <c r="A8799" t="s">
        <v>3645</v>
      </c>
      <c r="B8799">
        <v>2012</v>
      </c>
      <c r="C8799">
        <v>50000000</v>
      </c>
      <c r="D8799" t="s">
        <v>1</v>
      </c>
      <c r="E8799" t="s">
        <v>50</v>
      </c>
      <c r="F8799" t="s">
        <v>3946</v>
      </c>
    </row>
    <row r="8800" spans="1:6">
      <c r="A8800" t="s">
        <v>4068</v>
      </c>
      <c r="B8800">
        <v>2012</v>
      </c>
      <c r="C8800">
        <v>54000000</v>
      </c>
      <c r="D8800" t="s">
        <v>1</v>
      </c>
      <c r="E8800" t="s">
        <v>42</v>
      </c>
      <c r="F8800" t="s">
        <v>3946</v>
      </c>
    </row>
    <row r="8801" spans="1:6">
      <c r="A8801" t="s">
        <v>4040</v>
      </c>
      <c r="B8801">
        <v>2012</v>
      </c>
      <c r="C8801">
        <v>10000000</v>
      </c>
      <c r="D8801" t="s">
        <v>1</v>
      </c>
      <c r="E8801" t="s">
        <v>5</v>
      </c>
      <c r="F8801" t="s">
        <v>3946</v>
      </c>
    </row>
    <row r="8802" spans="1:6">
      <c r="A8802" t="s">
        <v>4069</v>
      </c>
      <c r="B8802">
        <v>2012</v>
      </c>
      <c r="E8802" t="s">
        <v>5</v>
      </c>
      <c r="F8802" t="s">
        <v>3946</v>
      </c>
    </row>
    <row r="8803" spans="1:6">
      <c r="A8803" t="s">
        <v>3693</v>
      </c>
      <c r="B8803">
        <v>2011</v>
      </c>
      <c r="C8803">
        <v>17000000</v>
      </c>
      <c r="D8803" t="s">
        <v>1</v>
      </c>
      <c r="E8803" t="s">
        <v>5</v>
      </c>
      <c r="F8803" t="s">
        <v>3946</v>
      </c>
    </row>
    <row r="8804" spans="1:6">
      <c r="A8804" t="s">
        <v>4070</v>
      </c>
      <c r="B8804">
        <v>2011</v>
      </c>
      <c r="C8804">
        <v>2200000</v>
      </c>
      <c r="D8804" t="s">
        <v>1</v>
      </c>
      <c r="E8804" t="s">
        <v>26</v>
      </c>
      <c r="F8804" t="s">
        <v>3946</v>
      </c>
    </row>
    <row r="8805" spans="1:6">
      <c r="A8805" t="s">
        <v>4071</v>
      </c>
      <c r="B8805">
        <v>2012</v>
      </c>
      <c r="C8805">
        <v>10000000</v>
      </c>
      <c r="D8805" t="s">
        <v>147</v>
      </c>
      <c r="E8805" t="s">
        <v>42</v>
      </c>
      <c r="F8805" t="s">
        <v>3946</v>
      </c>
    </row>
    <row r="8806" spans="1:6">
      <c r="A8806" t="s">
        <v>4072</v>
      </c>
      <c r="B8806">
        <v>2012</v>
      </c>
      <c r="C8806">
        <v>80000000</v>
      </c>
      <c r="D8806" t="s">
        <v>1</v>
      </c>
      <c r="E8806" t="s">
        <v>42</v>
      </c>
      <c r="F8806" t="s">
        <v>3946</v>
      </c>
    </row>
    <row r="8807" spans="1:6">
      <c r="A8807" t="s">
        <v>4073</v>
      </c>
      <c r="B8807">
        <v>2012</v>
      </c>
      <c r="C8807">
        <v>15000000</v>
      </c>
      <c r="D8807" t="s">
        <v>1</v>
      </c>
      <c r="E8807" t="s">
        <v>42</v>
      </c>
      <c r="F8807" t="s">
        <v>3946</v>
      </c>
    </row>
    <row r="8808" spans="1:6">
      <c r="A8808" t="s">
        <v>4074</v>
      </c>
      <c r="B8808">
        <v>2012</v>
      </c>
      <c r="C8808">
        <v>6500000</v>
      </c>
      <c r="D8808" t="s">
        <v>1</v>
      </c>
      <c r="E8808" t="s">
        <v>2</v>
      </c>
      <c r="F8808" t="s">
        <v>3946</v>
      </c>
    </row>
    <row r="8809" spans="1:6">
      <c r="A8809" t="s">
        <v>3464</v>
      </c>
      <c r="B8809">
        <v>2012</v>
      </c>
      <c r="C8809">
        <v>22500000</v>
      </c>
      <c r="D8809" t="s">
        <v>1</v>
      </c>
      <c r="E8809" t="s">
        <v>50</v>
      </c>
      <c r="F8809" t="s">
        <v>3946</v>
      </c>
    </row>
    <row r="8810" spans="1:6">
      <c r="A8810" t="s">
        <v>1875</v>
      </c>
      <c r="B8810">
        <v>2012</v>
      </c>
      <c r="C8810">
        <v>8500000</v>
      </c>
      <c r="D8810" t="s">
        <v>1</v>
      </c>
      <c r="E8810" t="s">
        <v>42</v>
      </c>
      <c r="F8810" t="s">
        <v>3946</v>
      </c>
    </row>
    <row r="8811" spans="1:6">
      <c r="A8811" t="s">
        <v>4006</v>
      </c>
      <c r="B8811">
        <v>2012</v>
      </c>
      <c r="C8811">
        <v>10000000</v>
      </c>
      <c r="D8811" t="s">
        <v>1</v>
      </c>
      <c r="E8811" t="s">
        <v>42</v>
      </c>
      <c r="F8811" t="s">
        <v>3946</v>
      </c>
    </row>
    <row r="8812" spans="1:6">
      <c r="A8812" t="s">
        <v>409</v>
      </c>
      <c r="B8812">
        <v>2012</v>
      </c>
      <c r="C8812">
        <v>1000000</v>
      </c>
      <c r="D8812" t="s">
        <v>1</v>
      </c>
      <c r="E8812" t="s">
        <v>26</v>
      </c>
      <c r="F8812" t="s">
        <v>3946</v>
      </c>
    </row>
    <row r="8813" spans="1:6">
      <c r="A8813" t="s">
        <v>2045</v>
      </c>
      <c r="B8813">
        <v>2012</v>
      </c>
      <c r="C8813">
        <v>1750000</v>
      </c>
      <c r="D8813" t="s">
        <v>1</v>
      </c>
      <c r="E8813" t="s">
        <v>26</v>
      </c>
      <c r="F8813" t="s">
        <v>3946</v>
      </c>
    </row>
    <row r="8814" spans="1:6">
      <c r="A8814" t="s">
        <v>4075</v>
      </c>
      <c r="B8814">
        <v>2012</v>
      </c>
      <c r="C8814">
        <v>4000000</v>
      </c>
      <c r="D8814" t="s">
        <v>1</v>
      </c>
      <c r="E8814" t="s">
        <v>42</v>
      </c>
      <c r="F8814" t="s">
        <v>3946</v>
      </c>
    </row>
    <row r="8815" spans="1:6">
      <c r="A8815" t="s">
        <v>192</v>
      </c>
      <c r="B8815">
        <v>2011</v>
      </c>
      <c r="C8815">
        <v>34000000</v>
      </c>
      <c r="D8815" t="s">
        <v>1</v>
      </c>
      <c r="E8815" t="s">
        <v>2</v>
      </c>
      <c r="F8815" t="s">
        <v>3946</v>
      </c>
    </row>
    <row r="8816" spans="1:6">
      <c r="A8816" t="s">
        <v>192</v>
      </c>
      <c r="B8816">
        <v>2012</v>
      </c>
      <c r="C8816">
        <v>35000000</v>
      </c>
      <c r="D8816" t="s">
        <v>1</v>
      </c>
      <c r="E8816" t="s">
        <v>5</v>
      </c>
      <c r="F8816" t="s">
        <v>3946</v>
      </c>
    </row>
    <row r="8817" spans="1:6">
      <c r="A8817" t="s">
        <v>757</v>
      </c>
      <c r="B8817">
        <v>2012</v>
      </c>
      <c r="C8817">
        <v>25000000</v>
      </c>
      <c r="D8817" t="s">
        <v>1</v>
      </c>
      <c r="E8817" t="s">
        <v>10</v>
      </c>
      <c r="F8817" t="s">
        <v>3946</v>
      </c>
    </row>
    <row r="8818" spans="1:6">
      <c r="A8818" t="s">
        <v>3544</v>
      </c>
      <c r="B8818">
        <v>2012</v>
      </c>
      <c r="C8818">
        <v>2400000</v>
      </c>
      <c r="D8818" t="s">
        <v>1</v>
      </c>
      <c r="E8818" t="s">
        <v>42</v>
      </c>
      <c r="F8818" t="s">
        <v>3946</v>
      </c>
    </row>
    <row r="8819" spans="1:6">
      <c r="A8819" t="s">
        <v>4076</v>
      </c>
      <c r="B8819">
        <v>2012</v>
      </c>
      <c r="C8819">
        <v>34500000</v>
      </c>
      <c r="D8819" t="s">
        <v>1</v>
      </c>
      <c r="E8819" t="s">
        <v>10</v>
      </c>
      <c r="F8819" t="s">
        <v>3946</v>
      </c>
    </row>
    <row r="8820" spans="1:6">
      <c r="A8820" t="s">
        <v>2047</v>
      </c>
      <c r="B8820">
        <v>2012</v>
      </c>
      <c r="C8820">
        <v>2500000</v>
      </c>
      <c r="D8820" t="s">
        <v>1</v>
      </c>
      <c r="E8820" t="s">
        <v>26</v>
      </c>
      <c r="F8820" t="s">
        <v>3946</v>
      </c>
    </row>
    <row r="8821" spans="1:6">
      <c r="A8821" t="s">
        <v>4043</v>
      </c>
      <c r="B8821">
        <v>2012</v>
      </c>
      <c r="C8821">
        <v>28000000</v>
      </c>
      <c r="D8821" t="s">
        <v>1</v>
      </c>
      <c r="E8821" t="s">
        <v>5</v>
      </c>
      <c r="F8821" t="s">
        <v>3946</v>
      </c>
    </row>
    <row r="8822" spans="1:6">
      <c r="A8822" t="s">
        <v>3302</v>
      </c>
      <c r="B8822">
        <v>2012</v>
      </c>
      <c r="C8822">
        <v>13000000</v>
      </c>
      <c r="D8822" t="s">
        <v>1</v>
      </c>
      <c r="E8822" t="s">
        <v>32</v>
      </c>
      <c r="F8822" t="s">
        <v>3946</v>
      </c>
    </row>
    <row r="8823" spans="1:6">
      <c r="A8823" t="s">
        <v>794</v>
      </c>
      <c r="B8823">
        <v>2012</v>
      </c>
      <c r="C8823">
        <v>20000000</v>
      </c>
      <c r="D8823" t="s">
        <v>1</v>
      </c>
      <c r="E8823" t="s">
        <v>42</v>
      </c>
      <c r="F8823" t="s">
        <v>3946</v>
      </c>
    </row>
    <row r="8824" spans="1:6">
      <c r="A8824" t="s">
        <v>4018</v>
      </c>
      <c r="B8824">
        <v>2012</v>
      </c>
      <c r="C8824">
        <v>8000000</v>
      </c>
      <c r="D8824" t="s">
        <v>1</v>
      </c>
      <c r="E8824" t="s">
        <v>5</v>
      </c>
      <c r="F8824" t="s">
        <v>3946</v>
      </c>
    </row>
    <row r="8825" spans="1:6">
      <c r="A8825" t="s">
        <v>4077</v>
      </c>
      <c r="B8825">
        <v>2012</v>
      </c>
      <c r="C8825">
        <v>11000000</v>
      </c>
      <c r="D8825" t="s">
        <v>1</v>
      </c>
      <c r="E8825" t="s">
        <v>2</v>
      </c>
      <c r="F8825" t="s">
        <v>3946</v>
      </c>
    </row>
    <row r="8826" spans="1:6">
      <c r="A8826" t="s">
        <v>4078</v>
      </c>
      <c r="B8826">
        <v>2012</v>
      </c>
      <c r="C8826">
        <v>2500000</v>
      </c>
      <c r="D8826" t="s">
        <v>1</v>
      </c>
      <c r="E8826" t="s">
        <v>26</v>
      </c>
      <c r="F8826" t="s">
        <v>3946</v>
      </c>
    </row>
    <row r="8827" spans="1:6">
      <c r="A8827" t="s">
        <v>3630</v>
      </c>
      <c r="B8827">
        <v>2012</v>
      </c>
      <c r="C8827">
        <v>7300000</v>
      </c>
      <c r="D8827" t="s">
        <v>1</v>
      </c>
      <c r="E8827" t="s">
        <v>2</v>
      </c>
      <c r="F8827" t="s">
        <v>3946</v>
      </c>
    </row>
    <row r="8828" spans="1:6">
      <c r="A8828" t="s">
        <v>4061</v>
      </c>
      <c r="B8828">
        <v>2012</v>
      </c>
      <c r="C8828">
        <v>16000000</v>
      </c>
      <c r="D8828" t="s">
        <v>1</v>
      </c>
      <c r="E8828" t="s">
        <v>5</v>
      </c>
      <c r="F8828" t="s">
        <v>3946</v>
      </c>
    </row>
    <row r="8829" spans="1:6">
      <c r="A8829" t="s">
        <v>3846</v>
      </c>
      <c r="B8829">
        <v>2013</v>
      </c>
      <c r="C8829">
        <v>44000000</v>
      </c>
      <c r="D8829" t="s">
        <v>1</v>
      </c>
      <c r="E8829" t="s">
        <v>10</v>
      </c>
      <c r="F8829" t="s">
        <v>3946</v>
      </c>
    </row>
    <row r="8830" spans="1:6">
      <c r="A8830" t="s">
        <v>420</v>
      </c>
      <c r="B8830">
        <v>2012</v>
      </c>
      <c r="C8830">
        <v>7000000</v>
      </c>
      <c r="D8830" t="s">
        <v>1</v>
      </c>
      <c r="E8830" t="s">
        <v>42</v>
      </c>
      <c r="F8830" t="s">
        <v>3946</v>
      </c>
    </row>
    <row r="8831" spans="1:6">
      <c r="A8831" t="s">
        <v>3529</v>
      </c>
      <c r="B8831">
        <v>2013</v>
      </c>
      <c r="C8831">
        <v>19300000</v>
      </c>
      <c r="D8831" t="s">
        <v>1</v>
      </c>
      <c r="E8831" t="s">
        <v>32</v>
      </c>
      <c r="F8831" t="s">
        <v>3946</v>
      </c>
    </row>
    <row r="8832" spans="1:6">
      <c r="A8832" t="s">
        <v>2346</v>
      </c>
      <c r="B8832">
        <v>2012</v>
      </c>
      <c r="C8832">
        <v>50000000</v>
      </c>
      <c r="D8832" t="s">
        <v>1</v>
      </c>
      <c r="E8832" t="s">
        <v>32</v>
      </c>
      <c r="F8832" t="s">
        <v>3946</v>
      </c>
    </row>
    <row r="8833" spans="1:6">
      <c r="A8833" t="s">
        <v>2031</v>
      </c>
      <c r="B8833">
        <v>2013</v>
      </c>
      <c r="C8833">
        <v>3000000</v>
      </c>
      <c r="D8833" t="s">
        <v>1</v>
      </c>
      <c r="E8833" t="s">
        <v>2</v>
      </c>
      <c r="F8833" t="s">
        <v>3946</v>
      </c>
    </row>
    <row r="8834" spans="1:6">
      <c r="A8834" t="s">
        <v>4045</v>
      </c>
      <c r="B8834">
        <v>2013</v>
      </c>
      <c r="C8834">
        <v>6000000</v>
      </c>
      <c r="D8834" t="s">
        <v>1</v>
      </c>
      <c r="E8834" t="s">
        <v>42</v>
      </c>
      <c r="F8834" t="s">
        <v>3946</v>
      </c>
    </row>
    <row r="8835" spans="1:6">
      <c r="A8835" t="s">
        <v>3614</v>
      </c>
      <c r="B8835">
        <v>2013</v>
      </c>
      <c r="C8835">
        <v>10000000</v>
      </c>
      <c r="D8835" t="s">
        <v>1</v>
      </c>
      <c r="E8835" t="s">
        <v>10</v>
      </c>
      <c r="F8835" t="s">
        <v>3946</v>
      </c>
    </row>
    <row r="8836" spans="1:6">
      <c r="A8836" t="s">
        <v>2323</v>
      </c>
      <c r="B8836">
        <v>2013</v>
      </c>
      <c r="C8836">
        <v>600000</v>
      </c>
      <c r="D8836" t="s">
        <v>1</v>
      </c>
      <c r="E8836" t="s">
        <v>26</v>
      </c>
      <c r="F8836" t="s">
        <v>3946</v>
      </c>
    </row>
    <row r="8837" spans="1:6">
      <c r="A8837" t="s">
        <v>2246</v>
      </c>
      <c r="B8837">
        <v>2013</v>
      </c>
      <c r="C8837">
        <v>35000000</v>
      </c>
      <c r="D8837" t="s">
        <v>1</v>
      </c>
      <c r="E8837" t="s">
        <v>10</v>
      </c>
      <c r="F8837" t="s">
        <v>3946</v>
      </c>
    </row>
    <row r="8838" spans="1:6">
      <c r="A8838" t="s">
        <v>1124</v>
      </c>
      <c r="B8838">
        <v>2013</v>
      </c>
      <c r="C8838">
        <v>12300000</v>
      </c>
      <c r="D8838" t="s">
        <v>1</v>
      </c>
      <c r="E8838" t="s">
        <v>5</v>
      </c>
      <c r="F8838" t="s">
        <v>3946</v>
      </c>
    </row>
    <row r="8839" spans="1:6">
      <c r="A8839" t="s">
        <v>4079</v>
      </c>
      <c r="B8839">
        <v>2013</v>
      </c>
      <c r="C8839">
        <v>11000000</v>
      </c>
      <c r="D8839" t="s">
        <v>1</v>
      </c>
      <c r="E8839" t="s">
        <v>42</v>
      </c>
      <c r="F8839" t="s">
        <v>3946</v>
      </c>
    </row>
    <row r="8840" spans="1:6">
      <c r="A8840" t="s">
        <v>2136</v>
      </c>
      <c r="B8840">
        <v>2013</v>
      </c>
      <c r="C8840">
        <v>8200000</v>
      </c>
      <c r="D8840" t="s">
        <v>1</v>
      </c>
      <c r="E8840" t="s">
        <v>2</v>
      </c>
      <c r="F8840" t="s">
        <v>3946</v>
      </c>
    </row>
    <row r="8841" spans="1:6">
      <c r="A8841" t="s">
        <v>2124</v>
      </c>
      <c r="B8841">
        <v>2008</v>
      </c>
      <c r="C8841">
        <v>21750000</v>
      </c>
      <c r="D8841" t="s">
        <v>1</v>
      </c>
      <c r="E8841" t="s">
        <v>5</v>
      </c>
      <c r="F8841" t="s">
        <v>3946</v>
      </c>
    </row>
    <row r="8842" spans="1:6">
      <c r="A8842" t="s">
        <v>2698</v>
      </c>
      <c r="B8842">
        <v>2013</v>
      </c>
      <c r="C8842">
        <v>17300000</v>
      </c>
      <c r="D8842" t="s">
        <v>1</v>
      </c>
      <c r="E8842" t="s">
        <v>5</v>
      </c>
      <c r="F8842" t="s">
        <v>3946</v>
      </c>
    </row>
    <row r="8843" spans="1:6">
      <c r="A8843" t="s">
        <v>1878</v>
      </c>
      <c r="B8843">
        <v>2013</v>
      </c>
      <c r="C8843">
        <v>1000000</v>
      </c>
      <c r="D8843" t="s">
        <v>1</v>
      </c>
      <c r="E8843" t="s">
        <v>26</v>
      </c>
      <c r="F8843" t="s">
        <v>3946</v>
      </c>
    </row>
    <row r="8844" spans="1:6">
      <c r="A8844" t="s">
        <v>4080</v>
      </c>
      <c r="B8844">
        <v>2013</v>
      </c>
      <c r="C8844">
        <v>1350000</v>
      </c>
      <c r="D8844" t="s">
        <v>1</v>
      </c>
      <c r="E8844" t="s">
        <v>26</v>
      </c>
      <c r="F8844" t="s">
        <v>3946</v>
      </c>
    </row>
    <row r="8845" spans="1:6">
      <c r="A8845" t="s">
        <v>4081</v>
      </c>
      <c r="B8845">
        <v>2013</v>
      </c>
      <c r="C8845">
        <v>48000000</v>
      </c>
      <c r="D8845" t="s">
        <v>1</v>
      </c>
      <c r="E8845" t="s">
        <v>10</v>
      </c>
      <c r="F8845" t="s">
        <v>3946</v>
      </c>
    </row>
    <row r="8846" spans="1:6">
      <c r="A8846" t="s">
        <v>2399</v>
      </c>
      <c r="B8846">
        <v>2012</v>
      </c>
      <c r="D8846" t="s">
        <v>1</v>
      </c>
      <c r="E8846" t="s">
        <v>2</v>
      </c>
      <c r="F8846" t="s">
        <v>3946</v>
      </c>
    </row>
    <row r="8847" spans="1:6">
      <c r="A8847" t="s">
        <v>4082</v>
      </c>
      <c r="B8847">
        <v>2013</v>
      </c>
      <c r="C8847">
        <v>10000000</v>
      </c>
      <c r="D8847" t="s">
        <v>1</v>
      </c>
      <c r="E8847" t="s">
        <v>2</v>
      </c>
      <c r="F8847" t="s">
        <v>3946</v>
      </c>
    </row>
    <row r="8848" spans="1:6">
      <c r="A8848" t="s">
        <v>4034</v>
      </c>
      <c r="B8848">
        <v>2006</v>
      </c>
      <c r="C8848">
        <v>20000000</v>
      </c>
      <c r="D8848" t="s">
        <v>1</v>
      </c>
      <c r="E8848" t="s">
        <v>10</v>
      </c>
      <c r="F8848" t="s">
        <v>3946</v>
      </c>
    </row>
    <row r="8849" spans="1:6">
      <c r="A8849" t="s">
        <v>3618</v>
      </c>
      <c r="B8849">
        <v>2013</v>
      </c>
      <c r="C8849">
        <v>31999993</v>
      </c>
      <c r="D8849" t="s">
        <v>1</v>
      </c>
      <c r="E8849" t="s">
        <v>10</v>
      </c>
      <c r="F8849" t="s">
        <v>3946</v>
      </c>
    </row>
    <row r="8850" spans="1:6">
      <c r="A8850" t="s">
        <v>1483</v>
      </c>
      <c r="B8850">
        <v>2013</v>
      </c>
      <c r="C8850">
        <v>2700000</v>
      </c>
      <c r="D8850" t="s">
        <v>1</v>
      </c>
      <c r="E8850" t="s">
        <v>2</v>
      </c>
      <c r="F8850" t="s">
        <v>3946</v>
      </c>
    </row>
    <row r="8851" spans="1:6">
      <c r="A8851" t="s">
        <v>4060</v>
      </c>
      <c r="B8851">
        <v>2013</v>
      </c>
      <c r="C8851">
        <v>4700000</v>
      </c>
      <c r="D8851" t="s">
        <v>1</v>
      </c>
      <c r="E8851" t="s">
        <v>2</v>
      </c>
      <c r="F8851" t="s">
        <v>3946</v>
      </c>
    </row>
    <row r="8852" spans="1:6">
      <c r="A8852" t="s">
        <v>3561</v>
      </c>
      <c r="B8852">
        <v>2013</v>
      </c>
      <c r="C8852">
        <v>37000000</v>
      </c>
      <c r="D8852" t="s">
        <v>1</v>
      </c>
      <c r="E8852" t="s">
        <v>264</v>
      </c>
      <c r="F8852" t="s">
        <v>3946</v>
      </c>
    </row>
    <row r="8853" spans="1:6">
      <c r="A8853" t="s">
        <v>4083</v>
      </c>
      <c r="B8853">
        <v>2013</v>
      </c>
      <c r="C8853">
        <v>10000000</v>
      </c>
      <c r="D8853" t="s">
        <v>1</v>
      </c>
      <c r="E8853" t="s">
        <v>2</v>
      </c>
      <c r="F8853" t="s">
        <v>3946</v>
      </c>
    </row>
    <row r="8854" spans="1:6">
      <c r="A8854" t="s">
        <v>4084</v>
      </c>
      <c r="B8854">
        <v>2013</v>
      </c>
      <c r="C8854">
        <v>16000000</v>
      </c>
      <c r="D8854" t="s">
        <v>1</v>
      </c>
      <c r="E8854" t="s">
        <v>42</v>
      </c>
      <c r="F8854" t="s">
        <v>3946</v>
      </c>
    </row>
    <row r="8855" spans="1:6">
      <c r="A8855" t="s">
        <v>1883</v>
      </c>
      <c r="B8855">
        <v>2013</v>
      </c>
      <c r="C8855">
        <v>3250000</v>
      </c>
      <c r="D8855" t="s">
        <v>1</v>
      </c>
      <c r="E8855" t="s">
        <v>42</v>
      </c>
      <c r="F8855" t="s">
        <v>3946</v>
      </c>
    </row>
    <row r="8856" spans="1:6">
      <c r="A8856" t="s">
        <v>4085</v>
      </c>
      <c r="B8856">
        <v>2013</v>
      </c>
      <c r="C8856">
        <v>15000000</v>
      </c>
      <c r="D8856" t="s">
        <v>1</v>
      </c>
      <c r="E8856" t="s">
        <v>42</v>
      </c>
      <c r="F8856" t="s">
        <v>3946</v>
      </c>
    </row>
    <row r="8857" spans="1:6">
      <c r="A8857" t="s">
        <v>442</v>
      </c>
      <c r="B8857">
        <v>2013</v>
      </c>
      <c r="C8857">
        <v>1100000</v>
      </c>
      <c r="D8857" t="s">
        <v>1</v>
      </c>
      <c r="E8857" t="s">
        <v>26</v>
      </c>
      <c r="F8857" t="s">
        <v>3946</v>
      </c>
    </row>
    <row r="8858" spans="1:6">
      <c r="A8858" t="s">
        <v>4086</v>
      </c>
      <c r="B8858">
        <v>2013</v>
      </c>
      <c r="C8858">
        <v>25000000</v>
      </c>
      <c r="D8858" t="s">
        <v>1</v>
      </c>
      <c r="E8858" t="s">
        <v>10</v>
      </c>
      <c r="F8858" t="s">
        <v>3946</v>
      </c>
    </row>
    <row r="8859" spans="1:6">
      <c r="A8859" t="s">
        <v>4087</v>
      </c>
      <c r="B8859">
        <v>2013</v>
      </c>
      <c r="C8859">
        <v>6000000</v>
      </c>
      <c r="D8859" t="s">
        <v>1</v>
      </c>
      <c r="E8859" t="s">
        <v>264</v>
      </c>
      <c r="F8859" t="s">
        <v>3946</v>
      </c>
    </row>
    <row r="8860" spans="1:6">
      <c r="A8860" t="s">
        <v>4088</v>
      </c>
      <c r="B8860">
        <v>2013</v>
      </c>
      <c r="C8860">
        <v>6750000</v>
      </c>
      <c r="D8860" t="s">
        <v>1</v>
      </c>
      <c r="E8860" t="s">
        <v>2</v>
      </c>
      <c r="F8860" t="s">
        <v>3946</v>
      </c>
    </row>
    <row r="8861" spans="1:6">
      <c r="A8861" t="s">
        <v>3957</v>
      </c>
      <c r="B8861">
        <v>2013</v>
      </c>
      <c r="C8861">
        <v>60000000</v>
      </c>
      <c r="D8861" t="s">
        <v>1</v>
      </c>
      <c r="E8861" t="s">
        <v>32</v>
      </c>
      <c r="F8861" t="s">
        <v>3946</v>
      </c>
    </row>
    <row r="8862" spans="1:6">
      <c r="A8862" t="s">
        <v>1409</v>
      </c>
      <c r="B8862">
        <v>2013</v>
      </c>
      <c r="D8862" t="s">
        <v>1</v>
      </c>
      <c r="E8862" t="s">
        <v>264</v>
      </c>
      <c r="F8862" t="s">
        <v>3946</v>
      </c>
    </row>
    <row r="8863" spans="1:6">
      <c r="A8863" t="s">
        <v>1409</v>
      </c>
      <c r="B8863">
        <v>2013</v>
      </c>
      <c r="D8863" t="s">
        <v>1</v>
      </c>
      <c r="E8863" t="s">
        <v>42</v>
      </c>
      <c r="F8863" t="s">
        <v>3946</v>
      </c>
    </row>
    <row r="8864" spans="1:6">
      <c r="A8864" t="s">
        <v>1239</v>
      </c>
      <c r="B8864">
        <v>2013</v>
      </c>
      <c r="C8864">
        <v>35000000</v>
      </c>
      <c r="D8864" t="s">
        <v>1</v>
      </c>
      <c r="E8864" t="s">
        <v>5</v>
      </c>
      <c r="F8864" t="s">
        <v>3946</v>
      </c>
    </row>
    <row r="8865" spans="1:6">
      <c r="A8865" t="s">
        <v>4089</v>
      </c>
      <c r="B8865">
        <v>2006</v>
      </c>
      <c r="C8865">
        <v>16000000</v>
      </c>
      <c r="D8865" t="s">
        <v>1</v>
      </c>
      <c r="E8865" t="s">
        <v>5</v>
      </c>
      <c r="F8865" t="s">
        <v>4090</v>
      </c>
    </row>
    <row r="8866" spans="1:6">
      <c r="A8866" t="s">
        <v>4091</v>
      </c>
      <c r="B8866">
        <v>2009</v>
      </c>
      <c r="C8866">
        <v>4200000</v>
      </c>
      <c r="D8866" t="s">
        <v>1</v>
      </c>
      <c r="E8866" t="s">
        <v>42</v>
      </c>
      <c r="F8866" t="s">
        <v>4090</v>
      </c>
    </row>
    <row r="8867" spans="1:6">
      <c r="A8867" t="s">
        <v>677</v>
      </c>
      <c r="B8867">
        <v>2009</v>
      </c>
      <c r="C8867">
        <v>9000000</v>
      </c>
      <c r="D8867" t="s">
        <v>1</v>
      </c>
      <c r="E8867" t="s">
        <v>10</v>
      </c>
      <c r="F8867" t="s">
        <v>4090</v>
      </c>
    </row>
    <row r="8868" spans="1:6">
      <c r="A8868" t="s">
        <v>4092</v>
      </c>
      <c r="B8868">
        <v>2009</v>
      </c>
      <c r="C8868">
        <v>4260000</v>
      </c>
      <c r="D8868" t="s">
        <v>1</v>
      </c>
      <c r="E8868" t="s">
        <v>42</v>
      </c>
      <c r="F8868" t="s">
        <v>4090</v>
      </c>
    </row>
    <row r="8869" spans="1:6">
      <c r="A8869" t="s">
        <v>4093</v>
      </c>
      <c r="B8869">
        <v>2009</v>
      </c>
      <c r="C8869">
        <v>3100000</v>
      </c>
      <c r="D8869" t="s">
        <v>1</v>
      </c>
      <c r="E8869" t="s">
        <v>5</v>
      </c>
      <c r="F8869" t="s">
        <v>4090</v>
      </c>
    </row>
    <row r="8870" spans="1:6">
      <c r="A8870" t="s">
        <v>4094</v>
      </c>
      <c r="B8870">
        <v>2010</v>
      </c>
      <c r="C8870">
        <v>3000000</v>
      </c>
      <c r="D8870" t="s">
        <v>147</v>
      </c>
      <c r="E8870" t="s">
        <v>42</v>
      </c>
      <c r="F8870" t="s">
        <v>4090</v>
      </c>
    </row>
    <row r="8871" spans="1:6">
      <c r="A8871" t="s">
        <v>4095</v>
      </c>
      <c r="B8871">
        <v>2010</v>
      </c>
      <c r="C8871">
        <v>4840000</v>
      </c>
      <c r="D8871" t="s">
        <v>1</v>
      </c>
      <c r="E8871" t="s">
        <v>42</v>
      </c>
      <c r="F8871" t="s">
        <v>4090</v>
      </c>
    </row>
    <row r="8872" spans="1:6">
      <c r="A8872" t="s">
        <v>4096</v>
      </c>
      <c r="B8872">
        <v>2005</v>
      </c>
      <c r="C8872">
        <v>15000000</v>
      </c>
      <c r="D8872" t="s">
        <v>1</v>
      </c>
      <c r="E8872" t="s">
        <v>10</v>
      </c>
      <c r="F8872" t="s">
        <v>4090</v>
      </c>
    </row>
    <row r="8873" spans="1:6">
      <c r="A8873" t="s">
        <v>4097</v>
      </c>
      <c r="B8873">
        <v>2005</v>
      </c>
      <c r="C8873">
        <v>5240000</v>
      </c>
      <c r="D8873" t="s">
        <v>1</v>
      </c>
      <c r="E8873" t="s">
        <v>10</v>
      </c>
      <c r="F8873" t="s">
        <v>4090</v>
      </c>
    </row>
    <row r="8874" spans="1:6">
      <c r="A8874" t="s">
        <v>4098</v>
      </c>
      <c r="B8874">
        <v>2010</v>
      </c>
      <c r="C8874">
        <v>17000000</v>
      </c>
      <c r="D8874" t="s">
        <v>147</v>
      </c>
      <c r="E8874" t="s">
        <v>42</v>
      </c>
      <c r="F8874" t="s">
        <v>4090</v>
      </c>
    </row>
    <row r="8875" spans="1:6">
      <c r="A8875" t="s">
        <v>4099</v>
      </c>
      <c r="B8875">
        <v>2005</v>
      </c>
      <c r="C8875">
        <v>3000000</v>
      </c>
      <c r="D8875" t="s">
        <v>1</v>
      </c>
      <c r="E8875" t="s">
        <v>5</v>
      </c>
      <c r="F8875" t="s">
        <v>4090</v>
      </c>
    </row>
    <row r="8876" spans="1:6">
      <c r="A8876" t="s">
        <v>4100</v>
      </c>
      <c r="B8876">
        <v>2012</v>
      </c>
      <c r="C8876">
        <v>5750000</v>
      </c>
      <c r="D8876" t="s">
        <v>1</v>
      </c>
      <c r="E8876" t="s">
        <v>42</v>
      </c>
      <c r="F8876" t="s">
        <v>4090</v>
      </c>
    </row>
    <row r="8877" spans="1:6">
      <c r="A8877" t="s">
        <v>4094</v>
      </c>
      <c r="B8877">
        <v>2013</v>
      </c>
      <c r="C8877">
        <v>5200000</v>
      </c>
      <c r="D8877" t="s">
        <v>1</v>
      </c>
      <c r="E8877" t="s">
        <v>5</v>
      </c>
      <c r="F8877" t="s">
        <v>4090</v>
      </c>
    </row>
    <row r="8878" spans="1:6">
      <c r="A8878" t="s">
        <v>4101</v>
      </c>
      <c r="B8878">
        <v>2007</v>
      </c>
      <c r="C8878">
        <v>15000000</v>
      </c>
      <c r="D8878" t="s">
        <v>1</v>
      </c>
      <c r="E8878" t="s">
        <v>10</v>
      </c>
      <c r="F8878" t="s">
        <v>4102</v>
      </c>
    </row>
    <row r="8879" spans="1:6">
      <c r="A8879" t="s">
        <v>4103</v>
      </c>
      <c r="B8879">
        <v>2006</v>
      </c>
      <c r="C8879">
        <v>3200000</v>
      </c>
      <c r="D8879" t="s">
        <v>1</v>
      </c>
      <c r="E8879" t="s">
        <v>2</v>
      </c>
      <c r="F8879" t="s">
        <v>4102</v>
      </c>
    </row>
    <row r="8880" spans="1:6">
      <c r="A8880" t="s">
        <v>3948</v>
      </c>
      <c r="B8880">
        <v>2007</v>
      </c>
      <c r="C8880">
        <v>4000000</v>
      </c>
      <c r="D8880" t="s">
        <v>1</v>
      </c>
      <c r="E8880" t="s">
        <v>2</v>
      </c>
      <c r="F8880" t="s">
        <v>4102</v>
      </c>
    </row>
    <row r="8881" spans="1:6">
      <c r="A8881" t="s">
        <v>4104</v>
      </c>
      <c r="B8881">
        <v>2008</v>
      </c>
      <c r="C8881">
        <v>15000000</v>
      </c>
      <c r="D8881" t="s">
        <v>1</v>
      </c>
      <c r="E8881" t="s">
        <v>5</v>
      </c>
      <c r="F8881" t="s">
        <v>4102</v>
      </c>
    </row>
    <row r="8882" spans="1:6">
      <c r="A8882" t="s">
        <v>4104</v>
      </c>
      <c r="B8882">
        <v>2005</v>
      </c>
      <c r="C8882">
        <v>7500000</v>
      </c>
      <c r="D8882" t="s">
        <v>1</v>
      </c>
      <c r="E8882" t="s">
        <v>2</v>
      </c>
      <c r="F8882" t="s">
        <v>4102</v>
      </c>
    </row>
    <row r="8883" spans="1:6">
      <c r="A8883" t="s">
        <v>31</v>
      </c>
      <c r="B8883">
        <v>2007</v>
      </c>
      <c r="C8883">
        <v>196000000</v>
      </c>
      <c r="D8883" t="s">
        <v>1</v>
      </c>
      <c r="E8883" t="s">
        <v>32</v>
      </c>
      <c r="F8883" t="s">
        <v>4102</v>
      </c>
    </row>
    <row r="8884" spans="1:6">
      <c r="A8884" t="s">
        <v>4103</v>
      </c>
      <c r="B8884">
        <v>2008</v>
      </c>
      <c r="C8884">
        <v>8000000</v>
      </c>
      <c r="D8884" t="s">
        <v>1</v>
      </c>
      <c r="E8884" t="s">
        <v>5</v>
      </c>
      <c r="F8884" t="s">
        <v>4102</v>
      </c>
    </row>
    <row r="8885" spans="1:6">
      <c r="A8885" t="s">
        <v>1496</v>
      </c>
      <c r="B8885">
        <v>2006</v>
      </c>
      <c r="C8885">
        <v>25000000</v>
      </c>
      <c r="D8885" t="s">
        <v>1</v>
      </c>
      <c r="E8885" t="s">
        <v>32</v>
      </c>
      <c r="F8885" t="s">
        <v>4102</v>
      </c>
    </row>
    <row r="8886" spans="1:6">
      <c r="A8886" t="s">
        <v>1496</v>
      </c>
      <c r="B8886">
        <v>2004</v>
      </c>
      <c r="C8886">
        <v>10000000</v>
      </c>
      <c r="D8886" t="s">
        <v>1</v>
      </c>
      <c r="E8886" t="s">
        <v>5</v>
      </c>
      <c r="F8886" t="s">
        <v>4102</v>
      </c>
    </row>
    <row r="8887" spans="1:6">
      <c r="A8887" t="s">
        <v>4105</v>
      </c>
      <c r="B8887">
        <v>2007</v>
      </c>
      <c r="C8887">
        <v>5500000</v>
      </c>
      <c r="D8887" t="s">
        <v>1</v>
      </c>
      <c r="E8887" t="s">
        <v>2</v>
      </c>
      <c r="F8887" t="s">
        <v>4102</v>
      </c>
    </row>
    <row r="8888" spans="1:6">
      <c r="A8888" t="s">
        <v>3704</v>
      </c>
      <c r="B8888">
        <v>2008</v>
      </c>
      <c r="C8888">
        <v>11500000</v>
      </c>
      <c r="D8888" t="s">
        <v>1</v>
      </c>
      <c r="E8888" t="s">
        <v>5</v>
      </c>
      <c r="F8888" t="s">
        <v>4102</v>
      </c>
    </row>
    <row r="8889" spans="1:6">
      <c r="A8889" t="s">
        <v>3704</v>
      </c>
      <c r="B8889">
        <v>2007</v>
      </c>
      <c r="C8889">
        <v>5800000</v>
      </c>
      <c r="D8889" t="s">
        <v>1</v>
      </c>
      <c r="E8889" t="s">
        <v>2</v>
      </c>
      <c r="F8889" t="s">
        <v>4102</v>
      </c>
    </row>
    <row r="8890" spans="1:6">
      <c r="A8890" t="s">
        <v>1157</v>
      </c>
      <c r="B8890">
        <v>2007</v>
      </c>
      <c r="C8890">
        <v>10260000</v>
      </c>
      <c r="D8890" t="s">
        <v>1</v>
      </c>
      <c r="E8890" t="s">
        <v>2</v>
      </c>
      <c r="F8890" t="s">
        <v>4102</v>
      </c>
    </row>
    <row r="8891" spans="1:6">
      <c r="A8891" t="s">
        <v>4106</v>
      </c>
      <c r="B8891">
        <v>2005</v>
      </c>
      <c r="C8891">
        <v>5000000</v>
      </c>
      <c r="D8891" t="s">
        <v>1</v>
      </c>
      <c r="E8891" t="s">
        <v>2</v>
      </c>
      <c r="F8891" t="s">
        <v>4102</v>
      </c>
    </row>
    <row r="8892" spans="1:6">
      <c r="A8892" t="s">
        <v>2061</v>
      </c>
      <c r="B8892">
        <v>2008</v>
      </c>
      <c r="C8892">
        <v>3100000</v>
      </c>
      <c r="D8892" t="s">
        <v>1</v>
      </c>
      <c r="E8892" t="s">
        <v>2</v>
      </c>
      <c r="F8892" t="s">
        <v>4102</v>
      </c>
    </row>
    <row r="8893" spans="1:6">
      <c r="A8893" t="s">
        <v>4107</v>
      </c>
      <c r="B8893">
        <v>2008</v>
      </c>
      <c r="C8893">
        <v>10000000</v>
      </c>
      <c r="D8893" t="s">
        <v>1</v>
      </c>
      <c r="E8893" t="s">
        <v>5</v>
      </c>
      <c r="F8893" t="s">
        <v>4102</v>
      </c>
    </row>
    <row r="8894" spans="1:6">
      <c r="A8894" t="s">
        <v>1961</v>
      </c>
      <c r="B8894">
        <v>2008</v>
      </c>
      <c r="C8894">
        <v>13000000</v>
      </c>
      <c r="D8894" t="s">
        <v>1</v>
      </c>
      <c r="E8894" t="s">
        <v>5</v>
      </c>
      <c r="F8894" t="s">
        <v>4102</v>
      </c>
    </row>
    <row r="8895" spans="1:6">
      <c r="A8895" t="s">
        <v>3651</v>
      </c>
      <c r="B8895">
        <v>2007</v>
      </c>
      <c r="C8895">
        <v>14000000</v>
      </c>
      <c r="D8895" t="s">
        <v>1</v>
      </c>
      <c r="E8895" t="s">
        <v>42</v>
      </c>
      <c r="F8895" t="s">
        <v>4102</v>
      </c>
    </row>
    <row r="8896" spans="1:6">
      <c r="A8896" t="s">
        <v>4104</v>
      </c>
      <c r="B8896">
        <v>2008</v>
      </c>
      <c r="C8896">
        <v>15000000</v>
      </c>
      <c r="D8896" t="s">
        <v>1</v>
      </c>
      <c r="E8896" t="s">
        <v>10</v>
      </c>
      <c r="F8896" t="s">
        <v>4102</v>
      </c>
    </row>
    <row r="8897" spans="1:6">
      <c r="A8897" t="s">
        <v>4108</v>
      </c>
      <c r="B8897">
        <v>2008</v>
      </c>
      <c r="C8897">
        <v>10000000</v>
      </c>
      <c r="D8897" t="s">
        <v>1</v>
      </c>
      <c r="E8897" t="s">
        <v>5</v>
      </c>
      <c r="F8897" t="s">
        <v>4102</v>
      </c>
    </row>
    <row r="8898" spans="1:6">
      <c r="A8898" t="s">
        <v>1286</v>
      </c>
      <c r="B8898">
        <v>2008</v>
      </c>
      <c r="C8898">
        <v>32000000</v>
      </c>
      <c r="D8898" t="s">
        <v>1</v>
      </c>
      <c r="E8898" t="s">
        <v>42</v>
      </c>
      <c r="F8898" t="s">
        <v>4102</v>
      </c>
    </row>
    <row r="8899" spans="1:6">
      <c r="A8899" t="s">
        <v>3571</v>
      </c>
      <c r="B8899">
        <v>2008</v>
      </c>
      <c r="C8899">
        <v>21000000</v>
      </c>
      <c r="D8899" t="s">
        <v>1</v>
      </c>
      <c r="E8899" t="s">
        <v>2</v>
      </c>
      <c r="F8899" t="s">
        <v>4102</v>
      </c>
    </row>
    <row r="8900" spans="1:6">
      <c r="A8900" t="s">
        <v>4109</v>
      </c>
      <c r="B8900">
        <v>2008</v>
      </c>
      <c r="C8900">
        <v>10000000</v>
      </c>
      <c r="D8900" t="s">
        <v>1</v>
      </c>
      <c r="E8900" t="s">
        <v>10</v>
      </c>
      <c r="F8900" t="s">
        <v>4102</v>
      </c>
    </row>
    <row r="8901" spans="1:6">
      <c r="A8901" t="s">
        <v>4109</v>
      </c>
      <c r="B8901">
        <v>2006</v>
      </c>
      <c r="C8901">
        <v>16000000</v>
      </c>
      <c r="D8901" t="s">
        <v>1</v>
      </c>
      <c r="E8901" t="s">
        <v>5</v>
      </c>
      <c r="F8901" t="s">
        <v>4102</v>
      </c>
    </row>
    <row r="8902" spans="1:6">
      <c r="A8902" t="s">
        <v>4110</v>
      </c>
      <c r="B8902">
        <v>2008</v>
      </c>
      <c r="C8902">
        <v>6600000</v>
      </c>
      <c r="D8902" t="s">
        <v>1</v>
      </c>
      <c r="E8902" t="s">
        <v>5</v>
      </c>
      <c r="F8902" t="s">
        <v>4102</v>
      </c>
    </row>
    <row r="8903" spans="1:6">
      <c r="A8903" t="s">
        <v>4110</v>
      </c>
      <c r="B8903">
        <v>2006</v>
      </c>
      <c r="C8903">
        <v>5500000</v>
      </c>
      <c r="D8903" t="s">
        <v>1</v>
      </c>
      <c r="E8903" t="s">
        <v>2</v>
      </c>
      <c r="F8903" t="s">
        <v>4102</v>
      </c>
    </row>
    <row r="8904" spans="1:6">
      <c r="A8904" t="s">
        <v>4111</v>
      </c>
      <c r="B8904">
        <v>2008</v>
      </c>
      <c r="C8904">
        <v>3000000</v>
      </c>
      <c r="D8904" t="s">
        <v>1</v>
      </c>
      <c r="E8904" t="s">
        <v>2</v>
      </c>
      <c r="F8904" t="s">
        <v>4102</v>
      </c>
    </row>
    <row r="8905" spans="1:6">
      <c r="A8905" t="s">
        <v>1503</v>
      </c>
      <c r="B8905">
        <v>2008</v>
      </c>
      <c r="C8905">
        <v>14500000</v>
      </c>
      <c r="D8905" t="s">
        <v>1</v>
      </c>
      <c r="E8905" t="s">
        <v>10</v>
      </c>
      <c r="F8905" t="s">
        <v>4102</v>
      </c>
    </row>
    <row r="8906" spans="1:6">
      <c r="A8906" t="s">
        <v>4112</v>
      </c>
      <c r="B8906">
        <v>2008</v>
      </c>
      <c r="C8906">
        <v>10500000</v>
      </c>
      <c r="D8906" t="s">
        <v>1</v>
      </c>
      <c r="E8906" t="s">
        <v>10</v>
      </c>
      <c r="F8906" t="s">
        <v>4102</v>
      </c>
    </row>
    <row r="8907" spans="1:6">
      <c r="A8907" t="s">
        <v>784</v>
      </c>
      <c r="B8907">
        <v>2007</v>
      </c>
      <c r="C8907">
        <v>10000000</v>
      </c>
      <c r="D8907" t="s">
        <v>1</v>
      </c>
      <c r="E8907" t="s">
        <v>42</v>
      </c>
      <c r="F8907" t="s">
        <v>4102</v>
      </c>
    </row>
    <row r="8908" spans="1:6">
      <c r="A8908" t="s">
        <v>67</v>
      </c>
      <c r="B8908">
        <v>2006</v>
      </c>
      <c r="C8908">
        <v>26000000</v>
      </c>
      <c r="D8908" t="s">
        <v>1</v>
      </c>
      <c r="E8908" t="s">
        <v>10</v>
      </c>
      <c r="F8908" t="s">
        <v>4102</v>
      </c>
    </row>
    <row r="8909" spans="1:6">
      <c r="A8909" t="s">
        <v>4113</v>
      </c>
      <c r="B8909">
        <v>2008</v>
      </c>
      <c r="C8909">
        <v>16000000</v>
      </c>
      <c r="D8909" t="s">
        <v>1</v>
      </c>
      <c r="E8909" t="s">
        <v>2</v>
      </c>
      <c r="F8909" t="s">
        <v>4102</v>
      </c>
    </row>
    <row r="8910" spans="1:6">
      <c r="A8910" t="s">
        <v>1427</v>
      </c>
      <c r="B8910">
        <v>2007</v>
      </c>
      <c r="C8910">
        <v>9000000</v>
      </c>
      <c r="D8910" t="s">
        <v>1</v>
      </c>
      <c r="E8910" t="s">
        <v>42</v>
      </c>
      <c r="F8910" t="s">
        <v>4102</v>
      </c>
    </row>
    <row r="8911" spans="1:6">
      <c r="A8911" t="s">
        <v>2164</v>
      </c>
      <c r="B8911">
        <v>2007</v>
      </c>
      <c r="C8911">
        <v>20000000</v>
      </c>
      <c r="D8911" t="s">
        <v>1</v>
      </c>
      <c r="E8911" t="s">
        <v>32</v>
      </c>
      <c r="F8911" t="s">
        <v>4102</v>
      </c>
    </row>
    <row r="8912" spans="1:6">
      <c r="A8912" t="s">
        <v>4112</v>
      </c>
      <c r="B8912">
        <v>2007</v>
      </c>
      <c r="C8912">
        <v>15000000</v>
      </c>
      <c r="D8912" t="s">
        <v>1</v>
      </c>
      <c r="E8912" t="s">
        <v>10</v>
      </c>
      <c r="F8912" t="s">
        <v>4102</v>
      </c>
    </row>
    <row r="8913" spans="1:6">
      <c r="A8913" t="s">
        <v>682</v>
      </c>
      <c r="B8913">
        <v>2007</v>
      </c>
      <c r="C8913">
        <v>8750000</v>
      </c>
      <c r="D8913" t="s">
        <v>1</v>
      </c>
      <c r="E8913" t="s">
        <v>2</v>
      </c>
      <c r="F8913" t="s">
        <v>4102</v>
      </c>
    </row>
    <row r="8914" spans="1:6">
      <c r="A8914" t="s">
        <v>4114</v>
      </c>
      <c r="B8914">
        <v>2009</v>
      </c>
      <c r="C8914">
        <v>4200000</v>
      </c>
      <c r="D8914" t="s">
        <v>1</v>
      </c>
      <c r="E8914" t="s">
        <v>2</v>
      </c>
      <c r="F8914" t="s">
        <v>4102</v>
      </c>
    </row>
    <row r="8915" spans="1:6">
      <c r="A8915" t="s">
        <v>1157</v>
      </c>
      <c r="B8915">
        <v>2009</v>
      </c>
      <c r="C8915">
        <v>12000000</v>
      </c>
      <c r="D8915" t="s">
        <v>1</v>
      </c>
      <c r="E8915" t="s">
        <v>5</v>
      </c>
      <c r="F8915" t="s">
        <v>4102</v>
      </c>
    </row>
    <row r="8916" spans="1:6">
      <c r="A8916" t="s">
        <v>2343</v>
      </c>
      <c r="B8916">
        <v>2009</v>
      </c>
      <c r="C8916">
        <v>10000000</v>
      </c>
      <c r="D8916" t="s">
        <v>1</v>
      </c>
      <c r="E8916" t="s">
        <v>5</v>
      </c>
      <c r="F8916" t="s">
        <v>4102</v>
      </c>
    </row>
    <row r="8917" spans="1:6">
      <c r="A8917" t="s">
        <v>3732</v>
      </c>
      <c r="B8917">
        <v>2009</v>
      </c>
      <c r="C8917">
        <v>5000000</v>
      </c>
      <c r="D8917" t="s">
        <v>1</v>
      </c>
      <c r="E8917" t="s">
        <v>5</v>
      </c>
      <c r="F8917" t="s">
        <v>4102</v>
      </c>
    </row>
    <row r="8918" spans="1:6">
      <c r="A8918" t="s">
        <v>4115</v>
      </c>
      <c r="B8918">
        <v>2008</v>
      </c>
      <c r="C8918">
        <v>15000000</v>
      </c>
      <c r="D8918" t="s">
        <v>1</v>
      </c>
      <c r="E8918" t="s">
        <v>5</v>
      </c>
      <c r="F8918" t="s">
        <v>4102</v>
      </c>
    </row>
    <row r="8919" spans="1:6">
      <c r="A8919" t="s">
        <v>4116</v>
      </c>
      <c r="B8919">
        <v>2008</v>
      </c>
      <c r="C8919">
        <v>7500000</v>
      </c>
      <c r="D8919" t="s">
        <v>1</v>
      </c>
      <c r="E8919" t="s">
        <v>32</v>
      </c>
      <c r="F8919" t="s">
        <v>4102</v>
      </c>
    </row>
    <row r="8920" spans="1:6">
      <c r="A8920" t="s">
        <v>1677</v>
      </c>
      <c r="B8920">
        <v>2009</v>
      </c>
      <c r="C8920">
        <v>11750000</v>
      </c>
      <c r="D8920" t="s">
        <v>1</v>
      </c>
      <c r="E8920" t="s">
        <v>10</v>
      </c>
      <c r="F8920" t="s">
        <v>4102</v>
      </c>
    </row>
    <row r="8921" spans="1:6">
      <c r="A8921" t="s">
        <v>86</v>
      </c>
      <c r="B8921">
        <v>2009</v>
      </c>
      <c r="C8921">
        <v>19650000</v>
      </c>
      <c r="D8921" t="s">
        <v>1</v>
      </c>
      <c r="E8921" t="s">
        <v>5</v>
      </c>
      <c r="F8921" t="s">
        <v>4102</v>
      </c>
    </row>
    <row r="8922" spans="1:6">
      <c r="A8922" t="s">
        <v>4117</v>
      </c>
      <c r="B8922">
        <v>2009</v>
      </c>
      <c r="C8922">
        <v>10000000</v>
      </c>
      <c r="D8922" t="s">
        <v>1</v>
      </c>
      <c r="E8922" t="s">
        <v>10</v>
      </c>
      <c r="F8922" t="s">
        <v>4102</v>
      </c>
    </row>
    <row r="8923" spans="1:6">
      <c r="A8923" t="s">
        <v>3181</v>
      </c>
      <c r="B8923">
        <v>2009</v>
      </c>
      <c r="C8923">
        <v>17400000</v>
      </c>
      <c r="D8923" t="s">
        <v>1</v>
      </c>
      <c r="E8923" t="s">
        <v>5</v>
      </c>
      <c r="F8923" t="s">
        <v>4102</v>
      </c>
    </row>
    <row r="8924" spans="1:6">
      <c r="A8924" t="s">
        <v>3091</v>
      </c>
      <c r="B8924">
        <v>2005</v>
      </c>
      <c r="C8924">
        <v>6600000</v>
      </c>
      <c r="D8924" t="s">
        <v>1</v>
      </c>
      <c r="E8924" t="s">
        <v>2</v>
      </c>
      <c r="F8924" t="s">
        <v>4102</v>
      </c>
    </row>
    <row r="8925" spans="1:6">
      <c r="A8925" t="s">
        <v>4118</v>
      </c>
      <c r="B8925">
        <v>2008</v>
      </c>
      <c r="C8925">
        <v>2300000</v>
      </c>
      <c r="D8925" t="s">
        <v>1</v>
      </c>
      <c r="E8925" t="s">
        <v>2</v>
      </c>
      <c r="F8925" t="s">
        <v>4102</v>
      </c>
    </row>
    <row r="8926" spans="1:6">
      <c r="A8926" t="s">
        <v>4107</v>
      </c>
      <c r="B8926">
        <v>2009</v>
      </c>
      <c r="C8926">
        <v>3200000</v>
      </c>
      <c r="D8926" t="s">
        <v>1</v>
      </c>
      <c r="E8926" t="s">
        <v>42</v>
      </c>
      <c r="F8926" t="s">
        <v>4102</v>
      </c>
    </row>
    <row r="8927" spans="1:6">
      <c r="A8927" t="s">
        <v>4111</v>
      </c>
      <c r="B8927">
        <v>2009</v>
      </c>
      <c r="C8927">
        <v>4600000</v>
      </c>
      <c r="D8927" t="s">
        <v>1</v>
      </c>
      <c r="E8927" t="s">
        <v>2</v>
      </c>
      <c r="F8927" t="s">
        <v>4102</v>
      </c>
    </row>
    <row r="8928" spans="1:6">
      <c r="A8928" t="s">
        <v>1081</v>
      </c>
      <c r="B8928">
        <v>2009</v>
      </c>
      <c r="C8928">
        <v>43000000</v>
      </c>
      <c r="D8928" t="s">
        <v>1</v>
      </c>
      <c r="E8928" t="s">
        <v>2</v>
      </c>
      <c r="F8928" t="s">
        <v>4102</v>
      </c>
    </row>
    <row r="8929" spans="1:6">
      <c r="A8929" t="s">
        <v>1503</v>
      </c>
      <c r="B8929">
        <v>2005</v>
      </c>
      <c r="C8929">
        <v>6450000</v>
      </c>
      <c r="D8929" t="s">
        <v>1</v>
      </c>
      <c r="E8929" t="s">
        <v>2</v>
      </c>
      <c r="F8929" t="s">
        <v>4102</v>
      </c>
    </row>
    <row r="8930" spans="1:6">
      <c r="A8930" t="s">
        <v>4105</v>
      </c>
      <c r="B8930">
        <v>2009</v>
      </c>
      <c r="C8930">
        <v>1900000</v>
      </c>
      <c r="D8930" t="s">
        <v>1</v>
      </c>
      <c r="E8930" t="s">
        <v>42</v>
      </c>
      <c r="F8930" t="s">
        <v>4102</v>
      </c>
    </row>
    <row r="8931" spans="1:6">
      <c r="A8931" t="s">
        <v>3091</v>
      </c>
      <c r="B8931">
        <v>2009</v>
      </c>
      <c r="C8931">
        <v>11000000</v>
      </c>
      <c r="D8931" t="s">
        <v>1</v>
      </c>
      <c r="E8931" t="s">
        <v>5</v>
      </c>
      <c r="F8931" t="s">
        <v>4102</v>
      </c>
    </row>
    <row r="8932" spans="1:6">
      <c r="A8932" t="s">
        <v>4119</v>
      </c>
      <c r="B8932">
        <v>2010</v>
      </c>
      <c r="E8932" t="s">
        <v>42</v>
      </c>
      <c r="F8932" t="s">
        <v>4102</v>
      </c>
    </row>
    <row r="8933" spans="1:6">
      <c r="A8933" t="s">
        <v>682</v>
      </c>
      <c r="B8933">
        <v>2009</v>
      </c>
      <c r="C8933">
        <v>22000000</v>
      </c>
      <c r="D8933" t="s">
        <v>1</v>
      </c>
      <c r="E8933" t="s">
        <v>32</v>
      </c>
      <c r="F8933" t="s">
        <v>4102</v>
      </c>
    </row>
    <row r="8934" spans="1:6">
      <c r="A8934" t="s">
        <v>949</v>
      </c>
      <c r="B8934">
        <v>2002</v>
      </c>
      <c r="C8934">
        <v>11000000</v>
      </c>
      <c r="D8934" t="s">
        <v>1</v>
      </c>
      <c r="E8934" t="s">
        <v>42</v>
      </c>
      <c r="F8934" t="s">
        <v>4102</v>
      </c>
    </row>
    <row r="8935" spans="1:6">
      <c r="A8935" t="s">
        <v>604</v>
      </c>
      <c r="B8935">
        <v>2007</v>
      </c>
      <c r="C8935">
        <v>22500000</v>
      </c>
      <c r="D8935" t="s">
        <v>1</v>
      </c>
      <c r="E8935" t="s">
        <v>50</v>
      </c>
      <c r="F8935" t="s">
        <v>4102</v>
      </c>
    </row>
    <row r="8936" spans="1:6">
      <c r="A8936" t="s">
        <v>4120</v>
      </c>
      <c r="B8936">
        <v>2007</v>
      </c>
      <c r="C8936">
        <v>16500000</v>
      </c>
      <c r="D8936" t="s">
        <v>1</v>
      </c>
      <c r="E8936" t="s">
        <v>313</v>
      </c>
      <c r="F8936" t="s">
        <v>4102</v>
      </c>
    </row>
    <row r="8937" spans="1:6">
      <c r="A8937" t="s">
        <v>4121</v>
      </c>
      <c r="B8937">
        <v>2007</v>
      </c>
      <c r="C8937">
        <v>10250000</v>
      </c>
      <c r="D8937" t="s">
        <v>1</v>
      </c>
      <c r="E8937" t="s">
        <v>2</v>
      </c>
      <c r="F8937" t="s">
        <v>4102</v>
      </c>
    </row>
    <row r="8938" spans="1:6">
      <c r="A8938" t="s">
        <v>3308</v>
      </c>
      <c r="B8938">
        <v>2007</v>
      </c>
      <c r="C8938">
        <v>10070000</v>
      </c>
      <c r="D8938" t="s">
        <v>1</v>
      </c>
      <c r="E8938" t="s">
        <v>10</v>
      </c>
      <c r="F8938" t="s">
        <v>4102</v>
      </c>
    </row>
    <row r="8939" spans="1:6">
      <c r="A8939" t="s">
        <v>2343</v>
      </c>
      <c r="B8939">
        <v>2010</v>
      </c>
      <c r="C8939">
        <v>24200000</v>
      </c>
      <c r="D8939" t="s">
        <v>1</v>
      </c>
      <c r="E8939" t="s">
        <v>10</v>
      </c>
      <c r="F8939" t="s">
        <v>4102</v>
      </c>
    </row>
    <row r="8940" spans="1:6">
      <c r="A8940" t="s">
        <v>4109</v>
      </c>
      <c r="B8940">
        <v>2010</v>
      </c>
      <c r="C8940">
        <v>14100000</v>
      </c>
      <c r="D8940" t="s">
        <v>1</v>
      </c>
      <c r="E8940" t="s">
        <v>42</v>
      </c>
      <c r="F8940" t="s">
        <v>4102</v>
      </c>
    </row>
    <row r="8941" spans="1:6">
      <c r="A8941" t="s">
        <v>1070</v>
      </c>
      <c r="B8941">
        <v>2007</v>
      </c>
      <c r="C8941">
        <v>10000000</v>
      </c>
      <c r="D8941" t="s">
        <v>1</v>
      </c>
      <c r="E8941" t="s">
        <v>42</v>
      </c>
      <c r="F8941" t="s">
        <v>4102</v>
      </c>
    </row>
    <row r="8942" spans="1:6">
      <c r="A8942" t="s">
        <v>4122</v>
      </c>
      <c r="B8942">
        <v>2007</v>
      </c>
      <c r="C8942">
        <v>10000000</v>
      </c>
      <c r="D8942" t="s">
        <v>1</v>
      </c>
      <c r="E8942" t="s">
        <v>32</v>
      </c>
      <c r="F8942" t="s">
        <v>4102</v>
      </c>
    </row>
    <row r="8943" spans="1:6">
      <c r="A8943" t="s">
        <v>4123</v>
      </c>
      <c r="B8943">
        <v>2007</v>
      </c>
      <c r="C8943">
        <v>9600000</v>
      </c>
      <c r="D8943" t="s">
        <v>1</v>
      </c>
      <c r="E8943" t="s">
        <v>2</v>
      </c>
      <c r="F8943" t="s">
        <v>4102</v>
      </c>
    </row>
    <row r="8944" spans="1:6">
      <c r="A8944" t="s">
        <v>4124</v>
      </c>
      <c r="B8944">
        <v>2010</v>
      </c>
      <c r="C8944">
        <v>35000000</v>
      </c>
      <c r="D8944" t="s">
        <v>1</v>
      </c>
      <c r="E8944" t="s">
        <v>42</v>
      </c>
      <c r="F8944" t="s">
        <v>4102</v>
      </c>
    </row>
    <row r="8945" spans="1:6">
      <c r="A8945" t="s">
        <v>4125</v>
      </c>
      <c r="B8945">
        <v>2006</v>
      </c>
      <c r="C8945">
        <v>15000000</v>
      </c>
      <c r="D8945" t="s">
        <v>1</v>
      </c>
      <c r="E8945" t="s">
        <v>42</v>
      </c>
      <c r="F8945" t="s">
        <v>4102</v>
      </c>
    </row>
    <row r="8946" spans="1:6">
      <c r="A8946" t="s">
        <v>3308</v>
      </c>
      <c r="B8946">
        <v>2006</v>
      </c>
      <c r="C8946">
        <v>11200000</v>
      </c>
      <c r="D8946" t="s">
        <v>1</v>
      </c>
      <c r="E8946" t="s">
        <v>5</v>
      </c>
      <c r="F8946" t="s">
        <v>4102</v>
      </c>
    </row>
    <row r="8947" spans="1:6">
      <c r="A8947" t="s">
        <v>3056</v>
      </c>
      <c r="B8947">
        <v>2006</v>
      </c>
      <c r="C8947">
        <v>5000000</v>
      </c>
      <c r="D8947" t="s">
        <v>1</v>
      </c>
      <c r="E8947" t="s">
        <v>42</v>
      </c>
      <c r="F8947" t="s">
        <v>4102</v>
      </c>
    </row>
    <row r="8948" spans="1:6">
      <c r="A8948" t="s">
        <v>3690</v>
      </c>
      <c r="B8948">
        <v>2010</v>
      </c>
      <c r="C8948">
        <v>6000000</v>
      </c>
      <c r="D8948" t="s">
        <v>1</v>
      </c>
      <c r="E8948" t="s">
        <v>10</v>
      </c>
      <c r="F8948" t="s">
        <v>4102</v>
      </c>
    </row>
    <row r="8949" spans="1:6">
      <c r="A8949" t="s">
        <v>1427</v>
      </c>
      <c r="B8949">
        <v>2006</v>
      </c>
      <c r="C8949">
        <v>19300000</v>
      </c>
      <c r="D8949" t="s">
        <v>1</v>
      </c>
      <c r="E8949" t="s">
        <v>32</v>
      </c>
      <c r="F8949" t="s">
        <v>4102</v>
      </c>
    </row>
    <row r="8950" spans="1:6">
      <c r="A8950" t="s">
        <v>1745</v>
      </c>
      <c r="B8950">
        <v>2006</v>
      </c>
      <c r="C8950">
        <v>18000000</v>
      </c>
      <c r="D8950" t="s">
        <v>1</v>
      </c>
      <c r="E8950" t="s">
        <v>5</v>
      </c>
      <c r="F8950" t="s">
        <v>4102</v>
      </c>
    </row>
    <row r="8951" spans="1:6">
      <c r="A8951" t="s">
        <v>4126</v>
      </c>
      <c r="B8951">
        <v>2006</v>
      </c>
      <c r="C8951">
        <v>1000000</v>
      </c>
      <c r="D8951" t="s">
        <v>1</v>
      </c>
      <c r="E8951" t="s">
        <v>42</v>
      </c>
      <c r="F8951" t="s">
        <v>4102</v>
      </c>
    </row>
    <row r="8952" spans="1:6">
      <c r="A8952" t="s">
        <v>1157</v>
      </c>
      <c r="B8952">
        <v>2010</v>
      </c>
      <c r="C8952">
        <v>24500000</v>
      </c>
      <c r="D8952" t="s">
        <v>1</v>
      </c>
      <c r="E8952" t="s">
        <v>10</v>
      </c>
      <c r="F8952" t="s">
        <v>4102</v>
      </c>
    </row>
    <row r="8953" spans="1:6">
      <c r="A8953" t="s">
        <v>4127</v>
      </c>
      <c r="B8953">
        <v>2006</v>
      </c>
      <c r="C8953">
        <v>8000000</v>
      </c>
      <c r="D8953" t="s">
        <v>1</v>
      </c>
      <c r="E8953" t="s">
        <v>5</v>
      </c>
      <c r="F8953" t="s">
        <v>4102</v>
      </c>
    </row>
    <row r="8954" spans="1:6">
      <c r="A8954" t="s">
        <v>3732</v>
      </c>
      <c r="B8954">
        <v>2006</v>
      </c>
      <c r="C8954">
        <v>6000000</v>
      </c>
      <c r="D8954" t="s">
        <v>1</v>
      </c>
      <c r="E8954" t="s">
        <v>42</v>
      </c>
      <c r="F8954" t="s">
        <v>4102</v>
      </c>
    </row>
    <row r="8955" spans="1:6">
      <c r="A8955" t="s">
        <v>812</v>
      </c>
      <c r="B8955">
        <v>2010</v>
      </c>
      <c r="C8955">
        <v>30000000</v>
      </c>
      <c r="D8955" t="s">
        <v>1</v>
      </c>
      <c r="E8955" t="s">
        <v>10</v>
      </c>
      <c r="F8955" t="s">
        <v>4102</v>
      </c>
    </row>
    <row r="8956" spans="1:6">
      <c r="A8956" t="s">
        <v>620</v>
      </c>
      <c r="B8956">
        <v>2006</v>
      </c>
      <c r="C8956">
        <v>26000000</v>
      </c>
      <c r="D8956" t="s">
        <v>1</v>
      </c>
      <c r="E8956" t="s">
        <v>42</v>
      </c>
      <c r="F8956" t="s">
        <v>4102</v>
      </c>
    </row>
    <row r="8957" spans="1:6">
      <c r="A8957" t="s">
        <v>621</v>
      </c>
      <c r="B8957">
        <v>2006</v>
      </c>
      <c r="C8957">
        <v>25000000</v>
      </c>
      <c r="D8957" t="s">
        <v>1</v>
      </c>
      <c r="E8957" t="s">
        <v>32</v>
      </c>
      <c r="F8957" t="s">
        <v>4102</v>
      </c>
    </row>
    <row r="8958" spans="1:6">
      <c r="A8958" t="s">
        <v>4128</v>
      </c>
      <c r="B8958">
        <v>2006</v>
      </c>
      <c r="C8958">
        <v>16000000</v>
      </c>
      <c r="D8958" t="s">
        <v>1</v>
      </c>
      <c r="E8958" t="s">
        <v>10</v>
      </c>
      <c r="F8958" t="s">
        <v>4102</v>
      </c>
    </row>
    <row r="8959" spans="1:6">
      <c r="A8959" t="s">
        <v>4117</v>
      </c>
      <c r="B8959">
        <v>2006</v>
      </c>
      <c r="C8959">
        <v>14000000</v>
      </c>
      <c r="D8959" t="s">
        <v>1</v>
      </c>
      <c r="E8959" t="s">
        <v>5</v>
      </c>
      <c r="F8959" t="s">
        <v>4102</v>
      </c>
    </row>
    <row r="8960" spans="1:6">
      <c r="A8960" t="s">
        <v>1439</v>
      </c>
      <c r="B8960">
        <v>2006</v>
      </c>
      <c r="C8960">
        <v>8500000</v>
      </c>
      <c r="D8960" t="s">
        <v>1</v>
      </c>
      <c r="E8960" t="s">
        <v>42</v>
      </c>
      <c r="F8960" t="s">
        <v>4102</v>
      </c>
    </row>
    <row r="8961" spans="1:6">
      <c r="A8961" t="s">
        <v>4117</v>
      </c>
      <c r="B8961">
        <v>2006</v>
      </c>
      <c r="C8961">
        <v>8000000</v>
      </c>
      <c r="D8961" t="s">
        <v>1</v>
      </c>
      <c r="E8961" t="s">
        <v>2</v>
      </c>
      <c r="F8961" t="s">
        <v>4102</v>
      </c>
    </row>
    <row r="8962" spans="1:6">
      <c r="A8962" t="s">
        <v>4129</v>
      </c>
      <c r="B8962">
        <v>2010</v>
      </c>
      <c r="C8962">
        <v>6760000</v>
      </c>
      <c r="D8962" t="s">
        <v>1</v>
      </c>
      <c r="E8962" t="s">
        <v>5</v>
      </c>
      <c r="F8962" t="s">
        <v>4102</v>
      </c>
    </row>
    <row r="8963" spans="1:6">
      <c r="A8963" t="s">
        <v>4130</v>
      </c>
      <c r="B8963">
        <v>2010</v>
      </c>
      <c r="C8963">
        <v>10000000</v>
      </c>
      <c r="D8963" t="s">
        <v>1</v>
      </c>
      <c r="E8963" t="s">
        <v>5</v>
      </c>
      <c r="F8963" t="s">
        <v>4102</v>
      </c>
    </row>
    <row r="8964" spans="1:6">
      <c r="A8964" t="s">
        <v>1070</v>
      </c>
      <c r="B8964">
        <v>2006</v>
      </c>
      <c r="C8964">
        <v>3200000</v>
      </c>
      <c r="D8964" t="s">
        <v>1</v>
      </c>
      <c r="E8964" t="s">
        <v>42</v>
      </c>
      <c r="F8964" t="s">
        <v>4102</v>
      </c>
    </row>
    <row r="8965" spans="1:6">
      <c r="A8965" t="s">
        <v>4108</v>
      </c>
      <c r="B8965">
        <v>2010</v>
      </c>
      <c r="C8965">
        <v>14000000</v>
      </c>
      <c r="D8965" t="s">
        <v>1</v>
      </c>
      <c r="E8965" t="s">
        <v>10</v>
      </c>
      <c r="F8965" t="s">
        <v>4102</v>
      </c>
    </row>
    <row r="8966" spans="1:6">
      <c r="A8966" t="s">
        <v>949</v>
      </c>
      <c r="B8966">
        <v>2005</v>
      </c>
      <c r="C8966">
        <v>9500000</v>
      </c>
      <c r="D8966" t="s">
        <v>1</v>
      </c>
      <c r="E8966" t="s">
        <v>5</v>
      </c>
      <c r="F8966" t="s">
        <v>4102</v>
      </c>
    </row>
    <row r="8967" spans="1:6">
      <c r="A8967" t="s">
        <v>3319</v>
      </c>
      <c r="B8967">
        <v>2005</v>
      </c>
      <c r="C8967">
        <v>8300000</v>
      </c>
      <c r="D8967" t="s">
        <v>1</v>
      </c>
      <c r="E8967" t="s">
        <v>2</v>
      </c>
      <c r="F8967" t="s">
        <v>4102</v>
      </c>
    </row>
    <row r="8968" spans="1:6">
      <c r="A8968" t="s">
        <v>4131</v>
      </c>
      <c r="B8968">
        <v>2005</v>
      </c>
      <c r="C8968">
        <v>7500000</v>
      </c>
      <c r="D8968" t="s">
        <v>1</v>
      </c>
      <c r="E8968" t="s">
        <v>42</v>
      </c>
      <c r="F8968" t="s">
        <v>4102</v>
      </c>
    </row>
    <row r="8969" spans="1:6">
      <c r="A8969" t="s">
        <v>4132</v>
      </c>
      <c r="B8969">
        <v>2010</v>
      </c>
      <c r="C8969">
        <v>24000000</v>
      </c>
      <c r="D8969" t="s">
        <v>1</v>
      </c>
      <c r="E8969" t="s">
        <v>10</v>
      </c>
      <c r="F8969" t="s">
        <v>4102</v>
      </c>
    </row>
    <row r="8970" spans="1:6">
      <c r="A8970" t="s">
        <v>4133</v>
      </c>
      <c r="B8970">
        <v>2006</v>
      </c>
      <c r="C8970">
        <v>10000000</v>
      </c>
      <c r="D8970" t="s">
        <v>1</v>
      </c>
      <c r="E8970" t="s">
        <v>5</v>
      </c>
      <c r="F8970" t="s">
        <v>4102</v>
      </c>
    </row>
    <row r="8971" spans="1:6">
      <c r="A8971" t="s">
        <v>2204</v>
      </c>
      <c r="B8971">
        <v>2010</v>
      </c>
      <c r="C8971">
        <v>16000000</v>
      </c>
      <c r="D8971" t="s">
        <v>1</v>
      </c>
      <c r="E8971" t="s">
        <v>10</v>
      </c>
      <c r="F8971" t="s">
        <v>4102</v>
      </c>
    </row>
    <row r="8972" spans="1:6">
      <c r="A8972" t="s">
        <v>4134</v>
      </c>
      <c r="B8972">
        <v>2010</v>
      </c>
      <c r="C8972">
        <v>15000000</v>
      </c>
      <c r="D8972" t="s">
        <v>1</v>
      </c>
      <c r="E8972" t="s">
        <v>10</v>
      </c>
      <c r="F8972" t="s">
        <v>4102</v>
      </c>
    </row>
    <row r="8973" spans="1:6">
      <c r="A8973" t="s">
        <v>621</v>
      </c>
      <c r="B8973">
        <v>2005</v>
      </c>
      <c r="C8973">
        <v>17500000</v>
      </c>
      <c r="D8973" t="s">
        <v>1</v>
      </c>
      <c r="E8973" t="s">
        <v>10</v>
      </c>
      <c r="F8973" t="s">
        <v>4102</v>
      </c>
    </row>
    <row r="8974" spans="1:6">
      <c r="A8974" t="s">
        <v>3626</v>
      </c>
      <c r="B8974">
        <v>2010</v>
      </c>
      <c r="C8974">
        <v>17000000</v>
      </c>
      <c r="D8974" t="s">
        <v>1</v>
      </c>
      <c r="E8974" t="s">
        <v>5</v>
      </c>
      <c r="F8974" t="s">
        <v>4102</v>
      </c>
    </row>
    <row r="8975" spans="1:6">
      <c r="A8975" t="s">
        <v>1439</v>
      </c>
      <c r="B8975">
        <v>2005</v>
      </c>
      <c r="C8975">
        <v>24000000</v>
      </c>
      <c r="D8975" t="s">
        <v>1</v>
      </c>
      <c r="E8975" t="s">
        <v>42</v>
      </c>
      <c r="F8975" t="s">
        <v>4102</v>
      </c>
    </row>
    <row r="8976" spans="1:6">
      <c r="A8976" t="s">
        <v>4120</v>
      </c>
      <c r="B8976">
        <v>2005</v>
      </c>
      <c r="C8976">
        <v>14000000</v>
      </c>
      <c r="D8976" t="s">
        <v>1</v>
      </c>
      <c r="E8976" t="s">
        <v>32</v>
      </c>
      <c r="F8976" t="s">
        <v>4102</v>
      </c>
    </row>
    <row r="8977" spans="1:6">
      <c r="A8977" t="s">
        <v>4113</v>
      </c>
      <c r="B8977">
        <v>2010</v>
      </c>
      <c r="C8977">
        <v>9000000</v>
      </c>
      <c r="D8977" t="s">
        <v>1</v>
      </c>
      <c r="E8977" t="s">
        <v>42</v>
      </c>
      <c r="F8977" t="s">
        <v>4102</v>
      </c>
    </row>
    <row r="8978" spans="1:6">
      <c r="A8978" t="s">
        <v>4135</v>
      </c>
      <c r="B8978">
        <v>2010</v>
      </c>
      <c r="C8978">
        <v>5000000</v>
      </c>
      <c r="D8978" t="s">
        <v>1</v>
      </c>
      <c r="E8978" t="s">
        <v>2</v>
      </c>
      <c r="F8978" t="s">
        <v>4102</v>
      </c>
    </row>
    <row r="8979" spans="1:6">
      <c r="A8979" t="s">
        <v>149</v>
      </c>
      <c r="B8979">
        <v>2010</v>
      </c>
      <c r="C8979">
        <v>6000000</v>
      </c>
      <c r="D8979" t="s">
        <v>1</v>
      </c>
      <c r="E8979" t="s">
        <v>2</v>
      </c>
      <c r="F8979" t="s">
        <v>4102</v>
      </c>
    </row>
    <row r="8980" spans="1:6">
      <c r="A8980" t="s">
        <v>4122</v>
      </c>
      <c r="B8980">
        <v>2005</v>
      </c>
      <c r="C8980">
        <v>15050000</v>
      </c>
      <c r="D8980" t="s">
        <v>1</v>
      </c>
      <c r="E8980" t="s">
        <v>10</v>
      </c>
      <c r="F8980" t="s">
        <v>4102</v>
      </c>
    </row>
    <row r="8981" spans="1:6">
      <c r="A8981" t="s">
        <v>620</v>
      </c>
      <c r="B8981">
        <v>2005</v>
      </c>
      <c r="C8981">
        <v>12000000</v>
      </c>
      <c r="D8981" t="s">
        <v>1</v>
      </c>
      <c r="E8981" t="s">
        <v>42</v>
      </c>
      <c r="F8981" t="s">
        <v>4102</v>
      </c>
    </row>
    <row r="8982" spans="1:6">
      <c r="A8982" t="s">
        <v>3319</v>
      </c>
      <c r="B8982">
        <v>2010</v>
      </c>
      <c r="C8982">
        <v>13800000</v>
      </c>
      <c r="D8982" t="s">
        <v>1</v>
      </c>
      <c r="E8982" t="s">
        <v>32</v>
      </c>
      <c r="F8982" t="s">
        <v>4102</v>
      </c>
    </row>
    <row r="8983" spans="1:6">
      <c r="A8983" t="s">
        <v>4109</v>
      </c>
      <c r="B8983">
        <v>2005</v>
      </c>
      <c r="C8983">
        <v>12000000</v>
      </c>
      <c r="D8983" t="s">
        <v>1</v>
      </c>
      <c r="E8983" t="s">
        <v>2</v>
      </c>
      <c r="F8983" t="s">
        <v>4102</v>
      </c>
    </row>
    <row r="8984" spans="1:6">
      <c r="A8984" t="s">
        <v>4112</v>
      </c>
      <c r="B8984">
        <v>2005</v>
      </c>
      <c r="C8984">
        <v>10700000</v>
      </c>
      <c r="D8984" t="s">
        <v>1</v>
      </c>
      <c r="E8984" t="s">
        <v>42</v>
      </c>
      <c r="F8984" t="s">
        <v>4102</v>
      </c>
    </row>
    <row r="8985" spans="1:6">
      <c r="A8985" t="s">
        <v>4136</v>
      </c>
      <c r="B8985">
        <v>2010</v>
      </c>
      <c r="C8985">
        <v>9000000</v>
      </c>
      <c r="D8985" t="s">
        <v>1</v>
      </c>
      <c r="E8985" t="s">
        <v>5</v>
      </c>
      <c r="F8985" t="s">
        <v>4102</v>
      </c>
    </row>
    <row r="8986" spans="1:6">
      <c r="A8986" t="s">
        <v>4114</v>
      </c>
      <c r="B8986">
        <v>2010</v>
      </c>
      <c r="C8986">
        <v>2500000</v>
      </c>
      <c r="D8986" t="s">
        <v>1</v>
      </c>
      <c r="E8986" t="s">
        <v>5</v>
      </c>
      <c r="F8986" t="s">
        <v>4102</v>
      </c>
    </row>
    <row r="8987" spans="1:6">
      <c r="A8987" t="s">
        <v>601</v>
      </c>
      <c r="B8987">
        <v>2010</v>
      </c>
      <c r="C8987">
        <v>90000000</v>
      </c>
      <c r="D8987" t="s">
        <v>1</v>
      </c>
      <c r="E8987" t="s">
        <v>2</v>
      </c>
      <c r="F8987" t="s">
        <v>4102</v>
      </c>
    </row>
    <row r="8988" spans="1:6">
      <c r="A8988" t="s">
        <v>4137</v>
      </c>
      <c r="B8988">
        <v>2010</v>
      </c>
      <c r="C8988">
        <v>50000000</v>
      </c>
      <c r="D8988" t="s">
        <v>1</v>
      </c>
      <c r="E8988" t="s">
        <v>5</v>
      </c>
      <c r="F8988" t="s">
        <v>4102</v>
      </c>
    </row>
    <row r="8989" spans="1:6">
      <c r="A8989" t="s">
        <v>4111</v>
      </c>
      <c r="B8989">
        <v>2010</v>
      </c>
      <c r="C8989">
        <v>3000000</v>
      </c>
      <c r="D8989" t="s">
        <v>1</v>
      </c>
      <c r="E8989" t="s">
        <v>42</v>
      </c>
      <c r="F8989" t="s">
        <v>4102</v>
      </c>
    </row>
    <row r="8990" spans="1:6">
      <c r="A8990" t="s">
        <v>1761</v>
      </c>
      <c r="B8990">
        <v>2011</v>
      </c>
      <c r="C8990">
        <v>15000000</v>
      </c>
      <c r="D8990" t="s">
        <v>1</v>
      </c>
      <c r="E8990" t="s">
        <v>42</v>
      </c>
      <c r="F8990" t="s">
        <v>4102</v>
      </c>
    </row>
    <row r="8991" spans="1:6">
      <c r="A8991" t="s">
        <v>3571</v>
      </c>
      <c r="B8991">
        <v>2011</v>
      </c>
      <c r="C8991">
        <v>26000000</v>
      </c>
      <c r="D8991" t="s">
        <v>1</v>
      </c>
      <c r="E8991" t="s">
        <v>5</v>
      </c>
      <c r="F8991" t="s">
        <v>4102</v>
      </c>
    </row>
    <row r="8992" spans="1:6">
      <c r="A8992" t="s">
        <v>4130</v>
      </c>
      <c r="B8992">
        <v>2011</v>
      </c>
      <c r="C8992">
        <v>20000000</v>
      </c>
      <c r="D8992" t="s">
        <v>1</v>
      </c>
      <c r="E8992" t="s">
        <v>42</v>
      </c>
      <c r="F8992" t="s">
        <v>4102</v>
      </c>
    </row>
    <row r="8993" spans="1:6">
      <c r="A8993" t="s">
        <v>3298</v>
      </c>
      <c r="B8993">
        <v>2011</v>
      </c>
      <c r="C8993">
        <v>20000000</v>
      </c>
      <c r="D8993" t="s">
        <v>1</v>
      </c>
      <c r="E8993" t="s">
        <v>32</v>
      </c>
      <c r="F8993" t="s">
        <v>4102</v>
      </c>
    </row>
    <row r="8994" spans="1:6">
      <c r="A8994" t="s">
        <v>1579</v>
      </c>
      <c r="B8994">
        <v>2011</v>
      </c>
      <c r="C8994">
        <v>9000000</v>
      </c>
      <c r="D8994" t="s">
        <v>1</v>
      </c>
      <c r="E8994" t="s">
        <v>2</v>
      </c>
      <c r="F8994" t="s">
        <v>4102</v>
      </c>
    </row>
    <row r="8995" spans="1:6">
      <c r="A8995" t="s">
        <v>4137</v>
      </c>
      <c r="B8995">
        <v>2011</v>
      </c>
      <c r="C8995">
        <v>110000000</v>
      </c>
      <c r="D8995" t="s">
        <v>1</v>
      </c>
      <c r="E8995" t="s">
        <v>10</v>
      </c>
      <c r="F8995" t="s">
        <v>4102</v>
      </c>
    </row>
    <row r="8996" spans="1:6">
      <c r="A8996" t="s">
        <v>4138</v>
      </c>
      <c r="B8996">
        <v>2011</v>
      </c>
      <c r="C8996">
        <v>5400000</v>
      </c>
      <c r="D8996" t="s">
        <v>1</v>
      </c>
      <c r="E8996" t="s">
        <v>2</v>
      </c>
      <c r="F8996" t="s">
        <v>4102</v>
      </c>
    </row>
    <row r="8997" spans="1:6">
      <c r="A8997" t="s">
        <v>1496</v>
      </c>
      <c r="B8997">
        <v>2011</v>
      </c>
      <c r="E8997" t="s">
        <v>42</v>
      </c>
      <c r="F8997" t="s">
        <v>4102</v>
      </c>
    </row>
    <row r="8998" spans="1:6">
      <c r="A8998" t="s">
        <v>1744</v>
      </c>
      <c r="B8998">
        <v>2011</v>
      </c>
      <c r="C8998">
        <v>20000000</v>
      </c>
      <c r="D8998" t="s">
        <v>1</v>
      </c>
      <c r="E8998" t="s">
        <v>42</v>
      </c>
      <c r="F8998" t="s">
        <v>4102</v>
      </c>
    </row>
    <row r="8999" spans="1:6">
      <c r="A8999" t="s">
        <v>3690</v>
      </c>
      <c r="B8999">
        <v>2011</v>
      </c>
      <c r="C8999">
        <v>8000000</v>
      </c>
      <c r="D8999" t="s">
        <v>1</v>
      </c>
      <c r="E8999" t="s">
        <v>32</v>
      </c>
      <c r="F8999" t="s">
        <v>4102</v>
      </c>
    </row>
    <row r="9000" spans="1:6">
      <c r="A9000" t="s">
        <v>149</v>
      </c>
      <c r="B9000">
        <v>2011</v>
      </c>
      <c r="C9000">
        <v>18000000</v>
      </c>
      <c r="D9000" t="s">
        <v>1</v>
      </c>
      <c r="E9000" t="s">
        <v>5</v>
      </c>
      <c r="F9000" t="s">
        <v>4102</v>
      </c>
    </row>
    <row r="9001" spans="1:6">
      <c r="A9001" t="s">
        <v>2204</v>
      </c>
      <c r="B9001">
        <v>2011</v>
      </c>
      <c r="C9001">
        <v>20000000</v>
      </c>
      <c r="D9001" t="s">
        <v>1</v>
      </c>
      <c r="E9001" t="s">
        <v>32</v>
      </c>
      <c r="F9001" t="s">
        <v>4102</v>
      </c>
    </row>
    <row r="9002" spans="1:6">
      <c r="A9002" t="s">
        <v>3571</v>
      </c>
      <c r="B9002">
        <v>2011</v>
      </c>
      <c r="C9002">
        <v>30000000</v>
      </c>
      <c r="D9002" t="s">
        <v>1</v>
      </c>
      <c r="E9002" t="s">
        <v>10</v>
      </c>
      <c r="F9002" t="s">
        <v>4102</v>
      </c>
    </row>
    <row r="9003" spans="1:6">
      <c r="A9003" t="s">
        <v>2206</v>
      </c>
      <c r="B9003">
        <v>2011</v>
      </c>
      <c r="C9003">
        <v>6000000</v>
      </c>
      <c r="D9003" t="s">
        <v>1</v>
      </c>
      <c r="E9003" t="s">
        <v>2</v>
      </c>
      <c r="F9003" t="s">
        <v>4102</v>
      </c>
    </row>
    <row r="9004" spans="1:6">
      <c r="A9004" t="s">
        <v>2061</v>
      </c>
      <c r="B9004">
        <v>2011</v>
      </c>
      <c r="C9004">
        <v>32500000</v>
      </c>
      <c r="D9004" t="s">
        <v>1</v>
      </c>
      <c r="E9004" t="s">
        <v>10</v>
      </c>
      <c r="F9004" t="s">
        <v>4102</v>
      </c>
    </row>
    <row r="9005" spans="1:6">
      <c r="A9005" t="s">
        <v>4116</v>
      </c>
      <c r="B9005">
        <v>2011</v>
      </c>
      <c r="C9005">
        <v>10500000</v>
      </c>
      <c r="D9005" t="s">
        <v>1</v>
      </c>
      <c r="E9005" t="s">
        <v>42</v>
      </c>
      <c r="F9005" t="s">
        <v>4102</v>
      </c>
    </row>
    <row r="9006" spans="1:6">
      <c r="A9006" t="s">
        <v>4132</v>
      </c>
      <c r="B9006">
        <v>2011</v>
      </c>
      <c r="C9006">
        <v>14000000</v>
      </c>
      <c r="D9006" t="s">
        <v>1</v>
      </c>
      <c r="E9006" t="s">
        <v>42</v>
      </c>
      <c r="F9006" t="s">
        <v>4102</v>
      </c>
    </row>
    <row r="9007" spans="1:6">
      <c r="A9007" t="s">
        <v>191</v>
      </c>
      <c r="B9007">
        <v>2009</v>
      </c>
      <c r="C9007">
        <v>5500000</v>
      </c>
      <c r="D9007" t="s">
        <v>1</v>
      </c>
      <c r="E9007" t="s">
        <v>2</v>
      </c>
      <c r="F9007" t="s">
        <v>4102</v>
      </c>
    </row>
    <row r="9008" spans="1:6">
      <c r="A9008" t="s">
        <v>4139</v>
      </c>
      <c r="B9008">
        <v>2011</v>
      </c>
      <c r="C9008">
        <v>12200000</v>
      </c>
      <c r="D9008" t="s">
        <v>1</v>
      </c>
      <c r="E9008" t="s">
        <v>5</v>
      </c>
      <c r="F9008" t="s">
        <v>4102</v>
      </c>
    </row>
    <row r="9009" spans="1:6">
      <c r="A9009" t="s">
        <v>2206</v>
      </c>
      <c r="B9009">
        <v>2011</v>
      </c>
      <c r="C9009">
        <v>20000000</v>
      </c>
      <c r="D9009" t="s">
        <v>1</v>
      </c>
      <c r="E9009" t="s">
        <v>5</v>
      </c>
      <c r="F9009" t="s">
        <v>4102</v>
      </c>
    </row>
    <row r="9010" spans="1:6">
      <c r="A9010" t="s">
        <v>1157</v>
      </c>
      <c r="B9010">
        <v>2011</v>
      </c>
      <c r="C9010">
        <v>25000000</v>
      </c>
      <c r="D9010" t="s">
        <v>1</v>
      </c>
      <c r="E9010" t="s">
        <v>32</v>
      </c>
      <c r="F9010" t="s">
        <v>4102</v>
      </c>
    </row>
    <row r="9011" spans="1:6">
      <c r="A9011" t="s">
        <v>407</v>
      </c>
      <c r="B9011">
        <v>2011</v>
      </c>
      <c r="C9011">
        <v>16000000</v>
      </c>
      <c r="D9011" t="s">
        <v>1</v>
      </c>
      <c r="E9011" t="s">
        <v>5</v>
      </c>
      <c r="F9011" t="s">
        <v>4102</v>
      </c>
    </row>
    <row r="9012" spans="1:6">
      <c r="A9012" t="s">
        <v>4140</v>
      </c>
      <c r="B9012">
        <v>2011</v>
      </c>
      <c r="C9012">
        <v>22000000</v>
      </c>
      <c r="D9012" t="s">
        <v>1</v>
      </c>
      <c r="E9012" t="s">
        <v>10</v>
      </c>
      <c r="F9012" t="s">
        <v>4102</v>
      </c>
    </row>
    <row r="9013" spans="1:6">
      <c r="A9013" t="s">
        <v>812</v>
      </c>
      <c r="B9013">
        <v>2011</v>
      </c>
      <c r="C9013">
        <v>20500000</v>
      </c>
      <c r="D9013" t="s">
        <v>1</v>
      </c>
      <c r="E9013" t="s">
        <v>32</v>
      </c>
      <c r="F9013" t="s">
        <v>4102</v>
      </c>
    </row>
    <row r="9014" spans="1:6">
      <c r="A9014" t="s">
        <v>3210</v>
      </c>
      <c r="B9014">
        <v>2011</v>
      </c>
      <c r="C9014">
        <v>20100000</v>
      </c>
      <c r="D9014" t="s">
        <v>1</v>
      </c>
      <c r="E9014" t="s">
        <v>2</v>
      </c>
      <c r="F9014" t="s">
        <v>4102</v>
      </c>
    </row>
    <row r="9015" spans="1:6">
      <c r="A9015" t="s">
        <v>3603</v>
      </c>
      <c r="B9015">
        <v>2011</v>
      </c>
      <c r="C9015">
        <v>37000000</v>
      </c>
      <c r="D9015" t="s">
        <v>1</v>
      </c>
      <c r="E9015" t="s">
        <v>42</v>
      </c>
      <c r="F9015" t="s">
        <v>4102</v>
      </c>
    </row>
    <row r="9016" spans="1:6">
      <c r="A9016" t="s">
        <v>1105</v>
      </c>
      <c r="B9016">
        <v>2011</v>
      </c>
      <c r="C9016">
        <v>9500000</v>
      </c>
      <c r="D9016" t="s">
        <v>1</v>
      </c>
      <c r="E9016" t="s">
        <v>2</v>
      </c>
      <c r="F9016" t="s">
        <v>4102</v>
      </c>
    </row>
    <row r="9017" spans="1:6">
      <c r="A9017" t="s">
        <v>3213</v>
      </c>
      <c r="B9017">
        <v>2011</v>
      </c>
      <c r="C9017">
        <v>40000000</v>
      </c>
      <c r="D9017" t="s">
        <v>1</v>
      </c>
      <c r="E9017" t="s">
        <v>42</v>
      </c>
      <c r="F9017" t="s">
        <v>4102</v>
      </c>
    </row>
    <row r="9018" spans="1:6">
      <c r="A9018" t="s">
        <v>4141</v>
      </c>
      <c r="B9018">
        <v>2011</v>
      </c>
      <c r="C9018">
        <v>5000000</v>
      </c>
      <c r="D9018" t="s">
        <v>1</v>
      </c>
      <c r="E9018" t="s">
        <v>2</v>
      </c>
      <c r="F9018" t="s">
        <v>4102</v>
      </c>
    </row>
    <row r="9019" spans="1:6">
      <c r="A9019" t="s">
        <v>4135</v>
      </c>
      <c r="B9019">
        <v>2011</v>
      </c>
      <c r="C9019">
        <v>6000000</v>
      </c>
      <c r="D9019" t="s">
        <v>1</v>
      </c>
      <c r="E9019" t="s">
        <v>5</v>
      </c>
      <c r="F9019" t="s">
        <v>4102</v>
      </c>
    </row>
    <row r="9020" spans="1:6">
      <c r="A9020" t="s">
        <v>4111</v>
      </c>
      <c r="B9020">
        <v>2012</v>
      </c>
      <c r="C9020">
        <v>2000000</v>
      </c>
      <c r="D9020" t="s">
        <v>1</v>
      </c>
      <c r="E9020" t="s">
        <v>42</v>
      </c>
      <c r="F9020" t="s">
        <v>4102</v>
      </c>
    </row>
    <row r="9021" spans="1:6">
      <c r="A9021" t="s">
        <v>4135</v>
      </c>
      <c r="B9021">
        <v>2012</v>
      </c>
      <c r="C9021">
        <v>10000000</v>
      </c>
      <c r="D9021" t="s">
        <v>1</v>
      </c>
      <c r="E9021" t="s">
        <v>10</v>
      </c>
      <c r="F9021" t="s">
        <v>4102</v>
      </c>
    </row>
    <row r="9022" spans="1:6">
      <c r="A9022" t="s">
        <v>2204</v>
      </c>
      <c r="B9022">
        <v>2008</v>
      </c>
      <c r="C9022">
        <v>8800000</v>
      </c>
      <c r="D9022" t="s">
        <v>1</v>
      </c>
      <c r="E9022" t="s">
        <v>2</v>
      </c>
      <c r="F9022" t="s">
        <v>4102</v>
      </c>
    </row>
    <row r="9023" spans="1:6">
      <c r="A9023" t="s">
        <v>2204</v>
      </c>
      <c r="B9023">
        <v>2009</v>
      </c>
      <c r="C9023">
        <v>11000000</v>
      </c>
      <c r="D9023" t="s">
        <v>1</v>
      </c>
      <c r="E9023" t="s">
        <v>5</v>
      </c>
      <c r="F9023" t="s">
        <v>4102</v>
      </c>
    </row>
    <row r="9024" spans="1:6">
      <c r="A9024" t="s">
        <v>4142</v>
      </c>
      <c r="B9024">
        <v>2012</v>
      </c>
      <c r="C9024">
        <v>15000000</v>
      </c>
      <c r="D9024" t="s">
        <v>1</v>
      </c>
      <c r="E9024" t="s">
        <v>10</v>
      </c>
      <c r="F9024" t="s">
        <v>4102</v>
      </c>
    </row>
    <row r="9025" spans="1:6">
      <c r="A9025" t="s">
        <v>4143</v>
      </c>
      <c r="B9025">
        <v>2010</v>
      </c>
      <c r="C9025">
        <v>10000000</v>
      </c>
      <c r="D9025" t="s">
        <v>1</v>
      </c>
      <c r="E9025" t="s">
        <v>5</v>
      </c>
      <c r="F9025" t="s">
        <v>4102</v>
      </c>
    </row>
    <row r="9026" spans="1:6">
      <c r="A9026" t="s">
        <v>4143</v>
      </c>
      <c r="B9026">
        <v>2011</v>
      </c>
      <c r="C9026">
        <v>20000000</v>
      </c>
      <c r="D9026" t="s">
        <v>1</v>
      </c>
      <c r="E9026" t="s">
        <v>42</v>
      </c>
      <c r="F9026" t="s">
        <v>4102</v>
      </c>
    </row>
    <row r="9027" spans="1:6">
      <c r="A9027" t="s">
        <v>1138</v>
      </c>
      <c r="B9027">
        <v>2012</v>
      </c>
      <c r="C9027">
        <v>22000000</v>
      </c>
      <c r="D9027" t="s">
        <v>1</v>
      </c>
      <c r="E9027" t="s">
        <v>42</v>
      </c>
      <c r="F9027" t="s">
        <v>4102</v>
      </c>
    </row>
    <row r="9028" spans="1:6">
      <c r="A9028" t="s">
        <v>4113</v>
      </c>
      <c r="B9028">
        <v>2012</v>
      </c>
      <c r="C9028">
        <v>7500000</v>
      </c>
      <c r="D9028" t="s">
        <v>1</v>
      </c>
      <c r="E9028" t="s">
        <v>10</v>
      </c>
      <c r="F9028" t="s">
        <v>4102</v>
      </c>
    </row>
    <row r="9029" spans="1:6">
      <c r="A9029" t="s">
        <v>4144</v>
      </c>
      <c r="B9029">
        <v>2012</v>
      </c>
      <c r="E9029" t="s">
        <v>42</v>
      </c>
      <c r="F9029" t="s">
        <v>4102</v>
      </c>
    </row>
    <row r="9030" spans="1:6">
      <c r="A9030" t="s">
        <v>4145</v>
      </c>
      <c r="B9030">
        <v>2012</v>
      </c>
      <c r="C9030">
        <v>4300000</v>
      </c>
      <c r="D9030" t="s">
        <v>1</v>
      </c>
      <c r="E9030" t="s">
        <v>2</v>
      </c>
      <c r="F9030" t="s">
        <v>4102</v>
      </c>
    </row>
    <row r="9031" spans="1:6">
      <c r="A9031" t="s">
        <v>4146</v>
      </c>
      <c r="B9031">
        <v>2012</v>
      </c>
      <c r="C9031">
        <v>44000000</v>
      </c>
      <c r="D9031" t="s">
        <v>1</v>
      </c>
      <c r="E9031" t="s">
        <v>42</v>
      </c>
      <c r="F9031" t="s">
        <v>4102</v>
      </c>
    </row>
    <row r="9032" spans="1:6">
      <c r="A9032" t="s">
        <v>3327</v>
      </c>
      <c r="B9032">
        <v>2012</v>
      </c>
      <c r="C9032">
        <v>8850000</v>
      </c>
      <c r="D9032" t="s">
        <v>1</v>
      </c>
      <c r="E9032" t="s">
        <v>2</v>
      </c>
      <c r="F9032" t="s">
        <v>4102</v>
      </c>
    </row>
    <row r="9033" spans="1:6">
      <c r="A9033" t="s">
        <v>3308</v>
      </c>
      <c r="B9033">
        <v>2012</v>
      </c>
      <c r="C9033">
        <v>13000000</v>
      </c>
      <c r="D9033" t="s">
        <v>1</v>
      </c>
      <c r="E9033" t="s">
        <v>32</v>
      </c>
      <c r="F9033" t="s">
        <v>4102</v>
      </c>
    </row>
    <row r="9034" spans="1:6">
      <c r="A9034" t="s">
        <v>1108</v>
      </c>
      <c r="B9034">
        <v>2012</v>
      </c>
      <c r="C9034">
        <v>70000000</v>
      </c>
      <c r="D9034" t="s">
        <v>1</v>
      </c>
      <c r="E9034" t="s">
        <v>10</v>
      </c>
      <c r="F9034" t="s">
        <v>4102</v>
      </c>
    </row>
    <row r="9035" spans="1:6">
      <c r="A9035" t="s">
        <v>149</v>
      </c>
      <c r="B9035">
        <v>2012</v>
      </c>
      <c r="C9035">
        <v>25000000</v>
      </c>
      <c r="D9035" t="s">
        <v>1</v>
      </c>
      <c r="E9035" t="s">
        <v>10</v>
      </c>
      <c r="F9035" t="s">
        <v>4102</v>
      </c>
    </row>
    <row r="9036" spans="1:6">
      <c r="A9036" t="s">
        <v>191</v>
      </c>
      <c r="B9036">
        <v>2011</v>
      </c>
      <c r="C9036">
        <v>18000000</v>
      </c>
      <c r="D9036" t="s">
        <v>1</v>
      </c>
      <c r="E9036" t="s">
        <v>5</v>
      </c>
      <c r="F9036" t="s">
        <v>4102</v>
      </c>
    </row>
    <row r="9037" spans="1:6">
      <c r="A9037" t="s">
        <v>2270</v>
      </c>
      <c r="B9037">
        <v>2012</v>
      </c>
      <c r="C9037">
        <v>13000000</v>
      </c>
      <c r="D9037" t="s">
        <v>1</v>
      </c>
      <c r="E9037" t="s">
        <v>42</v>
      </c>
      <c r="F9037" t="s">
        <v>4102</v>
      </c>
    </row>
    <row r="9038" spans="1:6">
      <c r="A9038" t="s">
        <v>138</v>
      </c>
      <c r="B9038">
        <v>2012</v>
      </c>
      <c r="C9038">
        <v>25000000</v>
      </c>
      <c r="D9038" t="s">
        <v>1</v>
      </c>
      <c r="E9038" t="s">
        <v>42</v>
      </c>
      <c r="F9038" t="s">
        <v>4102</v>
      </c>
    </row>
    <row r="9039" spans="1:6">
      <c r="A9039" t="s">
        <v>3690</v>
      </c>
      <c r="B9039">
        <v>2012</v>
      </c>
      <c r="C9039">
        <v>32000000</v>
      </c>
      <c r="D9039" t="s">
        <v>1</v>
      </c>
      <c r="E9039" t="s">
        <v>50</v>
      </c>
      <c r="F9039" t="s">
        <v>4102</v>
      </c>
    </row>
    <row r="9040" spans="1:6">
      <c r="A9040" t="s">
        <v>2204</v>
      </c>
      <c r="B9040">
        <v>2012</v>
      </c>
      <c r="C9040">
        <v>40000000</v>
      </c>
      <c r="D9040" t="s">
        <v>1</v>
      </c>
      <c r="E9040" t="s">
        <v>50</v>
      </c>
      <c r="F9040" t="s">
        <v>4102</v>
      </c>
    </row>
    <row r="9041" spans="1:6">
      <c r="A9041" t="s">
        <v>4139</v>
      </c>
      <c r="B9041">
        <v>2012</v>
      </c>
      <c r="C9041">
        <v>25000000</v>
      </c>
      <c r="D9041" t="s">
        <v>1</v>
      </c>
      <c r="E9041" t="s">
        <v>10</v>
      </c>
      <c r="F9041" t="s">
        <v>4102</v>
      </c>
    </row>
    <row r="9042" spans="1:6">
      <c r="A9042" t="s">
        <v>1211</v>
      </c>
      <c r="B9042">
        <v>2012</v>
      </c>
      <c r="C9042">
        <v>25000000</v>
      </c>
      <c r="D9042" t="s">
        <v>1</v>
      </c>
      <c r="E9042" t="s">
        <v>32</v>
      </c>
      <c r="F9042" t="s">
        <v>4102</v>
      </c>
    </row>
    <row r="9043" spans="1:6">
      <c r="A9043" t="s">
        <v>1761</v>
      </c>
      <c r="B9043">
        <v>2012</v>
      </c>
      <c r="C9043">
        <v>39000000</v>
      </c>
      <c r="D9043" t="s">
        <v>1</v>
      </c>
      <c r="E9043" t="s">
        <v>42</v>
      </c>
      <c r="F9043" t="s">
        <v>4102</v>
      </c>
    </row>
    <row r="9044" spans="1:6">
      <c r="A9044" t="s">
        <v>191</v>
      </c>
      <c r="B9044">
        <v>2012</v>
      </c>
      <c r="C9044">
        <v>25000000</v>
      </c>
      <c r="D9044" t="s">
        <v>1</v>
      </c>
      <c r="E9044" t="s">
        <v>10</v>
      </c>
      <c r="F9044" t="s">
        <v>4102</v>
      </c>
    </row>
    <row r="9045" spans="1:6">
      <c r="A9045" t="s">
        <v>4147</v>
      </c>
      <c r="B9045">
        <v>2012</v>
      </c>
      <c r="C9045">
        <v>5350000</v>
      </c>
      <c r="D9045" t="s">
        <v>1</v>
      </c>
      <c r="E9045" t="s">
        <v>42</v>
      </c>
      <c r="F9045" t="s">
        <v>4102</v>
      </c>
    </row>
    <row r="9046" spans="1:6">
      <c r="A9046" t="s">
        <v>3626</v>
      </c>
      <c r="B9046">
        <v>2012</v>
      </c>
      <c r="C9046">
        <v>20000000</v>
      </c>
      <c r="D9046" t="s">
        <v>1</v>
      </c>
      <c r="E9046" t="s">
        <v>10</v>
      </c>
      <c r="F9046" t="s">
        <v>4102</v>
      </c>
    </row>
    <row r="9047" spans="1:6">
      <c r="A9047" t="s">
        <v>3678</v>
      </c>
      <c r="B9047">
        <v>2012</v>
      </c>
      <c r="C9047">
        <v>17300000</v>
      </c>
      <c r="D9047" t="s">
        <v>1</v>
      </c>
      <c r="E9047" t="s">
        <v>32</v>
      </c>
      <c r="F9047" t="s">
        <v>4102</v>
      </c>
    </row>
    <row r="9048" spans="1:6">
      <c r="A9048" t="s">
        <v>4109</v>
      </c>
      <c r="B9048">
        <v>2012</v>
      </c>
      <c r="C9048">
        <v>20000000</v>
      </c>
      <c r="D9048" t="s">
        <v>1</v>
      </c>
      <c r="E9048" t="s">
        <v>50</v>
      </c>
      <c r="F9048" t="s">
        <v>4102</v>
      </c>
    </row>
    <row r="9049" spans="1:6">
      <c r="A9049" t="s">
        <v>2061</v>
      </c>
      <c r="B9049">
        <v>2012</v>
      </c>
      <c r="C9049">
        <v>31500000</v>
      </c>
      <c r="D9049" t="s">
        <v>1</v>
      </c>
      <c r="E9049" t="s">
        <v>32</v>
      </c>
      <c r="F9049" t="s">
        <v>4102</v>
      </c>
    </row>
    <row r="9050" spans="1:6">
      <c r="A9050" t="s">
        <v>4148</v>
      </c>
      <c r="B9050">
        <v>2012</v>
      </c>
      <c r="C9050">
        <v>16000000</v>
      </c>
      <c r="D9050" t="s">
        <v>1</v>
      </c>
      <c r="E9050" t="s">
        <v>32</v>
      </c>
      <c r="F9050" t="s">
        <v>4102</v>
      </c>
    </row>
    <row r="9051" spans="1:6">
      <c r="A9051" t="s">
        <v>4114</v>
      </c>
      <c r="B9051">
        <v>2012</v>
      </c>
      <c r="C9051">
        <v>5000000</v>
      </c>
      <c r="D9051" t="s">
        <v>1</v>
      </c>
      <c r="E9051" t="s">
        <v>10</v>
      </c>
      <c r="F9051" t="s">
        <v>4102</v>
      </c>
    </row>
    <row r="9052" spans="1:6">
      <c r="A9052" t="s">
        <v>4149</v>
      </c>
      <c r="B9052">
        <v>2012</v>
      </c>
      <c r="C9052">
        <v>15500000</v>
      </c>
      <c r="D9052" t="s">
        <v>1</v>
      </c>
      <c r="E9052" t="s">
        <v>2</v>
      </c>
      <c r="F9052" t="s">
        <v>4102</v>
      </c>
    </row>
    <row r="9053" spans="1:6">
      <c r="A9053" t="s">
        <v>4150</v>
      </c>
      <c r="B9053">
        <v>2012</v>
      </c>
      <c r="C9053">
        <v>17300000</v>
      </c>
      <c r="D9053" t="s">
        <v>1</v>
      </c>
      <c r="E9053" t="s">
        <v>5</v>
      </c>
      <c r="F9053" t="s">
        <v>4102</v>
      </c>
    </row>
    <row r="9054" spans="1:6">
      <c r="A9054" t="s">
        <v>4151</v>
      </c>
      <c r="B9054">
        <v>2012</v>
      </c>
      <c r="C9054">
        <v>33800000</v>
      </c>
      <c r="D9054" t="s">
        <v>1</v>
      </c>
      <c r="E9054" t="s">
        <v>42</v>
      </c>
      <c r="F9054" t="s">
        <v>4102</v>
      </c>
    </row>
    <row r="9055" spans="1:6">
      <c r="A9055" t="s">
        <v>2617</v>
      </c>
      <c r="B9055">
        <v>2012</v>
      </c>
      <c r="C9055">
        <v>12000000</v>
      </c>
      <c r="D9055" t="s">
        <v>1</v>
      </c>
      <c r="E9055" t="s">
        <v>42</v>
      </c>
      <c r="F9055" t="s">
        <v>4102</v>
      </c>
    </row>
    <row r="9056" spans="1:6">
      <c r="A9056" t="s">
        <v>1603</v>
      </c>
      <c r="B9056">
        <v>2012</v>
      </c>
      <c r="C9056">
        <v>22000000</v>
      </c>
      <c r="D9056" t="s">
        <v>1</v>
      </c>
      <c r="E9056" t="s">
        <v>42</v>
      </c>
      <c r="F9056" t="s">
        <v>4102</v>
      </c>
    </row>
    <row r="9057" spans="1:6">
      <c r="A9057" t="s">
        <v>4152</v>
      </c>
      <c r="B9057">
        <v>2013</v>
      </c>
      <c r="C9057">
        <v>33000000</v>
      </c>
      <c r="D9057" t="s">
        <v>1</v>
      </c>
      <c r="E9057" t="s">
        <v>5</v>
      </c>
      <c r="F9057" t="s">
        <v>4102</v>
      </c>
    </row>
    <row r="9058" spans="1:6">
      <c r="A9058" t="s">
        <v>1503</v>
      </c>
      <c r="B9058">
        <v>2013</v>
      </c>
      <c r="C9058">
        <v>50000000</v>
      </c>
      <c r="D9058" t="s">
        <v>1</v>
      </c>
      <c r="E9058" t="s">
        <v>32</v>
      </c>
      <c r="F9058" t="s">
        <v>4102</v>
      </c>
    </row>
    <row r="9059" spans="1:6">
      <c r="A9059" t="s">
        <v>4153</v>
      </c>
      <c r="B9059">
        <v>2013</v>
      </c>
      <c r="C9059">
        <v>35000000</v>
      </c>
      <c r="D9059" t="s">
        <v>1</v>
      </c>
      <c r="E9059" t="s">
        <v>264</v>
      </c>
      <c r="F9059" t="s">
        <v>4102</v>
      </c>
    </row>
    <row r="9060" spans="1:6">
      <c r="A9060" t="s">
        <v>4135</v>
      </c>
      <c r="B9060">
        <v>2013</v>
      </c>
      <c r="C9060">
        <v>7600000</v>
      </c>
      <c r="D9060" t="s">
        <v>1</v>
      </c>
      <c r="E9060" t="s">
        <v>42</v>
      </c>
      <c r="F9060" t="s">
        <v>4102</v>
      </c>
    </row>
    <row r="9061" spans="1:6">
      <c r="A9061" t="s">
        <v>1129</v>
      </c>
      <c r="B9061">
        <v>2013</v>
      </c>
      <c r="C9061">
        <v>26000000</v>
      </c>
      <c r="D9061" t="s">
        <v>1</v>
      </c>
      <c r="E9061" t="s">
        <v>42</v>
      </c>
      <c r="F9061" t="s">
        <v>4102</v>
      </c>
    </row>
    <row r="9062" spans="1:6">
      <c r="A9062" t="s">
        <v>425</v>
      </c>
      <c r="B9062">
        <v>2013</v>
      </c>
      <c r="E9062" t="s">
        <v>26</v>
      </c>
      <c r="F9062" t="s">
        <v>4102</v>
      </c>
    </row>
    <row r="9063" spans="1:6">
      <c r="A9063" t="s">
        <v>3457</v>
      </c>
      <c r="B9063">
        <v>2013</v>
      </c>
      <c r="C9063">
        <v>30000000</v>
      </c>
      <c r="D9063" t="s">
        <v>1</v>
      </c>
      <c r="E9063" t="s">
        <v>32</v>
      </c>
      <c r="F9063" t="s">
        <v>4102</v>
      </c>
    </row>
    <row r="9064" spans="1:6">
      <c r="A9064" t="s">
        <v>833</v>
      </c>
      <c r="B9064">
        <v>2013</v>
      </c>
      <c r="C9064">
        <v>15000000</v>
      </c>
      <c r="D9064" t="s">
        <v>1</v>
      </c>
      <c r="E9064" t="s">
        <v>5</v>
      </c>
      <c r="F9064" t="s">
        <v>4102</v>
      </c>
    </row>
    <row r="9065" spans="1:6">
      <c r="A9065" t="s">
        <v>1579</v>
      </c>
      <c r="B9065">
        <v>2013</v>
      </c>
      <c r="C9065">
        <v>11500000</v>
      </c>
      <c r="D9065" t="s">
        <v>1</v>
      </c>
      <c r="E9065" t="s">
        <v>5</v>
      </c>
      <c r="F9065" t="s">
        <v>4102</v>
      </c>
    </row>
    <row r="9066" spans="1:6">
      <c r="A9066" t="s">
        <v>3327</v>
      </c>
      <c r="B9066">
        <v>2013</v>
      </c>
      <c r="C9066">
        <v>20000000</v>
      </c>
      <c r="D9066" t="s">
        <v>1</v>
      </c>
      <c r="E9066" t="s">
        <v>5</v>
      </c>
      <c r="F9066" t="s">
        <v>4102</v>
      </c>
    </row>
    <row r="9067" spans="1:6">
      <c r="A9067" t="s">
        <v>4082</v>
      </c>
      <c r="B9067">
        <v>2013</v>
      </c>
      <c r="C9067">
        <v>10000000</v>
      </c>
      <c r="D9067" t="s">
        <v>1</v>
      </c>
      <c r="E9067" t="s">
        <v>2</v>
      </c>
      <c r="F9067" t="s">
        <v>4102</v>
      </c>
    </row>
    <row r="9068" spans="1:6">
      <c r="A9068" t="s">
        <v>3879</v>
      </c>
      <c r="B9068">
        <v>2013</v>
      </c>
      <c r="C9068">
        <v>16000000</v>
      </c>
      <c r="D9068" t="s">
        <v>1</v>
      </c>
      <c r="E9068" t="s">
        <v>32</v>
      </c>
      <c r="F9068" t="s">
        <v>4102</v>
      </c>
    </row>
    <row r="9069" spans="1:6">
      <c r="A9069" t="s">
        <v>3507</v>
      </c>
      <c r="B9069">
        <v>2013</v>
      </c>
      <c r="C9069">
        <v>1900000</v>
      </c>
      <c r="D9069" t="s">
        <v>1</v>
      </c>
      <c r="E9069" t="s">
        <v>26</v>
      </c>
      <c r="F9069" t="s">
        <v>4102</v>
      </c>
    </row>
    <row r="9070" spans="1:6">
      <c r="A9070" t="s">
        <v>407</v>
      </c>
      <c r="B9070">
        <v>2006</v>
      </c>
      <c r="D9070" t="s">
        <v>1</v>
      </c>
      <c r="E9070" t="s">
        <v>42</v>
      </c>
      <c r="F9070" t="s">
        <v>4102</v>
      </c>
    </row>
    <row r="9071" spans="1:6">
      <c r="A9071" t="s">
        <v>1138</v>
      </c>
      <c r="B9071">
        <v>2013</v>
      </c>
      <c r="C9071">
        <v>45000000</v>
      </c>
      <c r="D9071" t="s">
        <v>1</v>
      </c>
      <c r="E9071" t="s">
        <v>32</v>
      </c>
      <c r="F9071" t="s">
        <v>4102</v>
      </c>
    </row>
    <row r="9072" spans="1:6">
      <c r="A9072" t="s">
        <v>3774</v>
      </c>
      <c r="B9072">
        <v>2006</v>
      </c>
      <c r="C9072">
        <v>70000000</v>
      </c>
      <c r="D9072" t="s">
        <v>1</v>
      </c>
      <c r="E9072" t="s">
        <v>10</v>
      </c>
      <c r="F9072" t="s">
        <v>4154</v>
      </c>
    </row>
    <row r="9073" spans="1:6">
      <c r="A9073" t="s">
        <v>4155</v>
      </c>
      <c r="B9073">
        <v>2005</v>
      </c>
      <c r="C9073">
        <v>25000000</v>
      </c>
      <c r="D9073" t="s">
        <v>1</v>
      </c>
      <c r="E9073" t="s">
        <v>2</v>
      </c>
      <c r="F9073" t="s">
        <v>4154</v>
      </c>
    </row>
    <row r="9074" spans="1:6">
      <c r="A9074" t="s">
        <v>4156</v>
      </c>
      <c r="B9074">
        <v>2006</v>
      </c>
      <c r="C9074">
        <v>122499000</v>
      </c>
      <c r="D9074" t="s">
        <v>1</v>
      </c>
      <c r="E9074" t="s">
        <v>2</v>
      </c>
      <c r="F9074" t="s">
        <v>4154</v>
      </c>
    </row>
    <row r="9075" spans="1:6">
      <c r="A9075" t="s">
        <v>4156</v>
      </c>
      <c r="B9075">
        <v>2006</v>
      </c>
      <c r="C9075">
        <v>17000000</v>
      </c>
      <c r="D9075" t="s">
        <v>1</v>
      </c>
      <c r="E9075" t="s">
        <v>2</v>
      </c>
      <c r="F9075" t="s">
        <v>4154</v>
      </c>
    </row>
    <row r="9076" spans="1:6">
      <c r="A9076" t="s">
        <v>2147</v>
      </c>
      <c r="B9076">
        <v>2005</v>
      </c>
      <c r="C9076">
        <v>25000000</v>
      </c>
      <c r="D9076" t="s">
        <v>1</v>
      </c>
      <c r="E9076" t="s">
        <v>10</v>
      </c>
      <c r="F9076" t="s">
        <v>4154</v>
      </c>
    </row>
    <row r="9077" spans="1:6">
      <c r="A9077" t="s">
        <v>4156</v>
      </c>
      <c r="B9077">
        <v>2006</v>
      </c>
      <c r="C9077">
        <v>100299000</v>
      </c>
      <c r="D9077" t="s">
        <v>1</v>
      </c>
      <c r="E9077" t="s">
        <v>10</v>
      </c>
      <c r="F9077" t="s">
        <v>4154</v>
      </c>
    </row>
    <row r="9078" spans="1:6">
      <c r="A9078" t="s">
        <v>4157</v>
      </c>
      <c r="B9078">
        <v>2007</v>
      </c>
      <c r="C9078">
        <v>96500000</v>
      </c>
      <c r="D9078" t="s">
        <v>1</v>
      </c>
      <c r="E9078" t="s">
        <v>42</v>
      </c>
      <c r="F9078" t="s">
        <v>4154</v>
      </c>
    </row>
    <row r="9079" spans="1:6">
      <c r="A9079" t="s">
        <v>31</v>
      </c>
      <c r="B9079">
        <v>2007</v>
      </c>
      <c r="C9079">
        <v>196000000</v>
      </c>
      <c r="D9079" t="s">
        <v>1</v>
      </c>
      <c r="E9079" t="s">
        <v>32</v>
      </c>
      <c r="F9079" t="s">
        <v>4154</v>
      </c>
    </row>
    <row r="9080" spans="1:6">
      <c r="A9080" t="s">
        <v>2226</v>
      </c>
      <c r="B9080">
        <v>2008</v>
      </c>
      <c r="C9080">
        <v>45000000</v>
      </c>
      <c r="D9080" t="s">
        <v>1</v>
      </c>
      <c r="E9080" t="s">
        <v>10</v>
      </c>
      <c r="F9080" t="s">
        <v>4154</v>
      </c>
    </row>
    <row r="9081" spans="1:6">
      <c r="A9081" t="s">
        <v>2706</v>
      </c>
      <c r="B9081">
        <v>2005</v>
      </c>
      <c r="C9081">
        <v>26000000</v>
      </c>
      <c r="D9081" t="s">
        <v>1</v>
      </c>
      <c r="E9081" t="s">
        <v>2</v>
      </c>
      <c r="F9081" t="s">
        <v>4154</v>
      </c>
    </row>
    <row r="9082" spans="1:6">
      <c r="A9082" t="s">
        <v>2706</v>
      </c>
      <c r="B9082">
        <v>2006</v>
      </c>
      <c r="C9082">
        <v>22800000</v>
      </c>
      <c r="D9082" t="s">
        <v>1</v>
      </c>
      <c r="E9082" t="s">
        <v>5</v>
      </c>
      <c r="F9082" t="s">
        <v>4154</v>
      </c>
    </row>
    <row r="9083" spans="1:6">
      <c r="A9083" t="s">
        <v>4158</v>
      </c>
      <c r="B9083">
        <v>2008</v>
      </c>
      <c r="C9083">
        <v>50000000</v>
      </c>
      <c r="D9083" t="s">
        <v>1</v>
      </c>
      <c r="E9083" t="s">
        <v>10</v>
      </c>
      <c r="F9083" t="s">
        <v>4154</v>
      </c>
    </row>
    <row r="9084" spans="1:6">
      <c r="A9084" t="s">
        <v>2147</v>
      </c>
      <c r="B9084">
        <v>2008</v>
      </c>
      <c r="C9084">
        <v>100000000</v>
      </c>
      <c r="D9084" t="s">
        <v>1</v>
      </c>
      <c r="E9084" t="s">
        <v>50</v>
      </c>
      <c r="F9084" t="s">
        <v>4154</v>
      </c>
    </row>
    <row r="9085" spans="1:6">
      <c r="A9085" t="s">
        <v>4159</v>
      </c>
      <c r="B9085">
        <v>2008</v>
      </c>
      <c r="C9085">
        <v>130000000</v>
      </c>
      <c r="D9085" t="s">
        <v>1</v>
      </c>
      <c r="E9085" t="s">
        <v>5</v>
      </c>
      <c r="F9085" t="s">
        <v>4154</v>
      </c>
    </row>
    <row r="9086" spans="1:6">
      <c r="A9086" t="s">
        <v>4160</v>
      </c>
      <c r="B9086">
        <v>2007</v>
      </c>
      <c r="C9086">
        <v>25000000</v>
      </c>
      <c r="D9086" t="s">
        <v>1</v>
      </c>
      <c r="E9086" t="s">
        <v>2</v>
      </c>
      <c r="F9086" t="s">
        <v>4154</v>
      </c>
    </row>
    <row r="9087" spans="1:6">
      <c r="A9087" t="s">
        <v>4161</v>
      </c>
      <c r="B9087">
        <v>2008</v>
      </c>
      <c r="C9087">
        <v>20000000</v>
      </c>
      <c r="D9087" t="s">
        <v>1</v>
      </c>
      <c r="E9087" t="s">
        <v>5</v>
      </c>
      <c r="F9087" t="s">
        <v>4154</v>
      </c>
    </row>
    <row r="9088" spans="1:6">
      <c r="A9088" t="s">
        <v>52</v>
      </c>
      <c r="B9088">
        <v>2008</v>
      </c>
      <c r="C9088">
        <v>26000000</v>
      </c>
      <c r="D9088" t="s">
        <v>1</v>
      </c>
      <c r="E9088" t="s">
        <v>42</v>
      </c>
      <c r="F9088" t="s">
        <v>4154</v>
      </c>
    </row>
    <row r="9089" spans="1:6">
      <c r="A9089" t="s">
        <v>3026</v>
      </c>
      <c r="B9089">
        <v>2007</v>
      </c>
      <c r="C9089">
        <v>100000000</v>
      </c>
      <c r="D9089" t="s">
        <v>1</v>
      </c>
      <c r="E9089" t="s">
        <v>32</v>
      </c>
      <c r="F9089" t="s">
        <v>4154</v>
      </c>
    </row>
    <row r="9090" spans="1:6">
      <c r="A9090" t="s">
        <v>3026</v>
      </c>
      <c r="B9090">
        <v>2008</v>
      </c>
      <c r="C9090">
        <v>50000000</v>
      </c>
      <c r="D9090" t="s">
        <v>1</v>
      </c>
      <c r="E9090" t="s">
        <v>50</v>
      </c>
      <c r="F9090" t="s">
        <v>4154</v>
      </c>
    </row>
    <row r="9091" spans="1:6">
      <c r="A9091" t="s">
        <v>1658</v>
      </c>
      <c r="B9091">
        <v>2006</v>
      </c>
      <c r="C9091">
        <v>51000000</v>
      </c>
      <c r="D9091" t="s">
        <v>1</v>
      </c>
      <c r="E9091" t="s">
        <v>42</v>
      </c>
      <c r="F9091" t="s">
        <v>4154</v>
      </c>
    </row>
    <row r="9092" spans="1:6">
      <c r="A9092" t="s">
        <v>4161</v>
      </c>
      <c r="B9092">
        <v>2007</v>
      </c>
      <c r="C9092">
        <v>5000000</v>
      </c>
      <c r="D9092" t="s">
        <v>1</v>
      </c>
      <c r="E9092" t="s">
        <v>2</v>
      </c>
      <c r="F9092" t="s">
        <v>4154</v>
      </c>
    </row>
    <row r="9093" spans="1:6">
      <c r="A9093" t="s">
        <v>2478</v>
      </c>
      <c r="B9093">
        <v>2008</v>
      </c>
      <c r="C9093">
        <v>25000000</v>
      </c>
      <c r="D9093" t="s">
        <v>1</v>
      </c>
      <c r="E9093" t="s">
        <v>10</v>
      </c>
      <c r="F9093" t="s">
        <v>4154</v>
      </c>
    </row>
    <row r="9094" spans="1:6">
      <c r="A9094" t="s">
        <v>98</v>
      </c>
      <c r="B9094">
        <v>2008</v>
      </c>
      <c r="C9094">
        <v>49800000</v>
      </c>
      <c r="D9094" t="s">
        <v>1</v>
      </c>
      <c r="E9094" t="s">
        <v>42</v>
      </c>
      <c r="F9094" t="s">
        <v>4154</v>
      </c>
    </row>
    <row r="9095" spans="1:6">
      <c r="A9095" t="s">
        <v>4162</v>
      </c>
      <c r="B9095">
        <v>2008</v>
      </c>
      <c r="C9095">
        <v>13600000</v>
      </c>
      <c r="D9095" t="s">
        <v>1</v>
      </c>
      <c r="E9095" t="s">
        <v>42</v>
      </c>
      <c r="F9095" t="s">
        <v>4154</v>
      </c>
    </row>
    <row r="9096" spans="1:6">
      <c r="A9096" t="s">
        <v>2966</v>
      </c>
      <c r="B9096">
        <v>2006</v>
      </c>
      <c r="C9096">
        <v>4500000</v>
      </c>
      <c r="D9096" t="s">
        <v>1</v>
      </c>
      <c r="E9096" t="s">
        <v>2</v>
      </c>
      <c r="F9096" t="s">
        <v>4154</v>
      </c>
    </row>
    <row r="9097" spans="1:6">
      <c r="A9097" t="s">
        <v>4163</v>
      </c>
      <c r="B9097">
        <v>2009</v>
      </c>
      <c r="C9097">
        <v>7500000</v>
      </c>
      <c r="D9097" t="s">
        <v>1</v>
      </c>
      <c r="E9097" t="s">
        <v>5</v>
      </c>
      <c r="F9097" t="s">
        <v>4154</v>
      </c>
    </row>
    <row r="9098" spans="1:6">
      <c r="A9098" t="s">
        <v>2226</v>
      </c>
      <c r="B9098">
        <v>2009</v>
      </c>
      <c r="C9098">
        <v>55000000</v>
      </c>
      <c r="D9098" t="s">
        <v>1</v>
      </c>
      <c r="E9098" t="s">
        <v>32</v>
      </c>
      <c r="F9098" t="s">
        <v>4154</v>
      </c>
    </row>
    <row r="9099" spans="1:6">
      <c r="A9099" t="s">
        <v>3793</v>
      </c>
      <c r="B9099">
        <v>2009</v>
      </c>
      <c r="C9099">
        <v>10700000</v>
      </c>
      <c r="D9099" t="s">
        <v>1</v>
      </c>
      <c r="E9099" t="s">
        <v>42</v>
      </c>
      <c r="F9099" t="s">
        <v>4154</v>
      </c>
    </row>
    <row r="9100" spans="1:6">
      <c r="A9100" t="s">
        <v>3794</v>
      </c>
      <c r="B9100">
        <v>2008</v>
      </c>
      <c r="C9100">
        <v>15000000</v>
      </c>
      <c r="D9100" t="s">
        <v>1</v>
      </c>
      <c r="E9100" t="s">
        <v>5</v>
      </c>
      <c r="F9100" t="s">
        <v>4154</v>
      </c>
    </row>
    <row r="9101" spans="1:6">
      <c r="A9101" t="s">
        <v>2966</v>
      </c>
      <c r="B9101">
        <v>2008</v>
      </c>
      <c r="C9101">
        <v>10000000</v>
      </c>
      <c r="D9101" t="s">
        <v>1</v>
      </c>
      <c r="E9101" t="s">
        <v>5</v>
      </c>
      <c r="F9101" t="s">
        <v>4154</v>
      </c>
    </row>
    <row r="9102" spans="1:6">
      <c r="A9102" t="s">
        <v>4164</v>
      </c>
      <c r="B9102">
        <v>2008</v>
      </c>
      <c r="C9102">
        <v>5000000</v>
      </c>
      <c r="D9102" t="s">
        <v>1</v>
      </c>
      <c r="E9102" t="s">
        <v>50</v>
      </c>
      <c r="F9102" t="s">
        <v>4154</v>
      </c>
    </row>
    <row r="9103" spans="1:6">
      <c r="A9103" t="s">
        <v>52</v>
      </c>
      <c r="B9103">
        <v>2008</v>
      </c>
      <c r="C9103">
        <v>32000000</v>
      </c>
      <c r="D9103" t="s">
        <v>1</v>
      </c>
      <c r="E9103" t="s">
        <v>42</v>
      </c>
      <c r="F9103" t="s">
        <v>4154</v>
      </c>
    </row>
    <row r="9104" spans="1:6">
      <c r="A9104" t="s">
        <v>1295</v>
      </c>
      <c r="B9104">
        <v>2008</v>
      </c>
      <c r="C9104">
        <v>20000000</v>
      </c>
      <c r="D9104" t="s">
        <v>1</v>
      </c>
      <c r="E9104" t="s">
        <v>42</v>
      </c>
      <c r="F9104" t="s">
        <v>4154</v>
      </c>
    </row>
    <row r="9105" spans="1:6">
      <c r="A9105" t="s">
        <v>1697</v>
      </c>
      <c r="B9105">
        <v>2008</v>
      </c>
      <c r="C9105">
        <v>30000000</v>
      </c>
      <c r="D9105" t="s">
        <v>1</v>
      </c>
      <c r="E9105" t="s">
        <v>42</v>
      </c>
      <c r="F9105" t="s">
        <v>4154</v>
      </c>
    </row>
    <row r="9106" spans="1:6">
      <c r="A9106" t="s">
        <v>4165</v>
      </c>
      <c r="B9106">
        <v>2008</v>
      </c>
      <c r="C9106">
        <v>300000</v>
      </c>
      <c r="D9106" t="s">
        <v>1</v>
      </c>
      <c r="E9106" t="s">
        <v>5</v>
      </c>
      <c r="F9106" t="s">
        <v>4154</v>
      </c>
    </row>
    <row r="9107" spans="1:6">
      <c r="A9107" t="s">
        <v>2173</v>
      </c>
      <c r="B9107">
        <v>2009</v>
      </c>
      <c r="C9107">
        <v>10000000</v>
      </c>
      <c r="D9107" t="s">
        <v>1</v>
      </c>
      <c r="E9107" t="s">
        <v>10</v>
      </c>
      <c r="F9107" t="s">
        <v>4154</v>
      </c>
    </row>
    <row r="9108" spans="1:6">
      <c r="A9108" t="s">
        <v>4166</v>
      </c>
      <c r="B9108">
        <v>2008</v>
      </c>
      <c r="C9108">
        <v>15500000</v>
      </c>
      <c r="D9108" t="s">
        <v>1</v>
      </c>
      <c r="E9108" t="s">
        <v>32</v>
      </c>
      <c r="F9108" t="s">
        <v>4154</v>
      </c>
    </row>
    <row r="9109" spans="1:6">
      <c r="A9109" t="s">
        <v>802</v>
      </c>
      <c r="B9109">
        <v>2007</v>
      </c>
      <c r="C9109">
        <v>225000000</v>
      </c>
      <c r="D9109" t="s">
        <v>1</v>
      </c>
      <c r="E9109" t="s">
        <v>42</v>
      </c>
      <c r="F9109" t="s">
        <v>4154</v>
      </c>
    </row>
    <row r="9110" spans="1:6">
      <c r="A9110" t="s">
        <v>4167</v>
      </c>
      <c r="B9110">
        <v>2007</v>
      </c>
      <c r="E9110" t="s">
        <v>42</v>
      </c>
      <c r="F9110" t="s">
        <v>4154</v>
      </c>
    </row>
    <row r="9111" spans="1:6">
      <c r="A9111" t="s">
        <v>4168</v>
      </c>
      <c r="B9111">
        <v>2009</v>
      </c>
      <c r="C9111">
        <v>40000000</v>
      </c>
      <c r="D9111" t="s">
        <v>1</v>
      </c>
      <c r="E9111" t="s">
        <v>42</v>
      </c>
      <c r="F9111" t="s">
        <v>4154</v>
      </c>
    </row>
    <row r="9112" spans="1:6">
      <c r="A9112" t="s">
        <v>4169</v>
      </c>
      <c r="B9112">
        <v>2009</v>
      </c>
      <c r="C9112">
        <v>10000000</v>
      </c>
      <c r="D9112" t="s">
        <v>1</v>
      </c>
      <c r="E9112" t="s">
        <v>10</v>
      </c>
      <c r="F9112" t="s">
        <v>4154</v>
      </c>
    </row>
    <row r="9113" spans="1:6">
      <c r="A9113" t="s">
        <v>3794</v>
      </c>
      <c r="B9113">
        <v>2009</v>
      </c>
      <c r="C9113">
        <v>10000000</v>
      </c>
      <c r="D9113" t="s">
        <v>1</v>
      </c>
      <c r="E9113" t="s">
        <v>5</v>
      </c>
      <c r="F9113" t="s">
        <v>4154</v>
      </c>
    </row>
    <row r="9114" spans="1:6">
      <c r="A9114" t="s">
        <v>3794</v>
      </c>
      <c r="B9114">
        <v>2007</v>
      </c>
      <c r="C9114">
        <v>12000000</v>
      </c>
      <c r="D9114" t="s">
        <v>1</v>
      </c>
      <c r="E9114" t="s">
        <v>5</v>
      </c>
      <c r="F9114" t="s">
        <v>4154</v>
      </c>
    </row>
    <row r="9115" spans="1:6">
      <c r="A9115" t="s">
        <v>3794</v>
      </c>
      <c r="B9115">
        <v>2006</v>
      </c>
      <c r="C9115">
        <v>10000000</v>
      </c>
      <c r="D9115" t="s">
        <v>1</v>
      </c>
      <c r="E9115" t="s">
        <v>2</v>
      </c>
      <c r="F9115" t="s">
        <v>4154</v>
      </c>
    </row>
    <row r="9116" spans="1:6">
      <c r="A9116" t="s">
        <v>3021</v>
      </c>
      <c r="B9116">
        <v>2009</v>
      </c>
      <c r="C9116">
        <v>2400000</v>
      </c>
      <c r="D9116" t="s">
        <v>1</v>
      </c>
      <c r="E9116" t="s">
        <v>42</v>
      </c>
      <c r="F9116" t="s">
        <v>4154</v>
      </c>
    </row>
    <row r="9117" spans="1:6">
      <c r="A9117" t="s">
        <v>4156</v>
      </c>
      <c r="B9117">
        <v>2007</v>
      </c>
      <c r="C9117">
        <v>135000000</v>
      </c>
      <c r="D9117" t="s">
        <v>1</v>
      </c>
      <c r="E9117" t="s">
        <v>32</v>
      </c>
      <c r="F9117" t="s">
        <v>4154</v>
      </c>
    </row>
    <row r="9118" spans="1:6">
      <c r="A9118" t="s">
        <v>2147</v>
      </c>
      <c r="B9118">
        <v>2009</v>
      </c>
      <c r="C9118">
        <v>40000000</v>
      </c>
      <c r="D9118" t="s">
        <v>1</v>
      </c>
      <c r="E9118" t="s">
        <v>313</v>
      </c>
      <c r="F9118" t="s">
        <v>4154</v>
      </c>
    </row>
    <row r="9119" spans="1:6">
      <c r="A9119" t="s">
        <v>4007</v>
      </c>
      <c r="B9119">
        <v>2009</v>
      </c>
      <c r="C9119">
        <v>25000000</v>
      </c>
      <c r="D9119" t="s">
        <v>1</v>
      </c>
      <c r="E9119" t="s">
        <v>50</v>
      </c>
      <c r="F9119" t="s">
        <v>4154</v>
      </c>
    </row>
    <row r="9120" spans="1:6">
      <c r="A9120" t="s">
        <v>4007</v>
      </c>
      <c r="B9120">
        <v>2007</v>
      </c>
      <c r="C9120">
        <v>46000000</v>
      </c>
      <c r="D9120" t="s">
        <v>1</v>
      </c>
      <c r="E9120" t="s">
        <v>32</v>
      </c>
      <c r="F9120" t="s">
        <v>4154</v>
      </c>
    </row>
    <row r="9121" spans="1:6">
      <c r="A9121" t="s">
        <v>4007</v>
      </c>
      <c r="B9121">
        <v>2007</v>
      </c>
      <c r="E9121" t="s">
        <v>10</v>
      </c>
      <c r="F9121" t="s">
        <v>4154</v>
      </c>
    </row>
    <row r="9122" spans="1:6">
      <c r="A9122" t="s">
        <v>4170</v>
      </c>
      <c r="B9122">
        <v>2008</v>
      </c>
      <c r="C9122">
        <v>14300000</v>
      </c>
      <c r="D9122" t="s">
        <v>1</v>
      </c>
      <c r="E9122" t="s">
        <v>5</v>
      </c>
      <c r="F9122" t="s">
        <v>4154</v>
      </c>
    </row>
    <row r="9123" spans="1:6">
      <c r="A9123" t="s">
        <v>4171</v>
      </c>
      <c r="B9123">
        <v>2008</v>
      </c>
      <c r="C9123">
        <v>21300000</v>
      </c>
      <c r="D9123" t="s">
        <v>1</v>
      </c>
      <c r="E9123" t="s">
        <v>2</v>
      </c>
      <c r="F9123" t="s">
        <v>4154</v>
      </c>
    </row>
    <row r="9124" spans="1:6">
      <c r="A9124" t="s">
        <v>4164</v>
      </c>
      <c r="B9124">
        <v>2008</v>
      </c>
      <c r="C9124">
        <v>18000000</v>
      </c>
      <c r="D9124" t="s">
        <v>1</v>
      </c>
      <c r="E9124" t="s">
        <v>32</v>
      </c>
      <c r="F9124" t="s">
        <v>4154</v>
      </c>
    </row>
    <row r="9125" spans="1:6">
      <c r="A9125" t="s">
        <v>4172</v>
      </c>
      <c r="B9125">
        <v>2007</v>
      </c>
      <c r="C9125">
        <v>25000000</v>
      </c>
      <c r="D9125" t="s">
        <v>1</v>
      </c>
      <c r="E9125" t="s">
        <v>42</v>
      </c>
      <c r="F9125" t="s">
        <v>4154</v>
      </c>
    </row>
    <row r="9126" spans="1:6">
      <c r="A9126" t="s">
        <v>4173</v>
      </c>
      <c r="B9126">
        <v>2007</v>
      </c>
      <c r="C9126">
        <v>22720000</v>
      </c>
      <c r="D9126" t="s">
        <v>1</v>
      </c>
      <c r="E9126" t="s">
        <v>10</v>
      </c>
      <c r="F9126" t="s">
        <v>4154</v>
      </c>
    </row>
    <row r="9127" spans="1:6">
      <c r="A9127" t="s">
        <v>4174</v>
      </c>
      <c r="B9127">
        <v>2007</v>
      </c>
      <c r="C9127">
        <v>62000000</v>
      </c>
      <c r="D9127" t="s">
        <v>1</v>
      </c>
      <c r="E9127" t="s">
        <v>50</v>
      </c>
      <c r="F9127" t="s">
        <v>4154</v>
      </c>
    </row>
    <row r="9128" spans="1:6">
      <c r="A9128" t="s">
        <v>4175</v>
      </c>
      <c r="B9128">
        <v>2007</v>
      </c>
      <c r="C9128">
        <v>8000000</v>
      </c>
      <c r="D9128" t="s">
        <v>1</v>
      </c>
      <c r="E9128" t="s">
        <v>2</v>
      </c>
      <c r="F9128" t="s">
        <v>4154</v>
      </c>
    </row>
    <row r="9129" spans="1:6">
      <c r="A9129" t="s">
        <v>4162</v>
      </c>
      <c r="B9129">
        <v>2010</v>
      </c>
      <c r="C9129">
        <v>7296727</v>
      </c>
      <c r="D9129" t="s">
        <v>1</v>
      </c>
      <c r="E9129" t="s">
        <v>42</v>
      </c>
      <c r="F9129" t="s">
        <v>4154</v>
      </c>
    </row>
    <row r="9130" spans="1:6">
      <c r="A9130" t="s">
        <v>4176</v>
      </c>
      <c r="B9130">
        <v>2007</v>
      </c>
      <c r="C9130">
        <v>33000000</v>
      </c>
      <c r="D9130" t="s">
        <v>1</v>
      </c>
      <c r="E9130" t="s">
        <v>10</v>
      </c>
      <c r="F9130" t="s">
        <v>4154</v>
      </c>
    </row>
    <row r="9131" spans="1:6">
      <c r="A9131" t="s">
        <v>4177</v>
      </c>
      <c r="B9131">
        <v>2007</v>
      </c>
      <c r="C9131">
        <v>12000000</v>
      </c>
      <c r="D9131" t="s">
        <v>1</v>
      </c>
      <c r="E9131" t="s">
        <v>2</v>
      </c>
      <c r="F9131" t="s">
        <v>4154</v>
      </c>
    </row>
    <row r="9132" spans="1:6">
      <c r="A9132" t="s">
        <v>4162</v>
      </c>
      <c r="B9132">
        <v>2006</v>
      </c>
      <c r="C9132">
        <v>18690000</v>
      </c>
      <c r="D9132" t="s">
        <v>1</v>
      </c>
      <c r="E9132" t="s">
        <v>42</v>
      </c>
      <c r="F9132" t="s">
        <v>4154</v>
      </c>
    </row>
    <row r="9133" spans="1:6">
      <c r="A9133" t="s">
        <v>4161</v>
      </c>
      <c r="B9133">
        <v>2010</v>
      </c>
      <c r="C9133">
        <v>15000000</v>
      </c>
      <c r="D9133" t="s">
        <v>1</v>
      </c>
      <c r="E9133" t="s">
        <v>10</v>
      </c>
      <c r="F9133" t="s">
        <v>4154</v>
      </c>
    </row>
    <row r="9134" spans="1:6">
      <c r="A9134" t="s">
        <v>4178</v>
      </c>
      <c r="B9134">
        <v>2006</v>
      </c>
      <c r="C9134">
        <v>37000000</v>
      </c>
      <c r="D9134" t="s">
        <v>1</v>
      </c>
      <c r="E9134" t="s">
        <v>32</v>
      </c>
      <c r="F9134" t="s">
        <v>4154</v>
      </c>
    </row>
    <row r="9135" spans="1:6">
      <c r="A9135" t="s">
        <v>4179</v>
      </c>
      <c r="B9135">
        <v>2006</v>
      </c>
      <c r="C9135">
        <v>19300000</v>
      </c>
      <c r="D9135" t="s">
        <v>1</v>
      </c>
      <c r="E9135" t="s">
        <v>10</v>
      </c>
      <c r="F9135" t="s">
        <v>4154</v>
      </c>
    </row>
    <row r="9136" spans="1:6">
      <c r="A9136" t="s">
        <v>4180</v>
      </c>
      <c r="B9136">
        <v>2006</v>
      </c>
      <c r="C9136">
        <v>10000000</v>
      </c>
      <c r="D9136" t="s">
        <v>1</v>
      </c>
      <c r="E9136" t="s">
        <v>2</v>
      </c>
      <c r="F9136" t="s">
        <v>4154</v>
      </c>
    </row>
    <row r="9137" spans="1:6">
      <c r="A9137" t="s">
        <v>4178</v>
      </c>
      <c r="B9137">
        <v>2006</v>
      </c>
      <c r="C9137">
        <v>10000000</v>
      </c>
      <c r="D9137" t="s">
        <v>1</v>
      </c>
      <c r="E9137" t="s">
        <v>10</v>
      </c>
      <c r="F9137" t="s">
        <v>4154</v>
      </c>
    </row>
    <row r="9138" spans="1:6">
      <c r="A9138" t="s">
        <v>4176</v>
      </c>
      <c r="B9138">
        <v>2006</v>
      </c>
      <c r="C9138">
        <v>50000000</v>
      </c>
      <c r="D9138" t="s">
        <v>1</v>
      </c>
      <c r="E9138" t="s">
        <v>5</v>
      </c>
      <c r="F9138" t="s">
        <v>4154</v>
      </c>
    </row>
    <row r="9139" spans="1:6">
      <c r="A9139" t="s">
        <v>4181</v>
      </c>
      <c r="B9139">
        <v>2006</v>
      </c>
      <c r="C9139">
        <v>4500000</v>
      </c>
      <c r="D9139" t="s">
        <v>1</v>
      </c>
      <c r="E9139" t="s">
        <v>2</v>
      </c>
      <c r="F9139" t="s">
        <v>4154</v>
      </c>
    </row>
    <row r="9140" spans="1:6">
      <c r="A9140" t="s">
        <v>1697</v>
      </c>
      <c r="B9140">
        <v>2006</v>
      </c>
      <c r="C9140">
        <v>75000000</v>
      </c>
      <c r="D9140" t="s">
        <v>1</v>
      </c>
      <c r="E9140" t="s">
        <v>10</v>
      </c>
      <c r="F9140" t="s">
        <v>4154</v>
      </c>
    </row>
    <row r="9141" spans="1:6">
      <c r="A9141" t="s">
        <v>128</v>
      </c>
      <c r="B9141">
        <v>2007</v>
      </c>
      <c r="C9141">
        <v>31500000</v>
      </c>
      <c r="D9141" t="s">
        <v>1</v>
      </c>
      <c r="E9141" t="s">
        <v>5</v>
      </c>
      <c r="F9141" t="s">
        <v>4154</v>
      </c>
    </row>
    <row r="9142" spans="1:6">
      <c r="A9142" t="s">
        <v>129</v>
      </c>
      <c r="B9142">
        <v>2006</v>
      </c>
      <c r="C9142">
        <v>30000000</v>
      </c>
      <c r="D9142" t="s">
        <v>1</v>
      </c>
      <c r="E9142" t="s">
        <v>32</v>
      </c>
      <c r="F9142" t="s">
        <v>4154</v>
      </c>
    </row>
    <row r="9143" spans="1:6">
      <c r="A9143" t="s">
        <v>4182</v>
      </c>
      <c r="B9143">
        <v>2006</v>
      </c>
      <c r="C9143">
        <v>30000000</v>
      </c>
      <c r="D9143" t="s">
        <v>1</v>
      </c>
      <c r="E9143" t="s">
        <v>42</v>
      </c>
      <c r="F9143" t="s">
        <v>4154</v>
      </c>
    </row>
    <row r="9144" spans="1:6">
      <c r="A9144" t="s">
        <v>4183</v>
      </c>
      <c r="B9144">
        <v>2006</v>
      </c>
      <c r="C9144">
        <v>30000000</v>
      </c>
      <c r="D9144" t="s">
        <v>1</v>
      </c>
      <c r="E9144" t="s">
        <v>42</v>
      </c>
      <c r="F9144" t="s">
        <v>4154</v>
      </c>
    </row>
    <row r="9145" spans="1:6">
      <c r="A9145" t="s">
        <v>962</v>
      </c>
      <c r="B9145">
        <v>2006</v>
      </c>
      <c r="C9145">
        <v>30000000</v>
      </c>
      <c r="D9145" t="s">
        <v>1</v>
      </c>
      <c r="E9145" t="s">
        <v>10</v>
      </c>
      <c r="F9145" t="s">
        <v>4154</v>
      </c>
    </row>
    <row r="9146" spans="1:6">
      <c r="A9146" t="s">
        <v>619</v>
      </c>
      <c r="B9146">
        <v>2006</v>
      </c>
      <c r="C9146">
        <v>30000000</v>
      </c>
      <c r="D9146" t="s">
        <v>1</v>
      </c>
      <c r="E9146" t="s">
        <v>10</v>
      </c>
      <c r="F9146" t="s">
        <v>4154</v>
      </c>
    </row>
    <row r="9147" spans="1:6">
      <c r="A9147" t="s">
        <v>4184</v>
      </c>
      <c r="B9147">
        <v>2006</v>
      </c>
      <c r="C9147">
        <v>28000000</v>
      </c>
      <c r="D9147" t="s">
        <v>1</v>
      </c>
      <c r="E9147" t="s">
        <v>42</v>
      </c>
      <c r="F9147" t="s">
        <v>4154</v>
      </c>
    </row>
    <row r="9148" spans="1:6">
      <c r="A9148" t="s">
        <v>4185</v>
      </c>
      <c r="B9148">
        <v>2006</v>
      </c>
      <c r="C9148">
        <v>25000000</v>
      </c>
      <c r="D9148" t="s">
        <v>1</v>
      </c>
      <c r="E9148" t="s">
        <v>5</v>
      </c>
      <c r="F9148" t="s">
        <v>4154</v>
      </c>
    </row>
    <row r="9149" spans="1:6">
      <c r="A9149" t="s">
        <v>962</v>
      </c>
      <c r="B9149">
        <v>2006</v>
      </c>
      <c r="C9149">
        <v>25000000</v>
      </c>
      <c r="D9149" t="s">
        <v>1</v>
      </c>
      <c r="E9149" t="s">
        <v>5</v>
      </c>
      <c r="F9149" t="s">
        <v>4154</v>
      </c>
    </row>
    <row r="9150" spans="1:6">
      <c r="A9150" t="s">
        <v>3822</v>
      </c>
      <c r="B9150">
        <v>2006</v>
      </c>
      <c r="C9150">
        <v>20000000</v>
      </c>
      <c r="D9150" t="s">
        <v>1</v>
      </c>
      <c r="E9150" t="s">
        <v>42</v>
      </c>
      <c r="F9150" t="s">
        <v>4154</v>
      </c>
    </row>
    <row r="9151" spans="1:6">
      <c r="A9151" t="s">
        <v>2908</v>
      </c>
      <c r="B9151">
        <v>2006</v>
      </c>
      <c r="C9151">
        <v>16660000</v>
      </c>
      <c r="D9151" t="s">
        <v>1</v>
      </c>
      <c r="E9151" t="s">
        <v>42</v>
      </c>
      <c r="F9151" t="s">
        <v>4154</v>
      </c>
    </row>
    <row r="9152" spans="1:6">
      <c r="A9152" t="s">
        <v>4186</v>
      </c>
      <c r="B9152">
        <v>2006</v>
      </c>
      <c r="C9152">
        <v>15000000</v>
      </c>
      <c r="D9152" t="s">
        <v>1</v>
      </c>
      <c r="E9152" t="s">
        <v>42</v>
      </c>
      <c r="F9152" t="s">
        <v>4154</v>
      </c>
    </row>
    <row r="9153" spans="1:6">
      <c r="A9153" t="s">
        <v>4187</v>
      </c>
      <c r="B9153">
        <v>2006</v>
      </c>
      <c r="C9153">
        <v>50000000</v>
      </c>
      <c r="D9153" t="s">
        <v>1</v>
      </c>
      <c r="E9153" t="s">
        <v>42</v>
      </c>
      <c r="F9153" t="s">
        <v>4154</v>
      </c>
    </row>
    <row r="9154" spans="1:6">
      <c r="A9154" t="s">
        <v>2226</v>
      </c>
      <c r="B9154">
        <v>2010</v>
      </c>
      <c r="C9154">
        <v>60000000</v>
      </c>
      <c r="D9154" t="s">
        <v>1</v>
      </c>
      <c r="E9154" t="s">
        <v>50</v>
      </c>
      <c r="F9154" t="s">
        <v>4154</v>
      </c>
    </row>
    <row r="9155" spans="1:6">
      <c r="A9155" t="s">
        <v>1658</v>
      </c>
      <c r="B9155">
        <v>2005</v>
      </c>
      <c r="C9155">
        <v>70000000</v>
      </c>
      <c r="D9155" t="s">
        <v>1</v>
      </c>
      <c r="E9155" t="s">
        <v>42</v>
      </c>
      <c r="F9155" t="s">
        <v>4154</v>
      </c>
    </row>
    <row r="9156" spans="1:6">
      <c r="A9156" t="s">
        <v>4176</v>
      </c>
      <c r="B9156">
        <v>2005</v>
      </c>
      <c r="C9156">
        <v>39000000</v>
      </c>
      <c r="D9156" t="s">
        <v>1</v>
      </c>
      <c r="E9156" t="s">
        <v>2</v>
      </c>
      <c r="F9156" t="s">
        <v>4154</v>
      </c>
    </row>
    <row r="9157" spans="1:6">
      <c r="A9157" t="s">
        <v>52</v>
      </c>
      <c r="B9157">
        <v>2005</v>
      </c>
      <c r="C9157">
        <v>48000000</v>
      </c>
      <c r="D9157" t="s">
        <v>1</v>
      </c>
      <c r="E9157" t="s">
        <v>10</v>
      </c>
      <c r="F9157" t="s">
        <v>4154</v>
      </c>
    </row>
    <row r="9158" spans="1:6">
      <c r="A9158" t="s">
        <v>4188</v>
      </c>
      <c r="B9158">
        <v>2005</v>
      </c>
      <c r="C9158">
        <v>18000000</v>
      </c>
      <c r="D9158" t="s">
        <v>1</v>
      </c>
      <c r="E9158" t="s">
        <v>42</v>
      </c>
      <c r="F9158" t="s">
        <v>4154</v>
      </c>
    </row>
    <row r="9159" spans="1:6">
      <c r="A9159" t="s">
        <v>129</v>
      </c>
      <c r="B9159">
        <v>2005</v>
      </c>
      <c r="C9159">
        <v>17500000</v>
      </c>
      <c r="D9159" t="s">
        <v>1</v>
      </c>
      <c r="E9159" t="s">
        <v>10</v>
      </c>
      <c r="F9159" t="s">
        <v>4154</v>
      </c>
    </row>
    <row r="9160" spans="1:6">
      <c r="A9160" t="s">
        <v>3858</v>
      </c>
      <c r="B9160">
        <v>2005</v>
      </c>
      <c r="C9160">
        <v>15500000</v>
      </c>
      <c r="D9160" t="s">
        <v>1</v>
      </c>
      <c r="E9160" t="s">
        <v>42</v>
      </c>
      <c r="F9160" t="s">
        <v>4154</v>
      </c>
    </row>
    <row r="9161" spans="1:6">
      <c r="A9161" t="s">
        <v>4165</v>
      </c>
      <c r="B9161">
        <v>2010</v>
      </c>
      <c r="C9161">
        <v>7500000</v>
      </c>
      <c r="D9161" t="s">
        <v>1</v>
      </c>
      <c r="E9161" t="s">
        <v>136</v>
      </c>
      <c r="F9161" t="s">
        <v>4154</v>
      </c>
    </row>
    <row r="9162" spans="1:6">
      <c r="A9162" t="s">
        <v>4186</v>
      </c>
      <c r="B9162">
        <v>2005</v>
      </c>
      <c r="C9162">
        <v>15000000</v>
      </c>
      <c r="D9162" t="s">
        <v>1</v>
      </c>
      <c r="E9162" t="s">
        <v>5</v>
      </c>
      <c r="F9162" t="s">
        <v>4154</v>
      </c>
    </row>
    <row r="9163" spans="1:6">
      <c r="A9163" t="s">
        <v>2908</v>
      </c>
      <c r="B9163">
        <v>2005</v>
      </c>
      <c r="C9163">
        <v>14200000</v>
      </c>
      <c r="D9163" t="s">
        <v>1</v>
      </c>
      <c r="E9163" t="s">
        <v>10</v>
      </c>
      <c r="F9163" t="s">
        <v>4154</v>
      </c>
    </row>
    <row r="9164" spans="1:6">
      <c r="A9164" t="s">
        <v>3154</v>
      </c>
      <c r="B9164">
        <v>2010</v>
      </c>
      <c r="C9164">
        <v>43000000</v>
      </c>
      <c r="D9164" t="s">
        <v>1</v>
      </c>
      <c r="E9164" t="s">
        <v>42</v>
      </c>
      <c r="F9164" t="s">
        <v>4154</v>
      </c>
    </row>
    <row r="9165" spans="1:6">
      <c r="A9165" t="s">
        <v>4173</v>
      </c>
      <c r="B9165">
        <v>2005</v>
      </c>
      <c r="C9165">
        <v>31000000</v>
      </c>
      <c r="D9165" t="s">
        <v>1</v>
      </c>
      <c r="E9165" t="s">
        <v>5</v>
      </c>
      <c r="F9165" t="s">
        <v>4154</v>
      </c>
    </row>
    <row r="9166" spans="1:6">
      <c r="A9166" t="s">
        <v>150</v>
      </c>
      <c r="B9166">
        <v>2005</v>
      </c>
      <c r="C9166">
        <v>30000000</v>
      </c>
      <c r="D9166" t="s">
        <v>1</v>
      </c>
      <c r="E9166" t="s">
        <v>5</v>
      </c>
      <c r="F9166" t="s">
        <v>4154</v>
      </c>
    </row>
    <row r="9167" spans="1:6">
      <c r="A9167" t="s">
        <v>4189</v>
      </c>
      <c r="B9167">
        <v>2005</v>
      </c>
      <c r="C9167">
        <v>15000000</v>
      </c>
      <c r="D9167" t="s">
        <v>1</v>
      </c>
      <c r="E9167" t="s">
        <v>10</v>
      </c>
      <c r="F9167" t="s">
        <v>4154</v>
      </c>
    </row>
    <row r="9168" spans="1:6">
      <c r="A9168" t="s">
        <v>3452</v>
      </c>
      <c r="B9168">
        <v>2005</v>
      </c>
      <c r="C9168">
        <v>8000000</v>
      </c>
      <c r="D9168" t="s">
        <v>1</v>
      </c>
      <c r="E9168" t="s">
        <v>5</v>
      </c>
      <c r="F9168" t="s">
        <v>4154</v>
      </c>
    </row>
    <row r="9169" spans="1:6">
      <c r="A9169" t="s">
        <v>4190</v>
      </c>
      <c r="B9169">
        <v>2005</v>
      </c>
      <c r="C9169">
        <v>7070000</v>
      </c>
      <c r="D9169" t="s">
        <v>1</v>
      </c>
      <c r="E9169" t="s">
        <v>42</v>
      </c>
      <c r="F9169" t="s">
        <v>4154</v>
      </c>
    </row>
    <row r="9170" spans="1:6">
      <c r="A9170" t="s">
        <v>3159</v>
      </c>
      <c r="B9170">
        <v>2010</v>
      </c>
      <c r="C9170">
        <v>6000000</v>
      </c>
      <c r="D9170" t="s">
        <v>1</v>
      </c>
      <c r="E9170" t="s">
        <v>5</v>
      </c>
      <c r="F9170" t="s">
        <v>4154</v>
      </c>
    </row>
    <row r="9171" spans="1:6">
      <c r="A9171" t="s">
        <v>4191</v>
      </c>
      <c r="B9171">
        <v>2005</v>
      </c>
      <c r="C9171">
        <v>4000000</v>
      </c>
      <c r="D9171" t="s">
        <v>1</v>
      </c>
      <c r="E9171" t="s">
        <v>42</v>
      </c>
      <c r="F9171" t="s">
        <v>4154</v>
      </c>
    </row>
    <row r="9172" spans="1:6">
      <c r="A9172" t="s">
        <v>4179</v>
      </c>
      <c r="B9172">
        <v>2005</v>
      </c>
      <c r="C9172">
        <v>3000000</v>
      </c>
      <c r="D9172" t="s">
        <v>1</v>
      </c>
      <c r="E9172" t="s">
        <v>5</v>
      </c>
      <c r="F9172" t="s">
        <v>4154</v>
      </c>
    </row>
    <row r="9173" spans="1:6">
      <c r="A9173" t="s">
        <v>721</v>
      </c>
      <c r="B9173">
        <v>2010</v>
      </c>
      <c r="C9173">
        <v>27500000</v>
      </c>
      <c r="D9173" t="s">
        <v>1</v>
      </c>
      <c r="E9173" t="s">
        <v>32</v>
      </c>
      <c r="F9173" t="s">
        <v>4154</v>
      </c>
    </row>
    <row r="9174" spans="1:6">
      <c r="A9174" t="s">
        <v>4166</v>
      </c>
      <c r="B9174">
        <v>2010</v>
      </c>
      <c r="C9174">
        <v>3000000</v>
      </c>
      <c r="D9174" t="s">
        <v>1</v>
      </c>
      <c r="E9174" t="s">
        <v>136</v>
      </c>
      <c r="F9174" t="s">
        <v>4154</v>
      </c>
    </row>
    <row r="9175" spans="1:6">
      <c r="A9175" t="s">
        <v>1580</v>
      </c>
      <c r="B9175">
        <v>2011</v>
      </c>
      <c r="C9175">
        <v>35000000</v>
      </c>
      <c r="D9175" t="s">
        <v>1</v>
      </c>
      <c r="E9175" t="s">
        <v>5</v>
      </c>
      <c r="F9175" t="s">
        <v>4154</v>
      </c>
    </row>
    <row r="9176" spans="1:6">
      <c r="A9176" t="s">
        <v>4192</v>
      </c>
      <c r="B9176">
        <v>2011</v>
      </c>
      <c r="C9176">
        <v>48000000</v>
      </c>
      <c r="D9176" t="s">
        <v>1</v>
      </c>
      <c r="E9176" t="s">
        <v>42</v>
      </c>
      <c r="F9176" t="s">
        <v>4154</v>
      </c>
    </row>
    <row r="9177" spans="1:6">
      <c r="A9177" t="s">
        <v>4193</v>
      </c>
      <c r="B9177">
        <v>2011</v>
      </c>
      <c r="C9177">
        <v>20000000</v>
      </c>
      <c r="D9177" t="s">
        <v>1</v>
      </c>
      <c r="E9177" t="s">
        <v>5</v>
      </c>
      <c r="F9177" t="s">
        <v>4154</v>
      </c>
    </row>
    <row r="9178" spans="1:6">
      <c r="A9178" t="s">
        <v>85</v>
      </c>
      <c r="B9178">
        <v>2011</v>
      </c>
      <c r="C9178">
        <v>73000000</v>
      </c>
      <c r="D9178" t="s">
        <v>115</v>
      </c>
      <c r="E9178" t="s">
        <v>10</v>
      </c>
      <c r="F9178" t="s">
        <v>4154</v>
      </c>
    </row>
    <row r="9179" spans="1:6">
      <c r="A9179" t="s">
        <v>4194</v>
      </c>
      <c r="B9179">
        <v>2011</v>
      </c>
      <c r="C9179">
        <v>10000000</v>
      </c>
      <c r="D9179" t="s">
        <v>1</v>
      </c>
      <c r="E9179" t="s">
        <v>5</v>
      </c>
      <c r="F9179" t="s">
        <v>4154</v>
      </c>
    </row>
    <row r="9180" spans="1:6">
      <c r="A9180" t="s">
        <v>4170</v>
      </c>
      <c r="B9180">
        <v>2011</v>
      </c>
      <c r="C9180">
        <v>7500000</v>
      </c>
      <c r="D9180" t="s">
        <v>1</v>
      </c>
      <c r="E9180" t="s">
        <v>10</v>
      </c>
      <c r="F9180" t="s">
        <v>4154</v>
      </c>
    </row>
    <row r="9181" spans="1:6">
      <c r="A9181" t="s">
        <v>4195</v>
      </c>
      <c r="B9181">
        <v>2011</v>
      </c>
      <c r="C9181">
        <v>6500000</v>
      </c>
      <c r="D9181" t="s">
        <v>1</v>
      </c>
      <c r="E9181" t="s">
        <v>42</v>
      </c>
      <c r="F9181" t="s">
        <v>4154</v>
      </c>
    </row>
    <row r="9182" spans="1:6">
      <c r="A9182" t="s">
        <v>2754</v>
      </c>
      <c r="B9182">
        <v>2011</v>
      </c>
      <c r="C9182">
        <v>25000000</v>
      </c>
      <c r="D9182" t="s">
        <v>1</v>
      </c>
      <c r="E9182" t="s">
        <v>10</v>
      </c>
      <c r="F9182" t="s">
        <v>4154</v>
      </c>
    </row>
    <row r="9183" spans="1:6">
      <c r="A9183" t="s">
        <v>4196</v>
      </c>
      <c r="B9183">
        <v>2010</v>
      </c>
      <c r="C9183">
        <v>60000000</v>
      </c>
      <c r="D9183" t="s">
        <v>1</v>
      </c>
      <c r="E9183" t="s">
        <v>10</v>
      </c>
      <c r="F9183" t="s">
        <v>4154</v>
      </c>
    </row>
    <row r="9184" spans="1:6">
      <c r="A9184" t="s">
        <v>4162</v>
      </c>
      <c r="B9184">
        <v>2011</v>
      </c>
      <c r="C9184">
        <v>6400000</v>
      </c>
      <c r="D9184" t="s">
        <v>1</v>
      </c>
      <c r="E9184" t="s">
        <v>42</v>
      </c>
      <c r="F9184" t="s">
        <v>4154</v>
      </c>
    </row>
    <row r="9185" spans="1:6">
      <c r="A9185" t="s">
        <v>3793</v>
      </c>
      <c r="B9185">
        <v>2011</v>
      </c>
      <c r="C9185">
        <v>17500000</v>
      </c>
      <c r="D9185" t="s">
        <v>1</v>
      </c>
      <c r="E9185" t="s">
        <v>50</v>
      </c>
      <c r="F9185" t="s">
        <v>4154</v>
      </c>
    </row>
    <row r="9186" spans="1:6">
      <c r="A9186" t="s">
        <v>1447</v>
      </c>
      <c r="B9186">
        <v>2011</v>
      </c>
      <c r="C9186">
        <v>22000000</v>
      </c>
      <c r="D9186" t="s">
        <v>1</v>
      </c>
      <c r="E9186" t="s">
        <v>42</v>
      </c>
      <c r="F9186" t="s">
        <v>4154</v>
      </c>
    </row>
    <row r="9187" spans="1:6">
      <c r="A9187" t="s">
        <v>4197</v>
      </c>
      <c r="B9187">
        <v>2010</v>
      </c>
      <c r="C9187">
        <v>60000000</v>
      </c>
      <c r="D9187" t="s">
        <v>1</v>
      </c>
      <c r="E9187" t="s">
        <v>10</v>
      </c>
      <c r="F9187" t="s">
        <v>4154</v>
      </c>
    </row>
    <row r="9188" spans="1:6">
      <c r="A9188" t="s">
        <v>4197</v>
      </c>
      <c r="B9188">
        <v>2011</v>
      </c>
      <c r="C9188">
        <v>20000000</v>
      </c>
      <c r="D9188" t="s">
        <v>1</v>
      </c>
      <c r="E9188" t="s">
        <v>42</v>
      </c>
      <c r="F9188" t="s">
        <v>4154</v>
      </c>
    </row>
    <row r="9189" spans="1:6">
      <c r="A9189" t="s">
        <v>990</v>
      </c>
      <c r="B9189">
        <v>2009</v>
      </c>
      <c r="C9189">
        <v>15000000</v>
      </c>
      <c r="D9189" t="s">
        <v>1</v>
      </c>
      <c r="E9189" t="s">
        <v>32</v>
      </c>
      <c r="F9189" t="s">
        <v>4154</v>
      </c>
    </row>
    <row r="9190" spans="1:6">
      <c r="A9190" t="s">
        <v>990</v>
      </c>
      <c r="B9190">
        <v>2011</v>
      </c>
      <c r="C9190">
        <v>20000000</v>
      </c>
      <c r="D9190" t="s">
        <v>1</v>
      </c>
      <c r="E9190" t="s">
        <v>50</v>
      </c>
      <c r="F9190" t="s">
        <v>4154</v>
      </c>
    </row>
    <row r="9191" spans="1:6">
      <c r="A9191" t="s">
        <v>2226</v>
      </c>
      <c r="B9191">
        <v>2011</v>
      </c>
      <c r="C9191">
        <v>125000000</v>
      </c>
      <c r="D9191" t="s">
        <v>1</v>
      </c>
      <c r="E9191" t="s">
        <v>42</v>
      </c>
      <c r="F9191" t="s">
        <v>4154</v>
      </c>
    </row>
    <row r="9192" spans="1:6">
      <c r="A9192" t="s">
        <v>4195</v>
      </c>
      <c r="B9192">
        <v>2011</v>
      </c>
      <c r="C9192">
        <v>16600000</v>
      </c>
      <c r="D9192" t="s">
        <v>1</v>
      </c>
      <c r="E9192" t="s">
        <v>50</v>
      </c>
      <c r="F9192" t="s">
        <v>4154</v>
      </c>
    </row>
    <row r="9193" spans="1:6">
      <c r="A9193" t="s">
        <v>3350</v>
      </c>
      <c r="B9193">
        <v>2011</v>
      </c>
      <c r="C9193">
        <v>30000000</v>
      </c>
      <c r="D9193" t="s">
        <v>1</v>
      </c>
      <c r="E9193" t="s">
        <v>42</v>
      </c>
      <c r="F9193" t="s">
        <v>4154</v>
      </c>
    </row>
    <row r="9194" spans="1:6">
      <c r="A9194" t="s">
        <v>4165</v>
      </c>
      <c r="B9194">
        <v>2011</v>
      </c>
      <c r="C9194">
        <v>35000000</v>
      </c>
      <c r="D9194" t="s">
        <v>1</v>
      </c>
      <c r="E9194" t="s">
        <v>42</v>
      </c>
      <c r="F9194" t="s">
        <v>4154</v>
      </c>
    </row>
    <row r="9195" spans="1:6">
      <c r="A9195" t="s">
        <v>2226</v>
      </c>
      <c r="B9195">
        <v>2011</v>
      </c>
      <c r="C9195">
        <v>30000000</v>
      </c>
      <c r="D9195" t="s">
        <v>1</v>
      </c>
      <c r="E9195" t="s">
        <v>42</v>
      </c>
      <c r="F9195" t="s">
        <v>4154</v>
      </c>
    </row>
    <row r="9196" spans="1:6">
      <c r="A9196" t="s">
        <v>3794</v>
      </c>
      <c r="B9196">
        <v>2012</v>
      </c>
      <c r="C9196">
        <v>5000000</v>
      </c>
      <c r="D9196" t="s">
        <v>1</v>
      </c>
      <c r="E9196" t="s">
        <v>10</v>
      </c>
      <c r="F9196" t="s">
        <v>4154</v>
      </c>
    </row>
    <row r="9197" spans="1:6">
      <c r="A9197" t="s">
        <v>4198</v>
      </c>
      <c r="B9197">
        <v>2012</v>
      </c>
      <c r="C9197">
        <v>11000000</v>
      </c>
      <c r="D9197" t="s">
        <v>1</v>
      </c>
      <c r="E9197" t="s">
        <v>5</v>
      </c>
      <c r="F9197" t="s">
        <v>4154</v>
      </c>
    </row>
    <row r="9198" spans="1:6">
      <c r="A9198" t="s">
        <v>4199</v>
      </c>
      <c r="B9198">
        <v>2012</v>
      </c>
      <c r="C9198">
        <v>7100000</v>
      </c>
      <c r="D9198" t="s">
        <v>1</v>
      </c>
      <c r="E9198" t="s">
        <v>2</v>
      </c>
      <c r="F9198" t="s">
        <v>4154</v>
      </c>
    </row>
    <row r="9199" spans="1:6">
      <c r="A9199" t="s">
        <v>3350</v>
      </c>
      <c r="B9199">
        <v>2012</v>
      </c>
      <c r="C9199">
        <v>60500000</v>
      </c>
      <c r="D9199" t="s">
        <v>1</v>
      </c>
      <c r="E9199" t="s">
        <v>42</v>
      </c>
      <c r="F9199" t="s">
        <v>4154</v>
      </c>
    </row>
    <row r="9200" spans="1:6">
      <c r="A9200" t="s">
        <v>4196</v>
      </c>
      <c r="B9200">
        <v>2012</v>
      </c>
      <c r="C9200">
        <v>100000000</v>
      </c>
      <c r="D9200" t="s">
        <v>1</v>
      </c>
      <c r="E9200" t="s">
        <v>32</v>
      </c>
      <c r="F9200" t="s">
        <v>4154</v>
      </c>
    </row>
    <row r="9201" spans="1:6">
      <c r="A9201" t="s">
        <v>4200</v>
      </c>
      <c r="B9201">
        <v>2012</v>
      </c>
      <c r="C9201">
        <v>30000000</v>
      </c>
      <c r="D9201" t="s">
        <v>1</v>
      </c>
      <c r="E9201" t="s">
        <v>5</v>
      </c>
      <c r="F9201" t="s">
        <v>4154</v>
      </c>
    </row>
    <row r="9202" spans="1:6">
      <c r="A9202" t="s">
        <v>4007</v>
      </c>
      <c r="B9202">
        <v>2012</v>
      </c>
      <c r="C9202">
        <v>47000000</v>
      </c>
      <c r="D9202" t="s">
        <v>1</v>
      </c>
      <c r="E9202" t="s">
        <v>42</v>
      </c>
      <c r="F9202" t="s">
        <v>4154</v>
      </c>
    </row>
    <row r="9203" spans="1:6">
      <c r="A9203" t="s">
        <v>1592</v>
      </c>
      <c r="B9203">
        <v>2011</v>
      </c>
      <c r="C9203">
        <v>35000000</v>
      </c>
      <c r="D9203" t="s">
        <v>1</v>
      </c>
      <c r="E9203" t="s">
        <v>5</v>
      </c>
      <c r="F9203" t="s">
        <v>4154</v>
      </c>
    </row>
    <row r="9204" spans="1:6">
      <c r="A9204" t="s">
        <v>4201</v>
      </c>
      <c r="B9204">
        <v>2012</v>
      </c>
      <c r="C9204">
        <v>84000000</v>
      </c>
      <c r="D9204" t="s">
        <v>1</v>
      </c>
      <c r="E9204" t="s">
        <v>42</v>
      </c>
      <c r="F9204" t="s">
        <v>4154</v>
      </c>
    </row>
    <row r="9205" spans="1:6">
      <c r="A9205" t="s">
        <v>3542</v>
      </c>
      <c r="B9205">
        <v>2012</v>
      </c>
      <c r="C9205">
        <v>13100000</v>
      </c>
      <c r="D9205" t="s">
        <v>1</v>
      </c>
      <c r="E9205" t="s">
        <v>2</v>
      </c>
      <c r="F9205" t="s">
        <v>4154</v>
      </c>
    </row>
    <row r="9206" spans="1:6">
      <c r="A9206" t="s">
        <v>3543</v>
      </c>
      <c r="B9206">
        <v>2012</v>
      </c>
      <c r="C9206">
        <v>13000000</v>
      </c>
      <c r="D9206" t="s">
        <v>1</v>
      </c>
      <c r="E9206" t="s">
        <v>2</v>
      </c>
      <c r="F9206" t="s">
        <v>4154</v>
      </c>
    </row>
    <row r="9207" spans="1:6">
      <c r="A9207" t="s">
        <v>4202</v>
      </c>
      <c r="B9207">
        <v>2012</v>
      </c>
      <c r="C9207">
        <v>34000000</v>
      </c>
      <c r="D9207" t="s">
        <v>1</v>
      </c>
      <c r="E9207" t="s">
        <v>2</v>
      </c>
      <c r="F9207" t="s">
        <v>4154</v>
      </c>
    </row>
    <row r="9208" spans="1:6">
      <c r="A9208" t="s">
        <v>2047</v>
      </c>
      <c r="B9208">
        <v>2012</v>
      </c>
      <c r="C9208">
        <v>2500000</v>
      </c>
      <c r="D9208" t="s">
        <v>1</v>
      </c>
      <c r="E9208" t="s">
        <v>26</v>
      </c>
      <c r="F9208" t="s">
        <v>4154</v>
      </c>
    </row>
    <row r="9209" spans="1:6">
      <c r="A9209" t="s">
        <v>4170</v>
      </c>
      <c r="B9209">
        <v>2012</v>
      </c>
      <c r="C9209">
        <v>11600000</v>
      </c>
      <c r="D9209" t="s">
        <v>1</v>
      </c>
      <c r="E9209" t="s">
        <v>10</v>
      </c>
      <c r="F9209" t="s">
        <v>4154</v>
      </c>
    </row>
    <row r="9210" spans="1:6">
      <c r="A9210" t="s">
        <v>4203</v>
      </c>
      <c r="B9210">
        <v>2013</v>
      </c>
      <c r="C9210">
        <v>150000000</v>
      </c>
      <c r="D9210" t="s">
        <v>1</v>
      </c>
      <c r="E9210" t="s">
        <v>264</v>
      </c>
      <c r="F9210" t="s">
        <v>4154</v>
      </c>
    </row>
    <row r="9211" spans="1:6">
      <c r="A9211" t="s">
        <v>4204</v>
      </c>
      <c r="B9211">
        <v>2013</v>
      </c>
      <c r="C9211">
        <v>5000000</v>
      </c>
      <c r="D9211" t="s">
        <v>1</v>
      </c>
      <c r="E9211" t="s">
        <v>2</v>
      </c>
      <c r="F9211" t="s">
        <v>4154</v>
      </c>
    </row>
    <row r="9212" spans="1:6">
      <c r="A9212" t="s">
        <v>968</v>
      </c>
      <c r="B9212">
        <v>2006</v>
      </c>
      <c r="C9212">
        <v>51300000</v>
      </c>
      <c r="D9212" t="s">
        <v>1</v>
      </c>
      <c r="E9212" t="s">
        <v>264</v>
      </c>
      <c r="F9212" t="s">
        <v>4154</v>
      </c>
    </row>
    <row r="9213" spans="1:6">
      <c r="A9213" t="s">
        <v>3553</v>
      </c>
      <c r="B9213">
        <v>2013</v>
      </c>
      <c r="C9213">
        <v>4800000</v>
      </c>
      <c r="D9213" t="s">
        <v>1</v>
      </c>
      <c r="E9213" t="s">
        <v>264</v>
      </c>
      <c r="F9213" t="s">
        <v>4154</v>
      </c>
    </row>
    <row r="9214" spans="1:6">
      <c r="A9214" t="s">
        <v>2622</v>
      </c>
      <c r="B9214">
        <v>2012</v>
      </c>
      <c r="D9214" t="s">
        <v>1</v>
      </c>
      <c r="E9214" t="s">
        <v>26</v>
      </c>
      <c r="F9214" t="s">
        <v>4154</v>
      </c>
    </row>
    <row r="9215" spans="1:6">
      <c r="A9215" t="s">
        <v>4205</v>
      </c>
      <c r="B9215">
        <v>2007</v>
      </c>
      <c r="C9215">
        <v>5000000</v>
      </c>
      <c r="D9215" t="s">
        <v>1</v>
      </c>
      <c r="E9215" t="s">
        <v>2</v>
      </c>
      <c r="F9215" t="s">
        <v>4206</v>
      </c>
    </row>
    <row r="9216" spans="1:6">
      <c r="A9216" t="s">
        <v>4207</v>
      </c>
      <c r="B9216">
        <v>2007</v>
      </c>
      <c r="C9216">
        <v>5000000</v>
      </c>
      <c r="D9216" t="s">
        <v>1</v>
      </c>
      <c r="E9216" t="s">
        <v>2</v>
      </c>
      <c r="F9216" t="s">
        <v>4206</v>
      </c>
    </row>
    <row r="9217" spans="1:6">
      <c r="A9217" t="s">
        <v>4208</v>
      </c>
      <c r="B9217">
        <v>2008</v>
      </c>
      <c r="C9217">
        <v>6300000</v>
      </c>
      <c r="D9217" t="s">
        <v>1</v>
      </c>
      <c r="E9217" t="s">
        <v>5</v>
      </c>
      <c r="F9217" t="s">
        <v>4206</v>
      </c>
    </row>
    <row r="9218" spans="1:6">
      <c r="A9218" t="s">
        <v>4209</v>
      </c>
      <c r="B9218">
        <v>2008</v>
      </c>
      <c r="C9218">
        <v>7000000</v>
      </c>
      <c r="D9218" t="s">
        <v>1</v>
      </c>
      <c r="E9218" t="s">
        <v>2</v>
      </c>
      <c r="F9218" t="s">
        <v>4206</v>
      </c>
    </row>
    <row r="9219" spans="1:6">
      <c r="A9219" t="s">
        <v>4210</v>
      </c>
      <c r="B9219">
        <v>2008</v>
      </c>
      <c r="C9219">
        <v>4200000</v>
      </c>
      <c r="D9219" t="s">
        <v>1</v>
      </c>
      <c r="E9219" t="s">
        <v>5</v>
      </c>
      <c r="F9219" t="s">
        <v>4206</v>
      </c>
    </row>
    <row r="9220" spans="1:6">
      <c r="A9220" t="s">
        <v>2970</v>
      </c>
      <c r="B9220">
        <v>2004</v>
      </c>
      <c r="C9220">
        <v>11000000</v>
      </c>
      <c r="D9220" t="s">
        <v>1</v>
      </c>
      <c r="E9220" t="s">
        <v>42</v>
      </c>
      <c r="F9220" t="s">
        <v>4206</v>
      </c>
    </row>
    <row r="9221" spans="1:6">
      <c r="A9221" t="s">
        <v>2971</v>
      </c>
      <c r="B9221">
        <v>2004</v>
      </c>
      <c r="C9221">
        <v>6700000</v>
      </c>
      <c r="D9221" t="s">
        <v>1</v>
      </c>
      <c r="E9221" t="s">
        <v>5</v>
      </c>
      <c r="F9221" t="s">
        <v>4206</v>
      </c>
    </row>
    <row r="9222" spans="1:6">
      <c r="A9222" t="s">
        <v>1030</v>
      </c>
      <c r="B9222">
        <v>2002</v>
      </c>
      <c r="C9222">
        <v>9000000</v>
      </c>
      <c r="D9222" t="s">
        <v>1</v>
      </c>
      <c r="E9222" t="s">
        <v>10</v>
      </c>
      <c r="F9222" t="s">
        <v>4206</v>
      </c>
    </row>
    <row r="9223" spans="1:6">
      <c r="A9223" t="s">
        <v>4211</v>
      </c>
      <c r="B9223">
        <v>2007</v>
      </c>
      <c r="C9223">
        <v>7000000</v>
      </c>
      <c r="D9223" t="s">
        <v>1</v>
      </c>
      <c r="E9223" t="s">
        <v>2</v>
      </c>
      <c r="F9223" t="s">
        <v>4206</v>
      </c>
    </row>
    <row r="9224" spans="1:6">
      <c r="A9224" t="s">
        <v>4212</v>
      </c>
      <c r="B9224">
        <v>2009</v>
      </c>
      <c r="C9224">
        <v>7000000</v>
      </c>
      <c r="D9224" t="s">
        <v>1</v>
      </c>
      <c r="E9224" t="s">
        <v>10</v>
      </c>
      <c r="F9224" t="s">
        <v>4206</v>
      </c>
    </row>
    <row r="9225" spans="1:6">
      <c r="A9225" t="s">
        <v>1230</v>
      </c>
      <c r="B9225">
        <v>2007</v>
      </c>
      <c r="C9225">
        <v>7000000</v>
      </c>
      <c r="D9225" t="s">
        <v>1</v>
      </c>
      <c r="E9225" t="s">
        <v>42</v>
      </c>
      <c r="F9225" t="s">
        <v>4206</v>
      </c>
    </row>
    <row r="9226" spans="1:6">
      <c r="A9226" t="s">
        <v>4213</v>
      </c>
      <c r="B9226">
        <v>2007</v>
      </c>
      <c r="C9226">
        <v>6500000</v>
      </c>
      <c r="D9226" t="s">
        <v>1</v>
      </c>
      <c r="E9226" t="s">
        <v>2</v>
      </c>
      <c r="F9226" t="s">
        <v>4206</v>
      </c>
    </row>
    <row r="9227" spans="1:6">
      <c r="A9227" t="s">
        <v>2488</v>
      </c>
      <c r="B9227">
        <v>2010</v>
      </c>
      <c r="C9227">
        <v>10250000</v>
      </c>
      <c r="D9227" t="s">
        <v>1</v>
      </c>
      <c r="E9227" t="s">
        <v>10</v>
      </c>
      <c r="F9227" t="s">
        <v>4206</v>
      </c>
    </row>
    <row r="9228" spans="1:6">
      <c r="A9228" t="s">
        <v>4214</v>
      </c>
      <c r="B9228">
        <v>2010</v>
      </c>
      <c r="C9228">
        <v>9500000</v>
      </c>
      <c r="D9228" t="s">
        <v>1</v>
      </c>
      <c r="E9228" t="s">
        <v>42</v>
      </c>
      <c r="F9228" t="s">
        <v>4206</v>
      </c>
    </row>
    <row r="9229" spans="1:6">
      <c r="A9229" t="s">
        <v>4215</v>
      </c>
      <c r="B9229">
        <v>2010</v>
      </c>
      <c r="C9229">
        <v>10000000</v>
      </c>
      <c r="D9229" t="s">
        <v>1</v>
      </c>
      <c r="E9229" t="s">
        <v>10</v>
      </c>
      <c r="F9229" t="s">
        <v>4206</v>
      </c>
    </row>
    <row r="9230" spans="1:6">
      <c r="A9230" t="s">
        <v>1139</v>
      </c>
      <c r="B9230">
        <v>2011</v>
      </c>
      <c r="C9230">
        <v>8000000</v>
      </c>
      <c r="D9230" t="s">
        <v>1</v>
      </c>
      <c r="E9230" t="s">
        <v>5</v>
      </c>
      <c r="F9230" t="s">
        <v>4206</v>
      </c>
    </row>
    <row r="9231" spans="1:6">
      <c r="A9231" t="s">
        <v>1884</v>
      </c>
      <c r="B9231">
        <v>2011</v>
      </c>
      <c r="C9231">
        <v>11000000</v>
      </c>
      <c r="D9231" t="s">
        <v>1</v>
      </c>
      <c r="E9231" t="s">
        <v>32</v>
      </c>
      <c r="F9231" t="s">
        <v>4206</v>
      </c>
    </row>
    <row r="9232" spans="1:6">
      <c r="A9232" t="s">
        <v>2005</v>
      </c>
      <c r="B9232">
        <v>2011</v>
      </c>
      <c r="C9232">
        <v>15000000</v>
      </c>
      <c r="D9232" t="s">
        <v>1</v>
      </c>
      <c r="E9232" t="s">
        <v>5</v>
      </c>
      <c r="F9232" t="s">
        <v>4206</v>
      </c>
    </row>
    <row r="9233" spans="1:6">
      <c r="A9233" t="s">
        <v>4216</v>
      </c>
      <c r="B9233">
        <v>2011</v>
      </c>
      <c r="C9233">
        <v>10300000</v>
      </c>
      <c r="D9233" t="s">
        <v>1</v>
      </c>
      <c r="E9233" t="s">
        <v>2</v>
      </c>
      <c r="F9233" t="s">
        <v>4206</v>
      </c>
    </row>
    <row r="9234" spans="1:6">
      <c r="A9234" t="s">
        <v>4217</v>
      </c>
      <c r="B9234">
        <v>2011</v>
      </c>
      <c r="C9234">
        <v>11500000</v>
      </c>
      <c r="D9234" t="s">
        <v>1</v>
      </c>
      <c r="E9234" t="s">
        <v>2</v>
      </c>
      <c r="F9234" t="s">
        <v>4206</v>
      </c>
    </row>
    <row r="9235" spans="1:6">
      <c r="A9235" t="s">
        <v>4214</v>
      </c>
      <c r="B9235">
        <v>2011</v>
      </c>
      <c r="C9235">
        <v>10000000</v>
      </c>
      <c r="D9235" t="s">
        <v>1</v>
      </c>
      <c r="E9235" t="s">
        <v>32</v>
      </c>
      <c r="F9235" t="s">
        <v>4206</v>
      </c>
    </row>
    <row r="9236" spans="1:6">
      <c r="A9236" t="s">
        <v>4210</v>
      </c>
      <c r="B9236">
        <v>2011</v>
      </c>
      <c r="C9236">
        <v>7000000</v>
      </c>
      <c r="D9236" t="s">
        <v>1</v>
      </c>
      <c r="E9236" t="s">
        <v>136</v>
      </c>
      <c r="F9236" t="s">
        <v>4206</v>
      </c>
    </row>
    <row r="9237" spans="1:6">
      <c r="A9237" t="s">
        <v>4212</v>
      </c>
      <c r="B9237">
        <v>2012</v>
      </c>
      <c r="C9237">
        <v>5000000</v>
      </c>
      <c r="D9237" t="s">
        <v>1</v>
      </c>
      <c r="E9237" t="s">
        <v>42</v>
      </c>
      <c r="F9237" t="s">
        <v>4206</v>
      </c>
    </row>
    <row r="9238" spans="1:6">
      <c r="A9238" t="s">
        <v>4218</v>
      </c>
      <c r="B9238">
        <v>2012</v>
      </c>
      <c r="C9238">
        <v>12000000</v>
      </c>
      <c r="D9238" t="s">
        <v>1</v>
      </c>
      <c r="E9238" t="s">
        <v>5</v>
      </c>
      <c r="F9238" t="s">
        <v>4206</v>
      </c>
    </row>
    <row r="9239" spans="1:6">
      <c r="A9239" t="s">
        <v>4219</v>
      </c>
      <c r="B9239">
        <v>2012</v>
      </c>
      <c r="C9239">
        <v>12500000</v>
      </c>
      <c r="D9239" t="s">
        <v>1</v>
      </c>
      <c r="E9239" t="s">
        <v>5</v>
      </c>
      <c r="F9239" t="s">
        <v>4206</v>
      </c>
    </row>
    <row r="9240" spans="1:6">
      <c r="A9240" t="s">
        <v>4220</v>
      </c>
      <c r="B9240">
        <v>2012</v>
      </c>
      <c r="C9240">
        <v>13600000</v>
      </c>
      <c r="D9240" t="s">
        <v>1</v>
      </c>
      <c r="E9240" t="s">
        <v>10</v>
      </c>
      <c r="F9240" t="s">
        <v>4206</v>
      </c>
    </row>
    <row r="9241" spans="1:6">
      <c r="A9241" t="s">
        <v>1884</v>
      </c>
      <c r="B9241">
        <v>2012</v>
      </c>
      <c r="C9241">
        <v>10000000</v>
      </c>
      <c r="D9241" t="s">
        <v>1</v>
      </c>
      <c r="E9241" t="s">
        <v>42</v>
      </c>
      <c r="F9241" t="s">
        <v>4206</v>
      </c>
    </row>
    <row r="9242" spans="1:6">
      <c r="A9242" t="s">
        <v>4207</v>
      </c>
      <c r="B9242">
        <v>2012</v>
      </c>
      <c r="C9242">
        <v>12000000</v>
      </c>
      <c r="D9242" t="s">
        <v>1</v>
      </c>
      <c r="E9242" t="s">
        <v>42</v>
      </c>
      <c r="F9242" t="s">
        <v>4206</v>
      </c>
    </row>
    <row r="9243" spans="1:6">
      <c r="A9243" t="s">
        <v>616</v>
      </c>
      <c r="B9243">
        <v>2013</v>
      </c>
      <c r="C9243">
        <v>18000000</v>
      </c>
      <c r="D9243" t="s">
        <v>1</v>
      </c>
      <c r="E9243" t="s">
        <v>42</v>
      </c>
      <c r="F9243" t="s">
        <v>4206</v>
      </c>
    </row>
    <row r="9244" spans="1:6">
      <c r="A9244" t="s">
        <v>4221</v>
      </c>
      <c r="B9244">
        <v>2007</v>
      </c>
      <c r="C9244">
        <v>9000000</v>
      </c>
      <c r="D9244" t="s">
        <v>1</v>
      </c>
      <c r="E9244" t="s">
        <v>10</v>
      </c>
      <c r="F9244" t="s">
        <v>4222</v>
      </c>
    </row>
    <row r="9245" spans="1:6">
      <c r="A9245" t="s">
        <v>4223</v>
      </c>
      <c r="B9245">
        <v>2007</v>
      </c>
      <c r="C9245">
        <v>16600000</v>
      </c>
      <c r="D9245" t="s">
        <v>1</v>
      </c>
      <c r="E9245" t="s">
        <v>5</v>
      </c>
      <c r="F9245" t="s">
        <v>4222</v>
      </c>
    </row>
    <row r="9246" spans="1:6">
      <c r="A9246" t="s">
        <v>4224</v>
      </c>
      <c r="B9246">
        <v>2008</v>
      </c>
      <c r="C9246">
        <v>22000000</v>
      </c>
      <c r="D9246" t="s">
        <v>1</v>
      </c>
      <c r="E9246" t="s">
        <v>5</v>
      </c>
      <c r="F9246" t="s">
        <v>4222</v>
      </c>
    </row>
    <row r="9247" spans="1:6">
      <c r="A9247" t="s">
        <v>2825</v>
      </c>
      <c r="B9247">
        <v>2008</v>
      </c>
      <c r="C9247">
        <v>6000000</v>
      </c>
      <c r="D9247" t="s">
        <v>1</v>
      </c>
      <c r="E9247" t="s">
        <v>42</v>
      </c>
      <c r="F9247" t="s">
        <v>4222</v>
      </c>
    </row>
    <row r="9248" spans="1:6">
      <c r="A9248" t="s">
        <v>4225</v>
      </c>
      <c r="B9248">
        <v>2009</v>
      </c>
      <c r="C9248">
        <v>7500000</v>
      </c>
      <c r="D9248" t="s">
        <v>1</v>
      </c>
      <c r="E9248" t="s">
        <v>2</v>
      </c>
      <c r="F9248" t="s">
        <v>4222</v>
      </c>
    </row>
    <row r="9249" spans="1:6">
      <c r="A9249" t="s">
        <v>1192</v>
      </c>
      <c r="B9249">
        <v>2006</v>
      </c>
      <c r="C9249">
        <v>16000000</v>
      </c>
      <c r="D9249" t="s">
        <v>1</v>
      </c>
      <c r="E9249" t="s">
        <v>32</v>
      </c>
      <c r="F9249" t="s">
        <v>4222</v>
      </c>
    </row>
    <row r="9250" spans="1:6">
      <c r="A9250" t="s">
        <v>4226</v>
      </c>
      <c r="B9250">
        <v>2009</v>
      </c>
      <c r="E9250" t="s">
        <v>42</v>
      </c>
      <c r="F9250" t="s">
        <v>4222</v>
      </c>
    </row>
    <row r="9251" spans="1:6">
      <c r="A9251" t="s">
        <v>2574</v>
      </c>
      <c r="B9251">
        <v>2007</v>
      </c>
      <c r="C9251">
        <v>5500000</v>
      </c>
      <c r="D9251" t="s">
        <v>1</v>
      </c>
      <c r="E9251" t="s">
        <v>2</v>
      </c>
      <c r="F9251" t="s">
        <v>4222</v>
      </c>
    </row>
    <row r="9252" spans="1:6">
      <c r="A9252" t="s">
        <v>4227</v>
      </c>
      <c r="B9252">
        <v>2010</v>
      </c>
      <c r="C9252">
        <v>7000000</v>
      </c>
      <c r="D9252" t="s">
        <v>1</v>
      </c>
      <c r="E9252" t="s">
        <v>5</v>
      </c>
      <c r="F9252" t="s">
        <v>4222</v>
      </c>
    </row>
    <row r="9253" spans="1:6">
      <c r="A9253" t="s">
        <v>4228</v>
      </c>
      <c r="B9253">
        <v>2007</v>
      </c>
      <c r="C9253">
        <v>5000000</v>
      </c>
      <c r="D9253" t="s">
        <v>1</v>
      </c>
      <c r="E9253" t="s">
        <v>2</v>
      </c>
      <c r="F9253" t="s">
        <v>4222</v>
      </c>
    </row>
    <row r="9254" spans="1:6">
      <c r="A9254" t="s">
        <v>1701</v>
      </c>
      <c r="B9254">
        <v>2010</v>
      </c>
      <c r="C9254">
        <v>11250000</v>
      </c>
      <c r="D9254" t="s">
        <v>1</v>
      </c>
      <c r="E9254" t="s">
        <v>42</v>
      </c>
      <c r="F9254" t="s">
        <v>4222</v>
      </c>
    </row>
    <row r="9255" spans="1:6">
      <c r="A9255" t="s">
        <v>1701</v>
      </c>
      <c r="B9255">
        <v>2010</v>
      </c>
      <c r="C9255">
        <v>1500000</v>
      </c>
      <c r="D9255" t="s">
        <v>1</v>
      </c>
      <c r="E9255" t="s">
        <v>42</v>
      </c>
      <c r="F9255" t="s">
        <v>4222</v>
      </c>
    </row>
    <row r="9256" spans="1:6">
      <c r="A9256" t="s">
        <v>4229</v>
      </c>
      <c r="B9256">
        <v>2005</v>
      </c>
      <c r="C9256">
        <v>6000000</v>
      </c>
      <c r="D9256" t="s">
        <v>1</v>
      </c>
      <c r="E9256" t="s">
        <v>10</v>
      </c>
      <c r="F9256" t="s">
        <v>4222</v>
      </c>
    </row>
    <row r="9257" spans="1:6">
      <c r="A9257" t="s">
        <v>4230</v>
      </c>
      <c r="B9257">
        <v>2010</v>
      </c>
      <c r="C9257">
        <v>2500000</v>
      </c>
      <c r="D9257" t="s">
        <v>1</v>
      </c>
      <c r="E9257" t="s">
        <v>2</v>
      </c>
      <c r="F9257" t="s">
        <v>4222</v>
      </c>
    </row>
    <row r="9258" spans="1:6">
      <c r="A9258" t="s">
        <v>4228</v>
      </c>
      <c r="B9258">
        <v>2008</v>
      </c>
      <c r="C9258">
        <v>2000000</v>
      </c>
      <c r="D9258" t="s">
        <v>1</v>
      </c>
      <c r="E9258" t="s">
        <v>42</v>
      </c>
      <c r="F9258" t="s">
        <v>4222</v>
      </c>
    </row>
    <row r="9259" spans="1:6">
      <c r="A9259" t="s">
        <v>4228</v>
      </c>
      <c r="B9259">
        <v>2009</v>
      </c>
      <c r="C9259">
        <v>2500000</v>
      </c>
      <c r="D9259" t="s">
        <v>1</v>
      </c>
      <c r="E9259" t="s">
        <v>42</v>
      </c>
      <c r="F9259" t="s">
        <v>4222</v>
      </c>
    </row>
    <row r="9260" spans="1:6">
      <c r="A9260" t="s">
        <v>4228</v>
      </c>
      <c r="B9260">
        <v>2010</v>
      </c>
      <c r="C9260">
        <v>2500000</v>
      </c>
      <c r="D9260" t="s">
        <v>1</v>
      </c>
      <c r="E9260" t="s">
        <v>136</v>
      </c>
      <c r="F9260" t="s">
        <v>4222</v>
      </c>
    </row>
    <row r="9261" spans="1:6">
      <c r="A9261" t="s">
        <v>4228</v>
      </c>
      <c r="B9261">
        <v>2010</v>
      </c>
      <c r="C9261">
        <v>4100000</v>
      </c>
      <c r="D9261" t="s">
        <v>1</v>
      </c>
      <c r="E9261" t="s">
        <v>5</v>
      </c>
      <c r="F9261" t="s">
        <v>4222</v>
      </c>
    </row>
    <row r="9262" spans="1:6">
      <c r="A9262" t="s">
        <v>4231</v>
      </c>
      <c r="B9262">
        <v>2011</v>
      </c>
      <c r="C9262">
        <v>4000000</v>
      </c>
      <c r="D9262" t="s">
        <v>1</v>
      </c>
      <c r="E9262" t="s">
        <v>2</v>
      </c>
      <c r="F9262" t="s">
        <v>4222</v>
      </c>
    </row>
    <row r="9263" spans="1:6">
      <c r="A9263" t="s">
        <v>4232</v>
      </c>
      <c r="B9263">
        <v>2011</v>
      </c>
      <c r="C9263">
        <v>3000000</v>
      </c>
      <c r="D9263" t="s">
        <v>1</v>
      </c>
      <c r="E9263" t="s">
        <v>2</v>
      </c>
      <c r="F9263" t="s">
        <v>4222</v>
      </c>
    </row>
    <row r="9264" spans="1:6">
      <c r="A9264" t="s">
        <v>4225</v>
      </c>
      <c r="B9264">
        <v>2011</v>
      </c>
      <c r="C9264">
        <v>22600000</v>
      </c>
      <c r="D9264" t="s">
        <v>1</v>
      </c>
      <c r="E9264" t="s">
        <v>5</v>
      </c>
      <c r="F9264" t="s">
        <v>4222</v>
      </c>
    </row>
    <row r="9265" spans="1:6">
      <c r="A9265" t="s">
        <v>4233</v>
      </c>
      <c r="B9265">
        <v>2011</v>
      </c>
      <c r="C9265">
        <v>800000</v>
      </c>
      <c r="D9265" t="s">
        <v>1</v>
      </c>
      <c r="E9265" t="s">
        <v>2</v>
      </c>
      <c r="F9265" t="s">
        <v>4222</v>
      </c>
    </row>
    <row r="9266" spans="1:6">
      <c r="A9266" t="s">
        <v>1701</v>
      </c>
      <c r="B9266">
        <v>2011</v>
      </c>
      <c r="C9266">
        <v>13500000</v>
      </c>
      <c r="D9266" t="s">
        <v>1</v>
      </c>
      <c r="E9266" t="s">
        <v>5</v>
      </c>
      <c r="F9266" t="s">
        <v>4222</v>
      </c>
    </row>
    <row r="9267" spans="1:6">
      <c r="A9267" t="s">
        <v>4234</v>
      </c>
      <c r="B9267">
        <v>2011</v>
      </c>
      <c r="C9267">
        <v>3320000</v>
      </c>
      <c r="D9267" t="s">
        <v>1</v>
      </c>
      <c r="E9267" t="s">
        <v>2</v>
      </c>
      <c r="F9267" t="s">
        <v>4222</v>
      </c>
    </row>
    <row r="9268" spans="1:6">
      <c r="A9268" t="s">
        <v>317</v>
      </c>
      <c r="B9268">
        <v>2012</v>
      </c>
      <c r="C9268">
        <v>2000000</v>
      </c>
      <c r="D9268" t="s">
        <v>1</v>
      </c>
      <c r="E9268" t="s">
        <v>26</v>
      </c>
      <c r="F9268" t="s">
        <v>4222</v>
      </c>
    </row>
    <row r="9269" spans="1:6">
      <c r="A9269" t="s">
        <v>4235</v>
      </c>
      <c r="B9269">
        <v>2013</v>
      </c>
      <c r="C9269">
        <v>3500000</v>
      </c>
      <c r="D9269" t="s">
        <v>1</v>
      </c>
      <c r="E9269" t="s">
        <v>2</v>
      </c>
      <c r="F9269" t="s">
        <v>4222</v>
      </c>
    </row>
    <row r="9270" spans="1:6">
      <c r="A9270" t="s">
        <v>4227</v>
      </c>
      <c r="B9270">
        <v>2013</v>
      </c>
      <c r="C9270">
        <v>35049975</v>
      </c>
      <c r="D9270" t="s">
        <v>1</v>
      </c>
      <c r="E9270" t="s">
        <v>32</v>
      </c>
      <c r="F9270" t="s">
        <v>4222</v>
      </c>
    </row>
    <row r="9271" spans="1:6">
      <c r="A9271" t="s">
        <v>2315</v>
      </c>
      <c r="B9271">
        <v>2013</v>
      </c>
      <c r="C9271">
        <v>5700000</v>
      </c>
      <c r="D9271" t="s">
        <v>1</v>
      </c>
      <c r="E9271" t="s">
        <v>2</v>
      </c>
      <c r="F9271" t="s">
        <v>4222</v>
      </c>
    </row>
    <row r="9272" spans="1:6">
      <c r="A9272" t="s">
        <v>4236</v>
      </c>
      <c r="B9272">
        <v>2005</v>
      </c>
      <c r="C9272">
        <v>9000000</v>
      </c>
      <c r="D9272" t="s">
        <v>1</v>
      </c>
      <c r="E9272" t="s">
        <v>5</v>
      </c>
      <c r="F9272" t="s">
        <v>4222</v>
      </c>
    </row>
    <row r="9273" spans="1:6">
      <c r="A9273" t="s">
        <v>1141</v>
      </c>
      <c r="B9273">
        <v>2003</v>
      </c>
      <c r="C9273">
        <v>20000000</v>
      </c>
      <c r="D9273" t="s">
        <v>1</v>
      </c>
      <c r="E9273" t="s">
        <v>5</v>
      </c>
      <c r="F9273" t="s">
        <v>4222</v>
      </c>
    </row>
    <row r="9274" spans="1:6">
      <c r="A9274" t="s">
        <v>1006</v>
      </c>
      <c r="B9274">
        <v>2005</v>
      </c>
      <c r="C9274">
        <v>30000000</v>
      </c>
      <c r="D9274" t="s">
        <v>1</v>
      </c>
      <c r="E9274" t="s">
        <v>2</v>
      </c>
      <c r="F9274" t="s">
        <v>4237</v>
      </c>
    </row>
    <row r="9275" spans="1:6">
      <c r="A9275" t="s">
        <v>4238</v>
      </c>
      <c r="B9275">
        <v>2004</v>
      </c>
      <c r="C9275">
        <v>23000000</v>
      </c>
      <c r="D9275" t="s">
        <v>1</v>
      </c>
      <c r="E9275" t="s">
        <v>5</v>
      </c>
      <c r="F9275" t="s">
        <v>4237</v>
      </c>
    </row>
    <row r="9276" spans="1:6">
      <c r="A9276" t="s">
        <v>4239</v>
      </c>
      <c r="B9276">
        <v>2005</v>
      </c>
      <c r="C9276">
        <v>1100000</v>
      </c>
      <c r="D9276" t="s">
        <v>1</v>
      </c>
      <c r="E9276" t="s">
        <v>2</v>
      </c>
      <c r="F9276" t="s">
        <v>4237</v>
      </c>
    </row>
    <row r="9277" spans="1:6">
      <c r="A9277" t="s">
        <v>4240</v>
      </c>
      <c r="B9277">
        <v>2007</v>
      </c>
      <c r="C9277">
        <v>4000000</v>
      </c>
      <c r="D9277" t="s">
        <v>1</v>
      </c>
      <c r="E9277" t="s">
        <v>5</v>
      </c>
      <c r="F9277" t="s">
        <v>4237</v>
      </c>
    </row>
    <row r="9278" spans="1:6">
      <c r="A9278" t="s">
        <v>4240</v>
      </c>
      <c r="B9278">
        <v>2006</v>
      </c>
      <c r="C9278">
        <v>6400000</v>
      </c>
      <c r="D9278" t="s">
        <v>1</v>
      </c>
      <c r="E9278" t="s">
        <v>2</v>
      </c>
      <c r="F9278" t="s">
        <v>4237</v>
      </c>
    </row>
    <row r="9279" spans="1:6">
      <c r="A9279" t="s">
        <v>3114</v>
      </c>
      <c r="B9279">
        <v>2007</v>
      </c>
      <c r="C9279">
        <v>12000000</v>
      </c>
      <c r="D9279" t="s">
        <v>1</v>
      </c>
      <c r="E9279" t="s">
        <v>5</v>
      </c>
      <c r="F9279" t="s">
        <v>4237</v>
      </c>
    </row>
    <row r="9280" spans="1:6">
      <c r="A9280" t="s">
        <v>3114</v>
      </c>
      <c r="B9280">
        <v>2004</v>
      </c>
      <c r="C9280">
        <v>6000000</v>
      </c>
      <c r="D9280" t="s">
        <v>1</v>
      </c>
      <c r="E9280" t="s">
        <v>2</v>
      </c>
      <c r="F9280" t="s">
        <v>4237</v>
      </c>
    </row>
    <row r="9281" spans="1:6">
      <c r="A9281" t="s">
        <v>4241</v>
      </c>
      <c r="B9281">
        <v>2008</v>
      </c>
      <c r="C9281">
        <v>47000000</v>
      </c>
      <c r="D9281" t="s">
        <v>1</v>
      </c>
      <c r="E9281" t="s">
        <v>2</v>
      </c>
      <c r="F9281" t="s">
        <v>4237</v>
      </c>
    </row>
    <row r="9282" spans="1:6">
      <c r="A9282" t="s">
        <v>2629</v>
      </c>
      <c r="B9282">
        <v>2006</v>
      </c>
      <c r="C9282">
        <v>5000000</v>
      </c>
      <c r="D9282" t="s">
        <v>1</v>
      </c>
      <c r="E9282" t="s">
        <v>5</v>
      </c>
      <c r="F9282" t="s">
        <v>4237</v>
      </c>
    </row>
    <row r="9283" spans="1:6">
      <c r="A9283" t="s">
        <v>2629</v>
      </c>
      <c r="B9283">
        <v>2008</v>
      </c>
      <c r="C9283">
        <v>8730000</v>
      </c>
      <c r="D9283" t="s">
        <v>1</v>
      </c>
      <c r="E9283" t="s">
        <v>10</v>
      </c>
      <c r="F9283" t="s">
        <v>4237</v>
      </c>
    </row>
    <row r="9284" spans="1:6">
      <c r="A9284" t="s">
        <v>4242</v>
      </c>
      <c r="B9284">
        <v>2008</v>
      </c>
      <c r="C9284">
        <v>20000000</v>
      </c>
      <c r="D9284" t="s">
        <v>1</v>
      </c>
      <c r="E9284" t="s">
        <v>5</v>
      </c>
      <c r="F9284" t="s">
        <v>4237</v>
      </c>
    </row>
    <row r="9285" spans="1:6">
      <c r="A9285" t="s">
        <v>4239</v>
      </c>
      <c r="B9285">
        <v>2008</v>
      </c>
      <c r="C9285">
        <v>29500000</v>
      </c>
      <c r="D9285" t="s">
        <v>1</v>
      </c>
      <c r="E9285" t="s">
        <v>5</v>
      </c>
      <c r="F9285" t="s">
        <v>4237</v>
      </c>
    </row>
    <row r="9286" spans="1:6">
      <c r="A9286" t="s">
        <v>4243</v>
      </c>
      <c r="B9286">
        <v>2008</v>
      </c>
      <c r="C9286">
        <v>50000000</v>
      </c>
      <c r="D9286" t="s">
        <v>1</v>
      </c>
      <c r="E9286" t="s">
        <v>2</v>
      </c>
      <c r="F9286" t="s">
        <v>4237</v>
      </c>
    </row>
    <row r="9287" spans="1:6">
      <c r="A9287" t="s">
        <v>2222</v>
      </c>
      <c r="B9287">
        <v>2008</v>
      </c>
      <c r="C9287">
        <v>40000000</v>
      </c>
      <c r="D9287" t="s">
        <v>1</v>
      </c>
      <c r="E9287" t="s">
        <v>10</v>
      </c>
      <c r="F9287" t="s">
        <v>4237</v>
      </c>
    </row>
    <row r="9288" spans="1:6">
      <c r="A9288" t="s">
        <v>2222</v>
      </c>
      <c r="B9288">
        <v>2005</v>
      </c>
      <c r="C9288">
        <v>30000000</v>
      </c>
      <c r="D9288" t="s">
        <v>1</v>
      </c>
      <c r="E9288" t="s">
        <v>5</v>
      </c>
      <c r="F9288" t="s">
        <v>4237</v>
      </c>
    </row>
    <row r="9289" spans="1:6">
      <c r="A9289" t="s">
        <v>4244</v>
      </c>
      <c r="B9289">
        <v>2008</v>
      </c>
      <c r="C9289">
        <v>5000000</v>
      </c>
      <c r="D9289" t="s">
        <v>1</v>
      </c>
      <c r="E9289" t="s">
        <v>5</v>
      </c>
      <c r="F9289" t="s">
        <v>4237</v>
      </c>
    </row>
    <row r="9290" spans="1:6">
      <c r="A9290" t="s">
        <v>1029</v>
      </c>
      <c r="B9290">
        <v>2004</v>
      </c>
      <c r="C9290">
        <v>13000000</v>
      </c>
      <c r="D9290" t="s">
        <v>1</v>
      </c>
      <c r="E9290" t="s">
        <v>2</v>
      </c>
      <c r="F9290" t="s">
        <v>4237</v>
      </c>
    </row>
    <row r="9291" spans="1:6">
      <c r="A9291" t="s">
        <v>1029</v>
      </c>
      <c r="B9291">
        <v>2005</v>
      </c>
      <c r="C9291">
        <v>27000000</v>
      </c>
      <c r="D9291" t="s">
        <v>1</v>
      </c>
      <c r="E9291" t="s">
        <v>5</v>
      </c>
      <c r="F9291" t="s">
        <v>4237</v>
      </c>
    </row>
    <row r="9292" spans="1:6">
      <c r="A9292" t="s">
        <v>4245</v>
      </c>
      <c r="B9292">
        <v>2007</v>
      </c>
      <c r="C9292">
        <v>20000000</v>
      </c>
      <c r="D9292" t="s">
        <v>1</v>
      </c>
      <c r="E9292" t="s">
        <v>10</v>
      </c>
      <c r="F9292" t="s">
        <v>4237</v>
      </c>
    </row>
    <row r="9293" spans="1:6">
      <c r="A9293" t="s">
        <v>4246</v>
      </c>
      <c r="B9293">
        <v>2008</v>
      </c>
      <c r="C9293">
        <v>1600000</v>
      </c>
      <c r="D9293" t="s">
        <v>1</v>
      </c>
      <c r="E9293" t="s">
        <v>2</v>
      </c>
      <c r="F9293" t="s">
        <v>4237</v>
      </c>
    </row>
    <row r="9294" spans="1:6">
      <c r="A9294" t="s">
        <v>4247</v>
      </c>
      <c r="B9294">
        <v>2008</v>
      </c>
      <c r="C9294">
        <v>3000000</v>
      </c>
      <c r="D9294" t="s">
        <v>1</v>
      </c>
      <c r="E9294" t="s">
        <v>2</v>
      </c>
      <c r="F9294" t="s">
        <v>4237</v>
      </c>
    </row>
    <row r="9295" spans="1:6">
      <c r="A9295" t="s">
        <v>4248</v>
      </c>
      <c r="B9295">
        <v>2008</v>
      </c>
      <c r="C9295">
        <v>4000000</v>
      </c>
      <c r="D9295" t="s">
        <v>1</v>
      </c>
      <c r="E9295" t="s">
        <v>2</v>
      </c>
      <c r="F9295" t="s">
        <v>4237</v>
      </c>
    </row>
    <row r="9296" spans="1:6">
      <c r="A9296" t="s">
        <v>4249</v>
      </c>
      <c r="B9296">
        <v>2008</v>
      </c>
      <c r="C9296">
        <v>5000000</v>
      </c>
      <c r="D9296" t="s">
        <v>1</v>
      </c>
      <c r="E9296" t="s">
        <v>2</v>
      </c>
      <c r="F9296" t="s">
        <v>4237</v>
      </c>
    </row>
    <row r="9297" spans="1:6">
      <c r="A9297" t="s">
        <v>468</v>
      </c>
      <c r="B9297">
        <v>2007</v>
      </c>
      <c r="C9297">
        <v>19500000</v>
      </c>
      <c r="D9297" t="s">
        <v>1</v>
      </c>
      <c r="E9297" t="s">
        <v>5</v>
      </c>
      <c r="F9297" t="s">
        <v>4237</v>
      </c>
    </row>
    <row r="9298" spans="1:6">
      <c r="A9298" t="s">
        <v>4250</v>
      </c>
      <c r="B9298">
        <v>2008</v>
      </c>
      <c r="C9298">
        <v>20000000</v>
      </c>
      <c r="D9298" t="s">
        <v>1</v>
      </c>
      <c r="E9298" t="s">
        <v>10</v>
      </c>
      <c r="F9298" t="s">
        <v>4237</v>
      </c>
    </row>
    <row r="9299" spans="1:6">
      <c r="A9299" t="s">
        <v>4240</v>
      </c>
      <c r="B9299">
        <v>2009</v>
      </c>
      <c r="C9299">
        <v>7500000</v>
      </c>
      <c r="D9299" t="s">
        <v>1</v>
      </c>
      <c r="E9299" t="s">
        <v>10</v>
      </c>
      <c r="F9299" t="s">
        <v>4237</v>
      </c>
    </row>
    <row r="9300" spans="1:6">
      <c r="A9300" t="s">
        <v>4251</v>
      </c>
      <c r="B9300">
        <v>2009</v>
      </c>
      <c r="C9300">
        <v>11600000</v>
      </c>
      <c r="D9300" t="s">
        <v>1</v>
      </c>
      <c r="E9300" t="s">
        <v>10</v>
      </c>
      <c r="F9300" t="s">
        <v>4237</v>
      </c>
    </row>
    <row r="9301" spans="1:6">
      <c r="A9301" t="s">
        <v>4252</v>
      </c>
      <c r="B9301">
        <v>2009</v>
      </c>
      <c r="C9301">
        <v>15100000</v>
      </c>
      <c r="D9301" t="s">
        <v>1</v>
      </c>
      <c r="E9301" t="s">
        <v>5</v>
      </c>
      <c r="F9301" t="s">
        <v>4237</v>
      </c>
    </row>
    <row r="9302" spans="1:6">
      <c r="A9302" t="s">
        <v>4253</v>
      </c>
      <c r="B9302">
        <v>2009</v>
      </c>
      <c r="C9302">
        <v>7000000</v>
      </c>
      <c r="D9302" t="s">
        <v>1</v>
      </c>
      <c r="E9302" t="s">
        <v>5</v>
      </c>
      <c r="F9302" t="s">
        <v>4237</v>
      </c>
    </row>
    <row r="9303" spans="1:6">
      <c r="A9303" t="s">
        <v>2275</v>
      </c>
      <c r="B9303">
        <v>2008</v>
      </c>
      <c r="C9303">
        <v>15000000</v>
      </c>
      <c r="D9303" t="s">
        <v>1</v>
      </c>
      <c r="E9303" t="s">
        <v>10</v>
      </c>
      <c r="F9303" t="s">
        <v>4237</v>
      </c>
    </row>
    <row r="9304" spans="1:6">
      <c r="A9304" t="s">
        <v>4254</v>
      </c>
      <c r="B9304">
        <v>2008</v>
      </c>
      <c r="C9304">
        <v>5000000</v>
      </c>
      <c r="D9304" t="s">
        <v>1</v>
      </c>
      <c r="E9304" t="s">
        <v>5</v>
      </c>
      <c r="F9304" t="s">
        <v>4237</v>
      </c>
    </row>
    <row r="9305" spans="1:6">
      <c r="A9305" t="s">
        <v>1684</v>
      </c>
      <c r="B9305">
        <v>2008</v>
      </c>
      <c r="C9305">
        <v>13900000</v>
      </c>
      <c r="D9305" t="s">
        <v>1</v>
      </c>
      <c r="E9305" t="s">
        <v>10</v>
      </c>
      <c r="F9305" t="s">
        <v>4237</v>
      </c>
    </row>
    <row r="9306" spans="1:6">
      <c r="A9306" t="s">
        <v>279</v>
      </c>
      <c r="B9306">
        <v>2008</v>
      </c>
      <c r="C9306">
        <v>3160000</v>
      </c>
      <c r="D9306" t="s">
        <v>1</v>
      </c>
      <c r="E9306" t="s">
        <v>2</v>
      </c>
      <c r="F9306" t="s">
        <v>4237</v>
      </c>
    </row>
    <row r="9307" spans="1:6">
      <c r="A9307" t="s">
        <v>2846</v>
      </c>
      <c r="B9307">
        <v>2008</v>
      </c>
      <c r="C9307">
        <v>13000000</v>
      </c>
      <c r="D9307" t="s">
        <v>1</v>
      </c>
      <c r="E9307" t="s">
        <v>5</v>
      </c>
      <c r="F9307" t="s">
        <v>4237</v>
      </c>
    </row>
    <row r="9308" spans="1:6">
      <c r="A9308" t="s">
        <v>3984</v>
      </c>
      <c r="B9308">
        <v>2008</v>
      </c>
      <c r="C9308">
        <v>24000000</v>
      </c>
      <c r="D9308" t="s">
        <v>1</v>
      </c>
      <c r="E9308" t="s">
        <v>2</v>
      </c>
      <c r="F9308" t="s">
        <v>4237</v>
      </c>
    </row>
    <row r="9309" spans="1:6">
      <c r="A9309" t="s">
        <v>4255</v>
      </c>
      <c r="B9309">
        <v>2008</v>
      </c>
      <c r="C9309">
        <v>21000000</v>
      </c>
      <c r="D9309" t="s">
        <v>1</v>
      </c>
      <c r="E9309" t="s">
        <v>5</v>
      </c>
      <c r="F9309" t="s">
        <v>4237</v>
      </c>
    </row>
    <row r="9310" spans="1:6">
      <c r="A9310" t="s">
        <v>3921</v>
      </c>
      <c r="B9310">
        <v>2008</v>
      </c>
      <c r="C9310">
        <v>20000000</v>
      </c>
      <c r="D9310" t="s">
        <v>1</v>
      </c>
      <c r="E9310" t="s">
        <v>42</v>
      </c>
      <c r="F9310" t="s">
        <v>4237</v>
      </c>
    </row>
    <row r="9311" spans="1:6">
      <c r="A9311" t="s">
        <v>4256</v>
      </c>
      <c r="B9311">
        <v>2008</v>
      </c>
      <c r="C9311">
        <v>7000000</v>
      </c>
      <c r="D9311" t="s">
        <v>1</v>
      </c>
      <c r="E9311" t="s">
        <v>2</v>
      </c>
      <c r="F9311" t="s">
        <v>4237</v>
      </c>
    </row>
    <row r="9312" spans="1:6">
      <c r="A9312" t="s">
        <v>4257</v>
      </c>
      <c r="B9312">
        <v>2008</v>
      </c>
      <c r="C9312">
        <v>11000000</v>
      </c>
      <c r="D9312" t="s">
        <v>1</v>
      </c>
      <c r="E9312" t="s">
        <v>5</v>
      </c>
      <c r="F9312" t="s">
        <v>4237</v>
      </c>
    </row>
    <row r="9313" spans="1:6">
      <c r="A9313" t="s">
        <v>3639</v>
      </c>
      <c r="B9313">
        <v>2009</v>
      </c>
      <c r="C9313">
        <v>3250000</v>
      </c>
      <c r="D9313" t="s">
        <v>1</v>
      </c>
      <c r="E9313" t="s">
        <v>2</v>
      </c>
      <c r="F9313" t="s">
        <v>4237</v>
      </c>
    </row>
    <row r="9314" spans="1:6">
      <c r="A9314" t="s">
        <v>4258</v>
      </c>
      <c r="B9314">
        <v>2009</v>
      </c>
      <c r="C9314">
        <v>15000000</v>
      </c>
      <c r="D9314" t="s">
        <v>1</v>
      </c>
      <c r="E9314" t="s">
        <v>10</v>
      </c>
      <c r="F9314" t="s">
        <v>4237</v>
      </c>
    </row>
    <row r="9315" spans="1:6">
      <c r="A9315" t="s">
        <v>4259</v>
      </c>
      <c r="B9315">
        <v>2008</v>
      </c>
      <c r="C9315">
        <v>10000000</v>
      </c>
      <c r="D9315" t="s">
        <v>1</v>
      </c>
      <c r="E9315" t="s">
        <v>32</v>
      </c>
      <c r="F9315" t="s">
        <v>4237</v>
      </c>
    </row>
    <row r="9316" spans="1:6">
      <c r="A9316" t="s">
        <v>2113</v>
      </c>
      <c r="B9316">
        <v>2009</v>
      </c>
      <c r="C9316">
        <v>15000000</v>
      </c>
      <c r="D9316" t="s">
        <v>1</v>
      </c>
      <c r="E9316" t="s">
        <v>2</v>
      </c>
      <c r="F9316" t="s">
        <v>4237</v>
      </c>
    </row>
    <row r="9317" spans="1:6">
      <c r="A9317" t="s">
        <v>468</v>
      </c>
      <c r="B9317">
        <v>2009</v>
      </c>
      <c r="C9317">
        <v>5000000</v>
      </c>
      <c r="D9317" t="s">
        <v>1</v>
      </c>
      <c r="E9317" t="s">
        <v>10</v>
      </c>
      <c r="F9317" t="s">
        <v>4237</v>
      </c>
    </row>
    <row r="9318" spans="1:6">
      <c r="A9318" t="s">
        <v>2746</v>
      </c>
      <c r="B9318">
        <v>2009</v>
      </c>
      <c r="C9318">
        <v>4000000</v>
      </c>
      <c r="D9318" t="s">
        <v>1</v>
      </c>
      <c r="E9318" t="s">
        <v>5</v>
      </c>
      <c r="F9318" t="s">
        <v>4237</v>
      </c>
    </row>
    <row r="9319" spans="1:6">
      <c r="A9319" t="s">
        <v>2746</v>
      </c>
      <c r="B9319">
        <v>2007</v>
      </c>
      <c r="C9319">
        <v>6000000</v>
      </c>
      <c r="D9319" t="s">
        <v>1</v>
      </c>
      <c r="E9319" t="s">
        <v>2</v>
      </c>
      <c r="F9319" t="s">
        <v>4237</v>
      </c>
    </row>
    <row r="9320" spans="1:6">
      <c r="A9320" t="s">
        <v>2380</v>
      </c>
      <c r="B9320">
        <v>2009</v>
      </c>
      <c r="C9320">
        <v>6000000</v>
      </c>
      <c r="D9320" t="s">
        <v>1</v>
      </c>
      <c r="E9320" t="s">
        <v>2</v>
      </c>
      <c r="F9320" t="s">
        <v>4237</v>
      </c>
    </row>
    <row r="9321" spans="1:6">
      <c r="A9321" t="s">
        <v>1053</v>
      </c>
      <c r="B9321">
        <v>2009</v>
      </c>
      <c r="C9321">
        <v>10000000</v>
      </c>
      <c r="D9321" t="s">
        <v>1</v>
      </c>
      <c r="E9321" t="s">
        <v>5</v>
      </c>
      <c r="F9321" t="s">
        <v>4237</v>
      </c>
    </row>
    <row r="9322" spans="1:6">
      <c r="A9322" t="s">
        <v>4260</v>
      </c>
      <c r="B9322">
        <v>2009</v>
      </c>
      <c r="C9322">
        <v>12000000</v>
      </c>
      <c r="D9322" t="s">
        <v>1</v>
      </c>
      <c r="E9322" t="s">
        <v>10</v>
      </c>
      <c r="F9322" t="s">
        <v>4237</v>
      </c>
    </row>
    <row r="9323" spans="1:6">
      <c r="A9323" t="s">
        <v>2750</v>
      </c>
      <c r="B9323">
        <v>2009</v>
      </c>
      <c r="C9323">
        <v>17380000</v>
      </c>
      <c r="D9323" t="s">
        <v>1</v>
      </c>
      <c r="E9323" t="s">
        <v>10</v>
      </c>
      <c r="F9323" t="s">
        <v>4237</v>
      </c>
    </row>
    <row r="9324" spans="1:6">
      <c r="A9324" t="s">
        <v>4261</v>
      </c>
      <c r="B9324">
        <v>2009</v>
      </c>
      <c r="C9324">
        <v>4400000</v>
      </c>
      <c r="D9324" t="s">
        <v>1</v>
      </c>
      <c r="E9324" t="s">
        <v>42</v>
      </c>
      <c r="F9324" t="s">
        <v>4237</v>
      </c>
    </row>
    <row r="9325" spans="1:6">
      <c r="A9325" t="s">
        <v>4262</v>
      </c>
      <c r="B9325">
        <v>2006</v>
      </c>
      <c r="E9325" t="s">
        <v>42</v>
      </c>
      <c r="F9325" t="s">
        <v>4237</v>
      </c>
    </row>
    <row r="9326" spans="1:6">
      <c r="A9326" t="s">
        <v>4259</v>
      </c>
      <c r="B9326">
        <v>2004</v>
      </c>
      <c r="C9326">
        <v>12500000</v>
      </c>
      <c r="D9326" t="s">
        <v>1</v>
      </c>
      <c r="E9326" t="s">
        <v>5</v>
      </c>
      <c r="F9326" t="s">
        <v>4237</v>
      </c>
    </row>
    <row r="9327" spans="1:6">
      <c r="A9327" t="s">
        <v>4259</v>
      </c>
      <c r="B9327">
        <v>2006</v>
      </c>
      <c r="C9327">
        <v>13000000</v>
      </c>
      <c r="D9327" t="s">
        <v>1</v>
      </c>
      <c r="E9327" t="s">
        <v>10</v>
      </c>
      <c r="F9327" t="s">
        <v>4237</v>
      </c>
    </row>
    <row r="9328" spans="1:6">
      <c r="A9328" t="s">
        <v>4259</v>
      </c>
      <c r="B9328">
        <v>2001</v>
      </c>
      <c r="C9328">
        <v>8000000</v>
      </c>
      <c r="D9328" t="s">
        <v>1</v>
      </c>
      <c r="E9328" t="s">
        <v>2</v>
      </c>
      <c r="F9328" t="s">
        <v>4237</v>
      </c>
    </row>
    <row r="9329" spans="1:6">
      <c r="A9329" t="s">
        <v>4263</v>
      </c>
      <c r="B9329">
        <v>2002</v>
      </c>
      <c r="C9329">
        <v>14000000</v>
      </c>
      <c r="D9329" t="s">
        <v>1</v>
      </c>
      <c r="E9329" t="s">
        <v>2</v>
      </c>
      <c r="F9329" t="s">
        <v>4237</v>
      </c>
    </row>
    <row r="9330" spans="1:6">
      <c r="A9330" t="s">
        <v>4264</v>
      </c>
      <c r="B9330">
        <v>2010</v>
      </c>
      <c r="C9330">
        <v>10000000</v>
      </c>
      <c r="D9330" t="s">
        <v>1</v>
      </c>
      <c r="E9330" t="s">
        <v>42</v>
      </c>
      <c r="F9330" t="s">
        <v>4237</v>
      </c>
    </row>
    <row r="9331" spans="1:6">
      <c r="A9331" t="s">
        <v>4265</v>
      </c>
      <c r="B9331">
        <v>2005</v>
      </c>
      <c r="C9331">
        <v>10000000</v>
      </c>
      <c r="D9331" t="s">
        <v>1</v>
      </c>
      <c r="E9331" t="s">
        <v>5</v>
      </c>
      <c r="F9331" t="s">
        <v>4237</v>
      </c>
    </row>
    <row r="9332" spans="1:6">
      <c r="A9332" t="s">
        <v>4266</v>
      </c>
      <c r="B9332">
        <v>2009</v>
      </c>
      <c r="C9332">
        <v>5000000</v>
      </c>
      <c r="D9332" t="s">
        <v>1</v>
      </c>
      <c r="E9332" t="s">
        <v>10</v>
      </c>
      <c r="F9332" t="s">
        <v>4237</v>
      </c>
    </row>
    <row r="9333" spans="1:6">
      <c r="A9333" t="s">
        <v>4246</v>
      </c>
      <c r="B9333">
        <v>2009</v>
      </c>
      <c r="C9333">
        <v>600000</v>
      </c>
      <c r="D9333" t="s">
        <v>1</v>
      </c>
      <c r="E9333" t="s">
        <v>2</v>
      </c>
      <c r="F9333" t="s">
        <v>4237</v>
      </c>
    </row>
    <row r="9334" spans="1:6">
      <c r="A9334" t="s">
        <v>4267</v>
      </c>
      <c r="B9334">
        <v>2009</v>
      </c>
      <c r="C9334">
        <v>30200000</v>
      </c>
      <c r="D9334" t="s">
        <v>1</v>
      </c>
      <c r="E9334" t="s">
        <v>5</v>
      </c>
      <c r="F9334" t="s">
        <v>4237</v>
      </c>
    </row>
    <row r="9335" spans="1:6">
      <c r="A9335" t="s">
        <v>4267</v>
      </c>
      <c r="B9335">
        <v>2009</v>
      </c>
      <c r="C9335">
        <v>3500000</v>
      </c>
      <c r="D9335" t="s">
        <v>1</v>
      </c>
      <c r="E9335" t="s">
        <v>2</v>
      </c>
      <c r="F9335" t="s">
        <v>4237</v>
      </c>
    </row>
    <row r="9336" spans="1:6">
      <c r="A9336" t="s">
        <v>4268</v>
      </c>
      <c r="B9336">
        <v>2005</v>
      </c>
      <c r="C9336">
        <v>18500000</v>
      </c>
      <c r="D9336" t="s">
        <v>1</v>
      </c>
      <c r="E9336" t="s">
        <v>5</v>
      </c>
      <c r="F9336" t="s">
        <v>4237</v>
      </c>
    </row>
    <row r="9337" spans="1:6">
      <c r="A9337" t="s">
        <v>4268</v>
      </c>
      <c r="B9337">
        <v>2006</v>
      </c>
      <c r="C9337">
        <v>10000000</v>
      </c>
      <c r="D9337" t="s">
        <v>1</v>
      </c>
      <c r="E9337" t="s">
        <v>5</v>
      </c>
      <c r="F9337" t="s">
        <v>4237</v>
      </c>
    </row>
    <row r="9338" spans="1:6">
      <c r="A9338" t="s">
        <v>4268</v>
      </c>
      <c r="B9338">
        <v>2007</v>
      </c>
      <c r="C9338">
        <v>19000000</v>
      </c>
      <c r="D9338" t="s">
        <v>1</v>
      </c>
      <c r="E9338" t="s">
        <v>10</v>
      </c>
      <c r="F9338" t="s">
        <v>4237</v>
      </c>
    </row>
    <row r="9339" spans="1:6">
      <c r="A9339" t="s">
        <v>4269</v>
      </c>
      <c r="B9339">
        <v>2009</v>
      </c>
      <c r="C9339">
        <v>30000000</v>
      </c>
      <c r="D9339" t="s">
        <v>1</v>
      </c>
      <c r="E9339" t="s">
        <v>5</v>
      </c>
      <c r="F9339" t="s">
        <v>4237</v>
      </c>
    </row>
    <row r="9340" spans="1:6">
      <c r="A9340" t="s">
        <v>4269</v>
      </c>
      <c r="B9340">
        <v>2007</v>
      </c>
      <c r="C9340">
        <v>12000000</v>
      </c>
      <c r="D9340" t="s">
        <v>1</v>
      </c>
      <c r="E9340" t="s">
        <v>2</v>
      </c>
      <c r="F9340" t="s">
        <v>4237</v>
      </c>
    </row>
    <row r="9341" spans="1:6">
      <c r="A9341" t="s">
        <v>4270</v>
      </c>
      <c r="B9341">
        <v>2009</v>
      </c>
      <c r="C9341">
        <v>1000000</v>
      </c>
      <c r="D9341" t="s">
        <v>1</v>
      </c>
      <c r="E9341" t="s">
        <v>10</v>
      </c>
      <c r="F9341" t="s">
        <v>4237</v>
      </c>
    </row>
    <row r="9342" spans="1:6">
      <c r="A9342" t="s">
        <v>4006</v>
      </c>
      <c r="B9342">
        <v>2009</v>
      </c>
      <c r="C9342">
        <v>14000000</v>
      </c>
      <c r="D9342" t="s">
        <v>1</v>
      </c>
      <c r="E9342" t="s">
        <v>5</v>
      </c>
      <c r="F9342" t="s">
        <v>4237</v>
      </c>
    </row>
    <row r="9343" spans="1:6">
      <c r="A9343" t="s">
        <v>1053</v>
      </c>
      <c r="B9343">
        <v>2008</v>
      </c>
      <c r="C9343">
        <v>8100000</v>
      </c>
      <c r="D9343" t="s">
        <v>1</v>
      </c>
      <c r="E9343" t="s">
        <v>5</v>
      </c>
      <c r="F9343" t="s">
        <v>4237</v>
      </c>
    </row>
    <row r="9344" spans="1:6">
      <c r="A9344" t="s">
        <v>2750</v>
      </c>
      <c r="B9344">
        <v>2008</v>
      </c>
      <c r="C9344">
        <v>9750000</v>
      </c>
      <c r="D9344" t="s">
        <v>1</v>
      </c>
      <c r="E9344" t="s">
        <v>42</v>
      </c>
      <c r="F9344" t="s">
        <v>4237</v>
      </c>
    </row>
    <row r="9345" spans="1:6">
      <c r="A9345" t="s">
        <v>4242</v>
      </c>
      <c r="B9345">
        <v>2010</v>
      </c>
      <c r="C9345">
        <v>27500000</v>
      </c>
      <c r="D9345" t="s">
        <v>1</v>
      </c>
      <c r="E9345" t="s">
        <v>10</v>
      </c>
      <c r="F9345" t="s">
        <v>4237</v>
      </c>
    </row>
    <row r="9346" spans="1:6">
      <c r="A9346" t="s">
        <v>2120</v>
      </c>
      <c r="B9346">
        <v>2010</v>
      </c>
      <c r="C9346">
        <v>16500000</v>
      </c>
      <c r="D9346" t="s">
        <v>1</v>
      </c>
      <c r="E9346" t="s">
        <v>42</v>
      </c>
      <c r="F9346" t="s">
        <v>4237</v>
      </c>
    </row>
    <row r="9347" spans="1:6">
      <c r="A9347" t="s">
        <v>2338</v>
      </c>
      <c r="B9347">
        <v>2010</v>
      </c>
      <c r="C9347">
        <v>8200000</v>
      </c>
      <c r="D9347" t="s">
        <v>1</v>
      </c>
      <c r="E9347" t="s">
        <v>32</v>
      </c>
      <c r="F9347" t="s">
        <v>4237</v>
      </c>
    </row>
    <row r="9348" spans="1:6">
      <c r="A9348" t="s">
        <v>2338</v>
      </c>
      <c r="B9348">
        <v>2008</v>
      </c>
      <c r="C9348">
        <v>4000000</v>
      </c>
      <c r="D9348" t="s">
        <v>1</v>
      </c>
      <c r="E9348" t="s">
        <v>10</v>
      </c>
      <c r="F9348" t="s">
        <v>4237</v>
      </c>
    </row>
    <row r="9349" spans="1:6">
      <c r="A9349" t="s">
        <v>4271</v>
      </c>
      <c r="B9349">
        <v>2010</v>
      </c>
      <c r="C9349">
        <v>5150000</v>
      </c>
      <c r="D9349" t="s">
        <v>1</v>
      </c>
      <c r="E9349" t="s">
        <v>42</v>
      </c>
      <c r="F9349" t="s">
        <v>4237</v>
      </c>
    </row>
    <row r="9350" spans="1:6">
      <c r="A9350" t="s">
        <v>4272</v>
      </c>
      <c r="B9350">
        <v>2010</v>
      </c>
      <c r="C9350">
        <v>14200000</v>
      </c>
      <c r="D9350" t="s">
        <v>1</v>
      </c>
      <c r="E9350" t="s">
        <v>42</v>
      </c>
      <c r="F9350" t="s">
        <v>4237</v>
      </c>
    </row>
    <row r="9351" spans="1:6">
      <c r="A9351" t="s">
        <v>3246</v>
      </c>
      <c r="B9351">
        <v>2007</v>
      </c>
      <c r="C9351">
        <v>19000000</v>
      </c>
      <c r="D9351" t="s">
        <v>1</v>
      </c>
      <c r="E9351" t="s">
        <v>50</v>
      </c>
      <c r="F9351" t="s">
        <v>4237</v>
      </c>
    </row>
    <row r="9352" spans="1:6">
      <c r="A9352" t="s">
        <v>4273</v>
      </c>
      <c r="B9352">
        <v>2007</v>
      </c>
      <c r="C9352">
        <v>16000000</v>
      </c>
      <c r="D9352" t="s">
        <v>1</v>
      </c>
      <c r="E9352" t="s">
        <v>5</v>
      </c>
      <c r="F9352" t="s">
        <v>4237</v>
      </c>
    </row>
    <row r="9353" spans="1:6">
      <c r="A9353" t="s">
        <v>2338</v>
      </c>
      <c r="B9353">
        <v>2007</v>
      </c>
      <c r="C9353">
        <v>5900000</v>
      </c>
      <c r="D9353" t="s">
        <v>1</v>
      </c>
      <c r="E9353" t="s">
        <v>2</v>
      </c>
      <c r="F9353" t="s">
        <v>4237</v>
      </c>
    </row>
    <row r="9354" spans="1:6">
      <c r="A9354" t="s">
        <v>4274</v>
      </c>
      <c r="B9354">
        <v>2007</v>
      </c>
      <c r="C9354">
        <v>10000000</v>
      </c>
      <c r="D9354" t="s">
        <v>1</v>
      </c>
      <c r="E9354" t="s">
        <v>10</v>
      </c>
      <c r="F9354" t="s">
        <v>4237</v>
      </c>
    </row>
    <row r="9355" spans="1:6">
      <c r="A9355" t="s">
        <v>3811</v>
      </c>
      <c r="B9355">
        <v>2007</v>
      </c>
      <c r="C9355">
        <v>9000000</v>
      </c>
      <c r="D9355" t="s">
        <v>1</v>
      </c>
      <c r="E9355" t="s">
        <v>32</v>
      </c>
      <c r="F9355" t="s">
        <v>4237</v>
      </c>
    </row>
    <row r="9356" spans="1:6">
      <c r="A9356" t="s">
        <v>1997</v>
      </c>
      <c r="B9356">
        <v>2010</v>
      </c>
      <c r="C9356">
        <v>300000</v>
      </c>
      <c r="D9356" t="s">
        <v>1</v>
      </c>
      <c r="E9356" t="s">
        <v>26</v>
      </c>
      <c r="F9356" t="s">
        <v>4237</v>
      </c>
    </row>
    <row r="9357" spans="1:6">
      <c r="A9357" t="s">
        <v>4275</v>
      </c>
      <c r="B9357">
        <v>2007</v>
      </c>
      <c r="C9357">
        <v>30000000</v>
      </c>
      <c r="D9357" t="s">
        <v>1</v>
      </c>
      <c r="E9357" t="s">
        <v>10</v>
      </c>
      <c r="F9357" t="s">
        <v>4237</v>
      </c>
    </row>
    <row r="9358" spans="1:6">
      <c r="A9358" t="s">
        <v>494</v>
      </c>
      <c r="B9358">
        <v>2007</v>
      </c>
      <c r="C9358">
        <v>15500000</v>
      </c>
      <c r="D9358" t="s">
        <v>1</v>
      </c>
      <c r="E9358" t="s">
        <v>10</v>
      </c>
      <c r="F9358" t="s">
        <v>4237</v>
      </c>
    </row>
    <row r="9359" spans="1:6">
      <c r="A9359" t="s">
        <v>1053</v>
      </c>
      <c r="B9359">
        <v>2007</v>
      </c>
      <c r="C9359">
        <v>12100000</v>
      </c>
      <c r="D9359" t="s">
        <v>1</v>
      </c>
      <c r="E9359" t="s">
        <v>2</v>
      </c>
      <c r="F9359" t="s">
        <v>4237</v>
      </c>
    </row>
    <row r="9360" spans="1:6">
      <c r="A9360" t="s">
        <v>4260</v>
      </c>
      <c r="B9360">
        <v>2007</v>
      </c>
      <c r="C9360">
        <v>10500000</v>
      </c>
      <c r="D9360" t="s">
        <v>1</v>
      </c>
      <c r="E9360" t="s">
        <v>5</v>
      </c>
      <c r="F9360" t="s">
        <v>4237</v>
      </c>
    </row>
    <row r="9361" spans="1:6">
      <c r="A9361" t="s">
        <v>4017</v>
      </c>
      <c r="B9361">
        <v>2007</v>
      </c>
      <c r="C9361">
        <v>10000000</v>
      </c>
      <c r="D9361" t="s">
        <v>1</v>
      </c>
      <c r="E9361" t="s">
        <v>5</v>
      </c>
      <c r="F9361" t="s">
        <v>4237</v>
      </c>
    </row>
    <row r="9362" spans="1:6">
      <c r="A9362" t="s">
        <v>4250</v>
      </c>
      <c r="B9362">
        <v>2006</v>
      </c>
      <c r="C9362">
        <v>15000000</v>
      </c>
      <c r="D9362" t="s">
        <v>1</v>
      </c>
      <c r="E9362" t="s">
        <v>5</v>
      </c>
      <c r="F9362" t="s">
        <v>4237</v>
      </c>
    </row>
    <row r="9363" spans="1:6">
      <c r="A9363" t="s">
        <v>1787</v>
      </c>
      <c r="B9363">
        <v>2010</v>
      </c>
      <c r="C9363">
        <v>875000</v>
      </c>
      <c r="D9363" t="s">
        <v>1</v>
      </c>
      <c r="E9363" t="s">
        <v>26</v>
      </c>
      <c r="F9363" t="s">
        <v>4237</v>
      </c>
    </row>
    <row r="9364" spans="1:6">
      <c r="A9364" t="s">
        <v>4276</v>
      </c>
      <c r="B9364">
        <v>2006</v>
      </c>
      <c r="C9364">
        <v>17880000</v>
      </c>
      <c r="D9364" t="s">
        <v>1</v>
      </c>
      <c r="E9364" t="s">
        <v>42</v>
      </c>
      <c r="F9364" t="s">
        <v>4237</v>
      </c>
    </row>
    <row r="9365" spans="1:6">
      <c r="A9365" t="s">
        <v>3114</v>
      </c>
      <c r="B9365">
        <v>2006</v>
      </c>
      <c r="C9365">
        <v>14750000</v>
      </c>
      <c r="D9365" t="s">
        <v>1</v>
      </c>
      <c r="E9365" t="s">
        <v>5</v>
      </c>
      <c r="F9365" t="s">
        <v>4237</v>
      </c>
    </row>
    <row r="9366" spans="1:6">
      <c r="A9366" t="s">
        <v>4277</v>
      </c>
      <c r="B9366">
        <v>2006</v>
      </c>
      <c r="C9366">
        <v>13000000</v>
      </c>
      <c r="D9366" t="s">
        <v>1</v>
      </c>
      <c r="E9366" t="s">
        <v>10</v>
      </c>
      <c r="F9366" t="s">
        <v>4237</v>
      </c>
    </row>
    <row r="9367" spans="1:6">
      <c r="A9367" t="s">
        <v>4245</v>
      </c>
      <c r="B9367">
        <v>2006</v>
      </c>
      <c r="C9367">
        <v>10000000</v>
      </c>
      <c r="D9367" t="s">
        <v>1</v>
      </c>
      <c r="E9367" t="s">
        <v>42</v>
      </c>
      <c r="F9367" t="s">
        <v>4237</v>
      </c>
    </row>
    <row r="9368" spans="1:6">
      <c r="A9368" t="s">
        <v>4252</v>
      </c>
      <c r="B9368">
        <v>2010</v>
      </c>
      <c r="C9368">
        <v>15000000</v>
      </c>
      <c r="D9368" t="s">
        <v>1</v>
      </c>
      <c r="E9368" t="s">
        <v>10</v>
      </c>
      <c r="F9368" t="s">
        <v>4237</v>
      </c>
    </row>
    <row r="9369" spans="1:6">
      <c r="A9369" t="s">
        <v>4278</v>
      </c>
      <c r="B9369">
        <v>2006</v>
      </c>
      <c r="C9369">
        <v>60000000</v>
      </c>
      <c r="D9369" t="s">
        <v>1</v>
      </c>
      <c r="E9369" t="s">
        <v>42</v>
      </c>
      <c r="F9369" t="s">
        <v>4237</v>
      </c>
    </row>
    <row r="9370" spans="1:6">
      <c r="A9370" t="s">
        <v>3817</v>
      </c>
      <c r="B9370">
        <v>2006</v>
      </c>
      <c r="C9370">
        <v>20000000</v>
      </c>
      <c r="D9370" t="s">
        <v>1</v>
      </c>
      <c r="E9370" t="s">
        <v>5</v>
      </c>
      <c r="F9370" t="s">
        <v>4237</v>
      </c>
    </row>
    <row r="9371" spans="1:6">
      <c r="A9371" t="s">
        <v>2287</v>
      </c>
      <c r="B9371">
        <v>2006</v>
      </c>
      <c r="C9371">
        <v>13000000</v>
      </c>
      <c r="D9371" t="s">
        <v>1</v>
      </c>
      <c r="E9371" t="s">
        <v>10</v>
      </c>
      <c r="F9371" t="s">
        <v>4237</v>
      </c>
    </row>
    <row r="9372" spans="1:6">
      <c r="A9372" t="s">
        <v>4279</v>
      </c>
      <c r="B9372">
        <v>2006</v>
      </c>
      <c r="C9372">
        <v>12000000</v>
      </c>
      <c r="D9372" t="s">
        <v>1</v>
      </c>
      <c r="E9372" t="s">
        <v>10</v>
      </c>
      <c r="F9372" t="s">
        <v>4237</v>
      </c>
    </row>
    <row r="9373" spans="1:6">
      <c r="A9373" t="s">
        <v>1747</v>
      </c>
      <c r="B9373">
        <v>2006</v>
      </c>
      <c r="C9373">
        <v>12000000</v>
      </c>
      <c r="D9373" t="s">
        <v>1</v>
      </c>
      <c r="E9373" t="s">
        <v>42</v>
      </c>
      <c r="F9373" t="s">
        <v>4237</v>
      </c>
    </row>
    <row r="9374" spans="1:6">
      <c r="A9374" t="s">
        <v>2275</v>
      </c>
      <c r="B9374">
        <v>2006</v>
      </c>
      <c r="C9374">
        <v>8910000</v>
      </c>
      <c r="D9374" t="s">
        <v>1</v>
      </c>
      <c r="E9374" t="s">
        <v>5</v>
      </c>
      <c r="F9374" t="s">
        <v>4237</v>
      </c>
    </row>
    <row r="9375" spans="1:6">
      <c r="A9375" t="s">
        <v>468</v>
      </c>
      <c r="B9375">
        <v>2006</v>
      </c>
      <c r="C9375">
        <v>7500000</v>
      </c>
      <c r="D9375" t="s">
        <v>1</v>
      </c>
      <c r="E9375" t="s">
        <v>42</v>
      </c>
      <c r="F9375" t="s">
        <v>4237</v>
      </c>
    </row>
    <row r="9376" spans="1:6">
      <c r="A9376" t="s">
        <v>3114</v>
      </c>
      <c r="B9376">
        <v>2010</v>
      </c>
      <c r="C9376">
        <v>27000000</v>
      </c>
      <c r="D9376" t="s">
        <v>1</v>
      </c>
      <c r="E9376" t="s">
        <v>10</v>
      </c>
      <c r="F9376" t="s">
        <v>4237</v>
      </c>
    </row>
    <row r="9377" spans="1:6">
      <c r="A9377" t="s">
        <v>295</v>
      </c>
      <c r="B9377">
        <v>2006</v>
      </c>
      <c r="C9377">
        <v>30000000</v>
      </c>
      <c r="D9377" t="s">
        <v>1</v>
      </c>
      <c r="E9377" t="s">
        <v>5</v>
      </c>
      <c r="F9377" t="s">
        <v>4237</v>
      </c>
    </row>
    <row r="9378" spans="1:6">
      <c r="A9378" t="s">
        <v>494</v>
      </c>
      <c r="B9378">
        <v>2006</v>
      </c>
      <c r="C9378">
        <v>27000000</v>
      </c>
      <c r="D9378" t="s">
        <v>1</v>
      </c>
      <c r="E9378" t="s">
        <v>5</v>
      </c>
      <c r="F9378" t="s">
        <v>4237</v>
      </c>
    </row>
    <row r="9379" spans="1:6">
      <c r="A9379" t="s">
        <v>3932</v>
      </c>
      <c r="B9379">
        <v>2006</v>
      </c>
      <c r="C9379">
        <v>14000000</v>
      </c>
      <c r="D9379" t="s">
        <v>1</v>
      </c>
      <c r="E9379" t="s">
        <v>2</v>
      </c>
      <c r="F9379" t="s">
        <v>4237</v>
      </c>
    </row>
    <row r="9380" spans="1:6">
      <c r="A9380" t="s">
        <v>4280</v>
      </c>
      <c r="B9380">
        <v>2006</v>
      </c>
      <c r="C9380">
        <v>8520000</v>
      </c>
      <c r="D9380" t="s">
        <v>1</v>
      </c>
      <c r="E9380" t="s">
        <v>10</v>
      </c>
      <c r="F9380" t="s">
        <v>4237</v>
      </c>
    </row>
    <row r="9381" spans="1:6">
      <c r="A9381" t="s">
        <v>2123</v>
      </c>
      <c r="B9381">
        <v>2006</v>
      </c>
      <c r="C9381">
        <v>5500000</v>
      </c>
      <c r="D9381" t="s">
        <v>1</v>
      </c>
      <c r="E9381" t="s">
        <v>42</v>
      </c>
      <c r="F9381" t="s">
        <v>4237</v>
      </c>
    </row>
    <row r="9382" spans="1:6">
      <c r="A9382" t="s">
        <v>348</v>
      </c>
      <c r="B9382">
        <v>2009</v>
      </c>
      <c r="C9382">
        <v>7000000</v>
      </c>
      <c r="D9382" t="s">
        <v>1</v>
      </c>
      <c r="E9382" t="s">
        <v>2</v>
      </c>
      <c r="F9382" t="s">
        <v>4237</v>
      </c>
    </row>
    <row r="9383" spans="1:6">
      <c r="A9383" t="s">
        <v>348</v>
      </c>
      <c r="B9383">
        <v>2010</v>
      </c>
      <c r="C9383">
        <v>13000000</v>
      </c>
      <c r="D9383" t="s">
        <v>1</v>
      </c>
      <c r="E9383" t="s">
        <v>5</v>
      </c>
      <c r="F9383" t="s">
        <v>4237</v>
      </c>
    </row>
    <row r="9384" spans="1:6">
      <c r="A9384" t="s">
        <v>1053</v>
      </c>
      <c r="B9384">
        <v>2006</v>
      </c>
      <c r="C9384">
        <v>2000000</v>
      </c>
      <c r="D9384" t="s">
        <v>1</v>
      </c>
      <c r="E9384" t="s">
        <v>42</v>
      </c>
      <c r="F9384" t="s">
        <v>4237</v>
      </c>
    </row>
    <row r="9385" spans="1:6">
      <c r="A9385" t="s">
        <v>4281</v>
      </c>
      <c r="B9385">
        <v>2006</v>
      </c>
      <c r="C9385">
        <v>21000000</v>
      </c>
      <c r="D9385" t="s">
        <v>1</v>
      </c>
      <c r="E9385" t="s">
        <v>5</v>
      </c>
      <c r="F9385" t="s">
        <v>4237</v>
      </c>
    </row>
    <row r="9386" spans="1:6">
      <c r="A9386" t="s">
        <v>1997</v>
      </c>
      <c r="B9386">
        <v>2010</v>
      </c>
      <c r="C9386">
        <v>1600000</v>
      </c>
      <c r="D9386" t="s">
        <v>1</v>
      </c>
      <c r="E9386" t="s">
        <v>2</v>
      </c>
      <c r="F9386" t="s">
        <v>4237</v>
      </c>
    </row>
    <row r="9387" spans="1:6">
      <c r="A9387" t="s">
        <v>2123</v>
      </c>
      <c r="B9387">
        <v>2010</v>
      </c>
      <c r="C9387">
        <v>15000000</v>
      </c>
      <c r="D9387" t="s">
        <v>1</v>
      </c>
      <c r="E9387" t="s">
        <v>10</v>
      </c>
      <c r="F9387" t="s">
        <v>4237</v>
      </c>
    </row>
    <row r="9388" spans="1:6">
      <c r="A9388" t="s">
        <v>4282</v>
      </c>
      <c r="B9388">
        <v>2010</v>
      </c>
      <c r="C9388">
        <v>2500000</v>
      </c>
      <c r="D9388" t="s">
        <v>1</v>
      </c>
      <c r="E9388" t="s">
        <v>2</v>
      </c>
      <c r="F9388" t="s">
        <v>4237</v>
      </c>
    </row>
    <row r="9389" spans="1:6">
      <c r="A9389" t="s">
        <v>4251</v>
      </c>
      <c r="B9389">
        <v>2010</v>
      </c>
      <c r="C9389">
        <v>16000000</v>
      </c>
      <c r="D9389" t="s">
        <v>1</v>
      </c>
      <c r="E9389" t="s">
        <v>32</v>
      </c>
      <c r="F9389" t="s">
        <v>4237</v>
      </c>
    </row>
    <row r="9390" spans="1:6">
      <c r="A9390" t="s">
        <v>4251</v>
      </c>
      <c r="B9390">
        <v>2007</v>
      </c>
      <c r="C9390">
        <v>10250000</v>
      </c>
      <c r="D9390" t="s">
        <v>1</v>
      </c>
      <c r="E9390" t="s">
        <v>5</v>
      </c>
      <c r="F9390" t="s">
        <v>4237</v>
      </c>
    </row>
    <row r="9391" spans="1:6">
      <c r="A9391" t="s">
        <v>4283</v>
      </c>
      <c r="B9391">
        <v>2010</v>
      </c>
      <c r="C9391">
        <v>12400000</v>
      </c>
      <c r="D9391" t="s">
        <v>1</v>
      </c>
      <c r="E9391" t="s">
        <v>10</v>
      </c>
      <c r="F9391" t="s">
        <v>4237</v>
      </c>
    </row>
    <row r="9392" spans="1:6">
      <c r="A9392" t="s">
        <v>4275</v>
      </c>
      <c r="B9392">
        <v>2005</v>
      </c>
      <c r="C9392">
        <v>36000000</v>
      </c>
      <c r="D9392" t="s">
        <v>1</v>
      </c>
      <c r="E9392" t="s">
        <v>5</v>
      </c>
      <c r="F9392" t="s">
        <v>4237</v>
      </c>
    </row>
    <row r="9393" spans="1:6">
      <c r="A9393" t="s">
        <v>4266</v>
      </c>
      <c r="B9393">
        <v>2005</v>
      </c>
      <c r="C9393">
        <v>31800000</v>
      </c>
      <c r="D9393" t="s">
        <v>1</v>
      </c>
      <c r="E9393" t="s">
        <v>5</v>
      </c>
      <c r="F9393" t="s">
        <v>4237</v>
      </c>
    </row>
    <row r="9394" spans="1:6">
      <c r="A9394" t="s">
        <v>2750</v>
      </c>
      <c r="B9394">
        <v>2005</v>
      </c>
      <c r="C9394">
        <v>17400000</v>
      </c>
      <c r="D9394" t="s">
        <v>1</v>
      </c>
      <c r="E9394" t="s">
        <v>5</v>
      </c>
      <c r="F9394" t="s">
        <v>4237</v>
      </c>
    </row>
    <row r="9395" spans="1:6">
      <c r="A9395" t="s">
        <v>1317</v>
      </c>
      <c r="B9395">
        <v>2005</v>
      </c>
      <c r="C9395">
        <v>6000000</v>
      </c>
      <c r="D9395" t="s">
        <v>1</v>
      </c>
      <c r="E9395" t="s">
        <v>10</v>
      </c>
      <c r="F9395" t="s">
        <v>4237</v>
      </c>
    </row>
    <row r="9396" spans="1:6">
      <c r="A9396" t="s">
        <v>295</v>
      </c>
      <c r="B9396">
        <v>2010</v>
      </c>
      <c r="C9396">
        <v>8400000</v>
      </c>
      <c r="D9396" t="s">
        <v>1</v>
      </c>
      <c r="E9396" t="s">
        <v>42</v>
      </c>
      <c r="F9396" t="s">
        <v>4237</v>
      </c>
    </row>
    <row r="9397" spans="1:6">
      <c r="A9397" t="s">
        <v>4274</v>
      </c>
      <c r="B9397">
        <v>2010</v>
      </c>
      <c r="C9397">
        <v>10000000</v>
      </c>
      <c r="D9397" t="s">
        <v>1</v>
      </c>
      <c r="E9397" t="s">
        <v>42</v>
      </c>
      <c r="F9397" t="s">
        <v>4237</v>
      </c>
    </row>
    <row r="9398" spans="1:6">
      <c r="A9398" t="s">
        <v>3984</v>
      </c>
      <c r="B9398">
        <v>2010</v>
      </c>
      <c r="C9398">
        <v>35000000</v>
      </c>
      <c r="D9398" t="s">
        <v>1</v>
      </c>
      <c r="E9398" t="s">
        <v>5</v>
      </c>
      <c r="F9398" t="s">
        <v>4237</v>
      </c>
    </row>
    <row r="9399" spans="1:6">
      <c r="A9399" t="s">
        <v>4284</v>
      </c>
      <c r="B9399">
        <v>2010</v>
      </c>
      <c r="C9399">
        <v>1000000</v>
      </c>
      <c r="D9399" t="s">
        <v>1</v>
      </c>
      <c r="E9399" t="s">
        <v>136</v>
      </c>
      <c r="F9399" t="s">
        <v>4237</v>
      </c>
    </row>
    <row r="9400" spans="1:6">
      <c r="A9400" t="s">
        <v>4284</v>
      </c>
      <c r="B9400">
        <v>2010</v>
      </c>
      <c r="C9400">
        <v>10000000</v>
      </c>
      <c r="D9400" t="s">
        <v>1</v>
      </c>
      <c r="E9400" t="s">
        <v>42</v>
      </c>
      <c r="F9400" t="s">
        <v>4237</v>
      </c>
    </row>
    <row r="9401" spans="1:6">
      <c r="A9401" t="s">
        <v>4285</v>
      </c>
      <c r="B9401">
        <v>2010</v>
      </c>
      <c r="C9401">
        <v>2000000</v>
      </c>
      <c r="D9401" t="s">
        <v>1</v>
      </c>
      <c r="E9401" t="s">
        <v>42</v>
      </c>
      <c r="F9401" t="s">
        <v>4237</v>
      </c>
    </row>
    <row r="9402" spans="1:6">
      <c r="A9402" t="s">
        <v>2695</v>
      </c>
      <c r="B9402">
        <v>2010</v>
      </c>
      <c r="C9402">
        <v>1600000</v>
      </c>
      <c r="D9402" t="s">
        <v>1</v>
      </c>
      <c r="E9402" t="s">
        <v>26</v>
      </c>
      <c r="F9402" t="s">
        <v>4237</v>
      </c>
    </row>
    <row r="9403" spans="1:6">
      <c r="A9403" t="s">
        <v>3640</v>
      </c>
      <c r="B9403">
        <v>2010</v>
      </c>
      <c r="C9403">
        <v>6000000</v>
      </c>
      <c r="D9403" t="s">
        <v>1</v>
      </c>
      <c r="E9403" t="s">
        <v>2</v>
      </c>
      <c r="F9403" t="s">
        <v>4237</v>
      </c>
    </row>
    <row r="9404" spans="1:6">
      <c r="A9404" t="s">
        <v>4286</v>
      </c>
      <c r="B9404">
        <v>2005</v>
      </c>
      <c r="C9404">
        <v>2500000</v>
      </c>
      <c r="D9404" t="s">
        <v>1</v>
      </c>
      <c r="E9404" t="s">
        <v>42</v>
      </c>
      <c r="F9404" t="s">
        <v>4237</v>
      </c>
    </row>
    <row r="9405" spans="1:6">
      <c r="A9405" t="s">
        <v>1225</v>
      </c>
      <c r="B9405">
        <v>2010</v>
      </c>
      <c r="C9405">
        <v>18000000</v>
      </c>
      <c r="D9405" t="s">
        <v>1</v>
      </c>
      <c r="E9405" t="s">
        <v>10</v>
      </c>
      <c r="F9405" t="s">
        <v>4237</v>
      </c>
    </row>
    <row r="9406" spans="1:6">
      <c r="A9406" t="s">
        <v>2846</v>
      </c>
      <c r="B9406">
        <v>2010</v>
      </c>
      <c r="C9406">
        <v>20000000</v>
      </c>
      <c r="D9406" t="s">
        <v>1</v>
      </c>
      <c r="E9406" t="s">
        <v>10</v>
      </c>
      <c r="F9406" t="s">
        <v>4237</v>
      </c>
    </row>
    <row r="9407" spans="1:6">
      <c r="A9407" t="s">
        <v>4287</v>
      </c>
      <c r="B9407">
        <v>2005</v>
      </c>
      <c r="C9407">
        <v>41100000</v>
      </c>
      <c r="D9407" t="s">
        <v>1</v>
      </c>
      <c r="E9407" t="s">
        <v>42</v>
      </c>
      <c r="F9407" t="s">
        <v>4237</v>
      </c>
    </row>
    <row r="9408" spans="1:6">
      <c r="A9408" t="s">
        <v>4039</v>
      </c>
      <c r="B9408">
        <v>2005</v>
      </c>
      <c r="C9408">
        <v>1500000</v>
      </c>
      <c r="D9408" t="s">
        <v>1</v>
      </c>
      <c r="E9408" t="s">
        <v>26</v>
      </c>
      <c r="F9408" t="s">
        <v>4237</v>
      </c>
    </row>
    <row r="9409" spans="1:6">
      <c r="A9409" t="s">
        <v>3921</v>
      </c>
      <c r="B9409">
        <v>2005</v>
      </c>
      <c r="C9409">
        <v>15000000</v>
      </c>
      <c r="D9409" t="s">
        <v>1</v>
      </c>
      <c r="E9409" t="s">
        <v>10</v>
      </c>
      <c r="F9409" t="s">
        <v>4237</v>
      </c>
    </row>
    <row r="9410" spans="1:6">
      <c r="A9410" t="s">
        <v>2673</v>
      </c>
      <c r="B9410">
        <v>2005</v>
      </c>
      <c r="C9410">
        <v>41500000</v>
      </c>
      <c r="D9410" t="s">
        <v>1</v>
      </c>
      <c r="E9410" t="s">
        <v>32</v>
      </c>
      <c r="F9410" t="s">
        <v>4237</v>
      </c>
    </row>
    <row r="9411" spans="1:6">
      <c r="A9411" t="s">
        <v>3246</v>
      </c>
      <c r="B9411">
        <v>2005</v>
      </c>
      <c r="C9411">
        <v>26500000</v>
      </c>
      <c r="D9411" t="s">
        <v>1</v>
      </c>
      <c r="E9411" t="s">
        <v>42</v>
      </c>
      <c r="F9411" t="s">
        <v>4237</v>
      </c>
    </row>
    <row r="9412" spans="1:6">
      <c r="A9412" t="s">
        <v>4274</v>
      </c>
      <c r="B9412">
        <v>2005</v>
      </c>
      <c r="C9412">
        <v>20000000</v>
      </c>
      <c r="D9412" t="s">
        <v>1</v>
      </c>
      <c r="E9412" t="s">
        <v>5</v>
      </c>
      <c r="F9412" t="s">
        <v>4237</v>
      </c>
    </row>
    <row r="9413" spans="1:6">
      <c r="A9413" t="s">
        <v>4288</v>
      </c>
      <c r="B9413">
        <v>2005</v>
      </c>
      <c r="C9413">
        <v>6200000</v>
      </c>
      <c r="D9413" t="s">
        <v>1</v>
      </c>
      <c r="E9413" t="s">
        <v>42</v>
      </c>
      <c r="F9413" t="s">
        <v>4237</v>
      </c>
    </row>
    <row r="9414" spans="1:6">
      <c r="A9414" t="s">
        <v>4270</v>
      </c>
      <c r="B9414">
        <v>2010</v>
      </c>
      <c r="C9414">
        <v>9500000</v>
      </c>
      <c r="D9414" t="s">
        <v>1</v>
      </c>
      <c r="E9414" t="s">
        <v>5</v>
      </c>
      <c r="F9414" t="s">
        <v>4237</v>
      </c>
    </row>
    <row r="9415" spans="1:6">
      <c r="A9415" t="s">
        <v>4289</v>
      </c>
      <c r="B9415">
        <v>2005</v>
      </c>
      <c r="C9415">
        <v>5000000</v>
      </c>
      <c r="D9415" t="s">
        <v>1</v>
      </c>
      <c r="E9415" t="s">
        <v>42</v>
      </c>
      <c r="F9415" t="s">
        <v>4237</v>
      </c>
    </row>
    <row r="9416" spans="1:6">
      <c r="A9416" t="s">
        <v>4271</v>
      </c>
      <c r="B9416">
        <v>2010</v>
      </c>
      <c r="C9416">
        <v>20000000</v>
      </c>
      <c r="D9416" t="s">
        <v>1</v>
      </c>
      <c r="E9416" t="s">
        <v>5</v>
      </c>
      <c r="F9416" t="s">
        <v>4237</v>
      </c>
    </row>
    <row r="9417" spans="1:6">
      <c r="A9417" t="s">
        <v>4271</v>
      </c>
      <c r="B9417">
        <v>2008</v>
      </c>
      <c r="C9417">
        <v>12400000</v>
      </c>
      <c r="D9417" t="s">
        <v>1</v>
      </c>
      <c r="E9417" t="s">
        <v>2</v>
      </c>
      <c r="F9417" t="s">
        <v>4237</v>
      </c>
    </row>
    <row r="9418" spans="1:6">
      <c r="A9418" t="s">
        <v>1446</v>
      </c>
      <c r="B9418">
        <v>2010</v>
      </c>
      <c r="C9418">
        <v>12500000</v>
      </c>
      <c r="D9418" t="s">
        <v>1</v>
      </c>
      <c r="E9418" t="s">
        <v>5</v>
      </c>
      <c r="F9418" t="s">
        <v>4237</v>
      </c>
    </row>
    <row r="9419" spans="1:6">
      <c r="A9419" t="s">
        <v>2003</v>
      </c>
      <c r="B9419">
        <v>2010</v>
      </c>
      <c r="E9419" t="s">
        <v>2</v>
      </c>
      <c r="F9419" t="s">
        <v>4237</v>
      </c>
    </row>
    <row r="9420" spans="1:6">
      <c r="A9420" t="s">
        <v>1053</v>
      </c>
      <c r="B9420">
        <v>2010</v>
      </c>
      <c r="C9420">
        <v>24000000</v>
      </c>
      <c r="D9420" t="s">
        <v>1</v>
      </c>
      <c r="E9420" t="s">
        <v>10</v>
      </c>
      <c r="F9420" t="s">
        <v>4237</v>
      </c>
    </row>
    <row r="9421" spans="1:6">
      <c r="A9421" t="s">
        <v>4260</v>
      </c>
      <c r="B9421">
        <v>2010</v>
      </c>
      <c r="C9421">
        <v>23000000</v>
      </c>
      <c r="D9421" t="s">
        <v>1</v>
      </c>
      <c r="E9421" t="s">
        <v>10</v>
      </c>
      <c r="F9421" t="s">
        <v>4237</v>
      </c>
    </row>
    <row r="9422" spans="1:6">
      <c r="A9422" t="s">
        <v>3641</v>
      </c>
      <c r="B9422">
        <v>2011</v>
      </c>
      <c r="C9422">
        <v>35000000</v>
      </c>
      <c r="D9422" t="s">
        <v>1</v>
      </c>
      <c r="E9422" t="s">
        <v>5</v>
      </c>
      <c r="F9422" t="s">
        <v>4237</v>
      </c>
    </row>
    <row r="9423" spans="1:6">
      <c r="A9423" t="s">
        <v>4271</v>
      </c>
      <c r="B9423">
        <v>2010</v>
      </c>
      <c r="C9423">
        <v>6000000</v>
      </c>
      <c r="D9423" t="s">
        <v>1</v>
      </c>
      <c r="E9423" t="s">
        <v>5</v>
      </c>
      <c r="F9423" t="s">
        <v>4237</v>
      </c>
    </row>
    <row r="9424" spans="1:6">
      <c r="A9424" t="s">
        <v>4290</v>
      </c>
      <c r="B9424">
        <v>2011</v>
      </c>
      <c r="C9424">
        <v>1500000</v>
      </c>
      <c r="D9424" t="s">
        <v>1</v>
      </c>
      <c r="E9424" t="s">
        <v>42</v>
      </c>
      <c r="F9424" t="s">
        <v>4237</v>
      </c>
    </row>
    <row r="9425" spans="1:6">
      <c r="A9425" t="s">
        <v>4291</v>
      </c>
      <c r="B9425">
        <v>2011</v>
      </c>
      <c r="C9425">
        <v>10000000</v>
      </c>
      <c r="D9425" t="s">
        <v>1</v>
      </c>
      <c r="E9425" t="s">
        <v>2</v>
      </c>
      <c r="F9425" t="s">
        <v>4237</v>
      </c>
    </row>
    <row r="9426" spans="1:6">
      <c r="A9426" t="s">
        <v>2295</v>
      </c>
      <c r="B9426">
        <v>2011</v>
      </c>
      <c r="C9426">
        <v>1000000</v>
      </c>
      <c r="D9426" t="s">
        <v>1</v>
      </c>
      <c r="E9426" t="s">
        <v>26</v>
      </c>
      <c r="F9426" t="s">
        <v>4237</v>
      </c>
    </row>
    <row r="9427" spans="1:6">
      <c r="A9427" t="s">
        <v>4017</v>
      </c>
      <c r="B9427">
        <v>2011</v>
      </c>
      <c r="C9427">
        <v>9100000</v>
      </c>
      <c r="D9427" t="s">
        <v>1</v>
      </c>
      <c r="E9427" t="s">
        <v>10</v>
      </c>
      <c r="F9427" t="s">
        <v>4237</v>
      </c>
    </row>
    <row r="9428" spans="1:6">
      <c r="A9428" t="s">
        <v>4292</v>
      </c>
      <c r="B9428">
        <v>2011</v>
      </c>
      <c r="C9428">
        <v>3350000</v>
      </c>
      <c r="D9428" t="s">
        <v>1</v>
      </c>
      <c r="E9428" t="s">
        <v>2</v>
      </c>
      <c r="F9428" t="s">
        <v>4237</v>
      </c>
    </row>
    <row r="9429" spans="1:6">
      <c r="A9429" t="s">
        <v>2113</v>
      </c>
      <c r="B9429">
        <v>2011</v>
      </c>
      <c r="C9429">
        <v>18300000</v>
      </c>
      <c r="D9429" t="s">
        <v>1</v>
      </c>
      <c r="E9429" t="s">
        <v>5</v>
      </c>
      <c r="F9429" t="s">
        <v>4237</v>
      </c>
    </row>
    <row r="9430" spans="1:6">
      <c r="A9430" t="s">
        <v>4293</v>
      </c>
      <c r="B9430">
        <v>2011</v>
      </c>
      <c r="C9430">
        <v>4500000</v>
      </c>
      <c r="D9430" t="s">
        <v>1</v>
      </c>
      <c r="E9430" t="s">
        <v>2</v>
      </c>
      <c r="F9430" t="s">
        <v>4237</v>
      </c>
    </row>
    <row r="9431" spans="1:6">
      <c r="A9431" t="s">
        <v>4294</v>
      </c>
      <c r="B9431">
        <v>2011</v>
      </c>
      <c r="C9431">
        <v>30000000</v>
      </c>
      <c r="D9431" t="s">
        <v>1</v>
      </c>
      <c r="E9431" t="s">
        <v>50</v>
      </c>
      <c r="F9431" t="s">
        <v>4237</v>
      </c>
    </row>
    <row r="9432" spans="1:6">
      <c r="A9432" t="s">
        <v>1787</v>
      </c>
      <c r="B9432">
        <v>2011</v>
      </c>
      <c r="C9432">
        <v>6000000</v>
      </c>
      <c r="D9432" t="s">
        <v>1</v>
      </c>
      <c r="E9432" t="s">
        <v>2</v>
      </c>
      <c r="F9432" t="s">
        <v>4237</v>
      </c>
    </row>
    <row r="9433" spans="1:6">
      <c r="A9433" t="s">
        <v>2015</v>
      </c>
      <c r="B9433">
        <v>2011</v>
      </c>
      <c r="C9433">
        <v>5500000</v>
      </c>
      <c r="D9433" t="s">
        <v>1</v>
      </c>
      <c r="E9433" t="s">
        <v>2</v>
      </c>
      <c r="F9433" t="s">
        <v>4237</v>
      </c>
    </row>
    <row r="9434" spans="1:6">
      <c r="A9434" t="s">
        <v>4295</v>
      </c>
      <c r="B9434">
        <v>2011</v>
      </c>
      <c r="C9434">
        <v>4500000</v>
      </c>
      <c r="D9434" t="s">
        <v>1</v>
      </c>
      <c r="E9434" t="s">
        <v>2</v>
      </c>
      <c r="F9434" t="s">
        <v>4237</v>
      </c>
    </row>
    <row r="9435" spans="1:6">
      <c r="A9435" t="s">
        <v>348</v>
      </c>
      <c r="B9435">
        <v>2011</v>
      </c>
      <c r="C9435">
        <v>40000000</v>
      </c>
      <c r="D9435" t="s">
        <v>1</v>
      </c>
      <c r="E9435" t="s">
        <v>10</v>
      </c>
      <c r="F9435" t="s">
        <v>4237</v>
      </c>
    </row>
    <row r="9436" spans="1:6">
      <c r="A9436" t="s">
        <v>2123</v>
      </c>
      <c r="B9436">
        <v>2011</v>
      </c>
      <c r="C9436">
        <v>23000000</v>
      </c>
      <c r="D9436" t="s">
        <v>1</v>
      </c>
      <c r="E9436" t="s">
        <v>32</v>
      </c>
      <c r="F9436" t="s">
        <v>4237</v>
      </c>
    </row>
    <row r="9437" spans="1:6">
      <c r="A9437" t="s">
        <v>4267</v>
      </c>
      <c r="B9437">
        <v>2011</v>
      </c>
      <c r="C9437">
        <v>14000000</v>
      </c>
      <c r="D9437" t="s">
        <v>1</v>
      </c>
      <c r="E9437" t="s">
        <v>5</v>
      </c>
      <c r="F9437" t="s">
        <v>4237</v>
      </c>
    </row>
    <row r="9438" spans="1:6">
      <c r="A9438" t="s">
        <v>4296</v>
      </c>
      <c r="B9438">
        <v>1999</v>
      </c>
      <c r="C9438">
        <v>2700000</v>
      </c>
      <c r="D9438" t="s">
        <v>1</v>
      </c>
      <c r="E9438" t="s">
        <v>2</v>
      </c>
      <c r="F9438" t="s">
        <v>4237</v>
      </c>
    </row>
    <row r="9439" spans="1:6">
      <c r="A9439" t="s">
        <v>4296</v>
      </c>
      <c r="B9439">
        <v>2000</v>
      </c>
      <c r="C9439">
        <v>8750000</v>
      </c>
      <c r="D9439" t="s">
        <v>1</v>
      </c>
      <c r="E9439" t="s">
        <v>5</v>
      </c>
      <c r="F9439" t="s">
        <v>4237</v>
      </c>
    </row>
    <row r="9440" spans="1:6">
      <c r="A9440" t="s">
        <v>4296</v>
      </c>
      <c r="B9440">
        <v>2001</v>
      </c>
      <c r="C9440">
        <v>18000000</v>
      </c>
      <c r="D9440" t="s">
        <v>1</v>
      </c>
      <c r="E9440" t="s">
        <v>10</v>
      </c>
      <c r="F9440" t="s">
        <v>4237</v>
      </c>
    </row>
    <row r="9441" spans="1:6">
      <c r="A9441" t="s">
        <v>4296</v>
      </c>
      <c r="B9441">
        <v>1999</v>
      </c>
      <c r="C9441">
        <v>2700000</v>
      </c>
      <c r="D9441" t="s">
        <v>1</v>
      </c>
      <c r="E9441" t="s">
        <v>2</v>
      </c>
      <c r="F9441" t="s">
        <v>4237</v>
      </c>
    </row>
    <row r="9442" spans="1:6">
      <c r="A9442" t="s">
        <v>4284</v>
      </c>
      <c r="B9442">
        <v>2011</v>
      </c>
      <c r="C9442">
        <v>3000000</v>
      </c>
      <c r="D9442" t="s">
        <v>1</v>
      </c>
      <c r="E9442" t="s">
        <v>42</v>
      </c>
      <c r="F9442" t="s">
        <v>4237</v>
      </c>
    </row>
    <row r="9443" spans="1:6">
      <c r="A9443" t="s">
        <v>2024</v>
      </c>
      <c r="B9443">
        <v>2011</v>
      </c>
      <c r="C9443">
        <v>7000000</v>
      </c>
      <c r="D9443" t="s">
        <v>1</v>
      </c>
      <c r="E9443" t="s">
        <v>2</v>
      </c>
      <c r="F9443" t="s">
        <v>4237</v>
      </c>
    </row>
    <row r="9444" spans="1:6">
      <c r="A9444" t="s">
        <v>4297</v>
      </c>
      <c r="B9444">
        <v>2011</v>
      </c>
      <c r="C9444">
        <v>600000</v>
      </c>
      <c r="D9444" t="s">
        <v>1</v>
      </c>
      <c r="E9444" t="s">
        <v>26</v>
      </c>
      <c r="F9444" t="s">
        <v>4237</v>
      </c>
    </row>
    <row r="9445" spans="1:6">
      <c r="A9445" t="s">
        <v>1053</v>
      </c>
      <c r="B9445">
        <v>2011</v>
      </c>
      <c r="C9445">
        <v>15000000</v>
      </c>
      <c r="D9445" t="s">
        <v>1</v>
      </c>
      <c r="E9445" t="s">
        <v>32</v>
      </c>
      <c r="F9445" t="s">
        <v>4237</v>
      </c>
    </row>
    <row r="9446" spans="1:6">
      <c r="A9446" t="s">
        <v>2695</v>
      </c>
      <c r="B9446">
        <v>2012</v>
      </c>
      <c r="C9446">
        <v>6000000</v>
      </c>
      <c r="D9446" t="s">
        <v>1</v>
      </c>
      <c r="E9446" t="s">
        <v>2</v>
      </c>
      <c r="F9446" t="s">
        <v>4237</v>
      </c>
    </row>
    <row r="9447" spans="1:6">
      <c r="A9447" t="s">
        <v>4298</v>
      </c>
      <c r="B9447">
        <v>2012</v>
      </c>
      <c r="C9447">
        <v>4000000</v>
      </c>
      <c r="D9447" t="s">
        <v>1</v>
      </c>
      <c r="E9447" t="s">
        <v>42</v>
      </c>
      <c r="F9447" t="s">
        <v>4237</v>
      </c>
    </row>
    <row r="9448" spans="1:6">
      <c r="A9448" t="s">
        <v>4299</v>
      </c>
      <c r="B9448">
        <v>2012</v>
      </c>
      <c r="C9448">
        <v>15000000</v>
      </c>
      <c r="D9448" t="s">
        <v>1</v>
      </c>
      <c r="E9448" t="s">
        <v>2</v>
      </c>
      <c r="F9448" t="s">
        <v>4237</v>
      </c>
    </row>
    <row r="9449" spans="1:6">
      <c r="A9449" t="s">
        <v>4006</v>
      </c>
      <c r="B9449">
        <v>2012</v>
      </c>
      <c r="C9449">
        <v>20000000</v>
      </c>
      <c r="D9449" t="s">
        <v>1</v>
      </c>
      <c r="E9449" t="s">
        <v>10</v>
      </c>
      <c r="F9449" t="s">
        <v>4237</v>
      </c>
    </row>
    <row r="9450" spans="1:6">
      <c r="A9450" t="s">
        <v>3932</v>
      </c>
      <c r="B9450">
        <v>2012</v>
      </c>
      <c r="C9450">
        <v>21500000</v>
      </c>
      <c r="D9450" t="s">
        <v>1</v>
      </c>
      <c r="E9450" t="s">
        <v>32</v>
      </c>
      <c r="F9450" t="s">
        <v>4237</v>
      </c>
    </row>
    <row r="9451" spans="1:6">
      <c r="A9451" t="s">
        <v>3643</v>
      </c>
      <c r="B9451">
        <v>2012</v>
      </c>
      <c r="C9451">
        <v>6200000</v>
      </c>
      <c r="D9451" t="s">
        <v>1</v>
      </c>
      <c r="E9451" t="s">
        <v>42</v>
      </c>
      <c r="F9451" t="s">
        <v>4237</v>
      </c>
    </row>
    <row r="9452" spans="1:6">
      <c r="A9452" t="s">
        <v>2605</v>
      </c>
      <c r="B9452">
        <v>2012</v>
      </c>
      <c r="C9452">
        <v>5500000</v>
      </c>
      <c r="D9452" t="s">
        <v>1</v>
      </c>
      <c r="E9452" t="s">
        <v>2</v>
      </c>
      <c r="F9452" t="s">
        <v>4237</v>
      </c>
    </row>
    <row r="9453" spans="1:6">
      <c r="A9453" t="s">
        <v>2338</v>
      </c>
      <c r="B9453">
        <v>2012</v>
      </c>
      <c r="C9453">
        <v>14000000</v>
      </c>
      <c r="D9453" t="s">
        <v>1</v>
      </c>
      <c r="E9453" t="s">
        <v>42</v>
      </c>
      <c r="F9453" t="s">
        <v>4237</v>
      </c>
    </row>
    <row r="9454" spans="1:6">
      <c r="A9454" t="s">
        <v>2846</v>
      </c>
      <c r="B9454">
        <v>2012</v>
      </c>
      <c r="C9454">
        <v>10000000</v>
      </c>
      <c r="D9454" t="s">
        <v>1</v>
      </c>
      <c r="E9454" t="s">
        <v>32</v>
      </c>
      <c r="F9454" t="s">
        <v>4237</v>
      </c>
    </row>
    <row r="9455" spans="1:6">
      <c r="A9455" t="s">
        <v>4300</v>
      </c>
      <c r="B9455">
        <v>2012</v>
      </c>
      <c r="C9455">
        <v>610000</v>
      </c>
      <c r="D9455" t="s">
        <v>1</v>
      </c>
      <c r="E9455" t="s">
        <v>26</v>
      </c>
      <c r="F9455" t="s">
        <v>4237</v>
      </c>
    </row>
    <row r="9456" spans="1:6">
      <c r="A9456" t="s">
        <v>4301</v>
      </c>
      <c r="B9456">
        <v>2012</v>
      </c>
      <c r="C9456">
        <v>4000000</v>
      </c>
      <c r="D9456" t="s">
        <v>1</v>
      </c>
      <c r="E9456" t="s">
        <v>42</v>
      </c>
      <c r="F9456" t="s">
        <v>4237</v>
      </c>
    </row>
    <row r="9457" spans="1:6">
      <c r="A9457" t="s">
        <v>4293</v>
      </c>
      <c r="B9457">
        <v>2012</v>
      </c>
      <c r="C9457">
        <v>10000000</v>
      </c>
      <c r="D9457" t="s">
        <v>1</v>
      </c>
      <c r="E9457" t="s">
        <v>2</v>
      </c>
      <c r="F9457" t="s">
        <v>4237</v>
      </c>
    </row>
    <row r="9458" spans="1:6">
      <c r="A9458" t="s">
        <v>4262</v>
      </c>
      <c r="B9458">
        <v>2012</v>
      </c>
      <c r="C9458">
        <v>22500000</v>
      </c>
      <c r="D9458" t="s">
        <v>1</v>
      </c>
      <c r="E9458" t="s">
        <v>42</v>
      </c>
      <c r="F9458" t="s">
        <v>4237</v>
      </c>
    </row>
    <row r="9459" spans="1:6">
      <c r="A9459" t="s">
        <v>2380</v>
      </c>
      <c r="B9459">
        <v>2012</v>
      </c>
      <c r="C9459">
        <v>16000000</v>
      </c>
      <c r="D9459" t="s">
        <v>1</v>
      </c>
      <c r="E9459" t="s">
        <v>10</v>
      </c>
      <c r="F9459" t="s">
        <v>4237</v>
      </c>
    </row>
    <row r="9460" spans="1:6">
      <c r="A9460" t="s">
        <v>4302</v>
      </c>
      <c r="B9460">
        <v>2012</v>
      </c>
      <c r="C9460">
        <v>1100000</v>
      </c>
      <c r="D9460" t="s">
        <v>1</v>
      </c>
      <c r="E9460" t="s">
        <v>42</v>
      </c>
      <c r="F9460" t="s">
        <v>4237</v>
      </c>
    </row>
    <row r="9461" spans="1:6">
      <c r="A9461" t="s">
        <v>3246</v>
      </c>
      <c r="B9461">
        <v>2012</v>
      </c>
      <c r="C9461">
        <v>21000000</v>
      </c>
      <c r="D9461" t="s">
        <v>1</v>
      </c>
      <c r="E9461" t="s">
        <v>42</v>
      </c>
      <c r="F9461" t="s">
        <v>4237</v>
      </c>
    </row>
    <row r="9462" spans="1:6">
      <c r="A9462" t="s">
        <v>2518</v>
      </c>
      <c r="B9462">
        <v>2012</v>
      </c>
      <c r="C9462">
        <v>750000</v>
      </c>
      <c r="D9462" t="s">
        <v>1</v>
      </c>
      <c r="E9462" t="s">
        <v>2</v>
      </c>
      <c r="F9462" t="s">
        <v>4237</v>
      </c>
    </row>
    <row r="9463" spans="1:6">
      <c r="A9463" t="s">
        <v>4303</v>
      </c>
      <c r="B9463">
        <v>2012</v>
      </c>
      <c r="C9463">
        <v>10000000</v>
      </c>
      <c r="D9463" t="s">
        <v>1</v>
      </c>
      <c r="E9463" t="s">
        <v>2</v>
      </c>
      <c r="F9463" t="s">
        <v>4237</v>
      </c>
    </row>
    <row r="9464" spans="1:6">
      <c r="A9464" t="s">
        <v>4304</v>
      </c>
      <c r="B9464">
        <v>2012</v>
      </c>
      <c r="C9464">
        <v>5500000</v>
      </c>
      <c r="D9464" t="s">
        <v>1</v>
      </c>
      <c r="E9464" t="s">
        <v>5</v>
      </c>
      <c r="F9464" t="s">
        <v>4237</v>
      </c>
    </row>
    <row r="9465" spans="1:6">
      <c r="A9465" t="s">
        <v>547</v>
      </c>
      <c r="B9465">
        <v>2012</v>
      </c>
      <c r="C9465">
        <v>2000000</v>
      </c>
      <c r="D9465" t="s">
        <v>1</v>
      </c>
      <c r="E9465" t="s">
        <v>26</v>
      </c>
      <c r="F9465" t="s">
        <v>4237</v>
      </c>
    </row>
    <row r="9466" spans="1:6">
      <c r="A9466" t="s">
        <v>3641</v>
      </c>
      <c r="B9466">
        <v>2012</v>
      </c>
      <c r="C9466">
        <v>30000000</v>
      </c>
      <c r="D9466" t="s">
        <v>1</v>
      </c>
      <c r="E9466" t="s">
        <v>10</v>
      </c>
      <c r="F9466" t="s">
        <v>4237</v>
      </c>
    </row>
    <row r="9467" spans="1:6">
      <c r="A9467" t="s">
        <v>1474</v>
      </c>
      <c r="B9467">
        <v>2012</v>
      </c>
      <c r="C9467">
        <v>6000000</v>
      </c>
      <c r="D9467" t="s">
        <v>1</v>
      </c>
      <c r="E9467" t="s">
        <v>42</v>
      </c>
      <c r="F9467" t="s">
        <v>4237</v>
      </c>
    </row>
    <row r="9468" spans="1:6">
      <c r="A9468" t="s">
        <v>3640</v>
      </c>
      <c r="B9468">
        <v>2012</v>
      </c>
      <c r="C9468">
        <v>13000000</v>
      </c>
      <c r="D9468" t="s">
        <v>1</v>
      </c>
      <c r="E9468" t="s">
        <v>2</v>
      </c>
      <c r="F9468" t="s">
        <v>4237</v>
      </c>
    </row>
    <row r="9469" spans="1:6">
      <c r="A9469" t="s">
        <v>549</v>
      </c>
      <c r="B9469">
        <v>2012</v>
      </c>
      <c r="C9469">
        <v>2300000</v>
      </c>
      <c r="D9469" t="s">
        <v>1</v>
      </c>
      <c r="E9469" t="s">
        <v>42</v>
      </c>
      <c r="F9469" t="s">
        <v>4237</v>
      </c>
    </row>
    <row r="9470" spans="1:6">
      <c r="A9470" t="s">
        <v>1006</v>
      </c>
      <c r="B9470">
        <v>2013</v>
      </c>
      <c r="C9470">
        <v>6240000</v>
      </c>
      <c r="D9470" t="s">
        <v>1</v>
      </c>
      <c r="E9470" t="s">
        <v>5</v>
      </c>
      <c r="F9470" t="s">
        <v>4237</v>
      </c>
    </row>
    <row r="9471" spans="1:6">
      <c r="A9471" t="s">
        <v>4258</v>
      </c>
      <c r="B9471">
        <v>2013</v>
      </c>
      <c r="C9471">
        <v>23800000</v>
      </c>
      <c r="D9471" t="s">
        <v>1</v>
      </c>
      <c r="E9471" t="s">
        <v>32</v>
      </c>
      <c r="F9471" t="s">
        <v>4237</v>
      </c>
    </row>
    <row r="9472" spans="1:6">
      <c r="A9472" t="s">
        <v>1787</v>
      </c>
      <c r="B9472">
        <v>2013</v>
      </c>
      <c r="C9472">
        <v>10000000</v>
      </c>
      <c r="D9472" t="s">
        <v>1</v>
      </c>
      <c r="E9472" t="s">
        <v>5</v>
      </c>
      <c r="F9472" t="s">
        <v>4237</v>
      </c>
    </row>
    <row r="9473" spans="1:6">
      <c r="A9473" t="s">
        <v>4256</v>
      </c>
      <c r="B9473">
        <v>2013</v>
      </c>
      <c r="C9473">
        <v>30000000</v>
      </c>
      <c r="D9473" t="s">
        <v>1</v>
      </c>
      <c r="E9473" t="s">
        <v>10</v>
      </c>
      <c r="F9473" t="s">
        <v>4237</v>
      </c>
    </row>
    <row r="9474" spans="1:6">
      <c r="A9474" t="s">
        <v>3643</v>
      </c>
      <c r="B9474">
        <v>2013</v>
      </c>
      <c r="C9474">
        <v>11500000</v>
      </c>
      <c r="D9474" t="s">
        <v>1</v>
      </c>
      <c r="E9474" t="s">
        <v>2</v>
      </c>
      <c r="F9474" t="s">
        <v>4237</v>
      </c>
    </row>
    <row r="9475" spans="1:6">
      <c r="A9475" t="s">
        <v>4305</v>
      </c>
      <c r="B9475">
        <v>2013</v>
      </c>
      <c r="C9475">
        <v>36000000</v>
      </c>
      <c r="D9475" t="s">
        <v>1</v>
      </c>
      <c r="E9475" t="s">
        <v>2</v>
      </c>
      <c r="F9475" t="s">
        <v>4237</v>
      </c>
    </row>
    <row r="9476" spans="1:6">
      <c r="A9476" t="s">
        <v>2113</v>
      </c>
      <c r="B9476">
        <v>2013</v>
      </c>
      <c r="C9476">
        <v>13500000</v>
      </c>
      <c r="D9476" t="s">
        <v>1</v>
      </c>
      <c r="E9476" t="s">
        <v>264</v>
      </c>
      <c r="F9476" t="s">
        <v>4237</v>
      </c>
    </row>
    <row r="9477" spans="1:6">
      <c r="A9477" t="s">
        <v>2679</v>
      </c>
      <c r="B9477">
        <v>2013</v>
      </c>
      <c r="C9477">
        <v>14500000</v>
      </c>
      <c r="D9477" t="s">
        <v>1</v>
      </c>
      <c r="E9477" t="s">
        <v>2</v>
      </c>
      <c r="F9477" t="s">
        <v>4237</v>
      </c>
    </row>
    <row r="9478" spans="1:6">
      <c r="A9478" t="s">
        <v>4306</v>
      </c>
      <c r="B9478">
        <v>2013</v>
      </c>
      <c r="C9478">
        <v>14000000</v>
      </c>
      <c r="D9478" t="s">
        <v>1</v>
      </c>
      <c r="E9478" t="s">
        <v>5</v>
      </c>
      <c r="F9478" t="s">
        <v>4237</v>
      </c>
    </row>
    <row r="9479" spans="1:6">
      <c r="A9479" t="s">
        <v>561</v>
      </c>
      <c r="B9479">
        <v>2013</v>
      </c>
      <c r="C9479">
        <v>1530000</v>
      </c>
      <c r="D9479" t="s">
        <v>1</v>
      </c>
      <c r="E9479" t="s">
        <v>26</v>
      </c>
      <c r="F9479" t="s">
        <v>4237</v>
      </c>
    </row>
    <row r="9480" spans="1:6">
      <c r="A9480" t="s">
        <v>3558</v>
      </c>
      <c r="B9480">
        <v>2012</v>
      </c>
      <c r="C9480">
        <v>1700000</v>
      </c>
      <c r="D9480" t="s">
        <v>1</v>
      </c>
      <c r="E9480" t="s">
        <v>26</v>
      </c>
      <c r="F9480" t="s">
        <v>4237</v>
      </c>
    </row>
    <row r="9481" spans="1:6">
      <c r="A9481" t="s">
        <v>1747</v>
      </c>
      <c r="B9481">
        <v>2002</v>
      </c>
      <c r="C9481">
        <v>20000000</v>
      </c>
      <c r="D9481" t="s">
        <v>1</v>
      </c>
      <c r="E9481" t="s">
        <v>5</v>
      </c>
      <c r="F9481" t="s">
        <v>4237</v>
      </c>
    </row>
    <row r="9482" spans="1:6">
      <c r="A9482" t="s">
        <v>4307</v>
      </c>
      <c r="B9482">
        <v>2012</v>
      </c>
      <c r="C9482">
        <v>30000000</v>
      </c>
      <c r="D9482" t="s">
        <v>1</v>
      </c>
      <c r="E9482" t="s">
        <v>42</v>
      </c>
      <c r="F9482" t="s">
        <v>4308</v>
      </c>
    </row>
    <row r="9483" spans="1:6">
      <c r="A9483" t="s">
        <v>1172</v>
      </c>
      <c r="B9483">
        <v>2008</v>
      </c>
      <c r="C9483">
        <v>20000000</v>
      </c>
      <c r="D9483" t="s">
        <v>1</v>
      </c>
      <c r="E9483" t="s">
        <v>313</v>
      </c>
      <c r="F9483" t="s">
        <v>4309</v>
      </c>
    </row>
    <row r="9484" spans="1:6">
      <c r="A9484" t="s">
        <v>4310</v>
      </c>
      <c r="B9484">
        <v>2006</v>
      </c>
      <c r="C9484">
        <v>5000000</v>
      </c>
      <c r="D9484" t="s">
        <v>1</v>
      </c>
      <c r="E9484" t="s">
        <v>32</v>
      </c>
      <c r="F9484" t="s">
        <v>4309</v>
      </c>
    </row>
    <row r="9485" spans="1:6">
      <c r="A9485" t="s">
        <v>4311</v>
      </c>
      <c r="B9485">
        <v>2006</v>
      </c>
      <c r="C9485">
        <v>4000000</v>
      </c>
      <c r="D9485" t="s">
        <v>1</v>
      </c>
      <c r="E9485" t="s">
        <v>5</v>
      </c>
      <c r="F9485" t="s">
        <v>4309</v>
      </c>
    </row>
    <row r="9486" spans="1:6">
      <c r="A9486" t="s">
        <v>4312</v>
      </c>
      <c r="B9486">
        <v>2004</v>
      </c>
      <c r="C9486">
        <v>11800000</v>
      </c>
      <c r="D9486" t="s">
        <v>1</v>
      </c>
      <c r="E9486" t="s">
        <v>5</v>
      </c>
      <c r="F9486" t="s">
        <v>4313</v>
      </c>
    </row>
    <row r="9487" spans="1:6">
      <c r="A9487" t="s">
        <v>4314</v>
      </c>
      <c r="B9487">
        <v>2007</v>
      </c>
      <c r="C9487">
        <v>1200000</v>
      </c>
      <c r="D9487" t="s">
        <v>1</v>
      </c>
      <c r="E9487" t="s">
        <v>2</v>
      </c>
      <c r="F9487" t="s">
        <v>4313</v>
      </c>
    </row>
    <row r="9488" spans="1:6">
      <c r="A9488" t="s">
        <v>4314</v>
      </c>
      <c r="B9488">
        <v>2008</v>
      </c>
      <c r="C9488">
        <v>3900000</v>
      </c>
      <c r="D9488" t="s">
        <v>1</v>
      </c>
      <c r="E9488" t="s">
        <v>5</v>
      </c>
      <c r="F9488" t="s">
        <v>4313</v>
      </c>
    </row>
    <row r="9489" spans="1:6">
      <c r="A9489" t="s">
        <v>704</v>
      </c>
      <c r="B9489">
        <v>2007</v>
      </c>
      <c r="C9489">
        <v>8500000</v>
      </c>
      <c r="D9489" t="s">
        <v>1</v>
      </c>
      <c r="E9489" t="s">
        <v>10</v>
      </c>
      <c r="F9489" t="s">
        <v>4313</v>
      </c>
    </row>
    <row r="9490" spans="1:6">
      <c r="A9490" t="s">
        <v>1669</v>
      </c>
      <c r="B9490">
        <v>2008</v>
      </c>
      <c r="C9490">
        <v>11000000</v>
      </c>
      <c r="D9490" t="s">
        <v>1</v>
      </c>
      <c r="E9490" t="s">
        <v>5</v>
      </c>
      <c r="F9490" t="s">
        <v>4313</v>
      </c>
    </row>
    <row r="9491" spans="1:6">
      <c r="A9491" t="s">
        <v>711</v>
      </c>
      <c r="B9491">
        <v>2006</v>
      </c>
      <c r="C9491">
        <v>12000000</v>
      </c>
      <c r="D9491" t="s">
        <v>1</v>
      </c>
      <c r="E9491" t="s">
        <v>5</v>
      </c>
      <c r="F9491" t="s">
        <v>4313</v>
      </c>
    </row>
    <row r="9492" spans="1:6">
      <c r="A9492" t="s">
        <v>4315</v>
      </c>
      <c r="B9492">
        <v>2008</v>
      </c>
      <c r="C9492">
        <v>14000000</v>
      </c>
      <c r="D9492" t="s">
        <v>1</v>
      </c>
      <c r="E9492" t="s">
        <v>5</v>
      </c>
      <c r="F9492" t="s">
        <v>4313</v>
      </c>
    </row>
    <row r="9493" spans="1:6">
      <c r="A9493" t="s">
        <v>711</v>
      </c>
      <c r="B9493">
        <v>2008</v>
      </c>
      <c r="C9493">
        <v>7000000</v>
      </c>
      <c r="D9493" t="s">
        <v>1</v>
      </c>
      <c r="E9493" t="s">
        <v>32</v>
      </c>
      <c r="F9493" t="s">
        <v>4313</v>
      </c>
    </row>
    <row r="9494" spans="1:6">
      <c r="A9494" t="s">
        <v>4316</v>
      </c>
      <c r="B9494">
        <v>2008</v>
      </c>
      <c r="C9494">
        <v>12000000</v>
      </c>
      <c r="D9494" t="s">
        <v>1</v>
      </c>
      <c r="E9494" t="s">
        <v>5</v>
      </c>
      <c r="F9494" t="s">
        <v>4313</v>
      </c>
    </row>
    <row r="9495" spans="1:6">
      <c r="A9495" t="s">
        <v>4250</v>
      </c>
      <c r="B9495">
        <v>2008</v>
      </c>
      <c r="C9495">
        <v>20000000</v>
      </c>
      <c r="D9495" t="s">
        <v>1</v>
      </c>
      <c r="E9495" t="s">
        <v>10</v>
      </c>
      <c r="F9495" t="s">
        <v>4313</v>
      </c>
    </row>
    <row r="9496" spans="1:6">
      <c r="A9496" t="s">
        <v>4317</v>
      </c>
      <c r="B9496">
        <v>2008</v>
      </c>
      <c r="C9496">
        <v>5000000</v>
      </c>
      <c r="D9496" t="s">
        <v>1</v>
      </c>
      <c r="E9496" t="s">
        <v>2</v>
      </c>
      <c r="F9496" t="s">
        <v>4313</v>
      </c>
    </row>
    <row r="9497" spans="1:6">
      <c r="A9497" t="s">
        <v>4318</v>
      </c>
      <c r="B9497">
        <v>2009</v>
      </c>
      <c r="C9497">
        <v>6250000</v>
      </c>
      <c r="D9497" t="s">
        <v>1</v>
      </c>
      <c r="E9497" t="s">
        <v>5</v>
      </c>
      <c r="F9497" t="s">
        <v>4313</v>
      </c>
    </row>
    <row r="9498" spans="1:6">
      <c r="A9498" t="s">
        <v>3410</v>
      </c>
      <c r="B9498">
        <v>2008</v>
      </c>
      <c r="C9498">
        <v>30000000</v>
      </c>
      <c r="D9498" t="s">
        <v>1</v>
      </c>
      <c r="E9498" t="s">
        <v>5</v>
      </c>
      <c r="F9498" t="s">
        <v>4313</v>
      </c>
    </row>
    <row r="9499" spans="1:6">
      <c r="A9499" t="s">
        <v>1187</v>
      </c>
      <c r="B9499">
        <v>2009</v>
      </c>
      <c r="C9499">
        <v>16000000</v>
      </c>
      <c r="D9499" t="s">
        <v>1</v>
      </c>
      <c r="E9499" t="s">
        <v>50</v>
      </c>
      <c r="F9499" t="s">
        <v>4313</v>
      </c>
    </row>
    <row r="9500" spans="1:6">
      <c r="A9500" t="s">
        <v>2565</v>
      </c>
      <c r="B9500">
        <v>2008</v>
      </c>
      <c r="C9500">
        <v>15000000</v>
      </c>
      <c r="D9500" t="s">
        <v>1</v>
      </c>
      <c r="E9500" t="s">
        <v>32</v>
      </c>
      <c r="F9500" t="s">
        <v>4313</v>
      </c>
    </row>
    <row r="9501" spans="1:6">
      <c r="A9501" t="s">
        <v>4316</v>
      </c>
      <c r="B9501">
        <v>2009</v>
      </c>
      <c r="C9501">
        <v>30000000</v>
      </c>
      <c r="D9501" t="s">
        <v>1</v>
      </c>
      <c r="E9501" t="s">
        <v>10</v>
      </c>
      <c r="F9501" t="s">
        <v>4313</v>
      </c>
    </row>
    <row r="9502" spans="1:6">
      <c r="A9502" t="s">
        <v>3410</v>
      </c>
      <c r="B9502">
        <v>2007</v>
      </c>
      <c r="C9502">
        <v>13100000</v>
      </c>
      <c r="D9502" t="s">
        <v>1</v>
      </c>
      <c r="E9502" t="s">
        <v>2</v>
      </c>
      <c r="F9502" t="s">
        <v>4313</v>
      </c>
    </row>
    <row r="9503" spans="1:6">
      <c r="A9503" t="s">
        <v>4319</v>
      </c>
      <c r="B9503">
        <v>2007</v>
      </c>
      <c r="E9503" t="s">
        <v>2</v>
      </c>
      <c r="F9503" t="s">
        <v>4313</v>
      </c>
    </row>
    <row r="9504" spans="1:6">
      <c r="A9504" t="s">
        <v>4319</v>
      </c>
      <c r="B9504">
        <v>2009</v>
      </c>
      <c r="E9504" t="s">
        <v>5</v>
      </c>
      <c r="F9504" t="s">
        <v>4313</v>
      </c>
    </row>
    <row r="9505" spans="1:6">
      <c r="A9505" t="s">
        <v>4320</v>
      </c>
      <c r="B9505">
        <v>2005</v>
      </c>
      <c r="C9505">
        <v>10000000</v>
      </c>
      <c r="D9505" t="s">
        <v>1</v>
      </c>
      <c r="E9505" t="s">
        <v>10</v>
      </c>
      <c r="F9505" t="s">
        <v>4313</v>
      </c>
    </row>
    <row r="9506" spans="1:6">
      <c r="A9506" t="s">
        <v>1981</v>
      </c>
      <c r="B9506">
        <v>2009</v>
      </c>
      <c r="C9506">
        <v>1420000</v>
      </c>
      <c r="D9506" t="s">
        <v>1</v>
      </c>
      <c r="E9506" t="s">
        <v>2</v>
      </c>
      <c r="F9506" t="s">
        <v>4313</v>
      </c>
    </row>
    <row r="9507" spans="1:6">
      <c r="A9507" t="s">
        <v>2565</v>
      </c>
      <c r="B9507">
        <v>2009</v>
      </c>
      <c r="C9507">
        <v>10000000</v>
      </c>
      <c r="D9507" t="s">
        <v>1</v>
      </c>
      <c r="E9507" t="s">
        <v>50</v>
      </c>
      <c r="F9507" t="s">
        <v>4313</v>
      </c>
    </row>
    <row r="9508" spans="1:6">
      <c r="A9508" t="s">
        <v>3410</v>
      </c>
      <c r="B9508">
        <v>2009</v>
      </c>
      <c r="C9508">
        <v>28000000</v>
      </c>
      <c r="D9508" t="s">
        <v>1</v>
      </c>
      <c r="E9508" t="s">
        <v>42</v>
      </c>
      <c r="F9508" t="s">
        <v>4313</v>
      </c>
    </row>
    <row r="9509" spans="1:6">
      <c r="A9509" t="s">
        <v>711</v>
      </c>
      <c r="B9509">
        <v>2007</v>
      </c>
      <c r="C9509">
        <v>18000000</v>
      </c>
      <c r="D9509" t="s">
        <v>1</v>
      </c>
      <c r="E9509" t="s">
        <v>10</v>
      </c>
      <c r="F9509" t="s">
        <v>4313</v>
      </c>
    </row>
    <row r="9510" spans="1:6">
      <c r="A9510" t="s">
        <v>4268</v>
      </c>
      <c r="B9510">
        <v>2005</v>
      </c>
      <c r="C9510">
        <v>18500000</v>
      </c>
      <c r="D9510" t="s">
        <v>1</v>
      </c>
      <c r="E9510" t="s">
        <v>5</v>
      </c>
      <c r="F9510" t="s">
        <v>4313</v>
      </c>
    </row>
    <row r="9511" spans="1:6">
      <c r="A9511" t="s">
        <v>4268</v>
      </c>
      <c r="B9511">
        <v>2006</v>
      </c>
      <c r="C9511">
        <v>10000000</v>
      </c>
      <c r="D9511" t="s">
        <v>1</v>
      </c>
      <c r="E9511" t="s">
        <v>5</v>
      </c>
      <c r="F9511" t="s">
        <v>4313</v>
      </c>
    </row>
    <row r="9512" spans="1:6">
      <c r="A9512" t="s">
        <v>4268</v>
      </c>
      <c r="B9512">
        <v>2007</v>
      </c>
      <c r="C9512">
        <v>19000000</v>
      </c>
      <c r="D9512" t="s">
        <v>1</v>
      </c>
      <c r="E9512" t="s">
        <v>10</v>
      </c>
      <c r="F9512" t="s">
        <v>4313</v>
      </c>
    </row>
    <row r="9513" spans="1:6">
      <c r="A9513" t="s">
        <v>946</v>
      </c>
      <c r="B9513">
        <v>2008</v>
      </c>
      <c r="C9513">
        <v>28000000</v>
      </c>
      <c r="D9513" t="s">
        <v>1</v>
      </c>
      <c r="E9513" t="s">
        <v>42</v>
      </c>
      <c r="F9513" t="s">
        <v>4313</v>
      </c>
    </row>
    <row r="9514" spans="1:6">
      <c r="A9514" t="s">
        <v>486</v>
      </c>
      <c r="B9514">
        <v>2008</v>
      </c>
      <c r="C9514">
        <v>10000000</v>
      </c>
      <c r="D9514" t="s">
        <v>1</v>
      </c>
      <c r="E9514" t="s">
        <v>32</v>
      </c>
      <c r="F9514" t="s">
        <v>4313</v>
      </c>
    </row>
    <row r="9515" spans="1:6">
      <c r="A9515" t="s">
        <v>4321</v>
      </c>
      <c r="B9515">
        <v>2009</v>
      </c>
      <c r="C9515">
        <v>2300000</v>
      </c>
      <c r="D9515" t="s">
        <v>1</v>
      </c>
      <c r="E9515" t="s">
        <v>2</v>
      </c>
      <c r="F9515" t="s">
        <v>4313</v>
      </c>
    </row>
    <row r="9516" spans="1:6">
      <c r="A9516" t="s">
        <v>4322</v>
      </c>
      <c r="B9516">
        <v>2008</v>
      </c>
      <c r="C9516">
        <v>7200000</v>
      </c>
      <c r="D9516" t="s">
        <v>1</v>
      </c>
      <c r="E9516" t="s">
        <v>42</v>
      </c>
      <c r="F9516" t="s">
        <v>4313</v>
      </c>
    </row>
    <row r="9517" spans="1:6">
      <c r="A9517" t="s">
        <v>4323</v>
      </c>
      <c r="B9517">
        <v>2007</v>
      </c>
      <c r="C9517">
        <v>15000000</v>
      </c>
      <c r="D9517" t="s">
        <v>1</v>
      </c>
      <c r="E9517" t="s">
        <v>5</v>
      </c>
      <c r="F9517" t="s">
        <v>4313</v>
      </c>
    </row>
    <row r="9518" spans="1:6">
      <c r="A9518" t="s">
        <v>4174</v>
      </c>
      <c r="B9518">
        <v>2007</v>
      </c>
      <c r="C9518">
        <v>62000000</v>
      </c>
      <c r="D9518" t="s">
        <v>1</v>
      </c>
      <c r="E9518" t="s">
        <v>50</v>
      </c>
      <c r="F9518" t="s">
        <v>4313</v>
      </c>
    </row>
    <row r="9519" spans="1:6">
      <c r="A9519" t="s">
        <v>4324</v>
      </c>
      <c r="B9519">
        <v>2007</v>
      </c>
      <c r="C9519">
        <v>7500000</v>
      </c>
      <c r="D9519" t="s">
        <v>1</v>
      </c>
      <c r="E9519" t="s">
        <v>5</v>
      </c>
      <c r="F9519" t="s">
        <v>4313</v>
      </c>
    </row>
    <row r="9520" spans="1:6">
      <c r="A9520" t="s">
        <v>4325</v>
      </c>
      <c r="B9520">
        <v>2008</v>
      </c>
      <c r="C9520">
        <v>11000000</v>
      </c>
      <c r="D9520" t="s">
        <v>1</v>
      </c>
      <c r="E9520" t="s">
        <v>10</v>
      </c>
      <c r="F9520" t="s">
        <v>4313</v>
      </c>
    </row>
    <row r="9521" spans="1:6">
      <c r="A9521" t="s">
        <v>3740</v>
      </c>
      <c r="B9521">
        <v>2007</v>
      </c>
      <c r="C9521">
        <v>9000000</v>
      </c>
      <c r="D9521" t="s">
        <v>1</v>
      </c>
      <c r="E9521" t="s">
        <v>10</v>
      </c>
      <c r="F9521" t="s">
        <v>4313</v>
      </c>
    </row>
    <row r="9522" spans="1:6">
      <c r="A9522" t="s">
        <v>3108</v>
      </c>
      <c r="B9522">
        <v>2010</v>
      </c>
      <c r="C9522">
        <v>20000000</v>
      </c>
      <c r="D9522" t="s">
        <v>1</v>
      </c>
      <c r="E9522" t="s">
        <v>5</v>
      </c>
      <c r="F9522" t="s">
        <v>4313</v>
      </c>
    </row>
    <row r="9523" spans="1:6">
      <c r="A9523" t="s">
        <v>3108</v>
      </c>
      <c r="B9523">
        <v>2008</v>
      </c>
      <c r="C9523">
        <v>7500000</v>
      </c>
      <c r="D9523" t="s">
        <v>1</v>
      </c>
      <c r="E9523" t="s">
        <v>2</v>
      </c>
      <c r="F9523" t="s">
        <v>4313</v>
      </c>
    </row>
    <row r="9524" spans="1:6">
      <c r="A9524" t="s">
        <v>4250</v>
      </c>
      <c r="B9524">
        <v>2005</v>
      </c>
      <c r="C9524">
        <v>8000000</v>
      </c>
      <c r="D9524" t="s">
        <v>1</v>
      </c>
      <c r="E9524" t="s">
        <v>2</v>
      </c>
      <c r="F9524" t="s">
        <v>4313</v>
      </c>
    </row>
    <row r="9525" spans="1:6">
      <c r="A9525" t="s">
        <v>4326</v>
      </c>
      <c r="B9525">
        <v>2006</v>
      </c>
      <c r="C9525">
        <v>10000000</v>
      </c>
      <c r="D9525" t="s">
        <v>1</v>
      </c>
      <c r="E9525" t="s">
        <v>5</v>
      </c>
      <c r="F9525" t="s">
        <v>4313</v>
      </c>
    </row>
    <row r="9526" spans="1:6">
      <c r="A9526" t="s">
        <v>4322</v>
      </c>
      <c r="B9526">
        <v>2006</v>
      </c>
      <c r="C9526">
        <v>3600000</v>
      </c>
      <c r="D9526" t="s">
        <v>1</v>
      </c>
      <c r="E9526" t="s">
        <v>2</v>
      </c>
      <c r="F9526" t="s">
        <v>4313</v>
      </c>
    </row>
    <row r="9527" spans="1:6">
      <c r="A9527" t="s">
        <v>946</v>
      </c>
      <c r="B9527">
        <v>2006</v>
      </c>
      <c r="C9527">
        <v>20000000</v>
      </c>
      <c r="D9527" t="s">
        <v>1</v>
      </c>
      <c r="E9527" t="s">
        <v>50</v>
      </c>
      <c r="F9527" t="s">
        <v>4313</v>
      </c>
    </row>
    <row r="9528" spans="1:6">
      <c r="A9528" t="s">
        <v>407</v>
      </c>
      <c r="B9528">
        <v>2010</v>
      </c>
      <c r="C9528">
        <v>6000000</v>
      </c>
      <c r="D9528" t="s">
        <v>1</v>
      </c>
      <c r="E9528" t="s">
        <v>2</v>
      </c>
      <c r="F9528" t="s">
        <v>4313</v>
      </c>
    </row>
    <row r="9529" spans="1:6">
      <c r="A9529" t="s">
        <v>4250</v>
      </c>
      <c r="B9529">
        <v>2006</v>
      </c>
      <c r="C9529">
        <v>15000000</v>
      </c>
      <c r="D9529" t="s">
        <v>1</v>
      </c>
      <c r="E9529" t="s">
        <v>5</v>
      </c>
      <c r="F9529" t="s">
        <v>4313</v>
      </c>
    </row>
    <row r="9530" spans="1:6">
      <c r="A9530" t="s">
        <v>1747</v>
      </c>
      <c r="B9530">
        <v>2006</v>
      </c>
      <c r="C9530">
        <v>12000000</v>
      </c>
      <c r="D9530" t="s">
        <v>1</v>
      </c>
      <c r="E9530" t="s">
        <v>42</v>
      </c>
      <c r="F9530" t="s">
        <v>4313</v>
      </c>
    </row>
    <row r="9531" spans="1:6">
      <c r="A9531" t="s">
        <v>1953</v>
      </c>
      <c r="B9531">
        <v>2010</v>
      </c>
      <c r="C9531">
        <v>16200000</v>
      </c>
      <c r="D9531" t="s">
        <v>1</v>
      </c>
      <c r="E9531" t="s">
        <v>10</v>
      </c>
      <c r="F9531" t="s">
        <v>4313</v>
      </c>
    </row>
    <row r="9532" spans="1:6">
      <c r="A9532" t="s">
        <v>4327</v>
      </c>
      <c r="B9532">
        <v>2007</v>
      </c>
      <c r="C9532">
        <v>4150000</v>
      </c>
      <c r="D9532" t="s">
        <v>1</v>
      </c>
      <c r="E9532" t="s">
        <v>42</v>
      </c>
      <c r="F9532" t="s">
        <v>4313</v>
      </c>
    </row>
    <row r="9533" spans="1:6">
      <c r="A9533" t="s">
        <v>3747</v>
      </c>
      <c r="B9533">
        <v>2006</v>
      </c>
      <c r="C9533">
        <v>2500000</v>
      </c>
      <c r="D9533" t="s">
        <v>1</v>
      </c>
      <c r="E9533" t="s">
        <v>42</v>
      </c>
      <c r="F9533" t="s">
        <v>4313</v>
      </c>
    </row>
    <row r="9534" spans="1:6">
      <c r="A9534" t="s">
        <v>1187</v>
      </c>
      <c r="B9534">
        <v>2006</v>
      </c>
      <c r="C9534">
        <v>20000000</v>
      </c>
      <c r="D9534" t="s">
        <v>1</v>
      </c>
      <c r="E9534" t="s">
        <v>10</v>
      </c>
      <c r="F9534" t="s">
        <v>4313</v>
      </c>
    </row>
    <row r="9535" spans="1:6">
      <c r="A9535" t="s">
        <v>3529</v>
      </c>
      <c r="B9535">
        <v>2010</v>
      </c>
      <c r="C9535">
        <v>8000000</v>
      </c>
      <c r="D9535" t="s">
        <v>1</v>
      </c>
      <c r="E9535" t="s">
        <v>5</v>
      </c>
      <c r="F9535" t="s">
        <v>4313</v>
      </c>
    </row>
    <row r="9536" spans="1:6">
      <c r="A9536" t="s">
        <v>2565</v>
      </c>
      <c r="B9536">
        <v>2006</v>
      </c>
      <c r="C9536">
        <v>12000000</v>
      </c>
      <c r="D9536" t="s">
        <v>1</v>
      </c>
      <c r="E9536" t="s">
        <v>5</v>
      </c>
      <c r="F9536" t="s">
        <v>4313</v>
      </c>
    </row>
    <row r="9537" spans="1:6">
      <c r="A9537" t="s">
        <v>2805</v>
      </c>
      <c r="B9537">
        <v>2010</v>
      </c>
      <c r="C9537">
        <v>800000</v>
      </c>
      <c r="D9537" t="s">
        <v>1</v>
      </c>
      <c r="E9537" t="s">
        <v>2</v>
      </c>
      <c r="F9537" t="s">
        <v>4313</v>
      </c>
    </row>
    <row r="9538" spans="1:6">
      <c r="A9538" t="s">
        <v>2232</v>
      </c>
      <c r="B9538">
        <v>2006</v>
      </c>
      <c r="C9538">
        <v>7000000</v>
      </c>
      <c r="D9538" t="s">
        <v>1</v>
      </c>
      <c r="E9538" t="s">
        <v>42</v>
      </c>
      <c r="F9538" t="s">
        <v>4313</v>
      </c>
    </row>
    <row r="9539" spans="1:6">
      <c r="A9539" t="s">
        <v>3516</v>
      </c>
      <c r="B9539">
        <v>2010</v>
      </c>
      <c r="C9539">
        <v>2000000</v>
      </c>
      <c r="D9539" t="s">
        <v>1</v>
      </c>
      <c r="E9539" t="s">
        <v>2</v>
      </c>
      <c r="F9539" t="s">
        <v>4313</v>
      </c>
    </row>
    <row r="9540" spans="1:6">
      <c r="A9540" t="s">
        <v>4327</v>
      </c>
      <c r="B9540">
        <v>2005</v>
      </c>
      <c r="C9540">
        <v>40000000</v>
      </c>
      <c r="D9540" t="s">
        <v>1</v>
      </c>
      <c r="E9540" t="s">
        <v>42</v>
      </c>
      <c r="F9540" t="s">
        <v>4313</v>
      </c>
    </row>
    <row r="9541" spans="1:6">
      <c r="A9541" t="s">
        <v>1008</v>
      </c>
      <c r="B9541">
        <v>2010</v>
      </c>
      <c r="C9541">
        <v>1000000</v>
      </c>
      <c r="D9541" t="s">
        <v>1</v>
      </c>
      <c r="E9541" t="s">
        <v>26</v>
      </c>
      <c r="F9541" t="s">
        <v>4313</v>
      </c>
    </row>
    <row r="9542" spans="1:6">
      <c r="A9542" t="s">
        <v>509</v>
      </c>
      <c r="B9542">
        <v>2010</v>
      </c>
      <c r="C9542">
        <v>975000</v>
      </c>
      <c r="D9542" t="s">
        <v>1</v>
      </c>
      <c r="E9542" t="s">
        <v>175</v>
      </c>
      <c r="F9542" t="s">
        <v>4313</v>
      </c>
    </row>
    <row r="9543" spans="1:6">
      <c r="A9543" t="s">
        <v>4328</v>
      </c>
      <c r="B9543">
        <v>2010</v>
      </c>
      <c r="C9543">
        <v>11000000</v>
      </c>
      <c r="D9543" t="s">
        <v>1</v>
      </c>
      <c r="E9543" t="s">
        <v>5</v>
      </c>
      <c r="F9543" t="s">
        <v>4313</v>
      </c>
    </row>
    <row r="9544" spans="1:6">
      <c r="A9544" t="s">
        <v>1224</v>
      </c>
      <c r="B9544">
        <v>2005</v>
      </c>
      <c r="C9544">
        <v>12000000</v>
      </c>
      <c r="D9544" t="s">
        <v>1</v>
      </c>
      <c r="E9544" t="s">
        <v>10</v>
      </c>
      <c r="F9544" t="s">
        <v>4313</v>
      </c>
    </row>
    <row r="9545" spans="1:6">
      <c r="A9545" t="s">
        <v>4329</v>
      </c>
      <c r="B9545">
        <v>2010</v>
      </c>
      <c r="C9545">
        <v>1900000</v>
      </c>
      <c r="D9545" t="s">
        <v>1</v>
      </c>
      <c r="E9545" t="s">
        <v>2</v>
      </c>
      <c r="F9545" t="s">
        <v>4313</v>
      </c>
    </row>
    <row r="9546" spans="1:6">
      <c r="A9546" t="s">
        <v>2565</v>
      </c>
      <c r="B9546">
        <v>2005</v>
      </c>
      <c r="C9546">
        <v>6000000</v>
      </c>
      <c r="D9546" t="s">
        <v>1</v>
      </c>
      <c r="E9546" t="s">
        <v>2</v>
      </c>
      <c r="F9546" t="s">
        <v>4313</v>
      </c>
    </row>
    <row r="9547" spans="1:6">
      <c r="A9547" t="s">
        <v>241</v>
      </c>
      <c r="B9547">
        <v>2010</v>
      </c>
      <c r="C9547">
        <v>1200000</v>
      </c>
      <c r="D9547" t="s">
        <v>1</v>
      </c>
      <c r="E9547" t="s">
        <v>26</v>
      </c>
      <c r="F9547" t="s">
        <v>4313</v>
      </c>
    </row>
    <row r="9548" spans="1:6">
      <c r="A9548" t="s">
        <v>4330</v>
      </c>
      <c r="B9548">
        <v>2010</v>
      </c>
      <c r="C9548">
        <v>1100000</v>
      </c>
      <c r="D9548" t="s">
        <v>1</v>
      </c>
      <c r="E9548" t="s">
        <v>26</v>
      </c>
      <c r="F9548" t="s">
        <v>4313</v>
      </c>
    </row>
    <row r="9549" spans="1:6">
      <c r="A9549" t="s">
        <v>2501</v>
      </c>
      <c r="B9549">
        <v>2010</v>
      </c>
      <c r="C9549">
        <v>4000000</v>
      </c>
      <c r="D9549" t="s">
        <v>1</v>
      </c>
      <c r="E9549" t="s">
        <v>2</v>
      </c>
      <c r="F9549" t="s">
        <v>4313</v>
      </c>
    </row>
    <row r="9550" spans="1:6">
      <c r="A9550" t="s">
        <v>1229</v>
      </c>
      <c r="B9550">
        <v>2005</v>
      </c>
      <c r="C9550">
        <v>32000000</v>
      </c>
      <c r="D9550" t="s">
        <v>1</v>
      </c>
      <c r="E9550" t="s">
        <v>5</v>
      </c>
      <c r="F9550" t="s">
        <v>4313</v>
      </c>
    </row>
    <row r="9551" spans="1:6">
      <c r="A9551" t="s">
        <v>973</v>
      </c>
      <c r="B9551">
        <v>2005</v>
      </c>
      <c r="C9551">
        <v>21000000</v>
      </c>
      <c r="D9551" t="s">
        <v>1</v>
      </c>
      <c r="E9551" t="s">
        <v>32</v>
      </c>
      <c r="F9551" t="s">
        <v>4313</v>
      </c>
    </row>
    <row r="9552" spans="1:6">
      <c r="A9552" t="s">
        <v>3375</v>
      </c>
      <c r="B9552">
        <v>2010</v>
      </c>
      <c r="C9552">
        <v>10000000</v>
      </c>
      <c r="D9552" t="s">
        <v>1</v>
      </c>
      <c r="E9552" t="s">
        <v>5</v>
      </c>
      <c r="F9552" t="s">
        <v>4313</v>
      </c>
    </row>
    <row r="9553" spans="1:6">
      <c r="A9553" t="s">
        <v>2781</v>
      </c>
      <c r="B9553">
        <v>2010</v>
      </c>
      <c r="C9553">
        <v>1300000</v>
      </c>
      <c r="D9553" t="s">
        <v>1</v>
      </c>
      <c r="E9553" t="s">
        <v>2</v>
      </c>
      <c r="F9553" t="s">
        <v>4313</v>
      </c>
    </row>
    <row r="9554" spans="1:6">
      <c r="A9554" t="s">
        <v>4288</v>
      </c>
      <c r="B9554">
        <v>2005</v>
      </c>
      <c r="C9554">
        <v>6200000</v>
      </c>
      <c r="D9554" t="s">
        <v>1</v>
      </c>
      <c r="E9554" t="s">
        <v>42</v>
      </c>
      <c r="F9554" t="s">
        <v>4313</v>
      </c>
    </row>
    <row r="9555" spans="1:6">
      <c r="A9555" t="s">
        <v>4331</v>
      </c>
      <c r="B9555">
        <v>2010</v>
      </c>
      <c r="C9555">
        <v>3000000</v>
      </c>
      <c r="D9555" t="s">
        <v>1</v>
      </c>
      <c r="E9555" t="s">
        <v>32</v>
      </c>
      <c r="F9555" t="s">
        <v>4313</v>
      </c>
    </row>
    <row r="9556" spans="1:6">
      <c r="A9556" t="s">
        <v>4314</v>
      </c>
      <c r="B9556">
        <v>2010</v>
      </c>
      <c r="C9556">
        <v>4850000</v>
      </c>
      <c r="D9556" t="s">
        <v>1</v>
      </c>
      <c r="E9556" t="s">
        <v>10</v>
      </c>
      <c r="F9556" t="s">
        <v>4313</v>
      </c>
    </row>
    <row r="9557" spans="1:6">
      <c r="A9557" t="s">
        <v>4332</v>
      </c>
      <c r="B9557">
        <v>2008</v>
      </c>
      <c r="C9557">
        <v>4520000</v>
      </c>
      <c r="D9557" t="s">
        <v>1</v>
      </c>
      <c r="E9557" t="s">
        <v>5</v>
      </c>
      <c r="F9557" t="s">
        <v>4313</v>
      </c>
    </row>
    <row r="9558" spans="1:6">
      <c r="A9558" t="s">
        <v>711</v>
      </c>
      <c r="B9558">
        <v>2010</v>
      </c>
      <c r="C9558">
        <v>4000000</v>
      </c>
      <c r="D9558" t="s">
        <v>1</v>
      </c>
      <c r="E9558" t="s">
        <v>42</v>
      </c>
      <c r="F9558" t="s">
        <v>4313</v>
      </c>
    </row>
    <row r="9559" spans="1:6">
      <c r="A9559" t="s">
        <v>3519</v>
      </c>
      <c r="B9559">
        <v>2010</v>
      </c>
      <c r="C9559">
        <v>1150000</v>
      </c>
      <c r="D9559" t="s">
        <v>1</v>
      </c>
      <c r="E9559" t="s">
        <v>26</v>
      </c>
      <c r="F9559" t="s">
        <v>4313</v>
      </c>
    </row>
    <row r="9560" spans="1:6">
      <c r="A9560" t="s">
        <v>4321</v>
      </c>
      <c r="B9560">
        <v>2011</v>
      </c>
      <c r="C9560">
        <v>4000000</v>
      </c>
      <c r="D9560" t="s">
        <v>1</v>
      </c>
      <c r="E9560" t="s">
        <v>5</v>
      </c>
      <c r="F9560" t="s">
        <v>4313</v>
      </c>
    </row>
    <row r="9561" spans="1:6">
      <c r="A9561" t="s">
        <v>4321</v>
      </c>
      <c r="B9561">
        <v>2011</v>
      </c>
      <c r="C9561">
        <v>4000000</v>
      </c>
      <c r="D9561" t="s">
        <v>1</v>
      </c>
      <c r="E9561" t="s">
        <v>5</v>
      </c>
      <c r="F9561" t="s">
        <v>4313</v>
      </c>
    </row>
    <row r="9562" spans="1:6">
      <c r="A9562" t="s">
        <v>3410</v>
      </c>
      <c r="B9562">
        <v>2011</v>
      </c>
      <c r="C9562">
        <v>14000000</v>
      </c>
      <c r="D9562" t="s">
        <v>1</v>
      </c>
      <c r="E9562" t="s">
        <v>10</v>
      </c>
      <c r="F9562" t="s">
        <v>4313</v>
      </c>
    </row>
    <row r="9563" spans="1:6">
      <c r="A9563" t="s">
        <v>4333</v>
      </c>
      <c r="B9563">
        <v>2010</v>
      </c>
      <c r="C9563">
        <v>1200000</v>
      </c>
      <c r="D9563" t="s">
        <v>1</v>
      </c>
      <c r="E9563" t="s">
        <v>26</v>
      </c>
      <c r="F9563" t="s">
        <v>4313</v>
      </c>
    </row>
    <row r="9564" spans="1:6">
      <c r="A9564" t="s">
        <v>2218</v>
      </c>
      <c r="B9564">
        <v>2011</v>
      </c>
      <c r="C9564">
        <v>8000000</v>
      </c>
      <c r="D9564" t="s">
        <v>1</v>
      </c>
      <c r="E9564" t="s">
        <v>2</v>
      </c>
      <c r="F9564" t="s">
        <v>4313</v>
      </c>
    </row>
    <row r="9565" spans="1:6">
      <c r="A9565" t="s">
        <v>833</v>
      </c>
      <c r="B9565">
        <v>2011</v>
      </c>
      <c r="C9565">
        <v>2000000</v>
      </c>
      <c r="D9565" t="s">
        <v>1</v>
      </c>
      <c r="E9565" t="s">
        <v>2</v>
      </c>
      <c r="F9565" t="s">
        <v>4313</v>
      </c>
    </row>
    <row r="9566" spans="1:6">
      <c r="A9566" t="s">
        <v>4334</v>
      </c>
      <c r="B9566">
        <v>2011</v>
      </c>
      <c r="C9566">
        <v>7000000</v>
      </c>
      <c r="D9566" t="s">
        <v>1</v>
      </c>
      <c r="E9566" t="s">
        <v>2</v>
      </c>
      <c r="F9566" t="s">
        <v>4313</v>
      </c>
    </row>
    <row r="9567" spans="1:6">
      <c r="A9567" t="s">
        <v>4328</v>
      </c>
      <c r="B9567">
        <v>2011</v>
      </c>
      <c r="C9567">
        <v>19000000</v>
      </c>
      <c r="D9567" t="s">
        <v>1</v>
      </c>
      <c r="E9567" t="s">
        <v>42</v>
      </c>
      <c r="F9567" t="s">
        <v>4313</v>
      </c>
    </row>
    <row r="9568" spans="1:6">
      <c r="A9568" t="s">
        <v>1407</v>
      </c>
      <c r="B9568">
        <v>2011</v>
      </c>
      <c r="C9568">
        <v>3000000</v>
      </c>
      <c r="D9568" t="s">
        <v>1</v>
      </c>
      <c r="E9568" t="s">
        <v>26</v>
      </c>
      <c r="F9568" t="s">
        <v>4313</v>
      </c>
    </row>
    <row r="9569" spans="1:6">
      <c r="A9569" t="s">
        <v>2779</v>
      </c>
      <c r="B9569">
        <v>2011</v>
      </c>
      <c r="C9569">
        <v>3000000</v>
      </c>
      <c r="D9569" t="s">
        <v>1</v>
      </c>
      <c r="E9569" t="s">
        <v>2</v>
      </c>
      <c r="F9569" t="s">
        <v>4313</v>
      </c>
    </row>
    <row r="9570" spans="1:6">
      <c r="A9570" t="s">
        <v>4335</v>
      </c>
      <c r="B9570">
        <v>2010</v>
      </c>
      <c r="C9570">
        <v>5000000</v>
      </c>
      <c r="D9570" t="s">
        <v>1</v>
      </c>
      <c r="E9570" t="s">
        <v>136</v>
      </c>
      <c r="F9570" t="s">
        <v>4313</v>
      </c>
    </row>
    <row r="9571" spans="1:6">
      <c r="A9571" t="s">
        <v>2781</v>
      </c>
      <c r="B9571">
        <v>2011</v>
      </c>
      <c r="C9571">
        <v>6000000</v>
      </c>
      <c r="D9571" t="s">
        <v>1</v>
      </c>
      <c r="E9571" t="s">
        <v>5</v>
      </c>
      <c r="F9571" t="s">
        <v>4313</v>
      </c>
    </row>
    <row r="9572" spans="1:6">
      <c r="A9572" t="s">
        <v>3516</v>
      </c>
      <c r="B9572">
        <v>2011</v>
      </c>
      <c r="C9572">
        <v>6000000</v>
      </c>
      <c r="D9572" t="s">
        <v>1</v>
      </c>
      <c r="E9572" t="s">
        <v>5</v>
      </c>
      <c r="F9572" t="s">
        <v>4313</v>
      </c>
    </row>
    <row r="9573" spans="1:6">
      <c r="A9573" t="s">
        <v>407</v>
      </c>
      <c r="B9573">
        <v>2011</v>
      </c>
      <c r="C9573">
        <v>16000000</v>
      </c>
      <c r="D9573" t="s">
        <v>1</v>
      </c>
      <c r="E9573" t="s">
        <v>5</v>
      </c>
      <c r="F9573" t="s">
        <v>4313</v>
      </c>
    </row>
    <row r="9574" spans="1:6">
      <c r="A9574" t="s">
        <v>2010</v>
      </c>
      <c r="B9574">
        <v>2011</v>
      </c>
      <c r="C9574">
        <v>3250000</v>
      </c>
      <c r="D9574" t="s">
        <v>1</v>
      </c>
      <c r="E9574" t="s">
        <v>2</v>
      </c>
      <c r="F9574" t="s">
        <v>4313</v>
      </c>
    </row>
    <row r="9575" spans="1:6">
      <c r="A9575" t="s">
        <v>4336</v>
      </c>
      <c r="B9575">
        <v>2010</v>
      </c>
      <c r="C9575">
        <v>6000000</v>
      </c>
      <c r="D9575" t="s">
        <v>1</v>
      </c>
      <c r="E9575" t="s">
        <v>10</v>
      </c>
      <c r="F9575" t="s">
        <v>4313</v>
      </c>
    </row>
    <row r="9576" spans="1:6">
      <c r="A9576" t="s">
        <v>4337</v>
      </c>
      <c r="B9576">
        <v>2010</v>
      </c>
      <c r="C9576">
        <v>3000000</v>
      </c>
      <c r="D9576" t="s">
        <v>1</v>
      </c>
      <c r="E9576" t="s">
        <v>32</v>
      </c>
      <c r="F9576" t="s">
        <v>4313</v>
      </c>
    </row>
    <row r="9577" spans="1:6">
      <c r="A9577" t="s">
        <v>2010</v>
      </c>
      <c r="B9577">
        <v>2010</v>
      </c>
      <c r="C9577">
        <v>1200000</v>
      </c>
      <c r="D9577" t="s">
        <v>1</v>
      </c>
      <c r="E9577" t="s">
        <v>26</v>
      </c>
      <c r="F9577" t="s">
        <v>4313</v>
      </c>
    </row>
    <row r="9578" spans="1:6">
      <c r="A9578" t="s">
        <v>4338</v>
      </c>
      <c r="B9578">
        <v>2010</v>
      </c>
      <c r="C9578">
        <v>1500000</v>
      </c>
      <c r="D9578" t="s">
        <v>1</v>
      </c>
      <c r="E9578" t="s">
        <v>26</v>
      </c>
      <c r="F9578" t="s">
        <v>4313</v>
      </c>
    </row>
    <row r="9579" spans="1:6">
      <c r="A9579" t="s">
        <v>4339</v>
      </c>
      <c r="B9579">
        <v>2011</v>
      </c>
      <c r="C9579">
        <v>10000000</v>
      </c>
      <c r="D9579" t="s">
        <v>1</v>
      </c>
      <c r="E9579" t="s">
        <v>42</v>
      </c>
      <c r="F9579" t="s">
        <v>4313</v>
      </c>
    </row>
    <row r="9580" spans="1:6">
      <c r="A9580" t="s">
        <v>4340</v>
      </c>
      <c r="B9580">
        <v>2011</v>
      </c>
      <c r="C9580">
        <v>600000</v>
      </c>
      <c r="D9580" t="s">
        <v>1</v>
      </c>
      <c r="E9580" t="s">
        <v>26</v>
      </c>
      <c r="F9580" t="s">
        <v>4313</v>
      </c>
    </row>
    <row r="9581" spans="1:6">
      <c r="A9581" t="s">
        <v>1008</v>
      </c>
      <c r="B9581">
        <v>2011</v>
      </c>
      <c r="C9581">
        <v>8000000</v>
      </c>
      <c r="D9581" t="s">
        <v>1</v>
      </c>
      <c r="E9581" t="s">
        <v>2</v>
      </c>
      <c r="F9581" t="s">
        <v>4313</v>
      </c>
    </row>
    <row r="9582" spans="1:6">
      <c r="A9582" t="s">
        <v>2812</v>
      </c>
      <c r="B9582">
        <v>2011</v>
      </c>
      <c r="C9582">
        <v>24000000</v>
      </c>
      <c r="D9582" t="s">
        <v>1</v>
      </c>
      <c r="E9582" t="s">
        <v>42</v>
      </c>
      <c r="F9582" t="s">
        <v>4313</v>
      </c>
    </row>
    <row r="9583" spans="1:6">
      <c r="A9583" t="s">
        <v>4337</v>
      </c>
      <c r="B9583">
        <v>2011</v>
      </c>
      <c r="C9583">
        <v>7000000</v>
      </c>
      <c r="D9583" t="s">
        <v>1</v>
      </c>
      <c r="E9583" t="s">
        <v>42</v>
      </c>
      <c r="F9583" t="s">
        <v>4313</v>
      </c>
    </row>
    <row r="9584" spans="1:6">
      <c r="A9584" t="s">
        <v>4341</v>
      </c>
      <c r="B9584">
        <v>2011</v>
      </c>
      <c r="C9584">
        <v>730000</v>
      </c>
      <c r="D9584" t="s">
        <v>1</v>
      </c>
      <c r="E9584" t="s">
        <v>26</v>
      </c>
      <c r="F9584" t="s">
        <v>4313</v>
      </c>
    </row>
    <row r="9585" spans="1:6">
      <c r="A9585" t="s">
        <v>4342</v>
      </c>
      <c r="B9585">
        <v>2011</v>
      </c>
      <c r="C9585">
        <v>1350000</v>
      </c>
      <c r="D9585" t="s">
        <v>1</v>
      </c>
      <c r="E9585" t="s">
        <v>26</v>
      </c>
      <c r="F9585" t="s">
        <v>4313</v>
      </c>
    </row>
    <row r="9586" spans="1:6">
      <c r="A9586" t="s">
        <v>4343</v>
      </c>
      <c r="B9586">
        <v>2011</v>
      </c>
      <c r="C9586">
        <v>1500000</v>
      </c>
      <c r="D9586" t="s">
        <v>1</v>
      </c>
      <c r="E9586" t="s">
        <v>26</v>
      </c>
      <c r="F9586" t="s">
        <v>4313</v>
      </c>
    </row>
    <row r="9587" spans="1:6">
      <c r="A9587" t="s">
        <v>833</v>
      </c>
      <c r="B9587">
        <v>2011</v>
      </c>
      <c r="C9587">
        <v>5000000</v>
      </c>
      <c r="D9587" t="s">
        <v>1</v>
      </c>
      <c r="E9587" t="s">
        <v>2</v>
      </c>
      <c r="F9587" t="s">
        <v>4313</v>
      </c>
    </row>
    <row r="9588" spans="1:6">
      <c r="A9588" t="s">
        <v>3523</v>
      </c>
      <c r="B9588">
        <v>2011</v>
      </c>
      <c r="C9588">
        <v>3000000</v>
      </c>
      <c r="D9588" t="s">
        <v>1</v>
      </c>
      <c r="E9588" t="s">
        <v>2</v>
      </c>
      <c r="F9588" t="s">
        <v>4313</v>
      </c>
    </row>
    <row r="9589" spans="1:6">
      <c r="A9589" t="s">
        <v>4344</v>
      </c>
      <c r="B9589">
        <v>2011</v>
      </c>
      <c r="E9589" t="s">
        <v>26</v>
      </c>
      <c r="F9589" t="s">
        <v>4313</v>
      </c>
    </row>
    <row r="9590" spans="1:6">
      <c r="A9590" t="s">
        <v>4344</v>
      </c>
      <c r="B9590">
        <v>2012</v>
      </c>
      <c r="C9590">
        <v>750000</v>
      </c>
      <c r="D9590" t="s">
        <v>1</v>
      </c>
      <c r="E9590" t="s">
        <v>26</v>
      </c>
      <c r="F9590" t="s">
        <v>4313</v>
      </c>
    </row>
    <row r="9591" spans="1:6">
      <c r="A9591" t="s">
        <v>3529</v>
      </c>
      <c r="B9591">
        <v>2012</v>
      </c>
      <c r="C9591">
        <v>15500000</v>
      </c>
      <c r="D9591" t="s">
        <v>1</v>
      </c>
      <c r="E9591" t="s">
        <v>10</v>
      </c>
      <c r="F9591" t="s">
        <v>4313</v>
      </c>
    </row>
    <row r="9592" spans="1:6">
      <c r="A9592" t="s">
        <v>4336</v>
      </c>
      <c r="B9592">
        <v>2012</v>
      </c>
      <c r="C9592">
        <v>12000000</v>
      </c>
      <c r="D9592" t="s">
        <v>1</v>
      </c>
      <c r="E9592" t="s">
        <v>32</v>
      </c>
      <c r="F9592" t="s">
        <v>4313</v>
      </c>
    </row>
    <row r="9593" spans="1:6">
      <c r="A9593" t="s">
        <v>4345</v>
      </c>
      <c r="B9593">
        <v>2012</v>
      </c>
      <c r="D9593" t="s">
        <v>1</v>
      </c>
      <c r="E9593" t="s">
        <v>5</v>
      </c>
      <c r="F9593" t="s">
        <v>4313</v>
      </c>
    </row>
    <row r="9594" spans="1:6">
      <c r="A9594" t="s">
        <v>4333</v>
      </c>
      <c r="B9594">
        <v>2012</v>
      </c>
      <c r="C9594">
        <v>4200000</v>
      </c>
      <c r="D9594" t="s">
        <v>1</v>
      </c>
      <c r="E9594" t="s">
        <v>2</v>
      </c>
      <c r="F9594" t="s">
        <v>4313</v>
      </c>
    </row>
    <row r="9595" spans="1:6">
      <c r="A9595" t="s">
        <v>2817</v>
      </c>
      <c r="B9595">
        <v>2012</v>
      </c>
      <c r="C9595">
        <v>580000</v>
      </c>
      <c r="D9595" t="s">
        <v>1</v>
      </c>
      <c r="E9595" t="s">
        <v>26</v>
      </c>
      <c r="F9595" t="s">
        <v>4313</v>
      </c>
    </row>
    <row r="9596" spans="1:6">
      <c r="A9596" t="s">
        <v>4329</v>
      </c>
      <c r="B9596">
        <v>2012</v>
      </c>
      <c r="C9596">
        <v>5000000</v>
      </c>
      <c r="D9596" t="s">
        <v>1</v>
      </c>
      <c r="E9596" t="s">
        <v>2</v>
      </c>
      <c r="F9596" t="s">
        <v>4313</v>
      </c>
    </row>
    <row r="9597" spans="1:6">
      <c r="A9597" t="s">
        <v>4323</v>
      </c>
      <c r="B9597">
        <v>2012</v>
      </c>
      <c r="C9597">
        <v>4000000</v>
      </c>
      <c r="D9597" t="s">
        <v>1</v>
      </c>
      <c r="E9597" t="s">
        <v>42</v>
      </c>
      <c r="F9597" t="s">
        <v>4313</v>
      </c>
    </row>
    <row r="9598" spans="1:6">
      <c r="A9598" t="s">
        <v>4346</v>
      </c>
      <c r="B9598">
        <v>2012</v>
      </c>
      <c r="C9598">
        <v>6000000</v>
      </c>
      <c r="D9598" t="s">
        <v>1</v>
      </c>
      <c r="E9598" t="s">
        <v>32</v>
      </c>
      <c r="F9598" t="s">
        <v>4313</v>
      </c>
    </row>
    <row r="9599" spans="1:6">
      <c r="A9599" t="s">
        <v>1413</v>
      </c>
      <c r="B9599">
        <v>2011</v>
      </c>
      <c r="E9599" t="s">
        <v>26</v>
      </c>
      <c r="F9599" t="s">
        <v>4313</v>
      </c>
    </row>
    <row r="9600" spans="1:6">
      <c r="A9600" t="s">
        <v>3521</v>
      </c>
      <c r="B9600">
        <v>2012</v>
      </c>
      <c r="C9600">
        <v>4500000</v>
      </c>
      <c r="D9600" t="s">
        <v>1</v>
      </c>
      <c r="E9600" t="s">
        <v>2</v>
      </c>
      <c r="F9600" t="s">
        <v>4313</v>
      </c>
    </row>
    <row r="9601" spans="1:6">
      <c r="A9601" t="s">
        <v>241</v>
      </c>
      <c r="B9601">
        <v>2011</v>
      </c>
      <c r="E9601" t="s">
        <v>2</v>
      </c>
      <c r="F9601" t="s">
        <v>4313</v>
      </c>
    </row>
    <row r="9602" spans="1:6">
      <c r="A9602" t="s">
        <v>4050</v>
      </c>
      <c r="B9602">
        <v>2012</v>
      </c>
      <c r="C9602">
        <v>36000000</v>
      </c>
      <c r="D9602" t="s">
        <v>1</v>
      </c>
      <c r="E9602" t="s">
        <v>10</v>
      </c>
      <c r="F9602" t="s">
        <v>4313</v>
      </c>
    </row>
    <row r="9603" spans="1:6">
      <c r="A9603" t="s">
        <v>3540</v>
      </c>
      <c r="B9603">
        <v>2012</v>
      </c>
      <c r="C9603">
        <v>1000000</v>
      </c>
      <c r="D9603" t="s">
        <v>1</v>
      </c>
      <c r="E9603" t="s">
        <v>2</v>
      </c>
      <c r="F9603" t="s">
        <v>4313</v>
      </c>
    </row>
    <row r="9604" spans="1:6">
      <c r="A9604" t="s">
        <v>3375</v>
      </c>
      <c r="B9604">
        <v>2012</v>
      </c>
      <c r="C9604">
        <v>15000000</v>
      </c>
      <c r="D9604" t="s">
        <v>1</v>
      </c>
      <c r="E9604" t="s">
        <v>42</v>
      </c>
      <c r="F9604" t="s">
        <v>4313</v>
      </c>
    </row>
    <row r="9605" spans="1:6">
      <c r="A9605" t="s">
        <v>2039</v>
      </c>
      <c r="B9605">
        <v>2011</v>
      </c>
      <c r="C9605">
        <v>750000</v>
      </c>
      <c r="D9605" t="s">
        <v>1</v>
      </c>
      <c r="E9605" t="s">
        <v>26</v>
      </c>
      <c r="F9605" t="s">
        <v>4313</v>
      </c>
    </row>
    <row r="9606" spans="1:6">
      <c r="A9606" t="s">
        <v>4302</v>
      </c>
      <c r="B9606">
        <v>2012</v>
      </c>
      <c r="C9606">
        <v>1100000</v>
      </c>
      <c r="D9606" t="s">
        <v>1</v>
      </c>
      <c r="E9606" t="s">
        <v>42</v>
      </c>
      <c r="F9606" t="s">
        <v>4313</v>
      </c>
    </row>
    <row r="9607" spans="1:6">
      <c r="A9607" t="s">
        <v>3541</v>
      </c>
      <c r="B9607">
        <v>2012</v>
      </c>
      <c r="C9607">
        <v>600000</v>
      </c>
      <c r="D9607" t="s">
        <v>1</v>
      </c>
      <c r="E9607" t="s">
        <v>26</v>
      </c>
      <c r="F9607" t="s">
        <v>4313</v>
      </c>
    </row>
    <row r="9608" spans="1:6">
      <c r="A9608" t="s">
        <v>2382</v>
      </c>
      <c r="B9608">
        <v>2012</v>
      </c>
      <c r="C9608">
        <v>1000000</v>
      </c>
      <c r="D9608" t="s">
        <v>1</v>
      </c>
      <c r="E9608" t="s">
        <v>26</v>
      </c>
      <c r="F9608" t="s">
        <v>4313</v>
      </c>
    </row>
    <row r="9609" spans="1:6">
      <c r="A9609" t="s">
        <v>2501</v>
      </c>
      <c r="B9609">
        <v>2012</v>
      </c>
      <c r="C9609">
        <v>7300000</v>
      </c>
      <c r="D9609" t="s">
        <v>1</v>
      </c>
      <c r="E9609" t="s">
        <v>5</v>
      </c>
      <c r="F9609" t="s">
        <v>4313</v>
      </c>
    </row>
    <row r="9610" spans="1:6">
      <c r="A9610" t="s">
        <v>192</v>
      </c>
      <c r="B9610">
        <v>2012</v>
      </c>
      <c r="C9610">
        <v>35000000</v>
      </c>
      <c r="D9610" t="s">
        <v>1</v>
      </c>
      <c r="E9610" t="s">
        <v>5</v>
      </c>
      <c r="F9610" t="s">
        <v>4313</v>
      </c>
    </row>
    <row r="9611" spans="1:6">
      <c r="A9611" t="s">
        <v>2817</v>
      </c>
      <c r="B9611">
        <v>2012</v>
      </c>
      <c r="C9611">
        <v>3200000</v>
      </c>
      <c r="D9611" t="s">
        <v>1</v>
      </c>
      <c r="E9611" t="s">
        <v>26</v>
      </c>
      <c r="F9611" t="s">
        <v>4313</v>
      </c>
    </row>
    <row r="9612" spans="1:6">
      <c r="A9612" t="s">
        <v>4316</v>
      </c>
      <c r="B9612">
        <v>2012</v>
      </c>
      <c r="C9612">
        <v>15000000</v>
      </c>
      <c r="D9612" t="s">
        <v>1</v>
      </c>
      <c r="E9612" t="s">
        <v>42</v>
      </c>
      <c r="F9612" t="s">
        <v>4313</v>
      </c>
    </row>
    <row r="9613" spans="1:6">
      <c r="A9613" t="s">
        <v>3390</v>
      </c>
      <c r="B9613">
        <v>2010</v>
      </c>
      <c r="C9613">
        <v>3100000</v>
      </c>
      <c r="D9613" t="s">
        <v>1</v>
      </c>
      <c r="E9613" t="s">
        <v>2</v>
      </c>
      <c r="F9613" t="s">
        <v>4313</v>
      </c>
    </row>
    <row r="9614" spans="1:6">
      <c r="A9614" t="s">
        <v>3390</v>
      </c>
      <c r="B9614">
        <v>2011</v>
      </c>
      <c r="C9614">
        <v>15000000</v>
      </c>
      <c r="D9614" t="s">
        <v>1</v>
      </c>
      <c r="E9614" t="s">
        <v>5</v>
      </c>
      <c r="F9614" t="s">
        <v>4313</v>
      </c>
    </row>
    <row r="9615" spans="1:6">
      <c r="A9615" t="s">
        <v>3529</v>
      </c>
      <c r="B9615">
        <v>2013</v>
      </c>
      <c r="C9615">
        <v>19300000</v>
      </c>
      <c r="D9615" t="s">
        <v>1</v>
      </c>
      <c r="E9615" t="s">
        <v>32</v>
      </c>
      <c r="F9615" t="s">
        <v>4313</v>
      </c>
    </row>
    <row r="9616" spans="1:6">
      <c r="A9616" t="s">
        <v>4341</v>
      </c>
      <c r="B9616">
        <v>2012</v>
      </c>
      <c r="C9616">
        <v>1000000</v>
      </c>
      <c r="D9616" t="s">
        <v>1</v>
      </c>
      <c r="E9616" t="s">
        <v>26</v>
      </c>
      <c r="F9616" t="s">
        <v>4313</v>
      </c>
    </row>
    <row r="9617" spans="1:6">
      <c r="A9617" t="s">
        <v>4347</v>
      </c>
      <c r="B9617">
        <v>2008</v>
      </c>
      <c r="C9617">
        <v>7000000</v>
      </c>
      <c r="D9617" t="s">
        <v>1</v>
      </c>
      <c r="E9617" t="s">
        <v>2</v>
      </c>
      <c r="F9617" t="s">
        <v>4313</v>
      </c>
    </row>
    <row r="9618" spans="1:6">
      <c r="A9618" t="s">
        <v>4347</v>
      </c>
      <c r="B9618">
        <v>2013</v>
      </c>
      <c r="C9618">
        <v>5000000</v>
      </c>
      <c r="D9618" t="s">
        <v>1</v>
      </c>
      <c r="E9618" t="s">
        <v>5</v>
      </c>
      <c r="F9618" t="s">
        <v>4313</v>
      </c>
    </row>
    <row r="9619" spans="1:6">
      <c r="A9619" t="s">
        <v>4348</v>
      </c>
      <c r="B9619">
        <v>2013</v>
      </c>
      <c r="C9619">
        <v>4500000</v>
      </c>
      <c r="D9619" t="s">
        <v>1</v>
      </c>
      <c r="E9619" t="s">
        <v>2</v>
      </c>
      <c r="F9619" t="s">
        <v>4313</v>
      </c>
    </row>
    <row r="9620" spans="1:6">
      <c r="A9620" t="s">
        <v>1008</v>
      </c>
      <c r="B9620">
        <v>2013</v>
      </c>
      <c r="C9620">
        <v>19000000</v>
      </c>
      <c r="D9620" t="s">
        <v>1</v>
      </c>
      <c r="E9620" t="s">
        <v>5</v>
      </c>
      <c r="F9620" t="s">
        <v>4313</v>
      </c>
    </row>
    <row r="9621" spans="1:6">
      <c r="A9621" t="s">
        <v>1420</v>
      </c>
      <c r="B9621">
        <v>2013</v>
      </c>
      <c r="C9621">
        <v>42000000</v>
      </c>
      <c r="D9621" t="s">
        <v>1</v>
      </c>
      <c r="E9621" t="s">
        <v>32</v>
      </c>
      <c r="F9621" t="s">
        <v>4313</v>
      </c>
    </row>
    <row r="9622" spans="1:6">
      <c r="A9622" t="s">
        <v>4349</v>
      </c>
      <c r="B9622">
        <v>2013</v>
      </c>
      <c r="C9622">
        <v>1000000</v>
      </c>
      <c r="D9622" t="s">
        <v>1</v>
      </c>
      <c r="E9622" t="s">
        <v>26</v>
      </c>
      <c r="F9622" t="s">
        <v>4313</v>
      </c>
    </row>
    <row r="9623" spans="1:6">
      <c r="A9623" t="s">
        <v>833</v>
      </c>
      <c r="B9623">
        <v>2013</v>
      </c>
      <c r="C9623">
        <v>15000000</v>
      </c>
      <c r="D9623" t="s">
        <v>1</v>
      </c>
      <c r="E9623" t="s">
        <v>5</v>
      </c>
      <c r="F9623" t="s">
        <v>4313</v>
      </c>
    </row>
    <row r="9624" spans="1:6">
      <c r="A9624" t="s">
        <v>4350</v>
      </c>
      <c r="B9624">
        <v>2012</v>
      </c>
      <c r="C9624">
        <v>2500000</v>
      </c>
      <c r="D9624" t="s">
        <v>1</v>
      </c>
      <c r="E9624" t="s">
        <v>2</v>
      </c>
      <c r="F9624" t="s">
        <v>4313</v>
      </c>
    </row>
    <row r="9625" spans="1:6">
      <c r="A9625" t="s">
        <v>4351</v>
      </c>
      <c r="B9625">
        <v>2013</v>
      </c>
      <c r="C9625">
        <v>2500000</v>
      </c>
      <c r="D9625" t="s">
        <v>1</v>
      </c>
      <c r="E9625" t="s">
        <v>26</v>
      </c>
      <c r="F9625" t="s">
        <v>4313</v>
      </c>
    </row>
    <row r="9626" spans="1:6">
      <c r="A9626" t="s">
        <v>4343</v>
      </c>
      <c r="B9626">
        <v>2013</v>
      </c>
      <c r="C9626">
        <v>2500000</v>
      </c>
      <c r="D9626" t="s">
        <v>1</v>
      </c>
      <c r="E9626" t="s">
        <v>2</v>
      </c>
      <c r="F9626" t="s">
        <v>4313</v>
      </c>
    </row>
    <row r="9627" spans="1:6">
      <c r="A9627" t="s">
        <v>4337</v>
      </c>
      <c r="B9627">
        <v>2013</v>
      </c>
      <c r="C9627">
        <v>5000000</v>
      </c>
      <c r="D9627" t="s">
        <v>1</v>
      </c>
      <c r="E9627" t="s">
        <v>42</v>
      </c>
      <c r="F9627" t="s">
        <v>4313</v>
      </c>
    </row>
    <row r="9628" spans="1:6">
      <c r="A9628" t="s">
        <v>3558</v>
      </c>
      <c r="B9628">
        <v>2013</v>
      </c>
      <c r="C9628">
        <v>5000000</v>
      </c>
      <c r="D9628" t="s">
        <v>1</v>
      </c>
      <c r="E9628" t="s">
        <v>42</v>
      </c>
      <c r="F9628" t="s">
        <v>4313</v>
      </c>
    </row>
    <row r="9629" spans="1:6">
      <c r="A9629" t="s">
        <v>4334</v>
      </c>
      <c r="B9629">
        <v>2013</v>
      </c>
      <c r="C9629">
        <v>10000000</v>
      </c>
      <c r="D9629" t="s">
        <v>1</v>
      </c>
      <c r="E9629" t="s">
        <v>5</v>
      </c>
      <c r="F9629" t="s">
        <v>4313</v>
      </c>
    </row>
    <row r="9630" spans="1:6">
      <c r="A9630" t="s">
        <v>2218</v>
      </c>
      <c r="B9630">
        <v>2013</v>
      </c>
      <c r="C9630">
        <v>19500000</v>
      </c>
      <c r="D9630" t="s">
        <v>1</v>
      </c>
      <c r="E9630" t="s">
        <v>5</v>
      </c>
      <c r="F9630" t="s">
        <v>4313</v>
      </c>
    </row>
    <row r="9631" spans="1:6">
      <c r="A9631" t="s">
        <v>2039</v>
      </c>
      <c r="B9631">
        <v>2012</v>
      </c>
      <c r="C9631">
        <v>1900000</v>
      </c>
      <c r="D9631" t="s">
        <v>1</v>
      </c>
      <c r="E9631" t="s">
        <v>2</v>
      </c>
      <c r="F9631" t="s">
        <v>4313</v>
      </c>
    </row>
    <row r="9632" spans="1:6">
      <c r="A9632" t="s">
        <v>407</v>
      </c>
      <c r="B9632">
        <v>2006</v>
      </c>
      <c r="D9632" t="s">
        <v>1</v>
      </c>
      <c r="E9632" t="s">
        <v>42</v>
      </c>
      <c r="F9632" t="s">
        <v>4313</v>
      </c>
    </row>
    <row r="9633" spans="1:6">
      <c r="A9633" t="s">
        <v>4352</v>
      </c>
      <c r="B9633">
        <v>2012</v>
      </c>
      <c r="C9633">
        <v>1900000</v>
      </c>
      <c r="D9633" t="s">
        <v>1</v>
      </c>
      <c r="E9633" t="s">
        <v>26</v>
      </c>
      <c r="F9633" t="s">
        <v>4313</v>
      </c>
    </row>
    <row r="9634" spans="1:6">
      <c r="A9634" t="s">
        <v>448</v>
      </c>
      <c r="B9634">
        <v>2013</v>
      </c>
      <c r="C9634">
        <v>10700000</v>
      </c>
      <c r="D9634" t="s">
        <v>1</v>
      </c>
      <c r="E9634" t="s">
        <v>2</v>
      </c>
      <c r="F9634" t="s">
        <v>4313</v>
      </c>
    </row>
    <row r="9635" spans="1:6">
      <c r="A9635" t="s">
        <v>4353</v>
      </c>
      <c r="B9635">
        <v>2012</v>
      </c>
      <c r="C9635">
        <v>1200000</v>
      </c>
      <c r="D9635" t="s">
        <v>1</v>
      </c>
      <c r="E9635" t="s">
        <v>26</v>
      </c>
      <c r="F9635" t="s">
        <v>4313</v>
      </c>
    </row>
    <row r="9636" spans="1:6">
      <c r="A9636" t="s">
        <v>1420</v>
      </c>
      <c r="B9636">
        <v>2010</v>
      </c>
      <c r="C9636">
        <v>16000000</v>
      </c>
      <c r="D9636" t="s">
        <v>1</v>
      </c>
      <c r="E9636" t="s">
        <v>5</v>
      </c>
      <c r="F9636" t="s">
        <v>4313</v>
      </c>
    </row>
    <row r="9637" spans="1:6">
      <c r="A9637" t="s">
        <v>4354</v>
      </c>
      <c r="B9637">
        <v>2012</v>
      </c>
      <c r="D9637" t="s">
        <v>1</v>
      </c>
      <c r="E9637" t="s">
        <v>2</v>
      </c>
      <c r="F9637" t="s">
        <v>4313</v>
      </c>
    </row>
    <row r="9638" spans="1:6">
      <c r="A9638" t="s">
        <v>4355</v>
      </c>
      <c r="B9638">
        <v>2012</v>
      </c>
      <c r="D9638" t="s">
        <v>1</v>
      </c>
      <c r="E9638" t="s">
        <v>26</v>
      </c>
      <c r="F9638" t="s">
        <v>4313</v>
      </c>
    </row>
    <row r="9639" spans="1:6">
      <c r="A9639" t="s">
        <v>3558</v>
      </c>
      <c r="B9639">
        <v>2012</v>
      </c>
      <c r="C9639">
        <v>1700000</v>
      </c>
      <c r="D9639" t="s">
        <v>1</v>
      </c>
      <c r="E9639" t="s">
        <v>26</v>
      </c>
      <c r="F9639" t="s">
        <v>4313</v>
      </c>
    </row>
    <row r="9640" spans="1:6">
      <c r="A9640" t="s">
        <v>4345</v>
      </c>
      <c r="B9640">
        <v>2011</v>
      </c>
      <c r="D9640" t="s">
        <v>1</v>
      </c>
      <c r="E9640" t="s">
        <v>2</v>
      </c>
      <c r="F9640" t="s">
        <v>4313</v>
      </c>
    </row>
    <row r="9641" spans="1:6">
      <c r="A9641" t="s">
        <v>4356</v>
      </c>
      <c r="B9641">
        <v>2010</v>
      </c>
      <c r="D9641" t="s">
        <v>1</v>
      </c>
      <c r="E9641" t="s">
        <v>26</v>
      </c>
      <c r="F9641" t="s">
        <v>4313</v>
      </c>
    </row>
    <row r="9642" spans="1:6">
      <c r="A9642" t="s">
        <v>4357</v>
      </c>
      <c r="B9642">
        <v>2010</v>
      </c>
      <c r="D9642" t="s">
        <v>1</v>
      </c>
      <c r="E9642" t="s">
        <v>26</v>
      </c>
      <c r="F9642" t="s">
        <v>4313</v>
      </c>
    </row>
    <row r="9643" spans="1:6">
      <c r="A9643" t="s">
        <v>4358</v>
      </c>
      <c r="B9643">
        <v>2010</v>
      </c>
      <c r="D9643" t="s">
        <v>1</v>
      </c>
      <c r="E9643" t="s">
        <v>26</v>
      </c>
      <c r="F9643" t="s">
        <v>4313</v>
      </c>
    </row>
    <row r="9644" spans="1:6">
      <c r="A9644" t="s">
        <v>3521</v>
      </c>
      <c r="B9644">
        <v>2011</v>
      </c>
      <c r="C9644">
        <v>1000000</v>
      </c>
      <c r="D9644" t="s">
        <v>1</v>
      </c>
      <c r="E9644" t="s">
        <v>2</v>
      </c>
      <c r="F9644" t="s">
        <v>4313</v>
      </c>
    </row>
    <row r="9645" spans="1:6">
      <c r="A9645" t="s">
        <v>2478</v>
      </c>
      <c r="B9645">
        <v>2010</v>
      </c>
      <c r="D9645" t="s">
        <v>1</v>
      </c>
      <c r="E9645" t="s">
        <v>42</v>
      </c>
      <c r="F9645" t="s">
        <v>4313</v>
      </c>
    </row>
    <row r="9646" spans="1:6">
      <c r="A9646" t="s">
        <v>4359</v>
      </c>
      <c r="B9646">
        <v>2010</v>
      </c>
      <c r="D9646" t="s">
        <v>1</v>
      </c>
      <c r="E9646" t="s">
        <v>26</v>
      </c>
      <c r="F9646" t="s">
        <v>4313</v>
      </c>
    </row>
    <row r="9647" spans="1:6">
      <c r="A9647" t="s">
        <v>4360</v>
      </c>
      <c r="B9647">
        <v>2010</v>
      </c>
      <c r="D9647" t="s">
        <v>1</v>
      </c>
      <c r="E9647" t="s">
        <v>2</v>
      </c>
      <c r="F9647" t="s">
        <v>4313</v>
      </c>
    </row>
    <row r="9648" spans="1:6">
      <c r="A9648" t="s">
        <v>4361</v>
      </c>
      <c r="B9648">
        <v>2010</v>
      </c>
      <c r="D9648" t="s">
        <v>1</v>
      </c>
      <c r="E9648" t="s">
        <v>2</v>
      </c>
      <c r="F9648" t="s">
        <v>4313</v>
      </c>
    </row>
    <row r="9649" spans="1:6">
      <c r="A9649" t="s">
        <v>4362</v>
      </c>
      <c r="B9649">
        <v>2010</v>
      </c>
      <c r="D9649" t="s">
        <v>1</v>
      </c>
      <c r="E9649" t="s">
        <v>26</v>
      </c>
      <c r="F9649" t="s">
        <v>4313</v>
      </c>
    </row>
    <row r="9650" spans="1:6">
      <c r="A9650" t="s">
        <v>4363</v>
      </c>
      <c r="B9650">
        <v>2009</v>
      </c>
      <c r="D9650" t="s">
        <v>1</v>
      </c>
      <c r="E9650" t="s">
        <v>32</v>
      </c>
      <c r="F9650" t="s">
        <v>4313</v>
      </c>
    </row>
    <row r="9651" spans="1:6">
      <c r="A9651" t="s">
        <v>3485</v>
      </c>
      <c r="B9651">
        <v>2008</v>
      </c>
      <c r="D9651" t="s">
        <v>1</v>
      </c>
      <c r="E9651" t="s">
        <v>2</v>
      </c>
      <c r="F9651" t="s">
        <v>4313</v>
      </c>
    </row>
    <row r="9652" spans="1:6">
      <c r="A9652" t="s">
        <v>4364</v>
      </c>
      <c r="B9652">
        <v>2008</v>
      </c>
      <c r="D9652" t="s">
        <v>1</v>
      </c>
      <c r="E9652" t="s">
        <v>2</v>
      </c>
      <c r="F9652" t="s">
        <v>4313</v>
      </c>
    </row>
    <row r="9653" spans="1:6">
      <c r="A9653" t="s">
        <v>4335</v>
      </c>
      <c r="B9653">
        <v>2008</v>
      </c>
      <c r="D9653" t="s">
        <v>1</v>
      </c>
      <c r="E9653" t="s">
        <v>2</v>
      </c>
      <c r="F9653" t="s">
        <v>4313</v>
      </c>
    </row>
    <row r="9654" spans="1:6">
      <c r="A9654" t="s">
        <v>4328</v>
      </c>
      <c r="B9654">
        <v>2008</v>
      </c>
      <c r="D9654" t="s">
        <v>1</v>
      </c>
      <c r="E9654" t="s">
        <v>2</v>
      </c>
      <c r="F9654" t="s">
        <v>4313</v>
      </c>
    </row>
    <row r="9655" spans="1:6">
      <c r="A9655" t="s">
        <v>1420</v>
      </c>
      <c r="B9655">
        <v>2007</v>
      </c>
      <c r="D9655" t="s">
        <v>1</v>
      </c>
      <c r="E9655" t="s">
        <v>5</v>
      </c>
      <c r="F9655" t="s">
        <v>4313</v>
      </c>
    </row>
    <row r="9656" spans="1:6">
      <c r="A9656" t="s">
        <v>4365</v>
      </c>
      <c r="B9656">
        <v>2006</v>
      </c>
      <c r="D9656" t="s">
        <v>1</v>
      </c>
      <c r="E9656" t="s">
        <v>10</v>
      </c>
      <c r="F9656" t="s">
        <v>4313</v>
      </c>
    </row>
    <row r="9657" spans="1:6">
      <c r="A9657" t="s">
        <v>3141</v>
      </c>
      <c r="B9657">
        <v>2006</v>
      </c>
      <c r="D9657" t="s">
        <v>1</v>
      </c>
      <c r="E9657" t="s">
        <v>10</v>
      </c>
      <c r="F9657" t="s">
        <v>4313</v>
      </c>
    </row>
    <row r="9658" spans="1:6">
      <c r="A9658" t="s">
        <v>667</v>
      </c>
      <c r="B9658">
        <v>2006</v>
      </c>
      <c r="C9658">
        <v>16000000</v>
      </c>
      <c r="D9658" t="s">
        <v>1</v>
      </c>
      <c r="E9658" t="s">
        <v>5</v>
      </c>
      <c r="F9658" t="s">
        <v>4313</v>
      </c>
    </row>
    <row r="9659" spans="1:6">
      <c r="A9659" t="s">
        <v>885</v>
      </c>
      <c r="B9659">
        <v>2005</v>
      </c>
      <c r="C9659">
        <v>10000000</v>
      </c>
      <c r="D9659" t="s">
        <v>1</v>
      </c>
      <c r="E9659" t="s">
        <v>5</v>
      </c>
      <c r="F9659" t="s">
        <v>4313</v>
      </c>
    </row>
    <row r="9660" spans="1:6">
      <c r="A9660" t="s">
        <v>4326</v>
      </c>
      <c r="B9660">
        <v>2005</v>
      </c>
      <c r="D9660" t="s">
        <v>1</v>
      </c>
      <c r="E9660" t="s">
        <v>5</v>
      </c>
      <c r="F9660" t="s">
        <v>4313</v>
      </c>
    </row>
    <row r="9661" spans="1:6">
      <c r="A9661" t="s">
        <v>4174</v>
      </c>
      <c r="B9661">
        <v>2005</v>
      </c>
      <c r="D9661" t="s">
        <v>1</v>
      </c>
      <c r="E9661" t="s">
        <v>10</v>
      </c>
      <c r="F9661" t="s">
        <v>4313</v>
      </c>
    </row>
    <row r="9662" spans="1:6">
      <c r="A9662" t="s">
        <v>4366</v>
      </c>
      <c r="B9662">
        <v>2005</v>
      </c>
      <c r="C9662">
        <v>15000000</v>
      </c>
      <c r="D9662" t="s">
        <v>1</v>
      </c>
      <c r="E9662" t="s">
        <v>2</v>
      </c>
      <c r="F9662" t="s">
        <v>4313</v>
      </c>
    </row>
    <row r="9663" spans="1:6">
      <c r="A9663" t="s">
        <v>4367</v>
      </c>
      <c r="B9663">
        <v>2004</v>
      </c>
      <c r="D9663" t="s">
        <v>1</v>
      </c>
      <c r="E9663" t="s">
        <v>2</v>
      </c>
      <c r="F9663" t="s">
        <v>4313</v>
      </c>
    </row>
    <row r="9664" spans="1:6">
      <c r="A9664" t="s">
        <v>3740</v>
      </c>
      <c r="B9664">
        <v>2004</v>
      </c>
      <c r="C9664">
        <v>8000000</v>
      </c>
      <c r="D9664" t="s">
        <v>1</v>
      </c>
      <c r="E9664" t="s">
        <v>5</v>
      </c>
      <c r="F9664" t="s">
        <v>4313</v>
      </c>
    </row>
    <row r="9665" spans="1:6">
      <c r="A9665" t="s">
        <v>1187</v>
      </c>
      <c r="B9665">
        <v>2004</v>
      </c>
      <c r="C9665">
        <v>17000000</v>
      </c>
      <c r="D9665" t="s">
        <v>1</v>
      </c>
      <c r="E9665" t="s">
        <v>5</v>
      </c>
      <c r="F9665" t="s">
        <v>4313</v>
      </c>
    </row>
    <row r="9666" spans="1:6">
      <c r="A9666" t="s">
        <v>4320</v>
      </c>
      <c r="B9666">
        <v>2004</v>
      </c>
      <c r="D9666" t="s">
        <v>1</v>
      </c>
      <c r="E9666" t="s">
        <v>5</v>
      </c>
      <c r="F9666" t="s">
        <v>4313</v>
      </c>
    </row>
    <row r="9667" spans="1:6">
      <c r="A9667" t="s">
        <v>946</v>
      </c>
      <c r="B9667">
        <v>2003</v>
      </c>
      <c r="C9667">
        <v>9000000</v>
      </c>
      <c r="D9667" t="s">
        <v>1</v>
      </c>
      <c r="E9667" t="s">
        <v>5</v>
      </c>
      <c r="F9667" t="s">
        <v>4313</v>
      </c>
    </row>
    <row r="9668" spans="1:6">
      <c r="A9668" t="s">
        <v>4368</v>
      </c>
      <c r="B9668">
        <v>2003</v>
      </c>
      <c r="C9668">
        <v>17000000</v>
      </c>
      <c r="D9668" t="s">
        <v>1</v>
      </c>
      <c r="E9668" t="s">
        <v>2</v>
      </c>
      <c r="F9668" t="s">
        <v>4313</v>
      </c>
    </row>
    <row r="9669" spans="1:6">
      <c r="A9669" t="s">
        <v>4327</v>
      </c>
      <c r="B9669">
        <v>2003</v>
      </c>
      <c r="C9669">
        <v>17500000</v>
      </c>
      <c r="D9669" t="s">
        <v>1</v>
      </c>
      <c r="E9669" t="s">
        <v>5</v>
      </c>
      <c r="F9669" t="s">
        <v>4313</v>
      </c>
    </row>
    <row r="9670" spans="1:6">
      <c r="A9670" t="s">
        <v>1224</v>
      </c>
      <c r="B9670">
        <v>2002</v>
      </c>
      <c r="C9670">
        <v>7300000</v>
      </c>
      <c r="D9670" t="s">
        <v>1</v>
      </c>
      <c r="E9670" t="s">
        <v>2</v>
      </c>
      <c r="F9670" t="s">
        <v>4313</v>
      </c>
    </row>
    <row r="9671" spans="1:6">
      <c r="A9671" t="s">
        <v>1141</v>
      </c>
      <c r="B9671">
        <v>2003</v>
      </c>
      <c r="C9671">
        <v>20000000</v>
      </c>
      <c r="D9671" t="s">
        <v>1</v>
      </c>
      <c r="E9671" t="s">
        <v>5</v>
      </c>
      <c r="F9671" t="s">
        <v>4313</v>
      </c>
    </row>
    <row r="9672" spans="1:6">
      <c r="A9672" t="s">
        <v>4369</v>
      </c>
      <c r="B9672">
        <v>2002</v>
      </c>
      <c r="C9672">
        <v>8000000</v>
      </c>
      <c r="D9672" t="s">
        <v>1</v>
      </c>
      <c r="E9672" t="s">
        <v>32</v>
      </c>
      <c r="F9672" t="s">
        <v>4313</v>
      </c>
    </row>
    <row r="9673" spans="1:6">
      <c r="A9673" t="s">
        <v>1747</v>
      </c>
      <c r="B9673">
        <v>2002</v>
      </c>
      <c r="C9673">
        <v>20000000</v>
      </c>
      <c r="D9673" t="s">
        <v>1</v>
      </c>
      <c r="E9673" t="s">
        <v>5</v>
      </c>
      <c r="F9673" t="s">
        <v>4313</v>
      </c>
    </row>
    <row r="9674" spans="1:6">
      <c r="A9674" t="s">
        <v>1142</v>
      </c>
      <c r="B9674">
        <v>2002</v>
      </c>
      <c r="C9674">
        <v>32500000</v>
      </c>
      <c r="D9674" t="s">
        <v>1</v>
      </c>
      <c r="E9674" t="s">
        <v>10</v>
      </c>
      <c r="F9674" t="s">
        <v>4313</v>
      </c>
    </row>
    <row r="9675" spans="1:6">
      <c r="A9675" t="s">
        <v>4370</v>
      </c>
      <c r="B9675">
        <v>2002</v>
      </c>
      <c r="C9675">
        <v>10000000</v>
      </c>
      <c r="D9675" t="s">
        <v>1</v>
      </c>
      <c r="E9675" t="s">
        <v>10</v>
      </c>
      <c r="F9675" t="s">
        <v>4313</v>
      </c>
    </row>
    <row r="9676" spans="1:6">
      <c r="A9676" t="s">
        <v>3747</v>
      </c>
      <c r="B9676">
        <v>2002</v>
      </c>
      <c r="C9676">
        <v>12000000</v>
      </c>
      <c r="D9676" t="s">
        <v>1</v>
      </c>
      <c r="E9676" t="s">
        <v>5</v>
      </c>
      <c r="F9676" t="s">
        <v>4313</v>
      </c>
    </row>
    <row r="9677" spans="1:6">
      <c r="A9677" t="s">
        <v>1143</v>
      </c>
      <c r="B9677">
        <v>2001</v>
      </c>
      <c r="C9677">
        <v>15000000</v>
      </c>
      <c r="D9677" t="s">
        <v>1</v>
      </c>
      <c r="E9677" t="s">
        <v>5</v>
      </c>
      <c r="F9677" t="s">
        <v>4313</v>
      </c>
    </row>
    <row r="9678" spans="1:6">
      <c r="A9678" t="s">
        <v>4371</v>
      </c>
      <c r="B9678">
        <v>2007</v>
      </c>
      <c r="C9678">
        <v>27000000</v>
      </c>
      <c r="D9678" t="s">
        <v>1</v>
      </c>
      <c r="E9678" t="s">
        <v>42</v>
      </c>
      <c r="F9678" t="s">
        <v>4372</v>
      </c>
    </row>
    <row r="9679" spans="1:6">
      <c r="A9679" t="s">
        <v>4373</v>
      </c>
      <c r="B9679">
        <v>2010</v>
      </c>
      <c r="C9679">
        <v>7000000</v>
      </c>
      <c r="D9679" t="s">
        <v>1</v>
      </c>
      <c r="E9679" t="s">
        <v>5</v>
      </c>
      <c r="F9679" t="s">
        <v>4372</v>
      </c>
    </row>
    <row r="9680" spans="1:6">
      <c r="A9680" t="s">
        <v>4374</v>
      </c>
      <c r="B9680">
        <v>2010</v>
      </c>
      <c r="D9680" t="s">
        <v>1</v>
      </c>
      <c r="E9680" t="s">
        <v>42</v>
      </c>
      <c r="F9680" t="s">
        <v>4372</v>
      </c>
    </row>
    <row r="9681" spans="1:6">
      <c r="A9681" t="s">
        <v>287</v>
      </c>
      <c r="B9681">
        <v>2010</v>
      </c>
      <c r="C9681">
        <v>30000000</v>
      </c>
      <c r="D9681" t="s">
        <v>1</v>
      </c>
      <c r="E9681" t="s">
        <v>313</v>
      </c>
      <c r="F9681" t="s">
        <v>4372</v>
      </c>
    </row>
    <row r="9682" spans="1:6">
      <c r="A9682" t="s">
        <v>4375</v>
      </c>
      <c r="B9682">
        <v>2011</v>
      </c>
      <c r="C9682">
        <v>6500000</v>
      </c>
      <c r="D9682" t="s">
        <v>1</v>
      </c>
      <c r="E9682" t="s">
        <v>42</v>
      </c>
      <c r="F9682" t="s">
        <v>4372</v>
      </c>
    </row>
    <row r="9683" spans="1:6">
      <c r="A9683" t="s">
        <v>4376</v>
      </c>
      <c r="B9683">
        <v>2011</v>
      </c>
      <c r="C9683">
        <v>30000000</v>
      </c>
      <c r="D9683" t="s">
        <v>1</v>
      </c>
      <c r="E9683" t="s">
        <v>32</v>
      </c>
      <c r="F9683" t="s">
        <v>4372</v>
      </c>
    </row>
    <row r="9684" spans="1:6">
      <c r="A9684" t="s">
        <v>287</v>
      </c>
      <c r="B9684">
        <v>2012</v>
      </c>
      <c r="C9684">
        <v>13000000</v>
      </c>
      <c r="D9684" t="s">
        <v>1</v>
      </c>
      <c r="E9684" t="s">
        <v>313</v>
      </c>
      <c r="F9684" t="s">
        <v>4372</v>
      </c>
    </row>
    <row r="9685" spans="1:6">
      <c r="A9685" t="s">
        <v>2253</v>
      </c>
      <c r="B9685">
        <v>2012</v>
      </c>
      <c r="C9685">
        <v>10400000</v>
      </c>
      <c r="D9685" t="s">
        <v>1</v>
      </c>
      <c r="E9685" t="s">
        <v>5</v>
      </c>
      <c r="F9685" t="s">
        <v>4372</v>
      </c>
    </row>
    <row r="9686" spans="1:6">
      <c r="A9686" t="s">
        <v>4376</v>
      </c>
      <c r="B9686">
        <v>2012</v>
      </c>
      <c r="C9686">
        <v>50000000</v>
      </c>
      <c r="D9686" t="s">
        <v>1</v>
      </c>
      <c r="E9686" t="s">
        <v>42</v>
      </c>
      <c r="F9686" t="s">
        <v>4372</v>
      </c>
    </row>
    <row r="9687" spans="1:6">
      <c r="A9687" t="s">
        <v>4374</v>
      </c>
      <c r="B9687">
        <v>2013</v>
      </c>
      <c r="C9687">
        <v>7000000</v>
      </c>
      <c r="D9687" t="s">
        <v>1</v>
      </c>
      <c r="E9687" t="s">
        <v>42</v>
      </c>
      <c r="F9687" t="s">
        <v>4372</v>
      </c>
    </row>
    <row r="9688" spans="1:6">
      <c r="A9688" t="s">
        <v>1290</v>
      </c>
      <c r="B9688">
        <v>2007</v>
      </c>
      <c r="C9688">
        <v>3710000</v>
      </c>
      <c r="D9688" t="s">
        <v>1</v>
      </c>
      <c r="E9688" t="s">
        <v>2</v>
      </c>
      <c r="F9688" t="s">
        <v>4377</v>
      </c>
    </row>
    <row r="9689" spans="1:6">
      <c r="A9689" t="s">
        <v>2102</v>
      </c>
      <c r="B9689">
        <v>2007</v>
      </c>
      <c r="C9689">
        <v>13000000</v>
      </c>
      <c r="D9689" t="s">
        <v>1</v>
      </c>
      <c r="E9689" t="s">
        <v>2</v>
      </c>
      <c r="F9689" t="s">
        <v>4377</v>
      </c>
    </row>
    <row r="9690" spans="1:6">
      <c r="A9690" t="s">
        <v>3973</v>
      </c>
      <c r="B9690">
        <v>2007</v>
      </c>
      <c r="C9690">
        <v>6000000</v>
      </c>
      <c r="D9690" t="s">
        <v>1</v>
      </c>
      <c r="E9690" t="s">
        <v>2</v>
      </c>
      <c r="F9690" t="s">
        <v>4377</v>
      </c>
    </row>
    <row r="9691" spans="1:6">
      <c r="A9691" t="s">
        <v>706</v>
      </c>
      <c r="B9691">
        <v>2005</v>
      </c>
      <c r="C9691">
        <v>7000000</v>
      </c>
      <c r="D9691" t="s">
        <v>1</v>
      </c>
      <c r="E9691" t="s">
        <v>2</v>
      </c>
      <c r="F9691" t="s">
        <v>4377</v>
      </c>
    </row>
    <row r="9692" spans="1:6">
      <c r="A9692" t="s">
        <v>706</v>
      </c>
      <c r="B9692">
        <v>2006</v>
      </c>
      <c r="C9692">
        <v>4000000</v>
      </c>
      <c r="D9692" t="s">
        <v>1</v>
      </c>
      <c r="E9692" t="s">
        <v>5</v>
      </c>
      <c r="F9692" t="s">
        <v>4377</v>
      </c>
    </row>
    <row r="9693" spans="1:6">
      <c r="A9693" t="s">
        <v>706</v>
      </c>
      <c r="B9693">
        <v>2007</v>
      </c>
      <c r="C9693">
        <v>15000000</v>
      </c>
      <c r="D9693" t="s">
        <v>1</v>
      </c>
      <c r="E9693" t="s">
        <v>10</v>
      </c>
      <c r="F9693" t="s">
        <v>4377</v>
      </c>
    </row>
    <row r="9694" spans="1:6">
      <c r="A9694" t="s">
        <v>1098</v>
      </c>
      <c r="B9694">
        <v>2007</v>
      </c>
      <c r="C9694">
        <v>10000000</v>
      </c>
      <c r="D9694" t="s">
        <v>1</v>
      </c>
      <c r="E9694" t="s">
        <v>2</v>
      </c>
      <c r="F9694" t="s">
        <v>4377</v>
      </c>
    </row>
    <row r="9695" spans="1:6">
      <c r="A9695" t="s">
        <v>2540</v>
      </c>
      <c r="B9695">
        <v>2006</v>
      </c>
      <c r="C9695">
        <v>5000000</v>
      </c>
      <c r="D9695" t="s">
        <v>1</v>
      </c>
      <c r="E9695" t="s">
        <v>2</v>
      </c>
      <c r="F9695" t="s">
        <v>4377</v>
      </c>
    </row>
    <row r="9696" spans="1:6">
      <c r="A9696" t="s">
        <v>2475</v>
      </c>
      <c r="B9696">
        <v>2006</v>
      </c>
      <c r="C9696">
        <v>12000000</v>
      </c>
      <c r="D9696" t="s">
        <v>1</v>
      </c>
      <c r="E9696" t="s">
        <v>5</v>
      </c>
      <c r="F9696" t="s">
        <v>4377</v>
      </c>
    </row>
    <row r="9697" spans="1:6">
      <c r="A9697" t="s">
        <v>4378</v>
      </c>
      <c r="B9697">
        <v>2007</v>
      </c>
      <c r="C9697">
        <v>29000000</v>
      </c>
      <c r="D9697" t="s">
        <v>1</v>
      </c>
      <c r="E9697" t="s">
        <v>10</v>
      </c>
      <c r="F9697" t="s">
        <v>4377</v>
      </c>
    </row>
    <row r="9698" spans="1:6">
      <c r="A9698" t="s">
        <v>892</v>
      </c>
      <c r="B9698">
        <v>2006</v>
      </c>
      <c r="C9698">
        <v>8930000</v>
      </c>
      <c r="D9698" t="s">
        <v>1</v>
      </c>
      <c r="E9698" t="s">
        <v>2</v>
      </c>
      <c r="F9698" t="s">
        <v>4377</v>
      </c>
    </row>
    <row r="9699" spans="1:6">
      <c r="A9699" t="s">
        <v>892</v>
      </c>
      <c r="B9699">
        <v>2007</v>
      </c>
      <c r="C9699">
        <v>12000000</v>
      </c>
      <c r="D9699" t="s">
        <v>1</v>
      </c>
      <c r="E9699" t="s">
        <v>5</v>
      </c>
      <c r="F9699" t="s">
        <v>4377</v>
      </c>
    </row>
    <row r="9700" spans="1:6">
      <c r="A9700" t="s">
        <v>3774</v>
      </c>
      <c r="B9700">
        <v>2006</v>
      </c>
      <c r="C9700">
        <v>70000000</v>
      </c>
      <c r="D9700" t="s">
        <v>1</v>
      </c>
      <c r="E9700" t="s">
        <v>10</v>
      </c>
      <c r="F9700" t="s">
        <v>4377</v>
      </c>
    </row>
    <row r="9701" spans="1:6">
      <c r="A9701" t="s">
        <v>3774</v>
      </c>
      <c r="B9701">
        <v>2004</v>
      </c>
      <c r="C9701">
        <v>15000000</v>
      </c>
      <c r="D9701" t="s">
        <v>1</v>
      </c>
      <c r="E9701" t="s">
        <v>5</v>
      </c>
      <c r="F9701" t="s">
        <v>4377</v>
      </c>
    </row>
    <row r="9702" spans="1:6">
      <c r="A9702" t="s">
        <v>3724</v>
      </c>
      <c r="B9702">
        <v>2004</v>
      </c>
      <c r="C9702">
        <v>5200000</v>
      </c>
      <c r="D9702" t="s">
        <v>1</v>
      </c>
      <c r="E9702" t="s">
        <v>2</v>
      </c>
      <c r="F9702" t="s">
        <v>4377</v>
      </c>
    </row>
    <row r="9703" spans="1:6">
      <c r="A9703" t="s">
        <v>2542</v>
      </c>
      <c r="B9703">
        <v>2006</v>
      </c>
      <c r="C9703">
        <v>4000000</v>
      </c>
      <c r="D9703" t="s">
        <v>1</v>
      </c>
      <c r="E9703" t="s">
        <v>2</v>
      </c>
      <c r="F9703" t="s">
        <v>4377</v>
      </c>
    </row>
    <row r="9704" spans="1:6">
      <c r="A9704" t="s">
        <v>17</v>
      </c>
      <c r="B9704">
        <v>2007</v>
      </c>
      <c r="C9704">
        <v>10000000</v>
      </c>
      <c r="D9704" t="s">
        <v>1</v>
      </c>
      <c r="E9704" t="s">
        <v>2</v>
      </c>
      <c r="F9704" t="s">
        <v>4377</v>
      </c>
    </row>
    <row r="9705" spans="1:6">
      <c r="A9705" t="s">
        <v>21</v>
      </c>
      <c r="B9705">
        <v>2006</v>
      </c>
      <c r="C9705">
        <v>14500000</v>
      </c>
      <c r="D9705" t="s">
        <v>1</v>
      </c>
      <c r="E9705" t="s">
        <v>10</v>
      </c>
      <c r="F9705" t="s">
        <v>4377</v>
      </c>
    </row>
    <row r="9706" spans="1:6">
      <c r="A9706" t="s">
        <v>4379</v>
      </c>
      <c r="B9706">
        <v>2008</v>
      </c>
      <c r="C9706">
        <v>1000000</v>
      </c>
      <c r="D9706" t="s">
        <v>1</v>
      </c>
      <c r="E9706" t="s">
        <v>2</v>
      </c>
      <c r="F9706" t="s">
        <v>4377</v>
      </c>
    </row>
    <row r="9707" spans="1:6">
      <c r="A9707" t="s">
        <v>4380</v>
      </c>
      <c r="B9707">
        <v>2007</v>
      </c>
      <c r="C9707">
        <v>11000000</v>
      </c>
      <c r="D9707" t="s">
        <v>1</v>
      </c>
      <c r="E9707" t="s">
        <v>5</v>
      </c>
      <c r="F9707" t="s">
        <v>4377</v>
      </c>
    </row>
    <row r="9708" spans="1:6">
      <c r="A9708" t="s">
        <v>2475</v>
      </c>
      <c r="B9708">
        <v>2007</v>
      </c>
      <c r="C9708">
        <v>20000000</v>
      </c>
      <c r="D9708" t="s">
        <v>1</v>
      </c>
      <c r="E9708" t="s">
        <v>10</v>
      </c>
      <c r="F9708" t="s">
        <v>4377</v>
      </c>
    </row>
    <row r="9709" spans="1:6">
      <c r="A9709" t="s">
        <v>4381</v>
      </c>
      <c r="B9709">
        <v>2007</v>
      </c>
      <c r="C9709">
        <v>9250000</v>
      </c>
      <c r="D9709" t="s">
        <v>1</v>
      </c>
      <c r="E9709" t="s">
        <v>2</v>
      </c>
      <c r="F9709" t="s">
        <v>4377</v>
      </c>
    </row>
    <row r="9710" spans="1:6">
      <c r="A9710" t="s">
        <v>17</v>
      </c>
      <c r="B9710">
        <v>2008</v>
      </c>
      <c r="C9710">
        <v>13500000</v>
      </c>
      <c r="D9710" t="s">
        <v>1</v>
      </c>
      <c r="E9710" t="s">
        <v>5</v>
      </c>
      <c r="F9710" t="s">
        <v>4377</v>
      </c>
    </row>
    <row r="9711" spans="1:6">
      <c r="A9711" t="s">
        <v>4382</v>
      </c>
      <c r="B9711">
        <v>2008</v>
      </c>
      <c r="C9711">
        <v>4250000</v>
      </c>
      <c r="D9711" t="s">
        <v>1</v>
      </c>
      <c r="E9711" t="s">
        <v>2</v>
      </c>
      <c r="F9711" t="s">
        <v>4377</v>
      </c>
    </row>
    <row r="9712" spans="1:6">
      <c r="A9712" t="s">
        <v>3854</v>
      </c>
      <c r="B9712">
        <v>2001</v>
      </c>
      <c r="C9712">
        <v>36000000</v>
      </c>
      <c r="D9712" t="s">
        <v>1</v>
      </c>
      <c r="E9712" t="s">
        <v>5</v>
      </c>
      <c r="F9712" t="s">
        <v>4377</v>
      </c>
    </row>
    <row r="9713" spans="1:6">
      <c r="A9713" t="s">
        <v>3854</v>
      </c>
      <c r="B9713">
        <v>2003</v>
      </c>
      <c r="C9713">
        <v>35000000</v>
      </c>
      <c r="D9713" t="s">
        <v>1</v>
      </c>
      <c r="E9713" t="s">
        <v>32</v>
      </c>
      <c r="F9713" t="s">
        <v>4377</v>
      </c>
    </row>
    <row r="9714" spans="1:6">
      <c r="A9714" t="s">
        <v>3854</v>
      </c>
      <c r="B9714">
        <v>2004</v>
      </c>
      <c r="C9714">
        <v>37000000</v>
      </c>
      <c r="D9714" t="s">
        <v>1</v>
      </c>
      <c r="E9714" t="s">
        <v>32</v>
      </c>
      <c r="F9714" t="s">
        <v>4377</v>
      </c>
    </row>
    <row r="9715" spans="1:6">
      <c r="A9715" t="s">
        <v>4383</v>
      </c>
      <c r="B9715">
        <v>2008</v>
      </c>
      <c r="C9715">
        <v>12000000</v>
      </c>
      <c r="D9715" t="s">
        <v>1</v>
      </c>
      <c r="E9715" t="s">
        <v>5</v>
      </c>
      <c r="F9715" t="s">
        <v>4377</v>
      </c>
    </row>
    <row r="9716" spans="1:6">
      <c r="A9716" t="s">
        <v>4383</v>
      </c>
      <c r="B9716">
        <v>2005</v>
      </c>
      <c r="C9716">
        <v>5000000</v>
      </c>
      <c r="D9716" t="s">
        <v>1</v>
      </c>
      <c r="E9716" t="s">
        <v>2</v>
      </c>
      <c r="F9716" t="s">
        <v>4377</v>
      </c>
    </row>
    <row r="9717" spans="1:6">
      <c r="A9717" t="s">
        <v>2687</v>
      </c>
      <c r="B9717">
        <v>2008</v>
      </c>
      <c r="C9717">
        <v>3000000</v>
      </c>
      <c r="D9717" t="s">
        <v>1</v>
      </c>
      <c r="E9717" t="s">
        <v>2</v>
      </c>
      <c r="F9717" t="s">
        <v>4377</v>
      </c>
    </row>
    <row r="9718" spans="1:6">
      <c r="A9718" t="s">
        <v>3298</v>
      </c>
      <c r="B9718">
        <v>2007</v>
      </c>
      <c r="C9718">
        <v>4200000</v>
      </c>
      <c r="D9718" t="s">
        <v>1</v>
      </c>
      <c r="E9718" t="s">
        <v>2</v>
      </c>
      <c r="F9718" t="s">
        <v>4377</v>
      </c>
    </row>
    <row r="9719" spans="1:6">
      <c r="A9719" t="s">
        <v>1498</v>
      </c>
      <c r="B9719">
        <v>2007</v>
      </c>
      <c r="C9719">
        <v>17000000</v>
      </c>
      <c r="D9719" t="s">
        <v>1</v>
      </c>
      <c r="E9719" t="s">
        <v>10</v>
      </c>
      <c r="F9719" t="s">
        <v>4377</v>
      </c>
    </row>
    <row r="9720" spans="1:6">
      <c r="A9720" t="s">
        <v>4384</v>
      </c>
      <c r="B9720">
        <v>2007</v>
      </c>
      <c r="C9720">
        <v>5000000</v>
      </c>
      <c r="D9720" t="s">
        <v>1</v>
      </c>
      <c r="E9720" t="s">
        <v>2</v>
      </c>
      <c r="F9720" t="s">
        <v>4377</v>
      </c>
    </row>
    <row r="9721" spans="1:6">
      <c r="A9721" t="s">
        <v>4378</v>
      </c>
      <c r="B9721">
        <v>2008</v>
      </c>
      <c r="C9721">
        <v>20000000</v>
      </c>
      <c r="D9721" t="s">
        <v>1</v>
      </c>
      <c r="E9721" t="s">
        <v>32</v>
      </c>
      <c r="F9721" t="s">
        <v>4377</v>
      </c>
    </row>
    <row r="9722" spans="1:6">
      <c r="A9722" t="s">
        <v>2735</v>
      </c>
      <c r="B9722">
        <v>2008</v>
      </c>
      <c r="C9722">
        <v>13000000</v>
      </c>
      <c r="D9722" t="s">
        <v>1</v>
      </c>
      <c r="E9722" t="s">
        <v>136</v>
      </c>
      <c r="F9722" t="s">
        <v>4377</v>
      </c>
    </row>
    <row r="9723" spans="1:6">
      <c r="A9723" t="s">
        <v>4385</v>
      </c>
      <c r="B9723">
        <v>2007</v>
      </c>
      <c r="E9723" t="s">
        <v>2</v>
      </c>
      <c r="F9723" t="s">
        <v>4377</v>
      </c>
    </row>
    <row r="9724" spans="1:6">
      <c r="A9724" t="s">
        <v>2266</v>
      </c>
      <c r="B9724">
        <v>2008</v>
      </c>
      <c r="C9724">
        <v>26000000</v>
      </c>
      <c r="D9724" t="s">
        <v>1</v>
      </c>
      <c r="E9724" t="s">
        <v>32</v>
      </c>
      <c r="F9724" t="s">
        <v>4377</v>
      </c>
    </row>
    <row r="9725" spans="1:6">
      <c r="A9725" t="s">
        <v>2266</v>
      </c>
      <c r="B9725">
        <v>2005</v>
      </c>
      <c r="C9725">
        <v>17000000</v>
      </c>
      <c r="D9725" t="s">
        <v>1</v>
      </c>
      <c r="E9725" t="s">
        <v>5</v>
      </c>
      <c r="F9725" t="s">
        <v>4377</v>
      </c>
    </row>
    <row r="9726" spans="1:6">
      <c r="A9726" t="s">
        <v>2266</v>
      </c>
      <c r="B9726">
        <v>2006</v>
      </c>
      <c r="C9726">
        <v>22000000</v>
      </c>
      <c r="D9726" t="s">
        <v>1</v>
      </c>
      <c r="E9726" t="s">
        <v>10</v>
      </c>
      <c r="F9726" t="s">
        <v>4377</v>
      </c>
    </row>
    <row r="9727" spans="1:6">
      <c r="A9727" t="s">
        <v>1098</v>
      </c>
      <c r="B9727">
        <v>2008</v>
      </c>
      <c r="C9727">
        <v>13000000</v>
      </c>
      <c r="D9727" t="s">
        <v>1</v>
      </c>
      <c r="E9727" t="s">
        <v>5</v>
      </c>
      <c r="F9727" t="s">
        <v>4377</v>
      </c>
    </row>
    <row r="9728" spans="1:6">
      <c r="A9728" t="s">
        <v>3409</v>
      </c>
      <c r="B9728">
        <v>2005</v>
      </c>
      <c r="C9728">
        <v>15000000</v>
      </c>
      <c r="D9728" t="s">
        <v>1</v>
      </c>
      <c r="E9728" t="s">
        <v>5</v>
      </c>
      <c r="F9728" t="s">
        <v>4377</v>
      </c>
    </row>
    <row r="9729" spans="1:6">
      <c r="A9729" t="s">
        <v>582</v>
      </c>
      <c r="B9729">
        <v>2005</v>
      </c>
      <c r="C9729">
        <v>49000000</v>
      </c>
      <c r="D9729" t="s">
        <v>1</v>
      </c>
      <c r="E9729" t="s">
        <v>2</v>
      </c>
      <c r="F9729" t="s">
        <v>4377</v>
      </c>
    </row>
    <row r="9730" spans="1:6">
      <c r="A9730" t="s">
        <v>582</v>
      </c>
      <c r="B9730">
        <v>2008</v>
      </c>
      <c r="C9730">
        <v>250000000</v>
      </c>
      <c r="D9730" t="s">
        <v>1</v>
      </c>
      <c r="E9730" t="s">
        <v>50</v>
      </c>
      <c r="F9730" t="s">
        <v>4377</v>
      </c>
    </row>
    <row r="9731" spans="1:6">
      <c r="A9731" t="s">
        <v>60</v>
      </c>
      <c r="B9731">
        <v>2008</v>
      </c>
      <c r="C9731">
        <v>18000000</v>
      </c>
      <c r="D9731" t="s">
        <v>1</v>
      </c>
      <c r="E9731" t="s">
        <v>10</v>
      </c>
      <c r="F9731" t="s">
        <v>4377</v>
      </c>
    </row>
    <row r="9732" spans="1:6">
      <c r="A9732" t="s">
        <v>781</v>
      </c>
      <c r="B9732">
        <v>2008</v>
      </c>
      <c r="C9732">
        <v>10500000</v>
      </c>
      <c r="D9732" t="s">
        <v>1</v>
      </c>
      <c r="E9732" t="s">
        <v>5</v>
      </c>
      <c r="F9732" t="s">
        <v>4377</v>
      </c>
    </row>
    <row r="9733" spans="1:6">
      <c r="A9733" t="s">
        <v>781</v>
      </c>
      <c r="B9733">
        <v>2008</v>
      </c>
      <c r="C9733">
        <v>3200000</v>
      </c>
      <c r="D9733" t="s">
        <v>1</v>
      </c>
      <c r="E9733" t="s">
        <v>2</v>
      </c>
      <c r="F9733" t="s">
        <v>4377</v>
      </c>
    </row>
    <row r="9734" spans="1:6">
      <c r="A9734" t="s">
        <v>1290</v>
      </c>
      <c r="B9734">
        <v>2008</v>
      </c>
      <c r="C9734">
        <v>9000000</v>
      </c>
      <c r="D9734" t="s">
        <v>1</v>
      </c>
      <c r="E9734" t="s">
        <v>5</v>
      </c>
      <c r="F9734" t="s">
        <v>4377</v>
      </c>
    </row>
    <row r="9735" spans="1:6">
      <c r="A9735" t="s">
        <v>3798</v>
      </c>
      <c r="B9735">
        <v>2007</v>
      </c>
      <c r="C9735">
        <v>15000000</v>
      </c>
      <c r="D9735" t="s">
        <v>1</v>
      </c>
      <c r="E9735" t="s">
        <v>2</v>
      </c>
      <c r="F9735" t="s">
        <v>4377</v>
      </c>
    </row>
    <row r="9736" spans="1:6">
      <c r="A9736" t="s">
        <v>4386</v>
      </c>
      <c r="B9736">
        <v>2008</v>
      </c>
      <c r="C9736">
        <v>6000000</v>
      </c>
      <c r="D9736" t="s">
        <v>1</v>
      </c>
      <c r="E9736" t="s">
        <v>50</v>
      </c>
      <c r="F9736" t="s">
        <v>4377</v>
      </c>
    </row>
    <row r="9737" spans="1:6">
      <c r="A9737" t="s">
        <v>3298</v>
      </c>
      <c r="B9737">
        <v>2009</v>
      </c>
      <c r="C9737">
        <v>8000000</v>
      </c>
      <c r="D9737" t="s">
        <v>1</v>
      </c>
      <c r="E9737" t="s">
        <v>5</v>
      </c>
      <c r="F9737" t="s">
        <v>4377</v>
      </c>
    </row>
    <row r="9738" spans="1:6">
      <c r="A9738" t="s">
        <v>4387</v>
      </c>
      <c r="B9738">
        <v>2008</v>
      </c>
      <c r="C9738">
        <v>4120000</v>
      </c>
      <c r="D9738" t="s">
        <v>1</v>
      </c>
      <c r="E9738" t="s">
        <v>2</v>
      </c>
      <c r="F9738" t="s">
        <v>4377</v>
      </c>
    </row>
    <row r="9739" spans="1:6">
      <c r="A9739" t="s">
        <v>2738</v>
      </c>
      <c r="B9739">
        <v>2007</v>
      </c>
      <c r="C9739">
        <v>107000000</v>
      </c>
      <c r="D9739" t="s">
        <v>1</v>
      </c>
      <c r="E9739" t="s">
        <v>50</v>
      </c>
      <c r="F9739" t="s">
        <v>4377</v>
      </c>
    </row>
    <row r="9740" spans="1:6">
      <c r="A9740" t="s">
        <v>2739</v>
      </c>
      <c r="B9740">
        <v>2006</v>
      </c>
      <c r="C9740">
        <v>25000000</v>
      </c>
      <c r="D9740" t="s">
        <v>1</v>
      </c>
      <c r="E9740" t="s">
        <v>5</v>
      </c>
      <c r="F9740" t="s">
        <v>4377</v>
      </c>
    </row>
    <row r="9741" spans="1:6">
      <c r="A9741" t="s">
        <v>1042</v>
      </c>
      <c r="B9741">
        <v>2007</v>
      </c>
      <c r="C9741">
        <v>14700000</v>
      </c>
      <c r="D9741" t="s">
        <v>1</v>
      </c>
      <c r="E9741" t="s">
        <v>10</v>
      </c>
      <c r="F9741" t="s">
        <v>4377</v>
      </c>
    </row>
    <row r="9742" spans="1:6">
      <c r="A9742" t="s">
        <v>1042</v>
      </c>
      <c r="B9742">
        <v>2006</v>
      </c>
      <c r="C9742">
        <v>12000000</v>
      </c>
      <c r="D9742" t="s">
        <v>1</v>
      </c>
      <c r="E9742" t="s">
        <v>5</v>
      </c>
      <c r="F9742" t="s">
        <v>4377</v>
      </c>
    </row>
    <row r="9743" spans="1:6">
      <c r="A9743" t="s">
        <v>1042</v>
      </c>
      <c r="B9743">
        <v>2005</v>
      </c>
      <c r="C9743">
        <v>7600000</v>
      </c>
      <c r="D9743" t="s">
        <v>1</v>
      </c>
      <c r="E9743" t="s">
        <v>2</v>
      </c>
      <c r="F9743" t="s">
        <v>4377</v>
      </c>
    </row>
    <row r="9744" spans="1:6">
      <c r="A9744" t="s">
        <v>1042</v>
      </c>
      <c r="B9744">
        <v>2004</v>
      </c>
      <c r="C9744">
        <v>7700000</v>
      </c>
      <c r="D9744" t="s">
        <v>1</v>
      </c>
      <c r="E9744" t="s">
        <v>2</v>
      </c>
      <c r="F9744" t="s">
        <v>4377</v>
      </c>
    </row>
    <row r="9745" spans="1:6">
      <c r="A9745" t="s">
        <v>2540</v>
      </c>
      <c r="B9745">
        <v>2009</v>
      </c>
      <c r="C9745">
        <v>5600000</v>
      </c>
      <c r="D9745" t="s">
        <v>1</v>
      </c>
      <c r="E9745" t="s">
        <v>10</v>
      </c>
      <c r="F9745" t="s">
        <v>4377</v>
      </c>
    </row>
    <row r="9746" spans="1:6">
      <c r="A9746" t="s">
        <v>724</v>
      </c>
      <c r="B9746">
        <v>2009</v>
      </c>
      <c r="C9746">
        <v>7750000</v>
      </c>
      <c r="D9746" t="s">
        <v>1</v>
      </c>
      <c r="E9746" t="s">
        <v>5</v>
      </c>
      <c r="F9746" t="s">
        <v>4377</v>
      </c>
    </row>
    <row r="9747" spans="1:6">
      <c r="A9747" t="s">
        <v>2555</v>
      </c>
      <c r="B9747">
        <v>2009</v>
      </c>
      <c r="C9747">
        <v>10500000</v>
      </c>
      <c r="D9747" t="s">
        <v>1</v>
      </c>
      <c r="E9747" t="s">
        <v>5</v>
      </c>
      <c r="F9747" t="s">
        <v>4377</v>
      </c>
    </row>
    <row r="9748" spans="1:6">
      <c r="A9748" t="s">
        <v>3973</v>
      </c>
      <c r="B9748">
        <v>2009</v>
      </c>
      <c r="C9748">
        <v>12500000</v>
      </c>
      <c r="D9748" t="s">
        <v>1</v>
      </c>
      <c r="E9748" t="s">
        <v>10</v>
      </c>
      <c r="F9748" t="s">
        <v>4377</v>
      </c>
    </row>
    <row r="9749" spans="1:6">
      <c r="A9749" t="s">
        <v>4387</v>
      </c>
      <c r="B9749">
        <v>2009</v>
      </c>
      <c r="C9749">
        <v>8000000</v>
      </c>
      <c r="D9749" t="s">
        <v>1</v>
      </c>
      <c r="E9749" t="s">
        <v>5</v>
      </c>
      <c r="F9749" t="s">
        <v>4377</v>
      </c>
    </row>
    <row r="9750" spans="1:6">
      <c r="A9750" t="s">
        <v>78</v>
      </c>
      <c r="B9750">
        <v>2000</v>
      </c>
      <c r="C9750">
        <v>22500000</v>
      </c>
      <c r="D9750" t="s">
        <v>1</v>
      </c>
      <c r="E9750" t="s">
        <v>42</v>
      </c>
      <c r="F9750" t="s">
        <v>4377</v>
      </c>
    </row>
    <row r="9751" spans="1:6">
      <c r="A9751" t="s">
        <v>78</v>
      </c>
      <c r="B9751">
        <v>2001</v>
      </c>
      <c r="C9751">
        <v>20000000</v>
      </c>
      <c r="D9751" t="s">
        <v>1</v>
      </c>
      <c r="E9751" t="s">
        <v>42</v>
      </c>
      <c r="F9751" t="s">
        <v>4377</v>
      </c>
    </row>
    <row r="9752" spans="1:6">
      <c r="A9752" t="s">
        <v>78</v>
      </c>
      <c r="B9752">
        <v>2003</v>
      </c>
      <c r="C9752">
        <v>9400000</v>
      </c>
      <c r="D9752" t="s">
        <v>1</v>
      </c>
      <c r="E9752" t="s">
        <v>42</v>
      </c>
      <c r="F9752" t="s">
        <v>4377</v>
      </c>
    </row>
    <row r="9753" spans="1:6">
      <c r="A9753" t="s">
        <v>1382</v>
      </c>
      <c r="B9753">
        <v>2009</v>
      </c>
      <c r="C9753">
        <v>10000000</v>
      </c>
      <c r="D9753" t="s">
        <v>1</v>
      </c>
      <c r="E9753" t="s">
        <v>313</v>
      </c>
      <c r="F9753" t="s">
        <v>4377</v>
      </c>
    </row>
    <row r="9754" spans="1:6">
      <c r="A9754" t="s">
        <v>3049</v>
      </c>
      <c r="B9754">
        <v>2008</v>
      </c>
      <c r="C9754">
        <v>51000000</v>
      </c>
      <c r="D9754" t="s">
        <v>1</v>
      </c>
      <c r="E9754" t="s">
        <v>10</v>
      </c>
      <c r="F9754" t="s">
        <v>4377</v>
      </c>
    </row>
    <row r="9755" spans="1:6">
      <c r="A9755" t="s">
        <v>4388</v>
      </c>
      <c r="B9755">
        <v>2008</v>
      </c>
      <c r="C9755">
        <v>220000000</v>
      </c>
      <c r="D9755" t="s">
        <v>1</v>
      </c>
      <c r="E9755" t="s">
        <v>50</v>
      </c>
      <c r="F9755" t="s">
        <v>4377</v>
      </c>
    </row>
    <row r="9756" spans="1:6">
      <c r="A9756" t="s">
        <v>3576</v>
      </c>
      <c r="B9756">
        <v>2008</v>
      </c>
      <c r="C9756">
        <v>58000000</v>
      </c>
      <c r="D9756" t="s">
        <v>1</v>
      </c>
      <c r="E9756" t="s">
        <v>10</v>
      </c>
      <c r="F9756" t="s">
        <v>4377</v>
      </c>
    </row>
    <row r="9757" spans="1:6">
      <c r="A9757" t="s">
        <v>4389</v>
      </c>
      <c r="B9757">
        <v>2008</v>
      </c>
      <c r="C9757">
        <v>3200000</v>
      </c>
      <c r="D9757" t="s">
        <v>1</v>
      </c>
      <c r="E9757" t="s">
        <v>2</v>
      </c>
      <c r="F9757" t="s">
        <v>4377</v>
      </c>
    </row>
    <row r="9758" spans="1:6">
      <c r="A9758" t="s">
        <v>1097</v>
      </c>
      <c r="B9758">
        <v>2009</v>
      </c>
      <c r="C9758">
        <v>10000000</v>
      </c>
      <c r="D9758" t="s">
        <v>1</v>
      </c>
      <c r="E9758" t="s">
        <v>2</v>
      </c>
      <c r="F9758" t="s">
        <v>4377</v>
      </c>
    </row>
    <row r="9759" spans="1:6">
      <c r="A9759" t="s">
        <v>4390</v>
      </c>
      <c r="B9759">
        <v>2009</v>
      </c>
      <c r="C9759">
        <v>20000000</v>
      </c>
      <c r="D9759" t="s">
        <v>1</v>
      </c>
      <c r="E9759" t="s">
        <v>32</v>
      </c>
      <c r="F9759" t="s">
        <v>4377</v>
      </c>
    </row>
    <row r="9760" spans="1:6">
      <c r="A9760" t="s">
        <v>4391</v>
      </c>
      <c r="B9760">
        <v>2008</v>
      </c>
      <c r="C9760">
        <v>13000000</v>
      </c>
      <c r="D9760" t="s">
        <v>1</v>
      </c>
      <c r="E9760" t="s">
        <v>2</v>
      </c>
      <c r="F9760" t="s">
        <v>4377</v>
      </c>
    </row>
    <row r="9761" spans="1:6">
      <c r="A9761" t="s">
        <v>3798</v>
      </c>
      <c r="B9761">
        <v>2009</v>
      </c>
      <c r="C9761">
        <v>20000000</v>
      </c>
      <c r="D9761" t="s">
        <v>1</v>
      </c>
      <c r="E9761" t="s">
        <v>5</v>
      </c>
      <c r="F9761" t="s">
        <v>4377</v>
      </c>
    </row>
    <row r="9762" spans="1:6">
      <c r="A9762" t="s">
        <v>942</v>
      </c>
      <c r="B9762">
        <v>2009</v>
      </c>
      <c r="C9762">
        <v>8000000</v>
      </c>
      <c r="D9762" t="s">
        <v>1</v>
      </c>
      <c r="E9762" t="s">
        <v>2</v>
      </c>
      <c r="F9762" t="s">
        <v>4377</v>
      </c>
    </row>
    <row r="9763" spans="1:6">
      <c r="A9763" t="s">
        <v>4390</v>
      </c>
      <c r="B9763">
        <v>2006</v>
      </c>
      <c r="C9763">
        <v>27620000</v>
      </c>
      <c r="D9763" t="s">
        <v>1</v>
      </c>
      <c r="E9763" t="s">
        <v>10</v>
      </c>
      <c r="F9763" t="s">
        <v>4377</v>
      </c>
    </row>
    <row r="9764" spans="1:6">
      <c r="A9764" t="s">
        <v>3661</v>
      </c>
      <c r="B9764">
        <v>2007</v>
      </c>
      <c r="C9764">
        <v>12000000</v>
      </c>
      <c r="D9764" t="s">
        <v>1</v>
      </c>
      <c r="E9764" t="s">
        <v>42</v>
      </c>
      <c r="F9764" t="s">
        <v>4377</v>
      </c>
    </row>
    <row r="9765" spans="1:6">
      <c r="A9765" t="s">
        <v>4392</v>
      </c>
      <c r="B9765">
        <v>2009</v>
      </c>
      <c r="C9765">
        <v>10000000</v>
      </c>
      <c r="D9765" t="s">
        <v>1</v>
      </c>
      <c r="E9765" t="s">
        <v>10</v>
      </c>
      <c r="F9765" t="s">
        <v>4377</v>
      </c>
    </row>
    <row r="9766" spans="1:6">
      <c r="A9766" t="s">
        <v>98</v>
      </c>
      <c r="B9766">
        <v>2009</v>
      </c>
      <c r="C9766">
        <v>360100000</v>
      </c>
      <c r="D9766" t="s">
        <v>1</v>
      </c>
      <c r="E9766" t="s">
        <v>42</v>
      </c>
      <c r="F9766" t="s">
        <v>4377</v>
      </c>
    </row>
    <row r="9767" spans="1:6">
      <c r="A9767" t="s">
        <v>1985</v>
      </c>
      <c r="B9767">
        <v>2009</v>
      </c>
      <c r="C9767">
        <v>1472367</v>
      </c>
      <c r="D9767" t="s">
        <v>1</v>
      </c>
      <c r="E9767" t="s">
        <v>26</v>
      </c>
      <c r="F9767" t="s">
        <v>4377</v>
      </c>
    </row>
    <row r="9768" spans="1:6">
      <c r="A9768" t="s">
        <v>4393</v>
      </c>
      <c r="B9768">
        <v>2006</v>
      </c>
      <c r="C9768">
        <v>10000000</v>
      </c>
      <c r="D9768" t="s">
        <v>1</v>
      </c>
      <c r="E9768" t="s">
        <v>10</v>
      </c>
      <c r="F9768" t="s">
        <v>4377</v>
      </c>
    </row>
    <row r="9769" spans="1:6">
      <c r="A9769" t="s">
        <v>4393</v>
      </c>
      <c r="B9769">
        <v>2004</v>
      </c>
      <c r="C9769">
        <v>5000000</v>
      </c>
      <c r="D9769" t="s">
        <v>1</v>
      </c>
      <c r="E9769" t="s">
        <v>5</v>
      </c>
      <c r="F9769" t="s">
        <v>4377</v>
      </c>
    </row>
    <row r="9770" spans="1:6">
      <c r="A9770" t="s">
        <v>4394</v>
      </c>
      <c r="B9770">
        <v>2009</v>
      </c>
      <c r="C9770">
        <v>2000000</v>
      </c>
      <c r="D9770" t="s">
        <v>1</v>
      </c>
      <c r="E9770" t="s">
        <v>42</v>
      </c>
      <c r="F9770" t="s">
        <v>4377</v>
      </c>
    </row>
    <row r="9771" spans="1:6">
      <c r="A9771" t="s">
        <v>4395</v>
      </c>
      <c r="B9771">
        <v>2009</v>
      </c>
      <c r="C9771">
        <v>10000000</v>
      </c>
      <c r="D9771" t="s">
        <v>1</v>
      </c>
      <c r="E9771" t="s">
        <v>2</v>
      </c>
      <c r="F9771" t="s">
        <v>4377</v>
      </c>
    </row>
    <row r="9772" spans="1:6">
      <c r="A9772" t="s">
        <v>4396</v>
      </c>
      <c r="B9772">
        <v>2010</v>
      </c>
      <c r="C9772">
        <v>6000000</v>
      </c>
      <c r="D9772" t="s">
        <v>1</v>
      </c>
      <c r="E9772" t="s">
        <v>2</v>
      </c>
      <c r="F9772" t="s">
        <v>4377</v>
      </c>
    </row>
    <row r="9773" spans="1:6">
      <c r="A9773" t="s">
        <v>1042</v>
      </c>
      <c r="B9773">
        <v>2010</v>
      </c>
      <c r="C9773">
        <v>10000000</v>
      </c>
      <c r="D9773" t="s">
        <v>1</v>
      </c>
      <c r="E9773" t="s">
        <v>32</v>
      </c>
      <c r="F9773" t="s">
        <v>4377</v>
      </c>
    </row>
    <row r="9774" spans="1:6">
      <c r="A9774" t="s">
        <v>4397</v>
      </c>
      <c r="B9774">
        <v>2010</v>
      </c>
      <c r="C9774">
        <v>13475000</v>
      </c>
      <c r="D9774" t="s">
        <v>1</v>
      </c>
      <c r="E9774" t="s">
        <v>42</v>
      </c>
      <c r="F9774" t="s">
        <v>4377</v>
      </c>
    </row>
    <row r="9775" spans="1:6">
      <c r="A9775" t="s">
        <v>4382</v>
      </c>
      <c r="B9775">
        <v>2010</v>
      </c>
      <c r="C9775">
        <v>2800000</v>
      </c>
      <c r="D9775" t="s">
        <v>1</v>
      </c>
      <c r="E9775" t="s">
        <v>42</v>
      </c>
      <c r="F9775" t="s">
        <v>4377</v>
      </c>
    </row>
    <row r="9776" spans="1:6">
      <c r="A9776" t="s">
        <v>724</v>
      </c>
      <c r="B9776">
        <v>2010</v>
      </c>
      <c r="C9776">
        <v>17000000</v>
      </c>
      <c r="D9776" t="s">
        <v>1</v>
      </c>
      <c r="E9776" t="s">
        <v>10</v>
      </c>
      <c r="F9776" t="s">
        <v>4377</v>
      </c>
    </row>
    <row r="9777" spans="1:6">
      <c r="A9777" t="s">
        <v>781</v>
      </c>
      <c r="B9777">
        <v>2010</v>
      </c>
      <c r="C9777">
        <v>21400000</v>
      </c>
      <c r="D9777" t="s">
        <v>1</v>
      </c>
      <c r="E9777" t="s">
        <v>10</v>
      </c>
      <c r="F9777" t="s">
        <v>4377</v>
      </c>
    </row>
    <row r="9778" spans="1:6">
      <c r="A9778" t="s">
        <v>1097</v>
      </c>
      <c r="B9778">
        <v>2010</v>
      </c>
      <c r="C9778">
        <v>20000000</v>
      </c>
      <c r="D9778" t="s">
        <v>1</v>
      </c>
      <c r="E9778" t="s">
        <v>5</v>
      </c>
      <c r="F9778" t="s">
        <v>4377</v>
      </c>
    </row>
    <row r="9779" spans="1:6">
      <c r="A9779" t="s">
        <v>107</v>
      </c>
      <c r="B9779">
        <v>2007</v>
      </c>
      <c r="C9779">
        <v>40000000</v>
      </c>
      <c r="D9779" t="s">
        <v>1</v>
      </c>
      <c r="E9779" t="s">
        <v>42</v>
      </c>
      <c r="F9779" t="s">
        <v>4377</v>
      </c>
    </row>
    <row r="9780" spans="1:6">
      <c r="A9780" t="s">
        <v>4392</v>
      </c>
      <c r="B9780">
        <v>2007</v>
      </c>
      <c r="C9780">
        <v>12000000</v>
      </c>
      <c r="D9780" t="s">
        <v>1</v>
      </c>
      <c r="E9780" t="s">
        <v>5</v>
      </c>
      <c r="F9780" t="s">
        <v>4377</v>
      </c>
    </row>
    <row r="9781" spans="1:6">
      <c r="A9781" t="s">
        <v>60</v>
      </c>
      <c r="B9781">
        <v>2007</v>
      </c>
      <c r="C9781">
        <v>15000000</v>
      </c>
      <c r="D9781" t="s">
        <v>1</v>
      </c>
      <c r="E9781" t="s">
        <v>42</v>
      </c>
      <c r="F9781" t="s">
        <v>4377</v>
      </c>
    </row>
    <row r="9782" spans="1:6">
      <c r="A9782" t="s">
        <v>942</v>
      </c>
      <c r="B9782">
        <v>2010</v>
      </c>
      <c r="C9782">
        <v>11000003</v>
      </c>
      <c r="D9782" t="s">
        <v>1</v>
      </c>
      <c r="E9782" t="s">
        <v>5</v>
      </c>
      <c r="F9782" t="s">
        <v>4377</v>
      </c>
    </row>
    <row r="9783" spans="1:6">
      <c r="A9783" t="s">
        <v>3049</v>
      </c>
      <c r="B9783">
        <v>2007</v>
      </c>
      <c r="C9783">
        <v>10000000</v>
      </c>
      <c r="D9783" t="s">
        <v>1</v>
      </c>
      <c r="E9783" t="s">
        <v>5</v>
      </c>
      <c r="F9783" t="s">
        <v>4377</v>
      </c>
    </row>
    <row r="9784" spans="1:6">
      <c r="A9784" t="s">
        <v>4386</v>
      </c>
      <c r="B9784">
        <v>2007</v>
      </c>
      <c r="C9784">
        <v>2500000</v>
      </c>
      <c r="D9784" t="s">
        <v>1</v>
      </c>
      <c r="E9784" t="s">
        <v>32</v>
      </c>
      <c r="F9784" t="s">
        <v>4377</v>
      </c>
    </row>
    <row r="9785" spans="1:6">
      <c r="A9785" t="s">
        <v>1910</v>
      </c>
      <c r="B9785">
        <v>2010</v>
      </c>
      <c r="C9785">
        <v>4400000</v>
      </c>
      <c r="D9785" t="s">
        <v>1</v>
      </c>
      <c r="E9785" t="s">
        <v>2</v>
      </c>
      <c r="F9785" t="s">
        <v>4377</v>
      </c>
    </row>
    <row r="9786" spans="1:6">
      <c r="A9786" t="s">
        <v>1971</v>
      </c>
      <c r="B9786">
        <v>2010</v>
      </c>
      <c r="C9786">
        <v>7400000</v>
      </c>
      <c r="D9786" t="s">
        <v>1</v>
      </c>
      <c r="E9786" t="s">
        <v>5</v>
      </c>
      <c r="F9786" t="s">
        <v>4377</v>
      </c>
    </row>
    <row r="9787" spans="1:6">
      <c r="A9787" t="s">
        <v>1887</v>
      </c>
      <c r="B9787">
        <v>2010</v>
      </c>
      <c r="C9787">
        <v>2000000</v>
      </c>
      <c r="D9787" t="s">
        <v>1</v>
      </c>
      <c r="E9787" t="s">
        <v>42</v>
      </c>
      <c r="F9787" t="s">
        <v>4377</v>
      </c>
    </row>
    <row r="9788" spans="1:6">
      <c r="A9788" t="s">
        <v>3854</v>
      </c>
      <c r="B9788">
        <v>2006</v>
      </c>
      <c r="C9788">
        <v>10300000</v>
      </c>
      <c r="D9788" t="s">
        <v>1</v>
      </c>
      <c r="E9788" t="s">
        <v>50</v>
      </c>
      <c r="F9788" t="s">
        <v>4377</v>
      </c>
    </row>
    <row r="9789" spans="1:6">
      <c r="A9789" t="s">
        <v>4378</v>
      </c>
      <c r="B9789">
        <v>2006</v>
      </c>
      <c r="C9789">
        <v>10000000</v>
      </c>
      <c r="D9789" t="s">
        <v>1</v>
      </c>
      <c r="E9789" t="s">
        <v>2</v>
      </c>
      <c r="F9789" t="s">
        <v>4377</v>
      </c>
    </row>
    <row r="9790" spans="1:6">
      <c r="A9790" t="s">
        <v>4398</v>
      </c>
      <c r="B9790">
        <v>2006</v>
      </c>
      <c r="C9790">
        <v>6000000</v>
      </c>
      <c r="D9790" t="s">
        <v>1</v>
      </c>
      <c r="E9790" t="s">
        <v>10</v>
      </c>
      <c r="F9790" t="s">
        <v>4377</v>
      </c>
    </row>
    <row r="9791" spans="1:6">
      <c r="A9791" t="s">
        <v>1311</v>
      </c>
      <c r="B9791">
        <v>2006</v>
      </c>
      <c r="C9791">
        <v>4000000</v>
      </c>
      <c r="D9791" t="s">
        <v>1</v>
      </c>
      <c r="E9791" t="s">
        <v>2</v>
      </c>
      <c r="F9791" t="s">
        <v>4377</v>
      </c>
    </row>
    <row r="9792" spans="1:6">
      <c r="A9792" t="s">
        <v>4386</v>
      </c>
      <c r="B9792">
        <v>2006</v>
      </c>
      <c r="C9792">
        <v>2000000</v>
      </c>
      <c r="D9792" t="s">
        <v>1</v>
      </c>
      <c r="E9792" t="s">
        <v>5</v>
      </c>
      <c r="F9792" t="s">
        <v>4377</v>
      </c>
    </row>
    <row r="9793" spans="1:6">
      <c r="A9793" t="s">
        <v>2102</v>
      </c>
      <c r="B9793">
        <v>2006</v>
      </c>
      <c r="C9793">
        <v>13000000</v>
      </c>
      <c r="D9793" t="s">
        <v>1</v>
      </c>
      <c r="E9793" t="s">
        <v>10</v>
      </c>
      <c r="F9793" t="s">
        <v>4377</v>
      </c>
    </row>
    <row r="9794" spans="1:6">
      <c r="A9794" t="s">
        <v>1498</v>
      </c>
      <c r="B9794">
        <v>2006</v>
      </c>
      <c r="C9794">
        <v>12000000</v>
      </c>
      <c r="D9794" t="s">
        <v>1</v>
      </c>
      <c r="E9794" t="s">
        <v>5</v>
      </c>
      <c r="F9794" t="s">
        <v>4377</v>
      </c>
    </row>
    <row r="9795" spans="1:6">
      <c r="A9795" t="s">
        <v>1748</v>
      </c>
      <c r="B9795">
        <v>2006</v>
      </c>
      <c r="C9795">
        <v>11000000</v>
      </c>
      <c r="D9795" t="s">
        <v>1</v>
      </c>
      <c r="E9795" t="s">
        <v>32</v>
      </c>
      <c r="F9795" t="s">
        <v>4377</v>
      </c>
    </row>
    <row r="9796" spans="1:6">
      <c r="A9796" t="s">
        <v>4399</v>
      </c>
      <c r="B9796">
        <v>2006</v>
      </c>
      <c r="C9796">
        <v>10000000</v>
      </c>
      <c r="D9796" t="s">
        <v>1</v>
      </c>
      <c r="E9796" t="s">
        <v>10</v>
      </c>
      <c r="F9796" t="s">
        <v>4377</v>
      </c>
    </row>
    <row r="9797" spans="1:6">
      <c r="A9797" t="s">
        <v>60</v>
      </c>
      <c r="B9797">
        <v>2006</v>
      </c>
      <c r="C9797">
        <v>8500000</v>
      </c>
      <c r="D9797" t="s">
        <v>1</v>
      </c>
      <c r="E9797" t="s">
        <v>5</v>
      </c>
      <c r="F9797" t="s">
        <v>4377</v>
      </c>
    </row>
    <row r="9798" spans="1:6">
      <c r="A9798" t="s">
        <v>3501</v>
      </c>
      <c r="B9798">
        <v>2010</v>
      </c>
      <c r="C9798">
        <v>2500000</v>
      </c>
      <c r="D9798" t="s">
        <v>1</v>
      </c>
      <c r="E9798" t="s">
        <v>2</v>
      </c>
      <c r="F9798" t="s">
        <v>4377</v>
      </c>
    </row>
    <row r="9799" spans="1:6">
      <c r="A9799" t="s">
        <v>2433</v>
      </c>
      <c r="B9799">
        <v>2006</v>
      </c>
      <c r="C9799">
        <v>6000000</v>
      </c>
      <c r="D9799" t="s">
        <v>1</v>
      </c>
      <c r="E9799" t="s">
        <v>10</v>
      </c>
      <c r="F9799" t="s">
        <v>4377</v>
      </c>
    </row>
    <row r="9800" spans="1:6">
      <c r="A9800" t="s">
        <v>129</v>
      </c>
      <c r="B9800">
        <v>2006</v>
      </c>
      <c r="C9800">
        <v>30000000</v>
      </c>
      <c r="D9800" t="s">
        <v>1</v>
      </c>
      <c r="E9800" t="s">
        <v>32</v>
      </c>
      <c r="F9800" t="s">
        <v>4377</v>
      </c>
    </row>
    <row r="9801" spans="1:6">
      <c r="A9801" t="s">
        <v>621</v>
      </c>
      <c r="B9801">
        <v>2006</v>
      </c>
      <c r="C9801">
        <v>25000000</v>
      </c>
      <c r="D9801" t="s">
        <v>1</v>
      </c>
      <c r="E9801" t="s">
        <v>32</v>
      </c>
      <c r="F9801" t="s">
        <v>4377</v>
      </c>
    </row>
    <row r="9802" spans="1:6">
      <c r="A9802" t="s">
        <v>2687</v>
      </c>
      <c r="B9802">
        <v>2010</v>
      </c>
      <c r="C9802">
        <v>10000000</v>
      </c>
      <c r="D9802" t="s">
        <v>1</v>
      </c>
      <c r="E9802" t="s">
        <v>5</v>
      </c>
      <c r="F9802" t="s">
        <v>4377</v>
      </c>
    </row>
    <row r="9803" spans="1:6">
      <c r="A9803" t="s">
        <v>2909</v>
      </c>
      <c r="B9803">
        <v>2010</v>
      </c>
      <c r="C9803">
        <v>11000000</v>
      </c>
      <c r="D9803" t="s">
        <v>1</v>
      </c>
      <c r="E9803" t="s">
        <v>5</v>
      </c>
      <c r="F9803" t="s">
        <v>4377</v>
      </c>
    </row>
    <row r="9804" spans="1:6">
      <c r="A9804" t="s">
        <v>1985</v>
      </c>
      <c r="B9804">
        <v>2010</v>
      </c>
      <c r="C9804">
        <v>8140000</v>
      </c>
      <c r="D9804" t="s">
        <v>1</v>
      </c>
      <c r="E9804" t="s">
        <v>2</v>
      </c>
      <c r="F9804" t="s">
        <v>4377</v>
      </c>
    </row>
    <row r="9805" spans="1:6">
      <c r="A9805" t="s">
        <v>3135</v>
      </c>
      <c r="B9805">
        <v>2007</v>
      </c>
      <c r="C9805">
        <v>11000000</v>
      </c>
      <c r="D9805" t="s">
        <v>1</v>
      </c>
      <c r="E9805" t="s">
        <v>42</v>
      </c>
      <c r="F9805" t="s">
        <v>4377</v>
      </c>
    </row>
    <row r="9806" spans="1:6">
      <c r="A9806" t="s">
        <v>3444</v>
      </c>
      <c r="B9806">
        <v>2006</v>
      </c>
      <c r="C9806">
        <v>10000000</v>
      </c>
      <c r="D9806" t="s">
        <v>1</v>
      </c>
      <c r="E9806" t="s">
        <v>32</v>
      </c>
      <c r="F9806" t="s">
        <v>4377</v>
      </c>
    </row>
    <row r="9807" spans="1:6">
      <c r="A9807" t="s">
        <v>4400</v>
      </c>
      <c r="B9807">
        <v>2006</v>
      </c>
      <c r="C9807">
        <v>7400000</v>
      </c>
      <c r="D9807" t="s">
        <v>1</v>
      </c>
      <c r="E9807" t="s">
        <v>42</v>
      </c>
      <c r="F9807" t="s">
        <v>4377</v>
      </c>
    </row>
    <row r="9808" spans="1:6">
      <c r="A9808" t="s">
        <v>4401</v>
      </c>
      <c r="B9808">
        <v>2010</v>
      </c>
      <c r="C9808">
        <v>9000000</v>
      </c>
      <c r="D9808" t="s">
        <v>1</v>
      </c>
      <c r="E9808" t="s">
        <v>5</v>
      </c>
      <c r="F9808" t="s">
        <v>4377</v>
      </c>
    </row>
    <row r="9809" spans="1:6">
      <c r="A9809" t="s">
        <v>4402</v>
      </c>
      <c r="B9809">
        <v>2009</v>
      </c>
      <c r="C9809">
        <v>5000000</v>
      </c>
      <c r="D9809" t="s">
        <v>1</v>
      </c>
      <c r="E9809" t="s">
        <v>2</v>
      </c>
      <c r="F9809" t="s">
        <v>4377</v>
      </c>
    </row>
    <row r="9810" spans="1:6">
      <c r="A9810" t="s">
        <v>1217</v>
      </c>
      <c r="B9810">
        <v>2005</v>
      </c>
      <c r="C9810">
        <v>30000000</v>
      </c>
      <c r="D9810" t="s">
        <v>1</v>
      </c>
      <c r="E9810" t="s">
        <v>10</v>
      </c>
      <c r="F9810" t="s">
        <v>4377</v>
      </c>
    </row>
    <row r="9811" spans="1:6">
      <c r="A9811" t="s">
        <v>4403</v>
      </c>
      <c r="B9811">
        <v>2005</v>
      </c>
      <c r="C9811">
        <v>26000000</v>
      </c>
      <c r="D9811" t="s">
        <v>1</v>
      </c>
      <c r="E9811" t="s">
        <v>32</v>
      </c>
      <c r="F9811" t="s">
        <v>4377</v>
      </c>
    </row>
    <row r="9812" spans="1:6">
      <c r="A9812" t="s">
        <v>621</v>
      </c>
      <c r="B9812">
        <v>2005</v>
      </c>
      <c r="C9812">
        <v>17500000</v>
      </c>
      <c r="D9812" t="s">
        <v>1</v>
      </c>
      <c r="E9812" t="s">
        <v>10</v>
      </c>
      <c r="F9812" t="s">
        <v>4377</v>
      </c>
    </row>
    <row r="9813" spans="1:6">
      <c r="A9813" t="s">
        <v>129</v>
      </c>
      <c r="B9813">
        <v>2005</v>
      </c>
      <c r="C9813">
        <v>17500000</v>
      </c>
      <c r="D9813" t="s">
        <v>1</v>
      </c>
      <c r="E9813" t="s">
        <v>10</v>
      </c>
      <c r="F9813" t="s">
        <v>4377</v>
      </c>
    </row>
    <row r="9814" spans="1:6">
      <c r="A9814" t="s">
        <v>4404</v>
      </c>
      <c r="B9814">
        <v>2005</v>
      </c>
      <c r="C9814">
        <v>13000000</v>
      </c>
      <c r="D9814" t="s">
        <v>1</v>
      </c>
      <c r="E9814" t="s">
        <v>32</v>
      </c>
      <c r="F9814" t="s">
        <v>4377</v>
      </c>
    </row>
    <row r="9815" spans="1:6">
      <c r="A9815" t="s">
        <v>107</v>
      </c>
      <c r="B9815">
        <v>2005</v>
      </c>
      <c r="C9815">
        <v>42230000</v>
      </c>
      <c r="D9815" t="s">
        <v>1</v>
      </c>
      <c r="E9815" t="s">
        <v>42</v>
      </c>
      <c r="F9815" t="s">
        <v>4377</v>
      </c>
    </row>
    <row r="9816" spans="1:6">
      <c r="A9816" t="s">
        <v>2540</v>
      </c>
      <c r="B9816">
        <v>2010</v>
      </c>
      <c r="C9816">
        <v>1500000</v>
      </c>
      <c r="D9816" t="s">
        <v>1</v>
      </c>
      <c r="E9816" t="s">
        <v>42</v>
      </c>
      <c r="F9816" t="s">
        <v>4377</v>
      </c>
    </row>
    <row r="9817" spans="1:6">
      <c r="A9817" t="s">
        <v>1382</v>
      </c>
      <c r="B9817">
        <v>2005</v>
      </c>
      <c r="C9817">
        <v>10000000</v>
      </c>
      <c r="D9817" t="s">
        <v>1</v>
      </c>
      <c r="E9817" t="s">
        <v>5</v>
      </c>
      <c r="F9817" t="s">
        <v>4377</v>
      </c>
    </row>
    <row r="9818" spans="1:6">
      <c r="A9818" t="s">
        <v>2917</v>
      </c>
      <c r="B9818">
        <v>2010</v>
      </c>
      <c r="C9818">
        <v>13000000</v>
      </c>
      <c r="D9818" t="s">
        <v>1</v>
      </c>
      <c r="E9818" t="s">
        <v>5</v>
      </c>
      <c r="F9818" t="s">
        <v>4377</v>
      </c>
    </row>
    <row r="9819" spans="1:6">
      <c r="A9819" t="s">
        <v>514</v>
      </c>
      <c r="B9819">
        <v>2005</v>
      </c>
      <c r="C9819">
        <v>9700000</v>
      </c>
      <c r="D9819" t="s">
        <v>1</v>
      </c>
      <c r="E9819" t="s">
        <v>42</v>
      </c>
      <c r="F9819" t="s">
        <v>4377</v>
      </c>
    </row>
    <row r="9820" spans="1:6">
      <c r="A9820" t="s">
        <v>4135</v>
      </c>
      <c r="B9820">
        <v>2010</v>
      </c>
      <c r="C9820">
        <v>5000000</v>
      </c>
      <c r="D9820" t="s">
        <v>1</v>
      </c>
      <c r="E9820" t="s">
        <v>2</v>
      </c>
      <c r="F9820" t="s">
        <v>4377</v>
      </c>
    </row>
    <row r="9821" spans="1:6">
      <c r="A9821" t="s">
        <v>3756</v>
      </c>
      <c r="B9821">
        <v>2005</v>
      </c>
      <c r="C9821">
        <v>12000000</v>
      </c>
      <c r="D9821" t="s">
        <v>1</v>
      </c>
      <c r="E9821" t="s">
        <v>10</v>
      </c>
      <c r="F9821" t="s">
        <v>4377</v>
      </c>
    </row>
    <row r="9822" spans="1:6">
      <c r="A9822" t="s">
        <v>2433</v>
      </c>
      <c r="B9822">
        <v>2005</v>
      </c>
      <c r="C9822">
        <v>10000000</v>
      </c>
      <c r="D9822" t="s">
        <v>1</v>
      </c>
      <c r="E9822" t="s">
        <v>10</v>
      </c>
      <c r="F9822" t="s">
        <v>4377</v>
      </c>
    </row>
    <row r="9823" spans="1:6">
      <c r="A9823" t="s">
        <v>3661</v>
      </c>
      <c r="B9823">
        <v>2005</v>
      </c>
      <c r="C9823">
        <v>8000000</v>
      </c>
      <c r="D9823" t="s">
        <v>1</v>
      </c>
      <c r="E9823" t="s">
        <v>5</v>
      </c>
      <c r="F9823" t="s">
        <v>4377</v>
      </c>
    </row>
    <row r="9824" spans="1:6">
      <c r="A9824" t="s">
        <v>60</v>
      </c>
      <c r="B9824">
        <v>2005</v>
      </c>
      <c r="C9824">
        <v>1000000</v>
      </c>
      <c r="D9824" t="s">
        <v>1</v>
      </c>
      <c r="E9824" t="s">
        <v>2</v>
      </c>
      <c r="F9824" t="s">
        <v>4377</v>
      </c>
    </row>
    <row r="9825" spans="1:6">
      <c r="A9825" t="s">
        <v>17</v>
      </c>
      <c r="B9825">
        <v>2010</v>
      </c>
      <c r="C9825">
        <v>8900000</v>
      </c>
      <c r="D9825" t="s">
        <v>1</v>
      </c>
      <c r="E9825" t="s">
        <v>10</v>
      </c>
      <c r="F9825" t="s">
        <v>4377</v>
      </c>
    </row>
    <row r="9826" spans="1:6">
      <c r="A9826" t="s">
        <v>910</v>
      </c>
      <c r="B9826">
        <v>2010</v>
      </c>
      <c r="C9826">
        <v>20000000</v>
      </c>
      <c r="D9826" t="s">
        <v>1</v>
      </c>
      <c r="E9826" t="s">
        <v>10</v>
      </c>
      <c r="F9826" t="s">
        <v>4377</v>
      </c>
    </row>
    <row r="9827" spans="1:6">
      <c r="A9827" t="s">
        <v>1971</v>
      </c>
      <c r="B9827">
        <v>2010</v>
      </c>
      <c r="C9827">
        <v>10000000</v>
      </c>
      <c r="D9827" t="s">
        <v>1</v>
      </c>
      <c r="E9827" t="s">
        <v>10</v>
      </c>
      <c r="F9827" t="s">
        <v>4377</v>
      </c>
    </row>
    <row r="9828" spans="1:6">
      <c r="A9828" t="s">
        <v>4389</v>
      </c>
      <c r="B9828">
        <v>2011</v>
      </c>
      <c r="C9828">
        <v>17000000</v>
      </c>
      <c r="D9828" t="s">
        <v>1</v>
      </c>
      <c r="E9828" t="s">
        <v>10</v>
      </c>
      <c r="F9828" t="s">
        <v>4377</v>
      </c>
    </row>
    <row r="9829" spans="1:6">
      <c r="A9829" t="s">
        <v>4282</v>
      </c>
      <c r="B9829">
        <v>2011</v>
      </c>
      <c r="C9829">
        <v>11500000</v>
      </c>
      <c r="D9829" t="s">
        <v>1</v>
      </c>
      <c r="E9829" t="s">
        <v>42</v>
      </c>
      <c r="F9829" t="s">
        <v>4377</v>
      </c>
    </row>
    <row r="9830" spans="1:6">
      <c r="A9830" t="s">
        <v>1290</v>
      </c>
      <c r="B9830">
        <v>2011</v>
      </c>
      <c r="C9830">
        <v>13000000</v>
      </c>
      <c r="D9830" t="s">
        <v>1</v>
      </c>
      <c r="E9830" t="s">
        <v>10</v>
      </c>
      <c r="F9830" t="s">
        <v>4377</v>
      </c>
    </row>
    <row r="9831" spans="1:6">
      <c r="A9831" t="s">
        <v>1162</v>
      </c>
      <c r="B9831">
        <v>2011</v>
      </c>
      <c r="C9831">
        <v>30000000</v>
      </c>
      <c r="D9831" t="s">
        <v>1</v>
      </c>
      <c r="E9831" t="s">
        <v>10</v>
      </c>
      <c r="F9831" t="s">
        <v>4377</v>
      </c>
    </row>
    <row r="9832" spans="1:6">
      <c r="A9832" t="s">
        <v>3515</v>
      </c>
      <c r="B9832">
        <v>2010</v>
      </c>
      <c r="C9832">
        <v>6000000</v>
      </c>
      <c r="D9832" t="s">
        <v>1</v>
      </c>
      <c r="E9832" t="s">
        <v>2</v>
      </c>
      <c r="F9832" t="s">
        <v>4377</v>
      </c>
    </row>
    <row r="9833" spans="1:6">
      <c r="A9833" t="s">
        <v>4405</v>
      </c>
      <c r="B9833">
        <v>2007</v>
      </c>
      <c r="C9833">
        <v>6000000</v>
      </c>
      <c r="D9833" t="s">
        <v>1</v>
      </c>
      <c r="E9833" t="s">
        <v>5</v>
      </c>
      <c r="F9833" t="s">
        <v>4377</v>
      </c>
    </row>
    <row r="9834" spans="1:6">
      <c r="A9834" t="s">
        <v>1097</v>
      </c>
      <c r="B9834">
        <v>2011</v>
      </c>
      <c r="C9834">
        <v>32500000</v>
      </c>
      <c r="D9834" t="s">
        <v>1</v>
      </c>
      <c r="E9834" t="s">
        <v>10</v>
      </c>
      <c r="F9834" t="s">
        <v>4377</v>
      </c>
    </row>
    <row r="9835" spans="1:6">
      <c r="A9835" t="s">
        <v>2594</v>
      </c>
      <c r="B9835">
        <v>2011</v>
      </c>
      <c r="C9835">
        <v>48000000</v>
      </c>
      <c r="D9835" t="s">
        <v>1</v>
      </c>
      <c r="E9835" t="s">
        <v>5</v>
      </c>
      <c r="F9835" t="s">
        <v>4377</v>
      </c>
    </row>
    <row r="9836" spans="1:6">
      <c r="A9836" t="s">
        <v>2295</v>
      </c>
      <c r="B9836">
        <v>2011</v>
      </c>
      <c r="C9836">
        <v>1000000</v>
      </c>
      <c r="D9836" t="s">
        <v>1</v>
      </c>
      <c r="E9836" t="s">
        <v>26</v>
      </c>
      <c r="F9836" t="s">
        <v>4377</v>
      </c>
    </row>
    <row r="9837" spans="1:6">
      <c r="A9837" t="s">
        <v>1098</v>
      </c>
      <c r="B9837">
        <v>2011</v>
      </c>
      <c r="C9837">
        <v>20000000</v>
      </c>
      <c r="D9837" t="s">
        <v>1</v>
      </c>
      <c r="E9837" t="s">
        <v>10</v>
      </c>
      <c r="F9837" t="s">
        <v>4377</v>
      </c>
    </row>
    <row r="9838" spans="1:6">
      <c r="A9838" t="s">
        <v>2266</v>
      </c>
      <c r="B9838">
        <v>2011</v>
      </c>
      <c r="C9838">
        <v>20000000</v>
      </c>
      <c r="D9838" t="s">
        <v>1</v>
      </c>
      <c r="E9838" t="s">
        <v>42</v>
      </c>
      <c r="F9838" t="s">
        <v>4377</v>
      </c>
    </row>
    <row r="9839" spans="1:6">
      <c r="A9839" t="s">
        <v>3608</v>
      </c>
      <c r="B9839">
        <v>2011</v>
      </c>
      <c r="C9839">
        <v>16700000</v>
      </c>
      <c r="D9839" t="s">
        <v>1</v>
      </c>
      <c r="E9839" t="s">
        <v>5</v>
      </c>
      <c r="F9839" t="s">
        <v>4377</v>
      </c>
    </row>
    <row r="9840" spans="1:6">
      <c r="A9840" t="s">
        <v>4406</v>
      </c>
      <c r="B9840">
        <v>2012</v>
      </c>
      <c r="C9840">
        <v>11000000</v>
      </c>
      <c r="D9840" t="s">
        <v>1</v>
      </c>
      <c r="E9840" t="s">
        <v>2</v>
      </c>
      <c r="F9840" t="s">
        <v>4377</v>
      </c>
    </row>
    <row r="9841" spans="1:6">
      <c r="A9841" t="s">
        <v>149</v>
      </c>
      <c r="B9841">
        <v>2011</v>
      </c>
      <c r="C9841">
        <v>18000000</v>
      </c>
      <c r="D9841" t="s">
        <v>1</v>
      </c>
      <c r="E9841" t="s">
        <v>5</v>
      </c>
      <c r="F9841" t="s">
        <v>4377</v>
      </c>
    </row>
    <row r="9842" spans="1:6">
      <c r="A9842" t="s">
        <v>2793</v>
      </c>
      <c r="B9842">
        <v>2011</v>
      </c>
      <c r="C9842">
        <v>7000000</v>
      </c>
      <c r="D9842" t="s">
        <v>1</v>
      </c>
      <c r="E9842" t="s">
        <v>5</v>
      </c>
      <c r="F9842" t="s">
        <v>4377</v>
      </c>
    </row>
    <row r="9843" spans="1:6">
      <c r="A9843" t="s">
        <v>349</v>
      </c>
      <c r="B9843">
        <v>2011</v>
      </c>
      <c r="C9843">
        <v>7600000</v>
      </c>
      <c r="D9843" t="s">
        <v>1</v>
      </c>
      <c r="E9843" t="s">
        <v>2</v>
      </c>
      <c r="F9843" t="s">
        <v>4377</v>
      </c>
    </row>
    <row r="9844" spans="1:6">
      <c r="A9844" t="s">
        <v>2297</v>
      </c>
      <c r="B9844">
        <v>2011</v>
      </c>
      <c r="C9844">
        <v>19000000</v>
      </c>
      <c r="D9844" t="s">
        <v>1</v>
      </c>
      <c r="E9844" t="s">
        <v>42</v>
      </c>
      <c r="F9844" t="s">
        <v>4377</v>
      </c>
    </row>
    <row r="9845" spans="1:6">
      <c r="A9845" t="s">
        <v>1162</v>
      </c>
      <c r="B9845">
        <v>2011</v>
      </c>
      <c r="C9845">
        <v>85000000</v>
      </c>
      <c r="D9845" t="s">
        <v>1</v>
      </c>
      <c r="E9845" t="s">
        <v>32</v>
      </c>
      <c r="F9845" t="s">
        <v>4377</v>
      </c>
    </row>
    <row r="9846" spans="1:6">
      <c r="A9846" t="s">
        <v>2591</v>
      </c>
      <c r="B9846">
        <v>2011</v>
      </c>
      <c r="C9846">
        <v>30000000</v>
      </c>
      <c r="D9846" t="s">
        <v>1</v>
      </c>
      <c r="E9846" t="s">
        <v>10</v>
      </c>
      <c r="F9846" t="s">
        <v>4377</v>
      </c>
    </row>
    <row r="9847" spans="1:6">
      <c r="A9847" t="s">
        <v>2917</v>
      </c>
      <c r="B9847">
        <v>2011</v>
      </c>
      <c r="C9847">
        <v>10500000</v>
      </c>
      <c r="D9847" t="s">
        <v>1</v>
      </c>
      <c r="E9847" t="s">
        <v>10</v>
      </c>
      <c r="F9847" t="s">
        <v>4377</v>
      </c>
    </row>
    <row r="9848" spans="1:6">
      <c r="A9848" t="s">
        <v>2917</v>
      </c>
      <c r="B9848">
        <v>2009</v>
      </c>
      <c r="C9848">
        <v>8000000</v>
      </c>
      <c r="D9848" t="s">
        <v>1</v>
      </c>
      <c r="E9848" t="s">
        <v>2</v>
      </c>
      <c r="F9848" t="s">
        <v>4377</v>
      </c>
    </row>
    <row r="9849" spans="1:6">
      <c r="A9849" t="s">
        <v>4407</v>
      </c>
      <c r="B9849">
        <v>2011</v>
      </c>
      <c r="C9849">
        <v>8000000</v>
      </c>
      <c r="D9849" t="s">
        <v>1</v>
      </c>
      <c r="E9849" t="s">
        <v>2</v>
      </c>
      <c r="F9849" t="s">
        <v>4377</v>
      </c>
    </row>
    <row r="9850" spans="1:6">
      <c r="A9850" t="s">
        <v>2300</v>
      </c>
      <c r="B9850">
        <v>2011</v>
      </c>
      <c r="E9850" t="s">
        <v>26</v>
      </c>
      <c r="F9850" t="s">
        <v>4377</v>
      </c>
    </row>
    <row r="9851" spans="1:6">
      <c r="A9851" t="s">
        <v>3618</v>
      </c>
      <c r="B9851">
        <v>2011</v>
      </c>
      <c r="C9851">
        <v>20000000</v>
      </c>
      <c r="D9851" t="s">
        <v>1</v>
      </c>
      <c r="E9851" t="s">
        <v>5</v>
      </c>
      <c r="F9851" t="s">
        <v>4377</v>
      </c>
    </row>
    <row r="9852" spans="1:6">
      <c r="A9852" t="s">
        <v>525</v>
      </c>
      <c r="B9852">
        <v>2011</v>
      </c>
      <c r="C9852">
        <v>1500000</v>
      </c>
      <c r="D9852" t="s">
        <v>1</v>
      </c>
      <c r="E9852" t="s">
        <v>175</v>
      </c>
      <c r="F9852" t="s">
        <v>4377</v>
      </c>
    </row>
    <row r="9853" spans="1:6">
      <c r="A9853" t="s">
        <v>2300</v>
      </c>
      <c r="B9853">
        <v>2011</v>
      </c>
      <c r="C9853">
        <v>3400000</v>
      </c>
      <c r="D9853" t="s">
        <v>1</v>
      </c>
      <c r="E9853" t="s">
        <v>26</v>
      </c>
      <c r="F9853" t="s">
        <v>4377</v>
      </c>
    </row>
    <row r="9854" spans="1:6">
      <c r="A9854" t="s">
        <v>201</v>
      </c>
      <c r="B9854">
        <v>2011</v>
      </c>
      <c r="E9854" t="s">
        <v>2</v>
      </c>
      <c r="F9854" t="s">
        <v>4377</v>
      </c>
    </row>
    <row r="9855" spans="1:6">
      <c r="A9855" t="s">
        <v>4408</v>
      </c>
      <c r="B9855">
        <v>2011</v>
      </c>
      <c r="C9855">
        <v>2300000</v>
      </c>
      <c r="D9855" t="s">
        <v>1</v>
      </c>
      <c r="E9855" t="s">
        <v>2</v>
      </c>
      <c r="F9855" t="s">
        <v>4377</v>
      </c>
    </row>
    <row r="9856" spans="1:6">
      <c r="A9856" t="s">
        <v>1910</v>
      </c>
      <c r="B9856">
        <v>2011</v>
      </c>
      <c r="C9856">
        <v>5000000</v>
      </c>
      <c r="D9856" t="s">
        <v>1</v>
      </c>
      <c r="E9856" t="s">
        <v>5</v>
      </c>
      <c r="F9856" t="s">
        <v>4377</v>
      </c>
    </row>
    <row r="9857" spans="1:6">
      <c r="A9857" t="s">
        <v>207</v>
      </c>
      <c r="B9857">
        <v>2011</v>
      </c>
      <c r="C9857">
        <v>24000000</v>
      </c>
      <c r="D9857" t="s">
        <v>1</v>
      </c>
      <c r="E9857" t="s">
        <v>42</v>
      </c>
      <c r="F9857" t="s">
        <v>4377</v>
      </c>
    </row>
    <row r="9858" spans="1:6">
      <c r="A9858" t="s">
        <v>349</v>
      </c>
      <c r="B9858">
        <v>2011</v>
      </c>
      <c r="C9858">
        <v>6400000</v>
      </c>
      <c r="D9858" t="s">
        <v>1</v>
      </c>
      <c r="E9858" t="s">
        <v>5</v>
      </c>
      <c r="F9858" t="s">
        <v>4377</v>
      </c>
    </row>
    <row r="9859" spans="1:6">
      <c r="A9859" t="s">
        <v>3483</v>
      </c>
      <c r="B9859">
        <v>2011</v>
      </c>
      <c r="C9859">
        <v>20000000</v>
      </c>
      <c r="D9859" t="s">
        <v>1</v>
      </c>
      <c r="E9859" t="s">
        <v>42</v>
      </c>
      <c r="F9859" t="s">
        <v>4377</v>
      </c>
    </row>
    <row r="9860" spans="1:6">
      <c r="A9860" t="s">
        <v>819</v>
      </c>
      <c r="B9860">
        <v>2011</v>
      </c>
      <c r="C9860">
        <v>15000000</v>
      </c>
      <c r="D9860" t="s">
        <v>1</v>
      </c>
      <c r="E9860" t="s">
        <v>5</v>
      </c>
      <c r="F9860" t="s">
        <v>4377</v>
      </c>
    </row>
    <row r="9861" spans="1:6">
      <c r="A9861" t="s">
        <v>3659</v>
      </c>
      <c r="B9861">
        <v>2011</v>
      </c>
      <c r="C9861">
        <v>20000000</v>
      </c>
      <c r="D9861" t="s">
        <v>1</v>
      </c>
      <c r="E9861" t="s">
        <v>5</v>
      </c>
      <c r="F9861" t="s">
        <v>4377</v>
      </c>
    </row>
    <row r="9862" spans="1:6">
      <c r="A9862" t="s">
        <v>910</v>
      </c>
      <c r="B9862">
        <v>2011</v>
      </c>
      <c r="C9862">
        <v>36000000</v>
      </c>
      <c r="D9862" t="s">
        <v>1</v>
      </c>
      <c r="E9862" t="s">
        <v>32</v>
      </c>
      <c r="F9862" t="s">
        <v>4377</v>
      </c>
    </row>
    <row r="9863" spans="1:6">
      <c r="A9863" t="s">
        <v>3298</v>
      </c>
      <c r="B9863">
        <v>2011</v>
      </c>
      <c r="C9863">
        <v>20000000</v>
      </c>
      <c r="D9863" t="s">
        <v>1</v>
      </c>
      <c r="E9863" t="s">
        <v>32</v>
      </c>
      <c r="F9863" t="s">
        <v>4377</v>
      </c>
    </row>
    <row r="9864" spans="1:6">
      <c r="A9864" t="s">
        <v>4135</v>
      </c>
      <c r="B9864">
        <v>2011</v>
      </c>
      <c r="C9864">
        <v>6000000</v>
      </c>
      <c r="D9864" t="s">
        <v>1</v>
      </c>
      <c r="E9864" t="s">
        <v>5</v>
      </c>
      <c r="F9864" t="s">
        <v>4377</v>
      </c>
    </row>
    <row r="9865" spans="1:6">
      <c r="A9865" t="s">
        <v>365</v>
      </c>
      <c r="B9865">
        <v>2012</v>
      </c>
      <c r="C9865">
        <v>24000000</v>
      </c>
      <c r="D9865" t="s">
        <v>1</v>
      </c>
      <c r="E9865" t="s">
        <v>10</v>
      </c>
      <c r="F9865" t="s">
        <v>4377</v>
      </c>
    </row>
    <row r="9866" spans="1:6">
      <c r="A9866" t="s">
        <v>4135</v>
      </c>
      <c r="B9866">
        <v>2012</v>
      </c>
      <c r="C9866">
        <v>10000000</v>
      </c>
      <c r="D9866" t="s">
        <v>1</v>
      </c>
      <c r="E9866" t="s">
        <v>10</v>
      </c>
      <c r="F9866" t="s">
        <v>4377</v>
      </c>
    </row>
    <row r="9867" spans="1:6">
      <c r="A9867" t="s">
        <v>4409</v>
      </c>
      <c r="B9867">
        <v>2012</v>
      </c>
      <c r="C9867">
        <v>7500000</v>
      </c>
      <c r="D9867" t="s">
        <v>1</v>
      </c>
      <c r="E9867" t="s">
        <v>2</v>
      </c>
      <c r="F9867" t="s">
        <v>4377</v>
      </c>
    </row>
    <row r="9868" spans="1:6">
      <c r="A9868" t="s">
        <v>652</v>
      </c>
      <c r="B9868">
        <v>2012</v>
      </c>
      <c r="C9868">
        <v>10000000</v>
      </c>
      <c r="D9868" t="s">
        <v>1</v>
      </c>
      <c r="E9868" t="s">
        <v>2</v>
      </c>
      <c r="F9868" t="s">
        <v>4377</v>
      </c>
    </row>
    <row r="9869" spans="1:6">
      <c r="A9869" t="s">
        <v>1097</v>
      </c>
      <c r="B9869">
        <v>2012</v>
      </c>
      <c r="C9869">
        <v>26000000</v>
      </c>
      <c r="D9869" t="s">
        <v>1</v>
      </c>
      <c r="E9869" t="s">
        <v>32</v>
      </c>
      <c r="F9869" t="s">
        <v>4377</v>
      </c>
    </row>
    <row r="9870" spans="1:6">
      <c r="A9870" t="s">
        <v>2008</v>
      </c>
      <c r="B9870">
        <v>2012</v>
      </c>
      <c r="C9870">
        <v>30000000</v>
      </c>
      <c r="D9870" t="s">
        <v>1</v>
      </c>
      <c r="E9870" t="s">
        <v>5</v>
      </c>
      <c r="F9870" t="s">
        <v>4377</v>
      </c>
    </row>
    <row r="9871" spans="1:6">
      <c r="A9871" t="s">
        <v>149</v>
      </c>
      <c r="B9871">
        <v>2012</v>
      </c>
      <c r="C9871">
        <v>25000000</v>
      </c>
      <c r="D9871" t="s">
        <v>1</v>
      </c>
      <c r="E9871" t="s">
        <v>10</v>
      </c>
      <c r="F9871" t="s">
        <v>4377</v>
      </c>
    </row>
    <row r="9872" spans="1:6">
      <c r="A9872" t="s">
        <v>2594</v>
      </c>
      <c r="B9872">
        <v>2012</v>
      </c>
      <c r="C9872">
        <v>64000000</v>
      </c>
      <c r="D9872" t="s">
        <v>1</v>
      </c>
      <c r="E9872" t="s">
        <v>10</v>
      </c>
      <c r="F9872" t="s">
        <v>4377</v>
      </c>
    </row>
    <row r="9873" spans="1:6">
      <c r="A9873" t="s">
        <v>4410</v>
      </c>
      <c r="B9873">
        <v>2012</v>
      </c>
      <c r="C9873">
        <v>7900000</v>
      </c>
      <c r="D9873" t="s">
        <v>1</v>
      </c>
      <c r="E9873" t="s">
        <v>42</v>
      </c>
      <c r="F9873" t="s">
        <v>4377</v>
      </c>
    </row>
    <row r="9874" spans="1:6">
      <c r="A9874" t="s">
        <v>2019</v>
      </c>
      <c r="B9874">
        <v>2012</v>
      </c>
      <c r="C9874">
        <v>6500000</v>
      </c>
      <c r="D9874" t="s">
        <v>1</v>
      </c>
      <c r="E9874" t="s">
        <v>2</v>
      </c>
      <c r="F9874" t="s">
        <v>4377</v>
      </c>
    </row>
    <row r="9875" spans="1:6">
      <c r="A9875" t="s">
        <v>4401</v>
      </c>
      <c r="B9875">
        <v>2012</v>
      </c>
      <c r="C9875">
        <v>35000000</v>
      </c>
      <c r="D9875" t="s">
        <v>1</v>
      </c>
      <c r="E9875" t="s">
        <v>42</v>
      </c>
      <c r="F9875" t="s">
        <v>4377</v>
      </c>
    </row>
    <row r="9876" spans="1:6">
      <c r="A9876" t="s">
        <v>1832</v>
      </c>
      <c r="B9876">
        <v>2012</v>
      </c>
      <c r="C9876">
        <v>135000000</v>
      </c>
      <c r="D9876" t="s">
        <v>1</v>
      </c>
      <c r="E9876" t="s">
        <v>313</v>
      </c>
      <c r="F9876" t="s">
        <v>4377</v>
      </c>
    </row>
    <row r="9877" spans="1:6">
      <c r="A9877" t="s">
        <v>2266</v>
      </c>
      <c r="B9877">
        <v>2012</v>
      </c>
      <c r="C9877">
        <v>27500000</v>
      </c>
      <c r="D9877" t="s">
        <v>1</v>
      </c>
      <c r="E9877" t="s">
        <v>42</v>
      </c>
      <c r="F9877" t="s">
        <v>4377</v>
      </c>
    </row>
    <row r="9878" spans="1:6">
      <c r="A9878" t="s">
        <v>2128</v>
      </c>
      <c r="B9878">
        <v>2012</v>
      </c>
      <c r="C9878">
        <v>43000000</v>
      </c>
      <c r="D9878" t="s">
        <v>1</v>
      </c>
      <c r="E9878" t="s">
        <v>10</v>
      </c>
      <c r="F9878" t="s">
        <v>4377</v>
      </c>
    </row>
    <row r="9879" spans="1:6">
      <c r="A9879" t="s">
        <v>2505</v>
      </c>
      <c r="B9879">
        <v>2010</v>
      </c>
      <c r="C9879">
        <v>800000</v>
      </c>
      <c r="D9879" t="s">
        <v>1</v>
      </c>
      <c r="E9879" t="s">
        <v>26</v>
      </c>
      <c r="F9879" t="s">
        <v>4377</v>
      </c>
    </row>
    <row r="9880" spans="1:6">
      <c r="A9880" t="s">
        <v>2591</v>
      </c>
      <c r="B9880">
        <v>2012</v>
      </c>
      <c r="C9880">
        <v>40000000</v>
      </c>
      <c r="D9880" t="s">
        <v>1</v>
      </c>
      <c r="E9880" t="s">
        <v>32</v>
      </c>
      <c r="F9880" t="s">
        <v>4377</v>
      </c>
    </row>
    <row r="9881" spans="1:6">
      <c r="A9881" t="s">
        <v>4411</v>
      </c>
      <c r="B9881">
        <v>2012</v>
      </c>
      <c r="C9881">
        <v>8000000</v>
      </c>
      <c r="D9881" t="s">
        <v>1</v>
      </c>
      <c r="E9881" t="s">
        <v>2</v>
      </c>
      <c r="F9881" t="s">
        <v>4377</v>
      </c>
    </row>
    <row r="9882" spans="1:6">
      <c r="A9882" t="s">
        <v>431</v>
      </c>
      <c r="B9882">
        <v>2012</v>
      </c>
      <c r="C9882">
        <v>20000000</v>
      </c>
      <c r="D9882" t="s">
        <v>1</v>
      </c>
      <c r="E9882" t="s">
        <v>5</v>
      </c>
      <c r="F9882" t="s">
        <v>4377</v>
      </c>
    </row>
    <row r="9883" spans="1:6">
      <c r="A9883" t="s">
        <v>940</v>
      </c>
      <c r="B9883">
        <v>2012</v>
      </c>
      <c r="C9883">
        <v>60000000</v>
      </c>
      <c r="D9883" t="s">
        <v>1</v>
      </c>
      <c r="E9883" t="s">
        <v>42</v>
      </c>
      <c r="F9883" t="s">
        <v>4377</v>
      </c>
    </row>
    <row r="9884" spans="1:6">
      <c r="A9884" t="s">
        <v>2615</v>
      </c>
      <c r="B9884">
        <v>2012</v>
      </c>
      <c r="C9884">
        <v>1300000</v>
      </c>
      <c r="D9884" t="s">
        <v>1</v>
      </c>
      <c r="E9884" t="s">
        <v>26</v>
      </c>
      <c r="F9884" t="s">
        <v>4377</v>
      </c>
    </row>
    <row r="9885" spans="1:6">
      <c r="A9885" t="s">
        <v>3501</v>
      </c>
      <c r="B9885">
        <v>2012</v>
      </c>
      <c r="C9885">
        <v>6000000</v>
      </c>
      <c r="D9885" t="s">
        <v>1</v>
      </c>
      <c r="E9885" t="s">
        <v>42</v>
      </c>
      <c r="F9885" t="s">
        <v>4377</v>
      </c>
    </row>
    <row r="9886" spans="1:6">
      <c r="A9886" t="s">
        <v>4395</v>
      </c>
      <c r="B9886">
        <v>2012</v>
      </c>
      <c r="C9886">
        <v>10600000</v>
      </c>
      <c r="D9886" t="s">
        <v>1</v>
      </c>
      <c r="E9886" t="s">
        <v>5</v>
      </c>
      <c r="F9886" t="s">
        <v>4377</v>
      </c>
    </row>
    <row r="9887" spans="1:6">
      <c r="A9887" t="s">
        <v>2793</v>
      </c>
      <c r="B9887">
        <v>2012</v>
      </c>
      <c r="C9887">
        <v>14500000</v>
      </c>
      <c r="D9887" t="s">
        <v>1</v>
      </c>
      <c r="E9887" t="s">
        <v>10</v>
      </c>
      <c r="F9887" t="s">
        <v>4377</v>
      </c>
    </row>
    <row r="9888" spans="1:6">
      <c r="A9888" t="s">
        <v>4406</v>
      </c>
      <c r="B9888">
        <v>2012</v>
      </c>
      <c r="C9888">
        <v>34000000</v>
      </c>
      <c r="D9888" t="s">
        <v>1</v>
      </c>
      <c r="E9888" t="s">
        <v>5</v>
      </c>
      <c r="F9888" t="s">
        <v>4377</v>
      </c>
    </row>
    <row r="9889" spans="1:6">
      <c r="A9889" t="s">
        <v>870</v>
      </c>
      <c r="B9889">
        <v>2012</v>
      </c>
      <c r="C9889">
        <v>1900000</v>
      </c>
      <c r="D9889" t="s">
        <v>1</v>
      </c>
      <c r="E9889" t="s">
        <v>42</v>
      </c>
      <c r="F9889" t="s">
        <v>4377</v>
      </c>
    </row>
    <row r="9890" spans="1:6">
      <c r="A9890" t="s">
        <v>2935</v>
      </c>
      <c r="B9890">
        <v>2012</v>
      </c>
      <c r="C9890">
        <v>25000000</v>
      </c>
      <c r="D9890" t="s">
        <v>1</v>
      </c>
      <c r="E9890" t="s">
        <v>5</v>
      </c>
      <c r="F9890" t="s">
        <v>4377</v>
      </c>
    </row>
    <row r="9891" spans="1:6">
      <c r="A9891" t="s">
        <v>4412</v>
      </c>
      <c r="B9891">
        <v>2011</v>
      </c>
      <c r="C9891">
        <v>3000000</v>
      </c>
      <c r="D9891" t="s">
        <v>1</v>
      </c>
      <c r="E9891" t="s">
        <v>42</v>
      </c>
      <c r="F9891" t="s">
        <v>4377</v>
      </c>
    </row>
    <row r="9892" spans="1:6">
      <c r="A9892" t="s">
        <v>2321</v>
      </c>
      <c r="B9892">
        <v>2012</v>
      </c>
      <c r="C9892">
        <v>2000000</v>
      </c>
      <c r="D9892" t="s">
        <v>1</v>
      </c>
      <c r="E9892" t="s">
        <v>26</v>
      </c>
      <c r="F9892" t="s">
        <v>4377</v>
      </c>
    </row>
    <row r="9893" spans="1:6">
      <c r="A9893" t="s">
        <v>4135</v>
      </c>
      <c r="B9893">
        <v>2013</v>
      </c>
      <c r="C9893">
        <v>7600000</v>
      </c>
      <c r="D9893" t="s">
        <v>1</v>
      </c>
      <c r="E9893" t="s">
        <v>42</v>
      </c>
      <c r="F9893" t="s">
        <v>4377</v>
      </c>
    </row>
    <row r="9894" spans="1:6">
      <c r="A9894" t="s">
        <v>652</v>
      </c>
      <c r="B9894">
        <v>2013</v>
      </c>
      <c r="C9894">
        <v>8000000</v>
      </c>
      <c r="D9894" t="s">
        <v>1</v>
      </c>
      <c r="E9894" t="s">
        <v>2</v>
      </c>
      <c r="F9894" t="s">
        <v>4377</v>
      </c>
    </row>
    <row r="9895" spans="1:6">
      <c r="A9895" t="s">
        <v>3618</v>
      </c>
      <c r="B9895">
        <v>2013</v>
      </c>
      <c r="C9895">
        <v>31999993</v>
      </c>
      <c r="D9895" t="s">
        <v>1</v>
      </c>
      <c r="E9895" t="s">
        <v>10</v>
      </c>
      <c r="F9895" t="s">
        <v>4377</v>
      </c>
    </row>
    <row r="9896" spans="1:6">
      <c r="A9896" t="s">
        <v>2326</v>
      </c>
      <c r="B9896">
        <v>2013</v>
      </c>
      <c r="C9896">
        <v>1000000</v>
      </c>
      <c r="D9896" t="s">
        <v>1</v>
      </c>
      <c r="E9896" t="s">
        <v>26</v>
      </c>
      <c r="F9896" t="s">
        <v>4377</v>
      </c>
    </row>
    <row r="9897" spans="1:6">
      <c r="A9897" t="s">
        <v>3505</v>
      </c>
      <c r="B9897">
        <v>2013</v>
      </c>
      <c r="C9897">
        <v>10000000</v>
      </c>
      <c r="D9897" t="s">
        <v>1</v>
      </c>
      <c r="E9897" t="s">
        <v>10</v>
      </c>
      <c r="F9897" t="s">
        <v>4377</v>
      </c>
    </row>
    <row r="9898" spans="1:6">
      <c r="A9898" t="s">
        <v>444</v>
      </c>
      <c r="B9898">
        <v>2013</v>
      </c>
      <c r="C9898">
        <v>10000000</v>
      </c>
      <c r="D9898" t="s">
        <v>1</v>
      </c>
      <c r="E9898" t="s">
        <v>2</v>
      </c>
      <c r="F9898" t="s">
        <v>4377</v>
      </c>
    </row>
    <row r="9899" spans="1:6">
      <c r="A9899" t="s">
        <v>4413</v>
      </c>
      <c r="B9899">
        <v>2013</v>
      </c>
      <c r="C9899">
        <v>7500000</v>
      </c>
      <c r="D9899" t="s">
        <v>1</v>
      </c>
      <c r="E9899" t="s">
        <v>2</v>
      </c>
      <c r="F9899" t="s">
        <v>4377</v>
      </c>
    </row>
    <row r="9900" spans="1:6">
      <c r="A9900" t="s">
        <v>3507</v>
      </c>
      <c r="B9900">
        <v>2013</v>
      </c>
      <c r="C9900">
        <v>1900000</v>
      </c>
      <c r="D9900" t="s">
        <v>1</v>
      </c>
      <c r="E9900" t="s">
        <v>26</v>
      </c>
      <c r="F9900" t="s">
        <v>4377</v>
      </c>
    </row>
    <row r="9901" spans="1:6">
      <c r="A9901" t="s">
        <v>2533</v>
      </c>
      <c r="B9901">
        <v>2013</v>
      </c>
      <c r="C9901">
        <v>4750000</v>
      </c>
      <c r="D9901" t="s">
        <v>1</v>
      </c>
      <c r="E9901" t="s">
        <v>2</v>
      </c>
      <c r="F9901" t="s">
        <v>4377</v>
      </c>
    </row>
    <row r="9902" spans="1:6">
      <c r="A9902" t="s">
        <v>4414</v>
      </c>
      <c r="B9902">
        <v>2012</v>
      </c>
      <c r="C9902">
        <v>10000000</v>
      </c>
      <c r="D9902" t="s">
        <v>1</v>
      </c>
      <c r="E9902" t="s">
        <v>2</v>
      </c>
      <c r="F9902" t="s">
        <v>4377</v>
      </c>
    </row>
    <row r="9903" spans="1:6">
      <c r="A9903" t="s">
        <v>4415</v>
      </c>
      <c r="B9903">
        <v>2012</v>
      </c>
      <c r="D9903" t="s">
        <v>1</v>
      </c>
      <c r="E9903" t="s">
        <v>42</v>
      </c>
      <c r="F9903" t="s">
        <v>4377</v>
      </c>
    </row>
    <row r="9904" spans="1:6">
      <c r="A9904" t="s">
        <v>1887</v>
      </c>
      <c r="B9904">
        <v>2013</v>
      </c>
      <c r="C9904">
        <v>2150000</v>
      </c>
      <c r="D9904" t="s">
        <v>1</v>
      </c>
      <c r="E9904" t="s">
        <v>5</v>
      </c>
      <c r="F9904" t="s">
        <v>4377</v>
      </c>
    </row>
    <row r="9905" spans="1:6">
      <c r="A9905" t="s">
        <v>4416</v>
      </c>
      <c r="B9905">
        <v>2013</v>
      </c>
      <c r="C9905">
        <v>7000000</v>
      </c>
      <c r="D9905" t="s">
        <v>1</v>
      </c>
      <c r="E9905" t="s">
        <v>2</v>
      </c>
      <c r="F9905" t="s">
        <v>4377</v>
      </c>
    </row>
    <row r="9906" spans="1:6">
      <c r="A9906" t="s">
        <v>216</v>
      </c>
      <c r="B9906">
        <v>2013</v>
      </c>
      <c r="C9906">
        <v>3000000</v>
      </c>
      <c r="D9906" t="s">
        <v>1</v>
      </c>
      <c r="E9906" t="s">
        <v>26</v>
      </c>
      <c r="F9906" t="s">
        <v>4377</v>
      </c>
    </row>
    <row r="9907" spans="1:6">
      <c r="A9907" t="s">
        <v>1461</v>
      </c>
      <c r="B9907">
        <v>2013</v>
      </c>
      <c r="C9907">
        <v>4500000</v>
      </c>
      <c r="D9907" t="s">
        <v>1</v>
      </c>
      <c r="E9907" t="s">
        <v>2</v>
      </c>
      <c r="F9907" t="s">
        <v>4377</v>
      </c>
    </row>
    <row r="9908" spans="1:6">
      <c r="A9908" t="s">
        <v>454</v>
      </c>
      <c r="B9908">
        <v>2012</v>
      </c>
      <c r="D9908" t="s">
        <v>1</v>
      </c>
      <c r="E9908" t="s">
        <v>26</v>
      </c>
      <c r="F9908" t="s">
        <v>4377</v>
      </c>
    </row>
    <row r="9909" spans="1:6">
      <c r="A9909" t="s">
        <v>1090</v>
      </c>
      <c r="B9909">
        <v>2013</v>
      </c>
      <c r="C9909">
        <v>70000000</v>
      </c>
      <c r="D9909" t="s">
        <v>1</v>
      </c>
      <c r="E9909" t="s">
        <v>32</v>
      </c>
      <c r="F9909" t="s">
        <v>4377</v>
      </c>
    </row>
    <row r="9910" spans="1:6">
      <c r="A9910" t="s">
        <v>4242</v>
      </c>
      <c r="B9910">
        <v>2007</v>
      </c>
      <c r="C9910">
        <v>5700000</v>
      </c>
      <c r="D9910" t="s">
        <v>1</v>
      </c>
      <c r="E9910" t="s">
        <v>2</v>
      </c>
      <c r="F9910" t="s">
        <v>4417</v>
      </c>
    </row>
    <row r="9911" spans="1:6">
      <c r="A9911" t="s">
        <v>270</v>
      </c>
      <c r="B9911">
        <v>2006</v>
      </c>
      <c r="C9911">
        <v>5000000</v>
      </c>
      <c r="D9911" t="s">
        <v>1</v>
      </c>
      <c r="E9911" t="s">
        <v>2</v>
      </c>
      <c r="F9911" t="s">
        <v>4417</v>
      </c>
    </row>
    <row r="9912" spans="1:6">
      <c r="A9912" t="s">
        <v>3306</v>
      </c>
      <c r="B9912">
        <v>2007</v>
      </c>
      <c r="C9912">
        <v>12000000</v>
      </c>
      <c r="D9912" t="s">
        <v>1</v>
      </c>
      <c r="E9912" t="s">
        <v>10</v>
      </c>
      <c r="F9912" t="s">
        <v>4417</v>
      </c>
    </row>
    <row r="9913" spans="1:6">
      <c r="A9913" t="s">
        <v>4007</v>
      </c>
      <c r="B9913">
        <v>2007</v>
      </c>
      <c r="C9913">
        <v>46000000</v>
      </c>
      <c r="D9913" t="s">
        <v>1</v>
      </c>
      <c r="E9913" t="s">
        <v>32</v>
      </c>
      <c r="F9913" t="s">
        <v>4417</v>
      </c>
    </row>
    <row r="9914" spans="1:6">
      <c r="A9914" t="s">
        <v>4007</v>
      </c>
      <c r="B9914">
        <v>2007</v>
      </c>
      <c r="E9914" t="s">
        <v>10</v>
      </c>
      <c r="F9914" t="s">
        <v>4417</v>
      </c>
    </row>
    <row r="9915" spans="1:6">
      <c r="A9915" t="s">
        <v>4242</v>
      </c>
      <c r="B9915">
        <v>2010</v>
      </c>
      <c r="C9915">
        <v>27500000</v>
      </c>
      <c r="D9915" t="s">
        <v>1</v>
      </c>
      <c r="E9915" t="s">
        <v>10</v>
      </c>
      <c r="F9915" t="s">
        <v>4417</v>
      </c>
    </row>
    <row r="9916" spans="1:6">
      <c r="A9916" t="s">
        <v>4418</v>
      </c>
      <c r="B9916">
        <v>2008</v>
      </c>
      <c r="C9916">
        <v>5000000</v>
      </c>
      <c r="D9916" t="s">
        <v>1</v>
      </c>
      <c r="E9916" t="s">
        <v>2</v>
      </c>
      <c r="F9916" t="s">
        <v>4419</v>
      </c>
    </row>
    <row r="9917" spans="1:6">
      <c r="A9917" t="s">
        <v>2149</v>
      </c>
      <c r="B9917">
        <v>2007</v>
      </c>
      <c r="C9917">
        <v>25000000</v>
      </c>
      <c r="D9917" t="s">
        <v>1</v>
      </c>
      <c r="E9917" t="s">
        <v>32</v>
      </c>
      <c r="F9917" t="s">
        <v>4419</v>
      </c>
    </row>
    <row r="9918" spans="1:6">
      <c r="A9918" t="s">
        <v>2149</v>
      </c>
      <c r="B9918">
        <v>2004</v>
      </c>
      <c r="C9918">
        <v>4000000</v>
      </c>
      <c r="D9918" t="s">
        <v>1</v>
      </c>
      <c r="E9918" t="s">
        <v>2</v>
      </c>
      <c r="F9918" t="s">
        <v>4419</v>
      </c>
    </row>
    <row r="9919" spans="1:6">
      <c r="A9919" t="s">
        <v>2149</v>
      </c>
      <c r="B9919">
        <v>2006</v>
      </c>
      <c r="C9919">
        <v>6000000</v>
      </c>
      <c r="D9919" t="s">
        <v>1</v>
      </c>
      <c r="E9919" t="s">
        <v>5</v>
      </c>
      <c r="F9919" t="s">
        <v>4419</v>
      </c>
    </row>
    <row r="9920" spans="1:6">
      <c r="A9920" t="s">
        <v>568</v>
      </c>
      <c r="B9920">
        <v>2007</v>
      </c>
      <c r="C9920">
        <v>40000000</v>
      </c>
      <c r="D9920" t="s">
        <v>1</v>
      </c>
      <c r="E9920" t="s">
        <v>5</v>
      </c>
      <c r="F9920" t="s">
        <v>4419</v>
      </c>
    </row>
    <row r="9921" spans="1:6">
      <c r="A9921" t="s">
        <v>4420</v>
      </c>
      <c r="B9921">
        <v>2007</v>
      </c>
      <c r="C9921">
        <v>10600000</v>
      </c>
      <c r="D9921" t="s">
        <v>1</v>
      </c>
      <c r="E9921" t="s">
        <v>2</v>
      </c>
      <c r="F9921" t="s">
        <v>4419</v>
      </c>
    </row>
    <row r="9922" spans="1:6">
      <c r="A9922" t="s">
        <v>3792</v>
      </c>
      <c r="B9922">
        <v>2007</v>
      </c>
      <c r="C9922">
        <v>12000000</v>
      </c>
      <c r="D9922" t="s">
        <v>1</v>
      </c>
      <c r="E9922" t="s">
        <v>5</v>
      </c>
      <c r="F9922" t="s">
        <v>4419</v>
      </c>
    </row>
    <row r="9923" spans="1:6">
      <c r="A9923" t="s">
        <v>3792</v>
      </c>
      <c r="B9923">
        <v>2008</v>
      </c>
      <c r="C9923">
        <v>3000000</v>
      </c>
      <c r="D9923" t="s">
        <v>1</v>
      </c>
      <c r="E9923" t="s">
        <v>5</v>
      </c>
      <c r="F9923" t="s">
        <v>4419</v>
      </c>
    </row>
    <row r="9924" spans="1:6">
      <c r="A9924" t="s">
        <v>4421</v>
      </c>
      <c r="B9924">
        <v>2008</v>
      </c>
      <c r="C9924">
        <v>15000000</v>
      </c>
      <c r="D9924" t="s">
        <v>1</v>
      </c>
      <c r="E9924" t="s">
        <v>2</v>
      </c>
      <c r="F9924" t="s">
        <v>4419</v>
      </c>
    </row>
    <row r="9925" spans="1:6">
      <c r="A9925" t="s">
        <v>1169</v>
      </c>
      <c r="B9925">
        <v>2008</v>
      </c>
      <c r="C9925">
        <v>8000000</v>
      </c>
      <c r="D9925" t="s">
        <v>1</v>
      </c>
      <c r="E9925" t="s">
        <v>42</v>
      </c>
      <c r="F9925" t="s">
        <v>4419</v>
      </c>
    </row>
    <row r="9926" spans="1:6">
      <c r="A9926" t="s">
        <v>3103</v>
      </c>
      <c r="B9926">
        <v>2008</v>
      </c>
      <c r="C9926">
        <v>18000000</v>
      </c>
      <c r="D9926" t="s">
        <v>1</v>
      </c>
      <c r="E9926" t="s">
        <v>10</v>
      </c>
      <c r="F9926" t="s">
        <v>4419</v>
      </c>
    </row>
    <row r="9927" spans="1:6">
      <c r="A9927" t="s">
        <v>3960</v>
      </c>
      <c r="B9927">
        <v>2007</v>
      </c>
      <c r="C9927">
        <v>33000000</v>
      </c>
      <c r="D9927" t="s">
        <v>1</v>
      </c>
      <c r="E9927" t="s">
        <v>32</v>
      </c>
      <c r="F9927" t="s">
        <v>4419</v>
      </c>
    </row>
    <row r="9928" spans="1:6">
      <c r="A9928" t="s">
        <v>4422</v>
      </c>
      <c r="B9928">
        <v>2008</v>
      </c>
      <c r="C9928">
        <v>30000000</v>
      </c>
      <c r="D9928" t="s">
        <v>1</v>
      </c>
      <c r="E9928" t="s">
        <v>2</v>
      </c>
      <c r="F9928" t="s">
        <v>4419</v>
      </c>
    </row>
    <row r="9929" spans="1:6">
      <c r="A9929" t="s">
        <v>4423</v>
      </c>
      <c r="B9929">
        <v>2007</v>
      </c>
      <c r="C9929">
        <v>17000000</v>
      </c>
      <c r="D9929" t="s">
        <v>1</v>
      </c>
      <c r="E9929" t="s">
        <v>5</v>
      </c>
      <c r="F9929" t="s">
        <v>4419</v>
      </c>
    </row>
    <row r="9930" spans="1:6">
      <c r="A9930" t="s">
        <v>2738</v>
      </c>
      <c r="B9930">
        <v>2007</v>
      </c>
      <c r="C9930">
        <v>107000000</v>
      </c>
      <c r="D9930" t="s">
        <v>1</v>
      </c>
      <c r="E9930" t="s">
        <v>50</v>
      </c>
      <c r="F9930" t="s">
        <v>4419</v>
      </c>
    </row>
    <row r="9931" spans="1:6">
      <c r="A9931" t="s">
        <v>568</v>
      </c>
      <c r="B9931">
        <v>2009</v>
      </c>
      <c r="C9931">
        <v>5000000</v>
      </c>
      <c r="D9931" t="s">
        <v>1</v>
      </c>
      <c r="E9931" t="s">
        <v>42</v>
      </c>
      <c r="F9931" t="s">
        <v>4419</v>
      </c>
    </row>
    <row r="9932" spans="1:6">
      <c r="A9932" t="s">
        <v>3792</v>
      </c>
      <c r="B9932">
        <v>2009</v>
      </c>
      <c r="C9932">
        <v>15000000</v>
      </c>
      <c r="D9932" t="s">
        <v>1</v>
      </c>
      <c r="E9932" t="s">
        <v>5</v>
      </c>
      <c r="F9932" t="s">
        <v>4419</v>
      </c>
    </row>
    <row r="9933" spans="1:6">
      <c r="A9933" t="s">
        <v>2149</v>
      </c>
      <c r="B9933">
        <v>2008</v>
      </c>
      <c r="C9933">
        <v>20000000</v>
      </c>
      <c r="D9933" t="s">
        <v>1</v>
      </c>
      <c r="E9933" t="s">
        <v>50</v>
      </c>
      <c r="F9933" t="s">
        <v>4419</v>
      </c>
    </row>
    <row r="9934" spans="1:6">
      <c r="A9934" t="s">
        <v>4424</v>
      </c>
      <c r="B9934">
        <v>2008</v>
      </c>
      <c r="C9934">
        <v>20000000</v>
      </c>
      <c r="D9934" t="s">
        <v>1</v>
      </c>
      <c r="E9934" t="s">
        <v>10</v>
      </c>
      <c r="F9934" t="s">
        <v>4419</v>
      </c>
    </row>
    <row r="9935" spans="1:6">
      <c r="A9935" t="s">
        <v>568</v>
      </c>
      <c r="B9935">
        <v>2009</v>
      </c>
      <c r="C9935">
        <v>9600000</v>
      </c>
      <c r="D9935" t="s">
        <v>1</v>
      </c>
      <c r="E9935" t="s">
        <v>32</v>
      </c>
      <c r="F9935" t="s">
        <v>4419</v>
      </c>
    </row>
    <row r="9936" spans="1:6">
      <c r="A9936" t="s">
        <v>4425</v>
      </c>
      <c r="B9936">
        <v>2008</v>
      </c>
      <c r="C9936">
        <v>24550000</v>
      </c>
      <c r="D9936" t="s">
        <v>1</v>
      </c>
      <c r="E9936" t="s">
        <v>2</v>
      </c>
      <c r="F9936" t="s">
        <v>4419</v>
      </c>
    </row>
    <row r="9937" spans="1:6">
      <c r="A9937" t="s">
        <v>2728</v>
      </c>
      <c r="B9937">
        <v>2009</v>
      </c>
      <c r="C9937">
        <v>50000000</v>
      </c>
      <c r="D9937" t="s">
        <v>1</v>
      </c>
      <c r="E9937" t="s">
        <v>50</v>
      </c>
      <c r="F9937" t="s">
        <v>4419</v>
      </c>
    </row>
    <row r="9938" spans="1:6">
      <c r="A9938" t="s">
        <v>283</v>
      </c>
      <c r="B9938">
        <v>2008</v>
      </c>
      <c r="C9938">
        <v>14000000</v>
      </c>
      <c r="D9938" t="s">
        <v>1</v>
      </c>
      <c r="E9938" t="s">
        <v>10</v>
      </c>
      <c r="F9938" t="s">
        <v>4419</v>
      </c>
    </row>
    <row r="9939" spans="1:6">
      <c r="A9939" t="s">
        <v>4426</v>
      </c>
      <c r="B9939">
        <v>2009</v>
      </c>
      <c r="C9939">
        <v>8000000</v>
      </c>
      <c r="D9939" t="s">
        <v>1</v>
      </c>
      <c r="E9939" t="s">
        <v>42</v>
      </c>
      <c r="F9939" t="s">
        <v>4419</v>
      </c>
    </row>
    <row r="9940" spans="1:6">
      <c r="A9940" t="s">
        <v>4427</v>
      </c>
      <c r="B9940">
        <v>2008</v>
      </c>
      <c r="C9940">
        <v>5000000</v>
      </c>
      <c r="D9940" t="s">
        <v>1</v>
      </c>
      <c r="E9940" t="s">
        <v>42</v>
      </c>
      <c r="F9940" t="s">
        <v>4419</v>
      </c>
    </row>
    <row r="9941" spans="1:6">
      <c r="A9941" t="s">
        <v>3799</v>
      </c>
      <c r="B9941">
        <v>2008</v>
      </c>
      <c r="C9941">
        <v>15000000</v>
      </c>
      <c r="D9941" t="s">
        <v>1</v>
      </c>
      <c r="E9941" t="s">
        <v>42</v>
      </c>
      <c r="F9941" t="s">
        <v>4419</v>
      </c>
    </row>
    <row r="9942" spans="1:6">
      <c r="A9942" t="s">
        <v>3071</v>
      </c>
      <c r="B9942">
        <v>2009</v>
      </c>
      <c r="C9942">
        <v>24150000</v>
      </c>
      <c r="D9942" t="s">
        <v>1</v>
      </c>
      <c r="E9942" t="s">
        <v>5</v>
      </c>
      <c r="F9942" t="s">
        <v>4419</v>
      </c>
    </row>
    <row r="9943" spans="1:6">
      <c r="A9943" t="s">
        <v>1703</v>
      </c>
      <c r="B9943">
        <v>2009</v>
      </c>
      <c r="C9943">
        <v>12200000</v>
      </c>
      <c r="D9943" t="s">
        <v>1</v>
      </c>
      <c r="E9943" t="s">
        <v>32</v>
      </c>
      <c r="F9943" t="s">
        <v>4419</v>
      </c>
    </row>
    <row r="9944" spans="1:6">
      <c r="A9944" t="s">
        <v>4428</v>
      </c>
      <c r="B9944">
        <v>2007</v>
      </c>
      <c r="C9944">
        <v>55200000</v>
      </c>
      <c r="D9944" t="s">
        <v>1</v>
      </c>
      <c r="E9944" t="s">
        <v>32</v>
      </c>
      <c r="F9944" t="s">
        <v>4419</v>
      </c>
    </row>
    <row r="9945" spans="1:6">
      <c r="A9945" t="s">
        <v>4429</v>
      </c>
      <c r="B9945">
        <v>2009</v>
      </c>
      <c r="C9945">
        <v>8500000</v>
      </c>
      <c r="D9945" t="s">
        <v>1</v>
      </c>
      <c r="E9945" t="s">
        <v>42</v>
      </c>
      <c r="F9945" t="s">
        <v>4419</v>
      </c>
    </row>
    <row r="9946" spans="1:6">
      <c r="A9946" t="s">
        <v>4430</v>
      </c>
      <c r="B9946">
        <v>2009</v>
      </c>
      <c r="C9946">
        <v>29000000</v>
      </c>
      <c r="D9946" t="s">
        <v>1</v>
      </c>
      <c r="E9946" t="s">
        <v>32</v>
      </c>
      <c r="F9946" t="s">
        <v>4419</v>
      </c>
    </row>
    <row r="9947" spans="1:6">
      <c r="A9947" t="s">
        <v>3799</v>
      </c>
      <c r="B9947">
        <v>2009</v>
      </c>
      <c r="C9947">
        <v>1500000</v>
      </c>
      <c r="D9947" t="s">
        <v>1</v>
      </c>
      <c r="E9947" t="s">
        <v>42</v>
      </c>
      <c r="F9947" t="s">
        <v>4419</v>
      </c>
    </row>
    <row r="9948" spans="1:6">
      <c r="A9948" t="s">
        <v>1703</v>
      </c>
      <c r="B9948">
        <v>2009</v>
      </c>
      <c r="C9948">
        <v>1100000</v>
      </c>
      <c r="D9948" t="s">
        <v>1</v>
      </c>
      <c r="E9948" t="s">
        <v>32</v>
      </c>
      <c r="F9948" t="s">
        <v>4419</v>
      </c>
    </row>
    <row r="9949" spans="1:6">
      <c r="A9949" t="s">
        <v>4431</v>
      </c>
      <c r="B9949">
        <v>2008</v>
      </c>
      <c r="C9949">
        <v>7540000</v>
      </c>
      <c r="D9949" t="s">
        <v>1</v>
      </c>
      <c r="E9949" t="s">
        <v>5</v>
      </c>
      <c r="F9949" t="s">
        <v>4419</v>
      </c>
    </row>
    <row r="9950" spans="1:6">
      <c r="A9950" t="s">
        <v>4432</v>
      </c>
      <c r="B9950">
        <v>2007</v>
      </c>
      <c r="C9950">
        <v>21400000</v>
      </c>
      <c r="D9950" t="s">
        <v>1</v>
      </c>
      <c r="E9950" t="s">
        <v>42</v>
      </c>
      <c r="F9950" t="s">
        <v>4419</v>
      </c>
    </row>
    <row r="9951" spans="1:6">
      <c r="A9951" t="s">
        <v>3071</v>
      </c>
      <c r="B9951">
        <v>2007</v>
      </c>
      <c r="C9951">
        <v>16000000</v>
      </c>
      <c r="D9951" t="s">
        <v>1</v>
      </c>
      <c r="E9951" t="s">
        <v>2</v>
      </c>
      <c r="F9951" t="s">
        <v>4419</v>
      </c>
    </row>
    <row r="9952" spans="1:6">
      <c r="A9952" t="s">
        <v>4433</v>
      </c>
      <c r="B9952">
        <v>2007</v>
      </c>
      <c r="C9952">
        <v>2580000</v>
      </c>
      <c r="D9952" t="s">
        <v>1</v>
      </c>
      <c r="E9952" t="s">
        <v>2</v>
      </c>
      <c r="F9952" t="s">
        <v>4419</v>
      </c>
    </row>
    <row r="9953" spans="1:6">
      <c r="A9953" t="s">
        <v>4434</v>
      </c>
      <c r="B9953">
        <v>2006</v>
      </c>
      <c r="C9953">
        <v>9000000</v>
      </c>
      <c r="D9953" t="s">
        <v>1</v>
      </c>
      <c r="E9953" t="s">
        <v>42</v>
      </c>
      <c r="F9953" t="s">
        <v>4419</v>
      </c>
    </row>
    <row r="9954" spans="1:6">
      <c r="A9954" t="s">
        <v>4426</v>
      </c>
      <c r="B9954">
        <v>2006</v>
      </c>
      <c r="C9954">
        <v>11000000</v>
      </c>
      <c r="D9954" t="s">
        <v>1</v>
      </c>
      <c r="E9954" t="s">
        <v>5</v>
      </c>
      <c r="F9954" t="s">
        <v>4419</v>
      </c>
    </row>
    <row r="9955" spans="1:6">
      <c r="A9955" t="s">
        <v>3799</v>
      </c>
      <c r="B9955">
        <v>2010</v>
      </c>
      <c r="C9955">
        <v>1900000</v>
      </c>
      <c r="D9955" t="s">
        <v>1</v>
      </c>
      <c r="E9955" t="s">
        <v>42</v>
      </c>
      <c r="F9955" t="s">
        <v>4419</v>
      </c>
    </row>
    <row r="9956" spans="1:6">
      <c r="A9956" t="s">
        <v>4435</v>
      </c>
      <c r="B9956">
        <v>2005</v>
      </c>
      <c r="C9956">
        <v>20000000</v>
      </c>
      <c r="D9956" t="s">
        <v>1</v>
      </c>
      <c r="E9956" t="s">
        <v>5</v>
      </c>
      <c r="F9956" t="s">
        <v>4419</v>
      </c>
    </row>
    <row r="9957" spans="1:6">
      <c r="A9957" t="s">
        <v>4436</v>
      </c>
      <c r="B9957">
        <v>2010</v>
      </c>
      <c r="C9957">
        <v>4000000</v>
      </c>
      <c r="D9957" t="s">
        <v>1</v>
      </c>
      <c r="E9957" t="s">
        <v>2</v>
      </c>
      <c r="F9957" t="s">
        <v>4419</v>
      </c>
    </row>
    <row r="9958" spans="1:6">
      <c r="A9958" t="s">
        <v>3484</v>
      </c>
      <c r="B9958">
        <v>2010</v>
      </c>
      <c r="C9958">
        <v>1500000</v>
      </c>
      <c r="D9958" t="s">
        <v>1</v>
      </c>
      <c r="E9958" t="s">
        <v>42</v>
      </c>
      <c r="F9958" t="s">
        <v>4419</v>
      </c>
    </row>
    <row r="9959" spans="1:6">
      <c r="A9959" t="s">
        <v>4437</v>
      </c>
      <c r="B9959">
        <v>2010</v>
      </c>
      <c r="C9959">
        <v>15000000</v>
      </c>
      <c r="D9959" t="s">
        <v>1</v>
      </c>
      <c r="E9959" t="s">
        <v>32</v>
      </c>
      <c r="F9959" t="s">
        <v>4419</v>
      </c>
    </row>
    <row r="9960" spans="1:6">
      <c r="A9960" t="s">
        <v>4438</v>
      </c>
      <c r="B9960">
        <v>2010</v>
      </c>
      <c r="C9960">
        <v>18000000</v>
      </c>
      <c r="D9960" t="s">
        <v>1</v>
      </c>
      <c r="E9960" t="s">
        <v>32</v>
      </c>
      <c r="F9960" t="s">
        <v>4419</v>
      </c>
    </row>
    <row r="9961" spans="1:6">
      <c r="A9961" t="s">
        <v>4439</v>
      </c>
      <c r="B9961">
        <v>2010</v>
      </c>
      <c r="C9961">
        <v>35000000</v>
      </c>
      <c r="D9961" t="s">
        <v>1</v>
      </c>
      <c r="E9961" t="s">
        <v>10</v>
      </c>
      <c r="F9961" t="s">
        <v>4419</v>
      </c>
    </row>
    <row r="9962" spans="1:6">
      <c r="A9962" t="s">
        <v>798</v>
      </c>
      <c r="B9962">
        <v>2010</v>
      </c>
      <c r="C9962">
        <v>15000000</v>
      </c>
      <c r="D9962" t="s">
        <v>1</v>
      </c>
      <c r="E9962" t="s">
        <v>5</v>
      </c>
      <c r="F9962" t="s">
        <v>4419</v>
      </c>
    </row>
    <row r="9963" spans="1:6">
      <c r="A9963" t="s">
        <v>3792</v>
      </c>
      <c r="B9963">
        <v>2010</v>
      </c>
      <c r="C9963">
        <v>25000000</v>
      </c>
      <c r="D9963" t="s">
        <v>1</v>
      </c>
      <c r="E9963" t="s">
        <v>10</v>
      </c>
      <c r="F9963" t="s">
        <v>4419</v>
      </c>
    </row>
    <row r="9964" spans="1:6">
      <c r="A9964" t="s">
        <v>3103</v>
      </c>
      <c r="B9964">
        <v>2010</v>
      </c>
      <c r="C9964">
        <v>8000000</v>
      </c>
      <c r="D9964" t="s">
        <v>1</v>
      </c>
      <c r="E9964" t="s">
        <v>42</v>
      </c>
      <c r="F9964" t="s">
        <v>4419</v>
      </c>
    </row>
    <row r="9965" spans="1:6">
      <c r="A9965" t="s">
        <v>4425</v>
      </c>
      <c r="B9965">
        <v>2010</v>
      </c>
      <c r="C9965">
        <v>51000000</v>
      </c>
      <c r="D9965" t="s">
        <v>1</v>
      </c>
      <c r="E9965" t="s">
        <v>5</v>
      </c>
      <c r="F9965" t="s">
        <v>4419</v>
      </c>
    </row>
    <row r="9966" spans="1:6">
      <c r="A9966" t="s">
        <v>4440</v>
      </c>
      <c r="B9966">
        <v>2010</v>
      </c>
      <c r="C9966">
        <v>53800000</v>
      </c>
      <c r="D9966" t="s">
        <v>1</v>
      </c>
      <c r="E9966" t="s">
        <v>42</v>
      </c>
      <c r="F9966" t="s">
        <v>4419</v>
      </c>
    </row>
    <row r="9967" spans="1:6">
      <c r="A9967" t="s">
        <v>3364</v>
      </c>
      <c r="B9967">
        <v>2010</v>
      </c>
      <c r="E9967" t="s">
        <v>42</v>
      </c>
      <c r="F9967" t="s">
        <v>4419</v>
      </c>
    </row>
    <row r="9968" spans="1:6">
      <c r="A9968" t="s">
        <v>4441</v>
      </c>
      <c r="B9968">
        <v>2007</v>
      </c>
      <c r="C9968">
        <v>40000000</v>
      </c>
      <c r="D9968" t="s">
        <v>1</v>
      </c>
      <c r="E9968" t="s">
        <v>50</v>
      </c>
      <c r="F9968" t="s">
        <v>4419</v>
      </c>
    </row>
    <row r="9969" spans="1:6">
      <c r="A9969" t="s">
        <v>4442</v>
      </c>
      <c r="B9969">
        <v>2009</v>
      </c>
      <c r="C9969">
        <v>15000000</v>
      </c>
      <c r="D9969" t="s">
        <v>1</v>
      </c>
      <c r="E9969" t="s">
        <v>136</v>
      </c>
      <c r="F9969" t="s">
        <v>4419</v>
      </c>
    </row>
    <row r="9970" spans="1:6">
      <c r="A9970" t="s">
        <v>4443</v>
      </c>
      <c r="B9970">
        <v>2007</v>
      </c>
      <c r="C9970">
        <v>4000000</v>
      </c>
      <c r="D9970" t="s">
        <v>1</v>
      </c>
      <c r="E9970" t="s">
        <v>2</v>
      </c>
      <c r="F9970" t="s">
        <v>4419</v>
      </c>
    </row>
    <row r="9971" spans="1:6">
      <c r="A9971" t="s">
        <v>4444</v>
      </c>
      <c r="B9971">
        <v>2007</v>
      </c>
      <c r="C9971">
        <v>7000000</v>
      </c>
      <c r="D9971" t="s">
        <v>1</v>
      </c>
      <c r="E9971" t="s">
        <v>32</v>
      </c>
      <c r="F9971" t="s">
        <v>4419</v>
      </c>
    </row>
    <row r="9972" spans="1:6">
      <c r="A9972" t="s">
        <v>4445</v>
      </c>
      <c r="B9972">
        <v>2006</v>
      </c>
      <c r="C9972">
        <v>14000000</v>
      </c>
      <c r="D9972" t="s">
        <v>1</v>
      </c>
      <c r="E9972" t="s">
        <v>42</v>
      </c>
      <c r="F9972" t="s">
        <v>4419</v>
      </c>
    </row>
    <row r="9973" spans="1:6">
      <c r="A9973" t="s">
        <v>2670</v>
      </c>
      <c r="B9973">
        <v>2005</v>
      </c>
      <c r="C9973">
        <v>21000000</v>
      </c>
      <c r="D9973" t="s">
        <v>1</v>
      </c>
      <c r="E9973" t="s">
        <v>42</v>
      </c>
      <c r="F9973" t="s">
        <v>4419</v>
      </c>
    </row>
    <row r="9974" spans="1:6">
      <c r="A9974" t="s">
        <v>2728</v>
      </c>
      <c r="B9974">
        <v>2005</v>
      </c>
      <c r="C9974">
        <v>25000000</v>
      </c>
      <c r="D9974" t="s">
        <v>1</v>
      </c>
      <c r="E9974" t="s">
        <v>10</v>
      </c>
      <c r="F9974" t="s">
        <v>4419</v>
      </c>
    </row>
    <row r="9975" spans="1:6">
      <c r="A9975" t="s">
        <v>4427</v>
      </c>
      <c r="B9975">
        <v>2005</v>
      </c>
      <c r="C9975">
        <v>15000000</v>
      </c>
      <c r="D9975" t="s">
        <v>1</v>
      </c>
      <c r="E9975" t="s">
        <v>10</v>
      </c>
      <c r="F9975" t="s">
        <v>4419</v>
      </c>
    </row>
    <row r="9976" spans="1:6">
      <c r="A9976" t="s">
        <v>1226</v>
      </c>
      <c r="B9976">
        <v>2005</v>
      </c>
      <c r="C9976">
        <v>20000000</v>
      </c>
      <c r="D9976" t="s">
        <v>1</v>
      </c>
      <c r="E9976" t="s">
        <v>313</v>
      </c>
      <c r="F9976" t="s">
        <v>4419</v>
      </c>
    </row>
    <row r="9977" spans="1:6">
      <c r="A9977" t="s">
        <v>283</v>
      </c>
      <c r="B9977">
        <v>2005</v>
      </c>
      <c r="C9977">
        <v>6500000</v>
      </c>
      <c r="D9977" t="s">
        <v>1</v>
      </c>
      <c r="E9977" t="s">
        <v>2</v>
      </c>
      <c r="F9977" t="s">
        <v>4419</v>
      </c>
    </row>
    <row r="9978" spans="1:6">
      <c r="A9978" t="s">
        <v>4446</v>
      </c>
      <c r="B9978">
        <v>2010</v>
      </c>
      <c r="C9978">
        <v>15000000</v>
      </c>
      <c r="D9978" t="s">
        <v>1</v>
      </c>
      <c r="E9978" t="s">
        <v>10</v>
      </c>
      <c r="F9978" t="s">
        <v>4419</v>
      </c>
    </row>
    <row r="9979" spans="1:6">
      <c r="A9979" t="s">
        <v>4447</v>
      </c>
      <c r="B9979">
        <v>2005</v>
      </c>
      <c r="C9979">
        <v>8750000</v>
      </c>
      <c r="D9979" t="s">
        <v>1</v>
      </c>
      <c r="E9979" t="s">
        <v>5</v>
      </c>
      <c r="F9979" t="s">
        <v>4419</v>
      </c>
    </row>
    <row r="9980" spans="1:6">
      <c r="A9980" t="s">
        <v>4448</v>
      </c>
      <c r="B9980">
        <v>2005</v>
      </c>
      <c r="C9980">
        <v>10500000</v>
      </c>
      <c r="D9980" t="s">
        <v>1</v>
      </c>
      <c r="E9980" t="s">
        <v>42</v>
      </c>
      <c r="F9980" t="s">
        <v>4419</v>
      </c>
    </row>
    <row r="9981" spans="1:6">
      <c r="A9981" t="s">
        <v>3934</v>
      </c>
      <c r="B9981">
        <v>2005</v>
      </c>
      <c r="C9981">
        <v>12000000</v>
      </c>
      <c r="D9981" t="s">
        <v>1</v>
      </c>
      <c r="E9981" t="s">
        <v>10</v>
      </c>
      <c r="F9981" t="s">
        <v>4419</v>
      </c>
    </row>
    <row r="9982" spans="1:6">
      <c r="A9982" t="s">
        <v>4449</v>
      </c>
      <c r="B9982">
        <v>2010</v>
      </c>
      <c r="C9982">
        <v>15000000</v>
      </c>
      <c r="D9982" t="s">
        <v>1</v>
      </c>
      <c r="E9982" t="s">
        <v>5</v>
      </c>
      <c r="F9982" t="s">
        <v>4419</v>
      </c>
    </row>
    <row r="9983" spans="1:6">
      <c r="A9983" t="s">
        <v>4450</v>
      </c>
      <c r="B9983">
        <v>2007</v>
      </c>
      <c r="C9983">
        <v>16000000</v>
      </c>
      <c r="D9983" t="s">
        <v>1</v>
      </c>
      <c r="E9983" t="s">
        <v>2</v>
      </c>
      <c r="F9983" t="s">
        <v>4419</v>
      </c>
    </row>
    <row r="9984" spans="1:6">
      <c r="A9984" t="s">
        <v>4451</v>
      </c>
      <c r="B9984">
        <v>2010</v>
      </c>
      <c r="C9984">
        <v>6800000</v>
      </c>
      <c r="D9984" t="s">
        <v>1</v>
      </c>
      <c r="E9984" t="s">
        <v>2</v>
      </c>
      <c r="F9984" t="s">
        <v>4419</v>
      </c>
    </row>
    <row r="9985" spans="1:6">
      <c r="A9985" t="s">
        <v>4452</v>
      </c>
      <c r="B9985">
        <v>2010</v>
      </c>
      <c r="C9985">
        <v>20000000</v>
      </c>
      <c r="D9985" t="s">
        <v>1</v>
      </c>
      <c r="E9985" t="s">
        <v>313</v>
      </c>
      <c r="F9985" t="s">
        <v>4419</v>
      </c>
    </row>
    <row r="9986" spans="1:6">
      <c r="A9986" t="s">
        <v>4453</v>
      </c>
      <c r="B9986">
        <v>2010</v>
      </c>
      <c r="C9986">
        <v>20000000</v>
      </c>
      <c r="D9986" t="s">
        <v>1</v>
      </c>
      <c r="E9986" t="s">
        <v>42</v>
      </c>
      <c r="F9986" t="s">
        <v>4419</v>
      </c>
    </row>
    <row r="9987" spans="1:6">
      <c r="A9987" t="s">
        <v>4431</v>
      </c>
      <c r="B9987">
        <v>2010</v>
      </c>
      <c r="C9987">
        <v>19500000</v>
      </c>
      <c r="D9987" t="s">
        <v>1</v>
      </c>
      <c r="E9987" t="s">
        <v>10</v>
      </c>
      <c r="F9987" t="s">
        <v>4419</v>
      </c>
    </row>
    <row r="9988" spans="1:6">
      <c r="A9988" t="s">
        <v>4454</v>
      </c>
      <c r="B9988">
        <v>2010</v>
      </c>
      <c r="C9988">
        <v>5000000</v>
      </c>
      <c r="D9988" t="s">
        <v>1</v>
      </c>
      <c r="E9988" t="s">
        <v>2</v>
      </c>
      <c r="F9988" t="s">
        <v>4419</v>
      </c>
    </row>
    <row r="9989" spans="1:6">
      <c r="A9989" t="s">
        <v>3364</v>
      </c>
      <c r="B9989">
        <v>2011</v>
      </c>
      <c r="C9989">
        <v>23900000</v>
      </c>
      <c r="D9989" t="s">
        <v>1</v>
      </c>
      <c r="E9989" t="s">
        <v>5</v>
      </c>
      <c r="F9989" t="s">
        <v>4419</v>
      </c>
    </row>
    <row r="9990" spans="1:6">
      <c r="A9990" t="s">
        <v>1043</v>
      </c>
      <c r="B9990">
        <v>2011</v>
      </c>
      <c r="C9990">
        <v>10100000</v>
      </c>
      <c r="D9990" t="s">
        <v>1</v>
      </c>
      <c r="E9990" t="s">
        <v>5</v>
      </c>
      <c r="F9990" t="s">
        <v>4419</v>
      </c>
    </row>
    <row r="9991" spans="1:6">
      <c r="A9991" t="s">
        <v>3565</v>
      </c>
      <c r="B9991">
        <v>2011</v>
      </c>
      <c r="C9991">
        <v>20000000</v>
      </c>
      <c r="D9991" t="s">
        <v>1</v>
      </c>
      <c r="E9991" t="s">
        <v>10</v>
      </c>
      <c r="F9991" t="s">
        <v>4419</v>
      </c>
    </row>
    <row r="9992" spans="1:6">
      <c r="A9992" t="s">
        <v>4455</v>
      </c>
      <c r="B9992">
        <v>2011</v>
      </c>
      <c r="C9992">
        <v>2000000</v>
      </c>
      <c r="D9992" t="s">
        <v>1</v>
      </c>
      <c r="E9992" t="s">
        <v>5</v>
      </c>
      <c r="F9992" t="s">
        <v>4419</v>
      </c>
    </row>
    <row r="9993" spans="1:6">
      <c r="A9993" t="s">
        <v>4456</v>
      </c>
      <c r="B9993">
        <v>2011</v>
      </c>
      <c r="C9993">
        <v>10000000</v>
      </c>
      <c r="D9993" t="s">
        <v>1</v>
      </c>
      <c r="E9993" t="s">
        <v>10</v>
      </c>
      <c r="F9993" t="s">
        <v>4419</v>
      </c>
    </row>
    <row r="9994" spans="1:6">
      <c r="A9994" t="s">
        <v>3484</v>
      </c>
      <c r="B9994">
        <v>2011</v>
      </c>
      <c r="C9994">
        <v>6500000</v>
      </c>
      <c r="D9994" t="s">
        <v>1</v>
      </c>
      <c r="E9994" t="s">
        <v>5</v>
      </c>
      <c r="F9994" t="s">
        <v>4419</v>
      </c>
    </row>
    <row r="9995" spans="1:6">
      <c r="A9995" t="s">
        <v>4440</v>
      </c>
      <c r="B9995">
        <v>2011</v>
      </c>
      <c r="C9995">
        <v>60000000</v>
      </c>
      <c r="D9995" t="s">
        <v>1</v>
      </c>
      <c r="E9995" t="s">
        <v>42</v>
      </c>
      <c r="F9995" t="s">
        <v>4419</v>
      </c>
    </row>
    <row r="9996" spans="1:6">
      <c r="A9996" t="s">
        <v>798</v>
      </c>
      <c r="B9996">
        <v>2011</v>
      </c>
      <c r="C9996">
        <v>19000000</v>
      </c>
      <c r="D9996" t="s">
        <v>1</v>
      </c>
      <c r="E9996" t="s">
        <v>10</v>
      </c>
      <c r="F9996" t="s">
        <v>4419</v>
      </c>
    </row>
    <row r="9997" spans="1:6">
      <c r="A9997" t="s">
        <v>841</v>
      </c>
      <c r="B9997">
        <v>2011</v>
      </c>
      <c r="C9997">
        <v>7000000</v>
      </c>
      <c r="D9997" t="s">
        <v>1</v>
      </c>
      <c r="E9997" t="s">
        <v>2</v>
      </c>
      <c r="F9997" t="s">
        <v>4419</v>
      </c>
    </row>
    <row r="9998" spans="1:6">
      <c r="A9998" t="s">
        <v>4457</v>
      </c>
      <c r="B9998">
        <v>2011</v>
      </c>
      <c r="C9998">
        <v>44000000</v>
      </c>
      <c r="D9998" t="s">
        <v>1</v>
      </c>
      <c r="E9998" t="s">
        <v>5</v>
      </c>
      <c r="F9998" t="s">
        <v>4419</v>
      </c>
    </row>
    <row r="9999" spans="1:6">
      <c r="A9999" t="s">
        <v>283</v>
      </c>
      <c r="B9999">
        <v>2011</v>
      </c>
      <c r="C9999">
        <v>10000000</v>
      </c>
      <c r="D9999" t="s">
        <v>1</v>
      </c>
      <c r="E9999" t="s">
        <v>42</v>
      </c>
      <c r="F9999" t="s">
        <v>4419</v>
      </c>
    </row>
    <row r="10000" spans="1:6">
      <c r="A10000" t="s">
        <v>2496</v>
      </c>
      <c r="B10000">
        <v>2011</v>
      </c>
      <c r="C10000">
        <v>8000000</v>
      </c>
      <c r="D10000" t="s">
        <v>1</v>
      </c>
      <c r="E10000" t="s">
        <v>10</v>
      </c>
      <c r="F10000" t="s">
        <v>4419</v>
      </c>
    </row>
    <row r="10001" spans="1:6">
      <c r="A10001" t="s">
        <v>2088</v>
      </c>
      <c r="B10001">
        <v>2011</v>
      </c>
      <c r="C10001">
        <v>5000000</v>
      </c>
      <c r="D10001" t="s">
        <v>1</v>
      </c>
      <c r="E10001" t="s">
        <v>2</v>
      </c>
      <c r="F10001" t="s">
        <v>4419</v>
      </c>
    </row>
    <row r="10002" spans="1:6">
      <c r="A10002" t="s">
        <v>3792</v>
      </c>
      <c r="B10002">
        <v>2011</v>
      </c>
      <c r="C10002">
        <v>22500000</v>
      </c>
      <c r="D10002" t="s">
        <v>1</v>
      </c>
      <c r="E10002" t="s">
        <v>32</v>
      </c>
      <c r="F10002" t="s">
        <v>4419</v>
      </c>
    </row>
    <row r="10003" spans="1:6">
      <c r="A10003" t="s">
        <v>4336</v>
      </c>
      <c r="B10003">
        <v>2012</v>
      </c>
      <c r="C10003">
        <v>12000000</v>
      </c>
      <c r="D10003" t="s">
        <v>1</v>
      </c>
      <c r="E10003" t="s">
        <v>32</v>
      </c>
      <c r="F10003" t="s">
        <v>4419</v>
      </c>
    </row>
    <row r="10004" spans="1:6">
      <c r="A10004" t="s">
        <v>4458</v>
      </c>
      <c r="B10004">
        <v>2010</v>
      </c>
      <c r="C10004">
        <v>3750000</v>
      </c>
      <c r="D10004" t="s">
        <v>1</v>
      </c>
      <c r="E10004" t="s">
        <v>2</v>
      </c>
      <c r="F10004" t="s">
        <v>4419</v>
      </c>
    </row>
    <row r="10005" spans="1:6">
      <c r="A10005" t="s">
        <v>3792</v>
      </c>
      <c r="B10005">
        <v>2012</v>
      </c>
      <c r="D10005" t="s">
        <v>1</v>
      </c>
      <c r="E10005" t="s">
        <v>42</v>
      </c>
      <c r="F10005" t="s">
        <v>4419</v>
      </c>
    </row>
    <row r="10006" spans="1:6">
      <c r="A10006" t="s">
        <v>4454</v>
      </c>
      <c r="B10006">
        <v>2012</v>
      </c>
      <c r="C10006">
        <v>18500000</v>
      </c>
      <c r="D10006" t="s">
        <v>1</v>
      </c>
      <c r="E10006" t="s">
        <v>5</v>
      </c>
      <c r="F10006" t="s">
        <v>4419</v>
      </c>
    </row>
    <row r="10007" spans="1:6">
      <c r="A10007" t="s">
        <v>3683</v>
      </c>
      <c r="B10007">
        <v>2012</v>
      </c>
      <c r="C10007">
        <v>76000000</v>
      </c>
      <c r="D10007" t="s">
        <v>1</v>
      </c>
      <c r="E10007" t="s">
        <v>5</v>
      </c>
      <c r="F10007" t="s">
        <v>4419</v>
      </c>
    </row>
    <row r="10008" spans="1:6">
      <c r="A10008" t="s">
        <v>4459</v>
      </c>
      <c r="B10008">
        <v>2012</v>
      </c>
      <c r="C10008">
        <v>40000000</v>
      </c>
      <c r="D10008" t="s">
        <v>1</v>
      </c>
      <c r="E10008" t="s">
        <v>42</v>
      </c>
      <c r="F10008" t="s">
        <v>4419</v>
      </c>
    </row>
    <row r="10009" spans="1:6">
      <c r="A10009" t="s">
        <v>4452</v>
      </c>
      <c r="B10009">
        <v>2013</v>
      </c>
      <c r="C10009">
        <v>14000000</v>
      </c>
      <c r="D10009" t="s">
        <v>1</v>
      </c>
      <c r="E10009" t="s">
        <v>42</v>
      </c>
      <c r="F10009" t="s">
        <v>4419</v>
      </c>
    </row>
    <row r="10010" spans="1:6">
      <c r="A10010" t="s">
        <v>4460</v>
      </c>
      <c r="B10010">
        <v>2011</v>
      </c>
      <c r="C10010">
        <v>21000000</v>
      </c>
      <c r="D10010" t="s">
        <v>1</v>
      </c>
      <c r="E10010" t="s">
        <v>10</v>
      </c>
      <c r="F10010" t="s">
        <v>4419</v>
      </c>
    </row>
    <row r="10011" spans="1:6">
      <c r="A10011" t="s">
        <v>4366</v>
      </c>
      <c r="B10011">
        <v>2005</v>
      </c>
      <c r="C10011">
        <v>15000000</v>
      </c>
      <c r="D10011" t="s">
        <v>1</v>
      </c>
      <c r="E10011" t="s">
        <v>2</v>
      </c>
      <c r="F10011" t="s">
        <v>4419</v>
      </c>
    </row>
    <row r="10012" spans="1:6">
      <c r="A10012" t="s">
        <v>1617</v>
      </c>
      <c r="B10012">
        <v>2005</v>
      </c>
      <c r="C10012">
        <v>3100000</v>
      </c>
      <c r="D10012" t="s">
        <v>1</v>
      </c>
      <c r="E10012" t="s">
        <v>5</v>
      </c>
      <c r="F10012" t="s">
        <v>4461</v>
      </c>
    </row>
    <row r="10013" spans="1:6">
      <c r="A10013" t="s">
        <v>4462</v>
      </c>
      <c r="B10013">
        <v>2007</v>
      </c>
      <c r="C10013">
        <v>10300000</v>
      </c>
      <c r="D10013" t="s">
        <v>1</v>
      </c>
      <c r="E10013" t="s">
        <v>10</v>
      </c>
      <c r="F10013" t="s">
        <v>4461</v>
      </c>
    </row>
    <row r="10014" spans="1:6">
      <c r="A10014" t="s">
        <v>902</v>
      </c>
      <c r="B10014">
        <v>2006</v>
      </c>
      <c r="C10014">
        <v>18500000</v>
      </c>
      <c r="D10014" t="s">
        <v>1</v>
      </c>
      <c r="E10014" t="s">
        <v>10</v>
      </c>
      <c r="F10014" t="s">
        <v>4461</v>
      </c>
    </row>
    <row r="10015" spans="1:6">
      <c r="A10015" t="s">
        <v>1617</v>
      </c>
      <c r="B10015">
        <v>2007</v>
      </c>
      <c r="C10015">
        <v>9500000</v>
      </c>
      <c r="D10015" t="s">
        <v>1</v>
      </c>
      <c r="E10015" t="s">
        <v>10</v>
      </c>
      <c r="F10015" t="s">
        <v>4461</v>
      </c>
    </row>
    <row r="10016" spans="1:6">
      <c r="A10016" t="s">
        <v>3853</v>
      </c>
      <c r="B10016">
        <v>2008</v>
      </c>
      <c r="C10016">
        <v>27000000</v>
      </c>
      <c r="D10016" t="s">
        <v>1</v>
      </c>
      <c r="E10016" t="s">
        <v>10</v>
      </c>
      <c r="F10016" t="s">
        <v>4461</v>
      </c>
    </row>
    <row r="10017" spans="1:6">
      <c r="A10017" t="s">
        <v>1024</v>
      </c>
      <c r="B10017">
        <v>2008</v>
      </c>
      <c r="C10017">
        <v>25000000</v>
      </c>
      <c r="D10017" t="s">
        <v>1</v>
      </c>
      <c r="E10017" t="s">
        <v>313</v>
      </c>
      <c r="F10017" t="s">
        <v>4461</v>
      </c>
    </row>
    <row r="10018" spans="1:6">
      <c r="A10018" t="s">
        <v>3012</v>
      </c>
      <c r="B10018">
        <v>2008</v>
      </c>
      <c r="C10018">
        <v>15000000</v>
      </c>
      <c r="D10018" t="s">
        <v>1</v>
      </c>
      <c r="E10018" t="s">
        <v>2</v>
      </c>
      <c r="F10018" t="s">
        <v>4461</v>
      </c>
    </row>
    <row r="10019" spans="1:6">
      <c r="A10019" t="s">
        <v>676</v>
      </c>
      <c r="B10019">
        <v>2006</v>
      </c>
      <c r="C10019">
        <v>20000000</v>
      </c>
      <c r="D10019" t="s">
        <v>1</v>
      </c>
      <c r="E10019" t="s">
        <v>32</v>
      </c>
      <c r="F10019" t="s">
        <v>4461</v>
      </c>
    </row>
    <row r="10020" spans="1:6">
      <c r="A10020" t="s">
        <v>272</v>
      </c>
      <c r="B10020">
        <v>2008</v>
      </c>
      <c r="C10020">
        <v>10700000</v>
      </c>
      <c r="D10020" t="s">
        <v>1</v>
      </c>
      <c r="E10020" t="s">
        <v>10</v>
      </c>
      <c r="F10020" t="s">
        <v>4461</v>
      </c>
    </row>
    <row r="10021" spans="1:6">
      <c r="A10021" t="s">
        <v>4109</v>
      </c>
      <c r="B10021">
        <v>2008</v>
      </c>
      <c r="C10021">
        <v>10000000</v>
      </c>
      <c r="D10021" t="s">
        <v>1</v>
      </c>
      <c r="E10021" t="s">
        <v>10</v>
      </c>
      <c r="F10021" t="s">
        <v>4461</v>
      </c>
    </row>
    <row r="10022" spans="1:6">
      <c r="A10022" t="s">
        <v>4109</v>
      </c>
      <c r="B10022">
        <v>2006</v>
      </c>
      <c r="C10022">
        <v>16000000</v>
      </c>
      <c r="D10022" t="s">
        <v>1</v>
      </c>
      <c r="E10022" t="s">
        <v>5</v>
      </c>
      <c r="F10022" t="s">
        <v>4461</v>
      </c>
    </row>
    <row r="10023" spans="1:6">
      <c r="A10023" t="s">
        <v>707</v>
      </c>
      <c r="B10023">
        <v>2008</v>
      </c>
      <c r="C10023">
        <v>22700000</v>
      </c>
      <c r="D10023" t="s">
        <v>1</v>
      </c>
      <c r="E10023" t="s">
        <v>50</v>
      </c>
      <c r="F10023" t="s">
        <v>4461</v>
      </c>
    </row>
    <row r="10024" spans="1:6">
      <c r="A10024" t="s">
        <v>1171</v>
      </c>
      <c r="B10024">
        <v>2007</v>
      </c>
      <c r="C10024">
        <v>12500000</v>
      </c>
      <c r="D10024" t="s">
        <v>1</v>
      </c>
      <c r="E10024" t="s">
        <v>10</v>
      </c>
      <c r="F10024" t="s">
        <v>4461</v>
      </c>
    </row>
    <row r="10025" spans="1:6">
      <c r="A10025" t="s">
        <v>4463</v>
      </c>
      <c r="B10025">
        <v>2004</v>
      </c>
      <c r="C10025">
        <v>11000000</v>
      </c>
      <c r="D10025" t="s">
        <v>1</v>
      </c>
      <c r="E10025" t="s">
        <v>5</v>
      </c>
      <c r="F10025" t="s">
        <v>4461</v>
      </c>
    </row>
    <row r="10026" spans="1:6">
      <c r="A10026" t="s">
        <v>1543</v>
      </c>
      <c r="B10026">
        <v>2007</v>
      </c>
      <c r="C10026">
        <v>12000000</v>
      </c>
      <c r="D10026" t="s">
        <v>1</v>
      </c>
      <c r="E10026" t="s">
        <v>32</v>
      </c>
      <c r="F10026" t="s">
        <v>4461</v>
      </c>
    </row>
    <row r="10027" spans="1:6">
      <c r="A10027" t="s">
        <v>1925</v>
      </c>
      <c r="B10027">
        <v>2007</v>
      </c>
      <c r="C10027">
        <v>12000000</v>
      </c>
      <c r="D10027" t="s">
        <v>1</v>
      </c>
      <c r="E10027" t="s">
        <v>10</v>
      </c>
      <c r="F10027" t="s">
        <v>4461</v>
      </c>
    </row>
    <row r="10028" spans="1:6">
      <c r="A10028" t="s">
        <v>1925</v>
      </c>
      <c r="B10028">
        <v>2005</v>
      </c>
      <c r="C10028">
        <v>12000000</v>
      </c>
      <c r="D10028" t="s">
        <v>1</v>
      </c>
      <c r="E10028" t="s">
        <v>5</v>
      </c>
      <c r="F10028" t="s">
        <v>4461</v>
      </c>
    </row>
    <row r="10029" spans="1:6">
      <c r="A10029" t="s">
        <v>1925</v>
      </c>
      <c r="B10029">
        <v>2009</v>
      </c>
      <c r="C10029">
        <v>9500000</v>
      </c>
      <c r="D10029" t="s">
        <v>1</v>
      </c>
      <c r="E10029" t="s">
        <v>32</v>
      </c>
      <c r="F10029" t="s">
        <v>4461</v>
      </c>
    </row>
    <row r="10030" spans="1:6">
      <c r="A10030" t="s">
        <v>2275</v>
      </c>
      <c r="B10030">
        <v>2008</v>
      </c>
      <c r="C10030">
        <v>15000000</v>
      </c>
      <c r="D10030" t="s">
        <v>1</v>
      </c>
      <c r="E10030" t="s">
        <v>10</v>
      </c>
      <c r="F10030" t="s">
        <v>4461</v>
      </c>
    </row>
    <row r="10031" spans="1:6">
      <c r="A10031" t="s">
        <v>4464</v>
      </c>
      <c r="B10031">
        <v>2009</v>
      </c>
      <c r="C10031">
        <v>8800000</v>
      </c>
      <c r="D10031" t="s">
        <v>1</v>
      </c>
      <c r="E10031" t="s">
        <v>32</v>
      </c>
      <c r="F10031" t="s">
        <v>4461</v>
      </c>
    </row>
    <row r="10032" spans="1:6">
      <c r="A10032" t="s">
        <v>4465</v>
      </c>
      <c r="B10032">
        <v>2008</v>
      </c>
      <c r="C10032">
        <v>17000000</v>
      </c>
      <c r="D10032" t="s">
        <v>1</v>
      </c>
      <c r="E10032" t="s">
        <v>42</v>
      </c>
      <c r="F10032" t="s">
        <v>4461</v>
      </c>
    </row>
    <row r="10033" spans="1:6">
      <c r="A10033" t="s">
        <v>1171</v>
      </c>
      <c r="B10033">
        <v>2009</v>
      </c>
      <c r="C10033">
        <v>5000000</v>
      </c>
      <c r="D10033" t="s">
        <v>1</v>
      </c>
      <c r="E10033" t="s">
        <v>32</v>
      </c>
      <c r="F10033" t="s">
        <v>4461</v>
      </c>
    </row>
    <row r="10034" spans="1:6">
      <c r="A10034" t="s">
        <v>105</v>
      </c>
      <c r="B10034">
        <v>2008</v>
      </c>
      <c r="C10034">
        <v>9000000</v>
      </c>
      <c r="D10034" t="s">
        <v>1</v>
      </c>
      <c r="E10034" t="s">
        <v>10</v>
      </c>
      <c r="F10034" t="s">
        <v>4461</v>
      </c>
    </row>
    <row r="10035" spans="1:6">
      <c r="A10035" t="s">
        <v>1199</v>
      </c>
      <c r="B10035">
        <v>2010</v>
      </c>
      <c r="C10035">
        <v>15000000</v>
      </c>
      <c r="D10035" t="s">
        <v>1</v>
      </c>
      <c r="E10035" t="s">
        <v>10</v>
      </c>
      <c r="F10035" t="s">
        <v>4461</v>
      </c>
    </row>
    <row r="10036" spans="1:6">
      <c r="A10036" t="s">
        <v>4466</v>
      </c>
      <c r="B10036">
        <v>2008</v>
      </c>
      <c r="C10036">
        <v>7650000</v>
      </c>
      <c r="D10036" t="s">
        <v>1</v>
      </c>
      <c r="E10036" t="s">
        <v>42</v>
      </c>
      <c r="F10036" t="s">
        <v>4461</v>
      </c>
    </row>
    <row r="10037" spans="1:6">
      <c r="A10037" t="s">
        <v>4467</v>
      </c>
      <c r="B10037">
        <v>2010</v>
      </c>
      <c r="E10037" t="s">
        <v>42</v>
      </c>
      <c r="F10037" t="s">
        <v>4461</v>
      </c>
    </row>
    <row r="10038" spans="1:6">
      <c r="A10038" t="s">
        <v>2762</v>
      </c>
      <c r="B10038">
        <v>2007</v>
      </c>
      <c r="C10038">
        <v>13000000</v>
      </c>
      <c r="D10038" t="s">
        <v>1</v>
      </c>
      <c r="E10038" t="s">
        <v>32</v>
      </c>
      <c r="F10038" t="s">
        <v>4461</v>
      </c>
    </row>
    <row r="10039" spans="1:6">
      <c r="A10039" t="s">
        <v>4109</v>
      </c>
      <c r="B10039">
        <v>2010</v>
      </c>
      <c r="C10039">
        <v>14100000</v>
      </c>
      <c r="D10039" t="s">
        <v>1</v>
      </c>
      <c r="E10039" t="s">
        <v>42</v>
      </c>
      <c r="F10039" t="s">
        <v>4461</v>
      </c>
    </row>
    <row r="10040" spans="1:6">
      <c r="A10040" t="s">
        <v>1740</v>
      </c>
      <c r="B10040">
        <v>2006</v>
      </c>
      <c r="C10040">
        <v>13000000</v>
      </c>
      <c r="D10040" t="s">
        <v>1</v>
      </c>
      <c r="E10040" t="s">
        <v>10</v>
      </c>
      <c r="F10040" t="s">
        <v>4461</v>
      </c>
    </row>
    <row r="10041" spans="1:6">
      <c r="A10041" t="s">
        <v>3561</v>
      </c>
      <c r="B10041">
        <v>2010</v>
      </c>
      <c r="C10041">
        <v>12000000</v>
      </c>
      <c r="D10041" t="s">
        <v>1</v>
      </c>
      <c r="E10041" t="s">
        <v>10</v>
      </c>
      <c r="F10041" t="s">
        <v>4461</v>
      </c>
    </row>
    <row r="10042" spans="1:6">
      <c r="A10042" t="s">
        <v>1427</v>
      </c>
      <c r="B10042">
        <v>2006</v>
      </c>
      <c r="C10042">
        <v>19300000</v>
      </c>
      <c r="D10042" t="s">
        <v>1</v>
      </c>
      <c r="E10042" t="s">
        <v>32</v>
      </c>
      <c r="F10042" t="s">
        <v>4461</v>
      </c>
    </row>
    <row r="10043" spans="1:6">
      <c r="A10043" t="s">
        <v>3819</v>
      </c>
      <c r="B10043">
        <v>2006</v>
      </c>
      <c r="C10043">
        <v>12500000</v>
      </c>
      <c r="D10043" t="s">
        <v>1</v>
      </c>
      <c r="E10043" t="s">
        <v>32</v>
      </c>
      <c r="F10043" t="s">
        <v>4461</v>
      </c>
    </row>
    <row r="10044" spans="1:6">
      <c r="A10044" t="s">
        <v>4468</v>
      </c>
      <c r="B10044">
        <v>2006</v>
      </c>
      <c r="C10044">
        <v>10800000</v>
      </c>
      <c r="D10044" t="s">
        <v>1</v>
      </c>
      <c r="E10044" t="s">
        <v>10</v>
      </c>
      <c r="F10044" t="s">
        <v>4461</v>
      </c>
    </row>
    <row r="10045" spans="1:6">
      <c r="A10045" t="s">
        <v>4469</v>
      </c>
      <c r="B10045">
        <v>2006</v>
      </c>
      <c r="C10045">
        <v>6430000</v>
      </c>
      <c r="D10045" t="s">
        <v>1</v>
      </c>
      <c r="E10045" t="s">
        <v>5</v>
      </c>
      <c r="F10045" t="s">
        <v>4461</v>
      </c>
    </row>
    <row r="10046" spans="1:6">
      <c r="A10046" t="s">
        <v>4470</v>
      </c>
      <c r="B10046">
        <v>2006</v>
      </c>
      <c r="C10046">
        <v>3580000</v>
      </c>
      <c r="D10046" t="s">
        <v>1</v>
      </c>
      <c r="E10046" t="s">
        <v>42</v>
      </c>
      <c r="F10046" t="s">
        <v>4461</v>
      </c>
    </row>
    <row r="10047" spans="1:6">
      <c r="A10047" t="s">
        <v>1301</v>
      </c>
      <c r="B10047">
        <v>2006</v>
      </c>
      <c r="C10047">
        <v>23500000</v>
      </c>
      <c r="D10047" t="s">
        <v>1</v>
      </c>
      <c r="E10047" t="s">
        <v>5</v>
      </c>
      <c r="F10047" t="s">
        <v>4461</v>
      </c>
    </row>
    <row r="10048" spans="1:6">
      <c r="A10048" t="s">
        <v>3963</v>
      </c>
      <c r="B10048">
        <v>2010</v>
      </c>
      <c r="C10048">
        <v>12000000</v>
      </c>
      <c r="D10048" t="s">
        <v>1</v>
      </c>
      <c r="E10048" t="s">
        <v>32</v>
      </c>
      <c r="F10048" t="s">
        <v>4461</v>
      </c>
    </row>
    <row r="10049" spans="1:6">
      <c r="A10049" t="s">
        <v>1630</v>
      </c>
      <c r="B10049">
        <v>2010</v>
      </c>
      <c r="C10049">
        <v>10000000</v>
      </c>
      <c r="D10049" t="s">
        <v>1</v>
      </c>
      <c r="E10049" t="s">
        <v>42</v>
      </c>
      <c r="F10049" t="s">
        <v>4461</v>
      </c>
    </row>
    <row r="10050" spans="1:6">
      <c r="A10050" t="s">
        <v>4274</v>
      </c>
      <c r="B10050">
        <v>2010</v>
      </c>
      <c r="C10050">
        <v>10000000</v>
      </c>
      <c r="D10050" t="s">
        <v>1</v>
      </c>
      <c r="E10050" t="s">
        <v>42</v>
      </c>
      <c r="F10050" t="s">
        <v>4461</v>
      </c>
    </row>
    <row r="10051" spans="1:6">
      <c r="A10051" t="s">
        <v>676</v>
      </c>
      <c r="B10051">
        <v>2010</v>
      </c>
      <c r="C10051">
        <v>9000000</v>
      </c>
      <c r="D10051" t="s">
        <v>1</v>
      </c>
      <c r="E10051" t="s">
        <v>42</v>
      </c>
      <c r="F10051" t="s">
        <v>4461</v>
      </c>
    </row>
    <row r="10052" spans="1:6">
      <c r="A10052" t="s">
        <v>1199</v>
      </c>
      <c r="B10052">
        <v>2008</v>
      </c>
      <c r="C10052">
        <v>9500000</v>
      </c>
      <c r="D10052" t="s">
        <v>1</v>
      </c>
      <c r="E10052" t="s">
        <v>5</v>
      </c>
      <c r="F10052" t="s">
        <v>4461</v>
      </c>
    </row>
    <row r="10053" spans="1:6">
      <c r="A10053" t="s">
        <v>4468</v>
      </c>
      <c r="B10053">
        <v>2005</v>
      </c>
      <c r="C10053">
        <v>11500000</v>
      </c>
      <c r="D10053" t="s">
        <v>1</v>
      </c>
      <c r="E10053" t="s">
        <v>42</v>
      </c>
      <c r="F10053" t="s">
        <v>4461</v>
      </c>
    </row>
    <row r="10054" spans="1:6">
      <c r="A10054" t="s">
        <v>2762</v>
      </c>
      <c r="B10054">
        <v>2005</v>
      </c>
      <c r="C10054">
        <v>11500000</v>
      </c>
      <c r="D10054" t="s">
        <v>1</v>
      </c>
      <c r="E10054" t="s">
        <v>10</v>
      </c>
      <c r="F10054" t="s">
        <v>4461</v>
      </c>
    </row>
    <row r="10055" spans="1:6">
      <c r="A10055" t="s">
        <v>4471</v>
      </c>
      <c r="B10055">
        <v>2005</v>
      </c>
      <c r="C10055">
        <v>8000000</v>
      </c>
      <c r="D10055" t="s">
        <v>1</v>
      </c>
      <c r="E10055" t="s">
        <v>42</v>
      </c>
      <c r="F10055" t="s">
        <v>4461</v>
      </c>
    </row>
    <row r="10056" spans="1:6">
      <c r="A10056" t="s">
        <v>272</v>
      </c>
      <c r="B10056">
        <v>2010</v>
      </c>
      <c r="C10056">
        <v>8750000</v>
      </c>
      <c r="D10056" t="s">
        <v>1</v>
      </c>
      <c r="E10056" t="s">
        <v>136</v>
      </c>
      <c r="F10056" t="s">
        <v>4461</v>
      </c>
    </row>
    <row r="10057" spans="1:6">
      <c r="A10057" t="s">
        <v>1199</v>
      </c>
      <c r="B10057">
        <v>2010</v>
      </c>
      <c r="C10057">
        <v>30000000</v>
      </c>
      <c r="D10057" t="s">
        <v>1</v>
      </c>
      <c r="E10057" t="s">
        <v>32</v>
      </c>
      <c r="F10057" t="s">
        <v>4461</v>
      </c>
    </row>
    <row r="10058" spans="1:6">
      <c r="A10058" t="s">
        <v>4472</v>
      </c>
      <c r="B10058">
        <v>2010</v>
      </c>
      <c r="C10058">
        <v>8000000</v>
      </c>
      <c r="D10058" t="s">
        <v>1</v>
      </c>
      <c r="E10058" t="s">
        <v>10</v>
      </c>
      <c r="F10058" t="s">
        <v>4461</v>
      </c>
    </row>
    <row r="10059" spans="1:6">
      <c r="A10059" t="s">
        <v>4473</v>
      </c>
      <c r="B10059">
        <v>2011</v>
      </c>
      <c r="C10059">
        <v>6000000</v>
      </c>
      <c r="D10059" t="s">
        <v>1</v>
      </c>
      <c r="E10059" t="s">
        <v>2</v>
      </c>
      <c r="F10059" t="s">
        <v>4461</v>
      </c>
    </row>
    <row r="10060" spans="1:6">
      <c r="A10060" t="s">
        <v>34</v>
      </c>
      <c r="B10060">
        <v>2011</v>
      </c>
      <c r="C10060">
        <v>20000000</v>
      </c>
      <c r="D10060" t="s">
        <v>1</v>
      </c>
      <c r="E10060" t="s">
        <v>32</v>
      </c>
      <c r="F10060" t="s">
        <v>4461</v>
      </c>
    </row>
    <row r="10061" spans="1:6">
      <c r="A10061" t="s">
        <v>4474</v>
      </c>
      <c r="B10061">
        <v>2011</v>
      </c>
      <c r="C10061">
        <v>10000000</v>
      </c>
      <c r="D10061" t="s">
        <v>1</v>
      </c>
      <c r="E10061" t="s">
        <v>42</v>
      </c>
      <c r="F10061" t="s">
        <v>4461</v>
      </c>
    </row>
    <row r="10062" spans="1:6">
      <c r="A10062" t="s">
        <v>1740</v>
      </c>
      <c r="B10062">
        <v>2011</v>
      </c>
      <c r="C10062">
        <v>21000000</v>
      </c>
      <c r="D10062" t="s">
        <v>1</v>
      </c>
      <c r="E10062" t="s">
        <v>42</v>
      </c>
      <c r="F10062" t="s">
        <v>4461</v>
      </c>
    </row>
    <row r="10063" spans="1:6">
      <c r="A10063" t="s">
        <v>4475</v>
      </c>
      <c r="B10063">
        <v>2005</v>
      </c>
      <c r="C10063">
        <v>10000000</v>
      </c>
      <c r="D10063" t="s">
        <v>1</v>
      </c>
      <c r="E10063" t="s">
        <v>2</v>
      </c>
      <c r="F10063" t="s">
        <v>4461</v>
      </c>
    </row>
    <row r="10064" spans="1:6">
      <c r="A10064" t="s">
        <v>4476</v>
      </c>
      <c r="B10064">
        <v>2011</v>
      </c>
      <c r="C10064">
        <v>14000000</v>
      </c>
      <c r="D10064" t="s">
        <v>1</v>
      </c>
      <c r="E10064" t="s">
        <v>42</v>
      </c>
      <c r="F10064" t="s">
        <v>4461</v>
      </c>
    </row>
    <row r="10065" spans="1:6">
      <c r="A10065" t="s">
        <v>4462</v>
      </c>
      <c r="B10065">
        <v>2011</v>
      </c>
      <c r="C10065">
        <v>7000000</v>
      </c>
      <c r="D10065" t="s">
        <v>1</v>
      </c>
      <c r="E10065" t="s">
        <v>42</v>
      </c>
      <c r="F10065" t="s">
        <v>4461</v>
      </c>
    </row>
    <row r="10066" spans="1:6">
      <c r="A10066" t="s">
        <v>1543</v>
      </c>
      <c r="B10066">
        <v>2011</v>
      </c>
      <c r="C10066">
        <v>11000000</v>
      </c>
      <c r="D10066" t="s">
        <v>1</v>
      </c>
      <c r="E10066" t="s">
        <v>42</v>
      </c>
      <c r="F10066" t="s">
        <v>4461</v>
      </c>
    </row>
    <row r="10067" spans="1:6">
      <c r="A10067" t="s">
        <v>1420</v>
      </c>
      <c r="B10067">
        <v>2007</v>
      </c>
      <c r="C10067">
        <v>15000000</v>
      </c>
      <c r="D10067" t="s">
        <v>1</v>
      </c>
      <c r="E10067" t="s">
        <v>10</v>
      </c>
      <c r="F10067" t="s">
        <v>4461</v>
      </c>
    </row>
    <row r="10068" spans="1:6">
      <c r="A10068" t="s">
        <v>3075</v>
      </c>
      <c r="B10068">
        <v>2011</v>
      </c>
      <c r="C10068">
        <v>10000000</v>
      </c>
      <c r="D10068" t="s">
        <v>1</v>
      </c>
      <c r="E10068" t="s">
        <v>42</v>
      </c>
      <c r="F10068" t="s">
        <v>4461</v>
      </c>
    </row>
    <row r="10069" spans="1:6">
      <c r="A10069" t="s">
        <v>919</v>
      </c>
      <c r="B10069">
        <v>2012</v>
      </c>
      <c r="C10069">
        <v>53400000</v>
      </c>
      <c r="D10069" t="s">
        <v>1</v>
      </c>
      <c r="E10069" t="s">
        <v>32</v>
      </c>
      <c r="F10069" t="s">
        <v>4461</v>
      </c>
    </row>
    <row r="10070" spans="1:6">
      <c r="A10070" t="s">
        <v>1242</v>
      </c>
      <c r="B10070">
        <v>2009</v>
      </c>
      <c r="C10070">
        <v>2000000</v>
      </c>
      <c r="D10070" t="s">
        <v>1</v>
      </c>
      <c r="E10070" t="s">
        <v>10</v>
      </c>
      <c r="F10070" t="s">
        <v>4461</v>
      </c>
    </row>
    <row r="10071" spans="1:6">
      <c r="A10071" t="s">
        <v>1242</v>
      </c>
      <c r="B10071">
        <v>2010</v>
      </c>
      <c r="C10071">
        <v>40000000</v>
      </c>
      <c r="D10071" t="s">
        <v>1</v>
      </c>
      <c r="E10071" t="s">
        <v>32</v>
      </c>
      <c r="F10071" t="s">
        <v>4461</v>
      </c>
    </row>
    <row r="10072" spans="1:6">
      <c r="A10072" t="s">
        <v>920</v>
      </c>
      <c r="B10072">
        <v>2012</v>
      </c>
      <c r="C10072">
        <v>30000000</v>
      </c>
      <c r="D10072" t="s">
        <v>1</v>
      </c>
      <c r="E10072" t="s">
        <v>313</v>
      </c>
      <c r="F10072" t="s">
        <v>4461</v>
      </c>
    </row>
    <row r="10073" spans="1:6">
      <c r="A10073" t="s">
        <v>2787</v>
      </c>
      <c r="B10073">
        <v>2012</v>
      </c>
      <c r="C10073">
        <v>50000000</v>
      </c>
      <c r="D10073" t="s">
        <v>1</v>
      </c>
      <c r="E10073" t="s">
        <v>32</v>
      </c>
      <c r="F10073" t="s">
        <v>4461</v>
      </c>
    </row>
    <row r="10074" spans="1:6">
      <c r="A10074" t="s">
        <v>4474</v>
      </c>
      <c r="B10074">
        <v>2012</v>
      </c>
      <c r="C10074">
        <v>57000000</v>
      </c>
      <c r="D10074" t="s">
        <v>1</v>
      </c>
      <c r="E10074" t="s">
        <v>50</v>
      </c>
      <c r="F10074" t="s">
        <v>4461</v>
      </c>
    </row>
    <row r="10075" spans="1:6">
      <c r="A10075" t="s">
        <v>4109</v>
      </c>
      <c r="B10075">
        <v>2012</v>
      </c>
      <c r="C10075">
        <v>20000000</v>
      </c>
      <c r="D10075" t="s">
        <v>1</v>
      </c>
      <c r="E10075" t="s">
        <v>50</v>
      </c>
      <c r="F10075" t="s">
        <v>4461</v>
      </c>
    </row>
    <row r="10076" spans="1:6">
      <c r="A10076" t="s">
        <v>1408</v>
      </c>
      <c r="B10076">
        <v>2012</v>
      </c>
      <c r="C10076">
        <v>22000000</v>
      </c>
      <c r="D10076" t="s">
        <v>1</v>
      </c>
      <c r="E10076" t="s">
        <v>10</v>
      </c>
      <c r="F10076" t="s">
        <v>4461</v>
      </c>
    </row>
    <row r="10077" spans="1:6">
      <c r="A10077" t="s">
        <v>247</v>
      </c>
      <c r="B10077">
        <v>2012</v>
      </c>
      <c r="C10077">
        <v>55700000</v>
      </c>
      <c r="D10077" t="s">
        <v>1</v>
      </c>
      <c r="E10077" t="s">
        <v>32</v>
      </c>
      <c r="F10077" t="s">
        <v>4461</v>
      </c>
    </row>
    <row r="10078" spans="1:6">
      <c r="A10078" t="s">
        <v>34</v>
      </c>
      <c r="B10078">
        <v>2013</v>
      </c>
      <c r="C10078">
        <v>22500000</v>
      </c>
      <c r="D10078" t="s">
        <v>1</v>
      </c>
      <c r="E10078" t="s">
        <v>50</v>
      </c>
      <c r="F10078" t="s">
        <v>4461</v>
      </c>
    </row>
    <row r="10079" spans="1:6">
      <c r="A10079" t="s">
        <v>1420</v>
      </c>
      <c r="B10079">
        <v>2013</v>
      </c>
      <c r="C10079">
        <v>42000000</v>
      </c>
      <c r="D10079" t="s">
        <v>1</v>
      </c>
      <c r="E10079" t="s">
        <v>32</v>
      </c>
      <c r="F10079" t="s">
        <v>4461</v>
      </c>
    </row>
    <row r="10080" spans="1:6">
      <c r="A10080" t="s">
        <v>4477</v>
      </c>
      <c r="B10080">
        <v>2013</v>
      </c>
      <c r="C10080">
        <v>2400000</v>
      </c>
      <c r="D10080" t="s">
        <v>1</v>
      </c>
      <c r="E10080" t="s">
        <v>42</v>
      </c>
      <c r="F10080" t="s">
        <v>4461</v>
      </c>
    </row>
    <row r="10081" spans="1:6">
      <c r="A10081" t="s">
        <v>4478</v>
      </c>
      <c r="B10081">
        <v>2013</v>
      </c>
      <c r="C10081">
        <v>8000000</v>
      </c>
      <c r="D10081" t="s">
        <v>1</v>
      </c>
      <c r="E10081" t="s">
        <v>2</v>
      </c>
      <c r="F10081" t="s">
        <v>4461</v>
      </c>
    </row>
    <row r="10082" spans="1:6">
      <c r="A10082" t="s">
        <v>3561</v>
      </c>
      <c r="B10082">
        <v>2013</v>
      </c>
      <c r="C10082">
        <v>37000000</v>
      </c>
      <c r="D10082" t="s">
        <v>1</v>
      </c>
      <c r="E10082" t="s">
        <v>264</v>
      </c>
      <c r="F10082" t="s">
        <v>4461</v>
      </c>
    </row>
    <row r="10083" spans="1:6">
      <c r="A10083" t="s">
        <v>4473</v>
      </c>
      <c r="B10083">
        <v>2013</v>
      </c>
      <c r="C10083">
        <v>12000000</v>
      </c>
      <c r="D10083" t="s">
        <v>1</v>
      </c>
      <c r="E10083" t="s">
        <v>5</v>
      </c>
      <c r="F10083" t="s">
        <v>4461</v>
      </c>
    </row>
    <row r="10084" spans="1:6">
      <c r="A10084" t="s">
        <v>4479</v>
      </c>
      <c r="B10084">
        <v>2013</v>
      </c>
      <c r="C10084">
        <v>22000000</v>
      </c>
      <c r="D10084" t="s">
        <v>1</v>
      </c>
      <c r="E10084" t="s">
        <v>32</v>
      </c>
      <c r="F10084" t="s">
        <v>4461</v>
      </c>
    </row>
    <row r="10085" spans="1:6">
      <c r="A10085" t="s">
        <v>3244</v>
      </c>
      <c r="B10085">
        <v>2013</v>
      </c>
      <c r="C10085">
        <v>10000000</v>
      </c>
      <c r="D10085" t="s">
        <v>1</v>
      </c>
      <c r="E10085" t="s">
        <v>2</v>
      </c>
      <c r="F10085" t="s">
        <v>4461</v>
      </c>
    </row>
    <row r="10086" spans="1:6">
      <c r="A10086" t="s">
        <v>4480</v>
      </c>
      <c r="B10086">
        <v>2008</v>
      </c>
      <c r="C10086">
        <v>5500000</v>
      </c>
      <c r="D10086" t="s">
        <v>1</v>
      </c>
      <c r="E10086" t="s">
        <v>2</v>
      </c>
      <c r="F10086" t="s">
        <v>4481</v>
      </c>
    </row>
    <row r="10087" spans="1:6">
      <c r="A10087" t="s">
        <v>4482</v>
      </c>
      <c r="B10087">
        <v>2009</v>
      </c>
      <c r="C10087">
        <v>25000000</v>
      </c>
      <c r="D10087" t="s">
        <v>1</v>
      </c>
      <c r="E10087" t="s">
        <v>2</v>
      </c>
      <c r="F10087" t="s">
        <v>4481</v>
      </c>
    </row>
    <row r="10088" spans="1:6">
      <c r="A10088" t="s">
        <v>599</v>
      </c>
      <c r="B10088">
        <v>2008</v>
      </c>
      <c r="C10088">
        <v>28000000</v>
      </c>
      <c r="D10088" t="s">
        <v>1</v>
      </c>
      <c r="E10088" t="s">
        <v>42</v>
      </c>
      <c r="F10088" t="s">
        <v>4481</v>
      </c>
    </row>
    <row r="10089" spans="1:6">
      <c r="A10089" t="s">
        <v>4483</v>
      </c>
      <c r="B10089">
        <v>2009</v>
      </c>
      <c r="C10089">
        <v>5000000</v>
      </c>
      <c r="D10089" t="s">
        <v>1</v>
      </c>
      <c r="E10089" t="s">
        <v>2</v>
      </c>
      <c r="F10089" t="s">
        <v>4481</v>
      </c>
    </row>
    <row r="10090" spans="1:6">
      <c r="A10090" t="s">
        <v>4484</v>
      </c>
      <c r="B10090">
        <v>2010</v>
      </c>
      <c r="C10090">
        <v>6000000</v>
      </c>
      <c r="D10090" t="s">
        <v>1</v>
      </c>
      <c r="E10090" t="s">
        <v>5</v>
      </c>
      <c r="F10090" t="s">
        <v>4481</v>
      </c>
    </row>
    <row r="10091" spans="1:6">
      <c r="A10091" t="s">
        <v>646</v>
      </c>
      <c r="B10091">
        <v>2010</v>
      </c>
      <c r="C10091">
        <v>2550000</v>
      </c>
      <c r="D10091" t="s">
        <v>1</v>
      </c>
      <c r="E10091" t="s">
        <v>5</v>
      </c>
      <c r="F10091" t="s">
        <v>4481</v>
      </c>
    </row>
    <row r="10092" spans="1:6">
      <c r="A10092" t="s">
        <v>662</v>
      </c>
      <c r="B10092">
        <v>2012</v>
      </c>
      <c r="C10092">
        <v>5000000</v>
      </c>
      <c r="D10092" t="s">
        <v>1</v>
      </c>
      <c r="E10092" t="s">
        <v>42</v>
      </c>
      <c r="F10092" t="s">
        <v>4481</v>
      </c>
    </row>
    <row r="10093" spans="1:6">
      <c r="A10093" t="s">
        <v>2768</v>
      </c>
      <c r="B10093">
        <v>2013</v>
      </c>
      <c r="C10093">
        <v>27300000</v>
      </c>
      <c r="D10093" t="s">
        <v>1</v>
      </c>
      <c r="E10093" t="s">
        <v>10</v>
      </c>
      <c r="F10093" t="s">
        <v>4481</v>
      </c>
    </row>
    <row r="10094" spans="1:6">
      <c r="A10094" t="s">
        <v>4484</v>
      </c>
      <c r="B10094">
        <v>2013</v>
      </c>
      <c r="C10094">
        <v>14100000</v>
      </c>
      <c r="D10094" t="s">
        <v>1</v>
      </c>
      <c r="E10094" t="s">
        <v>10</v>
      </c>
      <c r="F10094" t="s">
        <v>4481</v>
      </c>
    </row>
    <row r="10095" spans="1:6">
      <c r="A10095" t="s">
        <v>1495</v>
      </c>
      <c r="B10095">
        <v>2002</v>
      </c>
      <c r="C10095">
        <v>3800000</v>
      </c>
      <c r="D10095" t="s">
        <v>1</v>
      </c>
      <c r="E10095" t="s">
        <v>2</v>
      </c>
      <c r="F10095" t="s">
        <v>4485</v>
      </c>
    </row>
    <row r="10096" spans="1:6">
      <c r="A10096" t="s">
        <v>4486</v>
      </c>
      <c r="B10096">
        <v>2006</v>
      </c>
      <c r="C10096">
        <v>5000000</v>
      </c>
      <c r="D10096" t="s">
        <v>1</v>
      </c>
      <c r="E10096" t="s">
        <v>2</v>
      </c>
      <c r="F10096" t="s">
        <v>4485</v>
      </c>
    </row>
    <row r="10097" spans="1:6">
      <c r="A10097" t="s">
        <v>4487</v>
      </c>
      <c r="B10097">
        <v>2005</v>
      </c>
      <c r="C10097">
        <v>3500000</v>
      </c>
      <c r="D10097" t="s">
        <v>1</v>
      </c>
      <c r="E10097" t="s">
        <v>2</v>
      </c>
      <c r="F10097" t="s">
        <v>4485</v>
      </c>
    </row>
    <row r="10098" spans="1:6">
      <c r="A10098" t="s">
        <v>4487</v>
      </c>
      <c r="B10098">
        <v>2006</v>
      </c>
      <c r="C10098">
        <v>8000000</v>
      </c>
      <c r="D10098" t="s">
        <v>1</v>
      </c>
      <c r="E10098" t="s">
        <v>5</v>
      </c>
      <c r="F10098" t="s">
        <v>4485</v>
      </c>
    </row>
    <row r="10099" spans="1:6">
      <c r="A10099" t="s">
        <v>4488</v>
      </c>
      <c r="B10099">
        <v>2007</v>
      </c>
      <c r="E10099" t="s">
        <v>2</v>
      </c>
      <c r="F10099" t="s">
        <v>4485</v>
      </c>
    </row>
    <row r="10100" spans="1:6">
      <c r="A10100" t="s">
        <v>1549</v>
      </c>
      <c r="B10100">
        <v>2007</v>
      </c>
      <c r="C10100">
        <v>1500000</v>
      </c>
      <c r="D10100" t="s">
        <v>1</v>
      </c>
      <c r="E10100" t="s">
        <v>2</v>
      </c>
      <c r="F10100" t="s">
        <v>4485</v>
      </c>
    </row>
    <row r="10101" spans="1:6">
      <c r="A10101" t="s">
        <v>1549</v>
      </c>
      <c r="B10101">
        <v>2007</v>
      </c>
      <c r="C10101">
        <v>15000000</v>
      </c>
      <c r="D10101" t="s">
        <v>1</v>
      </c>
      <c r="E10101" t="s">
        <v>5</v>
      </c>
      <c r="F10101" t="s">
        <v>4485</v>
      </c>
    </row>
    <row r="10102" spans="1:6">
      <c r="A10102" t="s">
        <v>4489</v>
      </c>
      <c r="B10102">
        <v>2004</v>
      </c>
      <c r="C10102">
        <v>4000000</v>
      </c>
      <c r="D10102" t="s">
        <v>1</v>
      </c>
      <c r="E10102" t="s">
        <v>2</v>
      </c>
      <c r="F10102" t="s">
        <v>4485</v>
      </c>
    </row>
    <row r="10103" spans="1:6">
      <c r="A10103" t="s">
        <v>4489</v>
      </c>
      <c r="B10103">
        <v>2006</v>
      </c>
      <c r="C10103">
        <v>8000000</v>
      </c>
      <c r="D10103" t="s">
        <v>1</v>
      </c>
      <c r="E10103" t="s">
        <v>5</v>
      </c>
      <c r="F10103" t="s">
        <v>4485</v>
      </c>
    </row>
    <row r="10104" spans="1:6">
      <c r="A10104" t="s">
        <v>1613</v>
      </c>
      <c r="B10104">
        <v>2005</v>
      </c>
      <c r="C10104">
        <v>3500000</v>
      </c>
      <c r="D10104" t="s">
        <v>1</v>
      </c>
      <c r="E10104" t="s">
        <v>2</v>
      </c>
      <c r="F10104" t="s">
        <v>4485</v>
      </c>
    </row>
    <row r="10105" spans="1:6">
      <c r="A10105" t="s">
        <v>707</v>
      </c>
      <c r="B10105">
        <v>2003</v>
      </c>
      <c r="C10105">
        <v>4700000</v>
      </c>
      <c r="D10105" t="s">
        <v>1</v>
      </c>
      <c r="E10105" t="s">
        <v>2</v>
      </c>
      <c r="F10105" t="s">
        <v>4485</v>
      </c>
    </row>
    <row r="10106" spans="1:6">
      <c r="A10106" t="s">
        <v>4490</v>
      </c>
      <c r="B10106">
        <v>2006</v>
      </c>
      <c r="C10106">
        <v>5000000</v>
      </c>
      <c r="D10106" t="s">
        <v>1</v>
      </c>
      <c r="E10106" t="s">
        <v>2</v>
      </c>
      <c r="F10106" t="s">
        <v>4485</v>
      </c>
    </row>
    <row r="10107" spans="1:6">
      <c r="A10107" t="s">
        <v>4490</v>
      </c>
      <c r="B10107">
        <v>2007</v>
      </c>
      <c r="C10107">
        <v>16000000</v>
      </c>
      <c r="D10107" t="s">
        <v>1</v>
      </c>
      <c r="E10107" t="s">
        <v>5</v>
      </c>
      <c r="F10107" t="s">
        <v>4485</v>
      </c>
    </row>
    <row r="10108" spans="1:6">
      <c r="A10108" t="s">
        <v>4491</v>
      </c>
      <c r="B10108">
        <v>2007</v>
      </c>
      <c r="C10108">
        <v>10300000</v>
      </c>
      <c r="D10108" t="s">
        <v>1</v>
      </c>
      <c r="E10108" t="s">
        <v>5</v>
      </c>
      <c r="F10108" t="s">
        <v>4485</v>
      </c>
    </row>
    <row r="10109" spans="1:6">
      <c r="A10109" t="s">
        <v>4491</v>
      </c>
      <c r="B10109">
        <v>2006</v>
      </c>
      <c r="C10109">
        <v>7000000</v>
      </c>
      <c r="D10109" t="s">
        <v>1</v>
      </c>
      <c r="E10109" t="s">
        <v>2</v>
      </c>
      <c r="F10109" t="s">
        <v>4485</v>
      </c>
    </row>
    <row r="10110" spans="1:6">
      <c r="A10110" t="s">
        <v>3403</v>
      </c>
      <c r="B10110">
        <v>1999</v>
      </c>
      <c r="C10110">
        <v>25000000</v>
      </c>
      <c r="D10110" t="s">
        <v>1</v>
      </c>
      <c r="E10110" t="s">
        <v>2</v>
      </c>
      <c r="F10110" t="s">
        <v>4485</v>
      </c>
    </row>
    <row r="10111" spans="1:6">
      <c r="A10111" t="s">
        <v>1424</v>
      </c>
      <c r="B10111">
        <v>2005</v>
      </c>
      <c r="C10111">
        <v>8900000</v>
      </c>
      <c r="D10111" t="s">
        <v>1</v>
      </c>
      <c r="E10111" t="s">
        <v>2</v>
      </c>
      <c r="F10111" t="s">
        <v>4485</v>
      </c>
    </row>
    <row r="10112" spans="1:6">
      <c r="A10112" t="s">
        <v>4492</v>
      </c>
      <c r="B10112">
        <v>2005</v>
      </c>
      <c r="C10112">
        <v>14000000</v>
      </c>
      <c r="D10112" t="s">
        <v>1</v>
      </c>
      <c r="E10112" t="s">
        <v>5</v>
      </c>
      <c r="F10112" t="s">
        <v>4485</v>
      </c>
    </row>
    <row r="10113" spans="1:6">
      <c r="A10113" t="s">
        <v>4493</v>
      </c>
      <c r="B10113">
        <v>2001</v>
      </c>
      <c r="C10113">
        <v>22900000</v>
      </c>
      <c r="D10113" t="s">
        <v>1</v>
      </c>
      <c r="E10113" t="s">
        <v>2</v>
      </c>
      <c r="F10113" t="s">
        <v>4485</v>
      </c>
    </row>
    <row r="10114" spans="1:6">
      <c r="A10114" t="s">
        <v>3185</v>
      </c>
      <c r="B10114">
        <v>2003</v>
      </c>
      <c r="C10114">
        <v>13000000</v>
      </c>
      <c r="D10114" t="s">
        <v>1</v>
      </c>
      <c r="E10114" t="s">
        <v>5</v>
      </c>
      <c r="F10114" t="s">
        <v>4485</v>
      </c>
    </row>
    <row r="10115" spans="1:6">
      <c r="A10115" t="s">
        <v>4494</v>
      </c>
      <c r="B10115">
        <v>2004</v>
      </c>
      <c r="C10115">
        <v>110000000</v>
      </c>
      <c r="D10115" t="s">
        <v>1</v>
      </c>
      <c r="E10115" t="s">
        <v>5</v>
      </c>
      <c r="F10115" t="s">
        <v>4485</v>
      </c>
    </row>
    <row r="10116" spans="1:6">
      <c r="A10116" t="s">
        <v>4238</v>
      </c>
      <c r="B10116">
        <v>2004</v>
      </c>
      <c r="C10116">
        <v>23000000</v>
      </c>
      <c r="D10116" t="s">
        <v>1</v>
      </c>
      <c r="E10116" t="s">
        <v>5</v>
      </c>
      <c r="F10116" t="s">
        <v>4485</v>
      </c>
    </row>
    <row r="10117" spans="1:6">
      <c r="A10117" t="s">
        <v>4495</v>
      </c>
      <c r="B10117">
        <v>2004</v>
      </c>
      <c r="C10117">
        <v>20000000</v>
      </c>
      <c r="D10117" t="s">
        <v>1</v>
      </c>
      <c r="E10117" t="s">
        <v>32</v>
      </c>
      <c r="F10117" t="s">
        <v>4485</v>
      </c>
    </row>
    <row r="10118" spans="1:6">
      <c r="A10118" t="s">
        <v>1622</v>
      </c>
      <c r="B10118">
        <v>2007</v>
      </c>
      <c r="C10118">
        <v>8000000</v>
      </c>
      <c r="D10118" t="s">
        <v>1</v>
      </c>
      <c r="E10118" t="s">
        <v>5</v>
      </c>
      <c r="F10118" t="s">
        <v>4485</v>
      </c>
    </row>
    <row r="10119" spans="1:6">
      <c r="A10119" t="s">
        <v>1622</v>
      </c>
      <c r="B10119">
        <v>2006</v>
      </c>
      <c r="C10119">
        <v>3000000</v>
      </c>
      <c r="D10119" t="s">
        <v>1</v>
      </c>
      <c r="E10119" t="s">
        <v>2</v>
      </c>
      <c r="F10119" t="s">
        <v>4485</v>
      </c>
    </row>
    <row r="10120" spans="1:6">
      <c r="A10120" t="s">
        <v>4496</v>
      </c>
      <c r="B10120">
        <v>2007</v>
      </c>
      <c r="C10120">
        <v>7000000</v>
      </c>
      <c r="D10120" t="s">
        <v>1</v>
      </c>
      <c r="E10120" t="s">
        <v>2</v>
      </c>
      <c r="F10120" t="s">
        <v>4485</v>
      </c>
    </row>
    <row r="10121" spans="1:6">
      <c r="A10121" t="s">
        <v>16</v>
      </c>
      <c r="B10121">
        <v>2007</v>
      </c>
      <c r="C10121">
        <v>15000000</v>
      </c>
      <c r="D10121" t="s">
        <v>1</v>
      </c>
      <c r="E10121" t="s">
        <v>5</v>
      </c>
      <c r="F10121" t="s">
        <v>4485</v>
      </c>
    </row>
    <row r="10122" spans="1:6">
      <c r="A10122" t="s">
        <v>3451</v>
      </c>
      <c r="B10122">
        <v>2007</v>
      </c>
      <c r="C10122">
        <v>15000000</v>
      </c>
      <c r="D10122" t="s">
        <v>1</v>
      </c>
      <c r="E10122" t="s">
        <v>2</v>
      </c>
      <c r="F10122" t="s">
        <v>4485</v>
      </c>
    </row>
    <row r="10123" spans="1:6">
      <c r="A10123" t="s">
        <v>4497</v>
      </c>
      <c r="B10123">
        <v>2006</v>
      </c>
      <c r="C10123">
        <v>3000000</v>
      </c>
      <c r="D10123" t="s">
        <v>1</v>
      </c>
      <c r="E10123" t="s">
        <v>2</v>
      </c>
      <c r="F10123" t="s">
        <v>4485</v>
      </c>
    </row>
    <row r="10124" spans="1:6">
      <c r="A10124" t="s">
        <v>1270</v>
      </c>
      <c r="B10124">
        <v>2007</v>
      </c>
      <c r="C10124">
        <v>22000000</v>
      </c>
      <c r="D10124" t="s">
        <v>1</v>
      </c>
      <c r="E10124" t="s">
        <v>5</v>
      </c>
      <c r="F10124" t="s">
        <v>4485</v>
      </c>
    </row>
    <row r="10125" spans="1:6">
      <c r="A10125" t="s">
        <v>1270</v>
      </c>
      <c r="B10125">
        <v>2006</v>
      </c>
      <c r="C10125">
        <v>10000000</v>
      </c>
      <c r="D10125" t="s">
        <v>1</v>
      </c>
      <c r="E10125" t="s">
        <v>2</v>
      </c>
      <c r="F10125" t="s">
        <v>4485</v>
      </c>
    </row>
    <row r="10126" spans="1:6">
      <c r="A10126" t="s">
        <v>1491</v>
      </c>
      <c r="B10126">
        <v>2007</v>
      </c>
      <c r="C10126">
        <v>12000000</v>
      </c>
      <c r="D10126" t="s">
        <v>1</v>
      </c>
      <c r="E10126" t="s">
        <v>2</v>
      </c>
      <c r="F10126" t="s">
        <v>4485</v>
      </c>
    </row>
    <row r="10127" spans="1:6">
      <c r="A10127" t="s">
        <v>1488</v>
      </c>
      <c r="B10127">
        <v>2007</v>
      </c>
      <c r="C10127">
        <v>20029000</v>
      </c>
      <c r="D10127" t="s">
        <v>1</v>
      </c>
      <c r="E10127" t="s">
        <v>50</v>
      </c>
      <c r="F10127" t="s">
        <v>4485</v>
      </c>
    </row>
    <row r="10128" spans="1:6">
      <c r="A10128" t="s">
        <v>709</v>
      </c>
      <c r="B10128">
        <v>2007</v>
      </c>
      <c r="C10128">
        <v>4000000</v>
      </c>
      <c r="D10128" t="s">
        <v>1</v>
      </c>
      <c r="E10128" t="s">
        <v>2</v>
      </c>
      <c r="F10128" t="s">
        <v>4485</v>
      </c>
    </row>
    <row r="10129" spans="1:6">
      <c r="A10129" t="s">
        <v>1502</v>
      </c>
      <c r="B10129">
        <v>2006</v>
      </c>
      <c r="C10129">
        <v>10000000</v>
      </c>
      <c r="D10129" t="s">
        <v>1</v>
      </c>
      <c r="E10129" t="s">
        <v>2</v>
      </c>
      <c r="F10129" t="s">
        <v>4485</v>
      </c>
    </row>
    <row r="10130" spans="1:6">
      <c r="A10130" t="s">
        <v>1502</v>
      </c>
      <c r="B10130">
        <v>2007</v>
      </c>
      <c r="C10130">
        <v>25000000</v>
      </c>
      <c r="D10130" t="s">
        <v>1</v>
      </c>
      <c r="E10130" t="s">
        <v>5</v>
      </c>
      <c r="F10130" t="s">
        <v>4485</v>
      </c>
    </row>
    <row r="10131" spans="1:6">
      <c r="A10131" t="s">
        <v>14</v>
      </c>
      <c r="B10131">
        <v>2007</v>
      </c>
      <c r="C10131">
        <v>10000000</v>
      </c>
      <c r="D10131" t="s">
        <v>1</v>
      </c>
      <c r="E10131" t="s">
        <v>10</v>
      </c>
      <c r="F10131" t="s">
        <v>4485</v>
      </c>
    </row>
    <row r="10132" spans="1:6">
      <c r="A10132" t="s">
        <v>461</v>
      </c>
      <c r="B10132">
        <v>2006</v>
      </c>
      <c r="C10132">
        <v>8000000</v>
      </c>
      <c r="D10132" t="s">
        <v>1</v>
      </c>
      <c r="E10132" t="s">
        <v>2</v>
      </c>
      <c r="F10132" t="s">
        <v>4485</v>
      </c>
    </row>
    <row r="10133" spans="1:6">
      <c r="A10133" t="s">
        <v>3949</v>
      </c>
      <c r="B10133">
        <v>2005</v>
      </c>
      <c r="C10133">
        <v>5000000</v>
      </c>
      <c r="D10133" t="s">
        <v>1</v>
      </c>
      <c r="E10133" t="s">
        <v>2</v>
      </c>
      <c r="F10133" t="s">
        <v>4485</v>
      </c>
    </row>
    <row r="10134" spans="1:6">
      <c r="A10134" t="s">
        <v>3949</v>
      </c>
      <c r="B10134">
        <v>2007</v>
      </c>
      <c r="C10134">
        <v>12000000</v>
      </c>
      <c r="D10134" t="s">
        <v>1</v>
      </c>
      <c r="E10134" t="s">
        <v>5</v>
      </c>
      <c r="F10134" t="s">
        <v>4485</v>
      </c>
    </row>
    <row r="10135" spans="1:6">
      <c r="A10135" t="s">
        <v>4489</v>
      </c>
      <c r="B10135">
        <v>2007</v>
      </c>
      <c r="C10135">
        <v>23000000</v>
      </c>
      <c r="D10135" t="s">
        <v>1</v>
      </c>
      <c r="E10135" t="s">
        <v>10</v>
      </c>
      <c r="F10135" t="s">
        <v>4485</v>
      </c>
    </row>
    <row r="10136" spans="1:6">
      <c r="A10136" t="s">
        <v>1523</v>
      </c>
      <c r="B10136">
        <v>2007</v>
      </c>
      <c r="C10136">
        <v>12700000</v>
      </c>
      <c r="D10136" t="s">
        <v>1</v>
      </c>
      <c r="E10136" t="s">
        <v>5</v>
      </c>
      <c r="F10136" t="s">
        <v>4485</v>
      </c>
    </row>
    <row r="10137" spans="1:6">
      <c r="A10137" t="s">
        <v>4498</v>
      </c>
      <c r="B10137">
        <v>2007</v>
      </c>
      <c r="C10137">
        <v>20000000</v>
      </c>
      <c r="D10137" t="s">
        <v>1</v>
      </c>
      <c r="E10137" t="s">
        <v>5</v>
      </c>
      <c r="F10137" t="s">
        <v>4485</v>
      </c>
    </row>
    <row r="10138" spans="1:6">
      <c r="A10138" t="s">
        <v>3007</v>
      </c>
      <c r="B10138">
        <v>2007</v>
      </c>
      <c r="C10138">
        <v>15000000</v>
      </c>
      <c r="D10138" t="s">
        <v>1</v>
      </c>
      <c r="E10138" t="s">
        <v>5</v>
      </c>
      <c r="F10138" t="s">
        <v>4485</v>
      </c>
    </row>
    <row r="10139" spans="1:6">
      <c r="A10139" t="s">
        <v>31</v>
      </c>
      <c r="B10139">
        <v>2004</v>
      </c>
      <c r="C10139">
        <v>7000000</v>
      </c>
      <c r="D10139" t="s">
        <v>1</v>
      </c>
      <c r="E10139" t="s">
        <v>5</v>
      </c>
      <c r="F10139" t="s">
        <v>4485</v>
      </c>
    </row>
    <row r="10140" spans="1:6">
      <c r="A10140" t="s">
        <v>31</v>
      </c>
      <c r="B10140">
        <v>2007</v>
      </c>
      <c r="C10140">
        <v>196000000</v>
      </c>
      <c r="D10140" t="s">
        <v>1</v>
      </c>
      <c r="E10140" t="s">
        <v>32</v>
      </c>
      <c r="F10140" t="s">
        <v>4485</v>
      </c>
    </row>
    <row r="10141" spans="1:6">
      <c r="A10141" t="s">
        <v>4499</v>
      </c>
      <c r="B10141">
        <v>2007</v>
      </c>
      <c r="C10141">
        <v>30000000</v>
      </c>
      <c r="D10141" t="s">
        <v>1</v>
      </c>
      <c r="E10141" t="s">
        <v>32</v>
      </c>
      <c r="F10141" t="s">
        <v>4485</v>
      </c>
    </row>
    <row r="10142" spans="1:6">
      <c r="A10142" t="s">
        <v>4488</v>
      </c>
      <c r="B10142">
        <v>2007</v>
      </c>
      <c r="C10142">
        <v>15000000</v>
      </c>
      <c r="D10142" t="s">
        <v>1</v>
      </c>
      <c r="E10142" t="s">
        <v>5</v>
      </c>
      <c r="F10142" t="s">
        <v>4485</v>
      </c>
    </row>
    <row r="10143" spans="1:6">
      <c r="A10143" t="s">
        <v>4500</v>
      </c>
      <c r="B10143">
        <v>2007</v>
      </c>
      <c r="E10143" t="s">
        <v>2</v>
      </c>
      <c r="F10143" t="s">
        <v>4485</v>
      </c>
    </row>
    <row r="10144" spans="1:6">
      <c r="A10144" t="s">
        <v>1490</v>
      </c>
      <c r="B10144">
        <v>2007</v>
      </c>
      <c r="C10144">
        <v>5000000</v>
      </c>
      <c r="D10144" t="s">
        <v>1</v>
      </c>
      <c r="E10144" t="s">
        <v>2</v>
      </c>
      <c r="F10144" t="s">
        <v>4485</v>
      </c>
    </row>
    <row r="10145" spans="1:6">
      <c r="A10145" t="s">
        <v>1490</v>
      </c>
      <c r="B10145">
        <v>2008</v>
      </c>
      <c r="C10145">
        <v>20000000</v>
      </c>
      <c r="D10145" t="s">
        <v>1</v>
      </c>
      <c r="E10145" t="s">
        <v>5</v>
      </c>
      <c r="F10145" t="s">
        <v>4485</v>
      </c>
    </row>
    <row r="10146" spans="1:6">
      <c r="A10146" t="s">
        <v>35</v>
      </c>
      <c r="B10146">
        <v>2006</v>
      </c>
      <c r="C10146">
        <v>5000000</v>
      </c>
      <c r="D10146" t="s">
        <v>1</v>
      </c>
      <c r="E10146" t="s">
        <v>2</v>
      </c>
      <c r="F10146" t="s">
        <v>4485</v>
      </c>
    </row>
    <row r="10147" spans="1:6">
      <c r="A10147" t="s">
        <v>4243</v>
      </c>
      <c r="B10147">
        <v>2008</v>
      </c>
      <c r="C10147">
        <v>50000000</v>
      </c>
      <c r="D10147" t="s">
        <v>1</v>
      </c>
      <c r="E10147" t="s">
        <v>2</v>
      </c>
      <c r="F10147" t="s">
        <v>4485</v>
      </c>
    </row>
    <row r="10148" spans="1:6">
      <c r="A10148" t="s">
        <v>2683</v>
      </c>
      <c r="B10148">
        <v>2008</v>
      </c>
      <c r="C10148">
        <v>8000000</v>
      </c>
      <c r="D10148" t="s">
        <v>1</v>
      </c>
      <c r="E10148" t="s">
        <v>5</v>
      </c>
      <c r="F10148" t="s">
        <v>4485</v>
      </c>
    </row>
    <row r="10149" spans="1:6">
      <c r="A10149" t="s">
        <v>1495</v>
      </c>
      <c r="B10149">
        <v>2004</v>
      </c>
      <c r="C10149">
        <v>7000000</v>
      </c>
      <c r="D10149" t="s">
        <v>1</v>
      </c>
      <c r="E10149" t="s">
        <v>10</v>
      </c>
      <c r="F10149" t="s">
        <v>4485</v>
      </c>
    </row>
    <row r="10150" spans="1:6">
      <c r="A10150" t="s">
        <v>1495</v>
      </c>
      <c r="B10150">
        <v>2003</v>
      </c>
      <c r="C10150">
        <v>8500000</v>
      </c>
      <c r="D10150" t="s">
        <v>1</v>
      </c>
      <c r="E10150" t="s">
        <v>5</v>
      </c>
      <c r="F10150" t="s">
        <v>4485</v>
      </c>
    </row>
    <row r="10151" spans="1:6">
      <c r="A10151" t="s">
        <v>1950</v>
      </c>
      <c r="B10151">
        <v>2004</v>
      </c>
      <c r="C10151">
        <v>3000000</v>
      </c>
      <c r="D10151" t="s">
        <v>1</v>
      </c>
      <c r="E10151" t="s">
        <v>2</v>
      </c>
      <c r="F10151" t="s">
        <v>4485</v>
      </c>
    </row>
    <row r="10152" spans="1:6">
      <c r="A10152" t="s">
        <v>4501</v>
      </c>
      <c r="B10152">
        <v>2007</v>
      </c>
      <c r="C10152">
        <v>2000000</v>
      </c>
      <c r="D10152" t="s">
        <v>1</v>
      </c>
      <c r="E10152" t="s">
        <v>2</v>
      </c>
      <c r="F10152" t="s">
        <v>4485</v>
      </c>
    </row>
    <row r="10153" spans="1:6">
      <c r="A10153" t="s">
        <v>1491</v>
      </c>
      <c r="B10153">
        <v>2008</v>
      </c>
      <c r="C10153">
        <v>12000000</v>
      </c>
      <c r="D10153" t="s">
        <v>1</v>
      </c>
      <c r="E10153" t="s">
        <v>5</v>
      </c>
      <c r="F10153" t="s">
        <v>4485</v>
      </c>
    </row>
    <row r="10154" spans="1:6">
      <c r="A10154" t="s">
        <v>1492</v>
      </c>
      <c r="B10154">
        <v>2005</v>
      </c>
      <c r="C10154">
        <v>400000</v>
      </c>
      <c r="D10154" t="s">
        <v>1</v>
      </c>
      <c r="E10154" t="s">
        <v>2</v>
      </c>
      <c r="F10154" t="s">
        <v>4485</v>
      </c>
    </row>
    <row r="10155" spans="1:6">
      <c r="A10155" t="s">
        <v>1492</v>
      </c>
      <c r="B10155">
        <v>2006</v>
      </c>
      <c r="C10155">
        <v>3600000</v>
      </c>
      <c r="D10155" t="s">
        <v>1</v>
      </c>
      <c r="E10155" t="s">
        <v>5</v>
      </c>
      <c r="F10155" t="s">
        <v>4485</v>
      </c>
    </row>
    <row r="10156" spans="1:6">
      <c r="A10156" t="s">
        <v>1492</v>
      </c>
      <c r="B10156">
        <v>2007</v>
      </c>
      <c r="C10156">
        <v>12000000</v>
      </c>
      <c r="D10156" t="s">
        <v>1</v>
      </c>
      <c r="E10156" t="s">
        <v>10</v>
      </c>
      <c r="F10156" t="s">
        <v>4485</v>
      </c>
    </row>
    <row r="10157" spans="1:6">
      <c r="A10157" t="s">
        <v>1492</v>
      </c>
      <c r="B10157">
        <v>2007</v>
      </c>
      <c r="C10157">
        <v>15000000</v>
      </c>
      <c r="D10157" t="s">
        <v>1</v>
      </c>
      <c r="E10157" t="s">
        <v>32</v>
      </c>
      <c r="F10157" t="s">
        <v>4485</v>
      </c>
    </row>
    <row r="10158" spans="1:6">
      <c r="A10158" t="s">
        <v>2878</v>
      </c>
      <c r="B10158">
        <v>2006</v>
      </c>
      <c r="C10158">
        <v>18000000</v>
      </c>
      <c r="D10158" t="s">
        <v>147</v>
      </c>
      <c r="E10158" t="s">
        <v>2</v>
      </c>
      <c r="F10158" t="s">
        <v>4485</v>
      </c>
    </row>
    <row r="10159" spans="1:6">
      <c r="A10159" t="s">
        <v>2878</v>
      </c>
      <c r="B10159">
        <v>2007</v>
      </c>
      <c r="C10159">
        <v>10000000</v>
      </c>
      <c r="D10159" t="s">
        <v>147</v>
      </c>
      <c r="E10159" t="s">
        <v>5</v>
      </c>
      <c r="F10159" t="s">
        <v>4485</v>
      </c>
    </row>
    <row r="10160" spans="1:6">
      <c r="A10160" t="s">
        <v>2683</v>
      </c>
      <c r="B10160">
        <v>2007</v>
      </c>
      <c r="C10160">
        <v>5000000</v>
      </c>
      <c r="D10160" t="s">
        <v>1</v>
      </c>
      <c r="E10160" t="s">
        <v>2</v>
      </c>
      <c r="F10160" t="s">
        <v>4485</v>
      </c>
    </row>
    <row r="10161" spans="1:6">
      <c r="A10161" t="s">
        <v>4502</v>
      </c>
      <c r="B10161">
        <v>2008</v>
      </c>
      <c r="C10161">
        <v>14000000</v>
      </c>
      <c r="D10161" t="s">
        <v>1</v>
      </c>
      <c r="E10161" t="s">
        <v>5</v>
      </c>
      <c r="F10161" t="s">
        <v>4485</v>
      </c>
    </row>
    <row r="10162" spans="1:6">
      <c r="A10162" t="s">
        <v>4502</v>
      </c>
      <c r="B10162">
        <v>2006</v>
      </c>
      <c r="C10162">
        <v>10000000</v>
      </c>
      <c r="D10162" t="s">
        <v>1</v>
      </c>
      <c r="E10162" t="s">
        <v>2</v>
      </c>
      <c r="F10162" t="s">
        <v>4485</v>
      </c>
    </row>
    <row r="10163" spans="1:6">
      <c r="A10163" t="s">
        <v>933</v>
      </c>
      <c r="B10163">
        <v>2008</v>
      </c>
      <c r="E10163" t="s">
        <v>2</v>
      </c>
      <c r="F10163" t="s">
        <v>4485</v>
      </c>
    </row>
    <row r="10164" spans="1:6">
      <c r="A10164" t="s">
        <v>911</v>
      </c>
      <c r="B10164">
        <v>2007</v>
      </c>
      <c r="C10164">
        <v>40000000</v>
      </c>
      <c r="D10164" t="s">
        <v>1</v>
      </c>
      <c r="E10164" t="s">
        <v>50</v>
      </c>
      <c r="F10164" t="s">
        <v>4485</v>
      </c>
    </row>
    <row r="10165" spans="1:6">
      <c r="A10165" t="s">
        <v>1950</v>
      </c>
      <c r="B10165">
        <v>2008</v>
      </c>
      <c r="E10165" t="s">
        <v>5</v>
      </c>
      <c r="F10165" t="s">
        <v>4485</v>
      </c>
    </row>
    <row r="10166" spans="1:6">
      <c r="A10166" t="s">
        <v>1613</v>
      </c>
      <c r="B10166">
        <v>2008</v>
      </c>
      <c r="C10166">
        <v>25000000</v>
      </c>
      <c r="D10166" t="s">
        <v>1</v>
      </c>
      <c r="E10166" t="s">
        <v>10</v>
      </c>
      <c r="F10166" t="s">
        <v>4485</v>
      </c>
    </row>
    <row r="10167" spans="1:6">
      <c r="A10167" t="s">
        <v>3295</v>
      </c>
      <c r="B10167">
        <v>2008</v>
      </c>
      <c r="C10167">
        <v>20000000</v>
      </c>
      <c r="D10167" t="s">
        <v>1</v>
      </c>
      <c r="E10167" t="s">
        <v>50</v>
      </c>
      <c r="F10167" t="s">
        <v>4485</v>
      </c>
    </row>
    <row r="10168" spans="1:6">
      <c r="A10168" t="s">
        <v>1890</v>
      </c>
      <c r="B10168">
        <v>2007</v>
      </c>
      <c r="C10168">
        <v>10000000</v>
      </c>
      <c r="D10168" t="s">
        <v>1</v>
      </c>
      <c r="E10168" t="s">
        <v>2</v>
      </c>
      <c r="F10168" t="s">
        <v>4485</v>
      </c>
    </row>
    <row r="10169" spans="1:6">
      <c r="A10169" t="s">
        <v>1956</v>
      </c>
      <c r="B10169">
        <v>2007</v>
      </c>
      <c r="C10169">
        <v>5000000</v>
      </c>
      <c r="D10169" t="s">
        <v>1</v>
      </c>
      <c r="E10169" t="s">
        <v>2</v>
      </c>
      <c r="F10169" t="s">
        <v>4485</v>
      </c>
    </row>
    <row r="10170" spans="1:6">
      <c r="A10170" t="s">
        <v>1499</v>
      </c>
      <c r="B10170">
        <v>2007</v>
      </c>
      <c r="C10170">
        <v>4250000</v>
      </c>
      <c r="D10170" t="s">
        <v>1</v>
      </c>
      <c r="E10170" t="s">
        <v>5</v>
      </c>
      <c r="F10170" t="s">
        <v>4485</v>
      </c>
    </row>
    <row r="10171" spans="1:6">
      <c r="A10171" t="s">
        <v>1027</v>
      </c>
      <c r="B10171">
        <v>2004</v>
      </c>
      <c r="C10171">
        <v>13000000</v>
      </c>
      <c r="D10171" t="s">
        <v>1</v>
      </c>
      <c r="E10171" t="s">
        <v>32</v>
      </c>
      <c r="F10171" t="s">
        <v>4485</v>
      </c>
    </row>
    <row r="10172" spans="1:6">
      <c r="A10172" t="s">
        <v>1027</v>
      </c>
      <c r="B10172">
        <v>2002</v>
      </c>
      <c r="C10172">
        <v>9500000</v>
      </c>
      <c r="D10172" t="s">
        <v>1</v>
      </c>
      <c r="E10172" t="s">
        <v>10</v>
      </c>
      <c r="F10172" t="s">
        <v>4485</v>
      </c>
    </row>
    <row r="10173" spans="1:6">
      <c r="A10173" t="s">
        <v>1498</v>
      </c>
      <c r="B10173">
        <v>2007</v>
      </c>
      <c r="C10173">
        <v>17000000</v>
      </c>
      <c r="D10173" t="s">
        <v>1</v>
      </c>
      <c r="E10173" t="s">
        <v>10</v>
      </c>
      <c r="F10173" t="s">
        <v>4485</v>
      </c>
    </row>
    <row r="10174" spans="1:6">
      <c r="A10174" t="s">
        <v>1492</v>
      </c>
      <c r="B10174">
        <v>2008</v>
      </c>
      <c r="C10174">
        <v>12600000</v>
      </c>
      <c r="D10174" t="s">
        <v>1</v>
      </c>
      <c r="E10174" t="s">
        <v>50</v>
      </c>
      <c r="F10174" t="s">
        <v>4485</v>
      </c>
    </row>
    <row r="10175" spans="1:6">
      <c r="A10175" t="s">
        <v>2885</v>
      </c>
      <c r="B10175">
        <v>2006</v>
      </c>
      <c r="C10175">
        <v>6000000</v>
      </c>
      <c r="D10175" t="s">
        <v>1</v>
      </c>
      <c r="E10175" t="s">
        <v>5</v>
      </c>
      <c r="F10175" t="s">
        <v>4485</v>
      </c>
    </row>
    <row r="10176" spans="1:6">
      <c r="A10176" t="s">
        <v>707</v>
      </c>
      <c r="B10176">
        <v>2008</v>
      </c>
      <c r="C10176">
        <v>53000000</v>
      </c>
      <c r="D10176" t="s">
        <v>1</v>
      </c>
      <c r="E10176" t="s">
        <v>32</v>
      </c>
      <c r="F10176" t="s">
        <v>4485</v>
      </c>
    </row>
    <row r="10177" spans="1:6">
      <c r="A10177" t="s">
        <v>1283</v>
      </c>
      <c r="B10177">
        <v>2008</v>
      </c>
      <c r="C10177">
        <v>5000000</v>
      </c>
      <c r="D10177" t="s">
        <v>1</v>
      </c>
      <c r="E10177" t="s">
        <v>10</v>
      </c>
      <c r="F10177" t="s">
        <v>4485</v>
      </c>
    </row>
    <row r="10178" spans="1:6">
      <c r="A10178" t="s">
        <v>1424</v>
      </c>
      <c r="B10178">
        <v>2008</v>
      </c>
      <c r="C10178">
        <v>15000000</v>
      </c>
      <c r="D10178" t="s">
        <v>1</v>
      </c>
      <c r="E10178" t="s">
        <v>10</v>
      </c>
      <c r="F10178" t="s">
        <v>4485</v>
      </c>
    </row>
    <row r="10179" spans="1:6">
      <c r="A10179" t="s">
        <v>4107</v>
      </c>
      <c r="B10179">
        <v>2008</v>
      </c>
      <c r="C10179">
        <v>10000000</v>
      </c>
      <c r="D10179" t="s">
        <v>1</v>
      </c>
      <c r="E10179" t="s">
        <v>5</v>
      </c>
      <c r="F10179" t="s">
        <v>4485</v>
      </c>
    </row>
    <row r="10180" spans="1:6">
      <c r="A10180" t="s">
        <v>14</v>
      </c>
      <c r="B10180">
        <v>2008</v>
      </c>
      <c r="C10180">
        <v>15000000</v>
      </c>
      <c r="D10180" t="s">
        <v>1</v>
      </c>
      <c r="E10180" t="s">
        <v>32</v>
      </c>
      <c r="F10180" t="s">
        <v>4485</v>
      </c>
    </row>
    <row r="10181" spans="1:6">
      <c r="A10181" t="s">
        <v>4503</v>
      </c>
      <c r="B10181">
        <v>2002</v>
      </c>
      <c r="C10181">
        <v>6000000</v>
      </c>
      <c r="D10181" t="s">
        <v>1</v>
      </c>
      <c r="E10181" t="s">
        <v>2</v>
      </c>
      <c r="F10181" t="s">
        <v>4485</v>
      </c>
    </row>
    <row r="10182" spans="1:6">
      <c r="A10182" t="s">
        <v>4503</v>
      </c>
      <c r="B10182">
        <v>2003</v>
      </c>
      <c r="C10182">
        <v>12000000</v>
      </c>
      <c r="D10182" t="s">
        <v>1</v>
      </c>
      <c r="E10182" t="s">
        <v>5</v>
      </c>
      <c r="F10182" t="s">
        <v>4485</v>
      </c>
    </row>
    <row r="10183" spans="1:6">
      <c r="A10183" t="s">
        <v>4503</v>
      </c>
      <c r="B10183">
        <v>2007</v>
      </c>
      <c r="C10183">
        <v>15000000</v>
      </c>
      <c r="D10183" t="s">
        <v>1</v>
      </c>
      <c r="E10183" t="s">
        <v>10</v>
      </c>
      <c r="F10183" t="s">
        <v>4485</v>
      </c>
    </row>
    <row r="10184" spans="1:6">
      <c r="A10184" t="s">
        <v>4504</v>
      </c>
      <c r="B10184">
        <v>2006</v>
      </c>
      <c r="C10184">
        <v>7000000</v>
      </c>
      <c r="D10184" t="s">
        <v>1</v>
      </c>
      <c r="E10184" t="s">
        <v>2</v>
      </c>
      <c r="F10184" t="s">
        <v>4485</v>
      </c>
    </row>
    <row r="10185" spans="1:6">
      <c r="A10185" t="s">
        <v>4505</v>
      </c>
      <c r="B10185">
        <v>2008</v>
      </c>
      <c r="C10185">
        <v>4500000</v>
      </c>
      <c r="D10185" t="s">
        <v>1</v>
      </c>
      <c r="E10185" t="s">
        <v>2</v>
      </c>
      <c r="F10185" t="s">
        <v>4485</v>
      </c>
    </row>
    <row r="10186" spans="1:6">
      <c r="A10186" t="s">
        <v>2227</v>
      </c>
      <c r="B10186">
        <v>2008</v>
      </c>
      <c r="C10186">
        <v>5600000</v>
      </c>
      <c r="D10186" t="s">
        <v>1</v>
      </c>
      <c r="E10186" t="s">
        <v>5</v>
      </c>
      <c r="F10186" t="s">
        <v>4485</v>
      </c>
    </row>
    <row r="10187" spans="1:6">
      <c r="A10187" t="s">
        <v>1499</v>
      </c>
      <c r="B10187">
        <v>2008</v>
      </c>
      <c r="C10187">
        <v>8000000</v>
      </c>
      <c r="D10187" t="s">
        <v>1</v>
      </c>
      <c r="E10187" t="s">
        <v>10</v>
      </c>
      <c r="F10187" t="s">
        <v>4485</v>
      </c>
    </row>
    <row r="10188" spans="1:6">
      <c r="A10188" t="s">
        <v>35</v>
      </c>
      <c r="B10188">
        <v>2008</v>
      </c>
      <c r="C10188">
        <v>22000000</v>
      </c>
      <c r="D10188" t="s">
        <v>1</v>
      </c>
      <c r="E10188" t="s">
        <v>10</v>
      </c>
      <c r="F10188" t="s">
        <v>4485</v>
      </c>
    </row>
    <row r="10189" spans="1:6">
      <c r="A10189" t="s">
        <v>709</v>
      </c>
      <c r="B10189">
        <v>2008</v>
      </c>
      <c r="C10189">
        <v>10000000</v>
      </c>
      <c r="D10189" t="s">
        <v>1</v>
      </c>
      <c r="E10189" t="s">
        <v>5</v>
      </c>
      <c r="F10189" t="s">
        <v>4485</v>
      </c>
    </row>
    <row r="10190" spans="1:6">
      <c r="A10190" t="s">
        <v>2551</v>
      </c>
      <c r="B10190">
        <v>2008</v>
      </c>
      <c r="C10190">
        <v>26600000</v>
      </c>
      <c r="D10190" t="s">
        <v>1</v>
      </c>
      <c r="E10190" t="s">
        <v>10</v>
      </c>
      <c r="F10190" t="s">
        <v>4485</v>
      </c>
    </row>
    <row r="10191" spans="1:6">
      <c r="A10191" t="s">
        <v>2152</v>
      </c>
      <c r="B10191">
        <v>2006</v>
      </c>
      <c r="C10191">
        <v>17000000</v>
      </c>
      <c r="D10191" t="s">
        <v>1</v>
      </c>
      <c r="E10191" t="s">
        <v>5</v>
      </c>
      <c r="F10191" t="s">
        <v>4485</v>
      </c>
    </row>
    <row r="10192" spans="1:6">
      <c r="A10192" t="s">
        <v>102</v>
      </c>
      <c r="B10192">
        <v>2007</v>
      </c>
      <c r="C10192">
        <v>1200000</v>
      </c>
      <c r="D10192" t="s">
        <v>1</v>
      </c>
      <c r="E10192" t="s">
        <v>26</v>
      </c>
      <c r="F10192" t="s">
        <v>4485</v>
      </c>
    </row>
    <row r="10193" spans="1:6">
      <c r="A10193" t="s">
        <v>4505</v>
      </c>
      <c r="B10193">
        <v>2008</v>
      </c>
      <c r="C10193">
        <v>10000000</v>
      </c>
      <c r="D10193" t="s">
        <v>1</v>
      </c>
      <c r="E10193" t="s">
        <v>5</v>
      </c>
      <c r="F10193" t="s">
        <v>4485</v>
      </c>
    </row>
    <row r="10194" spans="1:6">
      <c r="A10194" t="s">
        <v>4506</v>
      </c>
      <c r="B10194">
        <v>2003</v>
      </c>
      <c r="C10194">
        <v>4573810</v>
      </c>
      <c r="D10194" t="s">
        <v>1</v>
      </c>
      <c r="E10194" t="s">
        <v>5</v>
      </c>
      <c r="F10194" t="s">
        <v>4485</v>
      </c>
    </row>
    <row r="10195" spans="1:6">
      <c r="A10195" t="s">
        <v>16</v>
      </c>
      <c r="B10195">
        <v>2008</v>
      </c>
      <c r="C10195">
        <v>15700000</v>
      </c>
      <c r="D10195" t="s">
        <v>1</v>
      </c>
      <c r="E10195" t="s">
        <v>10</v>
      </c>
      <c r="F10195" t="s">
        <v>4485</v>
      </c>
    </row>
    <row r="10196" spans="1:6">
      <c r="A10196" t="s">
        <v>1502</v>
      </c>
      <c r="B10196">
        <v>2008</v>
      </c>
      <c r="C10196">
        <v>30000000</v>
      </c>
      <c r="D10196" t="s">
        <v>1</v>
      </c>
      <c r="E10196" t="s">
        <v>10</v>
      </c>
      <c r="F10196" t="s">
        <v>4485</v>
      </c>
    </row>
    <row r="10197" spans="1:6">
      <c r="A10197" t="s">
        <v>2551</v>
      </c>
      <c r="B10197">
        <v>2006</v>
      </c>
      <c r="C10197">
        <v>10000000</v>
      </c>
      <c r="D10197" t="s">
        <v>1</v>
      </c>
      <c r="E10197" t="s">
        <v>2</v>
      </c>
      <c r="F10197" t="s">
        <v>4485</v>
      </c>
    </row>
    <row r="10198" spans="1:6">
      <c r="A10198" t="s">
        <v>2551</v>
      </c>
      <c r="B10198">
        <v>2007</v>
      </c>
      <c r="C10198">
        <v>18000000</v>
      </c>
      <c r="D10198" t="s">
        <v>1</v>
      </c>
      <c r="E10198" t="s">
        <v>5</v>
      </c>
      <c r="F10198" t="s">
        <v>4485</v>
      </c>
    </row>
    <row r="10199" spans="1:6">
      <c r="A10199" t="s">
        <v>1503</v>
      </c>
      <c r="B10199">
        <v>2008</v>
      </c>
      <c r="C10199">
        <v>14500000</v>
      </c>
      <c r="D10199" t="s">
        <v>1</v>
      </c>
      <c r="E10199" t="s">
        <v>10</v>
      </c>
      <c r="F10199" t="s">
        <v>4485</v>
      </c>
    </row>
    <row r="10200" spans="1:6">
      <c r="A10200" t="s">
        <v>1735</v>
      </c>
      <c r="B10200">
        <v>2005</v>
      </c>
      <c r="C10200">
        <v>10000000</v>
      </c>
      <c r="D10200" t="s">
        <v>1</v>
      </c>
      <c r="E10200" t="s">
        <v>42</v>
      </c>
      <c r="F10200" t="s">
        <v>4485</v>
      </c>
    </row>
    <row r="10201" spans="1:6">
      <c r="A10201" t="s">
        <v>2156</v>
      </c>
      <c r="B10201">
        <v>2007</v>
      </c>
      <c r="C10201">
        <v>12300000</v>
      </c>
      <c r="D10201" t="s">
        <v>1</v>
      </c>
      <c r="E10201" t="s">
        <v>10</v>
      </c>
      <c r="F10201" t="s">
        <v>4485</v>
      </c>
    </row>
    <row r="10202" spans="1:6">
      <c r="A10202" t="s">
        <v>3585</v>
      </c>
      <c r="B10202">
        <v>2007</v>
      </c>
      <c r="C10202">
        <v>17000000</v>
      </c>
      <c r="D10202" t="s">
        <v>1</v>
      </c>
      <c r="E10202" t="s">
        <v>32</v>
      </c>
      <c r="F10202" t="s">
        <v>4485</v>
      </c>
    </row>
    <row r="10203" spans="1:6">
      <c r="A10203" t="s">
        <v>3573</v>
      </c>
      <c r="B10203">
        <v>2008</v>
      </c>
      <c r="C10203">
        <v>8000000</v>
      </c>
      <c r="D10203" t="s">
        <v>1</v>
      </c>
      <c r="E10203" t="s">
        <v>32</v>
      </c>
      <c r="F10203" t="s">
        <v>4485</v>
      </c>
    </row>
    <row r="10204" spans="1:6">
      <c r="A10204" t="s">
        <v>3863</v>
      </c>
      <c r="B10204">
        <v>2007</v>
      </c>
      <c r="C10204">
        <v>7500000</v>
      </c>
      <c r="D10204" t="s">
        <v>1</v>
      </c>
      <c r="E10204" t="s">
        <v>50</v>
      </c>
      <c r="F10204" t="s">
        <v>4485</v>
      </c>
    </row>
    <row r="10205" spans="1:6">
      <c r="A10205" t="s">
        <v>1956</v>
      </c>
      <c r="B10205">
        <v>2009</v>
      </c>
      <c r="C10205">
        <v>17000000</v>
      </c>
      <c r="D10205" t="s">
        <v>1</v>
      </c>
      <c r="E10205" t="s">
        <v>5</v>
      </c>
      <c r="F10205" t="s">
        <v>4485</v>
      </c>
    </row>
    <row r="10206" spans="1:6">
      <c r="A10206" t="s">
        <v>3654</v>
      </c>
      <c r="B10206">
        <v>2006</v>
      </c>
      <c r="C10206">
        <v>30000000</v>
      </c>
      <c r="D10206" t="s">
        <v>1</v>
      </c>
      <c r="E10206" t="s">
        <v>42</v>
      </c>
      <c r="F10206" t="s">
        <v>4485</v>
      </c>
    </row>
    <row r="10207" spans="1:6">
      <c r="A10207" t="s">
        <v>1047</v>
      </c>
      <c r="B10207">
        <v>2007</v>
      </c>
      <c r="C10207">
        <v>9000000</v>
      </c>
      <c r="D10207" t="s">
        <v>1</v>
      </c>
      <c r="E10207" t="s">
        <v>5</v>
      </c>
      <c r="F10207" t="s">
        <v>4485</v>
      </c>
    </row>
    <row r="10208" spans="1:6">
      <c r="A10208" t="s">
        <v>4507</v>
      </c>
      <c r="B10208">
        <v>2008</v>
      </c>
      <c r="C10208">
        <v>10000000</v>
      </c>
      <c r="D10208" t="s">
        <v>1</v>
      </c>
      <c r="E10208" t="s">
        <v>2</v>
      </c>
      <c r="F10208" t="s">
        <v>4485</v>
      </c>
    </row>
    <row r="10209" spans="1:6">
      <c r="A10209" t="s">
        <v>4508</v>
      </c>
      <c r="B10209">
        <v>2007</v>
      </c>
      <c r="E10209" t="s">
        <v>42</v>
      </c>
      <c r="F10209" t="s">
        <v>4485</v>
      </c>
    </row>
    <row r="10210" spans="1:6">
      <c r="A10210" t="s">
        <v>2739</v>
      </c>
      <c r="B10210">
        <v>2006</v>
      </c>
      <c r="C10210">
        <v>25000000</v>
      </c>
      <c r="D10210" t="s">
        <v>1</v>
      </c>
      <c r="E10210" t="s">
        <v>5</v>
      </c>
      <c r="F10210" t="s">
        <v>4485</v>
      </c>
    </row>
    <row r="10211" spans="1:6">
      <c r="A10211" t="s">
        <v>2227</v>
      </c>
      <c r="B10211">
        <v>2009</v>
      </c>
      <c r="C10211">
        <v>10000000</v>
      </c>
      <c r="D10211" t="s">
        <v>1</v>
      </c>
      <c r="E10211" t="s">
        <v>10</v>
      </c>
      <c r="F10211" t="s">
        <v>4485</v>
      </c>
    </row>
    <row r="10212" spans="1:6">
      <c r="A10212" t="s">
        <v>933</v>
      </c>
      <c r="B10212">
        <v>2009</v>
      </c>
      <c r="C10212">
        <v>7000000</v>
      </c>
      <c r="D10212" t="s">
        <v>1</v>
      </c>
      <c r="E10212" t="s">
        <v>5</v>
      </c>
      <c r="F10212" t="s">
        <v>4485</v>
      </c>
    </row>
    <row r="10213" spans="1:6">
      <c r="A10213" t="s">
        <v>4509</v>
      </c>
      <c r="B10213">
        <v>1000</v>
      </c>
      <c r="C10213">
        <v>4500000</v>
      </c>
      <c r="D10213" t="s">
        <v>1</v>
      </c>
      <c r="E10213" t="s">
        <v>42</v>
      </c>
      <c r="F10213" t="s">
        <v>4485</v>
      </c>
    </row>
    <row r="10214" spans="1:6">
      <c r="A10214" t="s">
        <v>1506</v>
      </c>
      <c r="B10214">
        <v>2009</v>
      </c>
      <c r="C10214">
        <v>15000000</v>
      </c>
      <c r="D10214" t="s">
        <v>1</v>
      </c>
      <c r="E10214" t="s">
        <v>32</v>
      </c>
      <c r="F10214" t="s">
        <v>4485</v>
      </c>
    </row>
    <row r="10215" spans="1:6">
      <c r="A10215" t="s">
        <v>1523</v>
      </c>
      <c r="B10215">
        <v>2009</v>
      </c>
      <c r="C10215">
        <v>14000000</v>
      </c>
      <c r="D10215" t="s">
        <v>1</v>
      </c>
      <c r="E10215" t="s">
        <v>10</v>
      </c>
      <c r="F10215" t="s">
        <v>4485</v>
      </c>
    </row>
    <row r="10216" spans="1:6">
      <c r="A10216" t="s">
        <v>3049</v>
      </c>
      <c r="B10216">
        <v>2008</v>
      </c>
      <c r="C10216">
        <v>51000000</v>
      </c>
      <c r="D10216" t="s">
        <v>1</v>
      </c>
      <c r="E10216" t="s">
        <v>10</v>
      </c>
      <c r="F10216" t="s">
        <v>4485</v>
      </c>
    </row>
    <row r="10217" spans="1:6">
      <c r="A10217" t="s">
        <v>1047</v>
      </c>
      <c r="B10217">
        <v>2008</v>
      </c>
      <c r="C10217">
        <v>19000000</v>
      </c>
      <c r="D10217" t="s">
        <v>1</v>
      </c>
      <c r="E10217" t="s">
        <v>10</v>
      </c>
      <c r="F10217" t="s">
        <v>4485</v>
      </c>
    </row>
    <row r="10218" spans="1:6">
      <c r="A10218" t="s">
        <v>4510</v>
      </c>
      <c r="B10218">
        <v>2008</v>
      </c>
      <c r="C10218">
        <v>8000000</v>
      </c>
      <c r="D10218" t="s">
        <v>1</v>
      </c>
      <c r="E10218" t="s">
        <v>5</v>
      </c>
      <c r="F10218" t="s">
        <v>4485</v>
      </c>
    </row>
    <row r="10219" spans="1:6">
      <c r="A10219" t="s">
        <v>4511</v>
      </c>
      <c r="B10219">
        <v>2008</v>
      </c>
      <c r="C10219">
        <v>7000000</v>
      </c>
      <c r="D10219" t="s">
        <v>1</v>
      </c>
      <c r="E10219" t="s">
        <v>2</v>
      </c>
      <c r="F10219" t="s">
        <v>4485</v>
      </c>
    </row>
    <row r="10220" spans="1:6">
      <c r="A10220" t="s">
        <v>4503</v>
      </c>
      <c r="B10220">
        <v>2009</v>
      </c>
      <c r="C10220">
        <v>12500000</v>
      </c>
      <c r="D10220" t="s">
        <v>1</v>
      </c>
      <c r="E10220" t="s">
        <v>32</v>
      </c>
      <c r="F10220" t="s">
        <v>4485</v>
      </c>
    </row>
    <row r="10221" spans="1:6">
      <c r="A10221" t="s">
        <v>4464</v>
      </c>
      <c r="B10221">
        <v>2009</v>
      </c>
      <c r="C10221">
        <v>8800000</v>
      </c>
      <c r="D10221" t="s">
        <v>1</v>
      </c>
      <c r="E10221" t="s">
        <v>32</v>
      </c>
      <c r="F10221" t="s">
        <v>4485</v>
      </c>
    </row>
    <row r="10222" spans="1:6">
      <c r="A10222" t="s">
        <v>4486</v>
      </c>
      <c r="B10222">
        <v>2009</v>
      </c>
      <c r="C10222">
        <v>16000000</v>
      </c>
      <c r="D10222" t="s">
        <v>1</v>
      </c>
      <c r="E10222" t="s">
        <v>10</v>
      </c>
      <c r="F10222" t="s">
        <v>4485</v>
      </c>
    </row>
    <row r="10223" spans="1:6">
      <c r="A10223" t="s">
        <v>4512</v>
      </c>
      <c r="B10223">
        <v>2009</v>
      </c>
      <c r="C10223">
        <v>4100000</v>
      </c>
      <c r="D10223" t="s">
        <v>1</v>
      </c>
      <c r="E10223" t="s">
        <v>2</v>
      </c>
      <c r="F10223" t="s">
        <v>4485</v>
      </c>
    </row>
    <row r="10224" spans="1:6">
      <c r="A10224" t="s">
        <v>4500</v>
      </c>
      <c r="B10224">
        <v>2008</v>
      </c>
      <c r="E10224" t="s">
        <v>2</v>
      </c>
      <c r="F10224" t="s">
        <v>4485</v>
      </c>
    </row>
    <row r="10225" spans="1:6">
      <c r="A10225" t="s">
        <v>1453</v>
      </c>
      <c r="B10225">
        <v>2009</v>
      </c>
      <c r="C10225">
        <v>7000000</v>
      </c>
      <c r="D10225" t="s">
        <v>1</v>
      </c>
      <c r="E10225" t="s">
        <v>5</v>
      </c>
      <c r="F10225" t="s">
        <v>4485</v>
      </c>
    </row>
    <row r="10226" spans="1:6">
      <c r="A10226" t="s">
        <v>3622</v>
      </c>
      <c r="B10226">
        <v>2009</v>
      </c>
      <c r="C10226">
        <v>6000000</v>
      </c>
      <c r="D10226" t="s">
        <v>1</v>
      </c>
      <c r="E10226" t="s">
        <v>5</v>
      </c>
      <c r="F10226" t="s">
        <v>4485</v>
      </c>
    </row>
    <row r="10227" spans="1:6">
      <c r="A10227" t="s">
        <v>86</v>
      </c>
      <c r="B10227">
        <v>2009</v>
      </c>
      <c r="C10227">
        <v>19650000</v>
      </c>
      <c r="D10227" t="s">
        <v>1</v>
      </c>
      <c r="E10227" t="s">
        <v>5</v>
      </c>
      <c r="F10227" t="s">
        <v>4485</v>
      </c>
    </row>
    <row r="10228" spans="1:6">
      <c r="A10228" t="s">
        <v>2564</v>
      </c>
      <c r="B10228">
        <v>2009</v>
      </c>
      <c r="E10228" t="s">
        <v>42</v>
      </c>
      <c r="F10228" t="s">
        <v>4485</v>
      </c>
    </row>
    <row r="10229" spans="1:6">
      <c r="A10229" t="s">
        <v>4391</v>
      </c>
      <c r="B10229">
        <v>2008</v>
      </c>
      <c r="C10229">
        <v>13000000</v>
      </c>
      <c r="D10229" t="s">
        <v>1</v>
      </c>
      <c r="E10229" t="s">
        <v>2</v>
      </c>
      <c r="F10229" t="s">
        <v>4485</v>
      </c>
    </row>
    <row r="10230" spans="1:6">
      <c r="A10230" t="s">
        <v>2156</v>
      </c>
      <c r="B10230">
        <v>2008</v>
      </c>
      <c r="C10230">
        <v>2950000</v>
      </c>
      <c r="D10230" t="s">
        <v>1</v>
      </c>
      <c r="E10230" t="s">
        <v>32</v>
      </c>
      <c r="F10230" t="s">
        <v>4485</v>
      </c>
    </row>
    <row r="10231" spans="1:6">
      <c r="A10231" t="s">
        <v>3580</v>
      </c>
      <c r="B10231">
        <v>2008</v>
      </c>
      <c r="C10231">
        <v>18000000</v>
      </c>
      <c r="D10231" t="s">
        <v>1</v>
      </c>
      <c r="E10231" t="s">
        <v>42</v>
      </c>
      <c r="F10231" t="s">
        <v>4485</v>
      </c>
    </row>
    <row r="10232" spans="1:6">
      <c r="A10232" t="s">
        <v>4513</v>
      </c>
      <c r="B10232">
        <v>2008</v>
      </c>
      <c r="C10232">
        <v>8000000</v>
      </c>
      <c r="D10232" t="s">
        <v>1</v>
      </c>
      <c r="E10232" t="s">
        <v>5</v>
      </c>
      <c r="F10232" t="s">
        <v>4485</v>
      </c>
    </row>
    <row r="10233" spans="1:6">
      <c r="A10233" t="s">
        <v>4495</v>
      </c>
      <c r="B10233">
        <v>2005</v>
      </c>
      <c r="C10233">
        <v>13000000</v>
      </c>
      <c r="D10233" t="s">
        <v>1</v>
      </c>
      <c r="E10233" t="s">
        <v>50</v>
      </c>
      <c r="F10233" t="s">
        <v>4485</v>
      </c>
    </row>
    <row r="10234" spans="1:6">
      <c r="A10234" t="s">
        <v>4514</v>
      </c>
      <c r="B10234">
        <v>2008</v>
      </c>
      <c r="C10234">
        <v>5000000</v>
      </c>
      <c r="D10234" t="s">
        <v>1</v>
      </c>
      <c r="E10234" t="s">
        <v>42</v>
      </c>
      <c r="F10234" t="s">
        <v>4485</v>
      </c>
    </row>
    <row r="10235" spans="1:6">
      <c r="A10235" t="s">
        <v>4491</v>
      </c>
      <c r="B10235">
        <v>2009</v>
      </c>
      <c r="C10235">
        <v>15500000</v>
      </c>
      <c r="D10235" t="s">
        <v>1</v>
      </c>
      <c r="E10235" t="s">
        <v>10</v>
      </c>
      <c r="F10235" t="s">
        <v>4485</v>
      </c>
    </row>
    <row r="10236" spans="1:6">
      <c r="A10236" t="s">
        <v>2169</v>
      </c>
      <c r="B10236">
        <v>2009</v>
      </c>
      <c r="C10236">
        <v>32000000</v>
      </c>
      <c r="D10236" t="s">
        <v>1</v>
      </c>
      <c r="E10236" t="s">
        <v>10</v>
      </c>
      <c r="F10236" t="s">
        <v>4485</v>
      </c>
    </row>
    <row r="10237" spans="1:6">
      <c r="A10237" t="s">
        <v>3342</v>
      </c>
      <c r="B10237">
        <v>2009</v>
      </c>
      <c r="C10237">
        <v>12500000</v>
      </c>
      <c r="D10237" t="s">
        <v>1</v>
      </c>
      <c r="E10237" t="s">
        <v>5</v>
      </c>
      <c r="F10237" t="s">
        <v>4485</v>
      </c>
    </row>
    <row r="10238" spans="1:6">
      <c r="A10238" t="s">
        <v>4515</v>
      </c>
      <c r="B10238">
        <v>2009</v>
      </c>
      <c r="E10238" t="s">
        <v>2</v>
      </c>
      <c r="F10238" t="s">
        <v>4485</v>
      </c>
    </row>
    <row r="10239" spans="1:6">
      <c r="A10239" t="s">
        <v>4516</v>
      </c>
      <c r="B10239">
        <v>2005</v>
      </c>
      <c r="C10239">
        <v>13500000</v>
      </c>
      <c r="D10239" t="s">
        <v>1</v>
      </c>
      <c r="E10239" t="s">
        <v>2</v>
      </c>
      <c r="F10239" t="s">
        <v>4485</v>
      </c>
    </row>
    <row r="10240" spans="1:6">
      <c r="A10240" t="s">
        <v>2204</v>
      </c>
      <c r="B10240">
        <v>2008</v>
      </c>
      <c r="C10240">
        <v>8800000</v>
      </c>
      <c r="D10240" t="s">
        <v>1</v>
      </c>
      <c r="E10240" t="s">
        <v>2</v>
      </c>
      <c r="F10240" t="s">
        <v>4485</v>
      </c>
    </row>
    <row r="10241" spans="1:6">
      <c r="A10241" t="s">
        <v>2204</v>
      </c>
      <c r="B10241">
        <v>2009</v>
      </c>
      <c r="C10241">
        <v>11000000</v>
      </c>
      <c r="D10241" t="s">
        <v>1</v>
      </c>
      <c r="E10241" t="s">
        <v>5</v>
      </c>
      <c r="F10241" t="s">
        <v>4485</v>
      </c>
    </row>
    <row r="10242" spans="1:6">
      <c r="A10242" t="s">
        <v>4517</v>
      </c>
      <c r="B10242">
        <v>2006</v>
      </c>
      <c r="C10242">
        <v>8500000</v>
      </c>
      <c r="D10242" t="s">
        <v>1</v>
      </c>
      <c r="E10242" t="s">
        <v>2</v>
      </c>
      <c r="F10242" t="s">
        <v>4485</v>
      </c>
    </row>
    <row r="10243" spans="1:6">
      <c r="A10243" t="s">
        <v>1978</v>
      </c>
      <c r="B10243">
        <v>2009</v>
      </c>
      <c r="C10243">
        <v>1200000</v>
      </c>
      <c r="D10243" t="s">
        <v>1</v>
      </c>
      <c r="E10243" t="s">
        <v>2</v>
      </c>
      <c r="F10243" t="s">
        <v>4485</v>
      </c>
    </row>
    <row r="10244" spans="1:6">
      <c r="A10244" t="s">
        <v>3425</v>
      </c>
      <c r="B10244">
        <v>2007</v>
      </c>
      <c r="C10244">
        <v>25000000</v>
      </c>
      <c r="D10244" t="s">
        <v>1</v>
      </c>
      <c r="E10244" t="s">
        <v>42</v>
      </c>
      <c r="F10244" t="s">
        <v>4485</v>
      </c>
    </row>
    <row r="10245" spans="1:6">
      <c r="A10245" t="s">
        <v>3622</v>
      </c>
      <c r="B10245">
        <v>2008</v>
      </c>
      <c r="C10245">
        <v>4000000</v>
      </c>
      <c r="D10245" t="s">
        <v>1</v>
      </c>
      <c r="E10245" t="s">
        <v>2</v>
      </c>
      <c r="F10245" t="s">
        <v>4485</v>
      </c>
    </row>
    <row r="10246" spans="1:6">
      <c r="A10246" t="s">
        <v>769</v>
      </c>
      <c r="B10246">
        <v>2009</v>
      </c>
      <c r="C10246">
        <v>10700000</v>
      </c>
      <c r="D10246" t="s">
        <v>1</v>
      </c>
      <c r="E10246" t="s">
        <v>313</v>
      </c>
      <c r="F10246" t="s">
        <v>4485</v>
      </c>
    </row>
    <row r="10247" spans="1:6">
      <c r="A10247" t="s">
        <v>1517</v>
      </c>
      <c r="B10247">
        <v>2006</v>
      </c>
      <c r="C10247">
        <v>5520000</v>
      </c>
      <c r="D10247" t="s">
        <v>1</v>
      </c>
      <c r="E10247" t="s">
        <v>2</v>
      </c>
      <c r="F10247" t="s">
        <v>4485</v>
      </c>
    </row>
    <row r="10248" spans="1:6">
      <c r="A10248" t="s">
        <v>4107</v>
      </c>
      <c r="B10248">
        <v>2009</v>
      </c>
      <c r="C10248">
        <v>3200000</v>
      </c>
      <c r="D10248" t="s">
        <v>1</v>
      </c>
      <c r="E10248" t="s">
        <v>42</v>
      </c>
      <c r="F10248" t="s">
        <v>4485</v>
      </c>
    </row>
    <row r="10249" spans="1:6">
      <c r="A10249" t="s">
        <v>1950</v>
      </c>
      <c r="B10249">
        <v>2009</v>
      </c>
      <c r="C10249">
        <v>6000000</v>
      </c>
      <c r="D10249" t="s">
        <v>1</v>
      </c>
      <c r="E10249" t="s">
        <v>42</v>
      </c>
      <c r="F10249" t="s">
        <v>4485</v>
      </c>
    </row>
    <row r="10250" spans="1:6">
      <c r="A10250" t="s">
        <v>3802</v>
      </c>
      <c r="B10250">
        <v>2009</v>
      </c>
      <c r="C10250">
        <v>13000000</v>
      </c>
      <c r="D10250" t="s">
        <v>1</v>
      </c>
      <c r="E10250" t="s">
        <v>50</v>
      </c>
      <c r="F10250" t="s">
        <v>4485</v>
      </c>
    </row>
    <row r="10251" spans="1:6">
      <c r="A10251" t="s">
        <v>100</v>
      </c>
      <c r="B10251">
        <v>2007</v>
      </c>
      <c r="C10251">
        <v>20000000</v>
      </c>
      <c r="D10251" t="s">
        <v>1</v>
      </c>
      <c r="E10251" t="s">
        <v>10</v>
      </c>
      <c r="F10251" t="s">
        <v>4485</v>
      </c>
    </row>
    <row r="10252" spans="1:6">
      <c r="A10252" t="s">
        <v>4518</v>
      </c>
      <c r="B10252">
        <v>2009</v>
      </c>
      <c r="C10252">
        <v>12100000</v>
      </c>
      <c r="D10252" t="s">
        <v>1</v>
      </c>
      <c r="E10252" t="s">
        <v>2</v>
      </c>
      <c r="F10252" t="s">
        <v>4485</v>
      </c>
    </row>
    <row r="10253" spans="1:6">
      <c r="A10253" t="s">
        <v>4519</v>
      </c>
      <c r="B10253">
        <v>2006</v>
      </c>
      <c r="C10253">
        <v>8000000</v>
      </c>
      <c r="D10253" t="s">
        <v>1</v>
      </c>
      <c r="E10253" t="s">
        <v>32</v>
      </c>
      <c r="F10253" t="s">
        <v>4485</v>
      </c>
    </row>
    <row r="10254" spans="1:6">
      <c r="A10254" t="s">
        <v>2570</v>
      </c>
      <c r="B10254">
        <v>2006</v>
      </c>
      <c r="C10254">
        <v>18000000</v>
      </c>
      <c r="D10254" t="s">
        <v>1</v>
      </c>
      <c r="E10254" t="s">
        <v>42</v>
      </c>
      <c r="F10254" t="s">
        <v>4485</v>
      </c>
    </row>
    <row r="10255" spans="1:6">
      <c r="A10255" t="s">
        <v>1839</v>
      </c>
      <c r="B10255">
        <v>2009</v>
      </c>
      <c r="C10255">
        <v>1000000</v>
      </c>
      <c r="D10255" t="s">
        <v>1</v>
      </c>
      <c r="E10255" t="s">
        <v>175</v>
      </c>
      <c r="F10255" t="s">
        <v>4485</v>
      </c>
    </row>
    <row r="10256" spans="1:6">
      <c r="A10256" t="s">
        <v>3451</v>
      </c>
      <c r="B10256">
        <v>2009</v>
      </c>
      <c r="C10256">
        <v>12000000</v>
      </c>
      <c r="D10256" t="s">
        <v>1</v>
      </c>
      <c r="E10256" t="s">
        <v>5</v>
      </c>
      <c r="F10256" t="s">
        <v>4485</v>
      </c>
    </row>
    <row r="10257" spans="1:6">
      <c r="A10257" t="s">
        <v>4520</v>
      </c>
      <c r="B10257">
        <v>2009</v>
      </c>
      <c r="C10257">
        <v>5500000</v>
      </c>
      <c r="D10257" t="s">
        <v>1</v>
      </c>
      <c r="E10257" t="s">
        <v>2</v>
      </c>
      <c r="F10257" t="s">
        <v>4485</v>
      </c>
    </row>
    <row r="10258" spans="1:6">
      <c r="A10258" t="s">
        <v>340</v>
      </c>
      <c r="B10258">
        <v>2009</v>
      </c>
      <c r="C10258">
        <v>3400000</v>
      </c>
      <c r="D10258" t="s">
        <v>1</v>
      </c>
      <c r="E10258" t="s">
        <v>2</v>
      </c>
      <c r="F10258" t="s">
        <v>4485</v>
      </c>
    </row>
    <row r="10259" spans="1:6">
      <c r="A10259" t="s">
        <v>4521</v>
      </c>
      <c r="B10259">
        <v>2009</v>
      </c>
      <c r="C10259">
        <v>2000000</v>
      </c>
      <c r="D10259" t="s">
        <v>1</v>
      </c>
      <c r="E10259" t="s">
        <v>42</v>
      </c>
      <c r="F10259" t="s">
        <v>4485</v>
      </c>
    </row>
    <row r="10260" spans="1:6">
      <c r="A10260" t="s">
        <v>1514</v>
      </c>
      <c r="B10260">
        <v>2004</v>
      </c>
      <c r="C10260">
        <v>6000000</v>
      </c>
      <c r="D10260" t="s">
        <v>1</v>
      </c>
      <c r="E10260" t="s">
        <v>2</v>
      </c>
      <c r="F10260" t="s">
        <v>4485</v>
      </c>
    </row>
    <row r="10261" spans="1:6">
      <c r="A10261" t="s">
        <v>1514</v>
      </c>
      <c r="B10261">
        <v>2006</v>
      </c>
      <c r="C10261">
        <v>9500000</v>
      </c>
      <c r="D10261" t="s">
        <v>1</v>
      </c>
      <c r="E10261" t="s">
        <v>5</v>
      </c>
      <c r="F10261" t="s">
        <v>4485</v>
      </c>
    </row>
    <row r="10262" spans="1:6">
      <c r="A10262" t="s">
        <v>1514</v>
      </c>
      <c r="B10262">
        <v>2009</v>
      </c>
      <c r="C10262">
        <v>7600000</v>
      </c>
      <c r="D10262" t="s">
        <v>1</v>
      </c>
      <c r="E10262" t="s">
        <v>32</v>
      </c>
      <c r="F10262" t="s">
        <v>4485</v>
      </c>
    </row>
    <row r="10263" spans="1:6">
      <c r="A10263" t="s">
        <v>1514</v>
      </c>
      <c r="B10263">
        <v>2007</v>
      </c>
      <c r="C10263">
        <v>13000000</v>
      </c>
      <c r="D10263" t="s">
        <v>1</v>
      </c>
      <c r="E10263" t="s">
        <v>10</v>
      </c>
      <c r="F10263" t="s">
        <v>4485</v>
      </c>
    </row>
    <row r="10264" spans="1:6">
      <c r="A10264" t="s">
        <v>4522</v>
      </c>
      <c r="B10264">
        <v>2008</v>
      </c>
      <c r="E10264" t="s">
        <v>2</v>
      </c>
      <c r="F10264" t="s">
        <v>4485</v>
      </c>
    </row>
    <row r="10265" spans="1:6">
      <c r="A10265" t="s">
        <v>1524</v>
      </c>
      <c r="B10265">
        <v>2009</v>
      </c>
      <c r="C10265">
        <v>6500000</v>
      </c>
      <c r="D10265" t="s">
        <v>1</v>
      </c>
      <c r="E10265" t="s">
        <v>10</v>
      </c>
      <c r="F10265" t="s">
        <v>4485</v>
      </c>
    </row>
    <row r="10266" spans="1:6">
      <c r="A10266" t="s">
        <v>2069</v>
      </c>
      <c r="B10266">
        <v>2009</v>
      </c>
      <c r="C10266">
        <v>13000000</v>
      </c>
      <c r="D10266" t="s">
        <v>1</v>
      </c>
      <c r="E10266" t="s">
        <v>42</v>
      </c>
      <c r="F10266" t="s">
        <v>4485</v>
      </c>
    </row>
    <row r="10267" spans="1:6">
      <c r="A10267" t="s">
        <v>1967</v>
      </c>
      <c r="B10267">
        <v>2009</v>
      </c>
      <c r="C10267">
        <v>5500000</v>
      </c>
      <c r="D10267" t="s">
        <v>1</v>
      </c>
      <c r="E10267" t="s">
        <v>2</v>
      </c>
      <c r="F10267" t="s">
        <v>4485</v>
      </c>
    </row>
    <row r="10268" spans="1:6">
      <c r="A10268" t="s">
        <v>1503</v>
      </c>
      <c r="B10268">
        <v>2005</v>
      </c>
      <c r="C10268">
        <v>6450000</v>
      </c>
      <c r="D10268" t="s">
        <v>1</v>
      </c>
      <c r="E10268" t="s">
        <v>2</v>
      </c>
      <c r="F10268" t="s">
        <v>4485</v>
      </c>
    </row>
    <row r="10269" spans="1:6">
      <c r="A10269" t="s">
        <v>102</v>
      </c>
      <c r="B10269">
        <v>2008</v>
      </c>
      <c r="C10269">
        <v>6000000</v>
      </c>
      <c r="D10269" t="s">
        <v>1</v>
      </c>
      <c r="E10269" t="s">
        <v>2</v>
      </c>
      <c r="F10269" t="s">
        <v>4485</v>
      </c>
    </row>
    <row r="10270" spans="1:6">
      <c r="A10270" t="s">
        <v>4523</v>
      </c>
      <c r="B10270">
        <v>2009</v>
      </c>
      <c r="C10270">
        <v>2100000</v>
      </c>
      <c r="D10270" t="s">
        <v>1</v>
      </c>
      <c r="E10270" t="s">
        <v>42</v>
      </c>
      <c r="F10270" t="s">
        <v>4485</v>
      </c>
    </row>
    <row r="10271" spans="1:6">
      <c r="A10271" t="s">
        <v>4524</v>
      </c>
      <c r="B10271">
        <v>2009</v>
      </c>
      <c r="C10271">
        <v>180000000</v>
      </c>
      <c r="D10271" t="s">
        <v>1</v>
      </c>
      <c r="E10271" t="s">
        <v>4525</v>
      </c>
      <c r="F10271" t="s">
        <v>4485</v>
      </c>
    </row>
    <row r="10272" spans="1:6">
      <c r="A10272" t="s">
        <v>1772</v>
      </c>
      <c r="B10272">
        <v>2009</v>
      </c>
      <c r="C10272">
        <v>10000000</v>
      </c>
      <c r="D10272" t="s">
        <v>1</v>
      </c>
      <c r="E10272" t="s">
        <v>42</v>
      </c>
      <c r="F10272" t="s">
        <v>4485</v>
      </c>
    </row>
    <row r="10273" spans="1:6">
      <c r="A10273" t="s">
        <v>4526</v>
      </c>
      <c r="B10273">
        <v>2009</v>
      </c>
      <c r="C10273">
        <v>41363896</v>
      </c>
      <c r="D10273" t="s">
        <v>1</v>
      </c>
      <c r="E10273" t="s">
        <v>42</v>
      </c>
      <c r="F10273" t="s">
        <v>4485</v>
      </c>
    </row>
    <row r="10274" spans="1:6">
      <c r="A10274" t="s">
        <v>1304</v>
      </c>
      <c r="B10274">
        <v>2009</v>
      </c>
      <c r="C10274">
        <v>10000000</v>
      </c>
      <c r="D10274" t="s">
        <v>1</v>
      </c>
      <c r="E10274" t="s">
        <v>5</v>
      </c>
      <c r="F10274" t="s">
        <v>4485</v>
      </c>
    </row>
    <row r="10275" spans="1:6">
      <c r="A10275" t="s">
        <v>4500</v>
      </c>
      <c r="B10275">
        <v>2009</v>
      </c>
      <c r="E10275" t="s">
        <v>42</v>
      </c>
      <c r="F10275" t="s">
        <v>4485</v>
      </c>
    </row>
    <row r="10276" spans="1:6">
      <c r="A10276" t="s">
        <v>4527</v>
      </c>
      <c r="B10276">
        <v>2008</v>
      </c>
      <c r="C10276">
        <v>1600000</v>
      </c>
      <c r="D10276" t="s">
        <v>1</v>
      </c>
      <c r="E10276" t="s">
        <v>42</v>
      </c>
      <c r="F10276" t="s">
        <v>4485</v>
      </c>
    </row>
    <row r="10277" spans="1:6">
      <c r="A10277" t="s">
        <v>4528</v>
      </c>
      <c r="B10277">
        <v>2010</v>
      </c>
      <c r="C10277">
        <v>15000000</v>
      </c>
      <c r="D10277" t="s">
        <v>1</v>
      </c>
      <c r="E10277" t="s">
        <v>2</v>
      </c>
      <c r="F10277" t="s">
        <v>4485</v>
      </c>
    </row>
    <row r="10278" spans="1:6">
      <c r="A10278" t="s">
        <v>1517</v>
      </c>
      <c r="B10278">
        <v>2010</v>
      </c>
      <c r="C10278">
        <v>450000</v>
      </c>
      <c r="D10278" t="s">
        <v>1</v>
      </c>
      <c r="E10278" t="s">
        <v>136</v>
      </c>
      <c r="F10278" t="s">
        <v>4485</v>
      </c>
    </row>
    <row r="10279" spans="1:6">
      <c r="A10279" t="s">
        <v>1306</v>
      </c>
      <c r="B10279">
        <v>2010</v>
      </c>
      <c r="C10279">
        <v>1731223</v>
      </c>
      <c r="D10279" t="s">
        <v>1</v>
      </c>
      <c r="E10279" t="s">
        <v>175</v>
      </c>
      <c r="F10279" t="s">
        <v>4485</v>
      </c>
    </row>
    <row r="10280" spans="1:6">
      <c r="A10280" t="s">
        <v>1523</v>
      </c>
      <c r="B10280">
        <v>2010</v>
      </c>
      <c r="C10280">
        <v>15000000</v>
      </c>
      <c r="D10280" t="s">
        <v>1</v>
      </c>
      <c r="E10280" t="s">
        <v>32</v>
      </c>
      <c r="F10280" t="s">
        <v>4485</v>
      </c>
    </row>
    <row r="10281" spans="1:6">
      <c r="A10281" t="s">
        <v>1989</v>
      </c>
      <c r="B10281">
        <v>2009</v>
      </c>
      <c r="C10281">
        <v>5500000</v>
      </c>
      <c r="D10281" t="s">
        <v>1</v>
      </c>
      <c r="E10281" t="s">
        <v>5</v>
      </c>
      <c r="F10281" t="s">
        <v>4485</v>
      </c>
    </row>
    <row r="10282" spans="1:6">
      <c r="A10282" t="s">
        <v>343</v>
      </c>
      <c r="B10282">
        <v>2008</v>
      </c>
      <c r="C10282">
        <v>6829000</v>
      </c>
      <c r="D10282" t="s">
        <v>1</v>
      </c>
      <c r="E10282" t="s">
        <v>5</v>
      </c>
      <c r="F10282" t="s">
        <v>4485</v>
      </c>
    </row>
    <row r="10283" spans="1:6">
      <c r="A10283" t="s">
        <v>1066</v>
      </c>
      <c r="B10283">
        <v>2010</v>
      </c>
      <c r="C10283">
        <v>7500000</v>
      </c>
      <c r="D10283" t="s">
        <v>1</v>
      </c>
      <c r="E10283" t="s">
        <v>5</v>
      </c>
      <c r="F10283" t="s">
        <v>4485</v>
      </c>
    </row>
    <row r="10284" spans="1:6">
      <c r="A10284" t="s">
        <v>3808</v>
      </c>
      <c r="B10284">
        <v>2007</v>
      </c>
      <c r="C10284">
        <v>28000000</v>
      </c>
      <c r="D10284" t="s">
        <v>1</v>
      </c>
      <c r="E10284" t="s">
        <v>10</v>
      </c>
      <c r="F10284" t="s">
        <v>4485</v>
      </c>
    </row>
    <row r="10285" spans="1:6">
      <c r="A10285" t="s">
        <v>2688</v>
      </c>
      <c r="B10285">
        <v>2008</v>
      </c>
      <c r="E10285" t="s">
        <v>26</v>
      </c>
      <c r="F10285" t="s">
        <v>4485</v>
      </c>
    </row>
    <row r="10286" spans="1:6">
      <c r="A10286" t="s">
        <v>2688</v>
      </c>
      <c r="B10286">
        <v>2008</v>
      </c>
      <c r="E10286" t="s">
        <v>2</v>
      </c>
      <c r="F10286" t="s">
        <v>4485</v>
      </c>
    </row>
    <row r="10287" spans="1:6">
      <c r="A10287" t="s">
        <v>4120</v>
      </c>
      <c r="B10287">
        <v>2007</v>
      </c>
      <c r="C10287">
        <v>16500000</v>
      </c>
      <c r="D10287" t="s">
        <v>1</v>
      </c>
      <c r="E10287" t="s">
        <v>313</v>
      </c>
      <c r="F10287" t="s">
        <v>4485</v>
      </c>
    </row>
    <row r="10288" spans="1:6">
      <c r="A10288" t="s">
        <v>86</v>
      </c>
      <c r="B10288">
        <v>2007</v>
      </c>
      <c r="C10288">
        <v>15000000</v>
      </c>
      <c r="D10288" t="s">
        <v>1</v>
      </c>
      <c r="E10288" t="s">
        <v>5</v>
      </c>
      <c r="F10288" t="s">
        <v>4485</v>
      </c>
    </row>
    <row r="10289" spans="1:6">
      <c r="A10289" t="s">
        <v>3049</v>
      </c>
      <c r="B10289">
        <v>2007</v>
      </c>
      <c r="C10289">
        <v>10000000</v>
      </c>
      <c r="D10289" t="s">
        <v>1</v>
      </c>
      <c r="E10289" t="s">
        <v>5</v>
      </c>
      <c r="F10289" t="s">
        <v>4485</v>
      </c>
    </row>
    <row r="10290" spans="1:6">
      <c r="A10290" t="s">
        <v>4529</v>
      </c>
      <c r="B10290">
        <v>2007</v>
      </c>
      <c r="C10290">
        <v>7200000</v>
      </c>
      <c r="D10290" t="s">
        <v>1</v>
      </c>
      <c r="E10290" t="s">
        <v>5</v>
      </c>
      <c r="F10290" t="s">
        <v>4485</v>
      </c>
    </row>
    <row r="10291" spans="1:6">
      <c r="A10291" t="s">
        <v>1735</v>
      </c>
      <c r="B10291">
        <v>2007</v>
      </c>
      <c r="C10291">
        <v>23500000</v>
      </c>
      <c r="D10291" t="s">
        <v>1</v>
      </c>
      <c r="E10291" t="s">
        <v>42</v>
      </c>
      <c r="F10291" t="s">
        <v>4485</v>
      </c>
    </row>
    <row r="10292" spans="1:6">
      <c r="A10292" t="s">
        <v>2906</v>
      </c>
      <c r="B10292">
        <v>2007</v>
      </c>
      <c r="C10292">
        <v>45000000</v>
      </c>
      <c r="D10292" t="s">
        <v>1</v>
      </c>
      <c r="E10292" t="s">
        <v>2</v>
      </c>
      <c r="F10292" t="s">
        <v>4485</v>
      </c>
    </row>
    <row r="10293" spans="1:6">
      <c r="A10293" t="s">
        <v>4530</v>
      </c>
      <c r="B10293">
        <v>2007</v>
      </c>
      <c r="C10293">
        <v>10000000</v>
      </c>
      <c r="D10293" t="s">
        <v>1</v>
      </c>
      <c r="E10293" t="s">
        <v>5</v>
      </c>
      <c r="F10293" t="s">
        <v>4485</v>
      </c>
    </row>
    <row r="10294" spans="1:6">
      <c r="A10294" t="s">
        <v>4122</v>
      </c>
      <c r="B10294">
        <v>2007</v>
      </c>
      <c r="C10294">
        <v>10000000</v>
      </c>
      <c r="D10294" t="s">
        <v>1</v>
      </c>
      <c r="E10294" t="s">
        <v>32</v>
      </c>
      <c r="F10294" t="s">
        <v>4485</v>
      </c>
    </row>
    <row r="10295" spans="1:6">
      <c r="A10295" t="s">
        <v>606</v>
      </c>
      <c r="B10295">
        <v>2007</v>
      </c>
      <c r="C10295">
        <v>10000000</v>
      </c>
      <c r="D10295" t="s">
        <v>1</v>
      </c>
      <c r="E10295" t="s">
        <v>10</v>
      </c>
      <c r="F10295" t="s">
        <v>4485</v>
      </c>
    </row>
    <row r="10296" spans="1:6">
      <c r="A10296" t="s">
        <v>3007</v>
      </c>
      <c r="B10296">
        <v>2007</v>
      </c>
      <c r="C10296">
        <v>2200000</v>
      </c>
      <c r="D10296" t="s">
        <v>1</v>
      </c>
      <c r="E10296" t="s">
        <v>42</v>
      </c>
      <c r="F10296" t="s">
        <v>4485</v>
      </c>
    </row>
    <row r="10297" spans="1:6">
      <c r="A10297" t="s">
        <v>4531</v>
      </c>
      <c r="B10297">
        <v>2010</v>
      </c>
      <c r="C10297">
        <v>6000000</v>
      </c>
      <c r="D10297" t="s">
        <v>1</v>
      </c>
      <c r="E10297" t="s">
        <v>5</v>
      </c>
      <c r="F10297" t="s">
        <v>4485</v>
      </c>
    </row>
    <row r="10298" spans="1:6">
      <c r="A10298" t="s">
        <v>4532</v>
      </c>
      <c r="B10298">
        <v>2007</v>
      </c>
      <c r="C10298">
        <v>7000000</v>
      </c>
      <c r="D10298" t="s">
        <v>1</v>
      </c>
      <c r="E10298" t="s">
        <v>5</v>
      </c>
      <c r="F10298" t="s">
        <v>4485</v>
      </c>
    </row>
    <row r="10299" spans="1:6">
      <c r="A10299" t="s">
        <v>1488</v>
      </c>
      <c r="B10299">
        <v>2010</v>
      </c>
      <c r="C10299">
        <v>33000000</v>
      </c>
      <c r="D10299" t="s">
        <v>1</v>
      </c>
      <c r="E10299" t="s">
        <v>313</v>
      </c>
      <c r="F10299" t="s">
        <v>4485</v>
      </c>
    </row>
    <row r="10300" spans="1:6">
      <c r="A10300" t="s">
        <v>4533</v>
      </c>
      <c r="B10300">
        <v>2007</v>
      </c>
      <c r="C10300">
        <v>5000000</v>
      </c>
      <c r="D10300" t="s">
        <v>1</v>
      </c>
      <c r="E10300" t="s">
        <v>42</v>
      </c>
      <c r="F10300" t="s">
        <v>4485</v>
      </c>
    </row>
    <row r="10301" spans="1:6">
      <c r="A10301" t="s">
        <v>810</v>
      </c>
      <c r="B10301">
        <v>2006</v>
      </c>
      <c r="C10301">
        <v>100000000</v>
      </c>
      <c r="D10301" t="s">
        <v>1</v>
      </c>
      <c r="E10301" t="s">
        <v>2</v>
      </c>
      <c r="F10301" t="s">
        <v>4485</v>
      </c>
    </row>
    <row r="10302" spans="1:6">
      <c r="A10302" t="s">
        <v>1283</v>
      </c>
      <c r="B10302">
        <v>2006</v>
      </c>
      <c r="C10302">
        <v>12000000</v>
      </c>
      <c r="D10302" t="s">
        <v>1</v>
      </c>
      <c r="E10302" t="s">
        <v>42</v>
      </c>
      <c r="F10302" t="s">
        <v>4485</v>
      </c>
    </row>
    <row r="10303" spans="1:6">
      <c r="A10303" t="s">
        <v>3580</v>
      </c>
      <c r="B10303">
        <v>2006</v>
      </c>
      <c r="C10303">
        <v>10750000</v>
      </c>
      <c r="D10303" t="s">
        <v>1</v>
      </c>
      <c r="E10303" t="s">
        <v>5</v>
      </c>
      <c r="F10303" t="s">
        <v>4485</v>
      </c>
    </row>
    <row r="10304" spans="1:6">
      <c r="A10304" t="s">
        <v>350</v>
      </c>
      <c r="B10304">
        <v>2009</v>
      </c>
      <c r="C10304">
        <v>600000</v>
      </c>
      <c r="D10304" t="s">
        <v>1</v>
      </c>
      <c r="E10304" t="s">
        <v>26</v>
      </c>
      <c r="F10304" t="s">
        <v>4485</v>
      </c>
    </row>
    <row r="10305" spans="1:6">
      <c r="A10305" t="s">
        <v>3049</v>
      </c>
      <c r="B10305">
        <v>2006</v>
      </c>
      <c r="C10305">
        <v>6000000</v>
      </c>
      <c r="D10305" t="s">
        <v>1</v>
      </c>
      <c r="E10305" t="s">
        <v>42</v>
      </c>
      <c r="F10305" t="s">
        <v>4485</v>
      </c>
    </row>
    <row r="10306" spans="1:6">
      <c r="A10306" t="s">
        <v>4529</v>
      </c>
      <c r="B10306">
        <v>2006</v>
      </c>
      <c r="C10306">
        <v>5000000</v>
      </c>
      <c r="D10306" t="s">
        <v>1</v>
      </c>
      <c r="E10306" t="s">
        <v>2</v>
      </c>
      <c r="F10306" t="s">
        <v>4485</v>
      </c>
    </row>
    <row r="10307" spans="1:6">
      <c r="A10307" t="s">
        <v>4107</v>
      </c>
      <c r="B10307">
        <v>2006</v>
      </c>
      <c r="C10307">
        <v>4000000</v>
      </c>
      <c r="D10307" t="s">
        <v>1</v>
      </c>
      <c r="E10307" t="s">
        <v>10</v>
      </c>
      <c r="F10307" t="s">
        <v>4485</v>
      </c>
    </row>
    <row r="10308" spans="1:6">
      <c r="A10308" t="s">
        <v>4534</v>
      </c>
      <c r="B10308">
        <v>2010</v>
      </c>
      <c r="C10308">
        <v>5000000</v>
      </c>
      <c r="D10308" t="s">
        <v>1</v>
      </c>
      <c r="E10308" t="s">
        <v>2</v>
      </c>
      <c r="F10308" t="s">
        <v>4485</v>
      </c>
    </row>
    <row r="10309" spans="1:6">
      <c r="A10309" t="s">
        <v>3580</v>
      </c>
      <c r="B10309">
        <v>2006</v>
      </c>
      <c r="C10309">
        <v>2000000</v>
      </c>
      <c r="D10309" t="s">
        <v>1</v>
      </c>
      <c r="E10309" t="s">
        <v>2</v>
      </c>
      <c r="F10309" t="s">
        <v>4485</v>
      </c>
    </row>
    <row r="10310" spans="1:6">
      <c r="A10310" t="s">
        <v>2579</v>
      </c>
      <c r="B10310">
        <v>2006</v>
      </c>
      <c r="C10310">
        <v>18000000</v>
      </c>
      <c r="D10310" t="s">
        <v>1</v>
      </c>
      <c r="E10310" t="s">
        <v>32</v>
      </c>
      <c r="F10310" t="s">
        <v>4485</v>
      </c>
    </row>
    <row r="10311" spans="1:6">
      <c r="A10311" t="s">
        <v>606</v>
      </c>
      <c r="B10311">
        <v>2006</v>
      </c>
      <c r="C10311">
        <v>13200000</v>
      </c>
      <c r="D10311" t="s">
        <v>1</v>
      </c>
      <c r="E10311" t="s">
        <v>5</v>
      </c>
      <c r="F10311" t="s">
        <v>4485</v>
      </c>
    </row>
    <row r="10312" spans="1:6">
      <c r="A10312" t="s">
        <v>2156</v>
      </c>
      <c r="B10312">
        <v>2006</v>
      </c>
      <c r="C10312">
        <v>12000000</v>
      </c>
      <c r="D10312" t="s">
        <v>1</v>
      </c>
      <c r="E10312" t="s">
        <v>42</v>
      </c>
      <c r="F10312" t="s">
        <v>4485</v>
      </c>
    </row>
    <row r="10313" spans="1:6">
      <c r="A10313" t="s">
        <v>1498</v>
      </c>
      <c r="B10313">
        <v>2006</v>
      </c>
      <c r="C10313">
        <v>12000000</v>
      </c>
      <c r="D10313" t="s">
        <v>1</v>
      </c>
      <c r="E10313" t="s">
        <v>5</v>
      </c>
      <c r="F10313" t="s">
        <v>4485</v>
      </c>
    </row>
    <row r="10314" spans="1:6">
      <c r="A10314" t="s">
        <v>4535</v>
      </c>
      <c r="B10314">
        <v>2006</v>
      </c>
      <c r="C10314">
        <v>1500000</v>
      </c>
      <c r="D10314" t="s">
        <v>1</v>
      </c>
      <c r="E10314" t="s">
        <v>42</v>
      </c>
      <c r="F10314" t="s">
        <v>4485</v>
      </c>
    </row>
    <row r="10315" spans="1:6">
      <c r="A10315" t="s">
        <v>4536</v>
      </c>
      <c r="B10315">
        <v>2006</v>
      </c>
      <c r="C10315">
        <v>10000000</v>
      </c>
      <c r="D10315" t="s">
        <v>1</v>
      </c>
      <c r="E10315" t="s">
        <v>10</v>
      </c>
      <c r="F10315" t="s">
        <v>4485</v>
      </c>
    </row>
    <row r="10316" spans="1:6">
      <c r="A10316" t="s">
        <v>4024</v>
      </c>
      <c r="B10316">
        <v>2006</v>
      </c>
      <c r="C10316">
        <v>10000000</v>
      </c>
      <c r="D10316" t="s">
        <v>1</v>
      </c>
      <c r="E10316" t="s">
        <v>10</v>
      </c>
      <c r="F10316" t="s">
        <v>4485</v>
      </c>
    </row>
    <row r="10317" spans="1:6">
      <c r="A10317" t="s">
        <v>4537</v>
      </c>
      <c r="B10317">
        <v>2006</v>
      </c>
      <c r="C10317">
        <v>8000000</v>
      </c>
      <c r="D10317" t="s">
        <v>1</v>
      </c>
      <c r="E10317" t="s">
        <v>2</v>
      </c>
      <c r="F10317" t="s">
        <v>4485</v>
      </c>
    </row>
    <row r="10318" spans="1:6">
      <c r="A10318" t="s">
        <v>4538</v>
      </c>
      <c r="B10318">
        <v>2006</v>
      </c>
      <c r="C10318">
        <v>4750000</v>
      </c>
      <c r="D10318" t="s">
        <v>1</v>
      </c>
      <c r="E10318" t="s">
        <v>5</v>
      </c>
      <c r="F10318" t="s">
        <v>4485</v>
      </c>
    </row>
    <row r="10319" spans="1:6">
      <c r="A10319" t="s">
        <v>4539</v>
      </c>
      <c r="B10319">
        <v>2006</v>
      </c>
      <c r="C10319">
        <v>2000000</v>
      </c>
      <c r="D10319" t="s">
        <v>1</v>
      </c>
      <c r="E10319" t="s">
        <v>2</v>
      </c>
      <c r="F10319" t="s">
        <v>4485</v>
      </c>
    </row>
    <row r="10320" spans="1:6">
      <c r="A10320" t="s">
        <v>461</v>
      </c>
      <c r="B10320">
        <v>2006</v>
      </c>
      <c r="C10320">
        <v>1000000</v>
      </c>
      <c r="D10320" t="s">
        <v>1</v>
      </c>
      <c r="E10320" t="s">
        <v>2</v>
      </c>
      <c r="F10320" t="s">
        <v>4485</v>
      </c>
    </row>
    <row r="10321" spans="1:6">
      <c r="A10321" t="s">
        <v>4540</v>
      </c>
      <c r="B10321">
        <v>2006</v>
      </c>
      <c r="C10321">
        <v>40000000</v>
      </c>
      <c r="D10321" t="s">
        <v>1</v>
      </c>
      <c r="E10321" t="s">
        <v>42</v>
      </c>
      <c r="F10321" t="s">
        <v>4485</v>
      </c>
    </row>
    <row r="10322" spans="1:6">
      <c r="A10322" t="s">
        <v>3066</v>
      </c>
      <c r="B10322">
        <v>2007</v>
      </c>
      <c r="C10322">
        <v>40000000</v>
      </c>
      <c r="D10322" t="s">
        <v>1</v>
      </c>
      <c r="E10322" t="s">
        <v>32</v>
      </c>
      <c r="F10322" t="s">
        <v>4485</v>
      </c>
    </row>
    <row r="10323" spans="1:6">
      <c r="A10323" t="s">
        <v>933</v>
      </c>
      <c r="B10323">
        <v>2010</v>
      </c>
      <c r="C10323">
        <v>12000000</v>
      </c>
      <c r="D10323" t="s">
        <v>1</v>
      </c>
      <c r="E10323" t="s">
        <v>10</v>
      </c>
      <c r="F10323" t="s">
        <v>4485</v>
      </c>
    </row>
    <row r="10324" spans="1:6">
      <c r="A10324" t="s">
        <v>1568</v>
      </c>
      <c r="B10324">
        <v>2006</v>
      </c>
      <c r="E10324" t="s">
        <v>5</v>
      </c>
      <c r="F10324" t="s">
        <v>4485</v>
      </c>
    </row>
    <row r="10325" spans="1:6">
      <c r="A10325" t="s">
        <v>3185</v>
      </c>
      <c r="B10325">
        <v>2006</v>
      </c>
      <c r="C10325">
        <v>22500000</v>
      </c>
      <c r="D10325" t="s">
        <v>1</v>
      </c>
      <c r="E10325" t="s">
        <v>10</v>
      </c>
      <c r="F10325" t="s">
        <v>4485</v>
      </c>
    </row>
    <row r="10326" spans="1:6">
      <c r="A10326" t="s">
        <v>130</v>
      </c>
      <c r="B10326">
        <v>2006</v>
      </c>
      <c r="C10326">
        <v>20000000</v>
      </c>
      <c r="D10326" t="s">
        <v>1</v>
      </c>
      <c r="E10326" t="s">
        <v>32</v>
      </c>
      <c r="F10326" t="s">
        <v>4485</v>
      </c>
    </row>
    <row r="10327" spans="1:6">
      <c r="A10327" t="s">
        <v>3808</v>
      </c>
      <c r="B10327">
        <v>2006</v>
      </c>
      <c r="C10327">
        <v>18000000</v>
      </c>
      <c r="D10327" t="s">
        <v>1</v>
      </c>
      <c r="E10327" t="s">
        <v>5</v>
      </c>
      <c r="F10327" t="s">
        <v>4485</v>
      </c>
    </row>
    <row r="10328" spans="1:6">
      <c r="A10328" t="s">
        <v>3314</v>
      </c>
      <c r="B10328">
        <v>2006</v>
      </c>
      <c r="C10328">
        <v>15000000</v>
      </c>
      <c r="D10328" t="s">
        <v>1</v>
      </c>
      <c r="E10328" t="s">
        <v>10</v>
      </c>
      <c r="F10328" t="s">
        <v>4485</v>
      </c>
    </row>
    <row r="10329" spans="1:6">
      <c r="A10329" t="s">
        <v>4541</v>
      </c>
      <c r="B10329">
        <v>2010</v>
      </c>
      <c r="C10329">
        <v>9000000</v>
      </c>
      <c r="D10329" t="s">
        <v>1</v>
      </c>
      <c r="E10329" t="s">
        <v>5</v>
      </c>
      <c r="F10329" t="s">
        <v>4485</v>
      </c>
    </row>
    <row r="10330" spans="1:6">
      <c r="A10330" t="s">
        <v>606</v>
      </c>
      <c r="B10330">
        <v>2010</v>
      </c>
      <c r="C10330">
        <v>10230000</v>
      </c>
      <c r="D10330" t="s">
        <v>1</v>
      </c>
      <c r="E10330" t="s">
        <v>42</v>
      </c>
      <c r="F10330" t="s">
        <v>4485</v>
      </c>
    </row>
    <row r="10331" spans="1:6">
      <c r="A10331" t="s">
        <v>4521</v>
      </c>
      <c r="B10331">
        <v>2010</v>
      </c>
      <c r="C10331">
        <v>8250000</v>
      </c>
      <c r="D10331" t="s">
        <v>1</v>
      </c>
      <c r="E10331" t="s">
        <v>42</v>
      </c>
      <c r="F10331" t="s">
        <v>4485</v>
      </c>
    </row>
    <row r="10332" spans="1:6">
      <c r="A10332" t="s">
        <v>4542</v>
      </c>
      <c r="B10332">
        <v>2010</v>
      </c>
      <c r="C10332">
        <v>2000000</v>
      </c>
      <c r="D10332" t="s">
        <v>1</v>
      </c>
      <c r="E10332" t="s">
        <v>2</v>
      </c>
      <c r="F10332" t="s">
        <v>4485</v>
      </c>
    </row>
    <row r="10333" spans="1:6">
      <c r="A10333" t="s">
        <v>4543</v>
      </c>
      <c r="B10333">
        <v>2006</v>
      </c>
      <c r="C10333">
        <v>10000000</v>
      </c>
      <c r="D10333" t="s">
        <v>1</v>
      </c>
      <c r="E10333" t="s">
        <v>5</v>
      </c>
      <c r="F10333" t="s">
        <v>4485</v>
      </c>
    </row>
    <row r="10334" spans="1:6">
      <c r="A10334" t="s">
        <v>4544</v>
      </c>
      <c r="B10334">
        <v>2006</v>
      </c>
      <c r="C10334">
        <v>10000000</v>
      </c>
      <c r="D10334" t="s">
        <v>1</v>
      </c>
      <c r="E10334" t="s">
        <v>42</v>
      </c>
      <c r="F10334" t="s">
        <v>4485</v>
      </c>
    </row>
    <row r="10335" spans="1:6">
      <c r="A10335" t="s">
        <v>4545</v>
      </c>
      <c r="B10335">
        <v>2006</v>
      </c>
      <c r="C10335">
        <v>6000000</v>
      </c>
      <c r="D10335" t="s">
        <v>1</v>
      </c>
      <c r="E10335" t="s">
        <v>5</v>
      </c>
      <c r="F10335" t="s">
        <v>4485</v>
      </c>
    </row>
    <row r="10336" spans="1:6">
      <c r="A10336" t="s">
        <v>4510</v>
      </c>
      <c r="B10336">
        <v>2006</v>
      </c>
      <c r="C10336">
        <v>4000000</v>
      </c>
      <c r="D10336" t="s">
        <v>1</v>
      </c>
      <c r="E10336" t="s">
        <v>2</v>
      </c>
      <c r="F10336" t="s">
        <v>4485</v>
      </c>
    </row>
    <row r="10337" spans="1:6">
      <c r="A10337" t="s">
        <v>4546</v>
      </c>
      <c r="B10337">
        <v>2010</v>
      </c>
      <c r="C10337">
        <v>6000000</v>
      </c>
      <c r="D10337" t="s">
        <v>1</v>
      </c>
      <c r="E10337" t="s">
        <v>5</v>
      </c>
      <c r="F10337" t="s">
        <v>4485</v>
      </c>
    </row>
    <row r="10338" spans="1:6">
      <c r="A10338" t="s">
        <v>3323</v>
      </c>
      <c r="B10338">
        <v>2010</v>
      </c>
      <c r="C10338">
        <v>14000000</v>
      </c>
      <c r="D10338" t="s">
        <v>1</v>
      </c>
      <c r="E10338" t="s">
        <v>2</v>
      </c>
      <c r="F10338" t="s">
        <v>4485</v>
      </c>
    </row>
    <row r="10339" spans="1:6">
      <c r="A10339" t="s">
        <v>2579</v>
      </c>
      <c r="B10339">
        <v>2005</v>
      </c>
      <c r="C10339">
        <v>13400000</v>
      </c>
      <c r="D10339" t="s">
        <v>1</v>
      </c>
      <c r="E10339" t="s">
        <v>10</v>
      </c>
      <c r="F10339" t="s">
        <v>4485</v>
      </c>
    </row>
    <row r="10340" spans="1:6">
      <c r="A10340" t="s">
        <v>94</v>
      </c>
      <c r="B10340">
        <v>2010</v>
      </c>
      <c r="C10340">
        <v>55000000</v>
      </c>
      <c r="D10340" t="s">
        <v>1</v>
      </c>
      <c r="E10340" t="s">
        <v>10</v>
      </c>
      <c r="F10340" t="s">
        <v>4485</v>
      </c>
    </row>
    <row r="10341" spans="1:6">
      <c r="A10341" t="s">
        <v>1083</v>
      </c>
      <c r="B10341">
        <v>2005</v>
      </c>
      <c r="C10341">
        <v>11000000</v>
      </c>
      <c r="D10341" t="s">
        <v>1</v>
      </c>
      <c r="E10341" t="s">
        <v>10</v>
      </c>
      <c r="F10341" t="s">
        <v>4485</v>
      </c>
    </row>
    <row r="10342" spans="1:6">
      <c r="A10342" t="s">
        <v>4519</v>
      </c>
      <c r="B10342">
        <v>2005</v>
      </c>
      <c r="C10342">
        <v>8000000</v>
      </c>
      <c r="D10342" t="s">
        <v>1</v>
      </c>
      <c r="E10342" t="s">
        <v>10</v>
      </c>
      <c r="F10342" t="s">
        <v>4485</v>
      </c>
    </row>
    <row r="10343" spans="1:6">
      <c r="A10343" t="s">
        <v>144</v>
      </c>
      <c r="B10343">
        <v>2010</v>
      </c>
      <c r="C10343">
        <v>5750000</v>
      </c>
      <c r="D10343" t="s">
        <v>1</v>
      </c>
      <c r="E10343" t="s">
        <v>2</v>
      </c>
      <c r="F10343" t="s">
        <v>4485</v>
      </c>
    </row>
    <row r="10344" spans="1:6">
      <c r="A10344" t="s">
        <v>2169</v>
      </c>
      <c r="B10344">
        <v>2010</v>
      </c>
      <c r="C10344">
        <v>12500000</v>
      </c>
      <c r="D10344" t="s">
        <v>1</v>
      </c>
      <c r="E10344" t="s">
        <v>313</v>
      </c>
      <c r="F10344" t="s">
        <v>4485</v>
      </c>
    </row>
    <row r="10345" spans="1:6">
      <c r="A10345" t="s">
        <v>2204</v>
      </c>
      <c r="B10345">
        <v>2010</v>
      </c>
      <c r="C10345">
        <v>16000000</v>
      </c>
      <c r="D10345" t="s">
        <v>1</v>
      </c>
      <c r="E10345" t="s">
        <v>10</v>
      </c>
      <c r="F10345" t="s">
        <v>4485</v>
      </c>
    </row>
    <row r="10346" spans="1:6">
      <c r="A10346" t="s">
        <v>2152</v>
      </c>
      <c r="B10346">
        <v>2005</v>
      </c>
      <c r="C10346">
        <v>5000000</v>
      </c>
      <c r="D10346" t="s">
        <v>1</v>
      </c>
      <c r="E10346" t="s">
        <v>2</v>
      </c>
      <c r="F10346" t="s">
        <v>4485</v>
      </c>
    </row>
    <row r="10347" spans="1:6">
      <c r="A10347" t="s">
        <v>4547</v>
      </c>
      <c r="B10347">
        <v>2010</v>
      </c>
      <c r="C10347">
        <v>4390000</v>
      </c>
      <c r="D10347" t="s">
        <v>1</v>
      </c>
      <c r="E10347" t="s">
        <v>42</v>
      </c>
      <c r="F10347" t="s">
        <v>4485</v>
      </c>
    </row>
    <row r="10348" spans="1:6">
      <c r="A10348" t="s">
        <v>2196</v>
      </c>
      <c r="B10348">
        <v>2010</v>
      </c>
      <c r="C10348">
        <v>3000000</v>
      </c>
      <c r="D10348" t="s">
        <v>1</v>
      </c>
      <c r="E10348" t="s">
        <v>32</v>
      </c>
      <c r="F10348" t="s">
        <v>4485</v>
      </c>
    </row>
    <row r="10349" spans="1:6">
      <c r="A10349" t="s">
        <v>3451</v>
      </c>
      <c r="B10349">
        <v>2010</v>
      </c>
      <c r="C10349">
        <v>30000000</v>
      </c>
      <c r="D10349" t="s">
        <v>1</v>
      </c>
      <c r="E10349" t="s">
        <v>10</v>
      </c>
      <c r="F10349" t="s">
        <v>4485</v>
      </c>
    </row>
    <row r="10350" spans="1:6">
      <c r="A10350" t="s">
        <v>1453</v>
      </c>
      <c r="B10350">
        <v>2010</v>
      </c>
      <c r="C10350">
        <v>5000000</v>
      </c>
      <c r="D10350" t="s">
        <v>1</v>
      </c>
      <c r="E10350" t="s">
        <v>42</v>
      </c>
      <c r="F10350" t="s">
        <v>4485</v>
      </c>
    </row>
    <row r="10351" spans="1:6">
      <c r="A10351" t="s">
        <v>4500</v>
      </c>
      <c r="B10351">
        <v>2010</v>
      </c>
      <c r="E10351" t="s">
        <v>10</v>
      </c>
      <c r="F10351" t="s">
        <v>4485</v>
      </c>
    </row>
    <row r="10352" spans="1:6">
      <c r="A10352" t="s">
        <v>4548</v>
      </c>
      <c r="B10352">
        <v>2005</v>
      </c>
      <c r="C10352">
        <v>30000000</v>
      </c>
      <c r="D10352" t="s">
        <v>1</v>
      </c>
      <c r="E10352" t="s">
        <v>50</v>
      </c>
      <c r="F10352" t="s">
        <v>4485</v>
      </c>
    </row>
    <row r="10353" spans="1:6">
      <c r="A10353" t="s">
        <v>3966</v>
      </c>
      <c r="B10353">
        <v>2005</v>
      </c>
      <c r="C10353">
        <v>25000000</v>
      </c>
      <c r="D10353" t="s">
        <v>1</v>
      </c>
      <c r="E10353" t="s">
        <v>10</v>
      </c>
      <c r="F10353" t="s">
        <v>4485</v>
      </c>
    </row>
    <row r="10354" spans="1:6">
      <c r="A10354" t="s">
        <v>1506</v>
      </c>
      <c r="B10354">
        <v>2005</v>
      </c>
      <c r="C10354">
        <v>20000000</v>
      </c>
      <c r="D10354" t="s">
        <v>1</v>
      </c>
      <c r="E10354" t="s">
        <v>5</v>
      </c>
      <c r="F10354" t="s">
        <v>4485</v>
      </c>
    </row>
    <row r="10355" spans="1:6">
      <c r="A10355" t="s">
        <v>130</v>
      </c>
      <c r="B10355">
        <v>2005</v>
      </c>
      <c r="C10355">
        <v>17000000</v>
      </c>
      <c r="D10355" t="s">
        <v>1</v>
      </c>
      <c r="E10355" t="s">
        <v>10</v>
      </c>
      <c r="F10355" t="s">
        <v>4485</v>
      </c>
    </row>
    <row r="10356" spans="1:6">
      <c r="A10356" t="s">
        <v>629</v>
      </c>
      <c r="B10356">
        <v>2005</v>
      </c>
      <c r="C10356">
        <v>13420000</v>
      </c>
      <c r="D10356" t="s">
        <v>1</v>
      </c>
      <c r="E10356" t="s">
        <v>50</v>
      </c>
      <c r="F10356" t="s">
        <v>4485</v>
      </c>
    </row>
    <row r="10357" spans="1:6">
      <c r="A10357" t="s">
        <v>3863</v>
      </c>
      <c r="B10357">
        <v>2005</v>
      </c>
      <c r="C10357">
        <v>9000000</v>
      </c>
      <c r="D10357" t="s">
        <v>1</v>
      </c>
      <c r="E10357" t="s">
        <v>5</v>
      </c>
      <c r="F10357" t="s">
        <v>4485</v>
      </c>
    </row>
    <row r="10358" spans="1:6">
      <c r="A10358" t="s">
        <v>2590</v>
      </c>
      <c r="B10358">
        <v>2005</v>
      </c>
      <c r="C10358">
        <v>5750000</v>
      </c>
      <c r="D10358" t="s">
        <v>1</v>
      </c>
      <c r="E10358" t="s">
        <v>10</v>
      </c>
      <c r="F10358" t="s">
        <v>4485</v>
      </c>
    </row>
    <row r="10359" spans="1:6">
      <c r="A10359" t="s">
        <v>4549</v>
      </c>
      <c r="B10359">
        <v>2003</v>
      </c>
      <c r="E10359" t="s">
        <v>2</v>
      </c>
      <c r="F10359" t="s">
        <v>4485</v>
      </c>
    </row>
    <row r="10360" spans="1:6">
      <c r="A10360" t="s">
        <v>4549</v>
      </c>
      <c r="B10360">
        <v>2006</v>
      </c>
      <c r="C10360">
        <v>20000000</v>
      </c>
      <c r="D10360" t="s">
        <v>1</v>
      </c>
      <c r="E10360" t="s">
        <v>5</v>
      </c>
      <c r="F10360" t="s">
        <v>4485</v>
      </c>
    </row>
    <row r="10361" spans="1:6">
      <c r="A10361" t="s">
        <v>4549</v>
      </c>
      <c r="B10361">
        <v>2008</v>
      </c>
      <c r="C10361">
        <v>13000000</v>
      </c>
      <c r="D10361" t="s">
        <v>1</v>
      </c>
      <c r="E10361" t="s">
        <v>42</v>
      </c>
      <c r="F10361" t="s">
        <v>4485</v>
      </c>
    </row>
    <row r="10362" spans="1:6">
      <c r="A10362" t="s">
        <v>4550</v>
      </c>
      <c r="B10362">
        <v>2010</v>
      </c>
      <c r="C10362">
        <v>30000000</v>
      </c>
      <c r="D10362" t="s">
        <v>1</v>
      </c>
      <c r="E10362" t="s">
        <v>42</v>
      </c>
      <c r="F10362" t="s">
        <v>4485</v>
      </c>
    </row>
    <row r="10363" spans="1:6">
      <c r="A10363" t="s">
        <v>4551</v>
      </c>
      <c r="B10363">
        <v>2010</v>
      </c>
      <c r="C10363">
        <v>13000000</v>
      </c>
      <c r="D10363" t="s">
        <v>1</v>
      </c>
      <c r="E10363" t="s">
        <v>42</v>
      </c>
      <c r="F10363" t="s">
        <v>4485</v>
      </c>
    </row>
    <row r="10364" spans="1:6">
      <c r="A10364" t="s">
        <v>1844</v>
      </c>
      <c r="B10364">
        <v>2010</v>
      </c>
      <c r="D10364" t="s">
        <v>1</v>
      </c>
      <c r="E10364" t="s">
        <v>2</v>
      </c>
      <c r="F10364" t="s">
        <v>4485</v>
      </c>
    </row>
    <row r="10365" spans="1:6">
      <c r="A10365" t="s">
        <v>4120</v>
      </c>
      <c r="B10365">
        <v>2005</v>
      </c>
      <c r="C10365">
        <v>14000000</v>
      </c>
      <c r="D10365" t="s">
        <v>1</v>
      </c>
      <c r="E10365" t="s">
        <v>32</v>
      </c>
      <c r="F10365" t="s">
        <v>4485</v>
      </c>
    </row>
    <row r="10366" spans="1:6">
      <c r="A10366" t="s">
        <v>4552</v>
      </c>
      <c r="B10366">
        <v>2010</v>
      </c>
      <c r="C10366">
        <v>24000000</v>
      </c>
      <c r="D10366" t="s">
        <v>1</v>
      </c>
      <c r="E10366" t="s">
        <v>5</v>
      </c>
      <c r="F10366" t="s">
        <v>4485</v>
      </c>
    </row>
    <row r="10367" spans="1:6">
      <c r="A10367" t="s">
        <v>4553</v>
      </c>
      <c r="B10367">
        <v>2010</v>
      </c>
      <c r="C10367">
        <v>43000000</v>
      </c>
      <c r="D10367" t="s">
        <v>1</v>
      </c>
      <c r="E10367" t="s">
        <v>42</v>
      </c>
      <c r="F10367" t="s">
        <v>4485</v>
      </c>
    </row>
    <row r="10368" spans="1:6">
      <c r="A10368" t="s">
        <v>1956</v>
      </c>
      <c r="B10368">
        <v>2010</v>
      </c>
      <c r="C10368">
        <v>30000000</v>
      </c>
      <c r="D10368" t="s">
        <v>1</v>
      </c>
      <c r="E10368" t="s">
        <v>10</v>
      </c>
      <c r="F10368" t="s">
        <v>4485</v>
      </c>
    </row>
    <row r="10369" spans="1:6">
      <c r="A10369" t="s">
        <v>144</v>
      </c>
      <c r="B10369">
        <v>2010</v>
      </c>
      <c r="C10369">
        <v>15000000</v>
      </c>
      <c r="D10369" t="s">
        <v>1</v>
      </c>
      <c r="E10369" t="s">
        <v>5</v>
      </c>
      <c r="F10369" t="s">
        <v>4485</v>
      </c>
    </row>
    <row r="10370" spans="1:6">
      <c r="A10370" t="s">
        <v>1523</v>
      </c>
      <c r="B10370">
        <v>2010</v>
      </c>
      <c r="C10370">
        <v>21000000</v>
      </c>
      <c r="D10370" t="s">
        <v>1</v>
      </c>
      <c r="E10370" t="s">
        <v>50</v>
      </c>
      <c r="F10370" t="s">
        <v>4485</v>
      </c>
    </row>
    <row r="10371" spans="1:6">
      <c r="A10371" t="s">
        <v>2564</v>
      </c>
      <c r="B10371">
        <v>2010</v>
      </c>
      <c r="C10371">
        <v>4500000</v>
      </c>
      <c r="D10371" t="s">
        <v>1</v>
      </c>
      <c r="E10371" t="s">
        <v>42</v>
      </c>
      <c r="F10371" t="s">
        <v>4485</v>
      </c>
    </row>
    <row r="10372" spans="1:6">
      <c r="A10372" t="s">
        <v>4122</v>
      </c>
      <c r="B10372">
        <v>2005</v>
      </c>
      <c r="C10372">
        <v>15050000</v>
      </c>
      <c r="D10372" t="s">
        <v>1</v>
      </c>
      <c r="E10372" t="s">
        <v>10</v>
      </c>
      <c r="F10372" t="s">
        <v>4485</v>
      </c>
    </row>
    <row r="10373" spans="1:6">
      <c r="A10373" t="s">
        <v>4554</v>
      </c>
      <c r="B10373">
        <v>2005</v>
      </c>
      <c r="C10373">
        <v>13500000</v>
      </c>
      <c r="D10373" t="s">
        <v>1</v>
      </c>
      <c r="E10373" t="s">
        <v>10</v>
      </c>
      <c r="F10373" t="s">
        <v>4485</v>
      </c>
    </row>
    <row r="10374" spans="1:6">
      <c r="A10374" t="s">
        <v>4555</v>
      </c>
      <c r="B10374">
        <v>2005</v>
      </c>
      <c r="C10374">
        <v>16000000</v>
      </c>
      <c r="D10374" t="s">
        <v>1</v>
      </c>
      <c r="E10374" t="s">
        <v>10</v>
      </c>
      <c r="F10374" t="s">
        <v>4485</v>
      </c>
    </row>
    <row r="10375" spans="1:6">
      <c r="A10375" t="s">
        <v>4556</v>
      </c>
      <c r="B10375">
        <v>2005</v>
      </c>
      <c r="C10375">
        <v>15000000</v>
      </c>
      <c r="D10375" t="s">
        <v>1</v>
      </c>
      <c r="E10375" t="s">
        <v>32</v>
      </c>
      <c r="F10375" t="s">
        <v>4485</v>
      </c>
    </row>
    <row r="10376" spans="1:6">
      <c r="A10376" t="s">
        <v>3066</v>
      </c>
      <c r="B10376">
        <v>2005</v>
      </c>
      <c r="C10376">
        <v>9600000</v>
      </c>
      <c r="D10376" t="s">
        <v>1</v>
      </c>
      <c r="E10376" t="s">
        <v>5</v>
      </c>
      <c r="F10376" t="s">
        <v>4485</v>
      </c>
    </row>
    <row r="10377" spans="1:6">
      <c r="A10377" t="s">
        <v>4557</v>
      </c>
      <c r="B10377">
        <v>2005</v>
      </c>
      <c r="C10377">
        <v>14000000</v>
      </c>
      <c r="D10377" t="s">
        <v>1</v>
      </c>
      <c r="E10377" t="s">
        <v>2</v>
      </c>
      <c r="F10377" t="s">
        <v>4485</v>
      </c>
    </row>
    <row r="10378" spans="1:6">
      <c r="A10378" t="s">
        <v>1524</v>
      </c>
      <c r="B10378">
        <v>2010</v>
      </c>
      <c r="C10378">
        <v>20000000</v>
      </c>
      <c r="D10378" t="s">
        <v>1</v>
      </c>
      <c r="E10378" t="s">
        <v>32</v>
      </c>
      <c r="F10378" t="s">
        <v>4485</v>
      </c>
    </row>
    <row r="10379" spans="1:6">
      <c r="A10379" t="s">
        <v>4558</v>
      </c>
      <c r="B10379">
        <v>2005</v>
      </c>
      <c r="C10379">
        <v>12000000</v>
      </c>
      <c r="D10379" t="s">
        <v>1</v>
      </c>
      <c r="E10379" t="s">
        <v>5</v>
      </c>
      <c r="F10379" t="s">
        <v>4485</v>
      </c>
    </row>
    <row r="10380" spans="1:6">
      <c r="A10380" t="s">
        <v>4559</v>
      </c>
      <c r="B10380">
        <v>2005</v>
      </c>
      <c r="C10380">
        <v>9000000</v>
      </c>
      <c r="D10380" t="s">
        <v>1</v>
      </c>
      <c r="E10380" t="s">
        <v>10</v>
      </c>
      <c r="F10380" t="s">
        <v>4485</v>
      </c>
    </row>
    <row r="10381" spans="1:6">
      <c r="A10381" t="s">
        <v>4560</v>
      </c>
      <c r="B10381">
        <v>2010</v>
      </c>
      <c r="C10381">
        <v>15800000</v>
      </c>
      <c r="D10381" t="s">
        <v>1</v>
      </c>
      <c r="E10381" t="s">
        <v>42</v>
      </c>
      <c r="F10381" t="s">
        <v>4485</v>
      </c>
    </row>
    <row r="10382" spans="1:6">
      <c r="A10382" t="s">
        <v>154</v>
      </c>
      <c r="B10382">
        <v>2005</v>
      </c>
      <c r="C10382">
        <v>5280000</v>
      </c>
      <c r="D10382" t="s">
        <v>1</v>
      </c>
      <c r="E10382" t="s">
        <v>32</v>
      </c>
      <c r="F10382" t="s">
        <v>4485</v>
      </c>
    </row>
    <row r="10383" spans="1:6">
      <c r="A10383" t="s">
        <v>1772</v>
      </c>
      <c r="B10383">
        <v>2010</v>
      </c>
      <c r="C10383">
        <v>17000000</v>
      </c>
      <c r="D10383" t="s">
        <v>1</v>
      </c>
      <c r="E10383" t="s">
        <v>5</v>
      </c>
      <c r="F10383" t="s">
        <v>4485</v>
      </c>
    </row>
    <row r="10384" spans="1:6">
      <c r="A10384" t="s">
        <v>3864</v>
      </c>
      <c r="B10384">
        <v>2010</v>
      </c>
      <c r="C10384">
        <v>20000000</v>
      </c>
      <c r="D10384" t="s">
        <v>1</v>
      </c>
      <c r="E10384" t="s">
        <v>10</v>
      </c>
      <c r="F10384" t="s">
        <v>4485</v>
      </c>
    </row>
    <row r="10385" spans="1:6">
      <c r="A10385" t="s">
        <v>4532</v>
      </c>
      <c r="B10385">
        <v>2005</v>
      </c>
      <c r="C10385">
        <v>1500000</v>
      </c>
      <c r="D10385" t="s">
        <v>1</v>
      </c>
      <c r="E10385" t="s">
        <v>2</v>
      </c>
      <c r="F10385" t="s">
        <v>4485</v>
      </c>
    </row>
    <row r="10386" spans="1:6">
      <c r="A10386" t="s">
        <v>4561</v>
      </c>
      <c r="B10386">
        <v>2010</v>
      </c>
      <c r="C10386">
        <v>15000000</v>
      </c>
      <c r="D10386" t="s">
        <v>1</v>
      </c>
      <c r="E10386" t="s">
        <v>42</v>
      </c>
      <c r="F10386" t="s">
        <v>4485</v>
      </c>
    </row>
    <row r="10387" spans="1:6">
      <c r="A10387" t="s">
        <v>1456</v>
      </c>
      <c r="B10387">
        <v>2010</v>
      </c>
      <c r="C10387">
        <v>2700000</v>
      </c>
      <c r="D10387" t="s">
        <v>1</v>
      </c>
      <c r="E10387" t="s">
        <v>2</v>
      </c>
      <c r="F10387" t="s">
        <v>4485</v>
      </c>
    </row>
    <row r="10388" spans="1:6">
      <c r="A10388" t="s">
        <v>1491</v>
      </c>
      <c r="B10388">
        <v>2010</v>
      </c>
      <c r="C10388">
        <v>10000000</v>
      </c>
      <c r="D10388" t="s">
        <v>1</v>
      </c>
      <c r="E10388" t="s">
        <v>10</v>
      </c>
      <c r="F10388" t="s">
        <v>4485</v>
      </c>
    </row>
    <row r="10389" spans="1:6">
      <c r="A10389" t="s">
        <v>4562</v>
      </c>
      <c r="B10389">
        <v>2010</v>
      </c>
      <c r="E10389" t="s">
        <v>2</v>
      </c>
      <c r="F10389" t="s">
        <v>4485</v>
      </c>
    </row>
    <row r="10390" spans="1:6">
      <c r="A10390" t="s">
        <v>1587</v>
      </c>
      <c r="B10390">
        <v>2010</v>
      </c>
      <c r="C10390">
        <v>20000000</v>
      </c>
      <c r="D10390" t="s">
        <v>1</v>
      </c>
      <c r="E10390" t="s">
        <v>42</v>
      </c>
      <c r="F10390" t="s">
        <v>4485</v>
      </c>
    </row>
    <row r="10391" spans="1:6">
      <c r="A10391" t="s">
        <v>350</v>
      </c>
      <c r="B10391">
        <v>2010</v>
      </c>
      <c r="C10391">
        <v>7200000</v>
      </c>
      <c r="D10391" t="s">
        <v>1</v>
      </c>
      <c r="E10391" t="s">
        <v>2</v>
      </c>
      <c r="F10391" t="s">
        <v>4485</v>
      </c>
    </row>
    <row r="10392" spans="1:6">
      <c r="A10392" t="s">
        <v>709</v>
      </c>
      <c r="B10392">
        <v>2010</v>
      </c>
      <c r="C10392">
        <v>12000000</v>
      </c>
      <c r="D10392" t="s">
        <v>1</v>
      </c>
      <c r="E10392" t="s">
        <v>10</v>
      </c>
      <c r="F10392" t="s">
        <v>4485</v>
      </c>
    </row>
    <row r="10393" spans="1:6">
      <c r="A10393" t="s">
        <v>3212</v>
      </c>
      <c r="B10393">
        <v>2010</v>
      </c>
      <c r="D10393" t="s">
        <v>1</v>
      </c>
      <c r="E10393" t="s">
        <v>5</v>
      </c>
      <c r="F10393" t="s">
        <v>4485</v>
      </c>
    </row>
    <row r="10394" spans="1:6">
      <c r="A10394" t="s">
        <v>4512</v>
      </c>
      <c r="B10394">
        <v>2010</v>
      </c>
      <c r="C10394">
        <v>5300000</v>
      </c>
      <c r="D10394" t="s">
        <v>1</v>
      </c>
      <c r="E10394" t="s">
        <v>5</v>
      </c>
      <c r="F10394" t="s">
        <v>4485</v>
      </c>
    </row>
    <row r="10395" spans="1:6">
      <c r="A10395" t="s">
        <v>976</v>
      </c>
      <c r="B10395">
        <v>2010</v>
      </c>
      <c r="C10395">
        <v>20000000</v>
      </c>
      <c r="D10395" t="s">
        <v>1</v>
      </c>
      <c r="E10395" t="s">
        <v>42</v>
      </c>
      <c r="F10395" t="s">
        <v>4485</v>
      </c>
    </row>
    <row r="10396" spans="1:6">
      <c r="A10396" t="s">
        <v>4563</v>
      </c>
      <c r="B10396">
        <v>2000</v>
      </c>
      <c r="C10396">
        <v>100000000</v>
      </c>
      <c r="D10396" t="s">
        <v>1</v>
      </c>
      <c r="E10396" t="s">
        <v>10</v>
      </c>
      <c r="F10396" t="s">
        <v>4485</v>
      </c>
    </row>
    <row r="10397" spans="1:6">
      <c r="A10397" t="s">
        <v>2115</v>
      </c>
      <c r="B10397">
        <v>2010</v>
      </c>
      <c r="C10397">
        <v>6500000</v>
      </c>
      <c r="D10397" t="s">
        <v>1</v>
      </c>
      <c r="E10397" t="s">
        <v>10</v>
      </c>
      <c r="F10397" t="s">
        <v>4485</v>
      </c>
    </row>
    <row r="10398" spans="1:6">
      <c r="A10398" t="s">
        <v>3213</v>
      </c>
      <c r="B10398">
        <v>2010</v>
      </c>
      <c r="C10398">
        <v>8000000</v>
      </c>
      <c r="D10398" t="s">
        <v>1</v>
      </c>
      <c r="E10398" t="s">
        <v>42</v>
      </c>
      <c r="F10398" t="s">
        <v>4485</v>
      </c>
    </row>
    <row r="10399" spans="1:6">
      <c r="A10399" t="s">
        <v>1199</v>
      </c>
      <c r="B10399">
        <v>2010</v>
      </c>
      <c r="C10399">
        <v>30000000</v>
      </c>
      <c r="D10399" t="s">
        <v>1</v>
      </c>
      <c r="E10399" t="s">
        <v>32</v>
      </c>
      <c r="F10399" t="s">
        <v>4485</v>
      </c>
    </row>
    <row r="10400" spans="1:6">
      <c r="A10400" t="s">
        <v>164</v>
      </c>
      <c r="B10400">
        <v>2010</v>
      </c>
      <c r="C10400">
        <v>16000000</v>
      </c>
      <c r="D10400" t="s">
        <v>1</v>
      </c>
      <c r="E10400" t="s">
        <v>10</v>
      </c>
      <c r="F10400" t="s">
        <v>4485</v>
      </c>
    </row>
    <row r="10401" spans="1:6">
      <c r="A10401" t="s">
        <v>4564</v>
      </c>
      <c r="B10401">
        <v>2010</v>
      </c>
      <c r="C10401">
        <v>12000000</v>
      </c>
      <c r="D10401" t="s">
        <v>1</v>
      </c>
      <c r="E10401" t="s">
        <v>5</v>
      </c>
      <c r="F10401" t="s">
        <v>4485</v>
      </c>
    </row>
    <row r="10402" spans="1:6">
      <c r="A10402" t="s">
        <v>4565</v>
      </c>
      <c r="B10402">
        <v>2010</v>
      </c>
      <c r="C10402">
        <v>5000000</v>
      </c>
      <c r="D10402" t="s">
        <v>1</v>
      </c>
      <c r="E10402" t="s">
        <v>2</v>
      </c>
      <c r="F10402" t="s">
        <v>4485</v>
      </c>
    </row>
    <row r="10403" spans="1:6">
      <c r="A10403" t="s">
        <v>1613</v>
      </c>
      <c r="B10403">
        <v>2010</v>
      </c>
      <c r="C10403">
        <v>27500000</v>
      </c>
      <c r="D10403" t="s">
        <v>1</v>
      </c>
      <c r="E10403" t="s">
        <v>32</v>
      </c>
      <c r="F10403" t="s">
        <v>4485</v>
      </c>
    </row>
    <row r="10404" spans="1:6">
      <c r="A10404" t="s">
        <v>340</v>
      </c>
      <c r="B10404">
        <v>2011</v>
      </c>
      <c r="C10404">
        <v>16500000</v>
      </c>
      <c r="D10404" t="s">
        <v>1</v>
      </c>
      <c r="E10404" t="s">
        <v>5</v>
      </c>
      <c r="F10404" t="s">
        <v>4485</v>
      </c>
    </row>
    <row r="10405" spans="1:6">
      <c r="A10405" t="s">
        <v>1991</v>
      </c>
      <c r="B10405">
        <v>2011</v>
      </c>
      <c r="C10405">
        <v>27500000</v>
      </c>
      <c r="D10405" t="s">
        <v>1</v>
      </c>
      <c r="E10405" t="s">
        <v>5</v>
      </c>
      <c r="F10405" t="s">
        <v>4485</v>
      </c>
    </row>
    <row r="10406" spans="1:6">
      <c r="A10406" t="s">
        <v>1506</v>
      </c>
      <c r="B10406">
        <v>2011</v>
      </c>
      <c r="C10406">
        <v>17000000</v>
      </c>
      <c r="D10406" t="s">
        <v>1</v>
      </c>
      <c r="E10406" t="s">
        <v>50</v>
      </c>
      <c r="F10406" t="s">
        <v>4485</v>
      </c>
    </row>
    <row r="10407" spans="1:6">
      <c r="A10407" t="s">
        <v>1490</v>
      </c>
      <c r="B10407">
        <v>2011</v>
      </c>
      <c r="C10407">
        <v>15000000</v>
      </c>
      <c r="D10407" t="s">
        <v>1</v>
      </c>
      <c r="E10407" t="s">
        <v>10</v>
      </c>
      <c r="F10407" t="s">
        <v>4485</v>
      </c>
    </row>
    <row r="10408" spans="1:6">
      <c r="A10408" t="s">
        <v>2599</v>
      </c>
      <c r="B10408">
        <v>2010</v>
      </c>
      <c r="C10408">
        <v>30000000</v>
      </c>
      <c r="D10408" t="s">
        <v>1</v>
      </c>
      <c r="E10408" t="s">
        <v>32</v>
      </c>
      <c r="F10408" t="s">
        <v>4485</v>
      </c>
    </row>
    <row r="10409" spans="1:6">
      <c r="A10409" t="s">
        <v>3517</v>
      </c>
      <c r="B10409">
        <v>2011</v>
      </c>
      <c r="C10409">
        <v>4000000</v>
      </c>
      <c r="D10409" t="s">
        <v>1</v>
      </c>
      <c r="E10409" t="s">
        <v>2</v>
      </c>
      <c r="F10409" t="s">
        <v>4485</v>
      </c>
    </row>
    <row r="10410" spans="1:6">
      <c r="A10410" t="s">
        <v>1525</v>
      </c>
      <c r="B10410">
        <v>2011</v>
      </c>
      <c r="C10410">
        <v>12000000</v>
      </c>
      <c r="D10410" t="s">
        <v>1</v>
      </c>
      <c r="E10410" t="s">
        <v>5</v>
      </c>
      <c r="F10410" t="s">
        <v>4485</v>
      </c>
    </row>
    <row r="10411" spans="1:6">
      <c r="A10411" t="s">
        <v>2255</v>
      </c>
      <c r="B10411">
        <v>2011</v>
      </c>
      <c r="C10411">
        <v>32000000</v>
      </c>
      <c r="D10411" t="s">
        <v>1</v>
      </c>
      <c r="E10411" t="s">
        <v>32</v>
      </c>
      <c r="F10411" t="s">
        <v>4485</v>
      </c>
    </row>
    <row r="10412" spans="1:6">
      <c r="A10412" t="s">
        <v>1839</v>
      </c>
      <c r="B10412">
        <v>2011</v>
      </c>
      <c r="C10412">
        <v>6000000</v>
      </c>
      <c r="D10412" t="s">
        <v>1</v>
      </c>
      <c r="E10412" t="s">
        <v>2</v>
      </c>
      <c r="F10412" t="s">
        <v>4485</v>
      </c>
    </row>
    <row r="10413" spans="1:6">
      <c r="A10413" t="s">
        <v>2294</v>
      </c>
      <c r="B10413">
        <v>2011</v>
      </c>
      <c r="C10413">
        <v>12000000</v>
      </c>
      <c r="D10413" t="s">
        <v>1</v>
      </c>
      <c r="E10413" t="s">
        <v>10</v>
      </c>
      <c r="F10413" t="s">
        <v>4485</v>
      </c>
    </row>
    <row r="10414" spans="1:6">
      <c r="A10414" t="s">
        <v>4566</v>
      </c>
      <c r="B10414">
        <v>2011</v>
      </c>
      <c r="E10414" t="s">
        <v>26</v>
      </c>
      <c r="F10414" t="s">
        <v>4485</v>
      </c>
    </row>
    <row r="10415" spans="1:6">
      <c r="A10415" t="s">
        <v>2295</v>
      </c>
      <c r="B10415">
        <v>2011</v>
      </c>
      <c r="C10415">
        <v>1000000</v>
      </c>
      <c r="D10415" t="s">
        <v>1</v>
      </c>
      <c r="E10415" t="s">
        <v>26</v>
      </c>
      <c r="F10415" t="s">
        <v>4485</v>
      </c>
    </row>
    <row r="10416" spans="1:6">
      <c r="A10416" t="s">
        <v>750</v>
      </c>
      <c r="B10416">
        <v>2011</v>
      </c>
      <c r="C10416">
        <v>28000000</v>
      </c>
      <c r="D10416" t="s">
        <v>1</v>
      </c>
      <c r="E10416" t="s">
        <v>5</v>
      </c>
      <c r="F10416" t="s">
        <v>4485</v>
      </c>
    </row>
    <row r="10417" spans="1:6">
      <c r="A10417" t="s">
        <v>4567</v>
      </c>
      <c r="B10417">
        <v>2011</v>
      </c>
      <c r="C10417">
        <v>11000000</v>
      </c>
      <c r="D10417" t="s">
        <v>1</v>
      </c>
      <c r="E10417" t="s">
        <v>5</v>
      </c>
      <c r="F10417" t="s">
        <v>4485</v>
      </c>
    </row>
    <row r="10418" spans="1:6">
      <c r="A10418" t="s">
        <v>4502</v>
      </c>
      <c r="B10418">
        <v>2011</v>
      </c>
      <c r="C10418">
        <v>10000000</v>
      </c>
      <c r="D10418" t="s">
        <v>1</v>
      </c>
      <c r="E10418" t="s">
        <v>32</v>
      </c>
      <c r="F10418" t="s">
        <v>4485</v>
      </c>
    </row>
    <row r="10419" spans="1:6">
      <c r="A10419" t="s">
        <v>4568</v>
      </c>
      <c r="B10419">
        <v>2011</v>
      </c>
      <c r="E10419" t="s">
        <v>10</v>
      </c>
      <c r="F10419" t="s">
        <v>4485</v>
      </c>
    </row>
    <row r="10420" spans="1:6">
      <c r="A10420" t="s">
        <v>4569</v>
      </c>
      <c r="B10420">
        <v>2011</v>
      </c>
      <c r="C10420">
        <v>8000000</v>
      </c>
      <c r="D10420" t="s">
        <v>1</v>
      </c>
      <c r="E10420" t="s">
        <v>42</v>
      </c>
      <c r="F10420" t="s">
        <v>4485</v>
      </c>
    </row>
    <row r="10421" spans="1:6">
      <c r="A10421" t="s">
        <v>4486</v>
      </c>
      <c r="B10421">
        <v>2011</v>
      </c>
      <c r="C10421">
        <v>15000000</v>
      </c>
      <c r="D10421" t="s">
        <v>1</v>
      </c>
      <c r="E10421" t="s">
        <v>42</v>
      </c>
      <c r="F10421" t="s">
        <v>4485</v>
      </c>
    </row>
    <row r="10422" spans="1:6">
      <c r="A10422" t="s">
        <v>4570</v>
      </c>
      <c r="B10422">
        <v>2011</v>
      </c>
      <c r="C10422">
        <v>10000000</v>
      </c>
      <c r="D10422" t="s">
        <v>1</v>
      </c>
      <c r="E10422" t="s">
        <v>42</v>
      </c>
      <c r="F10422" t="s">
        <v>4485</v>
      </c>
    </row>
    <row r="10423" spans="1:6">
      <c r="A10423" t="s">
        <v>4571</v>
      </c>
      <c r="B10423">
        <v>2011</v>
      </c>
      <c r="C10423">
        <v>15000000</v>
      </c>
      <c r="D10423" t="s">
        <v>1</v>
      </c>
      <c r="E10423" t="s">
        <v>10</v>
      </c>
      <c r="F10423" t="s">
        <v>4485</v>
      </c>
    </row>
    <row r="10424" spans="1:6">
      <c r="A10424" t="s">
        <v>2834</v>
      </c>
      <c r="B10424">
        <v>2011</v>
      </c>
      <c r="C10424">
        <v>10000000</v>
      </c>
      <c r="D10424" t="s">
        <v>1</v>
      </c>
      <c r="E10424" t="s">
        <v>2</v>
      </c>
      <c r="F10424" t="s">
        <v>4485</v>
      </c>
    </row>
    <row r="10425" spans="1:6">
      <c r="A10425" t="s">
        <v>4572</v>
      </c>
      <c r="B10425">
        <v>2011</v>
      </c>
      <c r="C10425">
        <v>3000000</v>
      </c>
      <c r="D10425" t="s">
        <v>1</v>
      </c>
      <c r="E10425" t="s">
        <v>2</v>
      </c>
      <c r="F10425" t="s">
        <v>4485</v>
      </c>
    </row>
    <row r="10426" spans="1:6">
      <c r="A10426" t="s">
        <v>4573</v>
      </c>
      <c r="B10426">
        <v>2011</v>
      </c>
      <c r="C10426">
        <v>6500000</v>
      </c>
      <c r="D10426" t="s">
        <v>1</v>
      </c>
      <c r="E10426" t="s">
        <v>2</v>
      </c>
      <c r="F10426" t="s">
        <v>4485</v>
      </c>
    </row>
    <row r="10427" spans="1:6">
      <c r="A10427" t="s">
        <v>2204</v>
      </c>
      <c r="B10427">
        <v>2011</v>
      </c>
      <c r="C10427">
        <v>20000000</v>
      </c>
      <c r="D10427" t="s">
        <v>1</v>
      </c>
      <c r="E10427" t="s">
        <v>32</v>
      </c>
      <c r="F10427" t="s">
        <v>4485</v>
      </c>
    </row>
    <row r="10428" spans="1:6">
      <c r="A10428" t="s">
        <v>4574</v>
      </c>
      <c r="B10428">
        <v>2011</v>
      </c>
      <c r="C10428">
        <v>25000000</v>
      </c>
      <c r="D10428" t="s">
        <v>1</v>
      </c>
      <c r="E10428" t="s">
        <v>10</v>
      </c>
      <c r="F10428" t="s">
        <v>4485</v>
      </c>
    </row>
    <row r="10429" spans="1:6">
      <c r="A10429" t="s">
        <v>4474</v>
      </c>
      <c r="B10429">
        <v>2011</v>
      </c>
      <c r="C10429">
        <v>10000000</v>
      </c>
      <c r="D10429" t="s">
        <v>1</v>
      </c>
      <c r="E10429" t="s">
        <v>42</v>
      </c>
      <c r="F10429" t="s">
        <v>4485</v>
      </c>
    </row>
    <row r="10430" spans="1:6">
      <c r="A10430" t="s">
        <v>389</v>
      </c>
      <c r="B10430">
        <v>2011</v>
      </c>
      <c r="C10430">
        <v>1250000</v>
      </c>
      <c r="D10430" t="s">
        <v>1</v>
      </c>
      <c r="E10430" t="s">
        <v>26</v>
      </c>
      <c r="F10430" t="s">
        <v>4485</v>
      </c>
    </row>
    <row r="10431" spans="1:6">
      <c r="A10431" t="s">
        <v>4542</v>
      </c>
      <c r="B10431">
        <v>2011</v>
      </c>
      <c r="C10431">
        <v>9000000</v>
      </c>
      <c r="D10431" t="s">
        <v>1</v>
      </c>
      <c r="E10431" t="s">
        <v>5</v>
      </c>
      <c r="F10431" t="s">
        <v>4485</v>
      </c>
    </row>
    <row r="10432" spans="1:6">
      <c r="A10432" t="s">
        <v>933</v>
      </c>
      <c r="B10432">
        <v>2011</v>
      </c>
      <c r="C10432">
        <v>17000000</v>
      </c>
      <c r="D10432" t="s">
        <v>1</v>
      </c>
      <c r="E10432" t="s">
        <v>32</v>
      </c>
      <c r="F10432" t="s">
        <v>4485</v>
      </c>
    </row>
    <row r="10433" spans="1:6">
      <c r="A10433" t="s">
        <v>1853</v>
      </c>
      <c r="B10433">
        <v>2011</v>
      </c>
      <c r="E10433" t="s">
        <v>2</v>
      </c>
      <c r="F10433" t="s">
        <v>4485</v>
      </c>
    </row>
    <row r="10434" spans="1:6">
      <c r="A10434" t="s">
        <v>1111</v>
      </c>
      <c r="B10434">
        <v>2011</v>
      </c>
      <c r="C10434">
        <v>1500000</v>
      </c>
      <c r="D10434" t="s">
        <v>1</v>
      </c>
      <c r="E10434" t="s">
        <v>26</v>
      </c>
      <c r="F10434" t="s">
        <v>4485</v>
      </c>
    </row>
    <row r="10435" spans="1:6">
      <c r="A10435" t="s">
        <v>1304</v>
      </c>
      <c r="B10435">
        <v>2011</v>
      </c>
      <c r="C10435">
        <v>10000000</v>
      </c>
      <c r="D10435" t="s">
        <v>1</v>
      </c>
      <c r="E10435" t="s">
        <v>42</v>
      </c>
      <c r="F10435" t="s">
        <v>4485</v>
      </c>
    </row>
    <row r="10436" spans="1:6">
      <c r="A10436" t="s">
        <v>4575</v>
      </c>
      <c r="B10436">
        <v>2011</v>
      </c>
      <c r="E10436" t="s">
        <v>2</v>
      </c>
      <c r="F10436" t="s">
        <v>4485</v>
      </c>
    </row>
    <row r="10437" spans="1:6">
      <c r="A10437" t="s">
        <v>3864</v>
      </c>
      <c r="B10437">
        <v>2011</v>
      </c>
      <c r="C10437">
        <v>50000000</v>
      </c>
      <c r="D10437" t="s">
        <v>1</v>
      </c>
      <c r="E10437" t="s">
        <v>42</v>
      </c>
      <c r="F10437" t="s">
        <v>4485</v>
      </c>
    </row>
    <row r="10438" spans="1:6">
      <c r="A10438" t="s">
        <v>164</v>
      </c>
      <c r="B10438">
        <v>2011</v>
      </c>
      <c r="C10438">
        <v>25000000</v>
      </c>
      <c r="D10438" t="s">
        <v>1</v>
      </c>
      <c r="E10438" t="s">
        <v>32</v>
      </c>
      <c r="F10438" t="s">
        <v>4485</v>
      </c>
    </row>
    <row r="10439" spans="1:6">
      <c r="A10439" t="s">
        <v>3681</v>
      </c>
      <c r="B10439">
        <v>2011</v>
      </c>
      <c r="C10439">
        <v>10000000</v>
      </c>
      <c r="D10439" t="s">
        <v>1</v>
      </c>
      <c r="E10439" t="s">
        <v>2</v>
      </c>
      <c r="F10439" t="s">
        <v>4485</v>
      </c>
    </row>
    <row r="10440" spans="1:6">
      <c r="A10440" t="s">
        <v>1453</v>
      </c>
      <c r="B10440">
        <v>2011</v>
      </c>
      <c r="C10440">
        <v>16000000</v>
      </c>
      <c r="D10440" t="s">
        <v>1</v>
      </c>
      <c r="E10440" t="s">
        <v>10</v>
      </c>
      <c r="F10440" t="s">
        <v>4485</v>
      </c>
    </row>
    <row r="10441" spans="1:6">
      <c r="A10441" t="s">
        <v>4520</v>
      </c>
      <c r="B10441">
        <v>2011</v>
      </c>
      <c r="C10441">
        <v>12000000</v>
      </c>
      <c r="D10441" t="s">
        <v>1</v>
      </c>
      <c r="E10441" t="s">
        <v>5</v>
      </c>
      <c r="F10441" t="s">
        <v>4485</v>
      </c>
    </row>
    <row r="10442" spans="1:6">
      <c r="A10442" t="s">
        <v>1889</v>
      </c>
      <c r="B10442">
        <v>2011</v>
      </c>
      <c r="C10442">
        <v>18000000</v>
      </c>
      <c r="D10442" t="s">
        <v>1</v>
      </c>
      <c r="E10442" t="s">
        <v>5</v>
      </c>
      <c r="F10442" t="s">
        <v>4485</v>
      </c>
    </row>
    <row r="10443" spans="1:6">
      <c r="A10443" t="s">
        <v>4576</v>
      </c>
      <c r="B10443">
        <v>1995</v>
      </c>
      <c r="C10443">
        <v>2000000</v>
      </c>
      <c r="D10443" t="s">
        <v>1</v>
      </c>
      <c r="E10443" t="s">
        <v>2</v>
      </c>
      <c r="F10443" t="s">
        <v>4485</v>
      </c>
    </row>
    <row r="10444" spans="1:6">
      <c r="A10444" t="s">
        <v>4576</v>
      </c>
      <c r="B10444">
        <v>1995</v>
      </c>
      <c r="C10444">
        <v>4800000</v>
      </c>
      <c r="D10444" t="s">
        <v>1</v>
      </c>
      <c r="E10444" t="s">
        <v>5</v>
      </c>
      <c r="F10444" t="s">
        <v>4485</v>
      </c>
    </row>
    <row r="10445" spans="1:6">
      <c r="A10445" t="s">
        <v>4534</v>
      </c>
      <c r="B10445">
        <v>2011</v>
      </c>
      <c r="C10445">
        <v>12000000</v>
      </c>
      <c r="D10445" t="s">
        <v>1</v>
      </c>
      <c r="E10445" t="s">
        <v>5</v>
      </c>
      <c r="F10445" t="s">
        <v>4485</v>
      </c>
    </row>
    <row r="10446" spans="1:6">
      <c r="A10446" t="s">
        <v>3204</v>
      </c>
      <c r="B10446">
        <v>2001</v>
      </c>
      <c r="C10446">
        <v>22900000</v>
      </c>
      <c r="D10446" t="s">
        <v>1</v>
      </c>
      <c r="E10446" t="s">
        <v>42</v>
      </c>
      <c r="F10446" t="s">
        <v>4485</v>
      </c>
    </row>
    <row r="10447" spans="1:6">
      <c r="A10447" t="s">
        <v>4577</v>
      </c>
      <c r="B10447">
        <v>2011</v>
      </c>
      <c r="C10447">
        <v>9500000</v>
      </c>
      <c r="D10447" t="s">
        <v>1</v>
      </c>
      <c r="E10447" t="s">
        <v>5</v>
      </c>
      <c r="F10447" t="s">
        <v>4485</v>
      </c>
    </row>
    <row r="10448" spans="1:6">
      <c r="A10448" t="s">
        <v>4578</v>
      </c>
      <c r="B10448">
        <v>2011</v>
      </c>
      <c r="E10448" t="s">
        <v>42</v>
      </c>
      <c r="F10448" t="s">
        <v>4485</v>
      </c>
    </row>
    <row r="10449" spans="1:6">
      <c r="A10449" t="s">
        <v>1491</v>
      </c>
      <c r="B10449">
        <v>2011</v>
      </c>
      <c r="C10449">
        <v>10000000</v>
      </c>
      <c r="D10449" t="s">
        <v>1</v>
      </c>
      <c r="E10449" t="s">
        <v>32</v>
      </c>
      <c r="F10449" t="s">
        <v>4485</v>
      </c>
    </row>
    <row r="10450" spans="1:6">
      <c r="A10450" t="s">
        <v>4579</v>
      </c>
      <c r="B10450">
        <v>2004</v>
      </c>
      <c r="C10450">
        <v>4000000</v>
      </c>
      <c r="D10450" t="s">
        <v>1</v>
      </c>
      <c r="E10450" t="s">
        <v>2</v>
      </c>
      <c r="F10450" t="s">
        <v>4485</v>
      </c>
    </row>
    <row r="10451" spans="1:6">
      <c r="A10451" t="s">
        <v>2115</v>
      </c>
      <c r="B10451">
        <v>2011</v>
      </c>
      <c r="C10451">
        <v>20000000</v>
      </c>
      <c r="D10451" t="s">
        <v>1</v>
      </c>
      <c r="E10451" t="s">
        <v>32</v>
      </c>
      <c r="F10451" t="s">
        <v>4485</v>
      </c>
    </row>
    <row r="10452" spans="1:6">
      <c r="A10452" t="s">
        <v>4580</v>
      </c>
      <c r="B10452">
        <v>2011</v>
      </c>
      <c r="C10452">
        <v>30000000</v>
      </c>
      <c r="D10452" t="s">
        <v>1</v>
      </c>
      <c r="E10452" t="s">
        <v>2</v>
      </c>
      <c r="F10452" t="s">
        <v>4485</v>
      </c>
    </row>
    <row r="10453" spans="1:6">
      <c r="A10453" t="s">
        <v>1889</v>
      </c>
      <c r="B10453">
        <v>2011</v>
      </c>
      <c r="C10453">
        <v>3000000</v>
      </c>
      <c r="D10453" t="s">
        <v>1</v>
      </c>
      <c r="E10453" t="s">
        <v>2</v>
      </c>
      <c r="F10453" t="s">
        <v>4485</v>
      </c>
    </row>
    <row r="10454" spans="1:6">
      <c r="A10454" t="s">
        <v>4581</v>
      </c>
      <c r="B10454">
        <v>2011</v>
      </c>
      <c r="C10454">
        <v>9000000</v>
      </c>
      <c r="D10454" t="s">
        <v>1</v>
      </c>
      <c r="E10454" t="s">
        <v>5</v>
      </c>
      <c r="F10454" t="s">
        <v>4485</v>
      </c>
    </row>
    <row r="10455" spans="1:6">
      <c r="A10455" t="s">
        <v>2599</v>
      </c>
      <c r="B10455">
        <v>2011</v>
      </c>
      <c r="C10455">
        <v>85000000</v>
      </c>
      <c r="D10455" t="s">
        <v>1</v>
      </c>
      <c r="E10455" t="s">
        <v>42</v>
      </c>
      <c r="F10455" t="s">
        <v>4485</v>
      </c>
    </row>
    <row r="10456" spans="1:6">
      <c r="A10456" t="s">
        <v>4582</v>
      </c>
      <c r="B10456">
        <v>2011</v>
      </c>
      <c r="C10456">
        <v>24500000</v>
      </c>
      <c r="D10456" t="s">
        <v>1</v>
      </c>
      <c r="E10456" t="s">
        <v>10</v>
      </c>
      <c r="F10456" t="s">
        <v>4485</v>
      </c>
    </row>
    <row r="10457" spans="1:6">
      <c r="A10457" t="s">
        <v>102</v>
      </c>
      <c r="B10457">
        <v>2011</v>
      </c>
      <c r="C10457">
        <v>250000000</v>
      </c>
      <c r="D10457" t="s">
        <v>1</v>
      </c>
      <c r="E10457" t="s">
        <v>5</v>
      </c>
      <c r="F10457" t="s">
        <v>4485</v>
      </c>
    </row>
    <row r="10458" spans="1:6">
      <c r="A10458" t="s">
        <v>3323</v>
      </c>
      <c r="B10458">
        <v>2011</v>
      </c>
      <c r="C10458">
        <v>15000000</v>
      </c>
      <c r="D10458" t="s">
        <v>1</v>
      </c>
      <c r="E10458" t="s">
        <v>5</v>
      </c>
      <c r="F10458" t="s">
        <v>4485</v>
      </c>
    </row>
    <row r="10459" spans="1:6">
      <c r="A10459" t="s">
        <v>3212</v>
      </c>
      <c r="B10459">
        <v>2011</v>
      </c>
      <c r="C10459">
        <v>21000000</v>
      </c>
      <c r="D10459" t="s">
        <v>1</v>
      </c>
      <c r="E10459" t="s">
        <v>10</v>
      </c>
      <c r="F10459" t="s">
        <v>4485</v>
      </c>
    </row>
    <row r="10460" spans="1:6">
      <c r="A10460" t="s">
        <v>4583</v>
      </c>
      <c r="B10460">
        <v>2011</v>
      </c>
      <c r="C10460">
        <v>1750000</v>
      </c>
      <c r="D10460" t="s">
        <v>1</v>
      </c>
      <c r="E10460" t="s">
        <v>42</v>
      </c>
      <c r="F10460" t="s">
        <v>4485</v>
      </c>
    </row>
    <row r="10461" spans="1:6">
      <c r="A10461" t="s">
        <v>2246</v>
      </c>
      <c r="B10461">
        <v>2011</v>
      </c>
      <c r="C10461">
        <v>11600000</v>
      </c>
      <c r="D10461" t="s">
        <v>1</v>
      </c>
      <c r="E10461" t="s">
        <v>5</v>
      </c>
      <c r="F10461" t="s">
        <v>4485</v>
      </c>
    </row>
    <row r="10462" spans="1:6">
      <c r="A10462" t="s">
        <v>3527</v>
      </c>
      <c r="B10462">
        <v>2011</v>
      </c>
      <c r="C10462">
        <v>1000000</v>
      </c>
      <c r="D10462" t="s">
        <v>1</v>
      </c>
      <c r="E10462" t="s">
        <v>42</v>
      </c>
      <c r="F10462" t="s">
        <v>4485</v>
      </c>
    </row>
    <row r="10463" spans="1:6">
      <c r="A10463" t="s">
        <v>3622</v>
      </c>
      <c r="B10463">
        <v>2012</v>
      </c>
      <c r="C10463">
        <v>20000000</v>
      </c>
      <c r="D10463" t="s">
        <v>1</v>
      </c>
      <c r="E10463" t="s">
        <v>32</v>
      </c>
      <c r="F10463" t="s">
        <v>4485</v>
      </c>
    </row>
    <row r="10464" spans="1:6">
      <c r="A10464" t="s">
        <v>3623</v>
      </c>
      <c r="B10464">
        <v>2012</v>
      </c>
      <c r="C10464">
        <v>20000000</v>
      </c>
      <c r="D10464" t="s">
        <v>1</v>
      </c>
      <c r="E10464" t="s">
        <v>42</v>
      </c>
      <c r="F10464" t="s">
        <v>4485</v>
      </c>
    </row>
    <row r="10465" spans="1:6">
      <c r="A10465" t="s">
        <v>2312</v>
      </c>
      <c r="B10465">
        <v>2010</v>
      </c>
      <c r="C10465">
        <v>6000000</v>
      </c>
      <c r="D10465" t="s">
        <v>1</v>
      </c>
      <c r="E10465" t="s">
        <v>42</v>
      </c>
      <c r="F10465" t="s">
        <v>4485</v>
      </c>
    </row>
    <row r="10466" spans="1:6">
      <c r="A10466" t="s">
        <v>1066</v>
      </c>
      <c r="B10466">
        <v>2012</v>
      </c>
      <c r="C10466">
        <v>11500000</v>
      </c>
      <c r="D10466" t="s">
        <v>1</v>
      </c>
      <c r="E10466" t="s">
        <v>10</v>
      </c>
      <c r="F10466" t="s">
        <v>4485</v>
      </c>
    </row>
    <row r="10467" spans="1:6">
      <c r="A10467" t="s">
        <v>4572</v>
      </c>
      <c r="B10467">
        <v>2012</v>
      </c>
      <c r="C10467">
        <v>10000000</v>
      </c>
      <c r="D10467" t="s">
        <v>1</v>
      </c>
      <c r="E10467" t="s">
        <v>5</v>
      </c>
      <c r="F10467" t="s">
        <v>4485</v>
      </c>
    </row>
    <row r="10468" spans="1:6">
      <c r="A10468" t="s">
        <v>431</v>
      </c>
      <c r="B10468">
        <v>2012</v>
      </c>
      <c r="C10468">
        <v>18000000</v>
      </c>
      <c r="D10468" t="s">
        <v>1</v>
      </c>
      <c r="E10468" t="s">
        <v>2</v>
      </c>
      <c r="F10468" t="s">
        <v>4485</v>
      </c>
    </row>
    <row r="10469" spans="1:6">
      <c r="A10469" t="s">
        <v>4584</v>
      </c>
      <c r="B10469">
        <v>2011</v>
      </c>
      <c r="C10469">
        <v>14000000</v>
      </c>
      <c r="D10469" t="s">
        <v>1</v>
      </c>
      <c r="E10469" t="s">
        <v>5</v>
      </c>
      <c r="F10469" t="s">
        <v>4485</v>
      </c>
    </row>
    <row r="10470" spans="1:6">
      <c r="A10470" t="s">
        <v>4513</v>
      </c>
      <c r="B10470">
        <v>2012</v>
      </c>
      <c r="E10470" t="s">
        <v>42</v>
      </c>
      <c r="F10470" t="s">
        <v>4485</v>
      </c>
    </row>
    <row r="10471" spans="1:6">
      <c r="A10471" t="s">
        <v>1871</v>
      </c>
      <c r="B10471">
        <v>2011</v>
      </c>
      <c r="E10471" t="s">
        <v>42</v>
      </c>
      <c r="F10471" t="s">
        <v>4485</v>
      </c>
    </row>
    <row r="10472" spans="1:6">
      <c r="A10472" t="s">
        <v>2892</v>
      </c>
      <c r="B10472">
        <v>2012</v>
      </c>
      <c r="C10472">
        <v>10000000</v>
      </c>
      <c r="D10472" t="s">
        <v>1</v>
      </c>
      <c r="E10472" t="s">
        <v>5</v>
      </c>
      <c r="F10472" t="s">
        <v>4485</v>
      </c>
    </row>
    <row r="10473" spans="1:6">
      <c r="A10473" t="s">
        <v>2227</v>
      </c>
      <c r="B10473">
        <v>2012</v>
      </c>
      <c r="C10473">
        <v>60000000</v>
      </c>
      <c r="D10473" t="s">
        <v>1</v>
      </c>
      <c r="E10473" t="s">
        <v>42</v>
      </c>
      <c r="F10473" t="s">
        <v>4485</v>
      </c>
    </row>
    <row r="10474" spans="1:6">
      <c r="A10474" t="s">
        <v>329</v>
      </c>
      <c r="B10474">
        <v>2012</v>
      </c>
      <c r="C10474">
        <v>50000000</v>
      </c>
      <c r="D10474" t="s">
        <v>1</v>
      </c>
      <c r="E10474" t="s">
        <v>5</v>
      </c>
      <c r="F10474" t="s">
        <v>4485</v>
      </c>
    </row>
    <row r="10475" spans="1:6">
      <c r="A10475" t="s">
        <v>1523</v>
      </c>
      <c r="B10475">
        <v>2012</v>
      </c>
      <c r="C10475">
        <v>79000000</v>
      </c>
      <c r="D10475" t="s">
        <v>1</v>
      </c>
      <c r="E10475" t="s">
        <v>42</v>
      </c>
      <c r="F10475" t="s">
        <v>4485</v>
      </c>
    </row>
    <row r="10476" spans="1:6">
      <c r="A10476" t="s">
        <v>1529</v>
      </c>
      <c r="B10476">
        <v>2012</v>
      </c>
      <c r="C10476">
        <v>26000000</v>
      </c>
      <c r="D10476" t="s">
        <v>1</v>
      </c>
      <c r="E10476" t="s">
        <v>32</v>
      </c>
      <c r="F10476" t="s">
        <v>4485</v>
      </c>
    </row>
    <row r="10477" spans="1:6">
      <c r="A10477" t="s">
        <v>3495</v>
      </c>
      <c r="B10477">
        <v>2012</v>
      </c>
      <c r="C10477">
        <v>6500000</v>
      </c>
      <c r="D10477" t="s">
        <v>1</v>
      </c>
      <c r="E10477" t="s">
        <v>2</v>
      </c>
      <c r="F10477" t="s">
        <v>4485</v>
      </c>
    </row>
    <row r="10478" spans="1:6">
      <c r="A10478" t="s">
        <v>238</v>
      </c>
      <c r="B10478">
        <v>2012</v>
      </c>
      <c r="C10478">
        <v>70000000</v>
      </c>
      <c r="D10478" t="s">
        <v>1</v>
      </c>
      <c r="E10478" t="s">
        <v>42</v>
      </c>
      <c r="F10478" t="s">
        <v>4485</v>
      </c>
    </row>
    <row r="10479" spans="1:6">
      <c r="A10479" t="s">
        <v>94</v>
      </c>
      <c r="B10479">
        <v>2012</v>
      </c>
      <c r="C10479">
        <v>60000000</v>
      </c>
      <c r="D10479" t="s">
        <v>1</v>
      </c>
      <c r="E10479" t="s">
        <v>42</v>
      </c>
      <c r="F10479" t="s">
        <v>4485</v>
      </c>
    </row>
    <row r="10480" spans="1:6">
      <c r="A10480" t="s">
        <v>2115</v>
      </c>
      <c r="B10480">
        <v>2012</v>
      </c>
      <c r="C10480">
        <v>42000000</v>
      </c>
      <c r="D10480" t="s">
        <v>1</v>
      </c>
      <c r="E10480" t="s">
        <v>50</v>
      </c>
      <c r="F10480" t="s">
        <v>4485</v>
      </c>
    </row>
    <row r="10481" spans="1:6">
      <c r="A10481" t="s">
        <v>2204</v>
      </c>
      <c r="B10481">
        <v>2012</v>
      </c>
      <c r="C10481">
        <v>40000000</v>
      </c>
      <c r="D10481" t="s">
        <v>1</v>
      </c>
      <c r="E10481" t="s">
        <v>50</v>
      </c>
      <c r="F10481" t="s">
        <v>4485</v>
      </c>
    </row>
    <row r="10482" spans="1:6">
      <c r="A10482" t="s">
        <v>4567</v>
      </c>
      <c r="B10482">
        <v>2012</v>
      </c>
      <c r="C10482">
        <v>12500000</v>
      </c>
      <c r="D10482" t="s">
        <v>1</v>
      </c>
      <c r="E10482" t="s">
        <v>10</v>
      </c>
      <c r="F10482" t="s">
        <v>4485</v>
      </c>
    </row>
    <row r="10483" spans="1:6">
      <c r="A10483" t="s">
        <v>1844</v>
      </c>
      <c r="B10483">
        <v>2011</v>
      </c>
      <c r="C10483">
        <v>17000000</v>
      </c>
      <c r="D10483" t="s">
        <v>1</v>
      </c>
      <c r="E10483" t="s">
        <v>5</v>
      </c>
      <c r="F10483" t="s">
        <v>4485</v>
      </c>
    </row>
    <row r="10484" spans="1:6">
      <c r="A10484" t="s">
        <v>4571</v>
      </c>
      <c r="B10484">
        <v>2012</v>
      </c>
      <c r="C10484">
        <v>25000000</v>
      </c>
      <c r="D10484" t="s">
        <v>1</v>
      </c>
      <c r="E10484" t="s">
        <v>32</v>
      </c>
      <c r="F10484" t="s">
        <v>4485</v>
      </c>
    </row>
    <row r="10485" spans="1:6">
      <c r="A10485" t="s">
        <v>3615</v>
      </c>
      <c r="B10485">
        <v>2012</v>
      </c>
      <c r="E10485" t="s">
        <v>42</v>
      </c>
      <c r="F10485" t="s">
        <v>4485</v>
      </c>
    </row>
    <row r="10486" spans="1:6">
      <c r="A10486" t="s">
        <v>1488</v>
      </c>
      <c r="B10486">
        <v>2011</v>
      </c>
      <c r="C10486">
        <v>25000000</v>
      </c>
      <c r="D10486" t="s">
        <v>1</v>
      </c>
      <c r="E10486" t="s">
        <v>313</v>
      </c>
      <c r="F10486" t="s">
        <v>4485</v>
      </c>
    </row>
    <row r="10487" spans="1:6">
      <c r="A10487" t="s">
        <v>4564</v>
      </c>
      <c r="B10487">
        <v>2012</v>
      </c>
      <c r="C10487">
        <v>6750000</v>
      </c>
      <c r="D10487" t="s">
        <v>1</v>
      </c>
      <c r="E10487" t="s">
        <v>42</v>
      </c>
      <c r="F10487" t="s">
        <v>4485</v>
      </c>
    </row>
    <row r="10488" spans="1:6">
      <c r="A10488" t="s">
        <v>431</v>
      </c>
      <c r="B10488">
        <v>2012</v>
      </c>
      <c r="C10488">
        <v>20000000</v>
      </c>
      <c r="D10488" t="s">
        <v>1</v>
      </c>
      <c r="E10488" t="s">
        <v>5</v>
      </c>
      <c r="F10488" t="s">
        <v>4485</v>
      </c>
    </row>
    <row r="10489" spans="1:6">
      <c r="A10489" t="s">
        <v>4585</v>
      </c>
      <c r="B10489">
        <v>2012</v>
      </c>
      <c r="C10489">
        <v>9000000</v>
      </c>
      <c r="D10489" t="s">
        <v>1</v>
      </c>
      <c r="E10489" t="s">
        <v>5</v>
      </c>
      <c r="F10489" t="s">
        <v>4485</v>
      </c>
    </row>
    <row r="10490" spans="1:6">
      <c r="A10490" t="s">
        <v>473</v>
      </c>
      <c r="B10490">
        <v>2012</v>
      </c>
      <c r="C10490">
        <v>34500000</v>
      </c>
      <c r="D10490" t="s">
        <v>1</v>
      </c>
      <c r="E10490" t="s">
        <v>32</v>
      </c>
      <c r="F10490" t="s">
        <v>4485</v>
      </c>
    </row>
    <row r="10491" spans="1:6">
      <c r="A10491" t="s">
        <v>1851</v>
      </c>
      <c r="B10491">
        <v>2012</v>
      </c>
      <c r="C10491">
        <v>6500000</v>
      </c>
      <c r="D10491" t="s">
        <v>1</v>
      </c>
      <c r="E10491" t="s">
        <v>42</v>
      </c>
      <c r="F10491" t="s">
        <v>4485</v>
      </c>
    </row>
    <row r="10492" spans="1:6">
      <c r="A10492" t="s">
        <v>2312</v>
      </c>
      <c r="B10492">
        <v>2012</v>
      </c>
      <c r="C10492">
        <v>16000000</v>
      </c>
      <c r="D10492" t="s">
        <v>1</v>
      </c>
      <c r="E10492" t="s">
        <v>42</v>
      </c>
      <c r="F10492" t="s">
        <v>4485</v>
      </c>
    </row>
    <row r="10493" spans="1:6">
      <c r="A10493" t="s">
        <v>4586</v>
      </c>
      <c r="B10493">
        <v>1987</v>
      </c>
      <c r="C10493">
        <v>2500000</v>
      </c>
      <c r="D10493" t="s">
        <v>1</v>
      </c>
      <c r="E10493" t="s">
        <v>2</v>
      </c>
      <c r="F10493" t="s">
        <v>4485</v>
      </c>
    </row>
    <row r="10494" spans="1:6">
      <c r="A10494" t="s">
        <v>4587</v>
      </c>
      <c r="B10494">
        <v>2012</v>
      </c>
      <c r="C10494">
        <v>5000000</v>
      </c>
      <c r="D10494" t="s">
        <v>1</v>
      </c>
      <c r="E10494" t="s">
        <v>2</v>
      </c>
      <c r="F10494" t="s">
        <v>4485</v>
      </c>
    </row>
    <row r="10495" spans="1:6">
      <c r="A10495" t="s">
        <v>4588</v>
      </c>
      <c r="B10495">
        <v>2012</v>
      </c>
      <c r="C10495">
        <v>25500000</v>
      </c>
      <c r="D10495" t="s">
        <v>1</v>
      </c>
      <c r="E10495" t="s">
        <v>5</v>
      </c>
      <c r="F10495" t="s">
        <v>4485</v>
      </c>
    </row>
    <row r="10496" spans="1:6">
      <c r="A10496" t="s">
        <v>4502</v>
      </c>
      <c r="B10496">
        <v>2012</v>
      </c>
      <c r="C10496">
        <v>5000000</v>
      </c>
      <c r="D10496" t="s">
        <v>1</v>
      </c>
      <c r="E10496" t="s">
        <v>50</v>
      </c>
      <c r="F10496" t="s">
        <v>4485</v>
      </c>
    </row>
    <row r="10497" spans="1:6">
      <c r="A10497" t="s">
        <v>164</v>
      </c>
      <c r="B10497">
        <v>2012</v>
      </c>
      <c r="C10497">
        <v>40700000</v>
      </c>
      <c r="D10497" t="s">
        <v>1</v>
      </c>
      <c r="E10497" t="s">
        <v>42</v>
      </c>
      <c r="F10497" t="s">
        <v>4485</v>
      </c>
    </row>
    <row r="10498" spans="1:6">
      <c r="A10498" t="s">
        <v>3212</v>
      </c>
      <c r="B10498">
        <v>2012</v>
      </c>
      <c r="C10498">
        <v>26000000</v>
      </c>
      <c r="D10498" t="s">
        <v>1</v>
      </c>
      <c r="E10498" t="s">
        <v>32</v>
      </c>
      <c r="F10498" t="s">
        <v>4485</v>
      </c>
    </row>
    <row r="10499" spans="1:6">
      <c r="A10499" t="s">
        <v>4149</v>
      </c>
      <c r="B10499">
        <v>2012</v>
      </c>
      <c r="C10499">
        <v>15500000</v>
      </c>
      <c r="D10499" t="s">
        <v>1</v>
      </c>
      <c r="E10499" t="s">
        <v>2</v>
      </c>
      <c r="F10499" t="s">
        <v>4485</v>
      </c>
    </row>
    <row r="10500" spans="1:6">
      <c r="A10500" t="s">
        <v>3628</v>
      </c>
      <c r="B10500">
        <v>2012</v>
      </c>
      <c r="C10500">
        <v>7000000</v>
      </c>
      <c r="D10500" t="s">
        <v>1</v>
      </c>
      <c r="E10500" t="s">
        <v>2</v>
      </c>
      <c r="F10500" t="s">
        <v>4485</v>
      </c>
    </row>
    <row r="10501" spans="1:6">
      <c r="A10501" t="s">
        <v>4589</v>
      </c>
      <c r="B10501">
        <v>2012</v>
      </c>
      <c r="C10501">
        <v>35000000</v>
      </c>
      <c r="D10501" t="s">
        <v>1</v>
      </c>
      <c r="E10501" t="s">
        <v>42</v>
      </c>
      <c r="F10501" t="s">
        <v>4485</v>
      </c>
    </row>
    <row r="10502" spans="1:6">
      <c r="A10502" t="s">
        <v>4500</v>
      </c>
      <c r="B10502">
        <v>2012</v>
      </c>
      <c r="C10502">
        <v>12000000</v>
      </c>
      <c r="D10502" t="s">
        <v>1</v>
      </c>
      <c r="E10502" t="s">
        <v>42</v>
      </c>
      <c r="F10502" t="s">
        <v>4485</v>
      </c>
    </row>
    <row r="10503" spans="1:6">
      <c r="A10503" t="s">
        <v>4590</v>
      </c>
      <c r="B10503">
        <v>2012</v>
      </c>
      <c r="C10503">
        <v>14350000</v>
      </c>
      <c r="D10503" t="s">
        <v>1</v>
      </c>
      <c r="E10503" t="s">
        <v>2</v>
      </c>
      <c r="F10503" t="s">
        <v>4485</v>
      </c>
    </row>
    <row r="10504" spans="1:6">
      <c r="A10504" t="s">
        <v>1252</v>
      </c>
      <c r="B10504">
        <v>2012</v>
      </c>
      <c r="C10504">
        <v>6500000</v>
      </c>
      <c r="D10504" t="s">
        <v>1</v>
      </c>
      <c r="E10504" t="s">
        <v>2</v>
      </c>
      <c r="F10504" t="s">
        <v>4485</v>
      </c>
    </row>
    <row r="10505" spans="1:6">
      <c r="A10505" t="s">
        <v>3764</v>
      </c>
      <c r="B10505">
        <v>2011</v>
      </c>
      <c r="C10505">
        <v>6000000</v>
      </c>
      <c r="D10505" t="s">
        <v>1</v>
      </c>
      <c r="E10505" t="s">
        <v>2</v>
      </c>
      <c r="F10505" t="s">
        <v>4485</v>
      </c>
    </row>
    <row r="10506" spans="1:6">
      <c r="A10506" t="s">
        <v>3764</v>
      </c>
      <c r="B10506">
        <v>2012</v>
      </c>
      <c r="C10506">
        <v>10000000</v>
      </c>
      <c r="D10506" t="s">
        <v>1</v>
      </c>
      <c r="E10506" t="s">
        <v>5</v>
      </c>
      <c r="F10506" t="s">
        <v>4485</v>
      </c>
    </row>
    <row r="10507" spans="1:6">
      <c r="A10507" t="s">
        <v>335</v>
      </c>
      <c r="B10507">
        <v>2012</v>
      </c>
      <c r="C10507">
        <v>25000000</v>
      </c>
      <c r="D10507" t="s">
        <v>1</v>
      </c>
      <c r="E10507" t="s">
        <v>10</v>
      </c>
      <c r="F10507" t="s">
        <v>4485</v>
      </c>
    </row>
    <row r="10508" spans="1:6">
      <c r="A10508" t="s">
        <v>4591</v>
      </c>
      <c r="B10508">
        <v>2013</v>
      </c>
      <c r="C10508">
        <v>19000000</v>
      </c>
      <c r="D10508" t="s">
        <v>1</v>
      </c>
      <c r="E10508" t="s">
        <v>5</v>
      </c>
      <c r="F10508" t="s">
        <v>4485</v>
      </c>
    </row>
    <row r="10509" spans="1:6">
      <c r="A10509" t="s">
        <v>4152</v>
      </c>
      <c r="B10509">
        <v>2013</v>
      </c>
      <c r="C10509">
        <v>33000000</v>
      </c>
      <c r="D10509" t="s">
        <v>1</v>
      </c>
      <c r="E10509" t="s">
        <v>5</v>
      </c>
      <c r="F10509" t="s">
        <v>4485</v>
      </c>
    </row>
    <row r="10510" spans="1:6">
      <c r="A10510" t="s">
        <v>1503</v>
      </c>
      <c r="B10510">
        <v>2013</v>
      </c>
      <c r="C10510">
        <v>50000000</v>
      </c>
      <c r="D10510" t="s">
        <v>1</v>
      </c>
      <c r="E10510" t="s">
        <v>32</v>
      </c>
      <c r="F10510" t="s">
        <v>4485</v>
      </c>
    </row>
    <row r="10511" spans="1:6">
      <c r="A10511" t="s">
        <v>4592</v>
      </c>
      <c r="B10511">
        <v>2013</v>
      </c>
      <c r="C10511">
        <v>43000000</v>
      </c>
      <c r="D10511" t="s">
        <v>1</v>
      </c>
      <c r="E10511" t="s">
        <v>42</v>
      </c>
      <c r="F10511" t="s">
        <v>4485</v>
      </c>
    </row>
    <row r="10512" spans="1:6">
      <c r="A10512" t="s">
        <v>4</v>
      </c>
      <c r="B10512">
        <v>2013</v>
      </c>
      <c r="C10512">
        <v>20000000</v>
      </c>
      <c r="D10512" t="s">
        <v>1</v>
      </c>
      <c r="E10512" t="s">
        <v>264</v>
      </c>
      <c r="F10512" t="s">
        <v>4485</v>
      </c>
    </row>
    <row r="10513" spans="1:6">
      <c r="A10513" t="s">
        <v>2246</v>
      </c>
      <c r="B10513">
        <v>2013</v>
      </c>
      <c r="C10513">
        <v>35000000</v>
      </c>
      <c r="D10513" t="s">
        <v>1</v>
      </c>
      <c r="E10513" t="s">
        <v>10</v>
      </c>
      <c r="F10513" t="s">
        <v>4485</v>
      </c>
    </row>
    <row r="10514" spans="1:6">
      <c r="A10514" t="s">
        <v>4593</v>
      </c>
      <c r="B10514">
        <v>2013</v>
      </c>
      <c r="C10514">
        <v>1000000</v>
      </c>
      <c r="D10514" t="s">
        <v>1</v>
      </c>
      <c r="E10514" t="s">
        <v>2</v>
      </c>
      <c r="F10514" t="s">
        <v>4485</v>
      </c>
    </row>
    <row r="10515" spans="1:6">
      <c r="A10515" t="s">
        <v>1129</v>
      </c>
      <c r="B10515">
        <v>2013</v>
      </c>
      <c r="C10515">
        <v>26000000</v>
      </c>
      <c r="D10515" t="s">
        <v>1</v>
      </c>
      <c r="E10515" t="s">
        <v>42</v>
      </c>
      <c r="F10515" t="s">
        <v>4485</v>
      </c>
    </row>
    <row r="10516" spans="1:6">
      <c r="A10516" t="s">
        <v>3631</v>
      </c>
      <c r="B10516">
        <v>2013</v>
      </c>
      <c r="C10516">
        <v>14000000</v>
      </c>
      <c r="D10516" t="s">
        <v>1</v>
      </c>
      <c r="E10516" t="s">
        <v>42</v>
      </c>
      <c r="F10516" t="s">
        <v>4485</v>
      </c>
    </row>
    <row r="10517" spans="1:6">
      <c r="A10517" t="s">
        <v>3495</v>
      </c>
      <c r="B10517">
        <v>2013</v>
      </c>
      <c r="C10517">
        <v>14000000</v>
      </c>
      <c r="D10517" t="s">
        <v>1</v>
      </c>
      <c r="E10517" t="s">
        <v>5</v>
      </c>
      <c r="F10517" t="s">
        <v>4485</v>
      </c>
    </row>
    <row r="10518" spans="1:6">
      <c r="A10518" t="s">
        <v>3635</v>
      </c>
      <c r="B10518">
        <v>2013</v>
      </c>
      <c r="C10518">
        <v>17700000</v>
      </c>
      <c r="D10518" t="s">
        <v>1</v>
      </c>
      <c r="E10518" t="s">
        <v>5</v>
      </c>
      <c r="F10518" t="s">
        <v>4485</v>
      </c>
    </row>
    <row r="10519" spans="1:6">
      <c r="A10519" t="s">
        <v>4577</v>
      </c>
      <c r="B10519">
        <v>2013</v>
      </c>
      <c r="C10519">
        <v>11000000</v>
      </c>
      <c r="D10519" t="s">
        <v>1</v>
      </c>
      <c r="E10519" t="s">
        <v>10</v>
      </c>
      <c r="F10519" t="s">
        <v>4485</v>
      </c>
    </row>
    <row r="10520" spans="1:6">
      <c r="A10520" t="s">
        <v>1898</v>
      </c>
      <c r="B10520">
        <v>2012</v>
      </c>
      <c r="C10520">
        <v>5000000</v>
      </c>
      <c r="D10520" t="s">
        <v>1</v>
      </c>
      <c r="E10520" t="s">
        <v>2</v>
      </c>
      <c r="F10520" t="s">
        <v>4485</v>
      </c>
    </row>
    <row r="10521" spans="1:6">
      <c r="A10521" t="s">
        <v>431</v>
      </c>
      <c r="B10521">
        <v>2011</v>
      </c>
      <c r="C10521">
        <v>2000000</v>
      </c>
      <c r="D10521" t="s">
        <v>1</v>
      </c>
      <c r="E10521" t="s">
        <v>26</v>
      </c>
      <c r="F10521" t="s">
        <v>4485</v>
      </c>
    </row>
    <row r="10522" spans="1:6">
      <c r="A10522" t="s">
        <v>4594</v>
      </c>
      <c r="B10522">
        <v>2013</v>
      </c>
      <c r="C10522">
        <v>11500000</v>
      </c>
      <c r="D10522" t="s">
        <v>1</v>
      </c>
      <c r="E10522" t="s">
        <v>2</v>
      </c>
      <c r="F10522" t="s">
        <v>4485</v>
      </c>
    </row>
    <row r="10523" spans="1:6">
      <c r="A10523" t="s">
        <v>4503</v>
      </c>
      <c r="B10523">
        <v>2013</v>
      </c>
      <c r="C10523">
        <v>25000000</v>
      </c>
      <c r="D10523" t="s">
        <v>1</v>
      </c>
      <c r="E10523" t="s">
        <v>264</v>
      </c>
      <c r="F10523" t="s">
        <v>4485</v>
      </c>
    </row>
    <row r="10524" spans="1:6">
      <c r="A10524" t="s">
        <v>3623</v>
      </c>
      <c r="B10524">
        <v>2013</v>
      </c>
      <c r="C10524">
        <v>54600000</v>
      </c>
      <c r="D10524" t="s">
        <v>1</v>
      </c>
      <c r="E10524" t="s">
        <v>42</v>
      </c>
      <c r="F10524" t="s">
        <v>4485</v>
      </c>
    </row>
    <row r="10525" spans="1:6">
      <c r="A10525" t="s">
        <v>4564</v>
      </c>
      <c r="B10525">
        <v>2013</v>
      </c>
      <c r="C10525">
        <v>16500000</v>
      </c>
      <c r="D10525" t="s">
        <v>1</v>
      </c>
      <c r="E10525" t="s">
        <v>10</v>
      </c>
      <c r="F10525" t="s">
        <v>4485</v>
      </c>
    </row>
    <row r="10526" spans="1:6">
      <c r="A10526" t="s">
        <v>4595</v>
      </c>
      <c r="B10526">
        <v>2013</v>
      </c>
      <c r="C10526">
        <v>1500000</v>
      </c>
      <c r="D10526" t="s">
        <v>1</v>
      </c>
      <c r="E10526" t="s">
        <v>2</v>
      </c>
      <c r="F10526" t="s">
        <v>4485</v>
      </c>
    </row>
    <row r="10527" spans="1:6">
      <c r="A10527" t="s">
        <v>3259</v>
      </c>
      <c r="B10527">
        <v>2013</v>
      </c>
      <c r="C10527">
        <v>16000000</v>
      </c>
      <c r="D10527" t="s">
        <v>1</v>
      </c>
      <c r="E10527" t="s">
        <v>2</v>
      </c>
      <c r="F10527" t="s">
        <v>4485</v>
      </c>
    </row>
    <row r="10528" spans="1:6">
      <c r="A10528" t="s">
        <v>4596</v>
      </c>
      <c r="B10528">
        <v>2013</v>
      </c>
      <c r="C10528">
        <v>20000000</v>
      </c>
      <c r="D10528" t="s">
        <v>1</v>
      </c>
      <c r="E10528" t="s">
        <v>5</v>
      </c>
      <c r="F10528" t="s">
        <v>4485</v>
      </c>
    </row>
    <row r="10529" spans="1:6">
      <c r="A10529" t="s">
        <v>2312</v>
      </c>
      <c r="B10529">
        <v>2013</v>
      </c>
      <c r="C10529">
        <v>25000000</v>
      </c>
      <c r="D10529" t="s">
        <v>1</v>
      </c>
      <c r="E10529" t="s">
        <v>264</v>
      </c>
      <c r="F10529" t="s">
        <v>4485</v>
      </c>
    </row>
    <row r="10530" spans="1:6">
      <c r="A10530" t="s">
        <v>853</v>
      </c>
      <c r="B10530">
        <v>2012</v>
      </c>
      <c r="C10530">
        <v>4000000</v>
      </c>
      <c r="D10530" t="s">
        <v>1</v>
      </c>
      <c r="E10530" t="s">
        <v>42</v>
      </c>
      <c r="F10530" t="s">
        <v>4485</v>
      </c>
    </row>
    <row r="10531" spans="1:6">
      <c r="A10531" t="s">
        <v>4597</v>
      </c>
      <c r="B10531">
        <v>2011</v>
      </c>
      <c r="C10531">
        <v>37000000</v>
      </c>
      <c r="D10531" t="s">
        <v>1</v>
      </c>
      <c r="E10531" t="s">
        <v>5</v>
      </c>
      <c r="F10531" t="s">
        <v>4485</v>
      </c>
    </row>
    <row r="10532" spans="1:6">
      <c r="A10532" t="s">
        <v>4598</v>
      </c>
      <c r="B10532">
        <v>2013</v>
      </c>
      <c r="C10532">
        <v>12500000</v>
      </c>
      <c r="D10532" t="s">
        <v>1</v>
      </c>
      <c r="E10532" t="s">
        <v>5</v>
      </c>
      <c r="F10532" t="s">
        <v>4485</v>
      </c>
    </row>
    <row r="10533" spans="1:6">
      <c r="A10533" t="s">
        <v>4599</v>
      </c>
      <c r="B10533">
        <v>2006</v>
      </c>
      <c r="D10533" t="s">
        <v>1</v>
      </c>
      <c r="E10533" t="s">
        <v>5</v>
      </c>
      <c r="F10533" t="s">
        <v>4485</v>
      </c>
    </row>
    <row r="10534" spans="1:6">
      <c r="A10534" t="s">
        <v>568</v>
      </c>
      <c r="B10534">
        <v>2007</v>
      </c>
      <c r="C10534">
        <v>40000000</v>
      </c>
      <c r="D10534" t="s">
        <v>1</v>
      </c>
      <c r="E10534" t="s">
        <v>5</v>
      </c>
      <c r="F10534" t="s">
        <v>4600</v>
      </c>
    </row>
    <row r="10535" spans="1:6">
      <c r="A10535" t="s">
        <v>568</v>
      </c>
      <c r="B10535">
        <v>2007</v>
      </c>
      <c r="C10535">
        <v>13500000</v>
      </c>
      <c r="D10535" t="s">
        <v>1</v>
      </c>
      <c r="E10535" t="s">
        <v>2</v>
      </c>
      <c r="F10535" t="s">
        <v>4600</v>
      </c>
    </row>
    <row r="10536" spans="1:6">
      <c r="A10536" t="s">
        <v>4601</v>
      </c>
      <c r="B10536">
        <v>2007</v>
      </c>
      <c r="C10536">
        <v>10000000</v>
      </c>
      <c r="D10536" t="s">
        <v>1</v>
      </c>
      <c r="E10536" t="s">
        <v>5</v>
      </c>
      <c r="F10536" t="s">
        <v>4600</v>
      </c>
    </row>
    <row r="10537" spans="1:6">
      <c r="A10537" t="s">
        <v>4602</v>
      </c>
      <c r="B10537">
        <v>2007</v>
      </c>
      <c r="C10537">
        <v>25000000</v>
      </c>
      <c r="D10537" t="s">
        <v>1</v>
      </c>
      <c r="E10537" t="s">
        <v>10</v>
      </c>
      <c r="F10537" t="s">
        <v>4600</v>
      </c>
    </row>
    <row r="10538" spans="1:6">
      <c r="A10538" t="s">
        <v>3792</v>
      </c>
      <c r="B10538">
        <v>2007</v>
      </c>
      <c r="C10538">
        <v>12000000</v>
      </c>
      <c r="D10538" t="s">
        <v>1</v>
      </c>
      <c r="E10538" t="s">
        <v>5</v>
      </c>
      <c r="F10538" t="s">
        <v>4600</v>
      </c>
    </row>
    <row r="10539" spans="1:6">
      <c r="A10539" t="s">
        <v>3953</v>
      </c>
      <c r="B10539">
        <v>2004</v>
      </c>
      <c r="C10539">
        <v>7000000</v>
      </c>
      <c r="D10539" t="s">
        <v>1</v>
      </c>
      <c r="E10539" t="s">
        <v>2</v>
      </c>
      <c r="F10539" t="s">
        <v>4600</v>
      </c>
    </row>
    <row r="10540" spans="1:6">
      <c r="A10540" t="s">
        <v>3953</v>
      </c>
      <c r="B10540">
        <v>2005</v>
      </c>
      <c r="C10540">
        <v>17500000</v>
      </c>
      <c r="D10540" t="s">
        <v>1</v>
      </c>
      <c r="E10540" t="s">
        <v>5</v>
      </c>
      <c r="F10540" t="s">
        <v>4600</v>
      </c>
    </row>
    <row r="10541" spans="1:6">
      <c r="A10541" t="s">
        <v>3953</v>
      </c>
      <c r="B10541">
        <v>2006</v>
      </c>
      <c r="C10541">
        <v>20000000</v>
      </c>
      <c r="D10541" t="s">
        <v>1</v>
      </c>
      <c r="E10541" t="s">
        <v>10</v>
      </c>
      <c r="F10541" t="s">
        <v>4600</v>
      </c>
    </row>
    <row r="10542" spans="1:6">
      <c r="A10542" t="s">
        <v>3953</v>
      </c>
      <c r="B10542">
        <v>2008</v>
      </c>
      <c r="C10542">
        <v>40000000</v>
      </c>
      <c r="D10542" t="s">
        <v>1</v>
      </c>
      <c r="E10542" t="s">
        <v>32</v>
      </c>
      <c r="F10542" t="s">
        <v>4600</v>
      </c>
    </row>
    <row r="10543" spans="1:6">
      <c r="A10543" t="s">
        <v>4601</v>
      </c>
      <c r="B10543">
        <v>2005</v>
      </c>
      <c r="C10543">
        <v>5000000</v>
      </c>
      <c r="D10543" t="s">
        <v>1</v>
      </c>
      <c r="E10543" t="s">
        <v>42</v>
      </c>
      <c r="F10543" t="s">
        <v>4600</v>
      </c>
    </row>
    <row r="10544" spans="1:6">
      <c r="A10544" t="s">
        <v>4601</v>
      </c>
      <c r="B10544">
        <v>2008</v>
      </c>
      <c r="C10544">
        <v>14000000</v>
      </c>
      <c r="D10544" t="s">
        <v>1</v>
      </c>
      <c r="E10544" t="s">
        <v>10</v>
      </c>
      <c r="F10544" t="s">
        <v>4600</v>
      </c>
    </row>
    <row r="10545" spans="1:6">
      <c r="A10545" t="s">
        <v>3792</v>
      </c>
      <c r="B10545">
        <v>2008</v>
      </c>
      <c r="C10545">
        <v>3000000</v>
      </c>
      <c r="D10545" t="s">
        <v>1</v>
      </c>
      <c r="E10545" t="s">
        <v>5</v>
      </c>
      <c r="F10545" t="s">
        <v>4600</v>
      </c>
    </row>
    <row r="10546" spans="1:6">
      <c r="A10546" t="s">
        <v>4603</v>
      </c>
      <c r="B10546">
        <v>2006</v>
      </c>
      <c r="C10546">
        <v>8750000</v>
      </c>
      <c r="D10546" t="s">
        <v>1</v>
      </c>
      <c r="E10546" t="s">
        <v>2</v>
      </c>
      <c r="F10546" t="s">
        <v>4600</v>
      </c>
    </row>
    <row r="10547" spans="1:6">
      <c r="A10547" t="s">
        <v>3297</v>
      </c>
      <c r="B10547">
        <v>2007</v>
      </c>
      <c r="C10547">
        <v>10000000</v>
      </c>
      <c r="D10547" t="s">
        <v>1</v>
      </c>
      <c r="E10547" t="s">
        <v>32</v>
      </c>
      <c r="F10547" t="s">
        <v>4600</v>
      </c>
    </row>
    <row r="10548" spans="1:6">
      <c r="A10548" t="s">
        <v>568</v>
      </c>
      <c r="B10548">
        <v>2009</v>
      </c>
      <c r="C10548">
        <v>5000000</v>
      </c>
      <c r="D10548" t="s">
        <v>1</v>
      </c>
      <c r="E10548" t="s">
        <v>42</v>
      </c>
      <c r="F10548" t="s">
        <v>4600</v>
      </c>
    </row>
    <row r="10549" spans="1:6">
      <c r="A10549" t="s">
        <v>3792</v>
      </c>
      <c r="B10549">
        <v>2009</v>
      </c>
      <c r="C10549">
        <v>15000000</v>
      </c>
      <c r="D10549" t="s">
        <v>1</v>
      </c>
      <c r="E10549" t="s">
        <v>5</v>
      </c>
      <c r="F10549" t="s">
        <v>4600</v>
      </c>
    </row>
    <row r="10550" spans="1:6">
      <c r="A10550" t="s">
        <v>4604</v>
      </c>
      <c r="B10550">
        <v>2009</v>
      </c>
      <c r="C10550">
        <v>8300000</v>
      </c>
      <c r="D10550" t="s">
        <v>1</v>
      </c>
      <c r="E10550" t="s">
        <v>10</v>
      </c>
      <c r="F10550" t="s">
        <v>4600</v>
      </c>
    </row>
    <row r="10551" spans="1:6">
      <c r="A10551" t="s">
        <v>4605</v>
      </c>
      <c r="B10551">
        <v>2008</v>
      </c>
      <c r="C10551">
        <v>27500000</v>
      </c>
      <c r="D10551" t="s">
        <v>1</v>
      </c>
      <c r="E10551" t="s">
        <v>136</v>
      </c>
      <c r="F10551" t="s">
        <v>4600</v>
      </c>
    </row>
    <row r="10552" spans="1:6">
      <c r="A10552" t="s">
        <v>568</v>
      </c>
      <c r="B10552">
        <v>2009</v>
      </c>
      <c r="C10552">
        <v>9600000</v>
      </c>
      <c r="D10552" t="s">
        <v>1</v>
      </c>
      <c r="E10552" t="s">
        <v>32</v>
      </c>
      <c r="F10552" t="s">
        <v>4600</v>
      </c>
    </row>
    <row r="10553" spans="1:6">
      <c r="A10553" t="s">
        <v>4606</v>
      </c>
      <c r="B10553">
        <v>2008</v>
      </c>
      <c r="C10553">
        <v>9000000</v>
      </c>
      <c r="D10553" t="s">
        <v>1</v>
      </c>
      <c r="E10553" t="s">
        <v>10</v>
      </c>
      <c r="F10553" t="s">
        <v>4600</v>
      </c>
    </row>
    <row r="10554" spans="1:6">
      <c r="A10554" t="s">
        <v>4607</v>
      </c>
      <c r="B10554">
        <v>2008</v>
      </c>
      <c r="C10554">
        <v>15200000</v>
      </c>
      <c r="D10554" t="s">
        <v>1</v>
      </c>
      <c r="E10554" t="s">
        <v>42</v>
      </c>
      <c r="F10554" t="s">
        <v>4600</v>
      </c>
    </row>
    <row r="10555" spans="1:6">
      <c r="A10555" t="s">
        <v>4608</v>
      </c>
      <c r="B10555">
        <v>2009</v>
      </c>
      <c r="C10555">
        <v>5000000</v>
      </c>
      <c r="D10555" t="s">
        <v>1</v>
      </c>
      <c r="E10555" t="s">
        <v>5</v>
      </c>
      <c r="F10555" t="s">
        <v>4600</v>
      </c>
    </row>
    <row r="10556" spans="1:6">
      <c r="A10556" t="s">
        <v>782</v>
      </c>
      <c r="B10556">
        <v>2009</v>
      </c>
      <c r="C10556">
        <v>4000000</v>
      </c>
      <c r="D10556" t="s">
        <v>1</v>
      </c>
      <c r="E10556" t="s">
        <v>10</v>
      </c>
      <c r="F10556" t="s">
        <v>4600</v>
      </c>
    </row>
    <row r="10557" spans="1:6">
      <c r="A10557" t="s">
        <v>4609</v>
      </c>
      <c r="B10557">
        <v>2009</v>
      </c>
      <c r="C10557">
        <v>4000000</v>
      </c>
      <c r="D10557" t="s">
        <v>1</v>
      </c>
      <c r="E10557" t="s">
        <v>42</v>
      </c>
      <c r="F10557" t="s">
        <v>4600</v>
      </c>
    </row>
    <row r="10558" spans="1:6">
      <c r="A10558" t="s">
        <v>4607</v>
      </c>
      <c r="B10558">
        <v>2009</v>
      </c>
      <c r="C10558">
        <v>15000000</v>
      </c>
      <c r="D10558" t="s">
        <v>1</v>
      </c>
      <c r="E10558" t="s">
        <v>10</v>
      </c>
      <c r="F10558" t="s">
        <v>4600</v>
      </c>
    </row>
    <row r="10559" spans="1:6">
      <c r="A10559" t="s">
        <v>4427</v>
      </c>
      <c r="B10559">
        <v>2008</v>
      </c>
      <c r="C10559">
        <v>5000000</v>
      </c>
      <c r="D10559" t="s">
        <v>1</v>
      </c>
      <c r="E10559" t="s">
        <v>42</v>
      </c>
      <c r="F10559" t="s">
        <v>4600</v>
      </c>
    </row>
    <row r="10560" spans="1:6">
      <c r="A10560" t="s">
        <v>4610</v>
      </c>
      <c r="B10560">
        <v>2007</v>
      </c>
      <c r="C10560">
        <v>4560000</v>
      </c>
      <c r="D10560" t="s">
        <v>1</v>
      </c>
      <c r="E10560" t="s">
        <v>2</v>
      </c>
      <c r="F10560" t="s">
        <v>4600</v>
      </c>
    </row>
    <row r="10561" spans="1:6">
      <c r="A10561" t="s">
        <v>4611</v>
      </c>
      <c r="B10561">
        <v>2009</v>
      </c>
      <c r="C10561">
        <v>6000000</v>
      </c>
      <c r="D10561" t="s">
        <v>1</v>
      </c>
      <c r="E10561" t="s">
        <v>5</v>
      </c>
      <c r="F10561" t="s">
        <v>4600</v>
      </c>
    </row>
    <row r="10562" spans="1:6">
      <c r="A10562" t="s">
        <v>2662</v>
      </c>
      <c r="B10562">
        <v>2009</v>
      </c>
      <c r="C10562">
        <v>15000000</v>
      </c>
      <c r="D10562" t="s">
        <v>1</v>
      </c>
      <c r="E10562" t="s">
        <v>42</v>
      </c>
      <c r="F10562" t="s">
        <v>4600</v>
      </c>
    </row>
    <row r="10563" spans="1:6">
      <c r="A10563" t="s">
        <v>2665</v>
      </c>
      <c r="B10563">
        <v>2009</v>
      </c>
      <c r="C10563">
        <v>6000000</v>
      </c>
      <c r="D10563" t="s">
        <v>1</v>
      </c>
      <c r="E10563" t="s">
        <v>10</v>
      </c>
      <c r="F10563" t="s">
        <v>4600</v>
      </c>
    </row>
    <row r="10564" spans="1:6">
      <c r="A10564" t="s">
        <v>2662</v>
      </c>
      <c r="B10564">
        <v>2010</v>
      </c>
      <c r="C10564">
        <v>18000000</v>
      </c>
      <c r="D10564" t="s">
        <v>1</v>
      </c>
      <c r="E10564" t="s">
        <v>32</v>
      </c>
      <c r="F10564" t="s">
        <v>4600</v>
      </c>
    </row>
    <row r="10565" spans="1:6">
      <c r="A10565" t="s">
        <v>4612</v>
      </c>
      <c r="B10565">
        <v>2007</v>
      </c>
      <c r="C10565">
        <v>21500000</v>
      </c>
      <c r="D10565" t="s">
        <v>1</v>
      </c>
      <c r="E10565" t="s">
        <v>10</v>
      </c>
      <c r="F10565" t="s">
        <v>4600</v>
      </c>
    </row>
    <row r="10566" spans="1:6">
      <c r="A10566" t="s">
        <v>3309</v>
      </c>
      <c r="B10566">
        <v>2007</v>
      </c>
      <c r="C10566">
        <v>10000000</v>
      </c>
      <c r="D10566" t="s">
        <v>1</v>
      </c>
      <c r="E10566" t="s">
        <v>32</v>
      </c>
      <c r="F10566" t="s">
        <v>4600</v>
      </c>
    </row>
    <row r="10567" spans="1:6">
      <c r="A10567" t="s">
        <v>4606</v>
      </c>
      <c r="B10567">
        <v>2007</v>
      </c>
      <c r="C10567">
        <v>5000000</v>
      </c>
      <c r="D10567" t="s">
        <v>1</v>
      </c>
      <c r="E10567" t="s">
        <v>5</v>
      </c>
      <c r="F10567" t="s">
        <v>4600</v>
      </c>
    </row>
    <row r="10568" spans="1:6">
      <c r="A10568" t="s">
        <v>4613</v>
      </c>
      <c r="B10568">
        <v>2007</v>
      </c>
      <c r="C10568">
        <v>10000000</v>
      </c>
      <c r="D10568" t="s">
        <v>1</v>
      </c>
      <c r="E10568" t="s">
        <v>32</v>
      </c>
      <c r="F10568" t="s">
        <v>4600</v>
      </c>
    </row>
    <row r="10569" spans="1:6">
      <c r="A10569" t="s">
        <v>4443</v>
      </c>
      <c r="B10569">
        <v>2007</v>
      </c>
      <c r="C10569">
        <v>4000000</v>
      </c>
      <c r="D10569" t="s">
        <v>1</v>
      </c>
      <c r="E10569" t="s">
        <v>2</v>
      </c>
      <c r="F10569" t="s">
        <v>4600</v>
      </c>
    </row>
    <row r="10570" spans="1:6">
      <c r="A10570" t="s">
        <v>4614</v>
      </c>
      <c r="B10570">
        <v>2007</v>
      </c>
      <c r="C10570">
        <v>9000000</v>
      </c>
      <c r="D10570" t="s">
        <v>1</v>
      </c>
      <c r="E10570" t="s">
        <v>42</v>
      </c>
      <c r="F10570" t="s">
        <v>4600</v>
      </c>
    </row>
    <row r="10571" spans="1:6">
      <c r="A10571" t="s">
        <v>4015</v>
      </c>
      <c r="B10571">
        <v>2007</v>
      </c>
      <c r="C10571">
        <v>1500000</v>
      </c>
      <c r="D10571" t="s">
        <v>1</v>
      </c>
      <c r="E10571" t="s">
        <v>42</v>
      </c>
      <c r="F10571" t="s">
        <v>4600</v>
      </c>
    </row>
    <row r="10572" spans="1:6">
      <c r="A10572" t="s">
        <v>4615</v>
      </c>
      <c r="B10572">
        <v>2010</v>
      </c>
      <c r="C10572">
        <v>10000000</v>
      </c>
      <c r="D10572" t="s">
        <v>1</v>
      </c>
      <c r="E10572" t="s">
        <v>5</v>
      </c>
      <c r="F10572" t="s">
        <v>4600</v>
      </c>
    </row>
    <row r="10573" spans="1:6">
      <c r="A10573" t="s">
        <v>4616</v>
      </c>
      <c r="B10573">
        <v>2006</v>
      </c>
      <c r="C10573">
        <v>20000000</v>
      </c>
      <c r="D10573" t="s">
        <v>1</v>
      </c>
      <c r="E10573" t="s">
        <v>42</v>
      </c>
      <c r="F10573" t="s">
        <v>4600</v>
      </c>
    </row>
    <row r="10574" spans="1:6">
      <c r="A10574" t="s">
        <v>4617</v>
      </c>
      <c r="B10574">
        <v>2006</v>
      </c>
      <c r="C10574">
        <v>5500000</v>
      </c>
      <c r="D10574" t="s">
        <v>1</v>
      </c>
      <c r="E10574" t="s">
        <v>2</v>
      </c>
      <c r="F10574" t="s">
        <v>4600</v>
      </c>
    </row>
    <row r="10575" spans="1:6">
      <c r="A10575" t="s">
        <v>4601</v>
      </c>
      <c r="B10575">
        <v>2006</v>
      </c>
      <c r="C10575">
        <v>4700000</v>
      </c>
      <c r="D10575" t="s">
        <v>1</v>
      </c>
      <c r="E10575" t="s">
        <v>42</v>
      </c>
      <c r="F10575" t="s">
        <v>4600</v>
      </c>
    </row>
    <row r="10576" spans="1:6">
      <c r="A10576" t="s">
        <v>3792</v>
      </c>
      <c r="B10576">
        <v>2010</v>
      </c>
      <c r="C10576">
        <v>25000000</v>
      </c>
      <c r="D10576" t="s">
        <v>1</v>
      </c>
      <c r="E10576" t="s">
        <v>10</v>
      </c>
      <c r="F10576" t="s">
        <v>4600</v>
      </c>
    </row>
    <row r="10577" spans="1:6">
      <c r="A10577" t="s">
        <v>121</v>
      </c>
      <c r="B10577">
        <v>2006</v>
      </c>
      <c r="C10577">
        <v>15000000</v>
      </c>
      <c r="D10577" t="s">
        <v>1</v>
      </c>
      <c r="E10577" t="s">
        <v>10</v>
      </c>
      <c r="F10577" t="s">
        <v>4600</v>
      </c>
    </row>
    <row r="10578" spans="1:6">
      <c r="A10578" t="s">
        <v>3309</v>
      </c>
      <c r="B10578">
        <v>2006</v>
      </c>
      <c r="C10578">
        <v>10000000</v>
      </c>
      <c r="D10578" t="s">
        <v>1</v>
      </c>
      <c r="E10578" t="s">
        <v>10</v>
      </c>
      <c r="F10578" t="s">
        <v>4600</v>
      </c>
    </row>
    <row r="10579" spans="1:6">
      <c r="A10579" t="s">
        <v>4618</v>
      </c>
      <c r="B10579">
        <v>2006</v>
      </c>
      <c r="C10579">
        <v>6500000</v>
      </c>
      <c r="D10579" t="s">
        <v>1</v>
      </c>
      <c r="E10579" t="s">
        <v>5</v>
      </c>
      <c r="F10579" t="s">
        <v>4600</v>
      </c>
    </row>
    <row r="10580" spans="1:6">
      <c r="A10580" t="s">
        <v>2665</v>
      </c>
      <c r="B10580">
        <v>2006</v>
      </c>
      <c r="C10580">
        <v>8000000</v>
      </c>
      <c r="D10580" t="s">
        <v>1</v>
      </c>
      <c r="E10580" t="s">
        <v>5</v>
      </c>
      <c r="F10580" t="s">
        <v>4600</v>
      </c>
    </row>
    <row r="10581" spans="1:6">
      <c r="A10581" t="s">
        <v>4619</v>
      </c>
      <c r="B10581">
        <v>2006</v>
      </c>
      <c r="C10581">
        <v>2000000</v>
      </c>
      <c r="D10581" t="s">
        <v>1</v>
      </c>
      <c r="E10581" t="s">
        <v>2</v>
      </c>
      <c r="F10581" t="s">
        <v>4600</v>
      </c>
    </row>
    <row r="10582" spans="1:6">
      <c r="A10582" t="s">
        <v>4620</v>
      </c>
      <c r="B10582">
        <v>2006</v>
      </c>
      <c r="C10582">
        <v>15000000</v>
      </c>
      <c r="D10582" t="s">
        <v>1</v>
      </c>
      <c r="E10582" t="s">
        <v>5</v>
      </c>
      <c r="F10582" t="s">
        <v>4600</v>
      </c>
    </row>
    <row r="10583" spans="1:6">
      <c r="A10583" t="s">
        <v>3642</v>
      </c>
      <c r="B10583">
        <v>2006</v>
      </c>
      <c r="C10583">
        <v>22000000</v>
      </c>
      <c r="D10583" t="s">
        <v>1</v>
      </c>
      <c r="E10583" t="s">
        <v>10</v>
      </c>
      <c r="F10583" t="s">
        <v>4600</v>
      </c>
    </row>
    <row r="10584" spans="1:6">
      <c r="A10584" t="s">
        <v>4621</v>
      </c>
      <c r="B10584">
        <v>2006</v>
      </c>
      <c r="C10584">
        <v>20500000</v>
      </c>
      <c r="D10584" t="s">
        <v>1</v>
      </c>
      <c r="E10584" t="s">
        <v>10</v>
      </c>
      <c r="F10584" t="s">
        <v>4600</v>
      </c>
    </row>
    <row r="10585" spans="1:6">
      <c r="A10585" t="s">
        <v>3823</v>
      </c>
      <c r="B10585">
        <v>2006</v>
      </c>
      <c r="C10585">
        <v>13000000</v>
      </c>
      <c r="D10585" t="s">
        <v>1</v>
      </c>
      <c r="E10585" t="s">
        <v>5</v>
      </c>
      <c r="F10585" t="s">
        <v>4600</v>
      </c>
    </row>
    <row r="10586" spans="1:6">
      <c r="A10586" t="s">
        <v>4622</v>
      </c>
      <c r="B10586">
        <v>2006</v>
      </c>
      <c r="C10586">
        <v>12000000</v>
      </c>
      <c r="D10586" t="s">
        <v>1</v>
      </c>
      <c r="E10586" t="s">
        <v>42</v>
      </c>
      <c r="F10586" t="s">
        <v>4600</v>
      </c>
    </row>
    <row r="10587" spans="1:6">
      <c r="A10587" t="s">
        <v>3443</v>
      </c>
      <c r="B10587">
        <v>2006</v>
      </c>
      <c r="C10587">
        <v>12000000</v>
      </c>
      <c r="D10587" t="s">
        <v>1</v>
      </c>
      <c r="E10587" t="s">
        <v>10</v>
      </c>
      <c r="F10587" t="s">
        <v>4600</v>
      </c>
    </row>
    <row r="10588" spans="1:6">
      <c r="A10588" t="s">
        <v>4613</v>
      </c>
      <c r="B10588">
        <v>2006</v>
      </c>
      <c r="C10588">
        <v>8000000</v>
      </c>
      <c r="D10588" t="s">
        <v>1</v>
      </c>
      <c r="E10588" t="s">
        <v>10</v>
      </c>
      <c r="F10588" t="s">
        <v>4600</v>
      </c>
    </row>
    <row r="10589" spans="1:6">
      <c r="A10589" t="s">
        <v>3143</v>
      </c>
      <c r="B10589">
        <v>2005</v>
      </c>
      <c r="C10589">
        <v>11000000</v>
      </c>
      <c r="D10589" t="s">
        <v>1</v>
      </c>
      <c r="E10589" t="s">
        <v>5</v>
      </c>
      <c r="F10589" t="s">
        <v>4600</v>
      </c>
    </row>
    <row r="10590" spans="1:6">
      <c r="A10590" t="s">
        <v>4623</v>
      </c>
      <c r="B10590">
        <v>2005</v>
      </c>
      <c r="C10590">
        <v>31800000</v>
      </c>
      <c r="D10590" t="s">
        <v>1</v>
      </c>
      <c r="E10590" t="s">
        <v>32</v>
      </c>
      <c r="F10590" t="s">
        <v>4600</v>
      </c>
    </row>
    <row r="10591" spans="1:6">
      <c r="A10591" t="s">
        <v>4188</v>
      </c>
      <c r="B10591">
        <v>2005</v>
      </c>
      <c r="C10591">
        <v>18000000</v>
      </c>
      <c r="D10591" t="s">
        <v>1</v>
      </c>
      <c r="E10591" t="s">
        <v>42</v>
      </c>
      <c r="F10591" t="s">
        <v>4600</v>
      </c>
    </row>
    <row r="10592" spans="1:6">
      <c r="A10592" t="s">
        <v>4427</v>
      </c>
      <c r="B10592">
        <v>2005</v>
      </c>
      <c r="C10592">
        <v>15000000</v>
      </c>
      <c r="D10592" t="s">
        <v>1</v>
      </c>
      <c r="E10592" t="s">
        <v>10</v>
      </c>
      <c r="F10592" t="s">
        <v>4600</v>
      </c>
    </row>
    <row r="10593" spans="1:6">
      <c r="A10593" t="s">
        <v>2868</v>
      </c>
      <c r="B10593">
        <v>2005</v>
      </c>
      <c r="C10593">
        <v>14600000</v>
      </c>
      <c r="D10593" t="s">
        <v>1</v>
      </c>
      <c r="E10593" t="s">
        <v>10</v>
      </c>
      <c r="F10593" t="s">
        <v>4600</v>
      </c>
    </row>
    <row r="10594" spans="1:6">
      <c r="A10594" t="s">
        <v>303</v>
      </c>
      <c r="B10594">
        <v>2005</v>
      </c>
      <c r="C10594">
        <v>12000000</v>
      </c>
      <c r="D10594" t="s">
        <v>1</v>
      </c>
      <c r="E10594" t="s">
        <v>32</v>
      </c>
      <c r="F10594" t="s">
        <v>4600</v>
      </c>
    </row>
    <row r="10595" spans="1:6">
      <c r="A10595" t="s">
        <v>4624</v>
      </c>
      <c r="B10595">
        <v>2005</v>
      </c>
      <c r="C10595">
        <v>12000000</v>
      </c>
      <c r="D10595" t="s">
        <v>1</v>
      </c>
      <c r="E10595" t="s">
        <v>2</v>
      </c>
      <c r="F10595" t="s">
        <v>4600</v>
      </c>
    </row>
    <row r="10596" spans="1:6">
      <c r="A10596" t="s">
        <v>4625</v>
      </c>
      <c r="B10596">
        <v>2005</v>
      </c>
      <c r="C10596">
        <v>8900000</v>
      </c>
      <c r="D10596" t="s">
        <v>1</v>
      </c>
      <c r="E10596" t="s">
        <v>2</v>
      </c>
      <c r="F10596" t="s">
        <v>4600</v>
      </c>
    </row>
    <row r="10597" spans="1:6">
      <c r="A10597" t="s">
        <v>3309</v>
      </c>
      <c r="B10597">
        <v>2005</v>
      </c>
      <c r="C10597">
        <v>20000000</v>
      </c>
      <c r="D10597" t="s">
        <v>1</v>
      </c>
      <c r="E10597" t="s">
        <v>5</v>
      </c>
      <c r="F10597" t="s">
        <v>4600</v>
      </c>
    </row>
    <row r="10598" spans="1:6">
      <c r="A10598" t="s">
        <v>121</v>
      </c>
      <c r="B10598">
        <v>2005</v>
      </c>
      <c r="C10598">
        <v>17000000</v>
      </c>
      <c r="D10598" t="s">
        <v>1</v>
      </c>
      <c r="E10598" t="s">
        <v>5</v>
      </c>
      <c r="F10598" t="s">
        <v>4600</v>
      </c>
    </row>
    <row r="10599" spans="1:6">
      <c r="A10599" t="s">
        <v>3676</v>
      </c>
      <c r="B10599">
        <v>2005</v>
      </c>
      <c r="C10599">
        <v>10020000</v>
      </c>
      <c r="D10599" t="s">
        <v>1</v>
      </c>
      <c r="E10599" t="s">
        <v>42</v>
      </c>
      <c r="F10599" t="s">
        <v>4600</v>
      </c>
    </row>
    <row r="10600" spans="1:6">
      <c r="A10600" t="s">
        <v>4613</v>
      </c>
      <c r="B10600">
        <v>2005</v>
      </c>
      <c r="C10600">
        <v>9000000</v>
      </c>
      <c r="D10600" t="s">
        <v>1</v>
      </c>
      <c r="E10600" t="s">
        <v>5</v>
      </c>
      <c r="F10600" t="s">
        <v>4600</v>
      </c>
    </row>
    <row r="10601" spans="1:6">
      <c r="A10601" t="s">
        <v>2858</v>
      </c>
      <c r="B10601">
        <v>2005</v>
      </c>
      <c r="C10601">
        <v>10000000</v>
      </c>
      <c r="D10601" t="s">
        <v>1</v>
      </c>
      <c r="E10601" t="s">
        <v>10</v>
      </c>
      <c r="F10601" t="s">
        <v>4600</v>
      </c>
    </row>
    <row r="10602" spans="1:6">
      <c r="A10602" t="s">
        <v>121</v>
      </c>
      <c r="B10602">
        <v>2005</v>
      </c>
      <c r="C10602">
        <v>6000000</v>
      </c>
      <c r="D10602" t="s">
        <v>1</v>
      </c>
      <c r="E10602" t="s">
        <v>2</v>
      </c>
      <c r="F10602" t="s">
        <v>4600</v>
      </c>
    </row>
    <row r="10603" spans="1:6">
      <c r="A10603" t="s">
        <v>4606</v>
      </c>
      <c r="B10603">
        <v>2010</v>
      </c>
      <c r="C10603">
        <v>5000000</v>
      </c>
      <c r="D10603" t="s">
        <v>1</v>
      </c>
      <c r="E10603" t="s">
        <v>42</v>
      </c>
      <c r="F10603" t="s">
        <v>4600</v>
      </c>
    </row>
    <row r="10604" spans="1:6">
      <c r="A10604" t="s">
        <v>4620</v>
      </c>
      <c r="B10604">
        <v>2011</v>
      </c>
      <c r="C10604">
        <v>10000000</v>
      </c>
      <c r="D10604" t="s">
        <v>1</v>
      </c>
      <c r="E10604" t="s">
        <v>5</v>
      </c>
      <c r="F10604" t="s">
        <v>4600</v>
      </c>
    </row>
    <row r="10605" spans="1:6">
      <c r="A10605" t="s">
        <v>4456</v>
      </c>
      <c r="B10605">
        <v>2011</v>
      </c>
      <c r="C10605">
        <v>10000000</v>
      </c>
      <c r="D10605" t="s">
        <v>1</v>
      </c>
      <c r="E10605" t="s">
        <v>10</v>
      </c>
      <c r="F10605" t="s">
        <v>4600</v>
      </c>
    </row>
    <row r="10606" spans="1:6">
      <c r="A10606" t="s">
        <v>2665</v>
      </c>
      <c r="B10606">
        <v>2011</v>
      </c>
      <c r="C10606">
        <v>13100000</v>
      </c>
      <c r="D10606" t="s">
        <v>1</v>
      </c>
      <c r="E10606" t="s">
        <v>32</v>
      </c>
      <c r="F10606" t="s">
        <v>4600</v>
      </c>
    </row>
    <row r="10607" spans="1:6">
      <c r="A10607" t="s">
        <v>3642</v>
      </c>
      <c r="B10607">
        <v>2012</v>
      </c>
      <c r="C10607">
        <v>21700000</v>
      </c>
      <c r="D10607" t="s">
        <v>1</v>
      </c>
      <c r="E10607" t="s">
        <v>10</v>
      </c>
      <c r="F10607" t="s">
        <v>4600</v>
      </c>
    </row>
    <row r="10608" spans="1:6">
      <c r="A10608" t="s">
        <v>4626</v>
      </c>
      <c r="B10608">
        <v>2012</v>
      </c>
      <c r="C10608">
        <v>38000000</v>
      </c>
      <c r="D10608" t="s">
        <v>1</v>
      </c>
      <c r="E10608" t="s">
        <v>32</v>
      </c>
      <c r="F10608" t="s">
        <v>4600</v>
      </c>
    </row>
    <row r="10609" spans="1:6">
      <c r="A10609" t="s">
        <v>4627</v>
      </c>
      <c r="B10609">
        <v>2013</v>
      </c>
      <c r="C10609">
        <v>9200000</v>
      </c>
      <c r="D10609" t="s">
        <v>1</v>
      </c>
      <c r="E10609" t="s">
        <v>5</v>
      </c>
      <c r="F10609" t="s">
        <v>4600</v>
      </c>
    </row>
    <row r="10610" spans="1:6">
      <c r="A10610" t="s">
        <v>4628</v>
      </c>
      <c r="B10610">
        <v>2008</v>
      </c>
      <c r="C10610">
        <v>2500000</v>
      </c>
      <c r="D10610" t="s">
        <v>1</v>
      </c>
      <c r="E10610" t="s">
        <v>42</v>
      </c>
      <c r="F10610" t="s">
        <v>4600</v>
      </c>
    </row>
    <row r="10611" spans="1:6">
      <c r="A10611" t="s">
        <v>4629</v>
      </c>
      <c r="B10611">
        <v>2007</v>
      </c>
      <c r="C10611">
        <v>8500000</v>
      </c>
      <c r="D10611" t="s">
        <v>1</v>
      </c>
      <c r="E10611" t="s">
        <v>5</v>
      </c>
      <c r="F10611" t="s">
        <v>4630</v>
      </c>
    </row>
    <row r="10612" spans="1:6">
      <c r="A10612" t="s">
        <v>3778</v>
      </c>
      <c r="B10612">
        <v>2007</v>
      </c>
      <c r="C10612">
        <v>19000000</v>
      </c>
      <c r="D10612" t="s">
        <v>1</v>
      </c>
      <c r="E10612" t="s">
        <v>5</v>
      </c>
      <c r="F10612" t="s">
        <v>4630</v>
      </c>
    </row>
    <row r="10613" spans="1:6">
      <c r="A10613" t="s">
        <v>3853</v>
      </c>
      <c r="B10613">
        <v>2007</v>
      </c>
      <c r="C10613">
        <v>15000000</v>
      </c>
      <c r="D10613" t="s">
        <v>1</v>
      </c>
      <c r="E10613" t="s">
        <v>5</v>
      </c>
      <c r="F10613" t="s">
        <v>4630</v>
      </c>
    </row>
    <row r="10614" spans="1:6">
      <c r="A10614" t="s">
        <v>4631</v>
      </c>
      <c r="B10614">
        <v>2008</v>
      </c>
      <c r="C10614">
        <v>3000000</v>
      </c>
      <c r="D10614" t="s">
        <v>1</v>
      </c>
      <c r="E10614" t="s">
        <v>2</v>
      </c>
      <c r="F10614" t="s">
        <v>4630</v>
      </c>
    </row>
    <row r="10615" spans="1:6">
      <c r="A10615" t="s">
        <v>43</v>
      </c>
      <c r="B10615">
        <v>2006</v>
      </c>
      <c r="C10615">
        <v>13500000</v>
      </c>
      <c r="D10615" t="s">
        <v>1</v>
      </c>
      <c r="E10615" t="s">
        <v>2</v>
      </c>
      <c r="F10615" t="s">
        <v>4630</v>
      </c>
    </row>
    <row r="10616" spans="1:6">
      <c r="A10616" t="s">
        <v>2549</v>
      </c>
      <c r="B10616">
        <v>2008</v>
      </c>
      <c r="C10616">
        <v>10000000</v>
      </c>
      <c r="D10616" t="s">
        <v>1</v>
      </c>
      <c r="E10616" t="s">
        <v>5</v>
      </c>
      <c r="F10616" t="s">
        <v>4630</v>
      </c>
    </row>
    <row r="10617" spans="1:6">
      <c r="A10617" t="s">
        <v>4632</v>
      </c>
      <c r="B10617">
        <v>2008</v>
      </c>
      <c r="C10617">
        <v>19000000</v>
      </c>
      <c r="D10617" t="s">
        <v>1</v>
      </c>
      <c r="E10617" t="s">
        <v>10</v>
      </c>
      <c r="F10617" t="s">
        <v>4630</v>
      </c>
    </row>
    <row r="10618" spans="1:6">
      <c r="A10618" t="s">
        <v>43</v>
      </c>
      <c r="B10618">
        <v>2008</v>
      </c>
      <c r="C10618">
        <v>16000000</v>
      </c>
      <c r="D10618" t="s">
        <v>1</v>
      </c>
      <c r="E10618" t="s">
        <v>5</v>
      </c>
      <c r="F10618" t="s">
        <v>4630</v>
      </c>
    </row>
    <row r="10619" spans="1:6">
      <c r="A10619" t="s">
        <v>1551</v>
      </c>
      <c r="B10619">
        <v>2003</v>
      </c>
      <c r="C10619">
        <v>11700000</v>
      </c>
      <c r="D10619" t="s">
        <v>1</v>
      </c>
      <c r="E10619" t="s">
        <v>10</v>
      </c>
      <c r="F10619" t="s">
        <v>4630</v>
      </c>
    </row>
    <row r="10620" spans="1:6">
      <c r="A10620" t="s">
        <v>1551</v>
      </c>
      <c r="B10620">
        <v>2003</v>
      </c>
      <c r="C10620">
        <v>9200000</v>
      </c>
      <c r="D10620" t="s">
        <v>1</v>
      </c>
      <c r="E10620" t="s">
        <v>5</v>
      </c>
      <c r="F10620" t="s">
        <v>4630</v>
      </c>
    </row>
    <row r="10621" spans="1:6">
      <c r="A10621" t="s">
        <v>4633</v>
      </c>
      <c r="B10621">
        <v>2008</v>
      </c>
      <c r="C10621">
        <v>4300000</v>
      </c>
      <c r="D10621" t="s">
        <v>1</v>
      </c>
      <c r="E10621" t="s">
        <v>2</v>
      </c>
      <c r="F10621" t="s">
        <v>4630</v>
      </c>
    </row>
    <row r="10622" spans="1:6">
      <c r="A10622" t="s">
        <v>4631</v>
      </c>
      <c r="B10622">
        <v>2008</v>
      </c>
      <c r="C10622">
        <v>3500000</v>
      </c>
      <c r="D10622" t="s">
        <v>1</v>
      </c>
      <c r="E10622" t="s">
        <v>5</v>
      </c>
      <c r="F10622" t="s">
        <v>4630</v>
      </c>
    </row>
    <row r="10623" spans="1:6">
      <c r="A10623" t="s">
        <v>4634</v>
      </c>
      <c r="B10623">
        <v>2008</v>
      </c>
      <c r="E10623" t="s">
        <v>2</v>
      </c>
      <c r="F10623" t="s">
        <v>4630</v>
      </c>
    </row>
    <row r="10624" spans="1:6">
      <c r="A10624" t="s">
        <v>1379</v>
      </c>
      <c r="B10624">
        <v>2007</v>
      </c>
      <c r="C10624">
        <v>27600000</v>
      </c>
      <c r="D10624" t="s">
        <v>1</v>
      </c>
      <c r="E10624" t="s">
        <v>42</v>
      </c>
      <c r="F10624" t="s">
        <v>4630</v>
      </c>
    </row>
    <row r="10625" spans="1:6">
      <c r="A10625" t="s">
        <v>4635</v>
      </c>
      <c r="B10625">
        <v>2008</v>
      </c>
      <c r="C10625">
        <v>12500000</v>
      </c>
      <c r="D10625" t="s">
        <v>1</v>
      </c>
      <c r="E10625" t="s">
        <v>5</v>
      </c>
      <c r="F10625" t="s">
        <v>4630</v>
      </c>
    </row>
    <row r="10626" spans="1:6">
      <c r="A10626" t="s">
        <v>4636</v>
      </c>
      <c r="B10626">
        <v>2008</v>
      </c>
      <c r="C10626">
        <v>4100000</v>
      </c>
      <c r="D10626" t="s">
        <v>1</v>
      </c>
      <c r="E10626" t="s">
        <v>2</v>
      </c>
      <c r="F10626" t="s">
        <v>4630</v>
      </c>
    </row>
    <row r="10627" spans="1:6">
      <c r="A10627" t="s">
        <v>4637</v>
      </c>
      <c r="B10627">
        <v>2007</v>
      </c>
      <c r="C10627">
        <v>12750000</v>
      </c>
      <c r="D10627" t="s">
        <v>1</v>
      </c>
      <c r="E10627" t="s">
        <v>2</v>
      </c>
      <c r="F10627" t="s">
        <v>4630</v>
      </c>
    </row>
    <row r="10628" spans="1:6">
      <c r="A10628" t="s">
        <v>4638</v>
      </c>
      <c r="B10628">
        <v>2007</v>
      </c>
      <c r="C10628">
        <v>9300000</v>
      </c>
      <c r="D10628" t="s">
        <v>1</v>
      </c>
      <c r="E10628" t="s">
        <v>10</v>
      </c>
      <c r="F10628" t="s">
        <v>4630</v>
      </c>
    </row>
    <row r="10629" spans="1:6">
      <c r="A10629" t="s">
        <v>4638</v>
      </c>
      <c r="B10629">
        <v>2008</v>
      </c>
      <c r="C10629">
        <v>14000000</v>
      </c>
      <c r="D10629" t="s">
        <v>1</v>
      </c>
      <c r="E10629" t="s">
        <v>32</v>
      </c>
      <c r="F10629" t="s">
        <v>4630</v>
      </c>
    </row>
    <row r="10630" spans="1:6">
      <c r="A10630" t="s">
        <v>4639</v>
      </c>
      <c r="B10630">
        <v>2008</v>
      </c>
      <c r="C10630">
        <v>4000000</v>
      </c>
      <c r="D10630" t="s">
        <v>1</v>
      </c>
      <c r="E10630" t="s">
        <v>2</v>
      </c>
      <c r="F10630" t="s">
        <v>4630</v>
      </c>
    </row>
    <row r="10631" spans="1:6">
      <c r="A10631" t="s">
        <v>4640</v>
      </c>
      <c r="B10631">
        <v>2009</v>
      </c>
      <c r="C10631">
        <v>10000000</v>
      </c>
      <c r="D10631" t="s">
        <v>1</v>
      </c>
      <c r="E10631" t="s">
        <v>50</v>
      </c>
      <c r="F10631" t="s">
        <v>4630</v>
      </c>
    </row>
    <row r="10632" spans="1:6">
      <c r="A10632" t="s">
        <v>811</v>
      </c>
      <c r="B10632">
        <v>2008</v>
      </c>
      <c r="C10632">
        <v>15000000</v>
      </c>
      <c r="D10632" t="s">
        <v>1</v>
      </c>
      <c r="E10632" t="s">
        <v>42</v>
      </c>
      <c r="F10632" t="s">
        <v>4630</v>
      </c>
    </row>
    <row r="10633" spans="1:6">
      <c r="A10633" t="s">
        <v>4641</v>
      </c>
      <c r="B10633">
        <v>2008</v>
      </c>
      <c r="C10633">
        <v>9000000</v>
      </c>
      <c r="D10633" t="s">
        <v>1</v>
      </c>
      <c r="E10633" t="s">
        <v>42</v>
      </c>
      <c r="F10633" t="s">
        <v>4630</v>
      </c>
    </row>
    <row r="10634" spans="1:6">
      <c r="A10634" t="s">
        <v>1393</v>
      </c>
      <c r="B10634">
        <v>2008</v>
      </c>
      <c r="C10634">
        <v>40000000</v>
      </c>
      <c r="D10634" t="s">
        <v>1</v>
      </c>
      <c r="E10634" t="s">
        <v>32</v>
      </c>
      <c r="F10634" t="s">
        <v>4630</v>
      </c>
    </row>
    <row r="10635" spans="1:6">
      <c r="A10635" t="s">
        <v>4642</v>
      </c>
      <c r="B10635">
        <v>2007</v>
      </c>
      <c r="C10635">
        <v>15000000</v>
      </c>
      <c r="D10635" t="s">
        <v>1</v>
      </c>
      <c r="E10635" t="s">
        <v>10</v>
      </c>
      <c r="F10635" t="s">
        <v>4630</v>
      </c>
    </row>
    <row r="10636" spans="1:6">
      <c r="A10636" t="s">
        <v>4642</v>
      </c>
      <c r="B10636">
        <v>2006</v>
      </c>
      <c r="C10636">
        <v>13000000</v>
      </c>
      <c r="D10636" t="s">
        <v>1</v>
      </c>
      <c r="E10636" t="s">
        <v>5</v>
      </c>
      <c r="F10636" t="s">
        <v>4630</v>
      </c>
    </row>
    <row r="10637" spans="1:6">
      <c r="A10637" t="s">
        <v>1552</v>
      </c>
      <c r="B10637">
        <v>2008</v>
      </c>
      <c r="C10637">
        <v>19000000</v>
      </c>
      <c r="D10637" t="s">
        <v>1</v>
      </c>
      <c r="E10637" t="s">
        <v>42</v>
      </c>
      <c r="F10637" t="s">
        <v>4630</v>
      </c>
    </row>
    <row r="10638" spans="1:6">
      <c r="A10638" t="s">
        <v>4643</v>
      </c>
      <c r="B10638">
        <v>2009</v>
      </c>
      <c r="C10638">
        <v>20000000</v>
      </c>
      <c r="D10638" t="s">
        <v>1</v>
      </c>
      <c r="E10638" t="s">
        <v>50</v>
      </c>
      <c r="F10638" t="s">
        <v>4630</v>
      </c>
    </row>
    <row r="10639" spans="1:6">
      <c r="A10639" t="s">
        <v>4643</v>
      </c>
      <c r="B10639">
        <v>2006</v>
      </c>
      <c r="C10639">
        <v>35000000</v>
      </c>
      <c r="D10639" t="s">
        <v>1</v>
      </c>
      <c r="E10639" t="s">
        <v>32</v>
      </c>
      <c r="F10639" t="s">
        <v>4630</v>
      </c>
    </row>
    <row r="10640" spans="1:6">
      <c r="A10640" t="s">
        <v>4644</v>
      </c>
      <c r="B10640">
        <v>2009</v>
      </c>
      <c r="C10640">
        <v>17000000</v>
      </c>
      <c r="D10640" t="s">
        <v>1</v>
      </c>
      <c r="E10640" t="s">
        <v>42</v>
      </c>
      <c r="F10640" t="s">
        <v>4630</v>
      </c>
    </row>
    <row r="10641" spans="1:6">
      <c r="A10641" t="s">
        <v>4638</v>
      </c>
      <c r="B10641">
        <v>2009</v>
      </c>
      <c r="C10641">
        <v>6000000</v>
      </c>
      <c r="D10641" t="s">
        <v>1</v>
      </c>
      <c r="E10641" t="s">
        <v>32</v>
      </c>
      <c r="F10641" t="s">
        <v>4630</v>
      </c>
    </row>
    <row r="10642" spans="1:6">
      <c r="A10642" t="s">
        <v>3991</v>
      </c>
      <c r="B10642">
        <v>2009</v>
      </c>
      <c r="C10642">
        <v>14000000</v>
      </c>
      <c r="D10642" t="s">
        <v>1</v>
      </c>
      <c r="E10642" t="s">
        <v>42</v>
      </c>
      <c r="F10642" t="s">
        <v>4630</v>
      </c>
    </row>
    <row r="10643" spans="1:6">
      <c r="A10643" t="s">
        <v>4629</v>
      </c>
      <c r="B10643">
        <v>2009</v>
      </c>
      <c r="C10643">
        <v>10000000</v>
      </c>
      <c r="D10643" t="s">
        <v>1</v>
      </c>
      <c r="E10643" t="s">
        <v>10</v>
      </c>
      <c r="F10643" t="s">
        <v>4630</v>
      </c>
    </row>
    <row r="10644" spans="1:6">
      <c r="A10644" t="s">
        <v>4634</v>
      </c>
      <c r="B10644">
        <v>2010</v>
      </c>
      <c r="C10644">
        <v>8000000</v>
      </c>
      <c r="D10644" t="s">
        <v>1</v>
      </c>
      <c r="E10644" t="s">
        <v>5</v>
      </c>
      <c r="F10644" t="s">
        <v>4630</v>
      </c>
    </row>
    <row r="10645" spans="1:6">
      <c r="A10645" t="s">
        <v>4645</v>
      </c>
      <c r="B10645">
        <v>2007</v>
      </c>
      <c r="C10645">
        <v>20000000</v>
      </c>
      <c r="D10645" t="s">
        <v>1</v>
      </c>
      <c r="E10645" t="s">
        <v>10</v>
      </c>
      <c r="F10645" t="s">
        <v>4630</v>
      </c>
    </row>
    <row r="10646" spans="1:6">
      <c r="A10646" t="s">
        <v>491</v>
      </c>
      <c r="B10646">
        <v>2007</v>
      </c>
      <c r="C10646">
        <v>12000000</v>
      </c>
      <c r="D10646" t="s">
        <v>1</v>
      </c>
      <c r="E10646" t="s">
        <v>5</v>
      </c>
      <c r="F10646" t="s">
        <v>4630</v>
      </c>
    </row>
    <row r="10647" spans="1:6">
      <c r="A10647" t="s">
        <v>4646</v>
      </c>
      <c r="B10647">
        <v>2007</v>
      </c>
      <c r="C10647">
        <v>14750000</v>
      </c>
      <c r="D10647" t="s">
        <v>1</v>
      </c>
      <c r="E10647" t="s">
        <v>42</v>
      </c>
      <c r="F10647" t="s">
        <v>4630</v>
      </c>
    </row>
    <row r="10648" spans="1:6">
      <c r="A10648" t="s">
        <v>4647</v>
      </c>
      <c r="B10648">
        <v>2007</v>
      </c>
      <c r="C10648">
        <v>10000000</v>
      </c>
      <c r="D10648" t="s">
        <v>1</v>
      </c>
      <c r="E10648" t="s">
        <v>50</v>
      </c>
      <c r="F10648" t="s">
        <v>4630</v>
      </c>
    </row>
    <row r="10649" spans="1:6">
      <c r="A10649" t="s">
        <v>2549</v>
      </c>
      <c r="B10649">
        <v>2007</v>
      </c>
      <c r="C10649">
        <v>3590000</v>
      </c>
      <c r="D10649" t="s">
        <v>1</v>
      </c>
      <c r="E10649" t="s">
        <v>50</v>
      </c>
      <c r="F10649" t="s">
        <v>4630</v>
      </c>
    </row>
    <row r="10650" spans="1:6">
      <c r="A10650" t="s">
        <v>4648</v>
      </c>
      <c r="B10650">
        <v>2007</v>
      </c>
      <c r="C10650">
        <v>2100000</v>
      </c>
      <c r="D10650" t="s">
        <v>1</v>
      </c>
      <c r="E10650" t="s">
        <v>42</v>
      </c>
      <c r="F10650" t="s">
        <v>4630</v>
      </c>
    </row>
    <row r="10651" spans="1:6">
      <c r="A10651" t="s">
        <v>4649</v>
      </c>
      <c r="B10651">
        <v>2007</v>
      </c>
      <c r="C10651">
        <v>7000000</v>
      </c>
      <c r="D10651" t="s">
        <v>1</v>
      </c>
      <c r="E10651" t="s">
        <v>5</v>
      </c>
      <c r="F10651" t="s">
        <v>4630</v>
      </c>
    </row>
    <row r="10652" spans="1:6">
      <c r="A10652" t="s">
        <v>811</v>
      </c>
      <c r="B10652">
        <v>2007</v>
      </c>
      <c r="C10652">
        <v>5000000</v>
      </c>
      <c r="D10652" t="s">
        <v>1</v>
      </c>
      <c r="E10652" t="s">
        <v>32</v>
      </c>
      <c r="F10652" t="s">
        <v>4630</v>
      </c>
    </row>
    <row r="10653" spans="1:6">
      <c r="A10653" t="s">
        <v>4641</v>
      </c>
      <c r="B10653">
        <v>2006</v>
      </c>
      <c r="C10653">
        <v>10000000</v>
      </c>
      <c r="D10653" t="s">
        <v>1</v>
      </c>
      <c r="E10653" t="s">
        <v>2</v>
      </c>
      <c r="F10653" t="s">
        <v>4630</v>
      </c>
    </row>
    <row r="10654" spans="1:6">
      <c r="A10654" t="s">
        <v>4650</v>
      </c>
      <c r="B10654">
        <v>2006</v>
      </c>
      <c r="C10654">
        <v>9000000</v>
      </c>
      <c r="D10654" t="s">
        <v>1</v>
      </c>
      <c r="E10654" t="s">
        <v>42</v>
      </c>
      <c r="F10654" t="s">
        <v>4630</v>
      </c>
    </row>
    <row r="10655" spans="1:6">
      <c r="A10655" t="s">
        <v>4651</v>
      </c>
      <c r="B10655">
        <v>2006</v>
      </c>
      <c r="C10655">
        <v>5000000</v>
      </c>
      <c r="D10655" t="s">
        <v>1</v>
      </c>
      <c r="E10655" t="s">
        <v>42</v>
      </c>
      <c r="F10655" t="s">
        <v>4630</v>
      </c>
    </row>
    <row r="10656" spans="1:6">
      <c r="A10656" t="s">
        <v>4652</v>
      </c>
      <c r="B10656">
        <v>2006</v>
      </c>
      <c r="C10656">
        <v>4000000</v>
      </c>
      <c r="D10656" t="s">
        <v>1</v>
      </c>
      <c r="E10656" t="s">
        <v>5</v>
      </c>
      <c r="F10656" t="s">
        <v>4630</v>
      </c>
    </row>
    <row r="10657" spans="1:6">
      <c r="A10657" t="s">
        <v>4653</v>
      </c>
      <c r="B10657">
        <v>2006</v>
      </c>
      <c r="C10657">
        <v>15000000</v>
      </c>
      <c r="D10657" t="s">
        <v>1</v>
      </c>
      <c r="E10657" t="s">
        <v>10</v>
      </c>
      <c r="F10657" t="s">
        <v>4630</v>
      </c>
    </row>
    <row r="10658" spans="1:6">
      <c r="A10658" t="s">
        <v>4654</v>
      </c>
      <c r="B10658">
        <v>2006</v>
      </c>
      <c r="C10658">
        <v>14200000</v>
      </c>
      <c r="D10658" t="s">
        <v>1</v>
      </c>
      <c r="E10658" t="s">
        <v>5</v>
      </c>
      <c r="F10658" t="s">
        <v>4630</v>
      </c>
    </row>
    <row r="10659" spans="1:6">
      <c r="A10659" t="s">
        <v>4655</v>
      </c>
      <c r="B10659">
        <v>2006</v>
      </c>
      <c r="C10659">
        <v>8000000</v>
      </c>
      <c r="D10659" t="s">
        <v>1</v>
      </c>
      <c r="E10659" t="s">
        <v>32</v>
      </c>
      <c r="F10659" t="s">
        <v>4630</v>
      </c>
    </row>
    <row r="10660" spans="1:6">
      <c r="A10660" t="s">
        <v>4656</v>
      </c>
      <c r="B10660">
        <v>2006</v>
      </c>
      <c r="C10660">
        <v>3030000</v>
      </c>
      <c r="D10660" t="s">
        <v>1</v>
      </c>
      <c r="E10660" t="s">
        <v>5</v>
      </c>
      <c r="F10660" t="s">
        <v>4630</v>
      </c>
    </row>
    <row r="10661" spans="1:6">
      <c r="A10661" t="s">
        <v>965</v>
      </c>
      <c r="B10661">
        <v>2006</v>
      </c>
      <c r="C10661">
        <v>18500000</v>
      </c>
      <c r="D10661" t="s">
        <v>1</v>
      </c>
      <c r="E10661" t="s">
        <v>42</v>
      </c>
      <c r="F10661" t="s">
        <v>4630</v>
      </c>
    </row>
    <row r="10662" spans="1:6">
      <c r="A10662" t="s">
        <v>623</v>
      </c>
      <c r="B10662">
        <v>2006</v>
      </c>
      <c r="C10662">
        <v>14800000</v>
      </c>
      <c r="D10662" t="s">
        <v>1</v>
      </c>
      <c r="E10662" t="s">
        <v>10</v>
      </c>
      <c r="F10662" t="s">
        <v>4630</v>
      </c>
    </row>
    <row r="10663" spans="1:6">
      <c r="A10663" t="s">
        <v>4657</v>
      </c>
      <c r="B10663">
        <v>2006</v>
      </c>
      <c r="C10663">
        <v>10000000</v>
      </c>
      <c r="D10663" t="s">
        <v>1</v>
      </c>
      <c r="E10663" t="s">
        <v>2</v>
      </c>
      <c r="F10663" t="s">
        <v>4630</v>
      </c>
    </row>
    <row r="10664" spans="1:6">
      <c r="A10664" t="s">
        <v>811</v>
      </c>
      <c r="B10664">
        <v>2005</v>
      </c>
      <c r="C10664">
        <v>10000000</v>
      </c>
      <c r="D10664" t="s">
        <v>1</v>
      </c>
      <c r="E10664" t="s">
        <v>10</v>
      </c>
      <c r="F10664" t="s">
        <v>4630</v>
      </c>
    </row>
    <row r="10665" spans="1:6">
      <c r="A10665" t="s">
        <v>4658</v>
      </c>
      <c r="B10665">
        <v>2005</v>
      </c>
      <c r="C10665">
        <v>54000000</v>
      </c>
      <c r="D10665" t="s">
        <v>1</v>
      </c>
      <c r="E10665" t="s">
        <v>10</v>
      </c>
      <c r="F10665" t="s">
        <v>4630</v>
      </c>
    </row>
    <row r="10666" spans="1:6">
      <c r="A10666" t="s">
        <v>4643</v>
      </c>
      <c r="B10666">
        <v>2005</v>
      </c>
      <c r="C10666">
        <v>12000000</v>
      </c>
      <c r="D10666" t="s">
        <v>1</v>
      </c>
      <c r="E10666" t="s">
        <v>5</v>
      </c>
      <c r="F10666" t="s">
        <v>4630</v>
      </c>
    </row>
    <row r="10667" spans="1:6">
      <c r="A10667" t="s">
        <v>4659</v>
      </c>
      <c r="B10667">
        <v>2005</v>
      </c>
      <c r="C10667">
        <v>5000000</v>
      </c>
      <c r="D10667" t="s">
        <v>1</v>
      </c>
      <c r="E10667" t="s">
        <v>2</v>
      </c>
      <c r="F10667" t="s">
        <v>4630</v>
      </c>
    </row>
    <row r="10668" spans="1:6">
      <c r="A10668" t="s">
        <v>4659</v>
      </c>
      <c r="B10668">
        <v>2005</v>
      </c>
      <c r="C10668">
        <v>2000000</v>
      </c>
      <c r="D10668" t="s">
        <v>1</v>
      </c>
      <c r="E10668" t="s">
        <v>2</v>
      </c>
      <c r="F10668" t="s">
        <v>4630</v>
      </c>
    </row>
    <row r="10669" spans="1:6">
      <c r="A10669" t="s">
        <v>4629</v>
      </c>
      <c r="B10669">
        <v>2010</v>
      </c>
      <c r="C10669">
        <v>24000000</v>
      </c>
      <c r="D10669" t="s">
        <v>1</v>
      </c>
      <c r="E10669" t="s">
        <v>32</v>
      </c>
      <c r="F10669" t="s">
        <v>4630</v>
      </c>
    </row>
    <row r="10670" spans="1:6">
      <c r="A10670" t="s">
        <v>4660</v>
      </c>
      <c r="B10670">
        <v>2009</v>
      </c>
      <c r="E10670" t="s">
        <v>42</v>
      </c>
      <c r="F10670" t="s">
        <v>4630</v>
      </c>
    </row>
    <row r="10671" spans="1:6">
      <c r="A10671" t="s">
        <v>811</v>
      </c>
      <c r="B10671">
        <v>2010</v>
      </c>
      <c r="C10671">
        <v>6250000</v>
      </c>
      <c r="D10671" t="s">
        <v>1</v>
      </c>
      <c r="E10671" t="s">
        <v>42</v>
      </c>
      <c r="F10671" t="s">
        <v>4630</v>
      </c>
    </row>
    <row r="10672" spans="1:6">
      <c r="A10672" t="s">
        <v>3600</v>
      </c>
      <c r="B10672">
        <v>2005</v>
      </c>
      <c r="C10672">
        <v>26000000</v>
      </c>
      <c r="D10672" t="s">
        <v>1</v>
      </c>
      <c r="E10672" t="s">
        <v>42</v>
      </c>
      <c r="F10672" t="s">
        <v>4630</v>
      </c>
    </row>
    <row r="10673" spans="1:6">
      <c r="A10673" t="s">
        <v>4661</v>
      </c>
      <c r="B10673">
        <v>2005</v>
      </c>
      <c r="C10673">
        <v>8500000</v>
      </c>
      <c r="D10673" t="s">
        <v>1</v>
      </c>
      <c r="E10673" t="s">
        <v>5</v>
      </c>
      <c r="F10673" t="s">
        <v>4630</v>
      </c>
    </row>
    <row r="10674" spans="1:6">
      <c r="A10674" t="s">
        <v>4647</v>
      </c>
      <c r="B10674">
        <v>2005</v>
      </c>
      <c r="C10674">
        <v>10000000</v>
      </c>
      <c r="D10674" t="s">
        <v>1</v>
      </c>
      <c r="E10674" t="s">
        <v>32</v>
      </c>
      <c r="F10674" t="s">
        <v>4630</v>
      </c>
    </row>
    <row r="10675" spans="1:6">
      <c r="A10675" t="s">
        <v>4662</v>
      </c>
      <c r="B10675">
        <v>2005</v>
      </c>
      <c r="C10675">
        <v>8500000</v>
      </c>
      <c r="D10675" t="s">
        <v>1</v>
      </c>
      <c r="E10675" t="s">
        <v>10</v>
      </c>
      <c r="F10675" t="s">
        <v>4630</v>
      </c>
    </row>
    <row r="10676" spans="1:6">
      <c r="A10676" t="s">
        <v>4663</v>
      </c>
      <c r="B10676">
        <v>2005</v>
      </c>
      <c r="C10676">
        <v>5000000</v>
      </c>
      <c r="D10676" t="s">
        <v>1</v>
      </c>
      <c r="E10676" t="s">
        <v>2</v>
      </c>
      <c r="F10676" t="s">
        <v>4630</v>
      </c>
    </row>
    <row r="10677" spans="1:6">
      <c r="A10677" t="s">
        <v>240</v>
      </c>
      <c r="B10677">
        <v>2010</v>
      </c>
      <c r="C10677">
        <v>9000000</v>
      </c>
      <c r="D10677" t="s">
        <v>1</v>
      </c>
      <c r="E10677" t="s">
        <v>5</v>
      </c>
      <c r="F10677" t="s">
        <v>4630</v>
      </c>
    </row>
    <row r="10678" spans="1:6">
      <c r="A10678" t="s">
        <v>4664</v>
      </c>
      <c r="B10678">
        <v>2010</v>
      </c>
      <c r="C10678">
        <v>3750000</v>
      </c>
      <c r="D10678" t="s">
        <v>1</v>
      </c>
      <c r="E10678" t="s">
        <v>2</v>
      </c>
      <c r="F10678" t="s">
        <v>4630</v>
      </c>
    </row>
    <row r="10679" spans="1:6">
      <c r="A10679" t="s">
        <v>4665</v>
      </c>
      <c r="B10679">
        <v>2010</v>
      </c>
      <c r="C10679">
        <v>6000000</v>
      </c>
      <c r="D10679" t="s">
        <v>1</v>
      </c>
      <c r="E10679" t="s">
        <v>5</v>
      </c>
      <c r="F10679" t="s">
        <v>4630</v>
      </c>
    </row>
    <row r="10680" spans="1:6">
      <c r="A10680" t="s">
        <v>4635</v>
      </c>
      <c r="B10680">
        <v>2010</v>
      </c>
      <c r="C10680">
        <v>10000000</v>
      </c>
      <c r="D10680" t="s">
        <v>1</v>
      </c>
      <c r="E10680" t="s">
        <v>10</v>
      </c>
      <c r="F10680" t="s">
        <v>4630</v>
      </c>
    </row>
    <row r="10681" spans="1:6">
      <c r="A10681" t="s">
        <v>3207</v>
      </c>
      <c r="B10681">
        <v>2011</v>
      </c>
      <c r="C10681">
        <v>11300000</v>
      </c>
      <c r="D10681" t="s">
        <v>1</v>
      </c>
      <c r="E10681" t="s">
        <v>5</v>
      </c>
      <c r="F10681" t="s">
        <v>4630</v>
      </c>
    </row>
    <row r="10682" spans="1:6">
      <c r="A10682" t="s">
        <v>4666</v>
      </c>
      <c r="B10682">
        <v>2011</v>
      </c>
      <c r="C10682">
        <v>1500000</v>
      </c>
      <c r="D10682" t="s">
        <v>1</v>
      </c>
      <c r="E10682" t="s">
        <v>26</v>
      </c>
      <c r="F10682" t="s">
        <v>4630</v>
      </c>
    </row>
    <row r="10683" spans="1:6">
      <c r="A10683" t="s">
        <v>4667</v>
      </c>
      <c r="B10683">
        <v>2011</v>
      </c>
      <c r="C10683">
        <v>7500000</v>
      </c>
      <c r="D10683" t="s">
        <v>1</v>
      </c>
      <c r="E10683" t="s">
        <v>2</v>
      </c>
      <c r="F10683" t="s">
        <v>4630</v>
      </c>
    </row>
    <row r="10684" spans="1:6">
      <c r="A10684" t="s">
        <v>4644</v>
      </c>
      <c r="B10684">
        <v>2011</v>
      </c>
      <c r="E10684" t="s">
        <v>5</v>
      </c>
      <c r="F10684" t="s">
        <v>4630</v>
      </c>
    </row>
    <row r="10685" spans="1:6">
      <c r="A10685" t="s">
        <v>240</v>
      </c>
      <c r="B10685">
        <v>2011</v>
      </c>
      <c r="C10685">
        <v>15000000</v>
      </c>
      <c r="D10685" t="s">
        <v>1</v>
      </c>
      <c r="E10685" t="s">
        <v>10</v>
      </c>
      <c r="F10685" t="s">
        <v>4630</v>
      </c>
    </row>
    <row r="10686" spans="1:6">
      <c r="A10686" t="s">
        <v>4668</v>
      </c>
      <c r="B10686">
        <v>2011</v>
      </c>
      <c r="C10686">
        <v>7300000</v>
      </c>
      <c r="D10686" t="s">
        <v>1</v>
      </c>
      <c r="E10686" t="s">
        <v>2</v>
      </c>
      <c r="F10686" t="s">
        <v>4630</v>
      </c>
    </row>
    <row r="10687" spans="1:6">
      <c r="A10687" t="s">
        <v>3841</v>
      </c>
      <c r="B10687">
        <v>2012</v>
      </c>
      <c r="C10687">
        <v>21000000</v>
      </c>
      <c r="D10687" t="s">
        <v>1</v>
      </c>
      <c r="E10687" t="s">
        <v>10</v>
      </c>
      <c r="F10687" t="s">
        <v>4630</v>
      </c>
    </row>
    <row r="10688" spans="1:6">
      <c r="A10688" t="s">
        <v>4669</v>
      </c>
      <c r="B10688">
        <v>2011</v>
      </c>
      <c r="C10688">
        <v>380000</v>
      </c>
      <c r="D10688" t="s">
        <v>1</v>
      </c>
      <c r="E10688" t="s">
        <v>26</v>
      </c>
      <c r="F10688" t="s">
        <v>4630</v>
      </c>
    </row>
    <row r="10689" spans="1:6">
      <c r="A10689" t="s">
        <v>4670</v>
      </c>
      <c r="B10689">
        <v>2011</v>
      </c>
      <c r="C10689">
        <v>120000</v>
      </c>
      <c r="D10689" t="s">
        <v>1</v>
      </c>
      <c r="E10689" t="s">
        <v>175</v>
      </c>
      <c r="F10689" t="s">
        <v>4630</v>
      </c>
    </row>
    <row r="10690" spans="1:6">
      <c r="A10690" t="s">
        <v>3841</v>
      </c>
      <c r="B10690">
        <v>2013</v>
      </c>
      <c r="C10690">
        <v>24000000</v>
      </c>
      <c r="D10690" t="s">
        <v>1</v>
      </c>
      <c r="E10690" t="s">
        <v>32</v>
      </c>
      <c r="F10690" t="s">
        <v>4630</v>
      </c>
    </row>
    <row r="10691" spans="1:6">
      <c r="A10691" t="s">
        <v>1483</v>
      </c>
      <c r="B10691">
        <v>2013</v>
      </c>
      <c r="C10691">
        <v>2700000</v>
      </c>
      <c r="D10691" t="s">
        <v>1</v>
      </c>
      <c r="E10691" t="s">
        <v>2</v>
      </c>
      <c r="F10691" t="s">
        <v>4630</v>
      </c>
    </row>
    <row r="10692" spans="1:6">
      <c r="A10692" t="s">
        <v>4671</v>
      </c>
      <c r="B10692">
        <v>2013</v>
      </c>
      <c r="C10692">
        <v>6250000</v>
      </c>
      <c r="D10692" t="s">
        <v>1</v>
      </c>
      <c r="E10692" t="s">
        <v>5</v>
      </c>
      <c r="F10692" t="s">
        <v>4630</v>
      </c>
    </row>
    <row r="10693" spans="1:6">
      <c r="A10693" t="s">
        <v>4672</v>
      </c>
      <c r="B10693">
        <v>2013</v>
      </c>
      <c r="C10693">
        <v>3500000</v>
      </c>
      <c r="D10693" t="s">
        <v>1</v>
      </c>
      <c r="E10693" t="s">
        <v>2</v>
      </c>
      <c r="F10693" t="s">
        <v>4630</v>
      </c>
    </row>
    <row r="10694" spans="1:6">
      <c r="A10694" t="s">
        <v>4673</v>
      </c>
      <c r="B10694">
        <v>2013</v>
      </c>
      <c r="C10694">
        <v>325000</v>
      </c>
      <c r="D10694" t="s">
        <v>1</v>
      </c>
      <c r="E10694" t="s">
        <v>26</v>
      </c>
      <c r="F10694" t="s">
        <v>4630</v>
      </c>
    </row>
    <row r="10695" spans="1:6">
      <c r="A10695" t="s">
        <v>665</v>
      </c>
      <c r="B10695">
        <v>2008</v>
      </c>
      <c r="C10695">
        <v>10000000</v>
      </c>
      <c r="D10695" t="s">
        <v>1</v>
      </c>
      <c r="E10695" t="s">
        <v>5</v>
      </c>
      <c r="F10695" t="s">
        <v>4630</v>
      </c>
    </row>
    <row r="10696" spans="1:6">
      <c r="A10696" t="s">
        <v>665</v>
      </c>
      <c r="B10696">
        <v>2010</v>
      </c>
      <c r="C10696">
        <v>6000000</v>
      </c>
      <c r="D10696" t="s">
        <v>1</v>
      </c>
      <c r="E10696" t="s">
        <v>10</v>
      </c>
      <c r="F10696" t="s">
        <v>4630</v>
      </c>
    </row>
    <row r="10697" spans="1:6">
      <c r="A10697" t="s">
        <v>665</v>
      </c>
      <c r="B10697">
        <v>2013</v>
      </c>
      <c r="C10697">
        <v>8000000</v>
      </c>
      <c r="D10697" t="s">
        <v>1</v>
      </c>
      <c r="E10697" t="s">
        <v>42</v>
      </c>
      <c r="F10697" t="s">
        <v>4630</v>
      </c>
    </row>
    <row r="10698" spans="1:6">
      <c r="A10698" t="s">
        <v>4098</v>
      </c>
      <c r="B10698">
        <v>2006</v>
      </c>
      <c r="C10698">
        <v>30000000</v>
      </c>
      <c r="D10698" t="s">
        <v>147</v>
      </c>
      <c r="E10698" t="s">
        <v>2</v>
      </c>
      <c r="F10698" t="s">
        <v>4674</v>
      </c>
    </row>
    <row r="10699" spans="1:6">
      <c r="A10699" t="s">
        <v>4675</v>
      </c>
      <c r="B10699">
        <v>2007</v>
      </c>
      <c r="C10699">
        <v>22000000</v>
      </c>
      <c r="D10699" t="s">
        <v>1</v>
      </c>
      <c r="E10699" t="s">
        <v>10</v>
      </c>
      <c r="F10699" t="s">
        <v>4674</v>
      </c>
    </row>
    <row r="10700" spans="1:6">
      <c r="A10700" t="s">
        <v>4676</v>
      </c>
      <c r="B10700">
        <v>2008</v>
      </c>
      <c r="C10700">
        <v>12000000</v>
      </c>
      <c r="D10700" t="s">
        <v>1</v>
      </c>
      <c r="E10700" t="s">
        <v>32</v>
      </c>
      <c r="F10700" t="s">
        <v>4674</v>
      </c>
    </row>
    <row r="10701" spans="1:6">
      <c r="A10701" t="s">
        <v>3922</v>
      </c>
      <c r="B10701">
        <v>2008</v>
      </c>
      <c r="C10701">
        <v>40000000</v>
      </c>
      <c r="D10701" t="s">
        <v>1</v>
      </c>
      <c r="E10701" t="s">
        <v>10</v>
      </c>
      <c r="F10701" t="s">
        <v>4674</v>
      </c>
    </row>
    <row r="10702" spans="1:6">
      <c r="A10702" t="s">
        <v>1186</v>
      </c>
      <c r="B10702">
        <v>2009</v>
      </c>
      <c r="C10702">
        <v>21500000</v>
      </c>
      <c r="D10702" t="s">
        <v>1</v>
      </c>
      <c r="E10702" t="s">
        <v>32</v>
      </c>
      <c r="F10702" t="s">
        <v>4674</v>
      </c>
    </row>
    <row r="10703" spans="1:6">
      <c r="A10703" t="s">
        <v>1188</v>
      </c>
      <c r="B10703">
        <v>2009</v>
      </c>
      <c r="C10703">
        <v>20000000</v>
      </c>
      <c r="D10703" t="s">
        <v>1</v>
      </c>
      <c r="E10703" t="s">
        <v>5</v>
      </c>
      <c r="F10703" t="s">
        <v>4674</v>
      </c>
    </row>
    <row r="10704" spans="1:6">
      <c r="A10704" t="s">
        <v>4677</v>
      </c>
      <c r="B10704">
        <v>2008</v>
      </c>
      <c r="C10704">
        <v>18500000</v>
      </c>
      <c r="D10704" t="s">
        <v>1</v>
      </c>
      <c r="E10704" t="s">
        <v>10</v>
      </c>
      <c r="F10704" t="s">
        <v>4674</v>
      </c>
    </row>
    <row r="10705" spans="1:6">
      <c r="A10705" t="s">
        <v>2747</v>
      </c>
      <c r="B10705">
        <v>2009</v>
      </c>
      <c r="C10705">
        <v>60000000</v>
      </c>
      <c r="D10705" t="s">
        <v>1</v>
      </c>
      <c r="E10705" t="s">
        <v>10</v>
      </c>
      <c r="F10705" t="s">
        <v>4674</v>
      </c>
    </row>
    <row r="10706" spans="1:6">
      <c r="A10706" t="s">
        <v>4675</v>
      </c>
      <c r="B10706">
        <v>2009</v>
      </c>
      <c r="C10706">
        <v>5450000</v>
      </c>
      <c r="D10706" t="s">
        <v>1</v>
      </c>
      <c r="E10706" t="s">
        <v>32</v>
      </c>
      <c r="F10706" t="s">
        <v>4674</v>
      </c>
    </row>
    <row r="10707" spans="1:6">
      <c r="A10707" t="s">
        <v>4678</v>
      </c>
      <c r="B10707">
        <v>2009</v>
      </c>
      <c r="C10707">
        <v>22200000</v>
      </c>
      <c r="D10707" t="s">
        <v>1</v>
      </c>
      <c r="E10707" t="s">
        <v>5</v>
      </c>
      <c r="F10707" t="s">
        <v>4674</v>
      </c>
    </row>
    <row r="10708" spans="1:6">
      <c r="A10708" t="s">
        <v>4679</v>
      </c>
      <c r="B10708">
        <v>2009</v>
      </c>
      <c r="C10708">
        <v>51000000</v>
      </c>
      <c r="D10708" t="s">
        <v>1</v>
      </c>
      <c r="E10708" t="s">
        <v>5</v>
      </c>
      <c r="F10708" t="s">
        <v>4674</v>
      </c>
    </row>
    <row r="10709" spans="1:6">
      <c r="A10709" t="s">
        <v>4680</v>
      </c>
      <c r="B10709">
        <v>2008</v>
      </c>
      <c r="C10709">
        <v>11500000</v>
      </c>
      <c r="D10709" t="s">
        <v>147</v>
      </c>
      <c r="E10709" t="s">
        <v>5</v>
      </c>
      <c r="F10709" t="s">
        <v>4674</v>
      </c>
    </row>
    <row r="10710" spans="1:6">
      <c r="A10710" t="s">
        <v>4681</v>
      </c>
      <c r="B10710">
        <v>2006</v>
      </c>
      <c r="C10710">
        <v>8000000</v>
      </c>
      <c r="D10710" t="s">
        <v>1</v>
      </c>
      <c r="E10710" t="s">
        <v>2</v>
      </c>
      <c r="F10710" t="s">
        <v>4674</v>
      </c>
    </row>
    <row r="10711" spans="1:6">
      <c r="A10711" t="s">
        <v>2080</v>
      </c>
      <c r="B10711">
        <v>2007</v>
      </c>
      <c r="C10711">
        <v>24000000</v>
      </c>
      <c r="D10711" t="s">
        <v>1</v>
      </c>
      <c r="E10711" t="s">
        <v>5</v>
      </c>
      <c r="F10711" t="s">
        <v>4674</v>
      </c>
    </row>
    <row r="10712" spans="1:6">
      <c r="A10712" t="s">
        <v>2747</v>
      </c>
      <c r="B10712">
        <v>2007</v>
      </c>
      <c r="C10712">
        <v>40000000</v>
      </c>
      <c r="D10712" t="s">
        <v>1</v>
      </c>
      <c r="E10712" t="s">
        <v>5</v>
      </c>
      <c r="F10712" t="s">
        <v>4674</v>
      </c>
    </row>
    <row r="10713" spans="1:6">
      <c r="A10713" t="s">
        <v>4681</v>
      </c>
      <c r="B10713">
        <v>2009</v>
      </c>
      <c r="C10713">
        <v>21500000</v>
      </c>
      <c r="D10713" t="s">
        <v>1</v>
      </c>
      <c r="E10713" t="s">
        <v>2</v>
      </c>
      <c r="F10713" t="s">
        <v>4674</v>
      </c>
    </row>
    <row r="10714" spans="1:6">
      <c r="A10714" t="s">
        <v>4682</v>
      </c>
      <c r="B10714">
        <v>2009</v>
      </c>
      <c r="C10714">
        <v>6200000</v>
      </c>
      <c r="D10714" t="s">
        <v>1</v>
      </c>
      <c r="E10714" t="s">
        <v>42</v>
      </c>
      <c r="F10714" t="s">
        <v>4674</v>
      </c>
    </row>
    <row r="10715" spans="1:6">
      <c r="A10715" t="s">
        <v>4683</v>
      </c>
      <c r="B10715">
        <v>2010</v>
      </c>
      <c r="C10715">
        <v>7300000</v>
      </c>
      <c r="D10715" t="s">
        <v>1</v>
      </c>
      <c r="E10715" t="s">
        <v>2</v>
      </c>
      <c r="F10715" t="s">
        <v>4674</v>
      </c>
    </row>
    <row r="10716" spans="1:6">
      <c r="A10716" t="s">
        <v>2258</v>
      </c>
      <c r="B10716">
        <v>2010</v>
      </c>
      <c r="C10716">
        <v>3000000</v>
      </c>
      <c r="D10716" t="s">
        <v>1</v>
      </c>
      <c r="E10716" t="s">
        <v>42</v>
      </c>
      <c r="F10716" t="s">
        <v>4674</v>
      </c>
    </row>
    <row r="10717" spans="1:6">
      <c r="A10717" t="s">
        <v>4684</v>
      </c>
      <c r="B10717">
        <v>2007</v>
      </c>
      <c r="C10717">
        <v>14840000</v>
      </c>
      <c r="D10717" t="s">
        <v>1</v>
      </c>
      <c r="E10717" t="s">
        <v>32</v>
      </c>
      <c r="F10717" t="s">
        <v>4674</v>
      </c>
    </row>
    <row r="10718" spans="1:6">
      <c r="A10718" t="s">
        <v>1562</v>
      </c>
      <c r="B10718">
        <v>2007</v>
      </c>
      <c r="C10718">
        <v>10000000</v>
      </c>
      <c r="D10718" t="s">
        <v>1</v>
      </c>
      <c r="E10718" t="s">
        <v>5</v>
      </c>
      <c r="F10718" t="s">
        <v>4674</v>
      </c>
    </row>
    <row r="10719" spans="1:6">
      <c r="A10719" t="s">
        <v>4123</v>
      </c>
      <c r="B10719">
        <v>2007</v>
      </c>
      <c r="C10719">
        <v>9600000</v>
      </c>
      <c r="D10719" t="s">
        <v>1</v>
      </c>
      <c r="E10719" t="s">
        <v>2</v>
      </c>
      <c r="F10719" t="s">
        <v>4674</v>
      </c>
    </row>
    <row r="10720" spans="1:6">
      <c r="A10720" t="s">
        <v>4685</v>
      </c>
      <c r="B10720">
        <v>2007</v>
      </c>
      <c r="C10720">
        <v>8000000</v>
      </c>
      <c r="D10720" t="s">
        <v>1</v>
      </c>
      <c r="E10720" t="s">
        <v>32</v>
      </c>
      <c r="F10720" t="s">
        <v>4674</v>
      </c>
    </row>
    <row r="10721" spans="1:6">
      <c r="A10721" t="s">
        <v>4686</v>
      </c>
      <c r="B10721">
        <v>2007</v>
      </c>
      <c r="C10721">
        <v>55000000</v>
      </c>
      <c r="D10721" t="s">
        <v>1</v>
      </c>
      <c r="E10721" t="s">
        <v>10</v>
      </c>
      <c r="F10721" t="s">
        <v>4674</v>
      </c>
    </row>
    <row r="10722" spans="1:6">
      <c r="A10722" t="s">
        <v>4679</v>
      </c>
      <c r="B10722">
        <v>2007</v>
      </c>
      <c r="C10722">
        <v>30000000</v>
      </c>
      <c r="D10722" t="s">
        <v>1</v>
      </c>
      <c r="E10722" t="s">
        <v>5</v>
      </c>
      <c r="F10722" t="s">
        <v>4674</v>
      </c>
    </row>
    <row r="10723" spans="1:6">
      <c r="A10723" t="s">
        <v>4687</v>
      </c>
      <c r="B10723">
        <v>2006</v>
      </c>
      <c r="C10723">
        <v>8630000</v>
      </c>
      <c r="D10723" t="s">
        <v>1</v>
      </c>
      <c r="E10723" t="s">
        <v>42</v>
      </c>
      <c r="F10723" t="s">
        <v>4674</v>
      </c>
    </row>
    <row r="10724" spans="1:6">
      <c r="A10724" t="s">
        <v>4675</v>
      </c>
      <c r="B10724">
        <v>2006</v>
      </c>
      <c r="C10724">
        <v>18070000</v>
      </c>
      <c r="D10724" t="s">
        <v>1</v>
      </c>
      <c r="E10724" t="s">
        <v>5</v>
      </c>
      <c r="F10724" t="s">
        <v>4674</v>
      </c>
    </row>
    <row r="10725" spans="1:6">
      <c r="A10725" t="s">
        <v>4688</v>
      </c>
      <c r="B10725">
        <v>2007</v>
      </c>
      <c r="C10725">
        <v>49000000</v>
      </c>
      <c r="D10725" t="s">
        <v>147</v>
      </c>
      <c r="E10725" t="s">
        <v>2</v>
      </c>
      <c r="F10725" t="s">
        <v>4674</v>
      </c>
    </row>
    <row r="10726" spans="1:6">
      <c r="A10726" t="s">
        <v>3922</v>
      </c>
      <c r="B10726">
        <v>2006</v>
      </c>
      <c r="C10726">
        <v>30000000</v>
      </c>
      <c r="D10726" t="s">
        <v>1</v>
      </c>
      <c r="E10726" t="s">
        <v>5</v>
      </c>
      <c r="F10726" t="s">
        <v>4674</v>
      </c>
    </row>
    <row r="10727" spans="1:6">
      <c r="A10727" t="s">
        <v>1217</v>
      </c>
      <c r="B10727">
        <v>2006</v>
      </c>
      <c r="C10727">
        <v>132000000</v>
      </c>
      <c r="D10727" t="s">
        <v>1</v>
      </c>
      <c r="E10727" t="s">
        <v>32</v>
      </c>
      <c r="F10727" t="s">
        <v>4674</v>
      </c>
    </row>
    <row r="10728" spans="1:6">
      <c r="A10728" t="s">
        <v>4680</v>
      </c>
      <c r="B10728">
        <v>2006</v>
      </c>
      <c r="C10728">
        <v>13500000</v>
      </c>
      <c r="D10728" t="s">
        <v>147</v>
      </c>
      <c r="E10728" t="s">
        <v>2</v>
      </c>
      <c r="F10728" t="s">
        <v>4674</v>
      </c>
    </row>
    <row r="10729" spans="1:6">
      <c r="A10729" t="s">
        <v>4689</v>
      </c>
      <c r="B10729">
        <v>2010</v>
      </c>
      <c r="C10729">
        <v>8000000</v>
      </c>
      <c r="D10729" t="s">
        <v>1</v>
      </c>
      <c r="E10729" t="s">
        <v>32</v>
      </c>
      <c r="F10729" t="s">
        <v>4674</v>
      </c>
    </row>
    <row r="10730" spans="1:6">
      <c r="A10730" t="s">
        <v>4690</v>
      </c>
      <c r="B10730">
        <v>2010</v>
      </c>
      <c r="C10730">
        <v>16000000</v>
      </c>
      <c r="D10730" t="s">
        <v>1</v>
      </c>
      <c r="E10730" t="s">
        <v>2</v>
      </c>
      <c r="F10730" t="s">
        <v>4674</v>
      </c>
    </row>
    <row r="10731" spans="1:6">
      <c r="A10731" t="s">
        <v>2080</v>
      </c>
      <c r="B10731">
        <v>2005</v>
      </c>
      <c r="C10731">
        <v>7080000</v>
      </c>
      <c r="D10731" t="s">
        <v>1</v>
      </c>
      <c r="E10731" t="s">
        <v>42</v>
      </c>
      <c r="F10731" t="s">
        <v>4674</v>
      </c>
    </row>
    <row r="10732" spans="1:6">
      <c r="A10732" t="s">
        <v>2231</v>
      </c>
      <c r="B10732">
        <v>2010</v>
      </c>
      <c r="C10732">
        <v>11200000</v>
      </c>
      <c r="D10732" t="s">
        <v>147</v>
      </c>
      <c r="E10732" t="s">
        <v>32</v>
      </c>
      <c r="F10732" t="s">
        <v>4674</v>
      </c>
    </row>
    <row r="10733" spans="1:6">
      <c r="A10733" t="s">
        <v>4691</v>
      </c>
      <c r="B10733">
        <v>2010</v>
      </c>
      <c r="C10733">
        <v>40000000</v>
      </c>
      <c r="D10733" t="s">
        <v>147</v>
      </c>
      <c r="E10733" t="s">
        <v>10</v>
      </c>
      <c r="F10733" t="s">
        <v>4674</v>
      </c>
    </row>
    <row r="10734" spans="1:6">
      <c r="A10734" t="s">
        <v>4692</v>
      </c>
      <c r="B10734">
        <v>2010</v>
      </c>
      <c r="C10734">
        <v>16000000</v>
      </c>
      <c r="D10734" t="s">
        <v>1</v>
      </c>
      <c r="E10734" t="s">
        <v>42</v>
      </c>
      <c r="F10734" t="s">
        <v>4674</v>
      </c>
    </row>
    <row r="10735" spans="1:6">
      <c r="A10735" t="s">
        <v>4693</v>
      </c>
      <c r="B10735">
        <v>2010</v>
      </c>
      <c r="C10735">
        <v>21800000</v>
      </c>
      <c r="D10735" t="s">
        <v>1</v>
      </c>
      <c r="E10735" t="s">
        <v>5</v>
      </c>
      <c r="F10735" t="s">
        <v>4674</v>
      </c>
    </row>
    <row r="10736" spans="1:6">
      <c r="A10736" t="s">
        <v>4684</v>
      </c>
      <c r="B10736">
        <v>2005</v>
      </c>
      <c r="C10736">
        <v>14380000</v>
      </c>
      <c r="D10736" t="s">
        <v>1</v>
      </c>
      <c r="E10736" t="s">
        <v>10</v>
      </c>
      <c r="F10736" t="s">
        <v>4674</v>
      </c>
    </row>
    <row r="10737" spans="1:6">
      <c r="A10737" t="s">
        <v>4694</v>
      </c>
      <c r="B10737">
        <v>2011</v>
      </c>
      <c r="C10737">
        <v>45000000</v>
      </c>
      <c r="D10737" t="s">
        <v>1</v>
      </c>
      <c r="E10737" t="s">
        <v>10</v>
      </c>
      <c r="F10737" t="s">
        <v>4674</v>
      </c>
    </row>
    <row r="10738" spans="1:6">
      <c r="A10738" t="s">
        <v>4695</v>
      </c>
      <c r="B10738">
        <v>2011</v>
      </c>
      <c r="C10738">
        <v>30000000</v>
      </c>
      <c r="D10738" t="s">
        <v>1</v>
      </c>
      <c r="E10738" t="s">
        <v>5</v>
      </c>
      <c r="F10738" t="s">
        <v>4674</v>
      </c>
    </row>
    <row r="10739" spans="1:6">
      <c r="A10739" t="s">
        <v>4696</v>
      </c>
      <c r="B10739">
        <v>2011</v>
      </c>
      <c r="C10739">
        <v>43900000</v>
      </c>
      <c r="D10739" t="s">
        <v>1</v>
      </c>
      <c r="E10739" t="s">
        <v>42</v>
      </c>
      <c r="F10739" t="s">
        <v>4674</v>
      </c>
    </row>
    <row r="10740" spans="1:6">
      <c r="A10740" t="s">
        <v>4693</v>
      </c>
      <c r="B10740">
        <v>2011</v>
      </c>
      <c r="C10740">
        <v>36000000</v>
      </c>
      <c r="D10740" t="s">
        <v>1</v>
      </c>
      <c r="E10740" t="s">
        <v>5</v>
      </c>
      <c r="F10740" t="s">
        <v>4674</v>
      </c>
    </row>
    <row r="10741" spans="1:6">
      <c r="A10741" t="s">
        <v>4697</v>
      </c>
      <c r="B10741">
        <v>2011</v>
      </c>
      <c r="C10741">
        <v>5000000</v>
      </c>
      <c r="D10741" t="s">
        <v>1</v>
      </c>
      <c r="E10741" t="s">
        <v>42</v>
      </c>
      <c r="F10741" t="s">
        <v>4674</v>
      </c>
    </row>
    <row r="10742" spans="1:6">
      <c r="A10742" t="s">
        <v>4457</v>
      </c>
      <c r="B10742">
        <v>2011</v>
      </c>
      <c r="C10742">
        <v>44000000</v>
      </c>
      <c r="D10742" t="s">
        <v>1</v>
      </c>
      <c r="E10742" t="s">
        <v>5</v>
      </c>
      <c r="F10742" t="s">
        <v>4674</v>
      </c>
    </row>
    <row r="10743" spans="1:6">
      <c r="A10743" t="s">
        <v>3208</v>
      </c>
      <c r="B10743">
        <v>2012</v>
      </c>
      <c r="C10743">
        <v>15000000</v>
      </c>
      <c r="D10743" t="s">
        <v>1</v>
      </c>
      <c r="E10743" t="s">
        <v>10</v>
      </c>
      <c r="F10743" t="s">
        <v>4674</v>
      </c>
    </row>
    <row r="10744" spans="1:6">
      <c r="A10744" t="s">
        <v>4698</v>
      </c>
      <c r="B10744">
        <v>2012</v>
      </c>
      <c r="C10744">
        <v>13000000</v>
      </c>
      <c r="D10744" t="s">
        <v>1</v>
      </c>
      <c r="E10744" t="s">
        <v>42</v>
      </c>
      <c r="F10744" t="s">
        <v>4674</v>
      </c>
    </row>
    <row r="10745" spans="1:6">
      <c r="A10745" t="s">
        <v>4699</v>
      </c>
      <c r="B10745">
        <v>2012</v>
      </c>
      <c r="C10745">
        <v>49000000</v>
      </c>
      <c r="D10745" t="s">
        <v>1</v>
      </c>
      <c r="E10745" t="s">
        <v>2</v>
      </c>
      <c r="F10745" t="s">
        <v>4674</v>
      </c>
    </row>
    <row r="10746" spans="1:6">
      <c r="A10746" t="s">
        <v>3232</v>
      </c>
      <c r="B10746">
        <v>2012</v>
      </c>
      <c r="C10746">
        <v>15000000</v>
      </c>
      <c r="D10746" t="s">
        <v>1</v>
      </c>
      <c r="E10746" t="s">
        <v>10</v>
      </c>
      <c r="F10746" t="s">
        <v>4674</v>
      </c>
    </row>
    <row r="10747" spans="1:6">
      <c r="A10747" t="s">
        <v>4692</v>
      </c>
      <c r="B10747">
        <v>2012</v>
      </c>
      <c r="C10747">
        <v>30900000</v>
      </c>
      <c r="D10747" t="s">
        <v>1</v>
      </c>
      <c r="E10747" t="s">
        <v>10</v>
      </c>
      <c r="F10747" t="s">
        <v>4674</v>
      </c>
    </row>
    <row r="10748" spans="1:6">
      <c r="A10748" t="s">
        <v>4700</v>
      </c>
      <c r="B10748">
        <v>2012</v>
      </c>
      <c r="C10748">
        <v>21000000</v>
      </c>
      <c r="D10748" t="s">
        <v>1</v>
      </c>
      <c r="E10748" t="s">
        <v>2</v>
      </c>
      <c r="F10748" t="s">
        <v>4674</v>
      </c>
    </row>
    <row r="10749" spans="1:6">
      <c r="A10749" t="s">
        <v>4076</v>
      </c>
      <c r="B10749">
        <v>2012</v>
      </c>
      <c r="C10749">
        <v>34500000</v>
      </c>
      <c r="D10749" t="s">
        <v>1</v>
      </c>
      <c r="E10749" t="s">
        <v>10</v>
      </c>
      <c r="F10749" t="s">
        <v>4674</v>
      </c>
    </row>
    <row r="10750" spans="1:6">
      <c r="A10750" t="s">
        <v>4701</v>
      </c>
      <c r="B10750">
        <v>2012</v>
      </c>
      <c r="C10750">
        <v>20000000</v>
      </c>
      <c r="D10750" t="s">
        <v>1</v>
      </c>
      <c r="E10750" t="s">
        <v>5</v>
      </c>
      <c r="F10750" t="s">
        <v>4674</v>
      </c>
    </row>
    <row r="10751" spans="1:6">
      <c r="A10751" t="s">
        <v>1254</v>
      </c>
      <c r="B10751">
        <v>2013</v>
      </c>
      <c r="C10751">
        <v>31000000</v>
      </c>
      <c r="D10751" t="s">
        <v>1</v>
      </c>
      <c r="E10751" t="s">
        <v>2</v>
      </c>
      <c r="F10751" t="s">
        <v>4674</v>
      </c>
    </row>
    <row r="10752" spans="1:6">
      <c r="A10752" t="s">
        <v>1188</v>
      </c>
      <c r="B10752">
        <v>2013</v>
      </c>
      <c r="C10752">
        <v>21000000</v>
      </c>
      <c r="D10752" t="s">
        <v>1</v>
      </c>
      <c r="E10752" t="s">
        <v>10</v>
      </c>
      <c r="F10752" t="s">
        <v>4674</v>
      </c>
    </row>
    <row r="10753" spans="1:6">
      <c r="A10753" t="s">
        <v>3208</v>
      </c>
      <c r="B10753">
        <v>2013</v>
      </c>
      <c r="C10753">
        <v>30000000</v>
      </c>
      <c r="D10753" t="s">
        <v>1</v>
      </c>
      <c r="E10753" t="s">
        <v>32</v>
      </c>
      <c r="F10753" t="s">
        <v>4674</v>
      </c>
    </row>
    <row r="10754" spans="1:6">
      <c r="A10754" t="s">
        <v>3208</v>
      </c>
      <c r="B10754">
        <v>2011</v>
      </c>
      <c r="C10754">
        <v>25000000</v>
      </c>
      <c r="D10754" t="s">
        <v>1</v>
      </c>
      <c r="E10754" t="s">
        <v>5</v>
      </c>
      <c r="F10754" t="s">
        <v>4674</v>
      </c>
    </row>
    <row r="10755" spans="1:6">
      <c r="A10755" t="s">
        <v>4702</v>
      </c>
      <c r="B10755">
        <v>2013</v>
      </c>
      <c r="C10755">
        <v>50600000</v>
      </c>
      <c r="D10755" t="s">
        <v>1</v>
      </c>
      <c r="E10755" t="s">
        <v>10</v>
      </c>
      <c r="F10755" t="s">
        <v>4674</v>
      </c>
    </row>
    <row r="10756" spans="1:6">
      <c r="A10756" t="s">
        <v>4703</v>
      </c>
      <c r="B10756">
        <v>2010</v>
      </c>
      <c r="C10756">
        <v>13700000</v>
      </c>
      <c r="D10756" t="s">
        <v>147</v>
      </c>
      <c r="E10756" t="s">
        <v>42</v>
      </c>
      <c r="F10756" t="s">
        <v>4674</v>
      </c>
    </row>
    <row r="10757" spans="1:6">
      <c r="A10757" t="s">
        <v>4704</v>
      </c>
      <c r="B10757">
        <v>2010</v>
      </c>
      <c r="C10757">
        <v>4000000</v>
      </c>
      <c r="D10757" t="s">
        <v>1</v>
      </c>
      <c r="E10757" t="s">
        <v>42</v>
      </c>
      <c r="F10757" t="s">
        <v>4674</v>
      </c>
    </row>
    <row r="10758" spans="1:6">
      <c r="A10758" t="s">
        <v>2231</v>
      </c>
      <c r="B10758">
        <v>2005</v>
      </c>
      <c r="C10758">
        <v>10880000</v>
      </c>
      <c r="D10758" t="s">
        <v>1</v>
      </c>
      <c r="E10758" t="s">
        <v>42</v>
      </c>
      <c r="F10758" t="s">
        <v>4674</v>
      </c>
    </row>
    <row r="10759" spans="1:6">
      <c r="A10759" t="s">
        <v>4705</v>
      </c>
      <c r="B10759">
        <v>2010</v>
      </c>
      <c r="C10759">
        <v>3000000</v>
      </c>
      <c r="D10759" t="s">
        <v>147</v>
      </c>
      <c r="E10759" t="s">
        <v>42</v>
      </c>
      <c r="F10759" t="s">
        <v>4674</v>
      </c>
    </row>
    <row r="10760" spans="1:6">
      <c r="A10760" t="s">
        <v>4706</v>
      </c>
      <c r="B10760">
        <v>2013</v>
      </c>
      <c r="D10760" t="s">
        <v>1</v>
      </c>
      <c r="E10760" t="s">
        <v>2</v>
      </c>
      <c r="F10760" t="s">
        <v>4674</v>
      </c>
    </row>
    <row r="10761" spans="1:6">
      <c r="A10761" t="s">
        <v>4707</v>
      </c>
      <c r="B10761">
        <v>2008</v>
      </c>
      <c r="C10761">
        <v>365000</v>
      </c>
      <c r="D10761" t="s">
        <v>1</v>
      </c>
      <c r="E10761" t="s">
        <v>175</v>
      </c>
      <c r="F10761" t="s">
        <v>4708</v>
      </c>
    </row>
    <row r="10762" spans="1:6">
      <c r="A10762" t="s">
        <v>2546</v>
      </c>
      <c r="B10762">
        <v>2008</v>
      </c>
      <c r="E10762" t="s">
        <v>26</v>
      </c>
      <c r="F10762" t="s">
        <v>4708</v>
      </c>
    </row>
    <row r="10763" spans="1:6">
      <c r="A10763" t="s">
        <v>1911</v>
      </c>
      <c r="B10763">
        <v>2008</v>
      </c>
      <c r="C10763">
        <v>3000000</v>
      </c>
      <c r="D10763" t="s">
        <v>1</v>
      </c>
      <c r="E10763" t="s">
        <v>2</v>
      </c>
      <c r="F10763" t="s">
        <v>4708</v>
      </c>
    </row>
    <row r="10764" spans="1:6">
      <c r="A10764" t="s">
        <v>1962</v>
      </c>
      <c r="B10764">
        <v>2008</v>
      </c>
      <c r="C10764">
        <v>1100000</v>
      </c>
      <c r="D10764" t="s">
        <v>1</v>
      </c>
      <c r="E10764" t="s">
        <v>2</v>
      </c>
      <c r="F10764" t="s">
        <v>4708</v>
      </c>
    </row>
    <row r="10765" spans="1:6">
      <c r="A10765" t="s">
        <v>2892</v>
      </c>
      <c r="B10765">
        <v>2008</v>
      </c>
      <c r="C10765">
        <v>1100000</v>
      </c>
      <c r="D10765" t="s">
        <v>1</v>
      </c>
      <c r="E10765" t="s">
        <v>175</v>
      </c>
      <c r="F10765" t="s">
        <v>4708</v>
      </c>
    </row>
    <row r="10766" spans="1:6">
      <c r="A10766" t="s">
        <v>4709</v>
      </c>
      <c r="B10766">
        <v>2008</v>
      </c>
      <c r="C10766">
        <v>3000000</v>
      </c>
      <c r="D10766" t="s">
        <v>1</v>
      </c>
      <c r="E10766" t="s">
        <v>5</v>
      </c>
      <c r="F10766" t="s">
        <v>4708</v>
      </c>
    </row>
    <row r="10767" spans="1:6">
      <c r="A10767" t="s">
        <v>4707</v>
      </c>
      <c r="B10767">
        <v>2008</v>
      </c>
      <c r="C10767">
        <v>1300000</v>
      </c>
      <c r="D10767" t="s">
        <v>1</v>
      </c>
      <c r="E10767" t="s">
        <v>2</v>
      </c>
      <c r="F10767" t="s">
        <v>4708</v>
      </c>
    </row>
    <row r="10768" spans="1:6">
      <c r="A10768" t="s">
        <v>1861</v>
      </c>
      <c r="B10768">
        <v>2008</v>
      </c>
      <c r="C10768">
        <v>2000000</v>
      </c>
      <c r="D10768" t="s">
        <v>1</v>
      </c>
      <c r="E10768" t="s">
        <v>2</v>
      </c>
      <c r="F10768" t="s">
        <v>4708</v>
      </c>
    </row>
    <row r="10769" spans="1:6">
      <c r="A10769" t="s">
        <v>1447</v>
      </c>
      <c r="B10769">
        <v>2008</v>
      </c>
      <c r="C10769">
        <v>3500000</v>
      </c>
      <c r="D10769" t="s">
        <v>1</v>
      </c>
      <c r="E10769" t="s">
        <v>5</v>
      </c>
      <c r="F10769" t="s">
        <v>4708</v>
      </c>
    </row>
    <row r="10770" spans="1:6">
      <c r="A10770" t="s">
        <v>1962</v>
      </c>
      <c r="B10770">
        <v>2008</v>
      </c>
      <c r="C10770">
        <v>3500000</v>
      </c>
      <c r="D10770" t="s">
        <v>1</v>
      </c>
      <c r="E10770" t="s">
        <v>5</v>
      </c>
      <c r="F10770" t="s">
        <v>4708</v>
      </c>
    </row>
    <row r="10771" spans="1:6">
      <c r="A10771" t="s">
        <v>1869</v>
      </c>
      <c r="B10771">
        <v>2008</v>
      </c>
      <c r="C10771">
        <v>1000000</v>
      </c>
      <c r="D10771" t="s">
        <v>1</v>
      </c>
      <c r="E10771" t="s">
        <v>26</v>
      </c>
      <c r="F10771" t="s">
        <v>4708</v>
      </c>
    </row>
    <row r="10772" spans="1:6">
      <c r="A10772" t="s">
        <v>1967</v>
      </c>
      <c r="B10772">
        <v>2008</v>
      </c>
      <c r="C10772">
        <v>2000000</v>
      </c>
      <c r="D10772" t="s">
        <v>1</v>
      </c>
      <c r="E10772" t="s">
        <v>26</v>
      </c>
      <c r="F10772" t="s">
        <v>4708</v>
      </c>
    </row>
    <row r="10773" spans="1:6">
      <c r="A10773" t="s">
        <v>694</v>
      </c>
      <c r="B10773">
        <v>2009</v>
      </c>
      <c r="C10773">
        <v>1250000</v>
      </c>
      <c r="D10773" t="s">
        <v>1</v>
      </c>
      <c r="E10773" t="s">
        <v>26</v>
      </c>
      <c r="F10773" t="s">
        <v>4708</v>
      </c>
    </row>
    <row r="10774" spans="1:6">
      <c r="A10774" t="s">
        <v>4710</v>
      </c>
      <c r="B10774">
        <v>2008</v>
      </c>
      <c r="C10774">
        <v>6030000</v>
      </c>
      <c r="D10774" t="s">
        <v>1</v>
      </c>
      <c r="E10774" t="s">
        <v>2</v>
      </c>
      <c r="F10774" t="s">
        <v>4708</v>
      </c>
    </row>
    <row r="10775" spans="1:6">
      <c r="A10775" t="s">
        <v>1034</v>
      </c>
      <c r="B10775">
        <v>2009</v>
      </c>
      <c r="C10775">
        <v>500000</v>
      </c>
      <c r="D10775" t="s">
        <v>1</v>
      </c>
      <c r="E10775" t="s">
        <v>26</v>
      </c>
      <c r="F10775" t="s">
        <v>4708</v>
      </c>
    </row>
    <row r="10776" spans="1:6">
      <c r="A10776" t="s">
        <v>4711</v>
      </c>
      <c r="B10776">
        <v>2009</v>
      </c>
      <c r="C10776">
        <v>4400000</v>
      </c>
      <c r="D10776" t="s">
        <v>1</v>
      </c>
      <c r="E10776" t="s">
        <v>5</v>
      </c>
      <c r="F10776" t="s">
        <v>4708</v>
      </c>
    </row>
    <row r="10777" spans="1:6">
      <c r="A10777" t="s">
        <v>4712</v>
      </c>
      <c r="B10777">
        <v>2008</v>
      </c>
      <c r="C10777">
        <v>1000000</v>
      </c>
      <c r="D10777" t="s">
        <v>1</v>
      </c>
      <c r="E10777" t="s">
        <v>26</v>
      </c>
      <c r="F10777" t="s">
        <v>4708</v>
      </c>
    </row>
    <row r="10778" spans="1:6">
      <c r="A10778" t="s">
        <v>1702</v>
      </c>
      <c r="B10778">
        <v>2009</v>
      </c>
      <c r="C10778">
        <v>1800000</v>
      </c>
      <c r="D10778" t="s">
        <v>1</v>
      </c>
      <c r="E10778" t="s">
        <v>26</v>
      </c>
      <c r="F10778" t="s">
        <v>4708</v>
      </c>
    </row>
    <row r="10779" spans="1:6">
      <c r="A10779" t="s">
        <v>1967</v>
      </c>
      <c r="B10779">
        <v>2009</v>
      </c>
      <c r="C10779">
        <v>5500000</v>
      </c>
      <c r="D10779" t="s">
        <v>1</v>
      </c>
      <c r="E10779" t="s">
        <v>2</v>
      </c>
      <c r="F10779" t="s">
        <v>4708</v>
      </c>
    </row>
    <row r="10780" spans="1:6">
      <c r="A10780" t="s">
        <v>4713</v>
      </c>
      <c r="B10780">
        <v>2009</v>
      </c>
      <c r="C10780">
        <v>1000000</v>
      </c>
      <c r="D10780" t="s">
        <v>1</v>
      </c>
      <c r="E10780" t="s">
        <v>26</v>
      </c>
      <c r="F10780" t="s">
        <v>4708</v>
      </c>
    </row>
    <row r="10781" spans="1:6">
      <c r="A10781" t="s">
        <v>2813</v>
      </c>
      <c r="B10781">
        <v>2009</v>
      </c>
      <c r="C10781">
        <v>1000000</v>
      </c>
      <c r="D10781" t="s">
        <v>1</v>
      </c>
      <c r="E10781" t="s">
        <v>26</v>
      </c>
      <c r="F10781" t="s">
        <v>4708</v>
      </c>
    </row>
    <row r="10782" spans="1:6">
      <c r="A10782" t="s">
        <v>1112</v>
      </c>
      <c r="B10782">
        <v>2009</v>
      </c>
      <c r="C10782">
        <v>750000</v>
      </c>
      <c r="D10782" t="s">
        <v>1</v>
      </c>
      <c r="E10782" t="s">
        <v>2</v>
      </c>
      <c r="F10782" t="s">
        <v>4708</v>
      </c>
    </row>
    <row r="10783" spans="1:6">
      <c r="A10783" t="s">
        <v>4714</v>
      </c>
      <c r="B10783">
        <v>2009</v>
      </c>
      <c r="C10783">
        <v>6000000</v>
      </c>
      <c r="D10783" t="s">
        <v>1</v>
      </c>
      <c r="E10783" t="s">
        <v>5</v>
      </c>
      <c r="F10783" t="s">
        <v>4708</v>
      </c>
    </row>
    <row r="10784" spans="1:6">
      <c r="A10784" t="s">
        <v>4715</v>
      </c>
      <c r="B10784">
        <v>2008</v>
      </c>
      <c r="C10784">
        <v>1300000</v>
      </c>
      <c r="D10784" t="s">
        <v>1</v>
      </c>
      <c r="E10784" t="s">
        <v>42</v>
      </c>
      <c r="F10784" t="s">
        <v>4708</v>
      </c>
    </row>
    <row r="10785" spans="1:6">
      <c r="A10785" t="s">
        <v>1989</v>
      </c>
      <c r="B10785">
        <v>2009</v>
      </c>
      <c r="C10785">
        <v>5500000</v>
      </c>
      <c r="D10785" t="s">
        <v>1</v>
      </c>
      <c r="E10785" t="s">
        <v>5</v>
      </c>
      <c r="F10785" t="s">
        <v>4708</v>
      </c>
    </row>
    <row r="10786" spans="1:6">
      <c r="A10786" t="s">
        <v>1990</v>
      </c>
      <c r="B10786">
        <v>2010</v>
      </c>
      <c r="C10786">
        <v>1240000</v>
      </c>
      <c r="D10786" t="s">
        <v>1</v>
      </c>
      <c r="E10786" t="s">
        <v>26</v>
      </c>
      <c r="F10786" t="s">
        <v>4708</v>
      </c>
    </row>
    <row r="10787" spans="1:6">
      <c r="A10787" t="s">
        <v>4716</v>
      </c>
      <c r="B10787">
        <v>2009</v>
      </c>
      <c r="C10787">
        <v>1000000</v>
      </c>
      <c r="D10787" t="s">
        <v>1</v>
      </c>
      <c r="E10787" t="s">
        <v>26</v>
      </c>
      <c r="F10787" t="s">
        <v>4708</v>
      </c>
    </row>
    <row r="10788" spans="1:6">
      <c r="A10788" t="s">
        <v>3375</v>
      </c>
      <c r="B10788">
        <v>2009</v>
      </c>
      <c r="C10788">
        <v>2000000</v>
      </c>
      <c r="D10788" t="s">
        <v>1</v>
      </c>
      <c r="E10788" t="s">
        <v>2</v>
      </c>
      <c r="F10788" t="s">
        <v>4708</v>
      </c>
    </row>
    <row r="10789" spans="1:6">
      <c r="A10789" t="s">
        <v>4715</v>
      </c>
      <c r="B10789">
        <v>2007</v>
      </c>
      <c r="C10789">
        <v>940000</v>
      </c>
      <c r="D10789" t="s">
        <v>1</v>
      </c>
      <c r="E10789" t="s">
        <v>26</v>
      </c>
      <c r="F10789" t="s">
        <v>4708</v>
      </c>
    </row>
    <row r="10790" spans="1:6">
      <c r="A10790" t="s">
        <v>4717</v>
      </c>
      <c r="B10790">
        <v>2010</v>
      </c>
      <c r="C10790">
        <v>800000</v>
      </c>
      <c r="D10790" t="s">
        <v>1</v>
      </c>
      <c r="E10790" t="s">
        <v>26</v>
      </c>
      <c r="F10790" t="s">
        <v>4708</v>
      </c>
    </row>
    <row r="10791" spans="1:6">
      <c r="A10791" t="s">
        <v>1856</v>
      </c>
      <c r="B10791">
        <v>2009</v>
      </c>
      <c r="C10791">
        <v>1550000</v>
      </c>
      <c r="D10791" t="s">
        <v>1</v>
      </c>
      <c r="E10791" t="s">
        <v>2</v>
      </c>
      <c r="F10791" t="s">
        <v>4708</v>
      </c>
    </row>
    <row r="10792" spans="1:6">
      <c r="A10792" t="s">
        <v>1908</v>
      </c>
      <c r="B10792">
        <v>2009</v>
      </c>
      <c r="C10792">
        <v>4000000</v>
      </c>
      <c r="D10792" t="s">
        <v>1</v>
      </c>
      <c r="E10792" t="s">
        <v>2</v>
      </c>
      <c r="F10792" t="s">
        <v>4708</v>
      </c>
    </row>
    <row r="10793" spans="1:6">
      <c r="A10793" t="s">
        <v>4718</v>
      </c>
      <c r="B10793">
        <v>2008</v>
      </c>
      <c r="C10793">
        <v>1800000</v>
      </c>
      <c r="D10793" t="s">
        <v>1</v>
      </c>
      <c r="E10793" t="s">
        <v>175</v>
      </c>
      <c r="F10793" t="s">
        <v>4708</v>
      </c>
    </row>
    <row r="10794" spans="1:6">
      <c r="A10794" t="s">
        <v>1112</v>
      </c>
      <c r="B10794">
        <v>2010</v>
      </c>
      <c r="C10794">
        <v>5000000</v>
      </c>
      <c r="D10794" t="s">
        <v>1</v>
      </c>
      <c r="E10794" t="s">
        <v>2</v>
      </c>
      <c r="F10794" t="s">
        <v>4708</v>
      </c>
    </row>
    <row r="10795" spans="1:6">
      <c r="A10795" t="s">
        <v>3375</v>
      </c>
      <c r="B10795">
        <v>2010</v>
      </c>
      <c r="C10795">
        <v>1500000</v>
      </c>
      <c r="D10795" t="s">
        <v>1</v>
      </c>
      <c r="E10795" t="s">
        <v>136</v>
      </c>
      <c r="F10795" t="s">
        <v>4708</v>
      </c>
    </row>
    <row r="10796" spans="1:6">
      <c r="A10796" t="s">
        <v>2916</v>
      </c>
      <c r="B10796">
        <v>2008</v>
      </c>
      <c r="E10796" t="s">
        <v>26</v>
      </c>
      <c r="F10796" t="s">
        <v>4708</v>
      </c>
    </row>
    <row r="10797" spans="1:6">
      <c r="A10797" t="s">
        <v>1812</v>
      </c>
      <c r="B10797">
        <v>2010</v>
      </c>
      <c r="C10797">
        <v>3000000</v>
      </c>
      <c r="D10797" t="s">
        <v>1</v>
      </c>
      <c r="E10797" t="s">
        <v>26</v>
      </c>
      <c r="F10797" t="s">
        <v>4708</v>
      </c>
    </row>
    <row r="10798" spans="1:6">
      <c r="A10798" t="s">
        <v>2001</v>
      </c>
      <c r="B10798">
        <v>2010</v>
      </c>
      <c r="C10798">
        <v>1000000</v>
      </c>
      <c r="D10798" t="s">
        <v>1</v>
      </c>
      <c r="E10798" t="s">
        <v>175</v>
      </c>
      <c r="F10798" t="s">
        <v>4708</v>
      </c>
    </row>
    <row r="10799" spans="1:6">
      <c r="A10799" t="s">
        <v>1904</v>
      </c>
      <c r="B10799">
        <v>2010</v>
      </c>
      <c r="C10799">
        <v>3000000</v>
      </c>
      <c r="D10799" t="s">
        <v>1</v>
      </c>
      <c r="E10799" t="s">
        <v>2</v>
      </c>
      <c r="F10799" t="s">
        <v>4708</v>
      </c>
    </row>
    <row r="10800" spans="1:6">
      <c r="A10800" t="s">
        <v>4719</v>
      </c>
      <c r="B10800">
        <v>2010</v>
      </c>
      <c r="C10800">
        <v>550000</v>
      </c>
      <c r="D10800" t="s">
        <v>1</v>
      </c>
      <c r="E10800" t="s">
        <v>26</v>
      </c>
      <c r="F10800" t="s">
        <v>4708</v>
      </c>
    </row>
    <row r="10801" spans="1:6">
      <c r="A10801" t="s">
        <v>2007</v>
      </c>
      <c r="B10801">
        <v>2009</v>
      </c>
      <c r="C10801">
        <v>350000</v>
      </c>
      <c r="D10801" t="s">
        <v>1</v>
      </c>
      <c r="E10801" t="s">
        <v>26</v>
      </c>
      <c r="F10801" t="s">
        <v>4708</v>
      </c>
    </row>
    <row r="10802" spans="1:6">
      <c r="A10802" t="s">
        <v>2007</v>
      </c>
      <c r="B10802">
        <v>2010</v>
      </c>
      <c r="C10802">
        <v>2000000</v>
      </c>
      <c r="D10802" t="s">
        <v>1</v>
      </c>
      <c r="E10802" t="s">
        <v>2</v>
      </c>
      <c r="F10802" t="s">
        <v>4708</v>
      </c>
    </row>
    <row r="10803" spans="1:6">
      <c r="A10803" t="s">
        <v>2002</v>
      </c>
      <c r="B10803">
        <v>2010</v>
      </c>
      <c r="C10803">
        <v>1200000</v>
      </c>
      <c r="D10803" t="s">
        <v>1</v>
      </c>
      <c r="E10803" t="s">
        <v>26</v>
      </c>
      <c r="F10803" t="s">
        <v>4708</v>
      </c>
    </row>
    <row r="10804" spans="1:6">
      <c r="A10804" t="s">
        <v>338</v>
      </c>
      <c r="B10804">
        <v>2010</v>
      </c>
      <c r="C10804">
        <v>3000000</v>
      </c>
      <c r="D10804" t="s">
        <v>1</v>
      </c>
      <c r="E10804" t="s">
        <v>2</v>
      </c>
      <c r="F10804" t="s">
        <v>4708</v>
      </c>
    </row>
    <row r="10805" spans="1:6">
      <c r="A10805" t="s">
        <v>4720</v>
      </c>
      <c r="B10805">
        <v>2010</v>
      </c>
      <c r="E10805" t="s">
        <v>175</v>
      </c>
      <c r="F10805" t="s">
        <v>4708</v>
      </c>
    </row>
    <row r="10806" spans="1:6">
      <c r="A10806" t="s">
        <v>174</v>
      </c>
      <c r="B10806">
        <v>2011</v>
      </c>
      <c r="C10806">
        <v>750000</v>
      </c>
      <c r="D10806" t="s">
        <v>1</v>
      </c>
      <c r="E10806" t="s">
        <v>175</v>
      </c>
      <c r="F10806" t="s">
        <v>4708</v>
      </c>
    </row>
    <row r="10807" spans="1:6">
      <c r="A10807" t="s">
        <v>1988</v>
      </c>
      <c r="B10807">
        <v>2010</v>
      </c>
      <c r="C10807">
        <v>1100000</v>
      </c>
      <c r="D10807" t="s">
        <v>1</v>
      </c>
      <c r="E10807" t="s">
        <v>2</v>
      </c>
      <c r="F10807" t="s">
        <v>4708</v>
      </c>
    </row>
    <row r="10808" spans="1:6">
      <c r="A10808" t="s">
        <v>2596</v>
      </c>
      <c r="B10808">
        <v>2011</v>
      </c>
      <c r="C10808">
        <v>1700000</v>
      </c>
      <c r="D10808" t="s">
        <v>1</v>
      </c>
      <c r="E10808" t="s">
        <v>26</v>
      </c>
      <c r="F10808" t="s">
        <v>4708</v>
      </c>
    </row>
    <row r="10809" spans="1:6">
      <c r="A10809" t="s">
        <v>372</v>
      </c>
      <c r="B10809">
        <v>2010</v>
      </c>
      <c r="C10809">
        <v>1750000</v>
      </c>
      <c r="D10809" t="s">
        <v>1</v>
      </c>
      <c r="E10809" t="s">
        <v>26</v>
      </c>
      <c r="F10809" t="s">
        <v>4708</v>
      </c>
    </row>
    <row r="10810" spans="1:6">
      <c r="A10810" t="s">
        <v>3610</v>
      </c>
      <c r="B10810">
        <v>2011</v>
      </c>
      <c r="C10810">
        <v>5000000</v>
      </c>
      <c r="D10810" t="s">
        <v>1</v>
      </c>
      <c r="E10810" t="s">
        <v>2</v>
      </c>
      <c r="F10810" t="s">
        <v>4708</v>
      </c>
    </row>
    <row r="10811" spans="1:6">
      <c r="A10811" t="s">
        <v>2697</v>
      </c>
      <c r="B10811">
        <v>2011</v>
      </c>
      <c r="C10811">
        <v>1000000</v>
      </c>
      <c r="D10811" t="s">
        <v>1</v>
      </c>
      <c r="E10811" t="s">
        <v>26</v>
      </c>
      <c r="F10811" t="s">
        <v>4708</v>
      </c>
    </row>
    <row r="10812" spans="1:6">
      <c r="A10812" t="s">
        <v>372</v>
      </c>
      <c r="B10812">
        <v>2011</v>
      </c>
      <c r="C10812">
        <v>1000000</v>
      </c>
      <c r="D10812" t="s">
        <v>1</v>
      </c>
      <c r="E10812" t="s">
        <v>26</v>
      </c>
      <c r="F10812" t="s">
        <v>4708</v>
      </c>
    </row>
    <row r="10813" spans="1:6">
      <c r="A10813" t="s">
        <v>372</v>
      </c>
      <c r="B10813">
        <v>2011</v>
      </c>
      <c r="C10813">
        <v>7700000</v>
      </c>
      <c r="D10813" t="s">
        <v>1</v>
      </c>
      <c r="E10813" t="s">
        <v>2</v>
      </c>
      <c r="F10813" t="s">
        <v>4708</v>
      </c>
    </row>
    <row r="10814" spans="1:6">
      <c r="A10814" t="s">
        <v>4721</v>
      </c>
      <c r="B10814">
        <v>2010</v>
      </c>
      <c r="E10814" t="s">
        <v>175</v>
      </c>
      <c r="F10814" t="s">
        <v>4708</v>
      </c>
    </row>
    <row r="10815" spans="1:6">
      <c r="A10815" t="s">
        <v>1904</v>
      </c>
      <c r="B10815">
        <v>2011</v>
      </c>
      <c r="C10815">
        <v>7000000</v>
      </c>
      <c r="D10815" t="s">
        <v>1</v>
      </c>
      <c r="E10815" t="s">
        <v>5</v>
      </c>
      <c r="F10815" t="s">
        <v>4708</v>
      </c>
    </row>
    <row r="10816" spans="1:6">
      <c r="A10816" t="s">
        <v>1454</v>
      </c>
      <c r="B10816">
        <v>2011</v>
      </c>
      <c r="C10816">
        <v>6200000</v>
      </c>
      <c r="D10816" t="s">
        <v>1</v>
      </c>
      <c r="E10816" t="s">
        <v>10</v>
      </c>
      <c r="F10816" t="s">
        <v>4708</v>
      </c>
    </row>
    <row r="10817" spans="1:6">
      <c r="A10817" t="s">
        <v>1896</v>
      </c>
      <c r="B10817">
        <v>2011</v>
      </c>
      <c r="C10817">
        <v>1000000</v>
      </c>
      <c r="D10817" t="s">
        <v>1</v>
      </c>
      <c r="E10817" t="s">
        <v>42</v>
      </c>
      <c r="F10817" t="s">
        <v>4708</v>
      </c>
    </row>
    <row r="10818" spans="1:6">
      <c r="A10818" t="s">
        <v>1856</v>
      </c>
      <c r="B10818">
        <v>2011</v>
      </c>
      <c r="C10818">
        <v>15000000</v>
      </c>
      <c r="D10818" t="s">
        <v>1</v>
      </c>
      <c r="E10818" t="s">
        <v>5</v>
      </c>
      <c r="F10818" t="s">
        <v>4708</v>
      </c>
    </row>
    <row r="10819" spans="1:6">
      <c r="A10819" t="s">
        <v>1457</v>
      </c>
      <c r="B10819">
        <v>2011</v>
      </c>
      <c r="C10819">
        <v>2000000</v>
      </c>
      <c r="D10819" t="s">
        <v>1</v>
      </c>
      <c r="E10819" t="s">
        <v>26</v>
      </c>
      <c r="F10819" t="s">
        <v>4708</v>
      </c>
    </row>
    <row r="10820" spans="1:6">
      <c r="A10820" t="s">
        <v>372</v>
      </c>
      <c r="B10820">
        <v>2011</v>
      </c>
      <c r="C10820">
        <v>40000000</v>
      </c>
      <c r="D10820" t="s">
        <v>1</v>
      </c>
      <c r="E10820" t="s">
        <v>5</v>
      </c>
      <c r="F10820" t="s">
        <v>4708</v>
      </c>
    </row>
    <row r="10821" spans="1:6">
      <c r="A10821" t="s">
        <v>3621</v>
      </c>
      <c r="B10821">
        <v>2011</v>
      </c>
      <c r="C10821">
        <v>2800000</v>
      </c>
      <c r="D10821" t="s">
        <v>1</v>
      </c>
      <c r="E10821" t="s">
        <v>26</v>
      </c>
      <c r="F10821" t="s">
        <v>4708</v>
      </c>
    </row>
    <row r="10822" spans="1:6">
      <c r="A10822" t="s">
        <v>3528</v>
      </c>
      <c r="B10822">
        <v>2012</v>
      </c>
      <c r="C10822">
        <v>1200000</v>
      </c>
      <c r="D10822" t="s">
        <v>1</v>
      </c>
      <c r="E10822" t="s">
        <v>136</v>
      </c>
      <c r="F10822" t="s">
        <v>4708</v>
      </c>
    </row>
    <row r="10823" spans="1:6">
      <c r="A10823" t="s">
        <v>1861</v>
      </c>
      <c r="B10823">
        <v>2010</v>
      </c>
      <c r="C10823">
        <v>9000000</v>
      </c>
      <c r="D10823" t="s">
        <v>1</v>
      </c>
      <c r="E10823" t="s">
        <v>5</v>
      </c>
      <c r="F10823" t="s">
        <v>4708</v>
      </c>
    </row>
    <row r="10824" spans="1:6">
      <c r="A10824" t="s">
        <v>371</v>
      </c>
      <c r="B10824">
        <v>2011</v>
      </c>
      <c r="C10824">
        <v>1650000</v>
      </c>
      <c r="D10824" t="s">
        <v>1</v>
      </c>
      <c r="E10824" t="s">
        <v>42</v>
      </c>
      <c r="F10824" t="s">
        <v>4708</v>
      </c>
    </row>
    <row r="10825" spans="1:6">
      <c r="A10825" t="s">
        <v>1112</v>
      </c>
      <c r="B10825">
        <v>2012</v>
      </c>
      <c r="C10825">
        <v>21600000</v>
      </c>
      <c r="D10825" t="s">
        <v>1</v>
      </c>
      <c r="E10825" t="s">
        <v>5</v>
      </c>
      <c r="F10825" t="s">
        <v>4708</v>
      </c>
    </row>
    <row r="10826" spans="1:6">
      <c r="A10826" t="s">
        <v>2369</v>
      </c>
      <c r="B10826">
        <v>2012</v>
      </c>
      <c r="E10826" t="s">
        <v>26</v>
      </c>
      <c r="F10826" t="s">
        <v>4708</v>
      </c>
    </row>
    <row r="10827" spans="1:6">
      <c r="A10827" t="s">
        <v>1702</v>
      </c>
      <c r="B10827">
        <v>2011</v>
      </c>
      <c r="D10827" t="s">
        <v>1</v>
      </c>
      <c r="E10827" t="s">
        <v>2</v>
      </c>
      <c r="F10827" t="s">
        <v>4708</v>
      </c>
    </row>
    <row r="10828" spans="1:6">
      <c r="A10828" t="s">
        <v>1466</v>
      </c>
      <c r="B10828">
        <v>2011</v>
      </c>
      <c r="C10828">
        <v>750000</v>
      </c>
      <c r="D10828" t="s">
        <v>1</v>
      </c>
      <c r="E10828" t="s">
        <v>175</v>
      </c>
      <c r="F10828" t="s">
        <v>4708</v>
      </c>
    </row>
    <row r="10829" spans="1:6">
      <c r="A10829" t="s">
        <v>1861</v>
      </c>
      <c r="B10829">
        <v>2012</v>
      </c>
      <c r="C10829">
        <v>12000000</v>
      </c>
      <c r="D10829" t="s">
        <v>1</v>
      </c>
      <c r="E10829" t="s">
        <v>10</v>
      </c>
      <c r="F10829" t="s">
        <v>4708</v>
      </c>
    </row>
    <row r="10830" spans="1:6">
      <c r="A10830" t="s">
        <v>2813</v>
      </c>
      <c r="B10830">
        <v>2012</v>
      </c>
      <c r="C10830">
        <v>6500000</v>
      </c>
      <c r="D10830" t="s">
        <v>1</v>
      </c>
      <c r="E10830" t="s">
        <v>2</v>
      </c>
      <c r="F10830" t="s">
        <v>4708</v>
      </c>
    </row>
    <row r="10831" spans="1:6">
      <c r="A10831" t="s">
        <v>2374</v>
      </c>
      <c r="B10831">
        <v>2012</v>
      </c>
      <c r="C10831">
        <v>1200000</v>
      </c>
      <c r="D10831" t="s">
        <v>1</v>
      </c>
      <c r="E10831" t="s">
        <v>26</v>
      </c>
      <c r="F10831" t="s">
        <v>4708</v>
      </c>
    </row>
    <row r="10832" spans="1:6">
      <c r="A10832" t="s">
        <v>1467</v>
      </c>
      <c r="B10832">
        <v>2012</v>
      </c>
      <c r="C10832">
        <v>2000000</v>
      </c>
      <c r="D10832" t="s">
        <v>1</v>
      </c>
      <c r="E10832" t="s">
        <v>26</v>
      </c>
      <c r="F10832" t="s">
        <v>4708</v>
      </c>
    </row>
    <row r="10833" spans="1:6">
      <c r="A10833" t="s">
        <v>4722</v>
      </c>
      <c r="B10833">
        <v>2012</v>
      </c>
      <c r="C10833">
        <v>2500000</v>
      </c>
      <c r="D10833" t="s">
        <v>1</v>
      </c>
      <c r="E10833" t="s">
        <v>26</v>
      </c>
      <c r="F10833" t="s">
        <v>4708</v>
      </c>
    </row>
    <row r="10834" spans="1:6">
      <c r="A10834" t="s">
        <v>2376</v>
      </c>
      <c r="B10834">
        <v>2011</v>
      </c>
      <c r="C10834">
        <v>1475000</v>
      </c>
      <c r="D10834" t="s">
        <v>1</v>
      </c>
      <c r="E10834" t="s">
        <v>26</v>
      </c>
      <c r="F10834" t="s">
        <v>4708</v>
      </c>
    </row>
    <row r="10835" spans="1:6">
      <c r="A10835" t="s">
        <v>1466</v>
      </c>
      <c r="B10835">
        <v>2011</v>
      </c>
      <c r="C10835">
        <v>1000000</v>
      </c>
      <c r="D10835" t="s">
        <v>1</v>
      </c>
      <c r="E10835" t="s">
        <v>175</v>
      </c>
      <c r="F10835" t="s">
        <v>4708</v>
      </c>
    </row>
    <row r="10836" spans="1:6">
      <c r="A10836" t="s">
        <v>3760</v>
      </c>
      <c r="B10836">
        <v>2011</v>
      </c>
      <c r="C10836">
        <v>3500000</v>
      </c>
      <c r="D10836" t="s">
        <v>1</v>
      </c>
      <c r="E10836" t="s">
        <v>2</v>
      </c>
      <c r="F10836" t="s">
        <v>4708</v>
      </c>
    </row>
    <row r="10837" spans="1:6">
      <c r="A10837" t="s">
        <v>1900</v>
      </c>
      <c r="B10837">
        <v>2012</v>
      </c>
      <c r="C10837">
        <v>8000000</v>
      </c>
      <c r="D10837" t="s">
        <v>1</v>
      </c>
      <c r="E10837" t="s">
        <v>2</v>
      </c>
      <c r="F10837" t="s">
        <v>4708</v>
      </c>
    </row>
    <row r="10838" spans="1:6">
      <c r="A10838" t="s">
        <v>1904</v>
      </c>
      <c r="B10838">
        <v>2012</v>
      </c>
      <c r="C10838">
        <v>18500000</v>
      </c>
      <c r="D10838" t="s">
        <v>1</v>
      </c>
      <c r="E10838" t="s">
        <v>10</v>
      </c>
      <c r="F10838" t="s">
        <v>4708</v>
      </c>
    </row>
    <row r="10839" spans="1:6">
      <c r="A10839" t="s">
        <v>4723</v>
      </c>
      <c r="B10839">
        <v>2012</v>
      </c>
      <c r="C10839">
        <v>1800000</v>
      </c>
      <c r="D10839" t="s">
        <v>1</v>
      </c>
      <c r="E10839" t="s">
        <v>26</v>
      </c>
      <c r="F10839" t="s">
        <v>4708</v>
      </c>
    </row>
    <row r="10840" spans="1:6">
      <c r="A10840" t="s">
        <v>4724</v>
      </c>
      <c r="B10840">
        <v>2012</v>
      </c>
      <c r="C10840">
        <v>1500000</v>
      </c>
      <c r="D10840" t="s">
        <v>1</v>
      </c>
      <c r="E10840" t="s">
        <v>26</v>
      </c>
      <c r="F10840" t="s">
        <v>4708</v>
      </c>
    </row>
    <row r="10841" spans="1:6">
      <c r="A10841" t="s">
        <v>4725</v>
      </c>
      <c r="B10841">
        <v>2012</v>
      </c>
      <c r="C10841">
        <v>2500000</v>
      </c>
      <c r="D10841" t="s">
        <v>1</v>
      </c>
      <c r="E10841" t="s">
        <v>26</v>
      </c>
      <c r="F10841" t="s">
        <v>4708</v>
      </c>
    </row>
    <row r="10842" spans="1:6">
      <c r="A10842" t="s">
        <v>2596</v>
      </c>
      <c r="B10842">
        <v>2012</v>
      </c>
      <c r="C10842">
        <v>6000000</v>
      </c>
      <c r="D10842" t="s">
        <v>1</v>
      </c>
      <c r="E10842" t="s">
        <v>2</v>
      </c>
      <c r="F10842" t="s">
        <v>4708</v>
      </c>
    </row>
    <row r="10843" spans="1:6">
      <c r="A10843" t="s">
        <v>4726</v>
      </c>
      <c r="B10843">
        <v>2012</v>
      </c>
      <c r="C10843">
        <v>775000</v>
      </c>
      <c r="D10843" t="s">
        <v>1</v>
      </c>
      <c r="E10843" t="s">
        <v>26</v>
      </c>
      <c r="F10843" t="s">
        <v>4708</v>
      </c>
    </row>
    <row r="10844" spans="1:6">
      <c r="A10844" t="s">
        <v>4726</v>
      </c>
      <c r="B10844">
        <v>2011</v>
      </c>
      <c r="C10844">
        <v>700000</v>
      </c>
      <c r="D10844" t="s">
        <v>1</v>
      </c>
      <c r="E10844" t="s">
        <v>26</v>
      </c>
      <c r="F10844" t="s">
        <v>4708</v>
      </c>
    </row>
    <row r="10845" spans="1:6">
      <c r="A10845" t="s">
        <v>2032</v>
      </c>
      <c r="B10845">
        <v>2012</v>
      </c>
      <c r="C10845">
        <v>2000000</v>
      </c>
      <c r="D10845" t="s">
        <v>1</v>
      </c>
      <c r="E10845" t="s">
        <v>26</v>
      </c>
      <c r="F10845" t="s">
        <v>4708</v>
      </c>
    </row>
    <row r="10846" spans="1:6">
      <c r="A10846" t="s">
        <v>2396</v>
      </c>
      <c r="B10846">
        <v>2013</v>
      </c>
      <c r="C10846">
        <v>5675000</v>
      </c>
      <c r="D10846" t="s">
        <v>1</v>
      </c>
      <c r="E10846" t="s">
        <v>42</v>
      </c>
      <c r="F10846" t="s">
        <v>4708</v>
      </c>
    </row>
    <row r="10847" spans="1:6">
      <c r="A10847" t="s">
        <v>1483</v>
      </c>
      <c r="B10847">
        <v>2013</v>
      </c>
      <c r="C10847">
        <v>2700000</v>
      </c>
      <c r="D10847" t="s">
        <v>1</v>
      </c>
      <c r="E10847" t="s">
        <v>2</v>
      </c>
      <c r="F10847" t="s">
        <v>4708</v>
      </c>
    </row>
    <row r="10848" spans="1:6">
      <c r="A10848" t="s">
        <v>371</v>
      </c>
      <c r="B10848">
        <v>2013</v>
      </c>
      <c r="C10848">
        <v>6000000</v>
      </c>
      <c r="D10848" t="s">
        <v>1</v>
      </c>
      <c r="E10848" t="s">
        <v>2</v>
      </c>
      <c r="F10848" t="s">
        <v>4708</v>
      </c>
    </row>
    <row r="10849" spans="1:6">
      <c r="A10849" t="s">
        <v>4727</v>
      </c>
      <c r="B10849">
        <v>2012</v>
      </c>
      <c r="D10849" t="s">
        <v>1</v>
      </c>
      <c r="E10849" t="s">
        <v>26</v>
      </c>
      <c r="F10849" t="s">
        <v>4708</v>
      </c>
    </row>
    <row r="10850" spans="1:6">
      <c r="A10850" t="s">
        <v>1454</v>
      </c>
      <c r="B10850">
        <v>2013</v>
      </c>
      <c r="C10850">
        <v>4000000</v>
      </c>
      <c r="D10850" t="s">
        <v>1</v>
      </c>
      <c r="E10850" t="s">
        <v>10</v>
      </c>
      <c r="F10850" t="s">
        <v>4708</v>
      </c>
    </row>
    <row r="10851" spans="1:6">
      <c r="A10851" t="s">
        <v>3528</v>
      </c>
      <c r="B10851">
        <v>2013</v>
      </c>
      <c r="C10851">
        <v>6250000</v>
      </c>
      <c r="D10851" t="s">
        <v>1</v>
      </c>
      <c r="E10851" t="s">
        <v>2</v>
      </c>
      <c r="F10851" t="s">
        <v>4708</v>
      </c>
    </row>
    <row r="10852" spans="1:6">
      <c r="A10852" t="s">
        <v>2049</v>
      </c>
      <c r="B10852">
        <v>2013</v>
      </c>
      <c r="C10852">
        <v>1000000</v>
      </c>
      <c r="D10852" t="s">
        <v>1</v>
      </c>
      <c r="E10852" t="s">
        <v>26</v>
      </c>
      <c r="F10852" t="s">
        <v>4708</v>
      </c>
    </row>
    <row r="10853" spans="1:6">
      <c r="A10853" t="s">
        <v>3014</v>
      </c>
      <c r="B10853">
        <v>2006</v>
      </c>
      <c r="C10853">
        <v>12500000</v>
      </c>
      <c r="D10853" t="s">
        <v>1</v>
      </c>
      <c r="E10853" t="s">
        <v>5</v>
      </c>
      <c r="F10853" t="s">
        <v>4728</v>
      </c>
    </row>
    <row r="10854" spans="1:6">
      <c r="A10854" t="s">
        <v>3014</v>
      </c>
      <c r="B10854">
        <v>2007</v>
      </c>
      <c r="C10854">
        <v>25000000</v>
      </c>
      <c r="D10854" t="s">
        <v>1</v>
      </c>
      <c r="E10854" t="s">
        <v>10</v>
      </c>
      <c r="F10854" t="s">
        <v>4728</v>
      </c>
    </row>
    <row r="10855" spans="1:6">
      <c r="A10855" t="s">
        <v>4729</v>
      </c>
      <c r="B10855">
        <v>2007</v>
      </c>
      <c r="C10855">
        <v>11000000</v>
      </c>
      <c r="D10855" t="s">
        <v>1</v>
      </c>
      <c r="E10855" t="s">
        <v>5</v>
      </c>
      <c r="F10855" t="s">
        <v>4728</v>
      </c>
    </row>
    <row r="10856" spans="1:6">
      <c r="A10856" t="s">
        <v>4730</v>
      </c>
      <c r="B10856">
        <v>2007</v>
      </c>
      <c r="C10856">
        <v>15000000</v>
      </c>
      <c r="D10856" t="s">
        <v>1</v>
      </c>
      <c r="E10856" t="s">
        <v>5</v>
      </c>
      <c r="F10856" t="s">
        <v>4728</v>
      </c>
    </row>
    <row r="10857" spans="1:6">
      <c r="A10857" t="s">
        <v>2599</v>
      </c>
      <c r="B10857">
        <v>2007</v>
      </c>
      <c r="C10857">
        <v>750000</v>
      </c>
      <c r="D10857" t="s">
        <v>1</v>
      </c>
      <c r="E10857" t="s">
        <v>2</v>
      </c>
      <c r="F10857" t="s">
        <v>4728</v>
      </c>
    </row>
    <row r="10858" spans="1:6">
      <c r="A10858" t="s">
        <v>4731</v>
      </c>
      <c r="B10858">
        <v>2007</v>
      </c>
      <c r="C10858">
        <v>5000000</v>
      </c>
      <c r="D10858" t="s">
        <v>1</v>
      </c>
      <c r="E10858" t="s">
        <v>2</v>
      </c>
      <c r="F10858" t="s">
        <v>4728</v>
      </c>
    </row>
    <row r="10859" spans="1:6">
      <c r="A10859" t="s">
        <v>3648</v>
      </c>
      <c r="B10859">
        <v>2007</v>
      </c>
      <c r="C10859">
        <v>4000000</v>
      </c>
      <c r="D10859" t="s">
        <v>1</v>
      </c>
      <c r="E10859" t="s">
        <v>2</v>
      </c>
      <c r="F10859" t="s">
        <v>4728</v>
      </c>
    </row>
    <row r="10860" spans="1:6">
      <c r="A10860" t="s">
        <v>3648</v>
      </c>
      <c r="B10860">
        <v>2007</v>
      </c>
      <c r="C10860">
        <v>8000000</v>
      </c>
      <c r="D10860" t="s">
        <v>1</v>
      </c>
      <c r="E10860" t="s">
        <v>5</v>
      </c>
      <c r="F10860" t="s">
        <v>4728</v>
      </c>
    </row>
    <row r="10861" spans="1:6">
      <c r="A10861" t="s">
        <v>4729</v>
      </c>
      <c r="B10861">
        <v>2006</v>
      </c>
      <c r="C10861">
        <v>7000000</v>
      </c>
      <c r="D10861" t="s">
        <v>1</v>
      </c>
      <c r="E10861" t="s">
        <v>2</v>
      </c>
      <c r="F10861" t="s">
        <v>4728</v>
      </c>
    </row>
    <row r="10862" spans="1:6">
      <c r="A10862" t="s">
        <v>4732</v>
      </c>
      <c r="B10862">
        <v>2008</v>
      </c>
      <c r="C10862">
        <v>15000000</v>
      </c>
      <c r="D10862" t="s">
        <v>1</v>
      </c>
      <c r="E10862" t="s">
        <v>10</v>
      </c>
      <c r="F10862" t="s">
        <v>4728</v>
      </c>
    </row>
    <row r="10863" spans="1:6">
      <c r="A10863" t="s">
        <v>4733</v>
      </c>
      <c r="B10863">
        <v>2006</v>
      </c>
      <c r="C10863">
        <v>6000000</v>
      </c>
      <c r="D10863" t="s">
        <v>1</v>
      </c>
      <c r="E10863" t="s">
        <v>5</v>
      </c>
      <c r="F10863" t="s">
        <v>4728</v>
      </c>
    </row>
    <row r="10864" spans="1:6">
      <c r="A10864" t="s">
        <v>4734</v>
      </c>
      <c r="B10864">
        <v>2007</v>
      </c>
      <c r="C10864">
        <v>8000000</v>
      </c>
      <c r="D10864" t="s">
        <v>1</v>
      </c>
      <c r="E10864" t="s">
        <v>2</v>
      </c>
      <c r="F10864" t="s">
        <v>4728</v>
      </c>
    </row>
    <row r="10865" spans="1:6">
      <c r="A10865" t="s">
        <v>4734</v>
      </c>
      <c r="B10865">
        <v>2008</v>
      </c>
      <c r="C10865">
        <v>15000000</v>
      </c>
      <c r="D10865" t="s">
        <v>1</v>
      </c>
      <c r="E10865" t="s">
        <v>5</v>
      </c>
      <c r="F10865" t="s">
        <v>4728</v>
      </c>
    </row>
    <row r="10866" spans="1:6">
      <c r="A10866" t="s">
        <v>4733</v>
      </c>
      <c r="B10866">
        <v>2008</v>
      </c>
      <c r="C10866">
        <v>15000000</v>
      </c>
      <c r="D10866" t="s">
        <v>1</v>
      </c>
      <c r="E10866" t="s">
        <v>10</v>
      </c>
      <c r="F10866" t="s">
        <v>4728</v>
      </c>
    </row>
    <row r="10867" spans="1:6">
      <c r="A10867" t="s">
        <v>4735</v>
      </c>
      <c r="B10867">
        <v>2008</v>
      </c>
      <c r="C10867">
        <v>6500000</v>
      </c>
      <c r="D10867" t="s">
        <v>1</v>
      </c>
      <c r="E10867" t="s">
        <v>2</v>
      </c>
      <c r="F10867" t="s">
        <v>4728</v>
      </c>
    </row>
    <row r="10868" spans="1:6">
      <c r="A10868" t="s">
        <v>3014</v>
      </c>
      <c r="B10868">
        <v>2008</v>
      </c>
      <c r="C10868">
        <v>30000000</v>
      </c>
      <c r="D10868" t="s">
        <v>1</v>
      </c>
      <c r="E10868" t="s">
        <v>32</v>
      </c>
      <c r="F10868" t="s">
        <v>4728</v>
      </c>
    </row>
    <row r="10869" spans="1:6">
      <c r="A10869" t="s">
        <v>932</v>
      </c>
      <c r="B10869">
        <v>2008</v>
      </c>
      <c r="C10869">
        <v>15000000</v>
      </c>
      <c r="D10869" t="s">
        <v>1</v>
      </c>
      <c r="E10869" t="s">
        <v>5</v>
      </c>
      <c r="F10869" t="s">
        <v>4728</v>
      </c>
    </row>
    <row r="10870" spans="1:6">
      <c r="A10870" t="s">
        <v>1043</v>
      </c>
      <c r="B10870">
        <v>2008</v>
      </c>
      <c r="C10870">
        <v>1500000</v>
      </c>
      <c r="D10870" t="s">
        <v>1</v>
      </c>
      <c r="E10870" t="s">
        <v>2</v>
      </c>
      <c r="F10870" t="s">
        <v>4728</v>
      </c>
    </row>
    <row r="10871" spans="1:6">
      <c r="A10871" t="s">
        <v>4736</v>
      </c>
      <c r="B10871">
        <v>2008</v>
      </c>
      <c r="C10871">
        <v>7000000</v>
      </c>
      <c r="D10871" t="s">
        <v>1</v>
      </c>
      <c r="E10871" t="s">
        <v>2</v>
      </c>
      <c r="F10871" t="s">
        <v>4728</v>
      </c>
    </row>
    <row r="10872" spans="1:6">
      <c r="A10872" t="s">
        <v>4134</v>
      </c>
      <c r="B10872">
        <v>2008</v>
      </c>
      <c r="C10872">
        <v>7000000</v>
      </c>
      <c r="D10872" t="s">
        <v>1</v>
      </c>
      <c r="E10872" t="s">
        <v>2</v>
      </c>
      <c r="F10872" t="s">
        <v>4728</v>
      </c>
    </row>
    <row r="10873" spans="1:6">
      <c r="A10873" t="s">
        <v>4737</v>
      </c>
      <c r="B10873">
        <v>2008</v>
      </c>
      <c r="E10873" t="s">
        <v>10</v>
      </c>
      <c r="F10873" t="s">
        <v>4728</v>
      </c>
    </row>
    <row r="10874" spans="1:6">
      <c r="A10874" t="s">
        <v>4738</v>
      </c>
      <c r="B10874">
        <v>2008</v>
      </c>
      <c r="C10874">
        <v>44400000</v>
      </c>
      <c r="D10874" t="s">
        <v>1</v>
      </c>
      <c r="E10874" t="s">
        <v>32</v>
      </c>
      <c r="F10874" t="s">
        <v>4728</v>
      </c>
    </row>
    <row r="10875" spans="1:6">
      <c r="A10875" t="s">
        <v>1098</v>
      </c>
      <c r="B10875">
        <v>2008</v>
      </c>
      <c r="C10875">
        <v>13000000</v>
      </c>
      <c r="D10875" t="s">
        <v>1</v>
      </c>
      <c r="E10875" t="s">
        <v>5</v>
      </c>
      <c r="F10875" t="s">
        <v>4728</v>
      </c>
    </row>
    <row r="10876" spans="1:6">
      <c r="A10876" t="s">
        <v>2278</v>
      </c>
      <c r="B10876">
        <v>2008</v>
      </c>
      <c r="C10876">
        <v>4000000</v>
      </c>
      <c r="D10876" t="s">
        <v>1</v>
      </c>
      <c r="E10876" t="s">
        <v>2</v>
      </c>
      <c r="F10876" t="s">
        <v>4728</v>
      </c>
    </row>
    <row r="10877" spans="1:6">
      <c r="A10877" t="s">
        <v>2599</v>
      </c>
      <c r="B10877">
        <v>2008</v>
      </c>
      <c r="C10877">
        <v>4500000</v>
      </c>
      <c r="D10877" t="s">
        <v>1</v>
      </c>
      <c r="E10877" t="s">
        <v>5</v>
      </c>
      <c r="F10877" t="s">
        <v>4728</v>
      </c>
    </row>
    <row r="10878" spans="1:6">
      <c r="A10878" t="s">
        <v>4739</v>
      </c>
      <c r="B10878">
        <v>2008</v>
      </c>
      <c r="C10878">
        <v>44400000</v>
      </c>
      <c r="D10878" t="s">
        <v>1</v>
      </c>
      <c r="E10878" t="s">
        <v>10</v>
      </c>
      <c r="F10878" t="s">
        <v>4728</v>
      </c>
    </row>
    <row r="10879" spans="1:6">
      <c r="A10879" t="s">
        <v>4740</v>
      </c>
      <c r="B10879">
        <v>2006</v>
      </c>
      <c r="C10879">
        <v>12750000</v>
      </c>
      <c r="D10879" t="s">
        <v>1</v>
      </c>
      <c r="E10879" t="s">
        <v>42</v>
      </c>
      <c r="F10879" t="s">
        <v>4728</v>
      </c>
    </row>
    <row r="10880" spans="1:6">
      <c r="A10880" t="s">
        <v>932</v>
      </c>
      <c r="B10880">
        <v>2009</v>
      </c>
      <c r="C10880">
        <v>35000000</v>
      </c>
      <c r="D10880" t="s">
        <v>1</v>
      </c>
      <c r="E10880" t="s">
        <v>10</v>
      </c>
      <c r="F10880" t="s">
        <v>4728</v>
      </c>
    </row>
    <row r="10881" spans="1:6">
      <c r="A10881" t="s">
        <v>4733</v>
      </c>
      <c r="B10881">
        <v>2009</v>
      </c>
      <c r="C10881">
        <v>12000000</v>
      </c>
      <c r="D10881" t="s">
        <v>1</v>
      </c>
      <c r="E10881" t="s">
        <v>32</v>
      </c>
      <c r="F10881" t="s">
        <v>4728</v>
      </c>
    </row>
    <row r="10882" spans="1:6">
      <c r="A10882" t="s">
        <v>4134</v>
      </c>
      <c r="B10882">
        <v>2009</v>
      </c>
      <c r="C10882">
        <v>8000000</v>
      </c>
      <c r="D10882" t="s">
        <v>1</v>
      </c>
      <c r="E10882" t="s">
        <v>5</v>
      </c>
      <c r="F10882" t="s">
        <v>4728</v>
      </c>
    </row>
    <row r="10883" spans="1:6">
      <c r="A10883" t="s">
        <v>4731</v>
      </c>
      <c r="B10883">
        <v>2009</v>
      </c>
      <c r="C10883">
        <v>7500000</v>
      </c>
      <c r="D10883" t="s">
        <v>1</v>
      </c>
      <c r="E10883" t="s">
        <v>5</v>
      </c>
      <c r="F10883" t="s">
        <v>4728</v>
      </c>
    </row>
    <row r="10884" spans="1:6">
      <c r="A10884" t="s">
        <v>4730</v>
      </c>
      <c r="B10884">
        <v>2009</v>
      </c>
      <c r="C10884">
        <v>7000000</v>
      </c>
      <c r="D10884" t="s">
        <v>1</v>
      </c>
      <c r="E10884" t="s">
        <v>10</v>
      </c>
      <c r="F10884" t="s">
        <v>4728</v>
      </c>
    </row>
    <row r="10885" spans="1:6">
      <c r="A10885" t="s">
        <v>96</v>
      </c>
      <c r="B10885">
        <v>2009</v>
      </c>
      <c r="C10885">
        <v>20000000</v>
      </c>
      <c r="D10885" t="s">
        <v>1</v>
      </c>
      <c r="E10885" t="s">
        <v>10</v>
      </c>
      <c r="F10885" t="s">
        <v>4728</v>
      </c>
    </row>
    <row r="10886" spans="1:6">
      <c r="A10886" t="s">
        <v>96</v>
      </c>
      <c r="B10886">
        <v>2008</v>
      </c>
      <c r="C10886">
        <v>40000000</v>
      </c>
      <c r="D10886" t="s">
        <v>1</v>
      </c>
      <c r="E10886" t="s">
        <v>5</v>
      </c>
      <c r="F10886" t="s">
        <v>4728</v>
      </c>
    </row>
    <row r="10887" spans="1:6">
      <c r="A10887" t="s">
        <v>1326</v>
      </c>
      <c r="B10887">
        <v>2009</v>
      </c>
      <c r="C10887">
        <v>8000000</v>
      </c>
      <c r="D10887" t="s">
        <v>1</v>
      </c>
      <c r="E10887" t="s">
        <v>2</v>
      </c>
      <c r="F10887" t="s">
        <v>4728</v>
      </c>
    </row>
    <row r="10888" spans="1:6">
      <c r="A10888" t="s">
        <v>932</v>
      </c>
      <c r="B10888">
        <v>2009</v>
      </c>
      <c r="C10888">
        <v>100000000</v>
      </c>
      <c r="D10888" t="s">
        <v>1</v>
      </c>
      <c r="E10888" t="s">
        <v>32</v>
      </c>
      <c r="F10888" t="s">
        <v>4728</v>
      </c>
    </row>
    <row r="10889" spans="1:6">
      <c r="A10889" t="s">
        <v>2278</v>
      </c>
      <c r="B10889">
        <v>2009</v>
      </c>
      <c r="C10889">
        <v>6000000</v>
      </c>
      <c r="D10889" t="s">
        <v>1</v>
      </c>
      <c r="E10889" t="s">
        <v>5</v>
      </c>
      <c r="F10889" t="s">
        <v>4728</v>
      </c>
    </row>
    <row r="10890" spans="1:6">
      <c r="A10890" t="s">
        <v>4741</v>
      </c>
      <c r="B10890">
        <v>2009</v>
      </c>
      <c r="C10890">
        <v>7000000</v>
      </c>
      <c r="D10890" t="s">
        <v>1</v>
      </c>
      <c r="E10890" t="s">
        <v>5</v>
      </c>
      <c r="F10890" t="s">
        <v>4728</v>
      </c>
    </row>
    <row r="10891" spans="1:6">
      <c r="A10891" t="s">
        <v>4730</v>
      </c>
      <c r="B10891">
        <v>2006</v>
      </c>
      <c r="C10891">
        <v>5300000</v>
      </c>
      <c r="D10891" t="s">
        <v>1</v>
      </c>
      <c r="E10891" t="s">
        <v>2</v>
      </c>
      <c r="F10891" t="s">
        <v>4728</v>
      </c>
    </row>
    <row r="10892" spans="1:6">
      <c r="A10892" t="s">
        <v>4742</v>
      </c>
      <c r="B10892">
        <v>2009</v>
      </c>
      <c r="C10892">
        <v>15500000</v>
      </c>
      <c r="D10892" t="s">
        <v>1</v>
      </c>
      <c r="E10892" t="s">
        <v>2</v>
      </c>
      <c r="F10892" t="s">
        <v>4728</v>
      </c>
    </row>
    <row r="10893" spans="1:6">
      <c r="A10893" t="s">
        <v>4743</v>
      </c>
      <c r="B10893">
        <v>2009</v>
      </c>
      <c r="C10893">
        <v>32500000</v>
      </c>
      <c r="D10893" t="s">
        <v>1</v>
      </c>
      <c r="E10893" t="s">
        <v>42</v>
      </c>
      <c r="F10893" t="s">
        <v>4728</v>
      </c>
    </row>
    <row r="10894" spans="1:6">
      <c r="A10894" t="s">
        <v>4743</v>
      </c>
      <c r="B10894">
        <v>2007</v>
      </c>
      <c r="C10894">
        <v>17750000</v>
      </c>
      <c r="D10894" t="s">
        <v>1</v>
      </c>
      <c r="E10894" t="s">
        <v>42</v>
      </c>
      <c r="F10894" t="s">
        <v>4728</v>
      </c>
    </row>
    <row r="10895" spans="1:6">
      <c r="A10895" t="s">
        <v>4744</v>
      </c>
      <c r="B10895">
        <v>2006</v>
      </c>
      <c r="C10895">
        <v>8000000</v>
      </c>
      <c r="D10895" t="s">
        <v>1</v>
      </c>
      <c r="E10895" t="s">
        <v>42</v>
      </c>
      <c r="F10895" t="s">
        <v>4728</v>
      </c>
    </row>
    <row r="10896" spans="1:6">
      <c r="A10896" t="s">
        <v>3512</v>
      </c>
      <c r="B10896">
        <v>2010</v>
      </c>
      <c r="C10896">
        <v>3165000</v>
      </c>
      <c r="D10896" t="s">
        <v>1</v>
      </c>
      <c r="E10896" t="s">
        <v>2</v>
      </c>
      <c r="F10896" t="s">
        <v>4728</v>
      </c>
    </row>
    <row r="10897" spans="1:6">
      <c r="A10897" t="s">
        <v>2599</v>
      </c>
      <c r="B10897">
        <v>2010</v>
      </c>
      <c r="C10897">
        <v>5000000</v>
      </c>
      <c r="D10897" t="s">
        <v>1</v>
      </c>
      <c r="E10897" t="s">
        <v>10</v>
      </c>
      <c r="F10897" t="s">
        <v>4728</v>
      </c>
    </row>
    <row r="10898" spans="1:6">
      <c r="A10898" t="s">
        <v>4745</v>
      </c>
      <c r="B10898">
        <v>2011</v>
      </c>
      <c r="C10898">
        <v>5000000</v>
      </c>
      <c r="D10898" t="s">
        <v>1</v>
      </c>
      <c r="E10898" t="s">
        <v>5</v>
      </c>
      <c r="F10898" t="s">
        <v>4728</v>
      </c>
    </row>
    <row r="10899" spans="1:6">
      <c r="A10899" t="s">
        <v>4732</v>
      </c>
      <c r="B10899">
        <v>2010</v>
      </c>
      <c r="C10899">
        <v>4000000</v>
      </c>
      <c r="D10899" t="s">
        <v>1</v>
      </c>
      <c r="E10899" t="s">
        <v>42</v>
      </c>
      <c r="F10899" t="s">
        <v>4728</v>
      </c>
    </row>
    <row r="10900" spans="1:6">
      <c r="A10900" t="s">
        <v>4746</v>
      </c>
      <c r="B10900">
        <v>2010</v>
      </c>
      <c r="C10900">
        <v>4200000</v>
      </c>
      <c r="D10900" t="s">
        <v>1</v>
      </c>
      <c r="E10900" t="s">
        <v>42</v>
      </c>
      <c r="F10900" t="s">
        <v>4728</v>
      </c>
    </row>
    <row r="10901" spans="1:6">
      <c r="A10901" t="s">
        <v>4134</v>
      </c>
      <c r="B10901">
        <v>2010</v>
      </c>
      <c r="C10901">
        <v>15000000</v>
      </c>
      <c r="D10901" t="s">
        <v>1</v>
      </c>
      <c r="E10901" t="s">
        <v>10</v>
      </c>
      <c r="F10901" t="s">
        <v>4728</v>
      </c>
    </row>
    <row r="10902" spans="1:6">
      <c r="A10902" t="s">
        <v>1580</v>
      </c>
      <c r="B10902">
        <v>2010</v>
      </c>
      <c r="C10902">
        <v>8000000</v>
      </c>
      <c r="D10902" t="s">
        <v>1</v>
      </c>
      <c r="E10902" t="s">
        <v>2</v>
      </c>
      <c r="F10902" t="s">
        <v>4728</v>
      </c>
    </row>
    <row r="10903" spans="1:6">
      <c r="A10903" t="s">
        <v>1326</v>
      </c>
      <c r="B10903">
        <v>2010</v>
      </c>
      <c r="C10903">
        <v>18600000</v>
      </c>
      <c r="D10903" t="s">
        <v>1</v>
      </c>
      <c r="E10903" t="s">
        <v>5</v>
      </c>
      <c r="F10903" t="s">
        <v>4728</v>
      </c>
    </row>
    <row r="10904" spans="1:6">
      <c r="A10904" t="s">
        <v>4747</v>
      </c>
      <c r="B10904">
        <v>2010</v>
      </c>
      <c r="C10904">
        <v>550000</v>
      </c>
      <c r="D10904" t="s">
        <v>1</v>
      </c>
      <c r="E10904" t="s">
        <v>26</v>
      </c>
      <c r="F10904" t="s">
        <v>4728</v>
      </c>
    </row>
    <row r="10905" spans="1:6">
      <c r="A10905" t="s">
        <v>2599</v>
      </c>
      <c r="B10905">
        <v>2010</v>
      </c>
      <c r="C10905">
        <v>30000000</v>
      </c>
      <c r="D10905" t="s">
        <v>1</v>
      </c>
      <c r="E10905" t="s">
        <v>32</v>
      </c>
      <c r="F10905" t="s">
        <v>4728</v>
      </c>
    </row>
    <row r="10906" spans="1:6">
      <c r="A10906" t="s">
        <v>1580</v>
      </c>
      <c r="B10906">
        <v>2011</v>
      </c>
      <c r="C10906">
        <v>35000000</v>
      </c>
      <c r="D10906" t="s">
        <v>1</v>
      </c>
      <c r="E10906" t="s">
        <v>5</v>
      </c>
      <c r="F10906" t="s">
        <v>4728</v>
      </c>
    </row>
    <row r="10907" spans="1:6">
      <c r="A10907" t="s">
        <v>4748</v>
      </c>
      <c r="B10907">
        <v>2011</v>
      </c>
      <c r="C10907">
        <v>3200000</v>
      </c>
      <c r="D10907" t="s">
        <v>1</v>
      </c>
      <c r="E10907" t="s">
        <v>5</v>
      </c>
      <c r="F10907" t="s">
        <v>4728</v>
      </c>
    </row>
    <row r="10908" spans="1:6">
      <c r="A10908" t="s">
        <v>1043</v>
      </c>
      <c r="B10908">
        <v>2011</v>
      </c>
      <c r="C10908">
        <v>10100000</v>
      </c>
      <c r="D10908" t="s">
        <v>1</v>
      </c>
      <c r="E10908" t="s">
        <v>5</v>
      </c>
      <c r="F10908" t="s">
        <v>4728</v>
      </c>
    </row>
    <row r="10909" spans="1:6">
      <c r="A10909" t="s">
        <v>3522</v>
      </c>
      <c r="B10909">
        <v>2011</v>
      </c>
      <c r="C10909">
        <v>1000000</v>
      </c>
      <c r="D10909" t="s">
        <v>1</v>
      </c>
      <c r="E10909" t="s">
        <v>26</v>
      </c>
      <c r="F10909" t="s">
        <v>4728</v>
      </c>
    </row>
    <row r="10910" spans="1:6">
      <c r="A10910" t="s">
        <v>4749</v>
      </c>
      <c r="B10910">
        <v>2011</v>
      </c>
      <c r="C10910">
        <v>8300000</v>
      </c>
      <c r="D10910" t="s">
        <v>1</v>
      </c>
      <c r="E10910" t="s">
        <v>42</v>
      </c>
      <c r="F10910" t="s">
        <v>4728</v>
      </c>
    </row>
    <row r="10911" spans="1:6">
      <c r="A10911" t="s">
        <v>1328</v>
      </c>
      <c r="B10911">
        <v>2011</v>
      </c>
      <c r="C10911">
        <v>1500000</v>
      </c>
      <c r="D10911" t="s">
        <v>1</v>
      </c>
      <c r="E10911" t="s">
        <v>42</v>
      </c>
      <c r="F10911" t="s">
        <v>4728</v>
      </c>
    </row>
    <row r="10912" spans="1:6">
      <c r="A10912" t="s">
        <v>1329</v>
      </c>
      <c r="B10912">
        <v>2011</v>
      </c>
      <c r="C10912">
        <v>1525000</v>
      </c>
      <c r="D10912" t="s">
        <v>1</v>
      </c>
      <c r="E10912" t="s">
        <v>26</v>
      </c>
      <c r="F10912" t="s">
        <v>4728</v>
      </c>
    </row>
    <row r="10913" spans="1:6">
      <c r="A10913" t="s">
        <v>2278</v>
      </c>
      <c r="B10913">
        <v>2011</v>
      </c>
      <c r="C10913">
        <v>16500000</v>
      </c>
      <c r="D10913" t="s">
        <v>1</v>
      </c>
      <c r="E10913" t="s">
        <v>10</v>
      </c>
      <c r="F10913" t="s">
        <v>4728</v>
      </c>
    </row>
    <row r="10914" spans="1:6">
      <c r="A10914" t="s">
        <v>4750</v>
      </c>
      <c r="B10914">
        <v>2011</v>
      </c>
      <c r="C10914">
        <v>4500000</v>
      </c>
      <c r="D10914" t="s">
        <v>1</v>
      </c>
      <c r="E10914" t="s">
        <v>2</v>
      </c>
      <c r="F10914" t="s">
        <v>4728</v>
      </c>
    </row>
    <row r="10915" spans="1:6">
      <c r="A10915" t="s">
        <v>2218</v>
      </c>
      <c r="B10915">
        <v>2011</v>
      </c>
      <c r="C10915">
        <v>8000000</v>
      </c>
      <c r="D10915" t="s">
        <v>1</v>
      </c>
      <c r="E10915" t="s">
        <v>2</v>
      </c>
      <c r="F10915" t="s">
        <v>4728</v>
      </c>
    </row>
    <row r="10916" spans="1:6">
      <c r="A10916" t="s">
        <v>2930</v>
      </c>
      <c r="B10916">
        <v>2011</v>
      </c>
      <c r="C10916">
        <v>12000000</v>
      </c>
      <c r="D10916" t="s">
        <v>1</v>
      </c>
      <c r="E10916" t="s">
        <v>5</v>
      </c>
      <c r="F10916" t="s">
        <v>4728</v>
      </c>
    </row>
    <row r="10917" spans="1:6">
      <c r="A10917" t="s">
        <v>1098</v>
      </c>
      <c r="B10917">
        <v>2011</v>
      </c>
      <c r="C10917">
        <v>20000000</v>
      </c>
      <c r="D10917" t="s">
        <v>1</v>
      </c>
      <c r="E10917" t="s">
        <v>10</v>
      </c>
      <c r="F10917" t="s">
        <v>4728</v>
      </c>
    </row>
    <row r="10918" spans="1:6">
      <c r="A10918" t="s">
        <v>4751</v>
      </c>
      <c r="B10918">
        <v>2011</v>
      </c>
      <c r="C10918">
        <v>8500000</v>
      </c>
      <c r="D10918" t="s">
        <v>1</v>
      </c>
      <c r="E10918" t="s">
        <v>2</v>
      </c>
      <c r="F10918" t="s">
        <v>4728</v>
      </c>
    </row>
    <row r="10919" spans="1:6">
      <c r="A10919" t="s">
        <v>3326</v>
      </c>
      <c r="B10919">
        <v>2011</v>
      </c>
      <c r="C10919">
        <v>10000000</v>
      </c>
      <c r="D10919" t="s">
        <v>1</v>
      </c>
      <c r="E10919" t="s">
        <v>5</v>
      </c>
      <c r="F10919" t="s">
        <v>4728</v>
      </c>
    </row>
    <row r="10920" spans="1:6">
      <c r="A10920" t="s">
        <v>3522</v>
      </c>
      <c r="B10920">
        <v>2011</v>
      </c>
      <c r="C10920">
        <v>5000000</v>
      </c>
      <c r="D10920" t="s">
        <v>1</v>
      </c>
      <c r="E10920" t="s">
        <v>42</v>
      </c>
      <c r="F10920" t="s">
        <v>4728</v>
      </c>
    </row>
    <row r="10921" spans="1:6">
      <c r="A10921" t="s">
        <v>840</v>
      </c>
      <c r="B10921">
        <v>2011</v>
      </c>
      <c r="C10921">
        <v>165000000</v>
      </c>
      <c r="D10921" t="s">
        <v>1</v>
      </c>
      <c r="E10921" t="s">
        <v>2</v>
      </c>
      <c r="F10921" t="s">
        <v>4728</v>
      </c>
    </row>
    <row r="10922" spans="1:6">
      <c r="A10922" t="s">
        <v>333</v>
      </c>
      <c r="B10922">
        <v>2011</v>
      </c>
      <c r="C10922">
        <v>50000000</v>
      </c>
      <c r="D10922" t="s">
        <v>1</v>
      </c>
      <c r="E10922" t="s">
        <v>10</v>
      </c>
      <c r="F10922" t="s">
        <v>4728</v>
      </c>
    </row>
    <row r="10923" spans="1:6">
      <c r="A10923" t="s">
        <v>196</v>
      </c>
      <c r="B10923">
        <v>2011</v>
      </c>
      <c r="C10923">
        <v>7500000</v>
      </c>
      <c r="D10923" t="s">
        <v>1</v>
      </c>
      <c r="E10923" t="s">
        <v>2</v>
      </c>
      <c r="F10923" t="s">
        <v>4728</v>
      </c>
    </row>
    <row r="10924" spans="1:6">
      <c r="A10924" t="s">
        <v>4752</v>
      </c>
      <c r="B10924">
        <v>2011</v>
      </c>
      <c r="C10924">
        <v>3100000</v>
      </c>
      <c r="D10924" t="s">
        <v>1</v>
      </c>
      <c r="E10924" t="s">
        <v>2</v>
      </c>
      <c r="F10924" t="s">
        <v>4728</v>
      </c>
    </row>
    <row r="10925" spans="1:6">
      <c r="A10925" t="s">
        <v>2599</v>
      </c>
      <c r="B10925">
        <v>2011</v>
      </c>
      <c r="C10925">
        <v>85000000</v>
      </c>
      <c r="D10925" t="s">
        <v>1</v>
      </c>
      <c r="E10925" t="s">
        <v>42</v>
      </c>
      <c r="F10925" t="s">
        <v>4728</v>
      </c>
    </row>
    <row r="10926" spans="1:6">
      <c r="A10926" t="s">
        <v>1350</v>
      </c>
      <c r="B10926">
        <v>2011</v>
      </c>
      <c r="C10926">
        <v>3000000</v>
      </c>
      <c r="D10926" t="s">
        <v>1</v>
      </c>
      <c r="E10926" t="s">
        <v>2</v>
      </c>
      <c r="F10926" t="s">
        <v>4728</v>
      </c>
    </row>
    <row r="10927" spans="1:6">
      <c r="A10927" t="s">
        <v>4753</v>
      </c>
      <c r="B10927">
        <v>2011</v>
      </c>
      <c r="C10927">
        <v>10000000</v>
      </c>
      <c r="D10927" t="s">
        <v>1</v>
      </c>
      <c r="E10927" t="s">
        <v>5</v>
      </c>
      <c r="F10927" t="s">
        <v>4728</v>
      </c>
    </row>
    <row r="10928" spans="1:6">
      <c r="A10928" t="s">
        <v>4754</v>
      </c>
      <c r="B10928">
        <v>2011</v>
      </c>
      <c r="C10928">
        <v>4500000</v>
      </c>
      <c r="D10928" t="s">
        <v>1</v>
      </c>
      <c r="E10928" t="s">
        <v>2</v>
      </c>
      <c r="F10928" t="s">
        <v>4728</v>
      </c>
    </row>
    <row r="10929" spans="1:6">
      <c r="A10929" t="s">
        <v>4755</v>
      </c>
      <c r="B10929">
        <v>2012</v>
      </c>
      <c r="C10929">
        <v>1100000</v>
      </c>
      <c r="D10929" t="s">
        <v>1</v>
      </c>
      <c r="E10929" t="s">
        <v>26</v>
      </c>
      <c r="F10929" t="s">
        <v>4728</v>
      </c>
    </row>
    <row r="10930" spans="1:6">
      <c r="A10930" t="s">
        <v>4755</v>
      </c>
      <c r="B10930">
        <v>2011</v>
      </c>
      <c r="E10930" t="s">
        <v>42</v>
      </c>
      <c r="F10930" t="s">
        <v>4728</v>
      </c>
    </row>
    <row r="10931" spans="1:6">
      <c r="A10931" t="s">
        <v>4749</v>
      </c>
      <c r="B10931">
        <v>2012</v>
      </c>
      <c r="C10931">
        <v>15000000</v>
      </c>
      <c r="D10931" t="s">
        <v>1</v>
      </c>
      <c r="E10931" t="s">
        <v>42</v>
      </c>
      <c r="F10931" t="s">
        <v>4728</v>
      </c>
    </row>
    <row r="10932" spans="1:6">
      <c r="A10932" t="s">
        <v>2344</v>
      </c>
      <c r="B10932">
        <v>2012</v>
      </c>
      <c r="C10932">
        <v>3750000</v>
      </c>
      <c r="D10932" t="s">
        <v>1</v>
      </c>
      <c r="E10932" t="s">
        <v>2</v>
      </c>
      <c r="F10932" t="s">
        <v>4728</v>
      </c>
    </row>
    <row r="10933" spans="1:6">
      <c r="A10933" t="s">
        <v>388</v>
      </c>
      <c r="B10933">
        <v>2012</v>
      </c>
      <c r="C10933">
        <v>1500000</v>
      </c>
      <c r="D10933" t="s">
        <v>1</v>
      </c>
      <c r="E10933" t="s">
        <v>26</v>
      </c>
      <c r="F10933" t="s">
        <v>4728</v>
      </c>
    </row>
    <row r="10934" spans="1:6">
      <c r="A10934" t="s">
        <v>4756</v>
      </c>
      <c r="B10934">
        <v>2011</v>
      </c>
      <c r="C10934">
        <v>750000</v>
      </c>
      <c r="D10934" t="s">
        <v>1</v>
      </c>
      <c r="E10934" t="s">
        <v>26</v>
      </c>
      <c r="F10934" t="s">
        <v>4728</v>
      </c>
    </row>
    <row r="10935" spans="1:6">
      <c r="A10935" t="s">
        <v>4756</v>
      </c>
      <c r="B10935">
        <v>2010</v>
      </c>
      <c r="C10935">
        <v>500000</v>
      </c>
      <c r="D10935" t="s">
        <v>1</v>
      </c>
      <c r="E10935" t="s">
        <v>26</v>
      </c>
      <c r="F10935" t="s">
        <v>4728</v>
      </c>
    </row>
    <row r="10936" spans="1:6">
      <c r="A10936" t="s">
        <v>4756</v>
      </c>
      <c r="B10936">
        <v>2011</v>
      </c>
      <c r="C10936">
        <v>750000</v>
      </c>
      <c r="D10936" t="s">
        <v>1</v>
      </c>
      <c r="E10936" t="s">
        <v>26</v>
      </c>
      <c r="F10936" t="s">
        <v>4728</v>
      </c>
    </row>
    <row r="10937" spans="1:6">
      <c r="A10937" t="s">
        <v>196</v>
      </c>
      <c r="B10937">
        <v>2010</v>
      </c>
      <c r="C10937">
        <v>1100000</v>
      </c>
      <c r="D10937" t="s">
        <v>1</v>
      </c>
      <c r="E10937" t="s">
        <v>42</v>
      </c>
      <c r="F10937" t="s">
        <v>4728</v>
      </c>
    </row>
    <row r="10938" spans="1:6">
      <c r="A10938" t="s">
        <v>3326</v>
      </c>
      <c r="B10938">
        <v>2010</v>
      </c>
      <c r="C10938">
        <v>8000000</v>
      </c>
      <c r="D10938" t="s">
        <v>1</v>
      </c>
      <c r="E10938" t="s">
        <v>2</v>
      </c>
      <c r="F10938" t="s">
        <v>4728</v>
      </c>
    </row>
    <row r="10939" spans="1:6">
      <c r="A10939" t="s">
        <v>4756</v>
      </c>
      <c r="B10939">
        <v>2012</v>
      </c>
      <c r="C10939">
        <v>1500000</v>
      </c>
      <c r="D10939" t="s">
        <v>1</v>
      </c>
      <c r="E10939" t="s">
        <v>42</v>
      </c>
      <c r="F10939" t="s">
        <v>4728</v>
      </c>
    </row>
    <row r="10940" spans="1:6">
      <c r="A10940" t="s">
        <v>3326</v>
      </c>
      <c r="B10940">
        <v>2012</v>
      </c>
      <c r="C10940">
        <v>21000000</v>
      </c>
      <c r="D10940" t="s">
        <v>1</v>
      </c>
      <c r="E10940" t="s">
        <v>10</v>
      </c>
      <c r="F10940" t="s">
        <v>4728</v>
      </c>
    </row>
    <row r="10941" spans="1:6">
      <c r="A10941" t="s">
        <v>1592</v>
      </c>
      <c r="B10941">
        <v>2010</v>
      </c>
      <c r="C10941">
        <v>8000000</v>
      </c>
      <c r="D10941" t="s">
        <v>1</v>
      </c>
      <c r="E10941" t="s">
        <v>2</v>
      </c>
      <c r="F10941" t="s">
        <v>4728</v>
      </c>
    </row>
    <row r="10942" spans="1:6">
      <c r="A10942" t="s">
        <v>1592</v>
      </c>
      <c r="B10942">
        <v>2011</v>
      </c>
      <c r="C10942">
        <v>35000000</v>
      </c>
      <c r="D10942" t="s">
        <v>1</v>
      </c>
      <c r="E10942" t="s">
        <v>5</v>
      </c>
      <c r="F10942" t="s">
        <v>4728</v>
      </c>
    </row>
    <row r="10943" spans="1:6">
      <c r="A10943" t="s">
        <v>4741</v>
      </c>
      <c r="B10943">
        <v>2012</v>
      </c>
      <c r="C10943">
        <v>6000000</v>
      </c>
      <c r="D10943" t="s">
        <v>1</v>
      </c>
      <c r="E10943" t="s">
        <v>42</v>
      </c>
      <c r="F10943" t="s">
        <v>4728</v>
      </c>
    </row>
    <row r="10944" spans="1:6">
      <c r="A10944" t="s">
        <v>4757</v>
      </c>
      <c r="B10944">
        <v>2012</v>
      </c>
      <c r="C10944">
        <v>2500000</v>
      </c>
      <c r="D10944" t="s">
        <v>1</v>
      </c>
      <c r="E10944" t="s">
        <v>2</v>
      </c>
      <c r="F10944" t="s">
        <v>4728</v>
      </c>
    </row>
    <row r="10945" spans="1:6">
      <c r="A10945" t="s">
        <v>4746</v>
      </c>
      <c r="B10945">
        <v>2012</v>
      </c>
      <c r="C10945">
        <v>7400000</v>
      </c>
      <c r="D10945" t="s">
        <v>1</v>
      </c>
      <c r="E10945" t="s">
        <v>5</v>
      </c>
      <c r="F10945" t="s">
        <v>4728</v>
      </c>
    </row>
    <row r="10946" spans="1:6">
      <c r="A10946" t="s">
        <v>992</v>
      </c>
      <c r="B10946">
        <v>2012</v>
      </c>
      <c r="C10946">
        <v>42000000</v>
      </c>
      <c r="D10946" t="s">
        <v>1</v>
      </c>
      <c r="E10946" t="s">
        <v>42</v>
      </c>
      <c r="F10946" t="s">
        <v>4728</v>
      </c>
    </row>
    <row r="10947" spans="1:6">
      <c r="A10947" t="s">
        <v>840</v>
      </c>
      <c r="B10947">
        <v>2012</v>
      </c>
      <c r="C10947">
        <v>36000000</v>
      </c>
      <c r="D10947" t="s">
        <v>1</v>
      </c>
      <c r="E10947" t="s">
        <v>42</v>
      </c>
      <c r="F10947" t="s">
        <v>4728</v>
      </c>
    </row>
    <row r="10948" spans="1:6">
      <c r="A10948" t="s">
        <v>2796</v>
      </c>
      <c r="B10948">
        <v>2013</v>
      </c>
      <c r="C10948">
        <v>14000000</v>
      </c>
      <c r="D10948" t="s">
        <v>1</v>
      </c>
      <c r="E10948" t="s">
        <v>2</v>
      </c>
      <c r="F10948" t="s">
        <v>4728</v>
      </c>
    </row>
    <row r="10949" spans="1:6">
      <c r="A10949" t="s">
        <v>3546</v>
      </c>
      <c r="B10949">
        <v>2012</v>
      </c>
      <c r="C10949">
        <v>4000000</v>
      </c>
      <c r="D10949" t="s">
        <v>1</v>
      </c>
      <c r="E10949" t="s">
        <v>2</v>
      </c>
      <c r="F10949" t="s">
        <v>4728</v>
      </c>
    </row>
    <row r="10950" spans="1:6">
      <c r="A10950" t="s">
        <v>1877</v>
      </c>
      <c r="B10950">
        <v>2012</v>
      </c>
      <c r="C10950">
        <v>6000000</v>
      </c>
      <c r="D10950" t="s">
        <v>1</v>
      </c>
      <c r="E10950" t="s">
        <v>26</v>
      </c>
      <c r="F10950" t="s">
        <v>4728</v>
      </c>
    </row>
    <row r="10951" spans="1:6">
      <c r="A10951" t="s">
        <v>4758</v>
      </c>
      <c r="B10951">
        <v>2010</v>
      </c>
      <c r="E10951" t="s">
        <v>2</v>
      </c>
      <c r="F10951" t="s">
        <v>4728</v>
      </c>
    </row>
    <row r="10952" spans="1:6">
      <c r="A10952" t="s">
        <v>4759</v>
      </c>
      <c r="B10952">
        <v>2013</v>
      </c>
      <c r="C10952">
        <v>11000000</v>
      </c>
      <c r="D10952" t="s">
        <v>1</v>
      </c>
      <c r="E10952" t="s">
        <v>10</v>
      </c>
      <c r="F10952" t="s">
        <v>4728</v>
      </c>
    </row>
    <row r="10953" spans="1:6">
      <c r="A10953" t="s">
        <v>4752</v>
      </c>
      <c r="B10953">
        <v>2013</v>
      </c>
      <c r="C10953">
        <v>1000000</v>
      </c>
      <c r="D10953" t="s">
        <v>1</v>
      </c>
      <c r="E10953" t="s">
        <v>42</v>
      </c>
      <c r="F10953" t="s">
        <v>4728</v>
      </c>
    </row>
    <row r="10954" spans="1:6">
      <c r="A10954" t="s">
        <v>4760</v>
      </c>
      <c r="B10954">
        <v>2013</v>
      </c>
      <c r="C10954">
        <v>2100000</v>
      </c>
      <c r="D10954" t="s">
        <v>1</v>
      </c>
      <c r="E10954" t="s">
        <v>26</v>
      </c>
      <c r="F10954" t="s">
        <v>4728</v>
      </c>
    </row>
    <row r="10955" spans="1:6">
      <c r="A10955" t="s">
        <v>2018</v>
      </c>
      <c r="B10955">
        <v>2013</v>
      </c>
      <c r="C10955">
        <v>41500000</v>
      </c>
      <c r="D10955" t="s">
        <v>1</v>
      </c>
      <c r="E10955" t="s">
        <v>5</v>
      </c>
      <c r="F10955" t="s">
        <v>4728</v>
      </c>
    </row>
    <row r="10956" spans="1:6">
      <c r="A10956" t="s">
        <v>1329</v>
      </c>
      <c r="B10956">
        <v>2013</v>
      </c>
      <c r="C10956">
        <v>5000000</v>
      </c>
      <c r="D10956" t="s">
        <v>1</v>
      </c>
      <c r="E10956" t="s">
        <v>2</v>
      </c>
      <c r="F10956" t="s">
        <v>4728</v>
      </c>
    </row>
    <row r="10957" spans="1:6">
      <c r="A10957" t="s">
        <v>4761</v>
      </c>
      <c r="B10957">
        <v>2013</v>
      </c>
      <c r="C10957">
        <v>52500000</v>
      </c>
      <c r="D10957" t="s">
        <v>1</v>
      </c>
      <c r="E10957" t="s">
        <v>10</v>
      </c>
      <c r="F10957" t="s">
        <v>4728</v>
      </c>
    </row>
    <row r="10958" spans="1:6">
      <c r="A10958" t="s">
        <v>4350</v>
      </c>
      <c r="B10958">
        <v>2012</v>
      </c>
      <c r="C10958">
        <v>2500000</v>
      </c>
      <c r="D10958" t="s">
        <v>1</v>
      </c>
      <c r="E10958" t="s">
        <v>2</v>
      </c>
      <c r="F10958" t="s">
        <v>4728</v>
      </c>
    </row>
    <row r="10959" spans="1:6">
      <c r="A10959" t="s">
        <v>4762</v>
      </c>
      <c r="B10959">
        <v>2013</v>
      </c>
      <c r="D10959" t="s">
        <v>1</v>
      </c>
      <c r="E10959" t="s">
        <v>42</v>
      </c>
      <c r="F10959" t="s">
        <v>4728</v>
      </c>
    </row>
    <row r="10960" spans="1:6">
      <c r="A10960" t="s">
        <v>4763</v>
      </c>
      <c r="B10960">
        <v>2013</v>
      </c>
      <c r="C10960">
        <v>3500000</v>
      </c>
      <c r="D10960" t="s">
        <v>1</v>
      </c>
      <c r="E10960" t="s">
        <v>2</v>
      </c>
      <c r="F10960" t="s">
        <v>4728</v>
      </c>
    </row>
    <row r="10961" spans="1:6">
      <c r="A10961" t="s">
        <v>4763</v>
      </c>
      <c r="B10961">
        <v>2013</v>
      </c>
      <c r="C10961">
        <v>3500000</v>
      </c>
      <c r="D10961" t="s">
        <v>1</v>
      </c>
      <c r="E10961" t="s">
        <v>2</v>
      </c>
      <c r="F10961" t="s">
        <v>4728</v>
      </c>
    </row>
    <row r="10962" spans="1:6">
      <c r="A10962" t="s">
        <v>2218</v>
      </c>
      <c r="B10962">
        <v>2013</v>
      </c>
      <c r="C10962">
        <v>19500000</v>
      </c>
      <c r="D10962" t="s">
        <v>1</v>
      </c>
      <c r="E10962" t="s">
        <v>5</v>
      </c>
      <c r="F10962" t="s">
        <v>4728</v>
      </c>
    </row>
    <row r="10963" spans="1:6">
      <c r="A10963" t="s">
        <v>4764</v>
      </c>
      <c r="B10963">
        <v>2013</v>
      </c>
      <c r="D10963" t="s">
        <v>1</v>
      </c>
      <c r="E10963" t="s">
        <v>2</v>
      </c>
      <c r="F10963" t="s">
        <v>4728</v>
      </c>
    </row>
    <row r="10964" spans="1:6">
      <c r="A10964" t="s">
        <v>173</v>
      </c>
      <c r="B10964">
        <v>2013</v>
      </c>
      <c r="C10964">
        <v>3500000</v>
      </c>
      <c r="D10964" t="s">
        <v>1</v>
      </c>
      <c r="E10964" t="s">
        <v>2</v>
      </c>
      <c r="F10964" t="s">
        <v>4728</v>
      </c>
    </row>
    <row r="10965" spans="1:6">
      <c r="A10965" t="s">
        <v>3260</v>
      </c>
      <c r="B10965">
        <v>2013</v>
      </c>
      <c r="C10965">
        <v>14500000</v>
      </c>
      <c r="D10965" t="s">
        <v>1</v>
      </c>
      <c r="E10965" t="s">
        <v>2</v>
      </c>
      <c r="F10965" t="s">
        <v>4728</v>
      </c>
    </row>
    <row r="10966" spans="1:6">
      <c r="A10966" t="s">
        <v>4735</v>
      </c>
      <c r="B10966">
        <v>2013</v>
      </c>
      <c r="C10966">
        <v>12750000</v>
      </c>
      <c r="D10966" t="s">
        <v>1</v>
      </c>
      <c r="E10966" t="s">
        <v>5</v>
      </c>
      <c r="F10966" t="s">
        <v>4728</v>
      </c>
    </row>
    <row r="10967" spans="1:6">
      <c r="A10967" t="s">
        <v>4765</v>
      </c>
      <c r="B10967">
        <v>2007</v>
      </c>
      <c r="C10967">
        <v>15000</v>
      </c>
      <c r="D10967" t="s">
        <v>1</v>
      </c>
      <c r="E10967" t="s">
        <v>26</v>
      </c>
      <c r="F10967" t="s">
        <v>2812</v>
      </c>
    </row>
    <row r="10968" spans="1:6">
      <c r="A10968" t="s">
        <v>1710</v>
      </c>
      <c r="B10968">
        <v>2007</v>
      </c>
      <c r="C10968">
        <v>15000</v>
      </c>
      <c r="D10968" t="s">
        <v>1</v>
      </c>
      <c r="E10968" t="s">
        <v>26</v>
      </c>
      <c r="F10968" t="s">
        <v>2812</v>
      </c>
    </row>
    <row r="10969" spans="1:6">
      <c r="A10969" t="s">
        <v>4766</v>
      </c>
      <c r="B10969">
        <v>2007</v>
      </c>
      <c r="C10969">
        <v>15000</v>
      </c>
      <c r="D10969" t="s">
        <v>1</v>
      </c>
      <c r="E10969" t="s">
        <v>26</v>
      </c>
      <c r="F10969" t="s">
        <v>2812</v>
      </c>
    </row>
    <row r="10970" spans="1:6">
      <c r="A10970" t="s">
        <v>4767</v>
      </c>
      <c r="B10970">
        <v>2007</v>
      </c>
      <c r="C10970">
        <v>15000</v>
      </c>
      <c r="D10970" t="s">
        <v>1</v>
      </c>
      <c r="E10970" t="s">
        <v>26</v>
      </c>
      <c r="F10970" t="s">
        <v>2812</v>
      </c>
    </row>
    <row r="10971" spans="1:6">
      <c r="A10971" t="s">
        <v>4768</v>
      </c>
      <c r="B10971">
        <v>2007</v>
      </c>
      <c r="C10971">
        <v>15000</v>
      </c>
      <c r="D10971" t="s">
        <v>1</v>
      </c>
      <c r="E10971" t="s">
        <v>26</v>
      </c>
      <c r="F10971" t="s">
        <v>2812</v>
      </c>
    </row>
    <row r="10972" spans="1:6">
      <c r="A10972" t="s">
        <v>4769</v>
      </c>
      <c r="B10972">
        <v>2007</v>
      </c>
      <c r="C10972">
        <v>15000</v>
      </c>
      <c r="D10972" t="s">
        <v>1</v>
      </c>
      <c r="E10972" t="s">
        <v>26</v>
      </c>
      <c r="F10972" t="s">
        <v>2812</v>
      </c>
    </row>
    <row r="10973" spans="1:6">
      <c r="A10973" t="s">
        <v>4770</v>
      </c>
      <c r="B10973">
        <v>2007</v>
      </c>
      <c r="C10973">
        <v>15000</v>
      </c>
      <c r="D10973" t="s">
        <v>1</v>
      </c>
      <c r="E10973" t="s">
        <v>26</v>
      </c>
      <c r="F10973" t="s">
        <v>2812</v>
      </c>
    </row>
    <row r="10974" spans="1:6">
      <c r="A10974" t="s">
        <v>4771</v>
      </c>
      <c r="B10974">
        <v>2007</v>
      </c>
      <c r="C10974">
        <v>15000</v>
      </c>
      <c r="D10974" t="s">
        <v>1</v>
      </c>
      <c r="E10974" t="s">
        <v>26</v>
      </c>
      <c r="F10974" t="s">
        <v>2812</v>
      </c>
    </row>
    <row r="10975" spans="1:6">
      <c r="A10975" t="s">
        <v>4772</v>
      </c>
      <c r="B10975">
        <v>2007</v>
      </c>
      <c r="C10975">
        <v>15000</v>
      </c>
      <c r="D10975" t="s">
        <v>1</v>
      </c>
      <c r="E10975" t="s">
        <v>26</v>
      </c>
      <c r="F10975" t="s">
        <v>2812</v>
      </c>
    </row>
    <row r="10976" spans="1:6">
      <c r="A10976" t="s">
        <v>4773</v>
      </c>
      <c r="B10976">
        <v>2007</v>
      </c>
      <c r="C10976">
        <v>15000</v>
      </c>
      <c r="D10976" t="s">
        <v>1</v>
      </c>
      <c r="E10976" t="s">
        <v>26</v>
      </c>
      <c r="F10976" t="s">
        <v>2812</v>
      </c>
    </row>
    <row r="10977" spans="1:6">
      <c r="A10977" t="s">
        <v>1869</v>
      </c>
      <c r="B10977">
        <v>2008</v>
      </c>
      <c r="C10977">
        <v>15000</v>
      </c>
      <c r="D10977" t="s">
        <v>1</v>
      </c>
      <c r="E10977" t="s">
        <v>26</v>
      </c>
      <c r="F10977" t="s">
        <v>2812</v>
      </c>
    </row>
    <row r="10978" spans="1:6">
      <c r="A10978" t="s">
        <v>4774</v>
      </c>
      <c r="B10978">
        <v>2008</v>
      </c>
      <c r="C10978">
        <v>15000</v>
      </c>
      <c r="D10978" t="s">
        <v>1</v>
      </c>
      <c r="E10978" t="s">
        <v>26</v>
      </c>
      <c r="F10978" t="s">
        <v>2812</v>
      </c>
    </row>
    <row r="10979" spans="1:6">
      <c r="A10979" t="s">
        <v>4775</v>
      </c>
      <c r="B10979">
        <v>2008</v>
      </c>
      <c r="C10979">
        <v>15000</v>
      </c>
      <c r="D10979" t="s">
        <v>1</v>
      </c>
      <c r="E10979" t="s">
        <v>26</v>
      </c>
      <c r="F10979" t="s">
        <v>2812</v>
      </c>
    </row>
    <row r="10980" spans="1:6">
      <c r="A10980" t="s">
        <v>4232</v>
      </c>
      <c r="B10980">
        <v>2008</v>
      </c>
      <c r="C10980">
        <v>15000</v>
      </c>
      <c r="D10980" t="s">
        <v>1</v>
      </c>
      <c r="E10980" t="s">
        <v>26</v>
      </c>
      <c r="F10980" t="s">
        <v>2812</v>
      </c>
    </row>
    <row r="10981" spans="1:6">
      <c r="A10981" t="s">
        <v>4776</v>
      </c>
      <c r="B10981">
        <v>2008</v>
      </c>
      <c r="C10981">
        <v>15000</v>
      </c>
      <c r="D10981" t="s">
        <v>1</v>
      </c>
      <c r="E10981" t="s">
        <v>26</v>
      </c>
      <c r="F10981" t="s">
        <v>2812</v>
      </c>
    </row>
    <row r="10982" spans="1:6">
      <c r="A10982" t="s">
        <v>4777</v>
      </c>
      <c r="B10982">
        <v>2008</v>
      </c>
      <c r="C10982">
        <v>15000</v>
      </c>
      <c r="D10982" t="s">
        <v>1</v>
      </c>
      <c r="E10982" t="s">
        <v>26</v>
      </c>
      <c r="F10982" t="s">
        <v>2812</v>
      </c>
    </row>
    <row r="10983" spans="1:6">
      <c r="A10983" t="s">
        <v>2813</v>
      </c>
      <c r="B10983">
        <v>2009</v>
      </c>
      <c r="E10983" t="s">
        <v>26</v>
      </c>
      <c r="F10983" t="s">
        <v>2812</v>
      </c>
    </row>
    <row r="10984" spans="1:6">
      <c r="A10984" t="s">
        <v>4778</v>
      </c>
      <c r="B10984">
        <v>2009</v>
      </c>
      <c r="C10984">
        <v>350000</v>
      </c>
      <c r="D10984" t="s">
        <v>1</v>
      </c>
      <c r="E10984" t="s">
        <v>26</v>
      </c>
      <c r="F10984" t="s">
        <v>2812</v>
      </c>
    </row>
    <row r="10985" spans="1:6">
      <c r="A10985" t="s">
        <v>4779</v>
      </c>
      <c r="B10985">
        <v>2009</v>
      </c>
      <c r="C10985">
        <v>12000</v>
      </c>
      <c r="D10985" t="s">
        <v>1</v>
      </c>
      <c r="E10985" t="s">
        <v>26</v>
      </c>
      <c r="F10985" t="s">
        <v>2812</v>
      </c>
    </row>
    <row r="10986" spans="1:6">
      <c r="A10986" t="s">
        <v>1112</v>
      </c>
      <c r="B10986">
        <v>2009</v>
      </c>
      <c r="C10986">
        <v>12000</v>
      </c>
      <c r="D10986" t="s">
        <v>1</v>
      </c>
      <c r="E10986" t="s">
        <v>26</v>
      </c>
      <c r="F10986" t="s">
        <v>2812</v>
      </c>
    </row>
    <row r="10987" spans="1:6">
      <c r="A10987" t="s">
        <v>4780</v>
      </c>
      <c r="B10987">
        <v>2009</v>
      </c>
      <c r="C10987">
        <v>18000</v>
      </c>
      <c r="D10987" t="s">
        <v>1</v>
      </c>
      <c r="E10987" t="s">
        <v>26</v>
      </c>
      <c r="F10987" t="s">
        <v>2812</v>
      </c>
    </row>
    <row r="10988" spans="1:6">
      <c r="A10988" t="s">
        <v>4781</v>
      </c>
      <c r="B10988">
        <v>2009</v>
      </c>
      <c r="C10988">
        <v>18000</v>
      </c>
      <c r="D10988" t="s">
        <v>1</v>
      </c>
      <c r="E10988" t="s">
        <v>26</v>
      </c>
      <c r="F10988" t="s">
        <v>2812</v>
      </c>
    </row>
    <row r="10989" spans="1:6">
      <c r="A10989" t="s">
        <v>4713</v>
      </c>
      <c r="B10989">
        <v>2009</v>
      </c>
      <c r="E10989" t="s">
        <v>26</v>
      </c>
      <c r="F10989" t="s">
        <v>2812</v>
      </c>
    </row>
    <row r="10990" spans="1:6">
      <c r="A10990" t="s">
        <v>4782</v>
      </c>
      <c r="B10990">
        <v>2009</v>
      </c>
      <c r="C10990">
        <v>18000</v>
      </c>
      <c r="D10990" t="s">
        <v>1</v>
      </c>
      <c r="E10990" t="s">
        <v>26</v>
      </c>
      <c r="F10990" t="s">
        <v>2812</v>
      </c>
    </row>
    <row r="10991" spans="1:6">
      <c r="A10991" t="s">
        <v>4783</v>
      </c>
      <c r="B10991">
        <v>2009</v>
      </c>
      <c r="C10991">
        <v>18000</v>
      </c>
      <c r="D10991" t="s">
        <v>1</v>
      </c>
      <c r="E10991" t="s">
        <v>26</v>
      </c>
      <c r="F10991" t="s">
        <v>2812</v>
      </c>
    </row>
    <row r="10992" spans="1:6">
      <c r="A10992" t="s">
        <v>4784</v>
      </c>
      <c r="B10992">
        <v>2009</v>
      </c>
      <c r="C10992">
        <v>18000</v>
      </c>
      <c r="D10992" t="s">
        <v>1</v>
      </c>
      <c r="E10992" t="s">
        <v>26</v>
      </c>
      <c r="F10992" t="s">
        <v>2812</v>
      </c>
    </row>
    <row r="10993" spans="1:6">
      <c r="A10993" t="s">
        <v>4785</v>
      </c>
      <c r="B10993">
        <v>2009</v>
      </c>
      <c r="C10993">
        <v>18000</v>
      </c>
      <c r="D10993" t="s">
        <v>1</v>
      </c>
      <c r="E10993" t="s">
        <v>26</v>
      </c>
      <c r="F10993" t="s">
        <v>2812</v>
      </c>
    </row>
    <row r="10994" spans="1:6">
      <c r="A10994" t="s">
        <v>4786</v>
      </c>
      <c r="B10994">
        <v>2009</v>
      </c>
      <c r="C10994">
        <v>18000</v>
      </c>
      <c r="D10994" t="s">
        <v>1</v>
      </c>
      <c r="E10994" t="s">
        <v>26</v>
      </c>
      <c r="F10994" t="s">
        <v>2812</v>
      </c>
    </row>
    <row r="10995" spans="1:6">
      <c r="A10995" t="s">
        <v>4787</v>
      </c>
      <c r="B10995">
        <v>2009</v>
      </c>
      <c r="C10995">
        <v>18000</v>
      </c>
      <c r="D10995" t="s">
        <v>1</v>
      </c>
      <c r="E10995" t="s">
        <v>26</v>
      </c>
      <c r="F10995" t="s">
        <v>2812</v>
      </c>
    </row>
    <row r="10996" spans="1:6">
      <c r="A10996" t="s">
        <v>4788</v>
      </c>
      <c r="B10996">
        <v>2009</v>
      </c>
      <c r="C10996">
        <v>12000</v>
      </c>
      <c r="D10996" t="s">
        <v>1</v>
      </c>
      <c r="E10996" t="s">
        <v>26</v>
      </c>
      <c r="F10996" t="s">
        <v>2812</v>
      </c>
    </row>
    <row r="10997" spans="1:6">
      <c r="A10997" t="s">
        <v>4789</v>
      </c>
      <c r="B10997">
        <v>2009</v>
      </c>
      <c r="C10997">
        <v>18000</v>
      </c>
      <c r="D10997" t="s">
        <v>1</v>
      </c>
      <c r="E10997" t="s">
        <v>26</v>
      </c>
      <c r="F10997" t="s">
        <v>2812</v>
      </c>
    </row>
    <row r="10998" spans="1:6">
      <c r="A10998" t="s">
        <v>4790</v>
      </c>
      <c r="B10998">
        <v>2010</v>
      </c>
      <c r="C10998">
        <v>12000</v>
      </c>
      <c r="D10998" t="s">
        <v>1</v>
      </c>
      <c r="E10998" t="s">
        <v>26</v>
      </c>
      <c r="F10998" t="s">
        <v>2812</v>
      </c>
    </row>
    <row r="10999" spans="1:6">
      <c r="A10999" t="s">
        <v>4791</v>
      </c>
      <c r="B10999">
        <v>2010</v>
      </c>
      <c r="C10999">
        <v>18000</v>
      </c>
      <c r="D10999" t="s">
        <v>1</v>
      </c>
      <c r="E10999" t="s">
        <v>26</v>
      </c>
      <c r="F10999" t="s">
        <v>2812</v>
      </c>
    </row>
    <row r="11000" spans="1:6">
      <c r="A11000" t="s">
        <v>4792</v>
      </c>
      <c r="B11000">
        <v>2010</v>
      </c>
      <c r="C11000">
        <v>12000</v>
      </c>
      <c r="D11000" t="s">
        <v>1</v>
      </c>
      <c r="E11000" t="s">
        <v>26</v>
      </c>
      <c r="F11000" t="s">
        <v>2812</v>
      </c>
    </row>
    <row r="11001" spans="1:6">
      <c r="A11001" t="s">
        <v>4793</v>
      </c>
      <c r="B11001">
        <v>2010</v>
      </c>
      <c r="C11001">
        <v>10000</v>
      </c>
      <c r="D11001" t="s">
        <v>1</v>
      </c>
      <c r="E11001" t="s">
        <v>26</v>
      </c>
      <c r="F11001" t="s">
        <v>2812</v>
      </c>
    </row>
    <row r="11002" spans="1:6">
      <c r="A11002" t="s">
        <v>512</v>
      </c>
      <c r="B11002">
        <v>2010</v>
      </c>
      <c r="C11002">
        <v>12000</v>
      </c>
      <c r="D11002" t="s">
        <v>1</v>
      </c>
      <c r="E11002" t="s">
        <v>26</v>
      </c>
      <c r="F11002" t="s">
        <v>2812</v>
      </c>
    </row>
    <row r="11003" spans="1:6">
      <c r="A11003" t="s">
        <v>4330</v>
      </c>
      <c r="B11003">
        <v>2010</v>
      </c>
      <c r="C11003">
        <v>18000</v>
      </c>
      <c r="D11003" t="s">
        <v>1</v>
      </c>
      <c r="E11003" t="s">
        <v>26</v>
      </c>
      <c r="F11003" t="s">
        <v>2812</v>
      </c>
    </row>
    <row r="11004" spans="1:6">
      <c r="A11004" t="s">
        <v>4794</v>
      </c>
      <c r="B11004">
        <v>2010</v>
      </c>
      <c r="C11004">
        <v>12000</v>
      </c>
      <c r="D11004" t="s">
        <v>1</v>
      </c>
      <c r="E11004" t="s">
        <v>26</v>
      </c>
      <c r="F11004" t="s">
        <v>2812</v>
      </c>
    </row>
    <row r="11005" spans="1:6">
      <c r="A11005" t="s">
        <v>4795</v>
      </c>
      <c r="B11005">
        <v>2010</v>
      </c>
      <c r="E11005" t="s">
        <v>26</v>
      </c>
      <c r="F11005" t="s">
        <v>2812</v>
      </c>
    </row>
    <row r="11006" spans="1:6">
      <c r="A11006" t="s">
        <v>4796</v>
      </c>
      <c r="B11006">
        <v>2010</v>
      </c>
      <c r="C11006">
        <v>18000</v>
      </c>
      <c r="D11006" t="s">
        <v>1</v>
      </c>
      <c r="E11006" t="s">
        <v>26</v>
      </c>
      <c r="F11006" t="s">
        <v>2812</v>
      </c>
    </row>
    <row r="11007" spans="1:6">
      <c r="A11007" t="s">
        <v>4797</v>
      </c>
      <c r="B11007">
        <v>2010</v>
      </c>
      <c r="C11007">
        <v>12000</v>
      </c>
      <c r="D11007" t="s">
        <v>1</v>
      </c>
      <c r="E11007" t="s">
        <v>26</v>
      </c>
      <c r="F11007" t="s">
        <v>2812</v>
      </c>
    </row>
    <row r="11008" spans="1:6">
      <c r="A11008" t="s">
        <v>4798</v>
      </c>
      <c r="B11008">
        <v>2011</v>
      </c>
      <c r="C11008">
        <v>18000</v>
      </c>
      <c r="D11008" t="s">
        <v>1</v>
      </c>
      <c r="E11008" t="s">
        <v>26</v>
      </c>
      <c r="F11008" t="s">
        <v>2812</v>
      </c>
    </row>
    <row r="11009" spans="1:6">
      <c r="A11009" t="s">
        <v>4799</v>
      </c>
      <c r="B11009">
        <v>2011</v>
      </c>
      <c r="C11009">
        <v>18000</v>
      </c>
      <c r="D11009" t="s">
        <v>1</v>
      </c>
      <c r="E11009" t="s">
        <v>26</v>
      </c>
      <c r="F11009" t="s">
        <v>2812</v>
      </c>
    </row>
    <row r="11010" spans="1:6">
      <c r="A11010" t="s">
        <v>2470</v>
      </c>
      <c r="B11010">
        <v>2011</v>
      </c>
      <c r="C11010">
        <v>18000</v>
      </c>
      <c r="D11010" t="s">
        <v>1</v>
      </c>
      <c r="E11010" t="s">
        <v>26</v>
      </c>
      <c r="F11010" t="s">
        <v>2812</v>
      </c>
    </row>
    <row r="11011" spans="1:6">
      <c r="A11011" t="s">
        <v>2354</v>
      </c>
      <c r="B11011">
        <v>2011</v>
      </c>
      <c r="D11011" t="s">
        <v>1</v>
      </c>
      <c r="E11011" t="s">
        <v>26</v>
      </c>
      <c r="F11011" t="s">
        <v>2812</v>
      </c>
    </row>
    <row r="11012" spans="1:6">
      <c r="A11012" t="s">
        <v>4800</v>
      </c>
      <c r="B11012">
        <v>2011</v>
      </c>
      <c r="C11012">
        <v>418000</v>
      </c>
      <c r="D11012" t="s">
        <v>1</v>
      </c>
      <c r="E11012" t="s">
        <v>26</v>
      </c>
      <c r="F11012" t="s">
        <v>2812</v>
      </c>
    </row>
    <row r="11013" spans="1:6">
      <c r="A11013" t="s">
        <v>4801</v>
      </c>
      <c r="B11013">
        <v>2010</v>
      </c>
      <c r="C11013">
        <v>12000</v>
      </c>
      <c r="D11013" t="s">
        <v>1</v>
      </c>
      <c r="E11013" t="s">
        <v>26</v>
      </c>
      <c r="F11013" t="s">
        <v>2812</v>
      </c>
    </row>
    <row r="11014" spans="1:6">
      <c r="A11014" t="s">
        <v>4802</v>
      </c>
      <c r="B11014">
        <v>2009</v>
      </c>
      <c r="C11014">
        <v>12000</v>
      </c>
      <c r="D11014" t="s">
        <v>1</v>
      </c>
      <c r="E11014" t="s">
        <v>26</v>
      </c>
      <c r="F11014" t="s">
        <v>2812</v>
      </c>
    </row>
    <row r="11015" spans="1:6">
      <c r="A11015" t="s">
        <v>4803</v>
      </c>
      <c r="B11015">
        <v>2010</v>
      </c>
      <c r="C11015">
        <v>16000</v>
      </c>
      <c r="D11015" t="s">
        <v>1</v>
      </c>
      <c r="E11015" t="s">
        <v>26</v>
      </c>
      <c r="F11015" t="s">
        <v>2812</v>
      </c>
    </row>
    <row r="11016" spans="1:6">
      <c r="A11016" t="s">
        <v>4804</v>
      </c>
      <c r="B11016">
        <v>2011</v>
      </c>
      <c r="C11016">
        <v>12000</v>
      </c>
      <c r="D11016" t="s">
        <v>1</v>
      </c>
      <c r="E11016" t="s">
        <v>26</v>
      </c>
      <c r="F11016" t="s">
        <v>2812</v>
      </c>
    </row>
    <row r="11017" spans="1:6">
      <c r="A11017" t="s">
        <v>4805</v>
      </c>
      <c r="B11017">
        <v>2011</v>
      </c>
      <c r="C11017">
        <v>18000</v>
      </c>
      <c r="D11017" t="s">
        <v>1</v>
      </c>
      <c r="E11017" t="s">
        <v>26</v>
      </c>
      <c r="F11017" t="s">
        <v>2812</v>
      </c>
    </row>
    <row r="11018" spans="1:6">
      <c r="A11018" t="s">
        <v>528</v>
      </c>
      <c r="B11018">
        <v>2011</v>
      </c>
      <c r="C11018">
        <v>18000</v>
      </c>
      <c r="D11018" t="s">
        <v>1</v>
      </c>
      <c r="E11018" t="s">
        <v>26</v>
      </c>
      <c r="F11018" t="s">
        <v>2812</v>
      </c>
    </row>
    <row r="11019" spans="1:6">
      <c r="A11019" t="s">
        <v>4806</v>
      </c>
      <c r="B11019">
        <v>2011</v>
      </c>
      <c r="C11019">
        <v>12000</v>
      </c>
      <c r="D11019" t="s">
        <v>1</v>
      </c>
      <c r="E11019" t="s">
        <v>26</v>
      </c>
      <c r="F11019" t="s">
        <v>2812</v>
      </c>
    </row>
    <row r="11020" spans="1:6">
      <c r="A11020" t="s">
        <v>2382</v>
      </c>
      <c r="B11020">
        <v>2011</v>
      </c>
      <c r="C11020">
        <v>18000</v>
      </c>
      <c r="D11020" t="s">
        <v>1</v>
      </c>
      <c r="E11020" t="s">
        <v>26</v>
      </c>
      <c r="F11020" t="s">
        <v>2812</v>
      </c>
    </row>
    <row r="11021" spans="1:6">
      <c r="A11021" t="s">
        <v>4807</v>
      </c>
      <c r="B11021">
        <v>2011</v>
      </c>
      <c r="C11021">
        <v>18000</v>
      </c>
      <c r="D11021" t="s">
        <v>1</v>
      </c>
      <c r="E11021" t="s">
        <v>26</v>
      </c>
      <c r="F11021" t="s">
        <v>2812</v>
      </c>
    </row>
    <row r="11022" spans="1:6">
      <c r="A11022" t="s">
        <v>4808</v>
      </c>
      <c r="B11022">
        <v>2011</v>
      </c>
      <c r="C11022">
        <v>900000</v>
      </c>
      <c r="D11022" t="s">
        <v>1</v>
      </c>
      <c r="E11022" t="s">
        <v>26</v>
      </c>
      <c r="F11022" t="s">
        <v>2812</v>
      </c>
    </row>
    <row r="11023" spans="1:6">
      <c r="A11023" t="s">
        <v>4809</v>
      </c>
      <c r="B11023">
        <v>2011</v>
      </c>
      <c r="C11023">
        <v>18000</v>
      </c>
      <c r="D11023" t="s">
        <v>1</v>
      </c>
      <c r="E11023" t="s">
        <v>26</v>
      </c>
      <c r="F11023" t="s">
        <v>2812</v>
      </c>
    </row>
    <row r="11024" spans="1:6">
      <c r="A11024" t="s">
        <v>4341</v>
      </c>
      <c r="B11024">
        <v>2011</v>
      </c>
      <c r="C11024">
        <v>730000</v>
      </c>
      <c r="D11024" t="s">
        <v>1</v>
      </c>
      <c r="E11024" t="s">
        <v>26</v>
      </c>
      <c r="F11024" t="s">
        <v>2812</v>
      </c>
    </row>
    <row r="11025" spans="1:6">
      <c r="A11025" t="s">
        <v>4810</v>
      </c>
      <c r="B11025">
        <v>2011</v>
      </c>
      <c r="C11025">
        <v>12000</v>
      </c>
      <c r="D11025" t="s">
        <v>1</v>
      </c>
      <c r="E11025" t="s">
        <v>26</v>
      </c>
      <c r="F11025" t="s">
        <v>2812</v>
      </c>
    </row>
    <row r="11026" spans="1:6">
      <c r="A11026" t="s">
        <v>4811</v>
      </c>
      <c r="B11026">
        <v>2011</v>
      </c>
      <c r="E11026" t="s">
        <v>26</v>
      </c>
      <c r="F11026" t="s">
        <v>2812</v>
      </c>
    </row>
    <row r="11027" spans="1:6">
      <c r="A11027" t="s">
        <v>2101</v>
      </c>
      <c r="B11027">
        <v>2011</v>
      </c>
      <c r="C11027">
        <v>18000</v>
      </c>
      <c r="D11027" t="s">
        <v>1</v>
      </c>
      <c r="E11027" t="s">
        <v>26</v>
      </c>
      <c r="F11027" t="s">
        <v>2812</v>
      </c>
    </row>
    <row r="11028" spans="1:6">
      <c r="A11028" t="s">
        <v>3526</v>
      </c>
      <c r="B11028">
        <v>2011</v>
      </c>
      <c r="C11028">
        <v>18000</v>
      </c>
      <c r="D11028" t="s">
        <v>1</v>
      </c>
      <c r="E11028" t="s">
        <v>26</v>
      </c>
      <c r="F11028" t="s">
        <v>2812</v>
      </c>
    </row>
    <row r="11029" spans="1:6">
      <c r="A11029" t="s">
        <v>4812</v>
      </c>
      <c r="B11029">
        <v>2011</v>
      </c>
      <c r="D11029" t="s">
        <v>1</v>
      </c>
      <c r="E11029" t="s">
        <v>26</v>
      </c>
      <c r="F11029" t="s">
        <v>2812</v>
      </c>
    </row>
    <row r="11030" spans="1:6">
      <c r="A11030" t="s">
        <v>4813</v>
      </c>
      <c r="B11030">
        <v>2011</v>
      </c>
      <c r="C11030">
        <v>18000</v>
      </c>
      <c r="D11030" t="s">
        <v>1</v>
      </c>
      <c r="E11030" t="s">
        <v>26</v>
      </c>
      <c r="F11030" t="s">
        <v>2812</v>
      </c>
    </row>
    <row r="11031" spans="1:6">
      <c r="A11031" t="s">
        <v>762</v>
      </c>
      <c r="B11031">
        <v>2011</v>
      </c>
      <c r="D11031" t="s">
        <v>1</v>
      </c>
      <c r="E11031" t="s">
        <v>26</v>
      </c>
      <c r="F11031" t="s">
        <v>2812</v>
      </c>
    </row>
    <row r="11032" spans="1:6">
      <c r="A11032" t="s">
        <v>4814</v>
      </c>
      <c r="B11032">
        <v>2010</v>
      </c>
      <c r="C11032">
        <v>13000</v>
      </c>
      <c r="D11032" t="s">
        <v>1</v>
      </c>
      <c r="E11032" t="s">
        <v>26</v>
      </c>
      <c r="F11032" t="s">
        <v>2812</v>
      </c>
    </row>
    <row r="11033" spans="1:6">
      <c r="A11033" t="s">
        <v>4815</v>
      </c>
      <c r="B11033">
        <v>2010</v>
      </c>
      <c r="C11033">
        <v>1100000</v>
      </c>
      <c r="D11033" t="s">
        <v>1</v>
      </c>
      <c r="E11033" t="s">
        <v>2</v>
      </c>
      <c r="F11033" t="s">
        <v>2812</v>
      </c>
    </row>
    <row r="11034" spans="1:6">
      <c r="A11034" t="s">
        <v>4816</v>
      </c>
      <c r="B11034">
        <v>2011</v>
      </c>
      <c r="C11034">
        <v>6000000</v>
      </c>
      <c r="D11034" t="s">
        <v>1</v>
      </c>
      <c r="E11034" t="s">
        <v>2</v>
      </c>
      <c r="F11034" t="s">
        <v>2812</v>
      </c>
    </row>
    <row r="11035" spans="1:6">
      <c r="A11035" t="s">
        <v>4817</v>
      </c>
      <c r="B11035">
        <v>2011</v>
      </c>
      <c r="C11035">
        <v>810000</v>
      </c>
      <c r="D11035" t="s">
        <v>1</v>
      </c>
      <c r="E11035" t="s">
        <v>136</v>
      </c>
      <c r="F11035" t="s">
        <v>2812</v>
      </c>
    </row>
    <row r="11036" spans="1:6">
      <c r="A11036" t="s">
        <v>4818</v>
      </c>
      <c r="B11036">
        <v>2011</v>
      </c>
      <c r="C11036">
        <v>250000</v>
      </c>
      <c r="D11036" t="s">
        <v>1</v>
      </c>
      <c r="E11036" t="s">
        <v>26</v>
      </c>
      <c r="F11036" t="s">
        <v>2812</v>
      </c>
    </row>
    <row r="11037" spans="1:6">
      <c r="A11037" t="s">
        <v>4819</v>
      </c>
      <c r="B11037">
        <v>2012</v>
      </c>
      <c r="C11037">
        <v>118000</v>
      </c>
      <c r="D11037" t="s">
        <v>1</v>
      </c>
      <c r="E11037" t="s">
        <v>26</v>
      </c>
      <c r="F11037" t="s">
        <v>2812</v>
      </c>
    </row>
    <row r="11038" spans="1:6">
      <c r="A11038" t="s">
        <v>4820</v>
      </c>
      <c r="B11038">
        <v>2012</v>
      </c>
      <c r="C11038">
        <v>118000</v>
      </c>
      <c r="D11038" t="s">
        <v>1</v>
      </c>
      <c r="E11038" t="s">
        <v>26</v>
      </c>
      <c r="F11038" t="s">
        <v>2812</v>
      </c>
    </row>
    <row r="11039" spans="1:6">
      <c r="A11039" t="s">
        <v>4821</v>
      </c>
      <c r="B11039">
        <v>2011</v>
      </c>
      <c r="C11039">
        <v>18000</v>
      </c>
      <c r="D11039" t="s">
        <v>1</v>
      </c>
      <c r="E11039" t="s">
        <v>26</v>
      </c>
      <c r="F11039" t="s">
        <v>2812</v>
      </c>
    </row>
    <row r="11040" spans="1:6">
      <c r="A11040" t="s">
        <v>4822</v>
      </c>
      <c r="B11040">
        <v>2012</v>
      </c>
      <c r="D11040" t="s">
        <v>1</v>
      </c>
      <c r="E11040" t="s">
        <v>26</v>
      </c>
      <c r="F11040" t="s">
        <v>2812</v>
      </c>
    </row>
    <row r="11041" spans="1:6">
      <c r="A11041" t="s">
        <v>4823</v>
      </c>
      <c r="B11041">
        <v>2012</v>
      </c>
      <c r="D11041" t="s">
        <v>1</v>
      </c>
      <c r="E11041" t="s">
        <v>26</v>
      </c>
      <c r="F11041" t="s">
        <v>2812</v>
      </c>
    </row>
    <row r="11042" spans="1:6">
      <c r="A11042" t="s">
        <v>1418</v>
      </c>
      <c r="B11042">
        <v>2012</v>
      </c>
      <c r="D11042" t="s">
        <v>1</v>
      </c>
      <c r="E11042" t="s">
        <v>26</v>
      </c>
      <c r="F11042" t="s">
        <v>2812</v>
      </c>
    </row>
    <row r="11043" spans="1:6">
      <c r="A11043" t="s">
        <v>4824</v>
      </c>
      <c r="B11043">
        <v>2012</v>
      </c>
      <c r="D11043" t="s">
        <v>1</v>
      </c>
      <c r="E11043" t="s">
        <v>26</v>
      </c>
      <c r="F11043" t="s">
        <v>2812</v>
      </c>
    </row>
    <row r="11044" spans="1:6">
      <c r="A11044" t="s">
        <v>4825</v>
      </c>
      <c r="B11044">
        <v>2011</v>
      </c>
      <c r="C11044">
        <v>300000</v>
      </c>
      <c r="D11044" t="s">
        <v>1</v>
      </c>
      <c r="E11044" t="s">
        <v>175</v>
      </c>
      <c r="F11044" t="s">
        <v>2812</v>
      </c>
    </row>
    <row r="11045" spans="1:6">
      <c r="A11045" t="s">
        <v>4826</v>
      </c>
      <c r="B11045">
        <v>2012</v>
      </c>
      <c r="D11045" t="s">
        <v>1</v>
      </c>
      <c r="E11045" t="s">
        <v>26</v>
      </c>
      <c r="F11045" t="s">
        <v>2812</v>
      </c>
    </row>
    <row r="11046" spans="1:6">
      <c r="A11046" t="s">
        <v>4827</v>
      </c>
      <c r="B11046">
        <v>2010</v>
      </c>
      <c r="C11046">
        <v>12000</v>
      </c>
      <c r="D11046" t="s">
        <v>1</v>
      </c>
      <c r="E11046" t="s">
        <v>26</v>
      </c>
      <c r="F11046" t="s">
        <v>2812</v>
      </c>
    </row>
    <row r="11047" spans="1:6">
      <c r="A11047" t="s">
        <v>4828</v>
      </c>
      <c r="B11047">
        <v>2011</v>
      </c>
      <c r="C11047">
        <v>18000</v>
      </c>
      <c r="D11047" t="s">
        <v>1</v>
      </c>
      <c r="E11047" t="s">
        <v>26</v>
      </c>
      <c r="F11047" t="s">
        <v>2812</v>
      </c>
    </row>
    <row r="11048" spans="1:6">
      <c r="A11048" t="s">
        <v>4829</v>
      </c>
      <c r="B11048">
        <v>2012</v>
      </c>
      <c r="C11048">
        <v>118000</v>
      </c>
      <c r="D11048" t="s">
        <v>1</v>
      </c>
      <c r="E11048" t="s">
        <v>26</v>
      </c>
      <c r="F11048" t="s">
        <v>2812</v>
      </c>
    </row>
    <row r="11049" spans="1:6">
      <c r="A11049" t="s">
        <v>2363</v>
      </c>
      <c r="B11049">
        <v>2011</v>
      </c>
      <c r="C11049">
        <v>18000</v>
      </c>
      <c r="D11049" t="s">
        <v>1</v>
      </c>
      <c r="E11049" t="s">
        <v>26</v>
      </c>
      <c r="F11049" t="s">
        <v>2812</v>
      </c>
    </row>
    <row r="11050" spans="1:6">
      <c r="A11050" t="s">
        <v>4830</v>
      </c>
      <c r="B11050">
        <v>2011</v>
      </c>
      <c r="C11050">
        <v>18000</v>
      </c>
      <c r="D11050" t="s">
        <v>1</v>
      </c>
      <c r="E11050" t="s">
        <v>26</v>
      </c>
      <c r="F11050" t="s">
        <v>2812</v>
      </c>
    </row>
    <row r="11051" spans="1:6">
      <c r="A11051" t="s">
        <v>1816</v>
      </c>
      <c r="B11051">
        <v>2012</v>
      </c>
      <c r="C11051">
        <v>18000</v>
      </c>
      <c r="D11051" t="s">
        <v>1</v>
      </c>
      <c r="E11051" t="s">
        <v>26</v>
      </c>
      <c r="F11051" t="s">
        <v>2812</v>
      </c>
    </row>
    <row r="11052" spans="1:6">
      <c r="A11052" t="s">
        <v>4755</v>
      </c>
      <c r="B11052">
        <v>2011</v>
      </c>
      <c r="C11052">
        <v>18000</v>
      </c>
      <c r="D11052" t="s">
        <v>1</v>
      </c>
      <c r="E11052" t="s">
        <v>26</v>
      </c>
      <c r="F11052" t="s">
        <v>2812</v>
      </c>
    </row>
    <row r="11053" spans="1:6">
      <c r="A11053" t="s">
        <v>2810</v>
      </c>
      <c r="B11053">
        <v>2011</v>
      </c>
      <c r="C11053">
        <v>1000000</v>
      </c>
      <c r="D11053" t="s">
        <v>1</v>
      </c>
      <c r="E11053" t="s">
        <v>26</v>
      </c>
      <c r="F11053" t="s">
        <v>2812</v>
      </c>
    </row>
    <row r="11054" spans="1:6">
      <c r="A11054" t="s">
        <v>2810</v>
      </c>
      <c r="B11054">
        <v>2011</v>
      </c>
      <c r="C11054">
        <v>18000</v>
      </c>
      <c r="D11054" t="s">
        <v>1</v>
      </c>
      <c r="E11054" t="s">
        <v>26</v>
      </c>
      <c r="F11054" t="s">
        <v>2812</v>
      </c>
    </row>
    <row r="11055" spans="1:6">
      <c r="A11055" t="s">
        <v>4831</v>
      </c>
      <c r="B11055">
        <v>2011</v>
      </c>
      <c r="C11055">
        <v>18000</v>
      </c>
      <c r="D11055" t="s">
        <v>1</v>
      </c>
      <c r="E11055" t="s">
        <v>26</v>
      </c>
      <c r="F11055" t="s">
        <v>2812</v>
      </c>
    </row>
    <row r="11056" spans="1:6">
      <c r="A11056" t="s">
        <v>4817</v>
      </c>
      <c r="B11056">
        <v>2011</v>
      </c>
      <c r="C11056">
        <v>18000</v>
      </c>
      <c r="D11056" t="s">
        <v>1</v>
      </c>
      <c r="E11056" t="s">
        <v>26</v>
      </c>
      <c r="F11056" t="s">
        <v>2812</v>
      </c>
    </row>
    <row r="11057" spans="1:6">
      <c r="A11057" t="s">
        <v>1112</v>
      </c>
      <c r="B11057">
        <v>2010</v>
      </c>
      <c r="C11057">
        <v>5000000</v>
      </c>
      <c r="D11057" t="s">
        <v>1</v>
      </c>
      <c r="E11057" t="s">
        <v>2</v>
      </c>
      <c r="F11057" t="s">
        <v>2812</v>
      </c>
    </row>
    <row r="11058" spans="1:6">
      <c r="A11058" t="s">
        <v>1112</v>
      </c>
      <c r="B11058">
        <v>2012</v>
      </c>
      <c r="C11058">
        <v>21600000</v>
      </c>
      <c r="D11058" t="s">
        <v>1</v>
      </c>
      <c r="E11058" t="s">
        <v>5</v>
      </c>
      <c r="F11058" t="s">
        <v>2812</v>
      </c>
    </row>
    <row r="11059" spans="1:6">
      <c r="A11059" t="s">
        <v>1339</v>
      </c>
      <c r="B11059">
        <v>2011</v>
      </c>
      <c r="C11059">
        <v>1000000</v>
      </c>
      <c r="D11059" t="s">
        <v>1</v>
      </c>
      <c r="E11059" t="s">
        <v>26</v>
      </c>
      <c r="F11059" t="s">
        <v>2812</v>
      </c>
    </row>
    <row r="11060" spans="1:6">
      <c r="A11060" t="s">
        <v>4832</v>
      </c>
      <c r="B11060">
        <v>2012</v>
      </c>
      <c r="C11060">
        <v>18000</v>
      </c>
      <c r="D11060" t="s">
        <v>1</v>
      </c>
      <c r="E11060" t="s">
        <v>26</v>
      </c>
      <c r="F11060" t="s">
        <v>2812</v>
      </c>
    </row>
    <row r="11061" spans="1:6">
      <c r="A11061" t="s">
        <v>4833</v>
      </c>
      <c r="B11061">
        <v>2008</v>
      </c>
      <c r="C11061">
        <v>18000</v>
      </c>
      <c r="D11061" t="s">
        <v>1</v>
      </c>
      <c r="E11061" t="s">
        <v>26</v>
      </c>
      <c r="F11061" t="s">
        <v>2812</v>
      </c>
    </row>
    <row r="11062" spans="1:6">
      <c r="A11062" t="s">
        <v>4834</v>
      </c>
      <c r="B11062">
        <v>2008</v>
      </c>
      <c r="E11062" t="s">
        <v>26</v>
      </c>
      <c r="F11062" t="s">
        <v>2812</v>
      </c>
    </row>
    <row r="11063" spans="1:6">
      <c r="A11063" t="s">
        <v>4835</v>
      </c>
      <c r="B11063">
        <v>2008</v>
      </c>
      <c r="E11063" t="s">
        <v>26</v>
      </c>
      <c r="F11063" t="s">
        <v>2812</v>
      </c>
    </row>
    <row r="11064" spans="1:6">
      <c r="A11064" t="s">
        <v>4836</v>
      </c>
      <c r="B11064">
        <v>2008</v>
      </c>
      <c r="E11064" t="s">
        <v>26</v>
      </c>
      <c r="F11064" t="s">
        <v>2812</v>
      </c>
    </row>
    <row r="11065" spans="1:6">
      <c r="A11065" t="s">
        <v>4837</v>
      </c>
      <c r="B11065">
        <v>2009</v>
      </c>
      <c r="C11065">
        <v>18000</v>
      </c>
      <c r="D11065" t="s">
        <v>1</v>
      </c>
      <c r="E11065" t="s">
        <v>26</v>
      </c>
      <c r="F11065" t="s">
        <v>2812</v>
      </c>
    </row>
    <row r="11066" spans="1:6">
      <c r="A11066" t="s">
        <v>4838</v>
      </c>
      <c r="B11066">
        <v>2012</v>
      </c>
      <c r="C11066">
        <v>118000</v>
      </c>
      <c r="D11066" t="s">
        <v>1</v>
      </c>
      <c r="E11066" t="s">
        <v>26</v>
      </c>
      <c r="F11066" t="s">
        <v>2812</v>
      </c>
    </row>
    <row r="11067" spans="1:6">
      <c r="A11067" t="s">
        <v>4304</v>
      </c>
      <c r="B11067">
        <v>2009</v>
      </c>
      <c r="E11067" t="s">
        <v>26</v>
      </c>
      <c r="F11067" t="s">
        <v>2812</v>
      </c>
    </row>
    <row r="11068" spans="1:6">
      <c r="A11068" t="s">
        <v>2121</v>
      </c>
      <c r="B11068">
        <v>2009</v>
      </c>
      <c r="E11068" t="s">
        <v>26</v>
      </c>
      <c r="F11068" t="s">
        <v>2812</v>
      </c>
    </row>
    <row r="11069" spans="1:6">
      <c r="A11069" t="s">
        <v>4839</v>
      </c>
      <c r="B11069">
        <v>2010</v>
      </c>
      <c r="E11069" t="s">
        <v>26</v>
      </c>
      <c r="F11069" t="s">
        <v>2812</v>
      </c>
    </row>
    <row r="11070" spans="1:6">
      <c r="A11070" t="s">
        <v>4840</v>
      </c>
      <c r="B11070">
        <v>2010</v>
      </c>
      <c r="E11070" t="s">
        <v>26</v>
      </c>
      <c r="F11070" t="s">
        <v>2812</v>
      </c>
    </row>
    <row r="11071" spans="1:6">
      <c r="A11071" t="s">
        <v>4841</v>
      </c>
      <c r="B11071">
        <v>2010</v>
      </c>
      <c r="C11071">
        <v>18000</v>
      </c>
      <c r="D11071" t="s">
        <v>1</v>
      </c>
      <c r="E11071" t="s">
        <v>26</v>
      </c>
      <c r="F11071" t="s">
        <v>2812</v>
      </c>
    </row>
    <row r="11072" spans="1:6">
      <c r="A11072" t="s">
        <v>4842</v>
      </c>
      <c r="B11072">
        <v>2010</v>
      </c>
      <c r="C11072">
        <v>12000</v>
      </c>
      <c r="D11072" t="s">
        <v>1</v>
      </c>
      <c r="E11072" t="s">
        <v>26</v>
      </c>
      <c r="F11072" t="s">
        <v>2812</v>
      </c>
    </row>
    <row r="11073" spans="1:6">
      <c r="A11073" t="s">
        <v>4843</v>
      </c>
      <c r="B11073">
        <v>2010</v>
      </c>
      <c r="E11073" t="s">
        <v>26</v>
      </c>
      <c r="F11073" t="s">
        <v>2812</v>
      </c>
    </row>
    <row r="11074" spans="1:6">
      <c r="A11074" t="s">
        <v>4844</v>
      </c>
      <c r="B11074">
        <v>2010</v>
      </c>
      <c r="C11074">
        <v>18000</v>
      </c>
      <c r="D11074" t="s">
        <v>1</v>
      </c>
      <c r="E11074" t="s">
        <v>42</v>
      </c>
      <c r="F11074" t="s">
        <v>2812</v>
      </c>
    </row>
    <row r="11075" spans="1:6">
      <c r="A11075" t="s">
        <v>4845</v>
      </c>
      <c r="B11075">
        <v>2010</v>
      </c>
      <c r="C11075">
        <v>18000</v>
      </c>
      <c r="D11075" t="s">
        <v>1</v>
      </c>
      <c r="E11075" t="s">
        <v>26</v>
      </c>
      <c r="F11075" t="s">
        <v>2812</v>
      </c>
    </row>
    <row r="11076" spans="1:6">
      <c r="A11076" t="s">
        <v>4815</v>
      </c>
      <c r="B11076">
        <v>2010</v>
      </c>
      <c r="E11076" t="s">
        <v>26</v>
      </c>
      <c r="F11076" t="s">
        <v>2812</v>
      </c>
    </row>
    <row r="11077" spans="1:6">
      <c r="A11077" t="s">
        <v>4846</v>
      </c>
      <c r="B11077">
        <v>2010</v>
      </c>
      <c r="E11077" t="s">
        <v>26</v>
      </c>
      <c r="F11077" t="s">
        <v>2812</v>
      </c>
    </row>
    <row r="11078" spans="1:6">
      <c r="A11078" t="s">
        <v>4847</v>
      </c>
      <c r="B11078">
        <v>2010</v>
      </c>
      <c r="E11078" t="s">
        <v>26</v>
      </c>
      <c r="F11078" t="s">
        <v>2812</v>
      </c>
    </row>
    <row r="11079" spans="1:6">
      <c r="A11079" t="s">
        <v>4848</v>
      </c>
      <c r="B11079">
        <v>2010</v>
      </c>
      <c r="C11079">
        <v>12000</v>
      </c>
      <c r="D11079" t="s">
        <v>1</v>
      </c>
      <c r="E11079" t="s">
        <v>26</v>
      </c>
      <c r="F11079" t="s">
        <v>2812</v>
      </c>
    </row>
    <row r="11080" spans="1:6">
      <c r="A11080" t="s">
        <v>4849</v>
      </c>
      <c r="B11080">
        <v>2010</v>
      </c>
      <c r="C11080">
        <v>12000</v>
      </c>
      <c r="D11080" t="s">
        <v>1</v>
      </c>
      <c r="E11080" t="s">
        <v>26</v>
      </c>
      <c r="F11080" t="s">
        <v>2812</v>
      </c>
    </row>
    <row r="11081" spans="1:6">
      <c r="A11081" t="s">
        <v>4816</v>
      </c>
      <c r="B11081">
        <v>2011</v>
      </c>
      <c r="E11081" t="s">
        <v>26</v>
      </c>
      <c r="F11081" t="s">
        <v>2812</v>
      </c>
    </row>
    <row r="11082" spans="1:6">
      <c r="A11082" t="s">
        <v>3522</v>
      </c>
      <c r="B11082">
        <v>2011</v>
      </c>
      <c r="E11082" t="s">
        <v>26</v>
      </c>
      <c r="F11082" t="s">
        <v>2812</v>
      </c>
    </row>
    <row r="11083" spans="1:6">
      <c r="A11083" t="s">
        <v>4850</v>
      </c>
      <c r="B11083">
        <v>2011</v>
      </c>
      <c r="D11083" t="s">
        <v>1</v>
      </c>
      <c r="E11083" t="s">
        <v>26</v>
      </c>
      <c r="F11083" t="s">
        <v>2812</v>
      </c>
    </row>
    <row r="11084" spans="1:6">
      <c r="A11084" t="s">
        <v>4851</v>
      </c>
      <c r="B11084">
        <v>2012</v>
      </c>
      <c r="C11084">
        <v>118000</v>
      </c>
      <c r="D11084" t="s">
        <v>1</v>
      </c>
      <c r="E11084" t="s">
        <v>26</v>
      </c>
      <c r="F11084" t="s">
        <v>2812</v>
      </c>
    </row>
    <row r="11085" spans="1:6">
      <c r="A11085" t="s">
        <v>4852</v>
      </c>
      <c r="B11085">
        <v>2012</v>
      </c>
      <c r="C11085">
        <v>118000</v>
      </c>
      <c r="D11085" t="s">
        <v>1</v>
      </c>
      <c r="E11085" t="s">
        <v>26</v>
      </c>
      <c r="F11085" t="s">
        <v>2812</v>
      </c>
    </row>
    <row r="11086" spans="1:6">
      <c r="A11086" t="s">
        <v>4853</v>
      </c>
      <c r="B11086">
        <v>2010</v>
      </c>
      <c r="E11086" t="s">
        <v>26</v>
      </c>
      <c r="F11086" t="s">
        <v>2812</v>
      </c>
    </row>
    <row r="11087" spans="1:6">
      <c r="A11087" t="s">
        <v>2792</v>
      </c>
      <c r="B11087">
        <v>2012</v>
      </c>
      <c r="C11087">
        <v>118000</v>
      </c>
      <c r="D11087" t="s">
        <v>1</v>
      </c>
      <c r="E11087" t="s">
        <v>26</v>
      </c>
      <c r="F11087" t="s">
        <v>2812</v>
      </c>
    </row>
    <row r="11088" spans="1:6">
      <c r="A11088" t="s">
        <v>4854</v>
      </c>
      <c r="B11088">
        <v>2012</v>
      </c>
      <c r="C11088">
        <v>118000</v>
      </c>
      <c r="D11088" t="s">
        <v>1</v>
      </c>
      <c r="E11088" t="s">
        <v>26</v>
      </c>
      <c r="F11088" t="s">
        <v>2812</v>
      </c>
    </row>
    <row r="11089" spans="1:6">
      <c r="A11089" t="s">
        <v>4855</v>
      </c>
      <c r="B11089">
        <v>2012</v>
      </c>
      <c r="C11089">
        <v>18000</v>
      </c>
      <c r="D11089" t="s">
        <v>1</v>
      </c>
      <c r="E11089" t="s">
        <v>26</v>
      </c>
      <c r="F11089" t="s">
        <v>2812</v>
      </c>
    </row>
    <row r="11090" spans="1:6">
      <c r="A11090" t="s">
        <v>4856</v>
      </c>
      <c r="B11090">
        <v>2012</v>
      </c>
      <c r="C11090">
        <v>118000</v>
      </c>
      <c r="D11090" t="s">
        <v>1</v>
      </c>
      <c r="E11090" t="s">
        <v>26</v>
      </c>
      <c r="F11090" t="s">
        <v>2812</v>
      </c>
    </row>
    <row r="11091" spans="1:6">
      <c r="A11091" t="s">
        <v>4857</v>
      </c>
      <c r="B11091">
        <v>2012</v>
      </c>
      <c r="D11091" t="s">
        <v>1</v>
      </c>
      <c r="E11091" t="s">
        <v>26</v>
      </c>
      <c r="F11091" t="s">
        <v>2812</v>
      </c>
    </row>
    <row r="11092" spans="1:6">
      <c r="A11092" t="s">
        <v>4858</v>
      </c>
      <c r="B11092">
        <v>2010</v>
      </c>
      <c r="E11092" t="s">
        <v>26</v>
      </c>
      <c r="F11092" t="s">
        <v>2812</v>
      </c>
    </row>
    <row r="11093" spans="1:6">
      <c r="A11093" t="s">
        <v>3388</v>
      </c>
      <c r="B11093">
        <v>2011</v>
      </c>
      <c r="E11093" t="s">
        <v>26</v>
      </c>
      <c r="F11093" t="s">
        <v>2812</v>
      </c>
    </row>
    <row r="11094" spans="1:6">
      <c r="A11094" t="s">
        <v>520</v>
      </c>
      <c r="B11094">
        <v>2011</v>
      </c>
      <c r="E11094" t="s">
        <v>26</v>
      </c>
      <c r="F11094" t="s">
        <v>2812</v>
      </c>
    </row>
    <row r="11095" spans="1:6">
      <c r="A11095" t="s">
        <v>4859</v>
      </c>
      <c r="B11095">
        <v>2011</v>
      </c>
      <c r="E11095" t="s">
        <v>26</v>
      </c>
      <c r="F11095" t="s">
        <v>2812</v>
      </c>
    </row>
    <row r="11096" spans="1:6">
      <c r="A11096" t="s">
        <v>3531</v>
      </c>
      <c r="B11096">
        <v>2011</v>
      </c>
      <c r="C11096">
        <v>18000</v>
      </c>
      <c r="D11096" t="s">
        <v>1</v>
      </c>
      <c r="E11096" t="s">
        <v>26</v>
      </c>
      <c r="F11096" t="s">
        <v>2812</v>
      </c>
    </row>
    <row r="11097" spans="1:6">
      <c r="A11097" t="s">
        <v>4860</v>
      </c>
      <c r="B11097">
        <v>2011</v>
      </c>
      <c r="E11097" t="s">
        <v>26</v>
      </c>
      <c r="F11097" t="s">
        <v>2812</v>
      </c>
    </row>
    <row r="11098" spans="1:6">
      <c r="A11098" t="s">
        <v>4861</v>
      </c>
      <c r="B11098">
        <v>2013</v>
      </c>
      <c r="C11098">
        <v>825000</v>
      </c>
      <c r="D11098" t="s">
        <v>1</v>
      </c>
      <c r="E11098" t="s">
        <v>175</v>
      </c>
      <c r="F11098" t="s">
        <v>2812</v>
      </c>
    </row>
    <row r="11099" spans="1:6">
      <c r="A11099" t="s">
        <v>4862</v>
      </c>
      <c r="B11099">
        <v>2013</v>
      </c>
      <c r="C11099">
        <v>18000</v>
      </c>
      <c r="D11099" t="s">
        <v>1</v>
      </c>
      <c r="E11099" t="s">
        <v>175</v>
      </c>
      <c r="F11099" t="s">
        <v>2812</v>
      </c>
    </row>
    <row r="11100" spans="1:6">
      <c r="A11100" t="s">
        <v>4863</v>
      </c>
      <c r="B11100">
        <v>2013</v>
      </c>
      <c r="C11100">
        <v>2500000</v>
      </c>
      <c r="D11100" t="s">
        <v>1</v>
      </c>
      <c r="E11100" t="s">
        <v>26</v>
      </c>
      <c r="F11100" t="s">
        <v>2812</v>
      </c>
    </row>
    <row r="11101" spans="1:6">
      <c r="A11101" t="s">
        <v>4864</v>
      </c>
      <c r="B11101">
        <v>2013</v>
      </c>
      <c r="C11101">
        <v>118000</v>
      </c>
      <c r="D11101" t="s">
        <v>1</v>
      </c>
      <c r="E11101" t="s">
        <v>26</v>
      </c>
      <c r="F11101" t="s">
        <v>2812</v>
      </c>
    </row>
    <row r="11102" spans="1:6">
      <c r="A11102" t="s">
        <v>4865</v>
      </c>
      <c r="B11102">
        <v>2013</v>
      </c>
      <c r="C11102">
        <v>118000</v>
      </c>
      <c r="D11102" t="s">
        <v>1</v>
      </c>
      <c r="E11102" t="s">
        <v>26</v>
      </c>
      <c r="F11102" t="s">
        <v>2812</v>
      </c>
    </row>
    <row r="11103" spans="1:6">
      <c r="A11103" t="s">
        <v>4866</v>
      </c>
      <c r="B11103">
        <v>2013</v>
      </c>
      <c r="C11103">
        <v>1400000</v>
      </c>
      <c r="D11103" t="s">
        <v>1</v>
      </c>
      <c r="E11103" t="s">
        <v>26</v>
      </c>
      <c r="F11103" t="s">
        <v>2812</v>
      </c>
    </row>
    <row r="11104" spans="1:6">
      <c r="A11104" t="s">
        <v>4867</v>
      </c>
      <c r="B11104">
        <v>2013</v>
      </c>
      <c r="C11104">
        <v>118000</v>
      </c>
      <c r="D11104" t="s">
        <v>1</v>
      </c>
      <c r="E11104" t="s">
        <v>26</v>
      </c>
      <c r="F11104" t="s">
        <v>2812</v>
      </c>
    </row>
    <row r="11105" spans="1:6">
      <c r="A11105" t="s">
        <v>4868</v>
      </c>
      <c r="B11105">
        <v>2011</v>
      </c>
      <c r="D11105" t="s">
        <v>1</v>
      </c>
      <c r="E11105" t="s">
        <v>26</v>
      </c>
      <c r="F11105" t="s">
        <v>2812</v>
      </c>
    </row>
    <row r="11106" spans="1:6">
      <c r="A11106" t="s">
        <v>4869</v>
      </c>
      <c r="B11106">
        <v>2011</v>
      </c>
      <c r="D11106" t="s">
        <v>1</v>
      </c>
      <c r="E11106" t="s">
        <v>26</v>
      </c>
      <c r="F11106" t="s">
        <v>2812</v>
      </c>
    </row>
    <row r="11107" spans="1:6">
      <c r="A11107" t="s">
        <v>4870</v>
      </c>
      <c r="B11107">
        <v>2011</v>
      </c>
      <c r="D11107" t="s">
        <v>1</v>
      </c>
      <c r="E11107" t="s">
        <v>26</v>
      </c>
      <c r="F11107" t="s">
        <v>2812</v>
      </c>
    </row>
    <row r="11108" spans="1:6">
      <c r="A11108" t="s">
        <v>4871</v>
      </c>
      <c r="B11108">
        <v>2011</v>
      </c>
      <c r="D11108" t="s">
        <v>1</v>
      </c>
      <c r="E11108" t="s">
        <v>26</v>
      </c>
      <c r="F11108" t="s">
        <v>2812</v>
      </c>
    </row>
    <row r="11109" spans="1:6">
      <c r="A11109" t="s">
        <v>4872</v>
      </c>
      <c r="B11109">
        <v>2011</v>
      </c>
      <c r="D11109" t="s">
        <v>1</v>
      </c>
      <c r="E11109" t="s">
        <v>26</v>
      </c>
      <c r="F11109" t="s">
        <v>2812</v>
      </c>
    </row>
    <row r="11110" spans="1:6">
      <c r="A11110" t="s">
        <v>4873</v>
      </c>
      <c r="B11110">
        <v>2011</v>
      </c>
      <c r="D11110" t="s">
        <v>1</v>
      </c>
      <c r="E11110" t="s">
        <v>26</v>
      </c>
      <c r="F11110" t="s">
        <v>2812</v>
      </c>
    </row>
    <row r="11111" spans="1:6">
      <c r="A11111" t="s">
        <v>4808</v>
      </c>
      <c r="B11111">
        <v>2011</v>
      </c>
      <c r="D11111" t="s">
        <v>1</v>
      </c>
      <c r="E11111" t="s">
        <v>26</v>
      </c>
      <c r="F11111" t="s">
        <v>2812</v>
      </c>
    </row>
    <row r="11112" spans="1:6">
      <c r="A11112" t="s">
        <v>4874</v>
      </c>
      <c r="B11112">
        <v>2011</v>
      </c>
      <c r="D11112" t="s">
        <v>1</v>
      </c>
      <c r="E11112" t="s">
        <v>26</v>
      </c>
      <c r="F11112" t="s">
        <v>2812</v>
      </c>
    </row>
    <row r="11113" spans="1:6">
      <c r="A11113" t="s">
        <v>4875</v>
      </c>
      <c r="B11113">
        <v>2011</v>
      </c>
      <c r="D11113" t="s">
        <v>1</v>
      </c>
      <c r="E11113" t="s">
        <v>26</v>
      </c>
      <c r="F11113" t="s">
        <v>2812</v>
      </c>
    </row>
    <row r="11114" spans="1:6">
      <c r="A11114" t="s">
        <v>4876</v>
      </c>
      <c r="B11114">
        <v>2011</v>
      </c>
      <c r="D11114" t="s">
        <v>1</v>
      </c>
      <c r="E11114" t="s">
        <v>26</v>
      </c>
      <c r="F11114" t="s">
        <v>2812</v>
      </c>
    </row>
    <row r="11115" spans="1:6">
      <c r="A11115" t="s">
        <v>4877</v>
      </c>
      <c r="B11115">
        <v>2011</v>
      </c>
      <c r="D11115" t="s">
        <v>1</v>
      </c>
      <c r="E11115" t="s">
        <v>26</v>
      </c>
      <c r="F11115" t="s">
        <v>2812</v>
      </c>
    </row>
    <row r="11116" spans="1:6">
      <c r="A11116" t="s">
        <v>4878</v>
      </c>
      <c r="B11116">
        <v>2011</v>
      </c>
      <c r="D11116" t="s">
        <v>1</v>
      </c>
      <c r="E11116" t="s">
        <v>26</v>
      </c>
      <c r="F11116" t="s">
        <v>2812</v>
      </c>
    </row>
    <row r="11117" spans="1:6">
      <c r="A11117" t="s">
        <v>3848</v>
      </c>
      <c r="B11117">
        <v>2011</v>
      </c>
      <c r="D11117" t="s">
        <v>1</v>
      </c>
      <c r="E11117" t="s">
        <v>26</v>
      </c>
      <c r="F11117" t="s">
        <v>2812</v>
      </c>
    </row>
    <row r="11118" spans="1:6">
      <c r="A11118" t="s">
        <v>4879</v>
      </c>
      <c r="B11118">
        <v>2011</v>
      </c>
      <c r="D11118" t="s">
        <v>1</v>
      </c>
      <c r="E11118" t="s">
        <v>26</v>
      </c>
      <c r="F11118" t="s">
        <v>2812</v>
      </c>
    </row>
    <row r="11119" spans="1:6">
      <c r="A11119" t="s">
        <v>1898</v>
      </c>
      <c r="B11119">
        <v>2011</v>
      </c>
      <c r="D11119" t="s">
        <v>1</v>
      </c>
      <c r="E11119" t="s">
        <v>26</v>
      </c>
      <c r="F11119" t="s">
        <v>2812</v>
      </c>
    </row>
    <row r="11120" spans="1:6">
      <c r="A11120" t="s">
        <v>4880</v>
      </c>
      <c r="B11120">
        <v>2011</v>
      </c>
      <c r="D11120" t="s">
        <v>1</v>
      </c>
      <c r="E11120" t="s">
        <v>26</v>
      </c>
      <c r="F11120" t="s">
        <v>2812</v>
      </c>
    </row>
    <row r="11121" spans="1:6">
      <c r="A11121" t="s">
        <v>550</v>
      </c>
      <c r="B11121">
        <v>2013</v>
      </c>
      <c r="C11121">
        <v>118000</v>
      </c>
      <c r="D11121" t="s">
        <v>1</v>
      </c>
      <c r="E11121" t="s">
        <v>26</v>
      </c>
      <c r="F11121" t="s">
        <v>2812</v>
      </c>
    </row>
    <row r="11122" spans="1:6">
      <c r="A11122" t="s">
        <v>4881</v>
      </c>
      <c r="B11122">
        <v>2011</v>
      </c>
      <c r="D11122" t="s">
        <v>1</v>
      </c>
      <c r="E11122" t="s">
        <v>26</v>
      </c>
      <c r="F11122" t="s">
        <v>2812</v>
      </c>
    </row>
    <row r="11123" spans="1:6">
      <c r="A11123" t="s">
        <v>4341</v>
      </c>
      <c r="B11123">
        <v>2011</v>
      </c>
      <c r="D11123" t="s">
        <v>1</v>
      </c>
      <c r="E11123" t="s">
        <v>26</v>
      </c>
      <c r="F11123" t="s">
        <v>2812</v>
      </c>
    </row>
    <row r="11124" spans="1:6">
      <c r="A11124" t="s">
        <v>4343</v>
      </c>
      <c r="B11124">
        <v>2011</v>
      </c>
      <c r="D11124" t="s">
        <v>1</v>
      </c>
      <c r="E11124" t="s">
        <v>26</v>
      </c>
      <c r="F11124" t="s">
        <v>2812</v>
      </c>
    </row>
    <row r="11125" spans="1:6">
      <c r="A11125" t="s">
        <v>4882</v>
      </c>
      <c r="B11125">
        <v>2012</v>
      </c>
      <c r="C11125">
        <v>118000</v>
      </c>
      <c r="D11125" t="s">
        <v>1</v>
      </c>
      <c r="E11125" t="s">
        <v>26</v>
      </c>
      <c r="F11125" t="s">
        <v>2812</v>
      </c>
    </row>
    <row r="11126" spans="1:6">
      <c r="A11126" t="s">
        <v>4883</v>
      </c>
      <c r="B11126">
        <v>2012</v>
      </c>
      <c r="D11126" t="s">
        <v>1</v>
      </c>
      <c r="E11126" t="s">
        <v>26</v>
      </c>
      <c r="F11126" t="s">
        <v>2812</v>
      </c>
    </row>
    <row r="11127" spans="1:6">
      <c r="A11127" t="s">
        <v>4884</v>
      </c>
      <c r="B11127">
        <v>2012</v>
      </c>
      <c r="D11127" t="s">
        <v>1</v>
      </c>
      <c r="E11127" t="s">
        <v>26</v>
      </c>
      <c r="F11127" t="s">
        <v>2812</v>
      </c>
    </row>
    <row r="11128" spans="1:6">
      <c r="A11128" t="s">
        <v>4885</v>
      </c>
      <c r="B11128">
        <v>2012</v>
      </c>
      <c r="C11128">
        <v>18000</v>
      </c>
      <c r="D11128" t="s">
        <v>1</v>
      </c>
      <c r="E11128" t="s">
        <v>26</v>
      </c>
      <c r="F11128" t="s">
        <v>2812</v>
      </c>
    </row>
    <row r="11129" spans="1:6">
      <c r="A11129" t="s">
        <v>4886</v>
      </c>
      <c r="B11129">
        <v>2012</v>
      </c>
      <c r="D11129" t="s">
        <v>1</v>
      </c>
      <c r="E11129" t="s">
        <v>26</v>
      </c>
      <c r="F11129" t="s">
        <v>2812</v>
      </c>
    </row>
    <row r="11130" spans="1:6">
      <c r="A11130" t="s">
        <v>4887</v>
      </c>
      <c r="B11130">
        <v>2012</v>
      </c>
      <c r="C11130">
        <v>400000</v>
      </c>
      <c r="D11130" t="s">
        <v>1</v>
      </c>
      <c r="E11130" t="s">
        <v>136</v>
      </c>
      <c r="F11130" t="s">
        <v>2812</v>
      </c>
    </row>
    <row r="11131" spans="1:6">
      <c r="A11131" t="s">
        <v>4887</v>
      </c>
      <c r="B11131">
        <v>2013</v>
      </c>
      <c r="C11131">
        <v>1800000</v>
      </c>
      <c r="D11131" t="s">
        <v>1</v>
      </c>
      <c r="E11131" t="s">
        <v>26</v>
      </c>
      <c r="F11131" t="s">
        <v>2812</v>
      </c>
    </row>
    <row r="11132" spans="1:6">
      <c r="A11132" t="s">
        <v>4887</v>
      </c>
      <c r="B11132">
        <v>2012</v>
      </c>
      <c r="D11132" t="s">
        <v>1</v>
      </c>
      <c r="E11132" t="s">
        <v>26</v>
      </c>
      <c r="F11132" t="s">
        <v>2812</v>
      </c>
    </row>
    <row r="11133" spans="1:6">
      <c r="A11133" t="s">
        <v>4888</v>
      </c>
      <c r="B11133">
        <v>2012</v>
      </c>
      <c r="C11133">
        <v>118000</v>
      </c>
      <c r="D11133" t="s">
        <v>1</v>
      </c>
      <c r="E11133" t="s">
        <v>26</v>
      </c>
      <c r="F11133" t="s">
        <v>2812</v>
      </c>
    </row>
    <row r="11134" spans="1:6">
      <c r="A11134" t="s">
        <v>4889</v>
      </c>
      <c r="B11134">
        <v>2012</v>
      </c>
      <c r="C11134">
        <v>18000</v>
      </c>
      <c r="D11134" t="s">
        <v>1</v>
      </c>
      <c r="E11134" t="s">
        <v>26</v>
      </c>
      <c r="F11134" t="s">
        <v>2812</v>
      </c>
    </row>
    <row r="11135" spans="1:6">
      <c r="A11135" t="s">
        <v>4890</v>
      </c>
      <c r="B11135">
        <v>2013</v>
      </c>
      <c r="C11135">
        <v>118000</v>
      </c>
      <c r="D11135" t="s">
        <v>1</v>
      </c>
      <c r="E11135" t="s">
        <v>26</v>
      </c>
      <c r="F11135" t="s">
        <v>2812</v>
      </c>
    </row>
    <row r="11136" spans="1:6">
      <c r="A11136" t="s">
        <v>4891</v>
      </c>
      <c r="B11136">
        <v>2012</v>
      </c>
      <c r="C11136">
        <v>18000</v>
      </c>
      <c r="D11136" t="s">
        <v>1</v>
      </c>
      <c r="E11136" t="s">
        <v>26</v>
      </c>
      <c r="F11136" t="s">
        <v>2812</v>
      </c>
    </row>
    <row r="11137" spans="1:6">
      <c r="A11137" t="s">
        <v>4891</v>
      </c>
      <c r="B11137">
        <v>2012</v>
      </c>
      <c r="C11137">
        <v>525000</v>
      </c>
      <c r="D11137" t="s">
        <v>1</v>
      </c>
      <c r="E11137" t="s">
        <v>26</v>
      </c>
      <c r="F11137" t="s">
        <v>2812</v>
      </c>
    </row>
    <row r="11138" spans="1:6">
      <c r="A11138" t="s">
        <v>540</v>
      </c>
      <c r="B11138">
        <v>2012</v>
      </c>
      <c r="C11138">
        <v>118000</v>
      </c>
      <c r="D11138" t="s">
        <v>1</v>
      </c>
      <c r="E11138" t="s">
        <v>26</v>
      </c>
      <c r="F11138" t="s">
        <v>2812</v>
      </c>
    </row>
    <row r="11139" spans="1:6">
      <c r="A11139" t="s">
        <v>4892</v>
      </c>
      <c r="B11139">
        <v>2012</v>
      </c>
      <c r="D11139" t="s">
        <v>1</v>
      </c>
      <c r="E11139" t="s">
        <v>26</v>
      </c>
      <c r="F11139" t="s">
        <v>2812</v>
      </c>
    </row>
    <row r="11140" spans="1:6">
      <c r="A11140" t="s">
        <v>4893</v>
      </c>
      <c r="B11140">
        <v>2012</v>
      </c>
      <c r="C11140">
        <v>118000</v>
      </c>
      <c r="D11140" t="s">
        <v>1</v>
      </c>
      <c r="E11140" t="s">
        <v>26</v>
      </c>
      <c r="F11140" t="s">
        <v>2812</v>
      </c>
    </row>
    <row r="11141" spans="1:6">
      <c r="A11141" t="s">
        <v>547</v>
      </c>
      <c r="B11141">
        <v>2012</v>
      </c>
      <c r="D11141" t="s">
        <v>1</v>
      </c>
      <c r="E11141" t="s">
        <v>26</v>
      </c>
      <c r="F11141" t="s">
        <v>2812</v>
      </c>
    </row>
    <row r="11142" spans="1:6">
      <c r="A11142" t="s">
        <v>546</v>
      </c>
      <c r="B11142">
        <v>2012</v>
      </c>
      <c r="D11142" t="s">
        <v>1</v>
      </c>
      <c r="E11142" t="s">
        <v>26</v>
      </c>
      <c r="F11142" t="s">
        <v>2812</v>
      </c>
    </row>
    <row r="11143" spans="1:6">
      <c r="A11143" t="s">
        <v>4894</v>
      </c>
      <c r="B11143">
        <v>2012</v>
      </c>
      <c r="D11143" t="s">
        <v>1</v>
      </c>
      <c r="E11143" t="s">
        <v>26</v>
      </c>
      <c r="F11143" t="s">
        <v>2812</v>
      </c>
    </row>
    <row r="11144" spans="1:6">
      <c r="A11144" t="s">
        <v>4825</v>
      </c>
      <c r="B11144">
        <v>2012</v>
      </c>
      <c r="D11144" t="s">
        <v>1</v>
      </c>
      <c r="E11144" t="s">
        <v>26</v>
      </c>
      <c r="F11144" t="s">
        <v>2812</v>
      </c>
    </row>
    <row r="11145" spans="1:6">
      <c r="A11145" t="s">
        <v>4895</v>
      </c>
      <c r="B11145">
        <v>2012</v>
      </c>
      <c r="D11145" t="s">
        <v>1</v>
      </c>
      <c r="E11145" t="s">
        <v>26</v>
      </c>
      <c r="F11145" t="s">
        <v>2812</v>
      </c>
    </row>
    <row r="11146" spans="1:6">
      <c r="A11146" t="s">
        <v>4896</v>
      </c>
      <c r="B11146">
        <v>2012</v>
      </c>
      <c r="D11146" t="s">
        <v>1</v>
      </c>
      <c r="E11146" t="s">
        <v>26</v>
      </c>
      <c r="F11146" t="s">
        <v>2812</v>
      </c>
    </row>
    <row r="11147" spans="1:6">
      <c r="A11147" t="s">
        <v>4897</v>
      </c>
      <c r="B11147">
        <v>2012</v>
      </c>
      <c r="D11147" t="s">
        <v>1</v>
      </c>
      <c r="E11147" t="s">
        <v>26</v>
      </c>
      <c r="F11147" t="s">
        <v>2812</v>
      </c>
    </row>
    <row r="11148" spans="1:6">
      <c r="A11148" t="s">
        <v>4898</v>
      </c>
      <c r="B11148">
        <v>2012</v>
      </c>
      <c r="C11148">
        <v>18000</v>
      </c>
      <c r="D11148" t="s">
        <v>1</v>
      </c>
      <c r="E11148" t="s">
        <v>26</v>
      </c>
      <c r="F11148" t="s">
        <v>2812</v>
      </c>
    </row>
    <row r="11149" spans="1:6">
      <c r="A11149" t="s">
        <v>4899</v>
      </c>
      <c r="B11149">
        <v>2012</v>
      </c>
      <c r="D11149" t="s">
        <v>1</v>
      </c>
      <c r="E11149" t="s">
        <v>26</v>
      </c>
      <c r="F11149" t="s">
        <v>2812</v>
      </c>
    </row>
    <row r="11150" spans="1:6">
      <c r="A11150" t="s">
        <v>4900</v>
      </c>
      <c r="B11150">
        <v>2012</v>
      </c>
      <c r="D11150" t="s">
        <v>1</v>
      </c>
      <c r="E11150" t="s">
        <v>26</v>
      </c>
      <c r="F11150" t="s">
        <v>2812</v>
      </c>
    </row>
    <row r="11151" spans="1:6">
      <c r="A11151" t="s">
        <v>2816</v>
      </c>
      <c r="B11151">
        <v>2012</v>
      </c>
      <c r="D11151" t="s">
        <v>1</v>
      </c>
      <c r="E11151" t="s">
        <v>26</v>
      </c>
      <c r="F11151" t="s">
        <v>2812</v>
      </c>
    </row>
    <row r="11152" spans="1:6">
      <c r="A11152" t="s">
        <v>4901</v>
      </c>
      <c r="B11152">
        <v>2012</v>
      </c>
      <c r="D11152" t="s">
        <v>1</v>
      </c>
      <c r="E11152" t="s">
        <v>26</v>
      </c>
      <c r="F11152" t="s">
        <v>2812</v>
      </c>
    </row>
    <row r="11153" spans="1:6">
      <c r="A11153" t="s">
        <v>4902</v>
      </c>
      <c r="B11153">
        <v>2012</v>
      </c>
      <c r="D11153" t="s">
        <v>1</v>
      </c>
      <c r="E11153" t="s">
        <v>26</v>
      </c>
      <c r="F11153" t="s">
        <v>2812</v>
      </c>
    </row>
    <row r="11154" spans="1:6">
      <c r="A11154" t="s">
        <v>3555</v>
      </c>
      <c r="B11154">
        <v>2012</v>
      </c>
      <c r="D11154" t="s">
        <v>1</v>
      </c>
      <c r="E11154" t="s">
        <v>26</v>
      </c>
      <c r="F11154" t="s">
        <v>2812</v>
      </c>
    </row>
    <row r="11155" spans="1:6">
      <c r="A11155" t="s">
        <v>2034</v>
      </c>
      <c r="B11155">
        <v>2012</v>
      </c>
      <c r="D11155" t="s">
        <v>1</v>
      </c>
      <c r="E11155" t="s">
        <v>26</v>
      </c>
      <c r="F11155" t="s">
        <v>2812</v>
      </c>
    </row>
    <row r="11156" spans="1:6">
      <c r="A11156" t="s">
        <v>2374</v>
      </c>
      <c r="B11156">
        <v>2012</v>
      </c>
      <c r="D11156" t="s">
        <v>1</v>
      </c>
      <c r="E11156" t="s">
        <v>26</v>
      </c>
      <c r="F11156" t="s">
        <v>2812</v>
      </c>
    </row>
    <row r="11157" spans="1:6">
      <c r="A11157" t="s">
        <v>4903</v>
      </c>
      <c r="B11157">
        <v>2012</v>
      </c>
      <c r="D11157" t="s">
        <v>1</v>
      </c>
      <c r="E11157" t="s">
        <v>26</v>
      </c>
      <c r="F11157" t="s">
        <v>2812</v>
      </c>
    </row>
    <row r="11158" spans="1:6">
      <c r="A11158" t="s">
        <v>4904</v>
      </c>
      <c r="B11158">
        <v>2012</v>
      </c>
      <c r="C11158">
        <v>118000</v>
      </c>
      <c r="D11158" t="s">
        <v>1</v>
      </c>
      <c r="E11158" t="s">
        <v>26</v>
      </c>
      <c r="F11158" t="s">
        <v>2812</v>
      </c>
    </row>
    <row r="11159" spans="1:6">
      <c r="A11159" t="s">
        <v>4905</v>
      </c>
      <c r="B11159">
        <v>2012</v>
      </c>
      <c r="D11159" t="s">
        <v>1</v>
      </c>
      <c r="E11159" t="s">
        <v>26</v>
      </c>
      <c r="F11159" t="s">
        <v>2812</v>
      </c>
    </row>
    <row r="11160" spans="1:6">
      <c r="A11160" t="s">
        <v>4906</v>
      </c>
      <c r="B11160">
        <v>2012</v>
      </c>
      <c r="C11160">
        <v>118000</v>
      </c>
      <c r="D11160" t="s">
        <v>1</v>
      </c>
      <c r="E11160" t="s">
        <v>26</v>
      </c>
      <c r="F11160" t="s">
        <v>2812</v>
      </c>
    </row>
    <row r="11161" spans="1:6">
      <c r="A11161" t="s">
        <v>4907</v>
      </c>
      <c r="B11161">
        <v>2012</v>
      </c>
      <c r="D11161" t="s">
        <v>1</v>
      </c>
      <c r="E11161" t="s">
        <v>26</v>
      </c>
      <c r="F11161" t="s">
        <v>2812</v>
      </c>
    </row>
    <row r="11162" spans="1:6">
      <c r="A11162" t="s">
        <v>4908</v>
      </c>
      <c r="B11162">
        <v>2012</v>
      </c>
      <c r="D11162" t="s">
        <v>1</v>
      </c>
      <c r="E11162" t="s">
        <v>26</v>
      </c>
      <c r="F11162" t="s">
        <v>2812</v>
      </c>
    </row>
    <row r="11163" spans="1:6">
      <c r="A11163" t="s">
        <v>4909</v>
      </c>
      <c r="B11163">
        <v>2012</v>
      </c>
      <c r="D11163" t="s">
        <v>1</v>
      </c>
      <c r="E11163" t="s">
        <v>26</v>
      </c>
      <c r="F11163" t="s">
        <v>2812</v>
      </c>
    </row>
    <row r="11164" spans="1:6">
      <c r="A11164" t="s">
        <v>4725</v>
      </c>
      <c r="B11164">
        <v>2012</v>
      </c>
      <c r="D11164" t="s">
        <v>1</v>
      </c>
      <c r="E11164" t="s">
        <v>26</v>
      </c>
      <c r="F11164" t="s">
        <v>2812</v>
      </c>
    </row>
    <row r="11165" spans="1:6">
      <c r="A11165" t="s">
        <v>2390</v>
      </c>
      <c r="B11165">
        <v>2012</v>
      </c>
      <c r="D11165" t="s">
        <v>1</v>
      </c>
      <c r="E11165" t="s">
        <v>26</v>
      </c>
      <c r="F11165" t="s">
        <v>2812</v>
      </c>
    </row>
    <row r="11166" spans="1:6">
      <c r="A11166" t="s">
        <v>4910</v>
      </c>
      <c r="B11166">
        <v>2012</v>
      </c>
      <c r="D11166" t="s">
        <v>1</v>
      </c>
      <c r="E11166" t="s">
        <v>26</v>
      </c>
      <c r="F11166" t="s">
        <v>2812</v>
      </c>
    </row>
    <row r="11167" spans="1:6">
      <c r="A11167" t="s">
        <v>4861</v>
      </c>
      <c r="B11167">
        <v>2012</v>
      </c>
      <c r="D11167" t="s">
        <v>1</v>
      </c>
      <c r="E11167" t="s">
        <v>26</v>
      </c>
      <c r="F11167" t="s">
        <v>2812</v>
      </c>
    </row>
    <row r="11168" spans="1:6">
      <c r="A11168" t="s">
        <v>4911</v>
      </c>
      <c r="B11168">
        <v>2012</v>
      </c>
      <c r="D11168" t="s">
        <v>1</v>
      </c>
      <c r="E11168" t="s">
        <v>26</v>
      </c>
      <c r="F11168" t="s">
        <v>2812</v>
      </c>
    </row>
    <row r="11169" spans="1:6">
      <c r="A11169" t="s">
        <v>4912</v>
      </c>
      <c r="B11169">
        <v>2012</v>
      </c>
      <c r="D11169" t="s">
        <v>1</v>
      </c>
      <c r="E11169" t="s">
        <v>26</v>
      </c>
      <c r="F11169" t="s">
        <v>2812</v>
      </c>
    </row>
    <row r="11170" spans="1:6">
      <c r="A11170" t="s">
        <v>4913</v>
      </c>
      <c r="B11170">
        <v>2012</v>
      </c>
      <c r="D11170" t="s">
        <v>1</v>
      </c>
      <c r="E11170" t="s">
        <v>26</v>
      </c>
      <c r="F11170" t="s">
        <v>2812</v>
      </c>
    </row>
    <row r="11171" spans="1:6">
      <c r="A11171" t="s">
        <v>4914</v>
      </c>
      <c r="B11171">
        <v>2012</v>
      </c>
      <c r="D11171" t="s">
        <v>1</v>
      </c>
      <c r="E11171" t="s">
        <v>26</v>
      </c>
      <c r="F11171" t="s">
        <v>2812</v>
      </c>
    </row>
    <row r="11172" spans="1:6">
      <c r="A11172" t="s">
        <v>4915</v>
      </c>
      <c r="B11172">
        <v>2012</v>
      </c>
      <c r="D11172" t="s">
        <v>1</v>
      </c>
      <c r="E11172" t="s">
        <v>26</v>
      </c>
      <c r="F11172" t="s">
        <v>2812</v>
      </c>
    </row>
    <row r="11173" spans="1:6">
      <c r="A11173" t="s">
        <v>2464</v>
      </c>
      <c r="B11173">
        <v>2012</v>
      </c>
      <c r="D11173" t="s">
        <v>1</v>
      </c>
      <c r="E11173" t="s">
        <v>26</v>
      </c>
      <c r="F11173" t="s">
        <v>2812</v>
      </c>
    </row>
    <row r="11174" spans="1:6">
      <c r="A11174" t="s">
        <v>4916</v>
      </c>
      <c r="B11174">
        <v>2012</v>
      </c>
      <c r="D11174" t="s">
        <v>1</v>
      </c>
      <c r="E11174" t="s">
        <v>26</v>
      </c>
      <c r="F11174" t="s">
        <v>2812</v>
      </c>
    </row>
    <row r="11175" spans="1:6">
      <c r="A11175" t="s">
        <v>2317</v>
      </c>
      <c r="B11175">
        <v>2012</v>
      </c>
      <c r="D11175" t="s">
        <v>1</v>
      </c>
      <c r="E11175" t="s">
        <v>26</v>
      </c>
      <c r="F11175" t="s">
        <v>2812</v>
      </c>
    </row>
    <row r="11176" spans="1:6">
      <c r="A11176" t="s">
        <v>559</v>
      </c>
      <c r="B11176">
        <v>2012</v>
      </c>
      <c r="D11176" t="s">
        <v>1</v>
      </c>
      <c r="E11176" t="s">
        <v>26</v>
      </c>
      <c r="F11176" t="s">
        <v>2812</v>
      </c>
    </row>
    <row r="11177" spans="1:6">
      <c r="A11177" t="s">
        <v>4917</v>
      </c>
      <c r="B11177">
        <v>2012</v>
      </c>
      <c r="D11177" t="s">
        <v>1</v>
      </c>
      <c r="E11177" t="s">
        <v>26</v>
      </c>
      <c r="F11177" t="s">
        <v>2812</v>
      </c>
    </row>
    <row r="11178" spans="1:6">
      <c r="A11178" t="s">
        <v>4918</v>
      </c>
      <c r="B11178">
        <v>2012</v>
      </c>
      <c r="D11178" t="s">
        <v>1</v>
      </c>
      <c r="E11178" t="s">
        <v>26</v>
      </c>
      <c r="F11178" t="s">
        <v>2812</v>
      </c>
    </row>
    <row r="11179" spans="1:6">
      <c r="A11179" t="s">
        <v>4919</v>
      </c>
      <c r="B11179">
        <v>2012</v>
      </c>
      <c r="D11179" t="s">
        <v>1</v>
      </c>
      <c r="E11179" t="s">
        <v>26</v>
      </c>
      <c r="F11179" t="s">
        <v>2812</v>
      </c>
    </row>
    <row r="11180" spans="1:6">
      <c r="A11180" t="s">
        <v>4920</v>
      </c>
      <c r="B11180">
        <v>2012</v>
      </c>
      <c r="D11180" t="s">
        <v>1</v>
      </c>
      <c r="E11180" t="s">
        <v>26</v>
      </c>
      <c r="F11180" t="s">
        <v>2812</v>
      </c>
    </row>
    <row r="11181" spans="1:6">
      <c r="A11181" t="s">
        <v>4921</v>
      </c>
      <c r="B11181">
        <v>2012</v>
      </c>
      <c r="D11181" t="s">
        <v>1</v>
      </c>
      <c r="E11181" t="s">
        <v>26</v>
      </c>
      <c r="F11181" t="s">
        <v>2812</v>
      </c>
    </row>
    <row r="11182" spans="1:6">
      <c r="A11182" t="s">
        <v>4922</v>
      </c>
      <c r="B11182">
        <v>2013</v>
      </c>
      <c r="C11182">
        <v>118000</v>
      </c>
      <c r="D11182" t="s">
        <v>1</v>
      </c>
      <c r="E11182" t="s">
        <v>26</v>
      </c>
      <c r="F11182" t="s">
        <v>2812</v>
      </c>
    </row>
    <row r="11183" spans="1:6">
      <c r="A11183" t="s">
        <v>4923</v>
      </c>
      <c r="B11183">
        <v>2012</v>
      </c>
      <c r="D11183" t="s">
        <v>1</v>
      </c>
      <c r="E11183" t="s">
        <v>26</v>
      </c>
      <c r="F11183" t="s">
        <v>2812</v>
      </c>
    </row>
    <row r="11184" spans="1:6">
      <c r="A11184" t="s">
        <v>4924</v>
      </c>
      <c r="B11184">
        <v>2013</v>
      </c>
      <c r="D11184" t="s">
        <v>1</v>
      </c>
      <c r="E11184" t="s">
        <v>26</v>
      </c>
      <c r="F11184" t="s">
        <v>2812</v>
      </c>
    </row>
    <row r="11185" spans="1:6">
      <c r="A11185" t="s">
        <v>4925</v>
      </c>
      <c r="B11185">
        <v>2013</v>
      </c>
      <c r="C11185">
        <v>118000</v>
      </c>
      <c r="D11185" t="s">
        <v>1</v>
      </c>
      <c r="E11185" t="s">
        <v>26</v>
      </c>
      <c r="F11185" t="s">
        <v>2812</v>
      </c>
    </row>
    <row r="11186" spans="1:6">
      <c r="A11186" t="s">
        <v>4926</v>
      </c>
      <c r="B11186">
        <v>2013</v>
      </c>
      <c r="D11186" t="s">
        <v>1</v>
      </c>
      <c r="E11186" t="s">
        <v>26</v>
      </c>
      <c r="F11186" t="s">
        <v>2812</v>
      </c>
    </row>
    <row r="11187" spans="1:6">
      <c r="A11187" t="s">
        <v>4927</v>
      </c>
      <c r="B11187">
        <v>2013</v>
      </c>
      <c r="C11187">
        <v>118000</v>
      </c>
      <c r="D11187" t="s">
        <v>1</v>
      </c>
      <c r="E11187" t="s">
        <v>26</v>
      </c>
      <c r="F11187" t="s">
        <v>2812</v>
      </c>
    </row>
    <row r="11188" spans="1:6">
      <c r="A11188" t="s">
        <v>4928</v>
      </c>
      <c r="B11188">
        <v>2013</v>
      </c>
      <c r="D11188" t="s">
        <v>1</v>
      </c>
      <c r="E11188" t="s">
        <v>26</v>
      </c>
      <c r="F11188" t="s">
        <v>2812</v>
      </c>
    </row>
    <row r="11189" spans="1:6">
      <c r="A11189" t="s">
        <v>4929</v>
      </c>
      <c r="B11189">
        <v>2013</v>
      </c>
      <c r="D11189" t="s">
        <v>1</v>
      </c>
      <c r="E11189" t="s">
        <v>26</v>
      </c>
      <c r="F11189" t="s">
        <v>2812</v>
      </c>
    </row>
    <row r="11190" spans="1:6">
      <c r="A11190" t="s">
        <v>4930</v>
      </c>
      <c r="B11190">
        <v>2013</v>
      </c>
      <c r="D11190" t="s">
        <v>1</v>
      </c>
      <c r="E11190" t="s">
        <v>26</v>
      </c>
      <c r="F11190" t="s">
        <v>2812</v>
      </c>
    </row>
    <row r="11191" spans="1:6">
      <c r="A11191" t="s">
        <v>4931</v>
      </c>
      <c r="B11191">
        <v>2013</v>
      </c>
      <c r="D11191" t="s">
        <v>1</v>
      </c>
      <c r="E11191" t="s">
        <v>26</v>
      </c>
      <c r="F11191" t="s">
        <v>2812</v>
      </c>
    </row>
    <row r="11192" spans="1:6">
      <c r="A11192" t="s">
        <v>4932</v>
      </c>
      <c r="B11192">
        <v>2013</v>
      </c>
      <c r="D11192" t="s">
        <v>1</v>
      </c>
      <c r="E11192" t="s">
        <v>26</v>
      </c>
      <c r="F11192" t="s">
        <v>2812</v>
      </c>
    </row>
    <row r="11193" spans="1:6">
      <c r="A11193" t="s">
        <v>4933</v>
      </c>
      <c r="B11193">
        <v>2013</v>
      </c>
      <c r="D11193" t="s">
        <v>1</v>
      </c>
      <c r="E11193" t="s">
        <v>26</v>
      </c>
      <c r="F11193" t="s">
        <v>2812</v>
      </c>
    </row>
    <row r="11194" spans="1:6">
      <c r="A11194" t="s">
        <v>4934</v>
      </c>
      <c r="B11194">
        <v>2013</v>
      </c>
      <c r="D11194" t="s">
        <v>1</v>
      </c>
      <c r="E11194" t="s">
        <v>26</v>
      </c>
      <c r="F11194" t="s">
        <v>2812</v>
      </c>
    </row>
    <row r="11195" spans="1:6">
      <c r="A11195" t="s">
        <v>4935</v>
      </c>
      <c r="B11195">
        <v>2013</v>
      </c>
      <c r="D11195" t="s">
        <v>1</v>
      </c>
      <c r="E11195" t="s">
        <v>26</v>
      </c>
      <c r="F11195" t="s">
        <v>2812</v>
      </c>
    </row>
    <row r="11196" spans="1:6">
      <c r="A11196" t="s">
        <v>4936</v>
      </c>
      <c r="B11196">
        <v>2013</v>
      </c>
      <c r="D11196" t="s">
        <v>1</v>
      </c>
      <c r="E11196" t="s">
        <v>26</v>
      </c>
      <c r="F11196" t="s">
        <v>2812</v>
      </c>
    </row>
    <row r="11197" spans="1:6">
      <c r="A11197" t="s">
        <v>4937</v>
      </c>
      <c r="B11197">
        <v>2013</v>
      </c>
      <c r="D11197" t="s">
        <v>1</v>
      </c>
      <c r="E11197" t="s">
        <v>26</v>
      </c>
      <c r="F11197" t="s">
        <v>2812</v>
      </c>
    </row>
    <row r="11198" spans="1:6">
      <c r="A11198" t="s">
        <v>4938</v>
      </c>
      <c r="B11198">
        <v>2013</v>
      </c>
      <c r="D11198" t="s">
        <v>1</v>
      </c>
      <c r="E11198" t="s">
        <v>26</v>
      </c>
      <c r="F11198" t="s">
        <v>2812</v>
      </c>
    </row>
    <row r="11199" spans="1:6">
      <c r="A11199" t="s">
        <v>4939</v>
      </c>
      <c r="B11199">
        <v>2013</v>
      </c>
      <c r="D11199" t="s">
        <v>1</v>
      </c>
      <c r="E11199" t="s">
        <v>26</v>
      </c>
      <c r="F11199" t="s">
        <v>2812</v>
      </c>
    </row>
    <row r="11200" spans="1:6">
      <c r="A11200" t="s">
        <v>4940</v>
      </c>
      <c r="B11200">
        <v>2013</v>
      </c>
      <c r="C11200">
        <v>100000</v>
      </c>
      <c r="D11200" t="s">
        <v>1</v>
      </c>
      <c r="E11200" t="s">
        <v>136</v>
      </c>
      <c r="F11200" t="s">
        <v>2812</v>
      </c>
    </row>
    <row r="11201" spans="1:6">
      <c r="A11201" t="s">
        <v>4941</v>
      </c>
      <c r="B11201">
        <v>2013</v>
      </c>
      <c r="D11201" t="s">
        <v>1</v>
      </c>
      <c r="E11201" t="s">
        <v>26</v>
      </c>
      <c r="F11201" t="s">
        <v>2812</v>
      </c>
    </row>
    <row r="11202" spans="1:6">
      <c r="A11202" t="s">
        <v>4942</v>
      </c>
      <c r="B11202">
        <v>2013</v>
      </c>
      <c r="D11202" t="s">
        <v>1</v>
      </c>
      <c r="E11202" t="s">
        <v>26</v>
      </c>
      <c r="F11202" t="s">
        <v>2812</v>
      </c>
    </row>
    <row r="11203" spans="1:6">
      <c r="A11203" t="s">
        <v>4943</v>
      </c>
      <c r="B11203">
        <v>2013</v>
      </c>
      <c r="D11203" t="s">
        <v>1</v>
      </c>
      <c r="E11203" t="s">
        <v>26</v>
      </c>
      <c r="F11203" t="s">
        <v>2812</v>
      </c>
    </row>
    <row r="11204" spans="1:6">
      <c r="A11204" t="s">
        <v>4944</v>
      </c>
      <c r="B11204">
        <v>2013</v>
      </c>
      <c r="D11204" t="s">
        <v>1</v>
      </c>
      <c r="E11204" t="s">
        <v>26</v>
      </c>
      <c r="F11204" t="s">
        <v>2812</v>
      </c>
    </row>
    <row r="11205" spans="1:6">
      <c r="A11205" t="s">
        <v>4945</v>
      </c>
      <c r="B11205">
        <v>2013</v>
      </c>
      <c r="D11205" t="s">
        <v>1</v>
      </c>
      <c r="E11205" t="s">
        <v>26</v>
      </c>
      <c r="F11205" t="s">
        <v>2812</v>
      </c>
    </row>
    <row r="11206" spans="1:6">
      <c r="A11206" t="s">
        <v>4946</v>
      </c>
      <c r="B11206">
        <v>2013</v>
      </c>
      <c r="D11206" t="s">
        <v>1</v>
      </c>
      <c r="E11206" t="s">
        <v>26</v>
      </c>
      <c r="F11206" t="s">
        <v>2812</v>
      </c>
    </row>
    <row r="11207" spans="1:6">
      <c r="A11207" t="s">
        <v>4947</v>
      </c>
      <c r="B11207">
        <v>2013</v>
      </c>
      <c r="D11207" t="s">
        <v>1</v>
      </c>
      <c r="E11207" t="s">
        <v>26</v>
      </c>
      <c r="F11207" t="s">
        <v>2812</v>
      </c>
    </row>
    <row r="11208" spans="1:6">
      <c r="A11208" t="s">
        <v>4948</v>
      </c>
      <c r="B11208">
        <v>2013</v>
      </c>
      <c r="C11208">
        <v>118000</v>
      </c>
      <c r="D11208" t="s">
        <v>1</v>
      </c>
      <c r="E11208" t="s">
        <v>26</v>
      </c>
      <c r="F11208" t="s">
        <v>2812</v>
      </c>
    </row>
    <row r="11209" spans="1:6">
      <c r="A11209" t="s">
        <v>4866</v>
      </c>
      <c r="B11209">
        <v>2013</v>
      </c>
      <c r="D11209" t="s">
        <v>1</v>
      </c>
      <c r="E11209" t="s">
        <v>26</v>
      </c>
      <c r="F11209" t="s">
        <v>2812</v>
      </c>
    </row>
    <row r="11210" spans="1:6">
      <c r="A11210" t="s">
        <v>4949</v>
      </c>
      <c r="B11210">
        <v>2013</v>
      </c>
      <c r="D11210" t="s">
        <v>1</v>
      </c>
      <c r="E11210" t="s">
        <v>26</v>
      </c>
      <c r="F11210" t="s">
        <v>2812</v>
      </c>
    </row>
    <row r="11211" spans="1:6">
      <c r="A11211" t="s">
        <v>4950</v>
      </c>
      <c r="B11211">
        <v>2013</v>
      </c>
      <c r="C11211">
        <v>118000</v>
      </c>
      <c r="D11211" t="s">
        <v>1</v>
      </c>
      <c r="E11211" t="s">
        <v>26</v>
      </c>
      <c r="F11211" t="s">
        <v>2812</v>
      </c>
    </row>
    <row r="11212" spans="1:6">
      <c r="A11212" t="s">
        <v>4951</v>
      </c>
      <c r="B11212">
        <v>2013</v>
      </c>
      <c r="D11212" t="s">
        <v>1</v>
      </c>
      <c r="E11212" t="s">
        <v>26</v>
      </c>
      <c r="F11212" t="s">
        <v>2812</v>
      </c>
    </row>
    <row r="11213" spans="1:6">
      <c r="A11213" t="s">
        <v>4952</v>
      </c>
      <c r="B11213">
        <v>2013</v>
      </c>
      <c r="D11213" t="s">
        <v>1</v>
      </c>
      <c r="E11213" t="s">
        <v>26</v>
      </c>
      <c r="F11213" t="s">
        <v>2812</v>
      </c>
    </row>
    <row r="11214" spans="1:6">
      <c r="A11214" t="s">
        <v>4953</v>
      </c>
      <c r="B11214">
        <v>2013</v>
      </c>
      <c r="D11214" t="s">
        <v>1</v>
      </c>
      <c r="E11214" t="s">
        <v>26</v>
      </c>
      <c r="F11214" t="s">
        <v>2812</v>
      </c>
    </row>
    <row r="11215" spans="1:6">
      <c r="A11215" t="s">
        <v>4954</v>
      </c>
      <c r="B11215">
        <v>2013</v>
      </c>
      <c r="D11215" t="s">
        <v>1</v>
      </c>
      <c r="E11215" t="s">
        <v>26</v>
      </c>
      <c r="F11215" t="s">
        <v>2812</v>
      </c>
    </row>
    <row r="11216" spans="1:6">
      <c r="A11216" t="s">
        <v>4955</v>
      </c>
      <c r="B11216">
        <v>2013</v>
      </c>
      <c r="D11216" t="s">
        <v>1</v>
      </c>
      <c r="E11216" t="s">
        <v>26</v>
      </c>
      <c r="F11216" t="s">
        <v>2812</v>
      </c>
    </row>
    <row r="11217" spans="1:6">
      <c r="A11217" t="s">
        <v>4956</v>
      </c>
      <c r="B11217">
        <v>2013</v>
      </c>
      <c r="D11217" t="s">
        <v>1</v>
      </c>
      <c r="E11217" t="s">
        <v>26</v>
      </c>
      <c r="F11217" t="s">
        <v>2812</v>
      </c>
    </row>
    <row r="11218" spans="1:6">
      <c r="A11218" t="s">
        <v>4957</v>
      </c>
      <c r="B11218">
        <v>2013</v>
      </c>
      <c r="C11218">
        <v>11800</v>
      </c>
      <c r="D11218" t="s">
        <v>1</v>
      </c>
      <c r="E11218" t="s">
        <v>26</v>
      </c>
      <c r="F11218" t="s">
        <v>2812</v>
      </c>
    </row>
    <row r="11219" spans="1:6">
      <c r="A11219" t="s">
        <v>4958</v>
      </c>
      <c r="B11219">
        <v>2013</v>
      </c>
      <c r="D11219" t="s">
        <v>1</v>
      </c>
      <c r="E11219" t="s">
        <v>26</v>
      </c>
      <c r="F11219" t="s">
        <v>2812</v>
      </c>
    </row>
    <row r="11220" spans="1:6">
      <c r="A11220" t="s">
        <v>4959</v>
      </c>
      <c r="B11220">
        <v>2013</v>
      </c>
      <c r="D11220" t="s">
        <v>1</v>
      </c>
      <c r="E11220" t="s">
        <v>26</v>
      </c>
      <c r="F11220" t="s">
        <v>2812</v>
      </c>
    </row>
    <row r="11221" spans="1:6">
      <c r="A11221" t="s">
        <v>4960</v>
      </c>
      <c r="B11221">
        <v>2013</v>
      </c>
      <c r="D11221" t="s">
        <v>1</v>
      </c>
      <c r="E11221" t="s">
        <v>26</v>
      </c>
      <c r="F11221" t="s">
        <v>2812</v>
      </c>
    </row>
    <row r="11222" spans="1:6">
      <c r="A11222" t="s">
        <v>4961</v>
      </c>
      <c r="B11222">
        <v>2013</v>
      </c>
      <c r="D11222" t="s">
        <v>1</v>
      </c>
      <c r="E11222" t="s">
        <v>26</v>
      </c>
      <c r="F11222" t="s">
        <v>2812</v>
      </c>
    </row>
    <row r="11223" spans="1:6">
      <c r="A11223" t="s">
        <v>4962</v>
      </c>
      <c r="B11223">
        <v>2013</v>
      </c>
      <c r="D11223" t="s">
        <v>1</v>
      </c>
      <c r="E11223" t="s">
        <v>26</v>
      </c>
      <c r="F11223" t="s">
        <v>2812</v>
      </c>
    </row>
    <row r="11224" spans="1:6">
      <c r="A11224" t="s">
        <v>4963</v>
      </c>
      <c r="B11224">
        <v>2013</v>
      </c>
      <c r="D11224" t="s">
        <v>1</v>
      </c>
      <c r="E11224" t="s">
        <v>26</v>
      </c>
      <c r="F11224" t="s">
        <v>2812</v>
      </c>
    </row>
    <row r="11225" spans="1:6">
      <c r="A11225" t="s">
        <v>4964</v>
      </c>
      <c r="B11225">
        <v>2013</v>
      </c>
      <c r="C11225">
        <v>118000</v>
      </c>
      <c r="D11225" t="s">
        <v>1</v>
      </c>
      <c r="E11225" t="s">
        <v>26</v>
      </c>
      <c r="F11225" t="s">
        <v>2812</v>
      </c>
    </row>
    <row r="11226" spans="1:6">
      <c r="A11226" t="s">
        <v>4354</v>
      </c>
      <c r="B11226">
        <v>2012</v>
      </c>
      <c r="D11226" t="s">
        <v>1</v>
      </c>
      <c r="E11226" t="s">
        <v>2</v>
      </c>
      <c r="F11226" t="s">
        <v>2812</v>
      </c>
    </row>
    <row r="11227" spans="1:6">
      <c r="A11227" t="s">
        <v>1379</v>
      </c>
      <c r="B11227">
        <v>2009</v>
      </c>
      <c r="C11227">
        <v>30000000</v>
      </c>
      <c r="D11227" t="s">
        <v>1</v>
      </c>
      <c r="E11227" t="s">
        <v>50</v>
      </c>
      <c r="F11227" t="s">
        <v>4965</v>
      </c>
    </row>
    <row r="11228" spans="1:6">
      <c r="A11228" t="s">
        <v>4503</v>
      </c>
      <c r="B11228">
        <v>2009</v>
      </c>
      <c r="C11228">
        <v>12500000</v>
      </c>
      <c r="D11228" t="s">
        <v>1</v>
      </c>
      <c r="E11228" t="s">
        <v>32</v>
      </c>
      <c r="F11228" t="s">
        <v>4965</v>
      </c>
    </row>
    <row r="11229" spans="1:6">
      <c r="A11229" t="s">
        <v>3733</v>
      </c>
      <c r="B11229">
        <v>2009</v>
      </c>
      <c r="C11229">
        <v>7000000</v>
      </c>
      <c r="D11229" t="s">
        <v>1</v>
      </c>
      <c r="E11229" t="s">
        <v>50</v>
      </c>
      <c r="F11229" t="s">
        <v>4965</v>
      </c>
    </row>
    <row r="11230" spans="1:6">
      <c r="A11230" t="s">
        <v>4491</v>
      </c>
      <c r="B11230">
        <v>2009</v>
      </c>
      <c r="C11230">
        <v>15500000</v>
      </c>
      <c r="D11230" t="s">
        <v>1</v>
      </c>
      <c r="E11230" t="s">
        <v>10</v>
      </c>
      <c r="F11230" t="s">
        <v>4965</v>
      </c>
    </row>
    <row r="11231" spans="1:6">
      <c r="A11231" t="s">
        <v>1379</v>
      </c>
      <c r="B11231">
        <v>2009</v>
      </c>
      <c r="C11231">
        <v>57000000</v>
      </c>
      <c r="D11231" t="s">
        <v>1</v>
      </c>
      <c r="E11231" t="s">
        <v>50</v>
      </c>
      <c r="F11231" t="s">
        <v>4965</v>
      </c>
    </row>
    <row r="11232" spans="1:6">
      <c r="A11232" t="s">
        <v>4392</v>
      </c>
      <c r="B11232">
        <v>2009</v>
      </c>
      <c r="C11232">
        <v>10000000</v>
      </c>
      <c r="D11232" t="s">
        <v>1</v>
      </c>
      <c r="E11232" t="s">
        <v>10</v>
      </c>
      <c r="F11232" t="s">
        <v>4965</v>
      </c>
    </row>
    <row r="11233" spans="1:6">
      <c r="A11233" t="s">
        <v>2230</v>
      </c>
      <c r="B11233">
        <v>2009</v>
      </c>
      <c r="C11233">
        <v>15000000</v>
      </c>
      <c r="D11233" t="s">
        <v>1</v>
      </c>
      <c r="E11233" t="s">
        <v>42</v>
      </c>
      <c r="F11233" t="s">
        <v>4965</v>
      </c>
    </row>
    <row r="11234" spans="1:6">
      <c r="A11234" t="s">
        <v>682</v>
      </c>
      <c r="B11234">
        <v>2009</v>
      </c>
      <c r="C11234">
        <v>22000000</v>
      </c>
      <c r="D11234" t="s">
        <v>1</v>
      </c>
      <c r="E11234" t="s">
        <v>32</v>
      </c>
      <c r="F11234" t="s">
        <v>4965</v>
      </c>
    </row>
    <row r="11235" spans="1:6">
      <c r="A11235" t="s">
        <v>919</v>
      </c>
      <c r="B11235">
        <v>2009</v>
      </c>
      <c r="C11235">
        <v>18000000</v>
      </c>
      <c r="D11235" t="s">
        <v>1</v>
      </c>
      <c r="E11235" t="s">
        <v>10</v>
      </c>
      <c r="F11235" t="s">
        <v>4965</v>
      </c>
    </row>
    <row r="11236" spans="1:6">
      <c r="A11236" t="s">
        <v>3772</v>
      </c>
      <c r="B11236">
        <v>2009</v>
      </c>
      <c r="C11236">
        <v>4930000</v>
      </c>
      <c r="D11236" t="s">
        <v>1</v>
      </c>
      <c r="E11236" t="s">
        <v>42</v>
      </c>
      <c r="F11236" t="s">
        <v>4965</v>
      </c>
    </row>
    <row r="11237" spans="1:6">
      <c r="A11237" t="s">
        <v>933</v>
      </c>
      <c r="B11237">
        <v>2010</v>
      </c>
      <c r="C11237">
        <v>12000000</v>
      </c>
      <c r="D11237" t="s">
        <v>1</v>
      </c>
      <c r="E11237" t="s">
        <v>10</v>
      </c>
      <c r="F11237" t="s">
        <v>4965</v>
      </c>
    </row>
    <row r="11238" spans="1:6">
      <c r="A11238" t="s">
        <v>3145</v>
      </c>
      <c r="B11238">
        <v>2010</v>
      </c>
      <c r="C11238">
        <v>17163760</v>
      </c>
      <c r="D11238" t="s">
        <v>1</v>
      </c>
      <c r="E11238" t="s">
        <v>42</v>
      </c>
      <c r="F11238" t="s">
        <v>4965</v>
      </c>
    </row>
    <row r="11239" spans="1:6">
      <c r="A11239" t="s">
        <v>3626</v>
      </c>
      <c r="B11239">
        <v>2010</v>
      </c>
      <c r="C11239">
        <v>17000000</v>
      </c>
      <c r="D11239" t="s">
        <v>1</v>
      </c>
      <c r="E11239" t="s">
        <v>5</v>
      </c>
      <c r="F11239" t="s">
        <v>4965</v>
      </c>
    </row>
    <row r="11240" spans="1:6">
      <c r="A11240" t="s">
        <v>923</v>
      </c>
      <c r="B11240">
        <v>2010</v>
      </c>
      <c r="C11240">
        <v>25000000</v>
      </c>
      <c r="D11240" t="s">
        <v>1</v>
      </c>
      <c r="E11240" t="s">
        <v>10</v>
      </c>
      <c r="F11240" t="s">
        <v>4965</v>
      </c>
    </row>
    <row r="11241" spans="1:6">
      <c r="A11241" t="s">
        <v>1524</v>
      </c>
      <c r="B11241">
        <v>2010</v>
      </c>
      <c r="C11241">
        <v>20000000</v>
      </c>
      <c r="D11241" t="s">
        <v>1</v>
      </c>
      <c r="E11241" t="s">
        <v>32</v>
      </c>
      <c r="F11241" t="s">
        <v>4965</v>
      </c>
    </row>
    <row r="11242" spans="1:6">
      <c r="A11242" t="s">
        <v>4966</v>
      </c>
      <c r="B11242">
        <v>2010</v>
      </c>
      <c r="C11242">
        <v>21500000</v>
      </c>
      <c r="D11242" t="s">
        <v>1</v>
      </c>
      <c r="E11242" t="s">
        <v>42</v>
      </c>
      <c r="F11242" t="s">
        <v>4965</v>
      </c>
    </row>
    <row r="11243" spans="1:6">
      <c r="A11243" t="s">
        <v>4967</v>
      </c>
      <c r="B11243">
        <v>2010</v>
      </c>
      <c r="C11243">
        <v>12100000</v>
      </c>
      <c r="D11243" t="s">
        <v>1</v>
      </c>
      <c r="E11243" t="s">
        <v>10</v>
      </c>
      <c r="F11243" t="s">
        <v>4965</v>
      </c>
    </row>
    <row r="11244" spans="1:6">
      <c r="A11244" t="s">
        <v>914</v>
      </c>
      <c r="B11244">
        <v>2010</v>
      </c>
      <c r="C11244">
        <v>10000000</v>
      </c>
      <c r="D11244" t="s">
        <v>1</v>
      </c>
      <c r="E11244" t="s">
        <v>10</v>
      </c>
      <c r="F11244" t="s">
        <v>4965</v>
      </c>
    </row>
    <row r="11245" spans="1:6">
      <c r="A11245" t="s">
        <v>910</v>
      </c>
      <c r="B11245">
        <v>2010</v>
      </c>
      <c r="C11245">
        <v>20000000</v>
      </c>
      <c r="D11245" t="s">
        <v>1</v>
      </c>
      <c r="E11245" t="s">
        <v>10</v>
      </c>
      <c r="F11245" t="s">
        <v>4965</v>
      </c>
    </row>
    <row r="11246" spans="1:6">
      <c r="A11246" t="s">
        <v>1660</v>
      </c>
      <c r="B11246">
        <v>2010</v>
      </c>
      <c r="C11246">
        <v>5500000</v>
      </c>
      <c r="D11246" t="s">
        <v>1</v>
      </c>
      <c r="E11246" t="s">
        <v>10</v>
      </c>
      <c r="F11246" t="s">
        <v>4965</v>
      </c>
    </row>
    <row r="11247" spans="1:6">
      <c r="A11247" t="s">
        <v>675</v>
      </c>
      <c r="B11247">
        <v>2010</v>
      </c>
      <c r="C11247">
        <v>40000000</v>
      </c>
      <c r="D11247" t="s">
        <v>1</v>
      </c>
      <c r="E11247" t="s">
        <v>42</v>
      </c>
      <c r="F11247" t="s">
        <v>4965</v>
      </c>
    </row>
    <row r="11248" spans="1:6">
      <c r="A11248" t="s">
        <v>4137</v>
      </c>
      <c r="B11248">
        <v>2010</v>
      </c>
      <c r="C11248">
        <v>50000000</v>
      </c>
      <c r="D11248" t="s">
        <v>1</v>
      </c>
      <c r="E11248" t="s">
        <v>5</v>
      </c>
      <c r="F11248" t="s">
        <v>4965</v>
      </c>
    </row>
    <row r="11249" spans="1:6">
      <c r="A11249" t="s">
        <v>57</v>
      </c>
      <c r="B11249">
        <v>2011</v>
      </c>
      <c r="C11249">
        <v>15000000</v>
      </c>
      <c r="D11249" t="s">
        <v>1</v>
      </c>
      <c r="E11249" t="s">
        <v>5</v>
      </c>
      <c r="F11249" t="s">
        <v>4965</v>
      </c>
    </row>
    <row r="11250" spans="1:6">
      <c r="A11250" t="s">
        <v>4137</v>
      </c>
      <c r="B11250">
        <v>2011</v>
      </c>
      <c r="C11250">
        <v>110000000</v>
      </c>
      <c r="D11250" t="s">
        <v>1</v>
      </c>
      <c r="E11250" t="s">
        <v>10</v>
      </c>
      <c r="F11250" t="s">
        <v>4965</v>
      </c>
    </row>
    <row r="11251" spans="1:6">
      <c r="A11251" t="s">
        <v>573</v>
      </c>
      <c r="B11251">
        <v>2011</v>
      </c>
      <c r="C11251">
        <v>25000000</v>
      </c>
      <c r="D11251" t="s">
        <v>1</v>
      </c>
      <c r="E11251" t="s">
        <v>32</v>
      </c>
      <c r="F11251" t="s">
        <v>4965</v>
      </c>
    </row>
    <row r="11252" spans="1:6">
      <c r="A11252" t="s">
        <v>3772</v>
      </c>
      <c r="B11252">
        <v>2011</v>
      </c>
      <c r="C11252">
        <v>10000000</v>
      </c>
      <c r="D11252" t="s">
        <v>1</v>
      </c>
      <c r="E11252" t="s">
        <v>10</v>
      </c>
      <c r="F11252" t="s">
        <v>4965</v>
      </c>
    </row>
    <row r="11253" spans="1:6">
      <c r="A11253" t="s">
        <v>2780</v>
      </c>
      <c r="B11253">
        <v>2011</v>
      </c>
      <c r="C11253">
        <v>24000000</v>
      </c>
      <c r="D11253" t="s">
        <v>1</v>
      </c>
      <c r="E11253" t="s">
        <v>5</v>
      </c>
      <c r="F11253" t="s">
        <v>4965</v>
      </c>
    </row>
    <row r="11254" spans="1:6">
      <c r="A11254" t="s">
        <v>933</v>
      </c>
      <c r="B11254">
        <v>2011</v>
      </c>
      <c r="C11254">
        <v>17000000</v>
      </c>
      <c r="D11254" t="s">
        <v>1</v>
      </c>
      <c r="E11254" t="s">
        <v>32</v>
      </c>
      <c r="F11254" t="s">
        <v>4965</v>
      </c>
    </row>
    <row r="11255" spans="1:6">
      <c r="A11255" t="s">
        <v>4968</v>
      </c>
      <c r="B11255">
        <v>2011</v>
      </c>
      <c r="C11255">
        <v>15000000</v>
      </c>
      <c r="D11255" t="s">
        <v>1</v>
      </c>
      <c r="E11255" t="s">
        <v>32</v>
      </c>
      <c r="F11255" t="s">
        <v>4965</v>
      </c>
    </row>
    <row r="11256" spans="1:6">
      <c r="A11256" t="s">
        <v>3772</v>
      </c>
      <c r="B11256">
        <v>2010</v>
      </c>
      <c r="C11256">
        <v>1100000</v>
      </c>
      <c r="D11256" t="s">
        <v>1</v>
      </c>
      <c r="E11256" t="s">
        <v>42</v>
      </c>
      <c r="F11256" t="s">
        <v>4965</v>
      </c>
    </row>
    <row r="11257" spans="1:6">
      <c r="A11257" t="s">
        <v>1844</v>
      </c>
      <c r="B11257">
        <v>2011</v>
      </c>
      <c r="C11257">
        <v>17000000</v>
      </c>
      <c r="D11257" t="s">
        <v>1</v>
      </c>
      <c r="E11257" t="s">
        <v>5</v>
      </c>
      <c r="F11257" t="s">
        <v>4965</v>
      </c>
    </row>
    <row r="11258" spans="1:6">
      <c r="A11258" t="s">
        <v>1308</v>
      </c>
      <c r="B11258">
        <v>2011</v>
      </c>
      <c r="C11258">
        <v>10000000</v>
      </c>
      <c r="D11258" t="s">
        <v>1</v>
      </c>
      <c r="E11258" t="s">
        <v>50</v>
      </c>
      <c r="F11258" t="s">
        <v>4965</v>
      </c>
    </row>
    <row r="11259" spans="1:6">
      <c r="A11259" t="s">
        <v>481</v>
      </c>
      <c r="B11259">
        <v>2011</v>
      </c>
      <c r="C11259">
        <v>7500000</v>
      </c>
      <c r="D11259" t="s">
        <v>1</v>
      </c>
      <c r="E11259" t="s">
        <v>10</v>
      </c>
      <c r="F11259" t="s">
        <v>4965</v>
      </c>
    </row>
    <row r="11260" spans="1:6">
      <c r="A11260" t="s">
        <v>914</v>
      </c>
      <c r="B11260">
        <v>2011</v>
      </c>
      <c r="C11260">
        <v>15000000</v>
      </c>
      <c r="D11260" t="s">
        <v>1</v>
      </c>
      <c r="E11260" t="s">
        <v>42</v>
      </c>
      <c r="F11260" t="s">
        <v>4965</v>
      </c>
    </row>
    <row r="11261" spans="1:6">
      <c r="A11261" t="s">
        <v>910</v>
      </c>
      <c r="B11261">
        <v>2011</v>
      </c>
      <c r="C11261">
        <v>36000000</v>
      </c>
      <c r="D11261" t="s">
        <v>1</v>
      </c>
      <c r="E11261" t="s">
        <v>32</v>
      </c>
      <c r="F11261" t="s">
        <v>4965</v>
      </c>
    </row>
    <row r="11262" spans="1:6">
      <c r="A11262" t="s">
        <v>481</v>
      </c>
      <c r="B11262">
        <v>2012</v>
      </c>
      <c r="C11262">
        <v>3500000</v>
      </c>
      <c r="D11262" t="s">
        <v>1</v>
      </c>
      <c r="E11262" t="s">
        <v>10</v>
      </c>
      <c r="F11262" t="s">
        <v>4965</v>
      </c>
    </row>
    <row r="11263" spans="1:6">
      <c r="A11263" t="s">
        <v>983</v>
      </c>
      <c r="B11263">
        <v>2012</v>
      </c>
      <c r="C11263">
        <v>14000000</v>
      </c>
      <c r="D11263" t="s">
        <v>1</v>
      </c>
      <c r="E11263" t="s">
        <v>5</v>
      </c>
      <c r="F11263" t="s">
        <v>4965</v>
      </c>
    </row>
    <row r="11264" spans="1:6">
      <c r="A11264" t="s">
        <v>675</v>
      </c>
      <c r="B11264">
        <v>2012</v>
      </c>
      <c r="C11264">
        <v>35000000</v>
      </c>
      <c r="D11264" t="s">
        <v>1</v>
      </c>
      <c r="E11264" t="s">
        <v>10</v>
      </c>
      <c r="F11264" t="s">
        <v>4965</v>
      </c>
    </row>
    <row r="11265" spans="1:6">
      <c r="A11265" t="s">
        <v>4571</v>
      </c>
      <c r="B11265">
        <v>2012</v>
      </c>
      <c r="C11265">
        <v>25000000</v>
      </c>
      <c r="D11265" t="s">
        <v>1</v>
      </c>
      <c r="E11265" t="s">
        <v>32</v>
      </c>
      <c r="F11265" t="s">
        <v>4965</v>
      </c>
    </row>
    <row r="11266" spans="1:6">
      <c r="A11266" t="s">
        <v>3626</v>
      </c>
      <c r="B11266">
        <v>2012</v>
      </c>
      <c r="C11266">
        <v>20000000</v>
      </c>
      <c r="D11266" t="s">
        <v>1</v>
      </c>
      <c r="E11266" t="s">
        <v>10</v>
      </c>
      <c r="F11266" t="s">
        <v>4965</v>
      </c>
    </row>
    <row r="11267" spans="1:6">
      <c r="A11267" t="s">
        <v>323</v>
      </c>
      <c r="B11267">
        <v>2012</v>
      </c>
      <c r="C11267">
        <v>25000000</v>
      </c>
      <c r="D11267" t="s">
        <v>1</v>
      </c>
      <c r="E11267" t="s">
        <v>10</v>
      </c>
      <c r="F11267" t="s">
        <v>4965</v>
      </c>
    </row>
    <row r="11268" spans="1:6">
      <c r="A11268" t="s">
        <v>4500</v>
      </c>
      <c r="B11268">
        <v>2012</v>
      </c>
      <c r="C11268">
        <v>12000000</v>
      </c>
      <c r="D11268" t="s">
        <v>1</v>
      </c>
      <c r="E11268" t="s">
        <v>42</v>
      </c>
      <c r="F11268" t="s">
        <v>4965</v>
      </c>
    </row>
    <row r="11269" spans="1:6">
      <c r="A11269" t="s">
        <v>4968</v>
      </c>
      <c r="B11269">
        <v>2012</v>
      </c>
      <c r="C11269">
        <v>30000000</v>
      </c>
      <c r="D11269" t="s">
        <v>1</v>
      </c>
      <c r="E11269" t="s">
        <v>50</v>
      </c>
      <c r="F11269" t="s">
        <v>4965</v>
      </c>
    </row>
    <row r="11270" spans="1:6">
      <c r="A11270" t="s">
        <v>914</v>
      </c>
      <c r="B11270">
        <v>2013</v>
      </c>
      <c r="C11270">
        <v>80000000</v>
      </c>
      <c r="D11270" t="s">
        <v>1</v>
      </c>
      <c r="E11270" t="s">
        <v>264</v>
      </c>
      <c r="F11270" t="s">
        <v>4965</v>
      </c>
    </row>
    <row r="11271" spans="1:6">
      <c r="A11271" t="s">
        <v>865</v>
      </c>
      <c r="B11271">
        <v>2013</v>
      </c>
      <c r="C11271">
        <v>15600000</v>
      </c>
      <c r="D11271" t="s">
        <v>1</v>
      </c>
      <c r="E11271" t="s">
        <v>10</v>
      </c>
      <c r="F11271" t="s">
        <v>4965</v>
      </c>
    </row>
    <row r="11272" spans="1:6">
      <c r="A11272" t="s">
        <v>4503</v>
      </c>
      <c r="B11272">
        <v>2013</v>
      </c>
      <c r="C11272">
        <v>25000000</v>
      </c>
      <c r="D11272" t="s">
        <v>1</v>
      </c>
      <c r="E11272" t="s">
        <v>264</v>
      </c>
      <c r="F11272" t="s">
        <v>4965</v>
      </c>
    </row>
    <row r="11273" spans="1:6">
      <c r="A11273" t="s">
        <v>441</v>
      </c>
      <c r="B11273">
        <v>2013</v>
      </c>
      <c r="C11273">
        <v>17000000</v>
      </c>
      <c r="D11273" t="s">
        <v>1</v>
      </c>
      <c r="E11273" t="s">
        <v>5</v>
      </c>
      <c r="F11273" t="s">
        <v>4965</v>
      </c>
    </row>
    <row r="11274" spans="1:6">
      <c r="A11274" t="s">
        <v>167</v>
      </c>
      <c r="B11274">
        <v>2013</v>
      </c>
      <c r="C11274">
        <v>35000000</v>
      </c>
      <c r="D11274" t="s">
        <v>1</v>
      </c>
      <c r="E11274" t="s">
        <v>10</v>
      </c>
      <c r="F11274" t="s">
        <v>4965</v>
      </c>
    </row>
    <row r="11275" spans="1:6">
      <c r="A11275" t="s">
        <v>1262</v>
      </c>
      <c r="B11275">
        <v>2007</v>
      </c>
      <c r="C11275">
        <v>1500000</v>
      </c>
      <c r="D11275" t="s">
        <v>1</v>
      </c>
      <c r="E11275" t="s">
        <v>2</v>
      </c>
      <c r="F11275" t="s">
        <v>4969</v>
      </c>
    </row>
    <row r="11276" spans="1:6">
      <c r="A11276" t="s">
        <v>2144</v>
      </c>
      <c r="B11276">
        <v>2007</v>
      </c>
      <c r="C11276">
        <v>12500000</v>
      </c>
      <c r="D11276" t="s">
        <v>1</v>
      </c>
      <c r="E11276" t="s">
        <v>2</v>
      </c>
      <c r="F11276" t="s">
        <v>4969</v>
      </c>
    </row>
    <row r="11277" spans="1:6">
      <c r="A11277" t="s">
        <v>3330</v>
      </c>
      <c r="B11277">
        <v>2006</v>
      </c>
      <c r="C11277">
        <v>20000000</v>
      </c>
      <c r="D11277" t="s">
        <v>1</v>
      </c>
      <c r="E11277" t="s">
        <v>10</v>
      </c>
      <c r="F11277" t="s">
        <v>4969</v>
      </c>
    </row>
    <row r="11278" spans="1:6">
      <c r="A11278" t="s">
        <v>3330</v>
      </c>
      <c r="B11278">
        <v>2005</v>
      </c>
      <c r="C11278">
        <v>8000000</v>
      </c>
      <c r="D11278" t="s">
        <v>1</v>
      </c>
      <c r="E11278" t="s">
        <v>5</v>
      </c>
      <c r="F11278" t="s">
        <v>4969</v>
      </c>
    </row>
    <row r="11279" spans="1:6">
      <c r="A11279" t="s">
        <v>1616</v>
      </c>
      <c r="B11279">
        <v>2006</v>
      </c>
      <c r="C11279">
        <v>18000000</v>
      </c>
      <c r="D11279" t="s">
        <v>1</v>
      </c>
      <c r="E11279" t="s">
        <v>5</v>
      </c>
      <c r="F11279" t="s">
        <v>4969</v>
      </c>
    </row>
    <row r="11280" spans="1:6">
      <c r="A11280" t="s">
        <v>4970</v>
      </c>
      <c r="B11280">
        <v>2007</v>
      </c>
      <c r="C11280">
        <v>580000</v>
      </c>
      <c r="D11280" t="s">
        <v>1</v>
      </c>
      <c r="E11280" t="s">
        <v>26</v>
      </c>
      <c r="F11280" t="s">
        <v>4969</v>
      </c>
    </row>
    <row r="11281" spans="1:6">
      <c r="A11281" t="s">
        <v>4242</v>
      </c>
      <c r="B11281">
        <v>2008</v>
      </c>
      <c r="C11281">
        <v>20000000</v>
      </c>
      <c r="D11281" t="s">
        <v>1</v>
      </c>
      <c r="E11281" t="s">
        <v>5</v>
      </c>
      <c r="F11281" t="s">
        <v>4969</v>
      </c>
    </row>
    <row r="11282" spans="1:6">
      <c r="A11282" t="s">
        <v>4242</v>
      </c>
      <c r="B11282">
        <v>2007</v>
      </c>
      <c r="C11282">
        <v>5700000</v>
      </c>
      <c r="D11282" t="s">
        <v>1</v>
      </c>
      <c r="E11282" t="s">
        <v>2</v>
      </c>
      <c r="F11282" t="s">
        <v>4969</v>
      </c>
    </row>
    <row r="11283" spans="1:6">
      <c r="A11283" t="s">
        <v>4971</v>
      </c>
      <c r="B11283">
        <v>2010</v>
      </c>
      <c r="E11283" t="s">
        <v>2</v>
      </c>
      <c r="F11283" t="s">
        <v>4969</v>
      </c>
    </row>
    <row r="11284" spans="1:6">
      <c r="A11284" t="s">
        <v>270</v>
      </c>
      <c r="B11284">
        <v>2006</v>
      </c>
      <c r="C11284">
        <v>5000000</v>
      </c>
      <c r="D11284" t="s">
        <v>1</v>
      </c>
      <c r="E11284" t="s">
        <v>2</v>
      </c>
      <c r="F11284" t="s">
        <v>4969</v>
      </c>
    </row>
    <row r="11285" spans="1:6">
      <c r="A11285" t="s">
        <v>1025</v>
      </c>
      <c r="B11285">
        <v>2007</v>
      </c>
      <c r="C11285">
        <v>10000000</v>
      </c>
      <c r="D11285" t="s">
        <v>1</v>
      </c>
      <c r="E11285" t="s">
        <v>2</v>
      </c>
      <c r="F11285" t="s">
        <v>4969</v>
      </c>
    </row>
    <row r="11286" spans="1:6">
      <c r="A11286" t="s">
        <v>1025</v>
      </c>
      <c r="B11286">
        <v>2008</v>
      </c>
      <c r="C11286">
        <v>13500000</v>
      </c>
      <c r="D11286" t="s">
        <v>1</v>
      </c>
      <c r="E11286" t="s">
        <v>5</v>
      </c>
      <c r="F11286" t="s">
        <v>4969</v>
      </c>
    </row>
    <row r="11287" spans="1:6">
      <c r="A11287" t="s">
        <v>1841</v>
      </c>
      <c r="B11287">
        <v>2008</v>
      </c>
      <c r="C11287">
        <v>15000000</v>
      </c>
      <c r="D11287" t="s">
        <v>1</v>
      </c>
      <c r="E11287" t="s">
        <v>2</v>
      </c>
      <c r="F11287" t="s">
        <v>4969</v>
      </c>
    </row>
    <row r="11288" spans="1:6">
      <c r="A11288" t="s">
        <v>4041</v>
      </c>
      <c r="B11288">
        <v>2007</v>
      </c>
      <c r="C11288">
        <v>2350000</v>
      </c>
      <c r="D11288" t="s">
        <v>1</v>
      </c>
      <c r="E11288" t="s">
        <v>2</v>
      </c>
      <c r="F11288" t="s">
        <v>4969</v>
      </c>
    </row>
    <row r="11289" spans="1:6">
      <c r="A11289" t="s">
        <v>4041</v>
      </c>
      <c r="B11289">
        <v>2008</v>
      </c>
      <c r="C11289">
        <v>5000000</v>
      </c>
      <c r="D11289" t="s">
        <v>1</v>
      </c>
      <c r="E11289" t="s">
        <v>5</v>
      </c>
      <c r="F11289" t="s">
        <v>4969</v>
      </c>
    </row>
    <row r="11290" spans="1:6">
      <c r="A11290" t="s">
        <v>2058</v>
      </c>
      <c r="B11290">
        <v>2008</v>
      </c>
      <c r="C11290">
        <v>14500000</v>
      </c>
      <c r="D11290" t="s">
        <v>1</v>
      </c>
      <c r="E11290" t="s">
        <v>5</v>
      </c>
      <c r="F11290" t="s">
        <v>4969</v>
      </c>
    </row>
    <row r="11291" spans="1:6">
      <c r="A11291" t="s">
        <v>57</v>
      </c>
      <c r="B11291">
        <v>2008</v>
      </c>
      <c r="C11291">
        <v>9000000</v>
      </c>
      <c r="D11291" t="s">
        <v>1</v>
      </c>
      <c r="E11291" t="s">
        <v>2</v>
      </c>
      <c r="F11291" t="s">
        <v>4969</v>
      </c>
    </row>
    <row r="11292" spans="1:6">
      <c r="A11292" t="s">
        <v>0</v>
      </c>
      <c r="B11292">
        <v>2006</v>
      </c>
      <c r="C11292">
        <v>27500000</v>
      </c>
      <c r="D11292" t="s">
        <v>1</v>
      </c>
      <c r="E11292" t="s">
        <v>5</v>
      </c>
      <c r="F11292" t="s">
        <v>4969</v>
      </c>
    </row>
    <row r="11293" spans="1:6">
      <c r="A11293" t="s">
        <v>1616</v>
      </c>
      <c r="B11293">
        <v>2008</v>
      </c>
      <c r="C11293">
        <v>16000000</v>
      </c>
      <c r="D11293" t="s">
        <v>1</v>
      </c>
      <c r="E11293" t="s">
        <v>10</v>
      </c>
      <c r="F11293" t="s">
        <v>4969</v>
      </c>
    </row>
    <row r="11294" spans="1:6">
      <c r="A11294" t="s">
        <v>2571</v>
      </c>
      <c r="B11294">
        <v>2008</v>
      </c>
      <c r="C11294">
        <v>2000000</v>
      </c>
      <c r="D11294" t="s">
        <v>1</v>
      </c>
      <c r="E11294" t="s">
        <v>2</v>
      </c>
      <c r="F11294" t="s">
        <v>4969</v>
      </c>
    </row>
    <row r="11295" spans="1:6">
      <c r="A11295" t="s">
        <v>1262</v>
      </c>
      <c r="B11295">
        <v>2009</v>
      </c>
      <c r="C11295">
        <v>5000000</v>
      </c>
      <c r="D11295" t="s">
        <v>1</v>
      </c>
      <c r="E11295" t="s">
        <v>10</v>
      </c>
      <c r="F11295" t="s">
        <v>4969</v>
      </c>
    </row>
    <row r="11296" spans="1:6">
      <c r="A11296" t="s">
        <v>1293</v>
      </c>
      <c r="B11296">
        <v>2009</v>
      </c>
      <c r="C11296">
        <v>5000000</v>
      </c>
      <c r="D11296" t="s">
        <v>1</v>
      </c>
      <c r="E11296" t="s">
        <v>2</v>
      </c>
      <c r="F11296" t="s">
        <v>4969</v>
      </c>
    </row>
    <row r="11297" spans="1:6">
      <c r="A11297" t="s">
        <v>4972</v>
      </c>
      <c r="B11297">
        <v>2008</v>
      </c>
      <c r="C11297">
        <v>11000000</v>
      </c>
      <c r="D11297" t="s">
        <v>1</v>
      </c>
      <c r="E11297" t="s">
        <v>5</v>
      </c>
      <c r="F11297" t="s">
        <v>4969</v>
      </c>
    </row>
    <row r="11298" spans="1:6">
      <c r="A11298" t="s">
        <v>1025</v>
      </c>
      <c r="B11298">
        <v>2009</v>
      </c>
      <c r="C11298">
        <v>5000000</v>
      </c>
      <c r="D11298" t="s">
        <v>1</v>
      </c>
      <c r="E11298" t="s">
        <v>10</v>
      </c>
      <c r="F11298" t="s">
        <v>4969</v>
      </c>
    </row>
    <row r="11299" spans="1:6">
      <c r="A11299" t="s">
        <v>1974</v>
      </c>
      <c r="B11299">
        <v>2009</v>
      </c>
      <c r="C11299">
        <v>1100000</v>
      </c>
      <c r="D11299" t="s">
        <v>1</v>
      </c>
      <c r="E11299" t="s">
        <v>2</v>
      </c>
      <c r="F11299" t="s">
        <v>4969</v>
      </c>
    </row>
    <row r="11300" spans="1:6">
      <c r="A11300" t="s">
        <v>1896</v>
      </c>
      <c r="B11300">
        <v>2007</v>
      </c>
      <c r="D11300" t="s">
        <v>1</v>
      </c>
      <c r="E11300" t="s">
        <v>5</v>
      </c>
      <c r="F11300" t="s">
        <v>4969</v>
      </c>
    </row>
    <row r="11301" spans="1:6">
      <c r="A11301" t="s">
        <v>908</v>
      </c>
      <c r="B11301">
        <v>2009</v>
      </c>
      <c r="C11301">
        <v>14000000</v>
      </c>
      <c r="D11301" t="s">
        <v>1</v>
      </c>
      <c r="E11301" t="s">
        <v>10</v>
      </c>
      <c r="F11301" t="s">
        <v>4969</v>
      </c>
    </row>
    <row r="11302" spans="1:6">
      <c r="A11302" t="s">
        <v>4973</v>
      </c>
      <c r="B11302">
        <v>2008</v>
      </c>
      <c r="E11302" t="s">
        <v>42</v>
      </c>
      <c r="F11302" t="s">
        <v>4969</v>
      </c>
    </row>
    <row r="11303" spans="1:6">
      <c r="A11303" t="s">
        <v>1881</v>
      </c>
      <c r="B11303">
        <v>2009</v>
      </c>
      <c r="C11303">
        <v>2500000</v>
      </c>
      <c r="D11303" t="s">
        <v>1</v>
      </c>
      <c r="E11303" t="s">
        <v>2</v>
      </c>
      <c r="F11303" t="s">
        <v>4969</v>
      </c>
    </row>
    <row r="11304" spans="1:6">
      <c r="A11304" t="s">
        <v>4007</v>
      </c>
      <c r="B11304">
        <v>2007</v>
      </c>
      <c r="C11304">
        <v>46000000</v>
      </c>
      <c r="D11304" t="s">
        <v>1</v>
      </c>
      <c r="E11304" t="s">
        <v>32</v>
      </c>
      <c r="F11304" t="s">
        <v>4969</v>
      </c>
    </row>
    <row r="11305" spans="1:6">
      <c r="A11305" t="s">
        <v>4007</v>
      </c>
      <c r="B11305">
        <v>2007</v>
      </c>
      <c r="E11305" t="s">
        <v>10</v>
      </c>
      <c r="F11305" t="s">
        <v>4969</v>
      </c>
    </row>
    <row r="11306" spans="1:6">
      <c r="A11306" t="s">
        <v>1090</v>
      </c>
      <c r="B11306">
        <v>2009</v>
      </c>
      <c r="C11306">
        <v>3700000</v>
      </c>
      <c r="D11306" t="s">
        <v>1</v>
      </c>
      <c r="E11306" t="s">
        <v>2</v>
      </c>
      <c r="F11306" t="s">
        <v>4969</v>
      </c>
    </row>
    <row r="11307" spans="1:6">
      <c r="A11307" t="s">
        <v>4242</v>
      </c>
      <c r="B11307">
        <v>2010</v>
      </c>
      <c r="C11307">
        <v>27500000</v>
      </c>
      <c r="D11307" t="s">
        <v>1</v>
      </c>
      <c r="E11307" t="s">
        <v>10</v>
      </c>
      <c r="F11307" t="s">
        <v>4969</v>
      </c>
    </row>
    <row r="11308" spans="1:6">
      <c r="A11308" t="s">
        <v>4717</v>
      </c>
      <c r="B11308">
        <v>2010</v>
      </c>
      <c r="C11308">
        <v>800000</v>
      </c>
      <c r="D11308" t="s">
        <v>1</v>
      </c>
      <c r="E11308" t="s">
        <v>26</v>
      </c>
      <c r="F11308" t="s">
        <v>4969</v>
      </c>
    </row>
    <row r="11309" spans="1:6">
      <c r="A11309" t="s">
        <v>1712</v>
      </c>
      <c r="B11309">
        <v>2008</v>
      </c>
      <c r="C11309">
        <v>20000000</v>
      </c>
      <c r="D11309" t="s">
        <v>1</v>
      </c>
      <c r="E11309" t="s">
        <v>2</v>
      </c>
      <c r="F11309" t="s">
        <v>4969</v>
      </c>
    </row>
    <row r="11310" spans="1:6">
      <c r="A11310" t="s">
        <v>4974</v>
      </c>
      <c r="B11310">
        <v>2010</v>
      </c>
      <c r="C11310">
        <v>90000000</v>
      </c>
      <c r="D11310" t="s">
        <v>1</v>
      </c>
      <c r="E11310" t="s">
        <v>32</v>
      </c>
      <c r="F11310" t="s">
        <v>4969</v>
      </c>
    </row>
    <row r="11311" spans="1:6">
      <c r="A11311" t="s">
        <v>1112</v>
      </c>
      <c r="B11311">
        <v>2010</v>
      </c>
      <c r="C11311">
        <v>5000000</v>
      </c>
      <c r="D11311" t="s">
        <v>1</v>
      </c>
      <c r="E11311" t="s">
        <v>2</v>
      </c>
      <c r="F11311" t="s">
        <v>4969</v>
      </c>
    </row>
    <row r="11312" spans="1:6">
      <c r="A11312" t="s">
        <v>3335</v>
      </c>
      <c r="B11312">
        <v>2010</v>
      </c>
      <c r="C11312">
        <v>15000000</v>
      </c>
      <c r="D11312" t="s">
        <v>1</v>
      </c>
      <c r="E11312" t="s">
        <v>5</v>
      </c>
      <c r="F11312" t="s">
        <v>4969</v>
      </c>
    </row>
    <row r="11313" spans="1:6">
      <c r="A11313" t="s">
        <v>4975</v>
      </c>
      <c r="B11313">
        <v>2010</v>
      </c>
      <c r="C11313">
        <v>100000</v>
      </c>
      <c r="D11313" t="s">
        <v>1</v>
      </c>
      <c r="E11313" t="s">
        <v>175</v>
      </c>
      <c r="F11313" t="s">
        <v>4969</v>
      </c>
    </row>
    <row r="11314" spans="1:6">
      <c r="A11314" t="s">
        <v>1847</v>
      </c>
      <c r="B11314">
        <v>2010</v>
      </c>
      <c r="C11314">
        <v>1500000</v>
      </c>
      <c r="D11314" t="s">
        <v>1</v>
      </c>
      <c r="E11314" t="s">
        <v>42</v>
      </c>
      <c r="F11314" t="s">
        <v>4969</v>
      </c>
    </row>
    <row r="11315" spans="1:6">
      <c r="A11315" t="s">
        <v>3375</v>
      </c>
      <c r="B11315">
        <v>2010</v>
      </c>
      <c r="C11315">
        <v>10000000</v>
      </c>
      <c r="D11315" t="s">
        <v>1</v>
      </c>
      <c r="E11315" t="s">
        <v>5</v>
      </c>
      <c r="F11315" t="s">
        <v>4969</v>
      </c>
    </row>
    <row r="11316" spans="1:6">
      <c r="A11316" t="s">
        <v>1885</v>
      </c>
      <c r="B11316">
        <v>2010</v>
      </c>
      <c r="C11316">
        <v>300000</v>
      </c>
      <c r="D11316" t="s">
        <v>1</v>
      </c>
      <c r="E11316" t="s">
        <v>26</v>
      </c>
      <c r="F11316" t="s">
        <v>4969</v>
      </c>
    </row>
    <row r="11317" spans="1:6">
      <c r="A11317" t="s">
        <v>4041</v>
      </c>
      <c r="B11317">
        <v>2010</v>
      </c>
      <c r="C11317">
        <v>9000000</v>
      </c>
      <c r="D11317" t="s">
        <v>1</v>
      </c>
      <c r="E11317" t="s">
        <v>10</v>
      </c>
      <c r="F11317" t="s">
        <v>4969</v>
      </c>
    </row>
    <row r="11318" spans="1:6">
      <c r="A11318" t="s">
        <v>187</v>
      </c>
      <c r="B11318">
        <v>2010</v>
      </c>
      <c r="C11318">
        <v>11600000</v>
      </c>
      <c r="D11318" t="s">
        <v>147</v>
      </c>
      <c r="E11318" t="s">
        <v>10</v>
      </c>
      <c r="F11318" t="s">
        <v>4969</v>
      </c>
    </row>
    <row r="11319" spans="1:6">
      <c r="A11319" t="s">
        <v>4976</v>
      </c>
      <c r="B11319">
        <v>2010</v>
      </c>
      <c r="C11319">
        <v>800000</v>
      </c>
      <c r="D11319" t="s">
        <v>1</v>
      </c>
      <c r="E11319" t="s">
        <v>175</v>
      </c>
      <c r="F11319" t="s">
        <v>4969</v>
      </c>
    </row>
    <row r="11320" spans="1:6">
      <c r="A11320" t="s">
        <v>1712</v>
      </c>
      <c r="B11320">
        <v>2010</v>
      </c>
      <c r="C11320">
        <v>50000000</v>
      </c>
      <c r="D11320" t="s">
        <v>1</v>
      </c>
      <c r="E11320" t="s">
        <v>10</v>
      </c>
      <c r="F11320" t="s">
        <v>4969</v>
      </c>
    </row>
    <row r="11321" spans="1:6">
      <c r="A11321" t="s">
        <v>1293</v>
      </c>
      <c r="B11321">
        <v>2010</v>
      </c>
      <c r="C11321">
        <v>25000000</v>
      </c>
      <c r="D11321" t="s">
        <v>1</v>
      </c>
      <c r="E11321" t="s">
        <v>10</v>
      </c>
      <c r="F11321" t="s">
        <v>4969</v>
      </c>
    </row>
    <row r="11322" spans="1:6">
      <c r="A11322" t="s">
        <v>4977</v>
      </c>
      <c r="B11322">
        <v>2008</v>
      </c>
      <c r="C11322">
        <v>7000000</v>
      </c>
      <c r="D11322" t="s">
        <v>1</v>
      </c>
      <c r="E11322" t="s">
        <v>2</v>
      </c>
      <c r="F11322" t="s">
        <v>4969</v>
      </c>
    </row>
    <row r="11323" spans="1:6">
      <c r="A11323" t="s">
        <v>4978</v>
      </c>
      <c r="B11323">
        <v>2010</v>
      </c>
      <c r="E11323" t="s">
        <v>175</v>
      </c>
      <c r="F11323" t="s">
        <v>4969</v>
      </c>
    </row>
    <row r="11324" spans="1:6">
      <c r="A11324" t="s">
        <v>2008</v>
      </c>
      <c r="B11324">
        <v>2010</v>
      </c>
      <c r="C11324">
        <v>2500000</v>
      </c>
      <c r="D11324" t="s">
        <v>1</v>
      </c>
      <c r="E11324" t="s">
        <v>175</v>
      </c>
      <c r="F11324" t="s">
        <v>4969</v>
      </c>
    </row>
    <row r="11325" spans="1:6">
      <c r="A11325" t="s">
        <v>4970</v>
      </c>
      <c r="B11325">
        <v>2011</v>
      </c>
      <c r="C11325">
        <v>4000000</v>
      </c>
      <c r="D11325" t="s">
        <v>1</v>
      </c>
      <c r="E11325" t="s">
        <v>5</v>
      </c>
      <c r="F11325" t="s">
        <v>4969</v>
      </c>
    </row>
    <row r="11326" spans="1:6">
      <c r="A11326" t="s">
        <v>4979</v>
      </c>
      <c r="B11326">
        <v>2011</v>
      </c>
      <c r="C11326">
        <v>350000</v>
      </c>
      <c r="D11326" t="s">
        <v>1</v>
      </c>
      <c r="E11326" t="s">
        <v>175</v>
      </c>
      <c r="F11326" t="s">
        <v>4969</v>
      </c>
    </row>
    <row r="11327" spans="1:6">
      <c r="A11327" t="s">
        <v>4972</v>
      </c>
      <c r="B11327">
        <v>2011</v>
      </c>
      <c r="C11327">
        <v>15000000</v>
      </c>
      <c r="D11327" t="s">
        <v>1</v>
      </c>
      <c r="E11327" t="s">
        <v>10</v>
      </c>
      <c r="F11327" t="s">
        <v>4969</v>
      </c>
    </row>
    <row r="11328" spans="1:6">
      <c r="A11328" t="s">
        <v>1837</v>
      </c>
      <c r="B11328">
        <v>2011</v>
      </c>
      <c r="C11328">
        <v>23000000</v>
      </c>
      <c r="D11328" t="s">
        <v>1</v>
      </c>
      <c r="E11328" t="s">
        <v>5</v>
      </c>
      <c r="F11328" t="s">
        <v>4969</v>
      </c>
    </row>
    <row r="11329" spans="1:6">
      <c r="A11329" t="s">
        <v>205</v>
      </c>
      <c r="B11329">
        <v>2011</v>
      </c>
      <c r="C11329">
        <v>8300000</v>
      </c>
      <c r="D11329" t="s">
        <v>1</v>
      </c>
      <c r="E11329" t="s">
        <v>2</v>
      </c>
      <c r="F11329" t="s">
        <v>4969</v>
      </c>
    </row>
    <row r="11330" spans="1:6">
      <c r="A11330" t="s">
        <v>4980</v>
      </c>
      <c r="B11330">
        <v>2011</v>
      </c>
      <c r="C11330">
        <v>2500000</v>
      </c>
      <c r="D11330" t="s">
        <v>1</v>
      </c>
      <c r="E11330" t="s">
        <v>5</v>
      </c>
      <c r="F11330" t="s">
        <v>4969</v>
      </c>
    </row>
    <row r="11331" spans="1:6">
      <c r="A11331" t="s">
        <v>352</v>
      </c>
      <c r="B11331">
        <v>2011</v>
      </c>
      <c r="C11331">
        <v>1300000</v>
      </c>
      <c r="D11331" t="s">
        <v>1</v>
      </c>
      <c r="E11331" t="s">
        <v>26</v>
      </c>
      <c r="F11331" t="s">
        <v>4969</v>
      </c>
    </row>
    <row r="11332" spans="1:6">
      <c r="A11332" t="s">
        <v>4981</v>
      </c>
      <c r="B11332">
        <v>2011</v>
      </c>
      <c r="C11332">
        <v>10000000</v>
      </c>
      <c r="D11332" t="s">
        <v>1</v>
      </c>
      <c r="E11332" t="s">
        <v>10</v>
      </c>
      <c r="F11332" t="s">
        <v>4969</v>
      </c>
    </row>
    <row r="11333" spans="1:6">
      <c r="A11333" t="s">
        <v>194</v>
      </c>
      <c r="B11333">
        <v>2011</v>
      </c>
      <c r="C11333">
        <v>2500000</v>
      </c>
      <c r="D11333" t="s">
        <v>1</v>
      </c>
      <c r="E11333" t="s">
        <v>2</v>
      </c>
      <c r="F11333" t="s">
        <v>4969</v>
      </c>
    </row>
    <row r="11334" spans="1:6">
      <c r="A11334" t="s">
        <v>193</v>
      </c>
      <c r="B11334">
        <v>2011</v>
      </c>
      <c r="C11334">
        <v>13600000</v>
      </c>
      <c r="D11334" t="s">
        <v>1</v>
      </c>
      <c r="E11334" t="s">
        <v>2</v>
      </c>
      <c r="F11334" t="s">
        <v>4969</v>
      </c>
    </row>
    <row r="11335" spans="1:6">
      <c r="A11335" t="s">
        <v>2020</v>
      </c>
      <c r="B11335">
        <v>2011</v>
      </c>
      <c r="C11335">
        <v>1500000</v>
      </c>
      <c r="D11335" t="s">
        <v>1</v>
      </c>
      <c r="E11335" t="s">
        <v>175</v>
      </c>
      <c r="F11335" t="s">
        <v>4969</v>
      </c>
    </row>
    <row r="11336" spans="1:6">
      <c r="A11336" t="s">
        <v>1896</v>
      </c>
      <c r="B11336">
        <v>2011</v>
      </c>
      <c r="C11336">
        <v>1000000</v>
      </c>
      <c r="D11336" t="s">
        <v>1</v>
      </c>
      <c r="E11336" t="s">
        <v>42</v>
      </c>
      <c r="F11336" t="s">
        <v>4969</v>
      </c>
    </row>
    <row r="11337" spans="1:6">
      <c r="A11337" t="s">
        <v>1837</v>
      </c>
      <c r="B11337">
        <v>2011</v>
      </c>
      <c r="C11337">
        <v>6000000</v>
      </c>
      <c r="D11337" t="s">
        <v>1</v>
      </c>
      <c r="E11337" t="s">
        <v>42</v>
      </c>
      <c r="F11337" t="s">
        <v>4969</v>
      </c>
    </row>
    <row r="11338" spans="1:6">
      <c r="A11338" t="s">
        <v>45</v>
      </c>
      <c r="B11338">
        <v>2011</v>
      </c>
      <c r="C11338">
        <v>33000000</v>
      </c>
      <c r="D11338" t="s">
        <v>1</v>
      </c>
      <c r="E11338" t="s">
        <v>32</v>
      </c>
      <c r="F11338" t="s">
        <v>4969</v>
      </c>
    </row>
    <row r="11339" spans="1:6">
      <c r="A11339" t="s">
        <v>2058</v>
      </c>
      <c r="B11339">
        <v>2011</v>
      </c>
      <c r="C11339">
        <v>12000000</v>
      </c>
      <c r="D11339" t="s">
        <v>1</v>
      </c>
      <c r="E11339" t="s">
        <v>10</v>
      </c>
      <c r="F11339" t="s">
        <v>4969</v>
      </c>
    </row>
    <row r="11340" spans="1:6">
      <c r="A11340" t="s">
        <v>1872</v>
      </c>
      <c r="B11340">
        <v>2011</v>
      </c>
      <c r="C11340">
        <v>500000</v>
      </c>
      <c r="D11340" t="s">
        <v>1</v>
      </c>
      <c r="E11340" t="s">
        <v>42</v>
      </c>
      <c r="F11340" t="s">
        <v>4969</v>
      </c>
    </row>
    <row r="11341" spans="1:6">
      <c r="A11341" t="s">
        <v>1096</v>
      </c>
      <c r="B11341">
        <v>2011</v>
      </c>
      <c r="C11341">
        <v>10000000</v>
      </c>
      <c r="D11341" t="s">
        <v>1</v>
      </c>
      <c r="E11341" t="s">
        <v>5</v>
      </c>
      <c r="F11341" t="s">
        <v>4969</v>
      </c>
    </row>
    <row r="11342" spans="1:6">
      <c r="A11342" t="s">
        <v>4297</v>
      </c>
      <c r="B11342">
        <v>2010</v>
      </c>
      <c r="C11342">
        <v>100000</v>
      </c>
      <c r="D11342" t="s">
        <v>1</v>
      </c>
      <c r="E11342" t="s">
        <v>199</v>
      </c>
      <c r="F11342" t="s">
        <v>4969</v>
      </c>
    </row>
    <row r="11343" spans="1:6">
      <c r="A11343" t="s">
        <v>4982</v>
      </c>
      <c r="B11343">
        <v>2011</v>
      </c>
      <c r="C11343">
        <v>10000000</v>
      </c>
      <c r="D11343" t="s">
        <v>1</v>
      </c>
      <c r="E11343" t="s">
        <v>2</v>
      </c>
      <c r="F11343" t="s">
        <v>4969</v>
      </c>
    </row>
    <row r="11344" spans="1:6">
      <c r="A11344" t="s">
        <v>1616</v>
      </c>
      <c r="B11344">
        <v>2012</v>
      </c>
      <c r="C11344">
        <v>17300000</v>
      </c>
      <c r="D11344" t="s">
        <v>1</v>
      </c>
      <c r="E11344" t="s">
        <v>42</v>
      </c>
      <c r="F11344" t="s">
        <v>4969</v>
      </c>
    </row>
    <row r="11345" spans="1:6">
      <c r="A11345" t="s">
        <v>853</v>
      </c>
      <c r="B11345">
        <v>2012</v>
      </c>
      <c r="C11345">
        <v>4000000</v>
      </c>
      <c r="D11345" t="s">
        <v>1</v>
      </c>
      <c r="E11345" t="s">
        <v>42</v>
      </c>
      <c r="F11345" t="s">
        <v>4969</v>
      </c>
    </row>
    <row r="11346" spans="1:6">
      <c r="A11346" t="s">
        <v>2786</v>
      </c>
      <c r="B11346">
        <v>2011</v>
      </c>
      <c r="C11346">
        <v>1500000</v>
      </c>
      <c r="D11346" t="s">
        <v>1</v>
      </c>
      <c r="E11346" t="s">
        <v>26</v>
      </c>
      <c r="F11346" t="s">
        <v>4969</v>
      </c>
    </row>
    <row r="11347" spans="1:6">
      <c r="A11347" t="s">
        <v>167</v>
      </c>
      <c r="B11347">
        <v>2012</v>
      </c>
      <c r="D11347" t="s">
        <v>1</v>
      </c>
      <c r="E11347" t="s">
        <v>5</v>
      </c>
      <c r="F11347" t="s">
        <v>4969</v>
      </c>
    </row>
    <row r="11348" spans="1:6">
      <c r="A11348" t="s">
        <v>1293</v>
      </c>
      <c r="B11348">
        <v>2012</v>
      </c>
      <c r="C11348">
        <v>85000000</v>
      </c>
      <c r="D11348" t="s">
        <v>1</v>
      </c>
      <c r="E11348" t="s">
        <v>50</v>
      </c>
      <c r="F11348" t="s">
        <v>4969</v>
      </c>
    </row>
    <row r="11349" spans="1:6">
      <c r="A11349" t="s">
        <v>4983</v>
      </c>
      <c r="B11349">
        <v>2011</v>
      </c>
      <c r="E11349" t="s">
        <v>42</v>
      </c>
      <c r="F11349" t="s">
        <v>4969</v>
      </c>
    </row>
    <row r="11350" spans="1:6">
      <c r="A11350" t="s">
        <v>4726</v>
      </c>
      <c r="B11350">
        <v>2012</v>
      </c>
      <c r="C11350">
        <v>775000</v>
      </c>
      <c r="D11350" t="s">
        <v>1</v>
      </c>
      <c r="E11350" t="s">
        <v>26</v>
      </c>
      <c r="F11350" t="s">
        <v>4969</v>
      </c>
    </row>
    <row r="11351" spans="1:6">
      <c r="A11351" t="s">
        <v>4984</v>
      </c>
      <c r="B11351">
        <v>2012</v>
      </c>
      <c r="C11351">
        <v>4500000</v>
      </c>
      <c r="D11351" t="s">
        <v>1</v>
      </c>
      <c r="E11351" t="s">
        <v>2</v>
      </c>
      <c r="F11351" t="s">
        <v>4969</v>
      </c>
    </row>
    <row r="11352" spans="1:6">
      <c r="A11352" t="s">
        <v>2322</v>
      </c>
      <c r="B11352">
        <v>2012</v>
      </c>
      <c r="C11352">
        <v>1250000</v>
      </c>
      <c r="D11352" t="s">
        <v>1</v>
      </c>
      <c r="E11352" t="s">
        <v>26</v>
      </c>
      <c r="F11352" t="s">
        <v>4969</v>
      </c>
    </row>
    <row r="11353" spans="1:6">
      <c r="A11353" t="s">
        <v>1959</v>
      </c>
      <c r="B11353">
        <v>2012</v>
      </c>
      <c r="C11353">
        <v>50000000</v>
      </c>
      <c r="D11353" t="s">
        <v>1</v>
      </c>
      <c r="E11353" t="s">
        <v>10</v>
      </c>
      <c r="F11353" t="s">
        <v>4969</v>
      </c>
    </row>
    <row r="11354" spans="1:6">
      <c r="A11354" t="s">
        <v>1837</v>
      </c>
      <c r="B11354">
        <v>2012</v>
      </c>
      <c r="C11354">
        <v>34000000</v>
      </c>
      <c r="D11354" t="s">
        <v>1</v>
      </c>
      <c r="E11354" t="s">
        <v>10</v>
      </c>
      <c r="F11354" t="s">
        <v>4969</v>
      </c>
    </row>
    <row r="11355" spans="1:6">
      <c r="A11355" t="s">
        <v>4980</v>
      </c>
      <c r="B11355">
        <v>2009</v>
      </c>
      <c r="C11355">
        <v>3000000</v>
      </c>
      <c r="D11355" t="s">
        <v>1</v>
      </c>
      <c r="E11355" t="s">
        <v>2</v>
      </c>
      <c r="F11355" t="s">
        <v>4969</v>
      </c>
    </row>
    <row r="11356" spans="1:6">
      <c r="A11356" t="s">
        <v>2612</v>
      </c>
      <c r="B11356">
        <v>2012</v>
      </c>
      <c r="E11356" t="s">
        <v>26</v>
      </c>
      <c r="F11356" t="s">
        <v>4969</v>
      </c>
    </row>
    <row r="11357" spans="1:6">
      <c r="A11357" t="s">
        <v>1999</v>
      </c>
      <c r="B11357">
        <v>2012</v>
      </c>
      <c r="C11357">
        <v>13000000</v>
      </c>
      <c r="D11357" t="s">
        <v>1</v>
      </c>
      <c r="E11357" t="s">
        <v>10</v>
      </c>
      <c r="F11357" t="s">
        <v>4969</v>
      </c>
    </row>
    <row r="11358" spans="1:6">
      <c r="A11358" t="s">
        <v>325</v>
      </c>
      <c r="B11358">
        <v>2012</v>
      </c>
      <c r="C11358">
        <v>28000000</v>
      </c>
      <c r="D11358" t="s">
        <v>1</v>
      </c>
      <c r="E11358" t="s">
        <v>5</v>
      </c>
      <c r="F11358" t="s">
        <v>4969</v>
      </c>
    </row>
    <row r="11359" spans="1:6">
      <c r="A11359" t="s">
        <v>4985</v>
      </c>
      <c r="B11359">
        <v>2012</v>
      </c>
      <c r="C11359">
        <v>2600000</v>
      </c>
      <c r="D11359" t="s">
        <v>1</v>
      </c>
      <c r="E11359" t="s">
        <v>175</v>
      </c>
      <c r="F11359" t="s">
        <v>4969</v>
      </c>
    </row>
    <row r="11360" spans="1:6">
      <c r="A11360" t="s">
        <v>1902</v>
      </c>
      <c r="B11360">
        <v>2012</v>
      </c>
      <c r="C11360">
        <v>15000000</v>
      </c>
      <c r="D11360" t="s">
        <v>1</v>
      </c>
      <c r="E11360" t="s">
        <v>2</v>
      </c>
      <c r="F11360" t="s">
        <v>4969</v>
      </c>
    </row>
    <row r="11361" spans="1:6">
      <c r="A11361" t="s">
        <v>4986</v>
      </c>
      <c r="B11361">
        <v>2012</v>
      </c>
      <c r="C11361">
        <v>1100000</v>
      </c>
      <c r="D11361" t="s">
        <v>1</v>
      </c>
      <c r="E11361" t="s">
        <v>26</v>
      </c>
      <c r="F11361" t="s">
        <v>4969</v>
      </c>
    </row>
    <row r="11362" spans="1:6">
      <c r="A11362" t="s">
        <v>4987</v>
      </c>
      <c r="B11362">
        <v>2012</v>
      </c>
      <c r="C11362">
        <v>6200000</v>
      </c>
      <c r="D11362" t="s">
        <v>1</v>
      </c>
      <c r="E11362" t="s">
        <v>2</v>
      </c>
      <c r="F11362" t="s">
        <v>4969</v>
      </c>
    </row>
    <row r="11363" spans="1:6">
      <c r="A11363" t="s">
        <v>4988</v>
      </c>
      <c r="B11363">
        <v>2012</v>
      </c>
      <c r="C11363">
        <v>3000000</v>
      </c>
      <c r="D11363" t="s">
        <v>1</v>
      </c>
      <c r="E11363" t="s">
        <v>175</v>
      </c>
      <c r="F11363" t="s">
        <v>4969</v>
      </c>
    </row>
    <row r="11364" spans="1:6">
      <c r="A11364" t="s">
        <v>4989</v>
      </c>
      <c r="B11364">
        <v>2012</v>
      </c>
      <c r="C11364">
        <v>1400000</v>
      </c>
      <c r="D11364" t="s">
        <v>1</v>
      </c>
      <c r="E11364" t="s">
        <v>26</v>
      </c>
      <c r="F11364" t="s">
        <v>4969</v>
      </c>
    </row>
    <row r="11365" spans="1:6">
      <c r="A11365" t="s">
        <v>4990</v>
      </c>
      <c r="B11365">
        <v>2012</v>
      </c>
      <c r="C11365">
        <v>1125000</v>
      </c>
      <c r="D11365" t="s">
        <v>1</v>
      </c>
      <c r="E11365" t="s">
        <v>26</v>
      </c>
      <c r="F11365" t="s">
        <v>4969</v>
      </c>
    </row>
    <row r="11366" spans="1:6">
      <c r="A11366" t="s">
        <v>4991</v>
      </c>
      <c r="B11366">
        <v>2012</v>
      </c>
      <c r="C11366">
        <v>20000000</v>
      </c>
      <c r="D11366" t="s">
        <v>1</v>
      </c>
      <c r="E11366" t="s">
        <v>2</v>
      </c>
      <c r="F11366" t="s">
        <v>4969</v>
      </c>
    </row>
    <row r="11367" spans="1:6">
      <c r="A11367" t="s">
        <v>4992</v>
      </c>
      <c r="B11367">
        <v>2012</v>
      </c>
      <c r="C11367">
        <v>8000000</v>
      </c>
      <c r="D11367" t="s">
        <v>1</v>
      </c>
      <c r="E11367" t="s">
        <v>26</v>
      </c>
      <c r="F11367" t="s">
        <v>4969</v>
      </c>
    </row>
    <row r="11368" spans="1:6">
      <c r="A11368" t="s">
        <v>352</v>
      </c>
      <c r="B11368">
        <v>2013</v>
      </c>
      <c r="C11368">
        <v>30000000</v>
      </c>
      <c r="D11368" t="s">
        <v>1</v>
      </c>
      <c r="E11368" t="s">
        <v>5</v>
      </c>
      <c r="F11368" t="s">
        <v>4969</v>
      </c>
    </row>
    <row r="11369" spans="1:6">
      <c r="A11369" t="s">
        <v>4993</v>
      </c>
      <c r="B11369">
        <v>2013</v>
      </c>
      <c r="C11369">
        <v>1200000</v>
      </c>
      <c r="D11369" t="s">
        <v>1</v>
      </c>
      <c r="E11369" t="s">
        <v>26</v>
      </c>
      <c r="F11369" t="s">
        <v>4969</v>
      </c>
    </row>
    <row r="11370" spans="1:6">
      <c r="A11370" t="s">
        <v>452</v>
      </c>
      <c r="B11370">
        <v>2013</v>
      </c>
      <c r="C11370">
        <v>15000000</v>
      </c>
      <c r="D11370" t="s">
        <v>1</v>
      </c>
      <c r="E11370" t="s">
        <v>5</v>
      </c>
      <c r="F11370" t="s">
        <v>4969</v>
      </c>
    </row>
    <row r="11371" spans="1:6">
      <c r="A11371" t="s">
        <v>4994</v>
      </c>
      <c r="B11371">
        <v>2013</v>
      </c>
      <c r="C11371">
        <v>400000</v>
      </c>
      <c r="D11371" t="s">
        <v>1</v>
      </c>
      <c r="E11371" t="s">
        <v>42</v>
      </c>
      <c r="F11371" t="s">
        <v>4969</v>
      </c>
    </row>
    <row r="11372" spans="1:6">
      <c r="A11372" t="s">
        <v>439</v>
      </c>
      <c r="B11372">
        <v>2013</v>
      </c>
      <c r="C11372">
        <v>60000000</v>
      </c>
      <c r="D11372" t="s">
        <v>1</v>
      </c>
      <c r="E11372" t="s">
        <v>5</v>
      </c>
      <c r="F11372" t="s">
        <v>4969</v>
      </c>
    </row>
    <row r="11373" spans="1:6">
      <c r="A11373" t="s">
        <v>1466</v>
      </c>
      <c r="B11373">
        <v>2013</v>
      </c>
      <c r="C11373">
        <v>5000000</v>
      </c>
      <c r="D11373" t="s">
        <v>1</v>
      </c>
      <c r="E11373" t="s">
        <v>42</v>
      </c>
      <c r="F11373" t="s">
        <v>4969</v>
      </c>
    </row>
    <row r="11374" spans="1:6">
      <c r="A11374" t="s">
        <v>2045</v>
      </c>
      <c r="B11374">
        <v>2013</v>
      </c>
      <c r="C11374">
        <v>5900000</v>
      </c>
      <c r="D11374" t="s">
        <v>1</v>
      </c>
      <c r="E11374" t="s">
        <v>2</v>
      </c>
      <c r="F11374" t="s">
        <v>4969</v>
      </c>
    </row>
    <row r="11375" spans="1:6">
      <c r="A11375" t="s">
        <v>3623</v>
      </c>
      <c r="B11375">
        <v>2013</v>
      </c>
      <c r="C11375">
        <v>54600000</v>
      </c>
      <c r="D11375" t="s">
        <v>1</v>
      </c>
      <c r="E11375" t="s">
        <v>42</v>
      </c>
      <c r="F11375" t="s">
        <v>4969</v>
      </c>
    </row>
    <row r="11376" spans="1:6">
      <c r="A11376" t="s">
        <v>4995</v>
      </c>
      <c r="B11376">
        <v>2012</v>
      </c>
      <c r="C11376">
        <v>6500000</v>
      </c>
      <c r="D11376" t="s">
        <v>1</v>
      </c>
      <c r="E11376" t="s">
        <v>2</v>
      </c>
      <c r="F11376" t="s">
        <v>4969</v>
      </c>
    </row>
    <row r="11377" spans="1:6">
      <c r="A11377" t="s">
        <v>4996</v>
      </c>
      <c r="B11377">
        <v>2013</v>
      </c>
      <c r="C11377">
        <v>2000000</v>
      </c>
      <c r="D11377" t="s">
        <v>1</v>
      </c>
      <c r="E11377" t="s">
        <v>26</v>
      </c>
      <c r="F11377" t="s">
        <v>4969</v>
      </c>
    </row>
    <row r="11378" spans="1:6">
      <c r="A11378" t="s">
        <v>3393</v>
      </c>
      <c r="B11378">
        <v>2013</v>
      </c>
      <c r="C11378">
        <v>1000000</v>
      </c>
      <c r="D11378" t="s">
        <v>1</v>
      </c>
      <c r="E11378" t="s">
        <v>26</v>
      </c>
      <c r="F11378" t="s">
        <v>4969</v>
      </c>
    </row>
    <row r="11379" spans="1:6">
      <c r="A11379" t="s">
        <v>4997</v>
      </c>
      <c r="B11379">
        <v>2011</v>
      </c>
      <c r="C11379">
        <v>3900000</v>
      </c>
      <c r="D11379" t="s">
        <v>1</v>
      </c>
      <c r="E11379" t="s">
        <v>42</v>
      </c>
      <c r="F11379" t="s">
        <v>4969</v>
      </c>
    </row>
    <row r="11380" spans="1:6">
      <c r="A11380" t="s">
        <v>2966</v>
      </c>
      <c r="B11380">
        <v>2006</v>
      </c>
      <c r="C11380">
        <v>10500000</v>
      </c>
      <c r="D11380" t="s">
        <v>1</v>
      </c>
      <c r="E11380" t="s">
        <v>5</v>
      </c>
      <c r="F11380" t="s">
        <v>4998</v>
      </c>
    </row>
    <row r="11381" spans="1:6">
      <c r="A11381" t="s">
        <v>3720</v>
      </c>
      <c r="B11381">
        <v>2005</v>
      </c>
      <c r="C11381">
        <v>19500000</v>
      </c>
      <c r="D11381" t="s">
        <v>1</v>
      </c>
      <c r="E11381" t="s">
        <v>5</v>
      </c>
      <c r="F11381" t="s">
        <v>4998</v>
      </c>
    </row>
    <row r="11382" spans="1:6">
      <c r="A11382" t="s">
        <v>3720</v>
      </c>
      <c r="B11382">
        <v>2006</v>
      </c>
      <c r="C11382">
        <v>18000000</v>
      </c>
      <c r="D11382" t="s">
        <v>1</v>
      </c>
      <c r="E11382" t="s">
        <v>10</v>
      </c>
      <c r="F11382" t="s">
        <v>4998</v>
      </c>
    </row>
    <row r="11383" spans="1:6">
      <c r="A11383" t="s">
        <v>3720</v>
      </c>
      <c r="B11383">
        <v>2005</v>
      </c>
      <c r="C11383">
        <v>8000000</v>
      </c>
      <c r="D11383" t="s">
        <v>1</v>
      </c>
      <c r="E11383" t="s">
        <v>2</v>
      </c>
      <c r="F11383" t="s">
        <v>4998</v>
      </c>
    </row>
    <row r="11384" spans="1:6">
      <c r="A11384" t="s">
        <v>4462</v>
      </c>
      <c r="B11384">
        <v>2005</v>
      </c>
      <c r="C11384">
        <v>7000000</v>
      </c>
      <c r="D11384" t="s">
        <v>1</v>
      </c>
      <c r="E11384" t="s">
        <v>5</v>
      </c>
      <c r="F11384" t="s">
        <v>4998</v>
      </c>
    </row>
    <row r="11385" spans="1:6">
      <c r="A11385" t="s">
        <v>4462</v>
      </c>
      <c r="B11385">
        <v>2007</v>
      </c>
      <c r="C11385">
        <v>10300000</v>
      </c>
      <c r="D11385" t="s">
        <v>1</v>
      </c>
      <c r="E11385" t="s">
        <v>10</v>
      </c>
      <c r="F11385" t="s">
        <v>4998</v>
      </c>
    </row>
    <row r="11386" spans="1:6">
      <c r="A11386" t="s">
        <v>27</v>
      </c>
      <c r="B11386">
        <v>2005</v>
      </c>
      <c r="C11386">
        <v>5250000</v>
      </c>
      <c r="D11386" t="s">
        <v>1</v>
      </c>
      <c r="E11386" t="s">
        <v>2</v>
      </c>
      <c r="F11386" t="s">
        <v>4998</v>
      </c>
    </row>
    <row r="11387" spans="1:6">
      <c r="A11387" t="s">
        <v>27</v>
      </c>
      <c r="B11387">
        <v>2007</v>
      </c>
      <c r="C11387">
        <v>9500000</v>
      </c>
      <c r="D11387" t="s">
        <v>1</v>
      </c>
      <c r="E11387" t="s">
        <v>5</v>
      </c>
      <c r="F11387" t="s">
        <v>4998</v>
      </c>
    </row>
    <row r="11388" spans="1:6">
      <c r="A11388" t="s">
        <v>1538</v>
      </c>
      <c r="B11388">
        <v>2007</v>
      </c>
      <c r="C11388">
        <v>16500000</v>
      </c>
      <c r="D11388" t="s">
        <v>1</v>
      </c>
      <c r="E11388" t="s">
        <v>10</v>
      </c>
      <c r="F11388" t="s">
        <v>4998</v>
      </c>
    </row>
    <row r="11389" spans="1:6">
      <c r="A11389" t="s">
        <v>1538</v>
      </c>
      <c r="B11389">
        <v>2006</v>
      </c>
      <c r="C11389">
        <v>5000000</v>
      </c>
      <c r="D11389" t="s">
        <v>1</v>
      </c>
      <c r="E11389" t="s">
        <v>5</v>
      </c>
      <c r="F11389" t="s">
        <v>4998</v>
      </c>
    </row>
    <row r="11390" spans="1:6">
      <c r="A11390" t="s">
        <v>1538</v>
      </c>
      <c r="B11390">
        <v>2004</v>
      </c>
      <c r="C11390">
        <v>5000000</v>
      </c>
      <c r="D11390" t="s">
        <v>1</v>
      </c>
      <c r="E11390" t="s">
        <v>2</v>
      </c>
      <c r="F11390" t="s">
        <v>4998</v>
      </c>
    </row>
    <row r="11391" spans="1:6">
      <c r="A11391" t="s">
        <v>3720</v>
      </c>
      <c r="B11391">
        <v>2008</v>
      </c>
      <c r="C11391">
        <v>7000000</v>
      </c>
      <c r="D11391" t="s">
        <v>1</v>
      </c>
      <c r="E11391" t="s">
        <v>32</v>
      </c>
      <c r="F11391" t="s">
        <v>4998</v>
      </c>
    </row>
    <row r="11392" spans="1:6">
      <c r="A11392" t="s">
        <v>1026</v>
      </c>
      <c r="B11392">
        <v>2001</v>
      </c>
      <c r="C11392">
        <v>7000000</v>
      </c>
      <c r="D11392" t="s">
        <v>1</v>
      </c>
      <c r="E11392" t="s">
        <v>10</v>
      </c>
      <c r="F11392" t="s">
        <v>4998</v>
      </c>
    </row>
    <row r="11393" spans="1:6">
      <c r="A11393" t="s">
        <v>1026</v>
      </c>
      <c r="B11393">
        <v>2000</v>
      </c>
      <c r="C11393">
        <v>42000000</v>
      </c>
      <c r="D11393" t="s">
        <v>1</v>
      </c>
      <c r="E11393" t="s">
        <v>5</v>
      </c>
      <c r="F11393" t="s">
        <v>4998</v>
      </c>
    </row>
    <row r="11394" spans="1:6">
      <c r="A11394" t="s">
        <v>27</v>
      </c>
      <c r="B11394">
        <v>2008</v>
      </c>
      <c r="C11394">
        <v>25000000</v>
      </c>
      <c r="D11394" t="s">
        <v>1</v>
      </c>
      <c r="E11394" t="s">
        <v>10</v>
      </c>
      <c r="F11394" t="s">
        <v>4998</v>
      </c>
    </row>
    <row r="11395" spans="1:6">
      <c r="A11395" t="s">
        <v>3569</v>
      </c>
      <c r="B11395">
        <v>2007</v>
      </c>
      <c r="C11395">
        <v>4800000</v>
      </c>
      <c r="D11395" t="s">
        <v>1</v>
      </c>
      <c r="E11395" t="s">
        <v>2</v>
      </c>
      <c r="F11395" t="s">
        <v>4998</v>
      </c>
    </row>
    <row r="11396" spans="1:6">
      <c r="A11396" t="s">
        <v>3569</v>
      </c>
      <c r="B11396">
        <v>2008</v>
      </c>
      <c r="C11396">
        <v>13000000</v>
      </c>
      <c r="D11396" t="s">
        <v>1</v>
      </c>
      <c r="E11396" t="s">
        <v>5</v>
      </c>
      <c r="F11396" t="s">
        <v>4998</v>
      </c>
    </row>
    <row r="11397" spans="1:6">
      <c r="A11397" t="s">
        <v>2151</v>
      </c>
      <c r="B11397">
        <v>2005</v>
      </c>
      <c r="C11397">
        <v>6500000</v>
      </c>
      <c r="D11397" t="s">
        <v>1</v>
      </c>
      <c r="E11397" t="s">
        <v>2</v>
      </c>
      <c r="F11397" t="s">
        <v>4998</v>
      </c>
    </row>
    <row r="11398" spans="1:6">
      <c r="A11398" t="s">
        <v>4999</v>
      </c>
      <c r="B11398">
        <v>2008</v>
      </c>
      <c r="C11398">
        <v>3200000</v>
      </c>
      <c r="D11398" t="s">
        <v>1</v>
      </c>
      <c r="E11398" t="s">
        <v>2</v>
      </c>
      <c r="F11398" t="s">
        <v>4998</v>
      </c>
    </row>
    <row r="11399" spans="1:6">
      <c r="A11399" t="s">
        <v>5000</v>
      </c>
      <c r="B11399">
        <v>2008</v>
      </c>
      <c r="C11399">
        <v>15600000</v>
      </c>
      <c r="D11399" t="s">
        <v>1</v>
      </c>
      <c r="E11399" t="s">
        <v>2</v>
      </c>
      <c r="F11399" t="s">
        <v>4998</v>
      </c>
    </row>
    <row r="11400" spans="1:6">
      <c r="A11400" t="s">
        <v>5001</v>
      </c>
      <c r="B11400">
        <v>2006</v>
      </c>
      <c r="C11400">
        <v>8000000</v>
      </c>
      <c r="D11400" t="s">
        <v>1</v>
      </c>
      <c r="E11400" t="s">
        <v>2</v>
      </c>
      <c r="F11400" t="s">
        <v>4998</v>
      </c>
    </row>
    <row r="11401" spans="1:6">
      <c r="A11401" t="s">
        <v>1376</v>
      </c>
      <c r="B11401">
        <v>2008</v>
      </c>
      <c r="C11401">
        <v>9400000</v>
      </c>
      <c r="D11401" t="s">
        <v>1</v>
      </c>
      <c r="E11401" t="s">
        <v>2</v>
      </c>
      <c r="F11401" t="s">
        <v>4998</v>
      </c>
    </row>
    <row r="11402" spans="1:6">
      <c r="A11402" t="s">
        <v>5002</v>
      </c>
      <c r="B11402">
        <v>2008</v>
      </c>
      <c r="C11402">
        <v>7000000</v>
      </c>
      <c r="D11402" t="s">
        <v>1</v>
      </c>
      <c r="E11402" t="s">
        <v>2</v>
      </c>
      <c r="F11402" t="s">
        <v>4998</v>
      </c>
    </row>
    <row r="11403" spans="1:6">
      <c r="A11403" t="s">
        <v>1035</v>
      </c>
      <c r="B11403">
        <v>2008</v>
      </c>
      <c r="C11403">
        <v>8000000</v>
      </c>
      <c r="D11403" t="s">
        <v>1</v>
      </c>
      <c r="E11403" t="s">
        <v>5</v>
      </c>
      <c r="F11403" t="s">
        <v>4998</v>
      </c>
    </row>
    <row r="11404" spans="1:6">
      <c r="A11404" t="s">
        <v>914</v>
      </c>
      <c r="B11404">
        <v>2008</v>
      </c>
      <c r="C11404">
        <v>6000000</v>
      </c>
      <c r="D11404" t="s">
        <v>1</v>
      </c>
      <c r="E11404" t="s">
        <v>5</v>
      </c>
      <c r="F11404" t="s">
        <v>4998</v>
      </c>
    </row>
    <row r="11405" spans="1:6">
      <c r="A11405" t="s">
        <v>2225</v>
      </c>
      <c r="B11405">
        <v>2008</v>
      </c>
      <c r="C11405">
        <v>12170000</v>
      </c>
      <c r="D11405" t="s">
        <v>1</v>
      </c>
      <c r="E11405" t="s">
        <v>10</v>
      </c>
      <c r="F11405" t="s">
        <v>4998</v>
      </c>
    </row>
    <row r="11406" spans="1:6">
      <c r="A11406" t="s">
        <v>5003</v>
      </c>
      <c r="B11406">
        <v>2006</v>
      </c>
      <c r="C11406">
        <v>3330000</v>
      </c>
      <c r="D11406" t="s">
        <v>1</v>
      </c>
      <c r="E11406" t="s">
        <v>5</v>
      </c>
      <c r="F11406" t="s">
        <v>4998</v>
      </c>
    </row>
    <row r="11407" spans="1:6">
      <c r="A11407" t="s">
        <v>3654</v>
      </c>
      <c r="B11407">
        <v>2006</v>
      </c>
      <c r="C11407">
        <v>30000000</v>
      </c>
      <c r="D11407" t="s">
        <v>1</v>
      </c>
      <c r="E11407" t="s">
        <v>42</v>
      </c>
      <c r="F11407" t="s">
        <v>4998</v>
      </c>
    </row>
    <row r="11408" spans="1:6">
      <c r="A11408" t="s">
        <v>5004</v>
      </c>
      <c r="B11408">
        <v>2007</v>
      </c>
      <c r="C11408">
        <v>15000000</v>
      </c>
      <c r="D11408" t="s">
        <v>1</v>
      </c>
      <c r="E11408" t="s">
        <v>5</v>
      </c>
      <c r="F11408" t="s">
        <v>4998</v>
      </c>
    </row>
    <row r="11409" spans="1:6">
      <c r="A11409" t="s">
        <v>2199</v>
      </c>
      <c r="B11409">
        <v>2009</v>
      </c>
      <c r="C11409">
        <v>3000000</v>
      </c>
      <c r="D11409" t="s">
        <v>1</v>
      </c>
      <c r="E11409" t="s">
        <v>5</v>
      </c>
      <c r="F11409" t="s">
        <v>4998</v>
      </c>
    </row>
    <row r="11410" spans="1:6">
      <c r="A11410" t="s">
        <v>5005</v>
      </c>
      <c r="B11410">
        <v>2009</v>
      </c>
      <c r="C11410">
        <v>50000000</v>
      </c>
      <c r="D11410" t="s">
        <v>1</v>
      </c>
      <c r="E11410" t="s">
        <v>42</v>
      </c>
      <c r="F11410" t="s">
        <v>4998</v>
      </c>
    </row>
    <row r="11411" spans="1:6">
      <c r="A11411" t="s">
        <v>5006</v>
      </c>
      <c r="B11411">
        <v>2009</v>
      </c>
      <c r="C11411">
        <v>8000000</v>
      </c>
      <c r="D11411" t="s">
        <v>1</v>
      </c>
      <c r="E11411" t="s">
        <v>5</v>
      </c>
      <c r="F11411" t="s">
        <v>4998</v>
      </c>
    </row>
    <row r="11412" spans="1:6">
      <c r="A11412" t="s">
        <v>3048</v>
      </c>
      <c r="B11412">
        <v>2009</v>
      </c>
      <c r="C11412">
        <v>10000000</v>
      </c>
      <c r="D11412" t="s">
        <v>1</v>
      </c>
      <c r="E11412" t="s">
        <v>10</v>
      </c>
      <c r="F11412" t="s">
        <v>4998</v>
      </c>
    </row>
    <row r="11413" spans="1:6">
      <c r="A11413" t="s">
        <v>5007</v>
      </c>
      <c r="B11413">
        <v>2008</v>
      </c>
      <c r="C11413">
        <v>1560000</v>
      </c>
      <c r="D11413" t="s">
        <v>1</v>
      </c>
      <c r="E11413" t="s">
        <v>42</v>
      </c>
      <c r="F11413" t="s">
        <v>4998</v>
      </c>
    </row>
    <row r="11414" spans="1:6">
      <c r="A11414" t="s">
        <v>1557</v>
      </c>
      <c r="B11414">
        <v>2008</v>
      </c>
      <c r="C11414">
        <v>70000000</v>
      </c>
      <c r="D11414" t="s">
        <v>1</v>
      </c>
      <c r="E11414" t="s">
        <v>10</v>
      </c>
      <c r="F11414" t="s">
        <v>4998</v>
      </c>
    </row>
    <row r="11415" spans="1:6">
      <c r="A11415" t="s">
        <v>5008</v>
      </c>
      <c r="B11415">
        <v>2009</v>
      </c>
      <c r="C11415">
        <v>15000000</v>
      </c>
      <c r="D11415" t="s">
        <v>1</v>
      </c>
      <c r="E11415" t="s">
        <v>10</v>
      </c>
      <c r="F11415" t="s">
        <v>4998</v>
      </c>
    </row>
    <row r="11416" spans="1:6">
      <c r="A11416" t="s">
        <v>1376</v>
      </c>
      <c r="B11416">
        <v>2009</v>
      </c>
      <c r="C11416">
        <v>6500000</v>
      </c>
      <c r="D11416" t="s">
        <v>1</v>
      </c>
      <c r="E11416" t="s">
        <v>5</v>
      </c>
      <c r="F11416" t="s">
        <v>4998</v>
      </c>
    </row>
    <row r="11417" spans="1:6">
      <c r="A11417" t="s">
        <v>5006</v>
      </c>
      <c r="B11417">
        <v>2007</v>
      </c>
      <c r="C11417">
        <v>5000000</v>
      </c>
      <c r="D11417" t="s">
        <v>1</v>
      </c>
      <c r="E11417" t="s">
        <v>2</v>
      </c>
      <c r="F11417" t="s">
        <v>4998</v>
      </c>
    </row>
    <row r="11418" spans="1:6">
      <c r="A11418" t="s">
        <v>5009</v>
      </c>
      <c r="B11418">
        <v>2008</v>
      </c>
      <c r="C11418">
        <v>11000000</v>
      </c>
      <c r="D11418" t="s">
        <v>1</v>
      </c>
      <c r="E11418" t="s">
        <v>5</v>
      </c>
      <c r="F11418" t="s">
        <v>4998</v>
      </c>
    </row>
    <row r="11419" spans="1:6">
      <c r="A11419" t="s">
        <v>5010</v>
      </c>
      <c r="B11419">
        <v>2008</v>
      </c>
      <c r="C11419">
        <v>10000000</v>
      </c>
      <c r="D11419" t="s">
        <v>1</v>
      </c>
      <c r="E11419" t="s">
        <v>5</v>
      </c>
      <c r="F11419" t="s">
        <v>4998</v>
      </c>
    </row>
    <row r="11420" spans="1:6">
      <c r="A11420" t="s">
        <v>800</v>
      </c>
      <c r="B11420">
        <v>2009</v>
      </c>
      <c r="C11420">
        <v>24000000</v>
      </c>
      <c r="D11420" t="s">
        <v>1</v>
      </c>
      <c r="E11420" t="s">
        <v>10</v>
      </c>
      <c r="F11420" t="s">
        <v>4998</v>
      </c>
    </row>
    <row r="11421" spans="1:6">
      <c r="A11421" t="s">
        <v>5011</v>
      </c>
      <c r="B11421">
        <v>2007</v>
      </c>
      <c r="C11421">
        <v>8000000</v>
      </c>
      <c r="D11421" t="s">
        <v>1</v>
      </c>
      <c r="E11421" t="s">
        <v>5</v>
      </c>
      <c r="F11421" t="s">
        <v>4998</v>
      </c>
    </row>
    <row r="11422" spans="1:6">
      <c r="A11422" t="s">
        <v>3569</v>
      </c>
      <c r="B11422">
        <v>2009</v>
      </c>
      <c r="C11422">
        <v>5000000</v>
      </c>
      <c r="D11422" t="s">
        <v>1</v>
      </c>
      <c r="E11422" t="s">
        <v>5</v>
      </c>
      <c r="F11422" t="s">
        <v>4998</v>
      </c>
    </row>
    <row r="11423" spans="1:6">
      <c r="A11423" t="s">
        <v>5012</v>
      </c>
      <c r="B11423">
        <v>2009</v>
      </c>
      <c r="C11423">
        <v>8000000</v>
      </c>
      <c r="D11423" t="s">
        <v>1</v>
      </c>
      <c r="E11423" t="s">
        <v>5</v>
      </c>
      <c r="F11423" t="s">
        <v>4998</v>
      </c>
    </row>
    <row r="11424" spans="1:6">
      <c r="A11424" t="s">
        <v>3737</v>
      </c>
      <c r="B11424">
        <v>2006</v>
      </c>
      <c r="E11424" t="s">
        <v>2</v>
      </c>
      <c r="F11424" t="s">
        <v>4998</v>
      </c>
    </row>
    <row r="11425" spans="1:6">
      <c r="A11425" t="s">
        <v>1063</v>
      </c>
      <c r="B11425">
        <v>2010</v>
      </c>
      <c r="C11425">
        <v>5000000</v>
      </c>
      <c r="D11425" t="s">
        <v>1</v>
      </c>
      <c r="E11425" t="s">
        <v>2</v>
      </c>
      <c r="F11425" t="s">
        <v>4998</v>
      </c>
    </row>
    <row r="11426" spans="1:6">
      <c r="A11426" t="s">
        <v>1450</v>
      </c>
      <c r="B11426">
        <v>2009</v>
      </c>
      <c r="C11426">
        <v>10500000</v>
      </c>
      <c r="D11426" t="s">
        <v>1</v>
      </c>
      <c r="E11426" t="s">
        <v>2</v>
      </c>
      <c r="F11426" t="s">
        <v>4998</v>
      </c>
    </row>
    <row r="11427" spans="1:6">
      <c r="A11427" t="s">
        <v>1557</v>
      </c>
      <c r="B11427">
        <v>2007</v>
      </c>
      <c r="C11427">
        <v>30000000</v>
      </c>
      <c r="D11427" t="s">
        <v>1</v>
      </c>
      <c r="E11427" t="s">
        <v>5</v>
      </c>
      <c r="F11427" t="s">
        <v>4998</v>
      </c>
    </row>
    <row r="11428" spans="1:6">
      <c r="A11428" t="s">
        <v>1173</v>
      </c>
      <c r="B11428">
        <v>2007</v>
      </c>
      <c r="C11428">
        <v>20000000</v>
      </c>
      <c r="D11428" t="s">
        <v>1</v>
      </c>
      <c r="E11428" t="s">
        <v>10</v>
      </c>
      <c r="F11428" t="s">
        <v>4998</v>
      </c>
    </row>
    <row r="11429" spans="1:6">
      <c r="A11429" t="s">
        <v>1734</v>
      </c>
      <c r="B11429">
        <v>2007</v>
      </c>
      <c r="C11429">
        <v>10000000</v>
      </c>
      <c r="D11429" t="s">
        <v>1</v>
      </c>
      <c r="E11429" t="s">
        <v>5</v>
      </c>
      <c r="F11429" t="s">
        <v>4998</v>
      </c>
    </row>
    <row r="11430" spans="1:6">
      <c r="A11430" t="s">
        <v>4274</v>
      </c>
      <c r="B11430">
        <v>2007</v>
      </c>
      <c r="C11430">
        <v>10000000</v>
      </c>
      <c r="D11430" t="s">
        <v>1</v>
      </c>
      <c r="E11430" t="s">
        <v>10</v>
      </c>
      <c r="F11430" t="s">
        <v>4998</v>
      </c>
    </row>
    <row r="11431" spans="1:6">
      <c r="A11431" t="s">
        <v>5000</v>
      </c>
      <c r="B11431">
        <v>2010</v>
      </c>
      <c r="C11431">
        <v>6000000</v>
      </c>
      <c r="D11431" t="s">
        <v>1</v>
      </c>
      <c r="E11431" t="s">
        <v>10</v>
      </c>
      <c r="F11431" t="s">
        <v>4998</v>
      </c>
    </row>
    <row r="11432" spans="1:6">
      <c r="A11432" t="s">
        <v>1910</v>
      </c>
      <c r="B11432">
        <v>2010</v>
      </c>
      <c r="C11432">
        <v>4400000</v>
      </c>
      <c r="D11432" t="s">
        <v>1</v>
      </c>
      <c r="E11432" t="s">
        <v>2</v>
      </c>
      <c r="F11432" t="s">
        <v>4998</v>
      </c>
    </row>
    <row r="11433" spans="1:6">
      <c r="A11433" t="s">
        <v>5002</v>
      </c>
      <c r="B11433">
        <v>2010</v>
      </c>
      <c r="C11433">
        <v>10000000</v>
      </c>
      <c r="D11433" t="s">
        <v>1</v>
      </c>
      <c r="E11433" t="s">
        <v>5</v>
      </c>
      <c r="F11433" t="s">
        <v>4998</v>
      </c>
    </row>
    <row r="11434" spans="1:6">
      <c r="A11434" t="s">
        <v>4687</v>
      </c>
      <c r="B11434">
        <v>2006</v>
      </c>
      <c r="C11434">
        <v>8630000</v>
      </c>
      <c r="D11434" t="s">
        <v>1</v>
      </c>
      <c r="E11434" t="s">
        <v>42</v>
      </c>
      <c r="F11434" t="s">
        <v>4998</v>
      </c>
    </row>
    <row r="11435" spans="1:6">
      <c r="A11435" t="s">
        <v>5013</v>
      </c>
      <c r="B11435">
        <v>2006</v>
      </c>
      <c r="C11435">
        <v>6700000</v>
      </c>
      <c r="D11435" t="s">
        <v>1</v>
      </c>
      <c r="E11435" t="s">
        <v>2</v>
      </c>
      <c r="F11435" t="s">
        <v>4998</v>
      </c>
    </row>
    <row r="11436" spans="1:6">
      <c r="A11436" t="s">
        <v>5014</v>
      </c>
      <c r="B11436">
        <v>2010</v>
      </c>
      <c r="C11436">
        <v>750000</v>
      </c>
      <c r="D11436" t="s">
        <v>1</v>
      </c>
      <c r="E11436" t="s">
        <v>26</v>
      </c>
      <c r="F11436" t="s">
        <v>4998</v>
      </c>
    </row>
    <row r="11437" spans="1:6">
      <c r="A11437" t="s">
        <v>3892</v>
      </c>
      <c r="B11437">
        <v>2006</v>
      </c>
      <c r="C11437">
        <v>13000000</v>
      </c>
      <c r="D11437" t="s">
        <v>1</v>
      </c>
      <c r="E11437" t="s">
        <v>32</v>
      </c>
      <c r="F11437" t="s">
        <v>4998</v>
      </c>
    </row>
    <row r="11438" spans="1:6">
      <c r="A11438" t="s">
        <v>3122</v>
      </c>
      <c r="B11438">
        <v>2006</v>
      </c>
      <c r="C11438">
        <v>11500000</v>
      </c>
      <c r="D11438" t="s">
        <v>1</v>
      </c>
      <c r="E11438" t="s">
        <v>5</v>
      </c>
      <c r="F11438" t="s">
        <v>4998</v>
      </c>
    </row>
    <row r="11439" spans="1:6">
      <c r="A11439" t="s">
        <v>5015</v>
      </c>
      <c r="B11439">
        <v>2006</v>
      </c>
      <c r="C11439">
        <v>10000000</v>
      </c>
      <c r="D11439" t="s">
        <v>1</v>
      </c>
      <c r="E11439" t="s">
        <v>5</v>
      </c>
      <c r="F11439" t="s">
        <v>4998</v>
      </c>
    </row>
    <row r="11440" spans="1:6">
      <c r="A11440" t="s">
        <v>1475</v>
      </c>
      <c r="B11440">
        <v>2010</v>
      </c>
      <c r="C11440">
        <v>8000000</v>
      </c>
      <c r="D11440" t="s">
        <v>1</v>
      </c>
      <c r="E11440" t="s">
        <v>5</v>
      </c>
      <c r="F11440" t="s">
        <v>4998</v>
      </c>
    </row>
    <row r="11441" spans="1:6">
      <c r="A11441" t="s">
        <v>1173</v>
      </c>
      <c r="B11441">
        <v>2006</v>
      </c>
      <c r="C11441">
        <v>5150000</v>
      </c>
      <c r="D11441" t="s">
        <v>1</v>
      </c>
      <c r="E11441" t="s">
        <v>5</v>
      </c>
      <c r="F11441" t="s">
        <v>4998</v>
      </c>
    </row>
    <row r="11442" spans="1:6">
      <c r="A11442" t="s">
        <v>5016</v>
      </c>
      <c r="B11442">
        <v>2006</v>
      </c>
      <c r="C11442">
        <v>908000</v>
      </c>
      <c r="D11442" t="s">
        <v>1</v>
      </c>
      <c r="E11442" t="s">
        <v>42</v>
      </c>
      <c r="F11442" t="s">
        <v>4998</v>
      </c>
    </row>
    <row r="11443" spans="1:6">
      <c r="A11443" t="s">
        <v>800</v>
      </c>
      <c r="B11443">
        <v>2006</v>
      </c>
      <c r="C11443">
        <v>20000000</v>
      </c>
      <c r="D11443" t="s">
        <v>1</v>
      </c>
      <c r="E11443" t="s">
        <v>5</v>
      </c>
      <c r="F11443" t="s">
        <v>4998</v>
      </c>
    </row>
    <row r="11444" spans="1:6">
      <c r="A11444" t="s">
        <v>3597</v>
      </c>
      <c r="B11444">
        <v>2006</v>
      </c>
      <c r="C11444">
        <v>13000000</v>
      </c>
      <c r="D11444" t="s">
        <v>1</v>
      </c>
      <c r="E11444" t="s">
        <v>5</v>
      </c>
      <c r="F11444" t="s">
        <v>4998</v>
      </c>
    </row>
    <row r="11445" spans="1:6">
      <c r="A11445" t="s">
        <v>5017</v>
      </c>
      <c r="B11445">
        <v>2010</v>
      </c>
      <c r="C11445">
        <v>4200000</v>
      </c>
      <c r="D11445" t="s">
        <v>1</v>
      </c>
      <c r="E11445" t="s">
        <v>5</v>
      </c>
      <c r="F11445" t="s">
        <v>4998</v>
      </c>
    </row>
    <row r="11446" spans="1:6">
      <c r="A11446" t="s">
        <v>5018</v>
      </c>
      <c r="B11446">
        <v>2006</v>
      </c>
      <c r="C11446">
        <v>4350000</v>
      </c>
      <c r="D11446" t="s">
        <v>147</v>
      </c>
      <c r="E11446" t="s">
        <v>2</v>
      </c>
      <c r="F11446" t="s">
        <v>4998</v>
      </c>
    </row>
    <row r="11447" spans="1:6">
      <c r="A11447" t="s">
        <v>5009</v>
      </c>
      <c r="B11447">
        <v>2006</v>
      </c>
      <c r="C11447">
        <v>5000000</v>
      </c>
      <c r="D11447" t="s">
        <v>1</v>
      </c>
      <c r="E11447" t="s">
        <v>2</v>
      </c>
      <c r="F11447" t="s">
        <v>4998</v>
      </c>
    </row>
    <row r="11448" spans="1:6">
      <c r="A11448" t="s">
        <v>2793</v>
      </c>
      <c r="B11448">
        <v>2010</v>
      </c>
      <c r="C11448">
        <v>1400000</v>
      </c>
      <c r="D11448" t="s">
        <v>1</v>
      </c>
      <c r="E11448" t="s">
        <v>42</v>
      </c>
      <c r="F11448" t="s">
        <v>4998</v>
      </c>
    </row>
    <row r="11449" spans="1:6">
      <c r="A11449" t="s">
        <v>5019</v>
      </c>
      <c r="B11449">
        <v>2005</v>
      </c>
      <c r="C11449">
        <v>2330000</v>
      </c>
      <c r="D11449" t="s">
        <v>1</v>
      </c>
      <c r="E11449" t="s">
        <v>2</v>
      </c>
      <c r="F11449" t="s">
        <v>4998</v>
      </c>
    </row>
    <row r="11450" spans="1:6">
      <c r="A11450" t="s">
        <v>5020</v>
      </c>
      <c r="B11450">
        <v>2005</v>
      </c>
      <c r="C11450">
        <v>12000000</v>
      </c>
      <c r="D11450" t="s">
        <v>1</v>
      </c>
      <c r="E11450" t="s">
        <v>10</v>
      </c>
      <c r="F11450" t="s">
        <v>4998</v>
      </c>
    </row>
    <row r="11451" spans="1:6">
      <c r="A11451" t="s">
        <v>5021</v>
      </c>
      <c r="B11451">
        <v>2005</v>
      </c>
      <c r="C11451">
        <v>3250000</v>
      </c>
      <c r="D11451" t="s">
        <v>1</v>
      </c>
      <c r="E11451" t="s">
        <v>5</v>
      </c>
      <c r="F11451" t="s">
        <v>4998</v>
      </c>
    </row>
    <row r="11452" spans="1:6">
      <c r="A11452" t="s">
        <v>5022</v>
      </c>
      <c r="B11452">
        <v>2010</v>
      </c>
      <c r="C11452">
        <v>15000000</v>
      </c>
      <c r="D11452" t="s">
        <v>1</v>
      </c>
      <c r="E11452" t="s">
        <v>136</v>
      </c>
      <c r="F11452" t="s">
        <v>4998</v>
      </c>
    </row>
    <row r="11453" spans="1:6">
      <c r="A11453" t="s">
        <v>5023</v>
      </c>
      <c r="B11453">
        <v>2010</v>
      </c>
      <c r="C11453">
        <v>3000000</v>
      </c>
      <c r="D11453" t="s">
        <v>1</v>
      </c>
      <c r="E11453" t="s">
        <v>2</v>
      </c>
      <c r="F11453" t="s">
        <v>4998</v>
      </c>
    </row>
    <row r="11454" spans="1:6">
      <c r="A11454" t="s">
        <v>4660</v>
      </c>
      <c r="B11454">
        <v>2009</v>
      </c>
      <c r="E11454" t="s">
        <v>42</v>
      </c>
      <c r="F11454" t="s">
        <v>4998</v>
      </c>
    </row>
    <row r="11455" spans="1:6">
      <c r="A11455" t="s">
        <v>3895</v>
      </c>
      <c r="B11455">
        <v>2010</v>
      </c>
      <c r="C11455">
        <v>14000000</v>
      </c>
      <c r="D11455" t="s">
        <v>1</v>
      </c>
      <c r="E11455" t="s">
        <v>2</v>
      </c>
      <c r="F11455" t="s">
        <v>4998</v>
      </c>
    </row>
    <row r="11456" spans="1:6">
      <c r="A11456" t="s">
        <v>4274</v>
      </c>
      <c r="B11456">
        <v>2005</v>
      </c>
      <c r="C11456">
        <v>20000000</v>
      </c>
      <c r="D11456" t="s">
        <v>1</v>
      </c>
      <c r="E11456" t="s">
        <v>5</v>
      </c>
      <c r="F11456" t="s">
        <v>4998</v>
      </c>
    </row>
    <row r="11457" spans="1:6">
      <c r="A11457" t="s">
        <v>5007</v>
      </c>
      <c r="B11457">
        <v>2005</v>
      </c>
      <c r="C11457">
        <v>12640000</v>
      </c>
      <c r="D11457" t="s">
        <v>1</v>
      </c>
      <c r="E11457" t="s">
        <v>42</v>
      </c>
      <c r="F11457" t="s">
        <v>4998</v>
      </c>
    </row>
    <row r="11458" spans="1:6">
      <c r="A11458" t="s">
        <v>2199</v>
      </c>
      <c r="B11458">
        <v>2010</v>
      </c>
      <c r="C11458">
        <v>10000000</v>
      </c>
      <c r="D11458" t="s">
        <v>1</v>
      </c>
      <c r="E11458" t="s">
        <v>5</v>
      </c>
      <c r="F11458" t="s">
        <v>4998</v>
      </c>
    </row>
    <row r="11459" spans="1:6">
      <c r="A11459" t="s">
        <v>5024</v>
      </c>
      <c r="B11459">
        <v>2005</v>
      </c>
      <c r="C11459">
        <v>7000000</v>
      </c>
      <c r="D11459" t="s">
        <v>1</v>
      </c>
      <c r="E11459" t="s">
        <v>42</v>
      </c>
      <c r="F11459" t="s">
        <v>4998</v>
      </c>
    </row>
    <row r="11460" spans="1:6">
      <c r="A11460" t="s">
        <v>3645</v>
      </c>
      <c r="B11460">
        <v>2010</v>
      </c>
      <c r="C11460">
        <v>20000000</v>
      </c>
      <c r="D11460" t="s">
        <v>1</v>
      </c>
      <c r="E11460" t="s">
        <v>10</v>
      </c>
      <c r="F11460" t="s">
        <v>4998</v>
      </c>
    </row>
    <row r="11461" spans="1:6">
      <c r="A11461" t="s">
        <v>914</v>
      </c>
      <c r="B11461">
        <v>2010</v>
      </c>
      <c r="C11461">
        <v>10000000</v>
      </c>
      <c r="D11461" t="s">
        <v>1</v>
      </c>
      <c r="E11461" t="s">
        <v>10</v>
      </c>
      <c r="F11461" t="s">
        <v>4998</v>
      </c>
    </row>
    <row r="11462" spans="1:6">
      <c r="A11462" t="s">
        <v>1538</v>
      </c>
      <c r="B11462">
        <v>2010</v>
      </c>
      <c r="C11462">
        <v>9200000</v>
      </c>
      <c r="D11462" t="s">
        <v>1</v>
      </c>
      <c r="E11462" t="s">
        <v>42</v>
      </c>
      <c r="F11462" t="s">
        <v>4998</v>
      </c>
    </row>
    <row r="11463" spans="1:6">
      <c r="A11463" t="s">
        <v>1734</v>
      </c>
      <c r="B11463">
        <v>2007</v>
      </c>
      <c r="C11463">
        <v>5000000</v>
      </c>
      <c r="D11463" t="s">
        <v>1</v>
      </c>
      <c r="E11463" t="s">
        <v>2</v>
      </c>
      <c r="F11463" t="s">
        <v>4998</v>
      </c>
    </row>
    <row r="11464" spans="1:6">
      <c r="A11464" t="s">
        <v>1734</v>
      </c>
      <c r="B11464">
        <v>2009</v>
      </c>
      <c r="C11464">
        <v>4000000</v>
      </c>
      <c r="D11464" t="s">
        <v>1</v>
      </c>
      <c r="E11464" t="s">
        <v>10</v>
      </c>
      <c r="F11464" t="s">
        <v>4998</v>
      </c>
    </row>
    <row r="11465" spans="1:6">
      <c r="A11465" t="s">
        <v>5014</v>
      </c>
      <c r="B11465">
        <v>2010</v>
      </c>
      <c r="C11465">
        <v>750000</v>
      </c>
      <c r="D11465" t="s">
        <v>1</v>
      </c>
      <c r="E11465" t="s">
        <v>42</v>
      </c>
      <c r="F11465" t="s">
        <v>4998</v>
      </c>
    </row>
    <row r="11466" spans="1:6">
      <c r="A11466" t="s">
        <v>3645</v>
      </c>
      <c r="B11466">
        <v>2008</v>
      </c>
      <c r="C11466">
        <v>10000000</v>
      </c>
      <c r="D11466" t="s">
        <v>1</v>
      </c>
      <c r="E11466" t="s">
        <v>5</v>
      </c>
      <c r="F11466" t="s">
        <v>4998</v>
      </c>
    </row>
    <row r="11467" spans="1:6">
      <c r="A11467" t="s">
        <v>1534</v>
      </c>
      <c r="B11467">
        <v>2010</v>
      </c>
      <c r="C11467">
        <v>3200000</v>
      </c>
      <c r="D11467" t="s">
        <v>1</v>
      </c>
      <c r="E11467" t="s">
        <v>2</v>
      </c>
      <c r="F11467" t="s">
        <v>4998</v>
      </c>
    </row>
    <row r="11468" spans="1:6">
      <c r="A11468" t="s">
        <v>221</v>
      </c>
      <c r="B11468">
        <v>2010</v>
      </c>
      <c r="C11468">
        <v>10000000</v>
      </c>
      <c r="D11468" t="s">
        <v>1</v>
      </c>
      <c r="E11468" t="s">
        <v>42</v>
      </c>
      <c r="F11468" t="s">
        <v>4998</v>
      </c>
    </row>
    <row r="11469" spans="1:6">
      <c r="A11469" t="s">
        <v>981</v>
      </c>
      <c r="B11469">
        <v>2011</v>
      </c>
      <c r="C11469">
        <v>800000</v>
      </c>
      <c r="D11469" t="s">
        <v>1</v>
      </c>
      <c r="E11469" t="s">
        <v>175</v>
      </c>
      <c r="F11469" t="s">
        <v>4998</v>
      </c>
    </row>
    <row r="11470" spans="1:6">
      <c r="A11470" t="s">
        <v>5023</v>
      </c>
      <c r="B11470">
        <v>2011</v>
      </c>
      <c r="C11470">
        <v>8000000</v>
      </c>
      <c r="D11470" t="s">
        <v>1</v>
      </c>
      <c r="E11470" t="s">
        <v>5</v>
      </c>
      <c r="F11470" t="s">
        <v>4998</v>
      </c>
    </row>
    <row r="11471" spans="1:6">
      <c r="A11471" t="s">
        <v>1450</v>
      </c>
      <c r="B11471">
        <v>2011</v>
      </c>
      <c r="C11471">
        <v>21000000</v>
      </c>
      <c r="D11471" t="s">
        <v>1</v>
      </c>
      <c r="E11471" t="s">
        <v>5</v>
      </c>
      <c r="F11471" t="s">
        <v>4998</v>
      </c>
    </row>
    <row r="11472" spans="1:6">
      <c r="A11472" t="s">
        <v>981</v>
      </c>
      <c r="B11472">
        <v>2011</v>
      </c>
      <c r="C11472">
        <v>10000000</v>
      </c>
      <c r="D11472" t="s">
        <v>1</v>
      </c>
      <c r="E11472" t="s">
        <v>2</v>
      </c>
      <c r="F11472" t="s">
        <v>4998</v>
      </c>
    </row>
    <row r="11473" spans="1:6">
      <c r="A11473" t="s">
        <v>5025</v>
      </c>
      <c r="B11473">
        <v>2011</v>
      </c>
      <c r="C11473">
        <v>8000000</v>
      </c>
      <c r="D11473" t="s">
        <v>1</v>
      </c>
      <c r="E11473" t="s">
        <v>2</v>
      </c>
      <c r="F11473" t="s">
        <v>4998</v>
      </c>
    </row>
    <row r="11474" spans="1:6">
      <c r="A11474" t="s">
        <v>2793</v>
      </c>
      <c r="B11474">
        <v>2011</v>
      </c>
      <c r="C11474">
        <v>7000000</v>
      </c>
      <c r="D11474" t="s">
        <v>1</v>
      </c>
      <c r="E11474" t="s">
        <v>5</v>
      </c>
      <c r="F11474" t="s">
        <v>4998</v>
      </c>
    </row>
    <row r="11475" spans="1:6">
      <c r="A11475" t="s">
        <v>2696</v>
      </c>
      <c r="B11475">
        <v>2011</v>
      </c>
      <c r="C11475">
        <v>7500000</v>
      </c>
      <c r="D11475" t="s">
        <v>1</v>
      </c>
      <c r="E11475" t="s">
        <v>2</v>
      </c>
      <c r="F11475" t="s">
        <v>4998</v>
      </c>
    </row>
    <row r="11476" spans="1:6">
      <c r="A11476" t="s">
        <v>5026</v>
      </c>
      <c r="B11476">
        <v>2011</v>
      </c>
      <c r="C11476">
        <v>8000000</v>
      </c>
      <c r="D11476" t="s">
        <v>1</v>
      </c>
      <c r="E11476" t="s">
        <v>5</v>
      </c>
      <c r="F11476" t="s">
        <v>4998</v>
      </c>
    </row>
    <row r="11477" spans="1:6">
      <c r="A11477" t="s">
        <v>4148</v>
      </c>
      <c r="B11477">
        <v>2011</v>
      </c>
      <c r="C11477">
        <v>10000000</v>
      </c>
      <c r="D11477" t="s">
        <v>1</v>
      </c>
      <c r="E11477" t="s">
        <v>10</v>
      </c>
      <c r="F11477" t="s">
        <v>4998</v>
      </c>
    </row>
    <row r="11478" spans="1:6">
      <c r="A11478" t="s">
        <v>3895</v>
      </c>
      <c r="B11478">
        <v>2011</v>
      </c>
      <c r="C11478">
        <v>15000000</v>
      </c>
      <c r="D11478" t="s">
        <v>1</v>
      </c>
      <c r="E11478" t="s">
        <v>5</v>
      </c>
      <c r="F11478" t="s">
        <v>4998</v>
      </c>
    </row>
    <row r="11479" spans="1:6">
      <c r="A11479" t="s">
        <v>1475</v>
      </c>
      <c r="B11479">
        <v>2011</v>
      </c>
      <c r="C11479">
        <v>14000000</v>
      </c>
      <c r="D11479" t="s">
        <v>1</v>
      </c>
      <c r="E11479" t="s">
        <v>10</v>
      </c>
      <c r="F11479" t="s">
        <v>4998</v>
      </c>
    </row>
    <row r="11480" spans="1:6">
      <c r="A11480" t="s">
        <v>221</v>
      </c>
      <c r="B11480">
        <v>2011</v>
      </c>
      <c r="C11480">
        <v>23500000</v>
      </c>
      <c r="D11480" t="s">
        <v>1</v>
      </c>
      <c r="E11480" t="s">
        <v>42</v>
      </c>
      <c r="F11480" t="s">
        <v>4998</v>
      </c>
    </row>
    <row r="11481" spans="1:6">
      <c r="A11481" t="s">
        <v>1337</v>
      </c>
      <c r="B11481">
        <v>2011</v>
      </c>
      <c r="C11481">
        <v>1000000</v>
      </c>
      <c r="D11481" t="s">
        <v>1</v>
      </c>
      <c r="E11481" t="s">
        <v>26</v>
      </c>
      <c r="F11481" t="s">
        <v>4998</v>
      </c>
    </row>
    <row r="11482" spans="1:6">
      <c r="A11482" t="s">
        <v>4462</v>
      </c>
      <c r="B11482">
        <v>2011</v>
      </c>
      <c r="C11482">
        <v>7000000</v>
      </c>
      <c r="D11482" t="s">
        <v>1</v>
      </c>
      <c r="E11482" t="s">
        <v>42</v>
      </c>
      <c r="F11482" t="s">
        <v>4998</v>
      </c>
    </row>
    <row r="11483" spans="1:6">
      <c r="A11483" t="s">
        <v>4139</v>
      </c>
      <c r="B11483">
        <v>2010</v>
      </c>
      <c r="C11483">
        <v>2500000</v>
      </c>
      <c r="D11483" t="s">
        <v>1</v>
      </c>
      <c r="E11483" t="s">
        <v>2</v>
      </c>
      <c r="F11483" t="s">
        <v>4998</v>
      </c>
    </row>
    <row r="11484" spans="1:6">
      <c r="A11484" t="s">
        <v>4139</v>
      </c>
      <c r="B11484">
        <v>2011</v>
      </c>
      <c r="C11484">
        <v>12200000</v>
      </c>
      <c r="D11484" t="s">
        <v>1</v>
      </c>
      <c r="E11484" t="s">
        <v>5</v>
      </c>
      <c r="F11484" t="s">
        <v>4998</v>
      </c>
    </row>
    <row r="11485" spans="1:6">
      <c r="A11485" t="s">
        <v>3322</v>
      </c>
      <c r="B11485">
        <v>2011</v>
      </c>
      <c r="C11485">
        <v>18000000</v>
      </c>
      <c r="D11485" t="s">
        <v>1</v>
      </c>
      <c r="E11485" t="s">
        <v>10</v>
      </c>
      <c r="F11485" t="s">
        <v>4998</v>
      </c>
    </row>
    <row r="11486" spans="1:6">
      <c r="A11486" t="s">
        <v>4721</v>
      </c>
      <c r="B11486">
        <v>2010</v>
      </c>
      <c r="E11486" t="s">
        <v>175</v>
      </c>
      <c r="F11486" t="s">
        <v>4998</v>
      </c>
    </row>
    <row r="11487" spans="1:6">
      <c r="A11487" t="s">
        <v>5027</v>
      </c>
      <c r="B11487">
        <v>2011</v>
      </c>
      <c r="C11487">
        <v>500000</v>
      </c>
      <c r="D11487" t="s">
        <v>1</v>
      </c>
      <c r="E11487" t="s">
        <v>175</v>
      </c>
      <c r="F11487" t="s">
        <v>4998</v>
      </c>
    </row>
    <row r="11488" spans="1:6">
      <c r="A11488" t="s">
        <v>1063</v>
      </c>
      <c r="B11488">
        <v>2011</v>
      </c>
      <c r="C11488">
        <v>7000000</v>
      </c>
      <c r="D11488" t="s">
        <v>1</v>
      </c>
      <c r="E11488" t="s">
        <v>5</v>
      </c>
      <c r="F11488" t="s">
        <v>4998</v>
      </c>
    </row>
    <row r="11489" spans="1:6">
      <c r="A11489" t="s">
        <v>416</v>
      </c>
      <c r="B11489">
        <v>2010</v>
      </c>
      <c r="C11489">
        <v>6000000</v>
      </c>
      <c r="D11489" t="s">
        <v>1</v>
      </c>
      <c r="E11489" t="s">
        <v>5</v>
      </c>
      <c r="F11489" t="s">
        <v>4998</v>
      </c>
    </row>
    <row r="11490" spans="1:6">
      <c r="A11490" t="s">
        <v>5012</v>
      </c>
      <c r="B11490">
        <v>2008</v>
      </c>
      <c r="C11490">
        <v>3175000</v>
      </c>
      <c r="D11490" t="s">
        <v>1</v>
      </c>
      <c r="E11490" t="s">
        <v>2</v>
      </c>
      <c r="F11490" t="s">
        <v>4998</v>
      </c>
    </row>
    <row r="11491" spans="1:6">
      <c r="A11491" t="s">
        <v>5028</v>
      </c>
      <c r="B11491">
        <v>2004</v>
      </c>
      <c r="C11491">
        <v>8500000</v>
      </c>
      <c r="D11491" t="s">
        <v>1</v>
      </c>
      <c r="E11491" t="s">
        <v>2</v>
      </c>
      <c r="F11491" t="s">
        <v>4998</v>
      </c>
    </row>
    <row r="11492" spans="1:6">
      <c r="A11492" t="s">
        <v>3645</v>
      </c>
      <c r="B11492">
        <v>2011</v>
      </c>
      <c r="C11492">
        <v>25000000</v>
      </c>
      <c r="D11492" t="s">
        <v>1</v>
      </c>
      <c r="E11492" t="s">
        <v>32</v>
      </c>
      <c r="F11492" t="s">
        <v>4998</v>
      </c>
    </row>
    <row r="11493" spans="1:6">
      <c r="A11493" t="s">
        <v>5029</v>
      </c>
      <c r="B11493">
        <v>2011</v>
      </c>
      <c r="C11493">
        <v>910000</v>
      </c>
      <c r="D11493" t="s">
        <v>1</v>
      </c>
      <c r="E11493" t="s">
        <v>42</v>
      </c>
      <c r="F11493" t="s">
        <v>4998</v>
      </c>
    </row>
    <row r="11494" spans="1:6">
      <c r="A11494" t="s">
        <v>914</v>
      </c>
      <c r="B11494">
        <v>2011</v>
      </c>
      <c r="C11494">
        <v>15000000</v>
      </c>
      <c r="D11494" t="s">
        <v>1</v>
      </c>
      <c r="E11494" t="s">
        <v>42</v>
      </c>
      <c r="F11494" t="s">
        <v>4998</v>
      </c>
    </row>
    <row r="11495" spans="1:6">
      <c r="A11495" t="s">
        <v>1173</v>
      </c>
      <c r="B11495">
        <v>2002</v>
      </c>
      <c r="C11495">
        <v>10000000</v>
      </c>
      <c r="D11495" t="s">
        <v>1</v>
      </c>
      <c r="E11495" t="s">
        <v>2</v>
      </c>
      <c r="F11495" t="s">
        <v>4998</v>
      </c>
    </row>
    <row r="11496" spans="1:6">
      <c r="A11496" t="s">
        <v>5030</v>
      </c>
      <c r="B11496">
        <v>2011</v>
      </c>
      <c r="C11496">
        <v>4200000</v>
      </c>
      <c r="D11496" t="s">
        <v>1</v>
      </c>
      <c r="E11496" t="s">
        <v>136</v>
      </c>
      <c r="F11496" t="s">
        <v>4998</v>
      </c>
    </row>
    <row r="11497" spans="1:6">
      <c r="A11497" t="s">
        <v>260</v>
      </c>
      <c r="B11497">
        <v>2011</v>
      </c>
      <c r="C11497">
        <v>5330000</v>
      </c>
      <c r="D11497" t="s">
        <v>1</v>
      </c>
      <c r="E11497" t="s">
        <v>5</v>
      </c>
      <c r="F11497" t="s">
        <v>4998</v>
      </c>
    </row>
    <row r="11498" spans="1:6">
      <c r="A11498" t="s">
        <v>4884</v>
      </c>
      <c r="B11498">
        <v>2011</v>
      </c>
      <c r="C11498">
        <v>1100000</v>
      </c>
      <c r="D11498" t="s">
        <v>1</v>
      </c>
      <c r="E11498" t="s">
        <v>26</v>
      </c>
      <c r="F11498" t="s">
        <v>4998</v>
      </c>
    </row>
    <row r="11499" spans="1:6">
      <c r="A11499" t="s">
        <v>3569</v>
      </c>
      <c r="B11499">
        <v>2012</v>
      </c>
      <c r="C11499">
        <v>8000000</v>
      </c>
      <c r="D11499" t="s">
        <v>1</v>
      </c>
      <c r="E11499" t="s">
        <v>10</v>
      </c>
      <c r="F11499" t="s">
        <v>4998</v>
      </c>
    </row>
    <row r="11500" spans="1:6">
      <c r="A11500" t="s">
        <v>221</v>
      </c>
      <c r="B11500">
        <v>2012</v>
      </c>
      <c r="C11500">
        <v>35000000</v>
      </c>
      <c r="D11500" t="s">
        <v>1</v>
      </c>
      <c r="E11500" t="s">
        <v>42</v>
      </c>
      <c r="F11500" t="s">
        <v>4998</v>
      </c>
    </row>
    <row r="11501" spans="1:6">
      <c r="A11501" t="s">
        <v>3910</v>
      </c>
      <c r="B11501">
        <v>2012</v>
      </c>
      <c r="C11501">
        <v>3000000</v>
      </c>
      <c r="D11501" t="s">
        <v>1</v>
      </c>
      <c r="E11501" t="s">
        <v>26</v>
      </c>
      <c r="F11501" t="s">
        <v>4998</v>
      </c>
    </row>
    <row r="11502" spans="1:6">
      <c r="A11502" t="s">
        <v>5031</v>
      </c>
      <c r="B11502">
        <v>2012</v>
      </c>
      <c r="C11502">
        <v>7000000</v>
      </c>
      <c r="D11502" t="s">
        <v>1</v>
      </c>
      <c r="E11502" t="s">
        <v>2</v>
      </c>
      <c r="F11502" t="s">
        <v>4998</v>
      </c>
    </row>
    <row r="11503" spans="1:6">
      <c r="A11503" t="s">
        <v>4139</v>
      </c>
      <c r="B11503">
        <v>2012</v>
      </c>
      <c r="C11503">
        <v>25000000</v>
      </c>
      <c r="D11503" t="s">
        <v>1</v>
      </c>
      <c r="E11503" t="s">
        <v>10</v>
      </c>
      <c r="F11503" t="s">
        <v>4998</v>
      </c>
    </row>
    <row r="11504" spans="1:6">
      <c r="A11504" t="s">
        <v>5032</v>
      </c>
      <c r="B11504">
        <v>2012</v>
      </c>
      <c r="C11504">
        <v>110000</v>
      </c>
      <c r="D11504" t="s">
        <v>1</v>
      </c>
      <c r="E11504" t="s">
        <v>26</v>
      </c>
      <c r="F11504" t="s">
        <v>4998</v>
      </c>
    </row>
    <row r="11505" spans="1:6">
      <c r="A11505" t="s">
        <v>5009</v>
      </c>
      <c r="B11505">
        <v>2012</v>
      </c>
      <c r="C11505">
        <v>7500000</v>
      </c>
      <c r="D11505" t="s">
        <v>1</v>
      </c>
      <c r="E11505" t="s">
        <v>42</v>
      </c>
      <c r="F11505" t="s">
        <v>4998</v>
      </c>
    </row>
    <row r="11506" spans="1:6">
      <c r="A11506" t="s">
        <v>863</v>
      </c>
      <c r="B11506">
        <v>2011</v>
      </c>
      <c r="E11506" t="s">
        <v>26</v>
      </c>
      <c r="F11506" t="s">
        <v>4998</v>
      </c>
    </row>
    <row r="11507" spans="1:6">
      <c r="A11507" t="s">
        <v>5033</v>
      </c>
      <c r="B11507">
        <v>2011</v>
      </c>
      <c r="D11507" t="s">
        <v>1</v>
      </c>
      <c r="E11507" t="s">
        <v>2</v>
      </c>
      <c r="F11507" t="s">
        <v>4998</v>
      </c>
    </row>
    <row r="11508" spans="1:6">
      <c r="A11508" t="s">
        <v>4884</v>
      </c>
      <c r="B11508">
        <v>2012</v>
      </c>
      <c r="C11508">
        <v>8700000</v>
      </c>
      <c r="D11508" t="s">
        <v>1</v>
      </c>
      <c r="E11508" t="s">
        <v>2</v>
      </c>
      <c r="F11508" t="s">
        <v>4998</v>
      </c>
    </row>
    <row r="11509" spans="1:6">
      <c r="A11509" t="s">
        <v>5025</v>
      </c>
      <c r="B11509">
        <v>2012</v>
      </c>
      <c r="C11509">
        <v>13300000</v>
      </c>
      <c r="D11509" t="s">
        <v>1</v>
      </c>
      <c r="E11509" t="s">
        <v>5</v>
      </c>
      <c r="F11509" t="s">
        <v>4998</v>
      </c>
    </row>
    <row r="11510" spans="1:6">
      <c r="A11510" t="s">
        <v>246</v>
      </c>
      <c r="B11510">
        <v>2012</v>
      </c>
      <c r="C11510">
        <v>2000000</v>
      </c>
      <c r="D11510" t="s">
        <v>1</v>
      </c>
      <c r="E11510" t="s">
        <v>26</v>
      </c>
      <c r="F11510" t="s">
        <v>4998</v>
      </c>
    </row>
    <row r="11511" spans="1:6">
      <c r="A11511" t="s">
        <v>3645</v>
      </c>
      <c r="B11511">
        <v>2012</v>
      </c>
      <c r="C11511">
        <v>50000000</v>
      </c>
      <c r="D11511" t="s">
        <v>1</v>
      </c>
      <c r="E11511" t="s">
        <v>50</v>
      </c>
      <c r="F11511" t="s">
        <v>4998</v>
      </c>
    </row>
    <row r="11512" spans="1:6">
      <c r="A11512" t="s">
        <v>248</v>
      </c>
      <c r="B11512">
        <v>2012</v>
      </c>
      <c r="C11512">
        <v>2000000</v>
      </c>
      <c r="D11512" t="s">
        <v>1</v>
      </c>
      <c r="E11512" t="s">
        <v>26</v>
      </c>
      <c r="F11512" t="s">
        <v>4998</v>
      </c>
    </row>
    <row r="11513" spans="1:6">
      <c r="A11513" t="s">
        <v>4148</v>
      </c>
      <c r="B11513">
        <v>2012</v>
      </c>
      <c r="C11513">
        <v>16000000</v>
      </c>
      <c r="D11513" t="s">
        <v>1</v>
      </c>
      <c r="E11513" t="s">
        <v>32</v>
      </c>
      <c r="F11513" t="s">
        <v>4998</v>
      </c>
    </row>
    <row r="11514" spans="1:6">
      <c r="A11514" t="s">
        <v>2793</v>
      </c>
      <c r="B11514">
        <v>2012</v>
      </c>
      <c r="C11514">
        <v>14500000</v>
      </c>
      <c r="D11514" t="s">
        <v>1</v>
      </c>
      <c r="E11514" t="s">
        <v>10</v>
      </c>
      <c r="F11514" t="s">
        <v>4998</v>
      </c>
    </row>
    <row r="11515" spans="1:6">
      <c r="A11515" t="s">
        <v>3569</v>
      </c>
      <c r="B11515">
        <v>2012</v>
      </c>
      <c r="C11515">
        <v>10000000</v>
      </c>
      <c r="D11515" t="s">
        <v>1</v>
      </c>
      <c r="E11515" t="s">
        <v>32</v>
      </c>
      <c r="F11515" t="s">
        <v>4998</v>
      </c>
    </row>
    <row r="11516" spans="1:6">
      <c r="A11516" t="s">
        <v>5034</v>
      </c>
      <c r="B11516">
        <v>2012</v>
      </c>
      <c r="C11516">
        <v>2756300</v>
      </c>
      <c r="D11516" t="s">
        <v>1</v>
      </c>
      <c r="E11516" t="s">
        <v>10</v>
      </c>
      <c r="F11516" t="s">
        <v>4998</v>
      </c>
    </row>
    <row r="11517" spans="1:6">
      <c r="A11517" t="s">
        <v>3524</v>
      </c>
      <c r="B11517">
        <v>2012</v>
      </c>
      <c r="C11517">
        <v>6000000</v>
      </c>
      <c r="D11517" t="s">
        <v>1</v>
      </c>
      <c r="E11517" t="s">
        <v>42</v>
      </c>
      <c r="F11517" t="s">
        <v>4998</v>
      </c>
    </row>
    <row r="11518" spans="1:6">
      <c r="A11518" t="s">
        <v>4150</v>
      </c>
      <c r="B11518">
        <v>2012</v>
      </c>
      <c r="C11518">
        <v>17300000</v>
      </c>
      <c r="D11518" t="s">
        <v>1</v>
      </c>
      <c r="E11518" t="s">
        <v>5</v>
      </c>
      <c r="F11518" t="s">
        <v>4998</v>
      </c>
    </row>
    <row r="11519" spans="1:6">
      <c r="A11519" t="s">
        <v>1475</v>
      </c>
      <c r="B11519">
        <v>2012</v>
      </c>
      <c r="C11519">
        <v>27000000</v>
      </c>
      <c r="D11519" t="s">
        <v>1</v>
      </c>
      <c r="E11519" t="s">
        <v>32</v>
      </c>
      <c r="F11519" t="s">
        <v>4998</v>
      </c>
    </row>
    <row r="11520" spans="1:6">
      <c r="A11520" t="s">
        <v>1601</v>
      </c>
      <c r="B11520">
        <v>2012</v>
      </c>
      <c r="C11520">
        <v>6000000</v>
      </c>
      <c r="D11520" t="s">
        <v>1</v>
      </c>
      <c r="E11520" t="s">
        <v>2</v>
      </c>
      <c r="F11520" t="s">
        <v>4998</v>
      </c>
    </row>
    <row r="11521" spans="1:6">
      <c r="A11521" t="s">
        <v>858</v>
      </c>
      <c r="B11521">
        <v>2012</v>
      </c>
      <c r="C11521">
        <v>10000000</v>
      </c>
      <c r="D11521" t="s">
        <v>1</v>
      </c>
      <c r="E11521" t="s">
        <v>2</v>
      </c>
      <c r="F11521" t="s">
        <v>4998</v>
      </c>
    </row>
    <row r="11522" spans="1:6">
      <c r="A11522" t="s">
        <v>2199</v>
      </c>
      <c r="B11522">
        <v>2012</v>
      </c>
      <c r="C11522">
        <v>28657047</v>
      </c>
      <c r="D11522" t="s">
        <v>1</v>
      </c>
      <c r="E11522" t="s">
        <v>10</v>
      </c>
      <c r="F11522" t="s">
        <v>4998</v>
      </c>
    </row>
    <row r="11523" spans="1:6">
      <c r="A11523" t="s">
        <v>260</v>
      </c>
      <c r="B11523">
        <v>2013</v>
      </c>
      <c r="C11523">
        <v>12300000</v>
      </c>
      <c r="D11523" t="s">
        <v>1</v>
      </c>
      <c r="E11523" t="s">
        <v>10</v>
      </c>
      <c r="F11523" t="s">
        <v>4998</v>
      </c>
    </row>
    <row r="11524" spans="1:6">
      <c r="A11524" t="s">
        <v>5035</v>
      </c>
      <c r="B11524">
        <v>2013</v>
      </c>
      <c r="C11524">
        <v>2000000</v>
      </c>
      <c r="D11524" t="s">
        <v>1</v>
      </c>
      <c r="E11524" t="s">
        <v>26</v>
      </c>
      <c r="F11524" t="s">
        <v>4998</v>
      </c>
    </row>
    <row r="11525" spans="1:6">
      <c r="A11525" t="s">
        <v>914</v>
      </c>
      <c r="B11525">
        <v>2013</v>
      </c>
      <c r="C11525">
        <v>80000000</v>
      </c>
      <c r="D11525" t="s">
        <v>1</v>
      </c>
      <c r="E11525" t="s">
        <v>264</v>
      </c>
      <c r="F11525" t="s">
        <v>4998</v>
      </c>
    </row>
    <row r="11526" spans="1:6">
      <c r="A11526" t="s">
        <v>5029</v>
      </c>
      <c r="B11526">
        <v>2013</v>
      </c>
      <c r="C11526">
        <v>2750000</v>
      </c>
      <c r="D11526" t="s">
        <v>1</v>
      </c>
      <c r="E11526" t="s">
        <v>42</v>
      </c>
      <c r="F11526" t="s">
        <v>4998</v>
      </c>
    </row>
    <row r="11527" spans="1:6">
      <c r="A11527" t="s">
        <v>2799</v>
      </c>
      <c r="B11527">
        <v>2007</v>
      </c>
      <c r="C11527">
        <v>18500000</v>
      </c>
      <c r="D11527" t="s">
        <v>1</v>
      </c>
      <c r="E11527" t="s">
        <v>5</v>
      </c>
      <c r="F11527" t="s">
        <v>4998</v>
      </c>
    </row>
    <row r="11528" spans="1:6">
      <c r="A11528" t="s">
        <v>5036</v>
      </c>
      <c r="B11528">
        <v>2012</v>
      </c>
      <c r="C11528">
        <v>3500000</v>
      </c>
      <c r="D11528" t="s">
        <v>1</v>
      </c>
      <c r="E11528" t="s">
        <v>2</v>
      </c>
      <c r="F11528" t="s">
        <v>4998</v>
      </c>
    </row>
    <row r="11529" spans="1:6">
      <c r="A11529" t="s">
        <v>5037</v>
      </c>
      <c r="B11529">
        <v>2013</v>
      </c>
      <c r="C11529">
        <v>2000000</v>
      </c>
      <c r="D11529" t="s">
        <v>1</v>
      </c>
      <c r="E11529" t="s">
        <v>26</v>
      </c>
      <c r="F11529" t="s">
        <v>4998</v>
      </c>
    </row>
    <row r="11530" spans="1:6">
      <c r="A11530" t="s">
        <v>1363</v>
      </c>
      <c r="B11530">
        <v>2013</v>
      </c>
      <c r="C11530">
        <v>2500000</v>
      </c>
      <c r="D11530" t="s">
        <v>1</v>
      </c>
      <c r="E11530" t="s">
        <v>2</v>
      </c>
      <c r="F11530" t="s">
        <v>4998</v>
      </c>
    </row>
    <row r="11531" spans="1:6">
      <c r="A11531" t="s">
        <v>5038</v>
      </c>
      <c r="B11531">
        <v>2013</v>
      </c>
      <c r="C11531">
        <v>1000000</v>
      </c>
      <c r="D11531" t="s">
        <v>1</v>
      </c>
      <c r="E11531" t="s">
        <v>26</v>
      </c>
      <c r="F11531" t="s">
        <v>4998</v>
      </c>
    </row>
    <row r="11532" spans="1:6">
      <c r="A11532" t="s">
        <v>429</v>
      </c>
      <c r="B11532">
        <v>2013</v>
      </c>
      <c r="C11532">
        <v>1875000</v>
      </c>
      <c r="D11532" t="s">
        <v>1</v>
      </c>
      <c r="E11532" t="s">
        <v>26</v>
      </c>
      <c r="F11532" t="s">
        <v>4998</v>
      </c>
    </row>
    <row r="11533" spans="1:6">
      <c r="A11533" t="s">
        <v>1534</v>
      </c>
      <c r="B11533">
        <v>2011</v>
      </c>
      <c r="C11533">
        <v>8500000</v>
      </c>
      <c r="D11533" t="s">
        <v>1</v>
      </c>
      <c r="E11533" t="s">
        <v>5</v>
      </c>
      <c r="F11533" t="s">
        <v>4998</v>
      </c>
    </row>
    <row r="11534" spans="1:6">
      <c r="A11534" t="s">
        <v>3328</v>
      </c>
      <c r="B11534">
        <v>2013</v>
      </c>
      <c r="C11534">
        <v>16000000</v>
      </c>
      <c r="D11534" t="s">
        <v>1</v>
      </c>
      <c r="E11534" t="s">
        <v>2</v>
      </c>
      <c r="F11534" t="s">
        <v>4998</v>
      </c>
    </row>
    <row r="11535" spans="1:6">
      <c r="A11535" t="s">
        <v>2326</v>
      </c>
      <c r="B11535">
        <v>2013</v>
      </c>
      <c r="C11535">
        <v>1000000</v>
      </c>
      <c r="D11535" t="s">
        <v>1</v>
      </c>
      <c r="E11535" t="s">
        <v>26</v>
      </c>
      <c r="F11535" t="s">
        <v>4998</v>
      </c>
    </row>
    <row r="11536" spans="1:6">
      <c r="A11536" t="s">
        <v>3637</v>
      </c>
      <c r="B11536">
        <v>2013</v>
      </c>
      <c r="C11536">
        <v>3000000</v>
      </c>
      <c r="D11536" t="s">
        <v>1</v>
      </c>
      <c r="E11536" t="s">
        <v>2</v>
      </c>
      <c r="F11536" t="s">
        <v>4998</v>
      </c>
    </row>
    <row r="11537" spans="1:6">
      <c r="A11537" t="s">
        <v>3910</v>
      </c>
      <c r="B11537">
        <v>2013</v>
      </c>
      <c r="C11537">
        <v>8500000</v>
      </c>
      <c r="D11537" t="s">
        <v>1</v>
      </c>
      <c r="E11537" t="s">
        <v>5</v>
      </c>
      <c r="F11537" t="s">
        <v>4998</v>
      </c>
    </row>
    <row r="11538" spans="1:6">
      <c r="A11538" t="s">
        <v>3528</v>
      </c>
      <c r="B11538">
        <v>2013</v>
      </c>
      <c r="C11538">
        <v>6250000</v>
      </c>
      <c r="D11538" t="s">
        <v>1</v>
      </c>
      <c r="E11538" t="s">
        <v>2</v>
      </c>
      <c r="F11538" t="s">
        <v>4998</v>
      </c>
    </row>
    <row r="11539" spans="1:6">
      <c r="A11539" t="s">
        <v>5033</v>
      </c>
      <c r="B11539">
        <v>2013</v>
      </c>
      <c r="C11539">
        <v>10000000</v>
      </c>
      <c r="D11539" t="s">
        <v>1</v>
      </c>
      <c r="E11539" t="s">
        <v>5</v>
      </c>
      <c r="F11539" t="s">
        <v>4998</v>
      </c>
    </row>
    <row r="11540" spans="1:6">
      <c r="A11540" t="s">
        <v>5039</v>
      </c>
      <c r="B11540">
        <v>2005</v>
      </c>
      <c r="C11540">
        <v>500000</v>
      </c>
      <c r="D11540" t="s">
        <v>1</v>
      </c>
      <c r="E11540" t="s">
        <v>2</v>
      </c>
      <c r="F11540" t="s">
        <v>5040</v>
      </c>
    </row>
    <row r="11541" spans="1:6">
      <c r="A11541" t="s">
        <v>5041</v>
      </c>
      <c r="B11541">
        <v>2006</v>
      </c>
      <c r="C11541">
        <v>325000</v>
      </c>
      <c r="D11541" t="s">
        <v>1</v>
      </c>
      <c r="E11541" t="s">
        <v>2</v>
      </c>
      <c r="F11541" t="s">
        <v>5040</v>
      </c>
    </row>
    <row r="11542" spans="1:6">
      <c r="A11542" t="s">
        <v>5042</v>
      </c>
      <c r="B11542">
        <v>2006</v>
      </c>
      <c r="C11542">
        <v>1000000</v>
      </c>
      <c r="D11542" t="s">
        <v>1</v>
      </c>
      <c r="E11542" t="s">
        <v>175</v>
      </c>
      <c r="F11542" t="s">
        <v>5040</v>
      </c>
    </row>
    <row r="11543" spans="1:6">
      <c r="A11543" t="s">
        <v>1876</v>
      </c>
      <c r="B11543">
        <v>2006</v>
      </c>
      <c r="C11543">
        <v>1000000</v>
      </c>
      <c r="D11543" t="s">
        <v>1</v>
      </c>
      <c r="E11543" t="s">
        <v>26</v>
      </c>
      <c r="F11543" t="s">
        <v>5040</v>
      </c>
    </row>
    <row r="11544" spans="1:6">
      <c r="A11544" t="s">
        <v>1876</v>
      </c>
      <c r="B11544">
        <v>2007</v>
      </c>
      <c r="C11544">
        <v>5000000</v>
      </c>
      <c r="D11544" t="s">
        <v>1</v>
      </c>
      <c r="E11544" t="s">
        <v>2</v>
      </c>
      <c r="F11544" t="s">
        <v>5040</v>
      </c>
    </row>
    <row r="11545" spans="1:6">
      <c r="A11545" t="s">
        <v>1911</v>
      </c>
      <c r="B11545">
        <v>2007</v>
      </c>
      <c r="C11545">
        <v>500000</v>
      </c>
      <c r="D11545" t="s">
        <v>1</v>
      </c>
      <c r="E11545" t="s">
        <v>26</v>
      </c>
      <c r="F11545" t="s">
        <v>5040</v>
      </c>
    </row>
    <row r="11546" spans="1:6">
      <c r="A11546" t="s">
        <v>4239</v>
      </c>
      <c r="B11546">
        <v>2008</v>
      </c>
      <c r="C11546">
        <v>29500000</v>
      </c>
      <c r="D11546" t="s">
        <v>1</v>
      </c>
      <c r="E11546" t="s">
        <v>5</v>
      </c>
      <c r="F11546" t="s">
        <v>5040</v>
      </c>
    </row>
    <row r="11547" spans="1:6">
      <c r="A11547" t="s">
        <v>5041</v>
      </c>
      <c r="B11547">
        <v>2007</v>
      </c>
      <c r="C11547">
        <v>1000000</v>
      </c>
      <c r="D11547" t="s">
        <v>1</v>
      </c>
      <c r="E11547" t="s">
        <v>5</v>
      </c>
      <c r="F11547" t="s">
        <v>5040</v>
      </c>
    </row>
    <row r="11548" spans="1:6">
      <c r="A11548" t="s">
        <v>4733</v>
      </c>
      <c r="B11548">
        <v>2006</v>
      </c>
      <c r="C11548">
        <v>6000000</v>
      </c>
      <c r="D11548" t="s">
        <v>1</v>
      </c>
      <c r="E11548" t="s">
        <v>5</v>
      </c>
      <c r="F11548" t="s">
        <v>5040</v>
      </c>
    </row>
    <row r="11549" spans="1:6">
      <c r="A11549" t="s">
        <v>4733</v>
      </c>
      <c r="B11549">
        <v>2006</v>
      </c>
      <c r="C11549">
        <v>1500000</v>
      </c>
      <c r="D11549" t="s">
        <v>1</v>
      </c>
      <c r="E11549" t="s">
        <v>2</v>
      </c>
      <c r="F11549" t="s">
        <v>5040</v>
      </c>
    </row>
    <row r="11550" spans="1:6">
      <c r="A11550" t="s">
        <v>4767</v>
      </c>
      <c r="B11550">
        <v>2008</v>
      </c>
      <c r="C11550">
        <v>500000</v>
      </c>
      <c r="D11550" t="s">
        <v>1</v>
      </c>
      <c r="E11550" t="s">
        <v>26</v>
      </c>
      <c r="F11550" t="s">
        <v>5040</v>
      </c>
    </row>
    <row r="11551" spans="1:6">
      <c r="A11551" t="s">
        <v>1911</v>
      </c>
      <c r="B11551">
        <v>2008</v>
      </c>
      <c r="C11551">
        <v>3000000</v>
      </c>
      <c r="D11551" t="s">
        <v>1</v>
      </c>
      <c r="E11551" t="s">
        <v>2</v>
      </c>
      <c r="F11551" t="s">
        <v>5040</v>
      </c>
    </row>
    <row r="11552" spans="1:6">
      <c r="A11552" t="s">
        <v>4733</v>
      </c>
      <c r="B11552">
        <v>2008</v>
      </c>
      <c r="C11552">
        <v>15000000</v>
      </c>
      <c r="D11552" t="s">
        <v>1</v>
      </c>
      <c r="E11552" t="s">
        <v>10</v>
      </c>
      <c r="F11552" t="s">
        <v>5040</v>
      </c>
    </row>
    <row r="11553" spans="1:6">
      <c r="A11553" t="s">
        <v>5043</v>
      </c>
      <c r="B11553">
        <v>2007</v>
      </c>
      <c r="C11553">
        <v>1000000</v>
      </c>
      <c r="D11553" t="s">
        <v>1</v>
      </c>
      <c r="E11553" t="s">
        <v>2</v>
      </c>
      <c r="F11553" t="s">
        <v>5040</v>
      </c>
    </row>
    <row r="11554" spans="1:6">
      <c r="A11554" t="s">
        <v>5044</v>
      </c>
      <c r="B11554">
        <v>2008</v>
      </c>
      <c r="C11554">
        <v>3500000</v>
      </c>
      <c r="D11554" t="s">
        <v>1</v>
      </c>
      <c r="E11554" t="s">
        <v>2</v>
      </c>
      <c r="F11554" t="s">
        <v>5040</v>
      </c>
    </row>
    <row r="11555" spans="1:6">
      <c r="A11555" t="s">
        <v>5045</v>
      </c>
      <c r="B11555">
        <v>2007</v>
      </c>
      <c r="C11555">
        <v>750000</v>
      </c>
      <c r="D11555" t="s">
        <v>1</v>
      </c>
      <c r="E11555" t="s">
        <v>26</v>
      </c>
      <c r="F11555" t="s">
        <v>5040</v>
      </c>
    </row>
    <row r="11556" spans="1:6">
      <c r="A11556" t="s">
        <v>5046</v>
      </c>
      <c r="B11556">
        <v>2007</v>
      </c>
      <c r="E11556" t="s">
        <v>2</v>
      </c>
      <c r="F11556" t="s">
        <v>5040</v>
      </c>
    </row>
    <row r="11557" spans="1:6">
      <c r="A11557" t="s">
        <v>5047</v>
      </c>
      <c r="B11557">
        <v>2008</v>
      </c>
      <c r="C11557">
        <v>1000000</v>
      </c>
      <c r="D11557" t="s">
        <v>1</v>
      </c>
      <c r="E11557" t="s">
        <v>2</v>
      </c>
      <c r="F11557" t="s">
        <v>5040</v>
      </c>
    </row>
    <row r="11558" spans="1:6">
      <c r="A11558" t="s">
        <v>5048</v>
      </c>
      <c r="B11558">
        <v>2008</v>
      </c>
      <c r="C11558">
        <v>900000</v>
      </c>
      <c r="D11558" t="s">
        <v>1</v>
      </c>
      <c r="E11558" t="s">
        <v>2</v>
      </c>
      <c r="F11558" t="s">
        <v>5040</v>
      </c>
    </row>
    <row r="11559" spans="1:6">
      <c r="A11559" t="s">
        <v>5041</v>
      </c>
      <c r="B11559">
        <v>2008</v>
      </c>
      <c r="C11559">
        <v>4500000</v>
      </c>
      <c r="D11559" t="s">
        <v>1</v>
      </c>
      <c r="E11559" t="s">
        <v>10</v>
      </c>
      <c r="F11559" t="s">
        <v>5040</v>
      </c>
    </row>
    <row r="11560" spans="1:6">
      <c r="A11560" t="s">
        <v>5049</v>
      </c>
      <c r="B11560">
        <v>2008</v>
      </c>
      <c r="C11560">
        <v>3100000</v>
      </c>
      <c r="D11560" t="s">
        <v>1</v>
      </c>
      <c r="E11560" t="s">
        <v>2</v>
      </c>
      <c r="F11560" t="s">
        <v>5040</v>
      </c>
    </row>
    <row r="11561" spans="1:6">
      <c r="A11561" t="s">
        <v>1861</v>
      </c>
      <c r="B11561">
        <v>2008</v>
      </c>
      <c r="C11561">
        <v>2000000</v>
      </c>
      <c r="D11561" t="s">
        <v>1</v>
      </c>
      <c r="E11561" t="s">
        <v>2</v>
      </c>
      <c r="F11561" t="s">
        <v>5040</v>
      </c>
    </row>
    <row r="11562" spans="1:6">
      <c r="A11562" t="s">
        <v>5050</v>
      </c>
      <c r="B11562">
        <v>2008</v>
      </c>
      <c r="C11562">
        <v>2350000</v>
      </c>
      <c r="D11562" t="s">
        <v>1</v>
      </c>
      <c r="E11562" t="s">
        <v>2</v>
      </c>
      <c r="F11562" t="s">
        <v>5040</v>
      </c>
    </row>
    <row r="11563" spans="1:6">
      <c r="A11563" t="s">
        <v>3047</v>
      </c>
      <c r="B11563">
        <v>2009</v>
      </c>
      <c r="C11563">
        <v>4300000</v>
      </c>
      <c r="D11563" t="s">
        <v>1</v>
      </c>
      <c r="E11563" t="s">
        <v>2</v>
      </c>
      <c r="F11563" t="s">
        <v>5040</v>
      </c>
    </row>
    <row r="11564" spans="1:6">
      <c r="A11564" t="s">
        <v>4767</v>
      </c>
      <c r="B11564">
        <v>2009</v>
      </c>
      <c r="C11564">
        <v>1400000</v>
      </c>
      <c r="D11564" t="s">
        <v>1</v>
      </c>
      <c r="E11564" t="s">
        <v>2</v>
      </c>
      <c r="F11564" t="s">
        <v>5040</v>
      </c>
    </row>
    <row r="11565" spans="1:6">
      <c r="A11565" t="s">
        <v>5051</v>
      </c>
      <c r="B11565">
        <v>2009</v>
      </c>
      <c r="C11565">
        <v>300000</v>
      </c>
      <c r="D11565" t="s">
        <v>1</v>
      </c>
      <c r="E11565" t="s">
        <v>26</v>
      </c>
      <c r="F11565" t="s">
        <v>5040</v>
      </c>
    </row>
    <row r="11566" spans="1:6">
      <c r="A11566" t="s">
        <v>5052</v>
      </c>
      <c r="B11566">
        <v>2008</v>
      </c>
      <c r="C11566">
        <v>8100000</v>
      </c>
      <c r="D11566" t="s">
        <v>1</v>
      </c>
      <c r="E11566" t="s">
        <v>5</v>
      </c>
      <c r="F11566" t="s">
        <v>5040</v>
      </c>
    </row>
    <row r="11567" spans="1:6">
      <c r="A11567" t="s">
        <v>5052</v>
      </c>
      <c r="B11567">
        <v>2008</v>
      </c>
      <c r="C11567">
        <v>2000000</v>
      </c>
      <c r="D11567" t="s">
        <v>1</v>
      </c>
      <c r="E11567" t="s">
        <v>26</v>
      </c>
      <c r="F11567" t="s">
        <v>5040</v>
      </c>
    </row>
    <row r="11568" spans="1:6">
      <c r="A11568" t="s">
        <v>4733</v>
      </c>
      <c r="B11568">
        <v>2009</v>
      </c>
      <c r="C11568">
        <v>12000000</v>
      </c>
      <c r="D11568" t="s">
        <v>1</v>
      </c>
      <c r="E11568" t="s">
        <v>32</v>
      </c>
      <c r="F11568" t="s">
        <v>5040</v>
      </c>
    </row>
    <row r="11569" spans="1:6">
      <c r="A11569" t="s">
        <v>3815</v>
      </c>
      <c r="B11569">
        <v>2009</v>
      </c>
      <c r="C11569">
        <v>1000000</v>
      </c>
      <c r="D11569" t="s">
        <v>1</v>
      </c>
      <c r="E11569" t="s">
        <v>2</v>
      </c>
      <c r="F11569" t="s">
        <v>5040</v>
      </c>
    </row>
    <row r="11570" spans="1:6">
      <c r="A11570" t="s">
        <v>5053</v>
      </c>
      <c r="B11570">
        <v>2009</v>
      </c>
      <c r="C11570">
        <v>800000</v>
      </c>
      <c r="D11570" t="s">
        <v>1</v>
      </c>
      <c r="E11570" t="s">
        <v>2</v>
      </c>
      <c r="F11570" t="s">
        <v>5040</v>
      </c>
    </row>
    <row r="11571" spans="1:6">
      <c r="A11571" t="s">
        <v>5054</v>
      </c>
      <c r="B11571">
        <v>2007</v>
      </c>
      <c r="C11571">
        <v>2000000</v>
      </c>
      <c r="D11571" t="s">
        <v>1</v>
      </c>
      <c r="E11571" t="s">
        <v>2</v>
      </c>
      <c r="F11571" t="s">
        <v>5040</v>
      </c>
    </row>
    <row r="11572" spans="1:6">
      <c r="A11572" t="s">
        <v>5054</v>
      </c>
      <c r="B11572">
        <v>2009</v>
      </c>
      <c r="C11572">
        <v>1500000</v>
      </c>
      <c r="D11572" t="s">
        <v>1</v>
      </c>
      <c r="E11572" t="s">
        <v>5</v>
      </c>
      <c r="F11572" t="s">
        <v>5040</v>
      </c>
    </row>
    <row r="11573" spans="1:6">
      <c r="A11573" t="s">
        <v>5055</v>
      </c>
      <c r="B11573">
        <v>2009</v>
      </c>
      <c r="C11573">
        <v>1850000</v>
      </c>
      <c r="D11573" t="s">
        <v>1</v>
      </c>
      <c r="E11573" t="s">
        <v>2</v>
      </c>
      <c r="F11573" t="s">
        <v>5040</v>
      </c>
    </row>
    <row r="11574" spans="1:6">
      <c r="A11574" t="s">
        <v>2367</v>
      </c>
      <c r="B11574">
        <v>2009</v>
      </c>
      <c r="C11574">
        <v>2000000</v>
      </c>
      <c r="D11574" t="s">
        <v>1</v>
      </c>
      <c r="E11574" t="s">
        <v>2</v>
      </c>
      <c r="F11574" t="s">
        <v>5040</v>
      </c>
    </row>
    <row r="11575" spans="1:6">
      <c r="A11575" t="s">
        <v>5056</v>
      </c>
      <c r="B11575">
        <v>2009</v>
      </c>
      <c r="C11575">
        <v>1400000</v>
      </c>
      <c r="D11575" t="s">
        <v>1</v>
      </c>
      <c r="E11575" t="s">
        <v>2</v>
      </c>
      <c r="F11575" t="s">
        <v>5040</v>
      </c>
    </row>
    <row r="11576" spans="1:6">
      <c r="A11576" t="s">
        <v>3512</v>
      </c>
      <c r="B11576">
        <v>2009</v>
      </c>
      <c r="C11576">
        <v>550000</v>
      </c>
      <c r="D11576" t="s">
        <v>1</v>
      </c>
      <c r="E11576" t="s">
        <v>26</v>
      </c>
      <c r="F11576" t="s">
        <v>5040</v>
      </c>
    </row>
    <row r="11577" spans="1:6">
      <c r="A11577" t="s">
        <v>5011</v>
      </c>
      <c r="B11577">
        <v>2009</v>
      </c>
      <c r="C11577">
        <v>6200000</v>
      </c>
      <c r="D11577" t="s">
        <v>1</v>
      </c>
      <c r="E11577" t="s">
        <v>42</v>
      </c>
      <c r="F11577" t="s">
        <v>5040</v>
      </c>
    </row>
    <row r="11578" spans="1:6">
      <c r="A11578" t="s">
        <v>5057</v>
      </c>
      <c r="B11578">
        <v>2008</v>
      </c>
      <c r="C11578">
        <v>8500000</v>
      </c>
      <c r="D11578" t="s">
        <v>1</v>
      </c>
      <c r="E11578" t="s">
        <v>5</v>
      </c>
      <c r="F11578" t="s">
        <v>5040</v>
      </c>
    </row>
    <row r="11579" spans="1:6">
      <c r="A11579" t="s">
        <v>4712</v>
      </c>
      <c r="B11579">
        <v>2008</v>
      </c>
      <c r="C11579">
        <v>1000000</v>
      </c>
      <c r="D11579" t="s">
        <v>1</v>
      </c>
      <c r="E11579" t="s">
        <v>26</v>
      </c>
      <c r="F11579" t="s">
        <v>5040</v>
      </c>
    </row>
    <row r="11580" spans="1:6">
      <c r="A11580" t="s">
        <v>5058</v>
      </c>
      <c r="B11580">
        <v>2009</v>
      </c>
      <c r="C11580">
        <v>500000</v>
      </c>
      <c r="D11580" t="s">
        <v>1</v>
      </c>
      <c r="E11580" t="s">
        <v>2</v>
      </c>
      <c r="F11580" t="s">
        <v>5040</v>
      </c>
    </row>
    <row r="11581" spans="1:6">
      <c r="A11581" t="s">
        <v>2685</v>
      </c>
      <c r="B11581">
        <v>2009</v>
      </c>
      <c r="C11581">
        <v>1200000</v>
      </c>
      <c r="D11581" t="s">
        <v>1</v>
      </c>
      <c r="E11581" t="s">
        <v>26</v>
      </c>
      <c r="F11581" t="s">
        <v>5040</v>
      </c>
    </row>
    <row r="11582" spans="1:6">
      <c r="A11582" t="s">
        <v>5059</v>
      </c>
      <c r="B11582">
        <v>2009</v>
      </c>
      <c r="C11582">
        <v>500000</v>
      </c>
      <c r="D11582" t="s">
        <v>1</v>
      </c>
      <c r="E11582" t="s">
        <v>26</v>
      </c>
      <c r="F11582" t="s">
        <v>5040</v>
      </c>
    </row>
    <row r="11583" spans="1:6">
      <c r="A11583" t="s">
        <v>1613</v>
      </c>
      <c r="B11583">
        <v>2005</v>
      </c>
      <c r="C11583">
        <v>5000000</v>
      </c>
      <c r="D11583" t="s">
        <v>1</v>
      </c>
      <c r="E11583" t="s">
        <v>26</v>
      </c>
      <c r="F11583" t="s">
        <v>5040</v>
      </c>
    </row>
    <row r="11584" spans="1:6">
      <c r="A11584" t="s">
        <v>1613</v>
      </c>
      <c r="B11584">
        <v>2005</v>
      </c>
      <c r="C11584">
        <v>3500000</v>
      </c>
      <c r="D11584" t="s">
        <v>1</v>
      </c>
      <c r="E11584" t="s">
        <v>2</v>
      </c>
      <c r="F11584" t="s">
        <v>5040</v>
      </c>
    </row>
    <row r="11585" spans="1:6">
      <c r="A11585" t="s">
        <v>5060</v>
      </c>
      <c r="B11585">
        <v>2009</v>
      </c>
      <c r="C11585">
        <v>800000</v>
      </c>
      <c r="D11585" t="s">
        <v>1</v>
      </c>
      <c r="E11585" t="s">
        <v>2</v>
      </c>
      <c r="F11585" t="s">
        <v>5040</v>
      </c>
    </row>
    <row r="11586" spans="1:6">
      <c r="A11586" t="s">
        <v>5053</v>
      </c>
      <c r="B11586">
        <v>2009</v>
      </c>
      <c r="C11586">
        <v>3000000</v>
      </c>
      <c r="D11586" t="s">
        <v>1</v>
      </c>
      <c r="E11586" t="s">
        <v>5</v>
      </c>
      <c r="F11586" t="s">
        <v>5040</v>
      </c>
    </row>
    <row r="11587" spans="1:6">
      <c r="A11587" t="s">
        <v>5061</v>
      </c>
      <c r="B11587">
        <v>2009</v>
      </c>
      <c r="C11587">
        <v>2000000</v>
      </c>
      <c r="D11587" t="s">
        <v>1</v>
      </c>
      <c r="E11587" t="s">
        <v>2</v>
      </c>
      <c r="F11587" t="s">
        <v>5040</v>
      </c>
    </row>
    <row r="11588" spans="1:6">
      <c r="A11588" t="s">
        <v>5062</v>
      </c>
      <c r="B11588">
        <v>2010</v>
      </c>
      <c r="C11588">
        <v>2000000</v>
      </c>
      <c r="D11588" t="s">
        <v>1</v>
      </c>
      <c r="E11588" t="s">
        <v>2</v>
      </c>
      <c r="F11588" t="s">
        <v>5040</v>
      </c>
    </row>
    <row r="11589" spans="1:6">
      <c r="A11589" t="s">
        <v>1876</v>
      </c>
      <c r="B11589">
        <v>2010</v>
      </c>
      <c r="C11589">
        <v>10000000</v>
      </c>
      <c r="D11589" t="s">
        <v>1</v>
      </c>
      <c r="E11589" t="s">
        <v>5</v>
      </c>
      <c r="F11589" t="s">
        <v>5040</v>
      </c>
    </row>
    <row r="11590" spans="1:6">
      <c r="A11590" t="s">
        <v>3362</v>
      </c>
      <c r="B11590">
        <v>2009</v>
      </c>
      <c r="C11590">
        <v>3000000</v>
      </c>
      <c r="D11590" t="s">
        <v>1</v>
      </c>
      <c r="E11590" t="s">
        <v>2</v>
      </c>
      <c r="F11590" t="s">
        <v>5040</v>
      </c>
    </row>
    <row r="11591" spans="1:6">
      <c r="A11591" t="s">
        <v>2690</v>
      </c>
      <c r="B11591">
        <v>2009</v>
      </c>
      <c r="C11591">
        <v>2050000</v>
      </c>
      <c r="D11591" t="s">
        <v>1</v>
      </c>
      <c r="E11591" t="s">
        <v>26</v>
      </c>
      <c r="F11591" t="s">
        <v>5040</v>
      </c>
    </row>
    <row r="11592" spans="1:6">
      <c r="A11592" t="s">
        <v>3247</v>
      </c>
      <c r="B11592">
        <v>2010</v>
      </c>
      <c r="C11592">
        <v>1100000</v>
      </c>
      <c r="D11592" t="s">
        <v>1</v>
      </c>
      <c r="E11592" t="s">
        <v>2</v>
      </c>
      <c r="F11592" t="s">
        <v>5040</v>
      </c>
    </row>
    <row r="11593" spans="1:6">
      <c r="A11593" t="s">
        <v>5017</v>
      </c>
      <c r="B11593">
        <v>2010</v>
      </c>
      <c r="C11593">
        <v>500000</v>
      </c>
      <c r="D11593" t="s">
        <v>1</v>
      </c>
      <c r="E11593" t="s">
        <v>2</v>
      </c>
      <c r="F11593" t="s">
        <v>5040</v>
      </c>
    </row>
    <row r="11594" spans="1:6">
      <c r="A11594" t="s">
        <v>3362</v>
      </c>
      <c r="B11594">
        <v>2010</v>
      </c>
      <c r="C11594">
        <v>3300000</v>
      </c>
      <c r="D11594" t="s">
        <v>1</v>
      </c>
      <c r="E11594" t="s">
        <v>5</v>
      </c>
      <c r="F11594" t="s">
        <v>5040</v>
      </c>
    </row>
    <row r="11595" spans="1:6">
      <c r="A11595" t="s">
        <v>4717</v>
      </c>
      <c r="B11595">
        <v>2010</v>
      </c>
      <c r="C11595">
        <v>800000</v>
      </c>
      <c r="D11595" t="s">
        <v>1</v>
      </c>
      <c r="E11595" t="s">
        <v>26</v>
      </c>
      <c r="F11595" t="s">
        <v>5040</v>
      </c>
    </row>
    <row r="11596" spans="1:6">
      <c r="A11596" t="s">
        <v>1908</v>
      </c>
      <c r="B11596">
        <v>2009</v>
      </c>
      <c r="C11596">
        <v>4000000</v>
      </c>
      <c r="D11596" t="s">
        <v>1</v>
      </c>
      <c r="E11596" t="s">
        <v>2</v>
      </c>
      <c r="F11596" t="s">
        <v>5040</v>
      </c>
    </row>
    <row r="11597" spans="1:6">
      <c r="A11597" t="s">
        <v>5063</v>
      </c>
      <c r="B11597">
        <v>2007</v>
      </c>
      <c r="C11597">
        <v>4000000</v>
      </c>
      <c r="D11597" t="s">
        <v>1</v>
      </c>
      <c r="E11597" t="s">
        <v>2</v>
      </c>
      <c r="F11597" t="s">
        <v>5040</v>
      </c>
    </row>
    <row r="11598" spans="1:6">
      <c r="A11598" t="s">
        <v>3815</v>
      </c>
      <c r="B11598">
        <v>2010</v>
      </c>
      <c r="C11598">
        <v>8000000</v>
      </c>
      <c r="D11598" t="s">
        <v>1</v>
      </c>
      <c r="E11598" t="s">
        <v>5</v>
      </c>
      <c r="F11598" t="s">
        <v>5040</v>
      </c>
    </row>
    <row r="11599" spans="1:6">
      <c r="A11599" t="s">
        <v>3512</v>
      </c>
      <c r="B11599">
        <v>2010</v>
      </c>
      <c r="C11599">
        <v>3165000</v>
      </c>
      <c r="D11599" t="s">
        <v>1</v>
      </c>
      <c r="E11599" t="s">
        <v>2</v>
      </c>
      <c r="F11599" t="s">
        <v>5040</v>
      </c>
    </row>
    <row r="11600" spans="1:6">
      <c r="A11600" t="s">
        <v>5064</v>
      </c>
      <c r="B11600">
        <v>2007</v>
      </c>
      <c r="C11600">
        <v>3500000</v>
      </c>
      <c r="D11600" t="s">
        <v>1</v>
      </c>
      <c r="E11600" t="s">
        <v>42</v>
      </c>
      <c r="F11600" t="s">
        <v>5040</v>
      </c>
    </row>
    <row r="11601" spans="1:6">
      <c r="A11601" t="s">
        <v>2925</v>
      </c>
      <c r="B11601">
        <v>2010</v>
      </c>
      <c r="C11601">
        <v>1700000</v>
      </c>
      <c r="D11601" t="s">
        <v>1</v>
      </c>
      <c r="E11601" t="s">
        <v>2</v>
      </c>
      <c r="F11601" t="s">
        <v>5040</v>
      </c>
    </row>
    <row r="11602" spans="1:6">
      <c r="A11602" t="s">
        <v>5065</v>
      </c>
      <c r="B11602">
        <v>2007</v>
      </c>
      <c r="C11602">
        <v>1400000</v>
      </c>
      <c r="D11602" t="s">
        <v>1</v>
      </c>
      <c r="E11602" t="s">
        <v>2</v>
      </c>
      <c r="F11602" t="s">
        <v>5040</v>
      </c>
    </row>
    <row r="11603" spans="1:6">
      <c r="A11603" t="s">
        <v>5066</v>
      </c>
      <c r="B11603">
        <v>2006</v>
      </c>
      <c r="C11603">
        <v>900000</v>
      </c>
      <c r="D11603" t="s">
        <v>1</v>
      </c>
      <c r="E11603" t="s">
        <v>2</v>
      </c>
      <c r="F11603" t="s">
        <v>5040</v>
      </c>
    </row>
    <row r="11604" spans="1:6">
      <c r="A11604" t="s">
        <v>5067</v>
      </c>
      <c r="B11604">
        <v>2010</v>
      </c>
      <c r="C11604">
        <v>1100000</v>
      </c>
      <c r="D11604" t="s">
        <v>1</v>
      </c>
      <c r="E11604" t="s">
        <v>26</v>
      </c>
      <c r="F11604" t="s">
        <v>5040</v>
      </c>
    </row>
    <row r="11605" spans="1:6">
      <c r="A11605" t="s">
        <v>5057</v>
      </c>
      <c r="B11605">
        <v>2006</v>
      </c>
      <c r="C11605">
        <v>5150000</v>
      </c>
      <c r="D11605" t="s">
        <v>1</v>
      </c>
      <c r="E11605" t="s">
        <v>2</v>
      </c>
      <c r="F11605" t="s">
        <v>5040</v>
      </c>
    </row>
    <row r="11606" spans="1:6">
      <c r="A11606" t="s">
        <v>5017</v>
      </c>
      <c r="B11606">
        <v>2010</v>
      </c>
      <c r="C11606">
        <v>4200000</v>
      </c>
      <c r="D11606" t="s">
        <v>1</v>
      </c>
      <c r="E11606" t="s">
        <v>5</v>
      </c>
      <c r="F11606" t="s">
        <v>5040</v>
      </c>
    </row>
    <row r="11607" spans="1:6">
      <c r="A11607" t="s">
        <v>2807</v>
      </c>
      <c r="B11607">
        <v>2010</v>
      </c>
      <c r="C11607">
        <v>2500000</v>
      </c>
      <c r="D11607" t="s">
        <v>1</v>
      </c>
      <c r="E11607" t="s">
        <v>26</v>
      </c>
      <c r="F11607" t="s">
        <v>5040</v>
      </c>
    </row>
    <row r="11608" spans="1:6">
      <c r="A11608" t="s">
        <v>5055</v>
      </c>
      <c r="B11608">
        <v>2010</v>
      </c>
      <c r="C11608">
        <v>4730000</v>
      </c>
      <c r="D11608" t="s">
        <v>1</v>
      </c>
      <c r="E11608" t="s">
        <v>42</v>
      </c>
      <c r="F11608" t="s">
        <v>5040</v>
      </c>
    </row>
    <row r="11609" spans="1:6">
      <c r="A11609" t="s">
        <v>2367</v>
      </c>
      <c r="B11609">
        <v>2010</v>
      </c>
      <c r="C11609">
        <v>5000000</v>
      </c>
      <c r="D11609" t="s">
        <v>1</v>
      </c>
      <c r="E11609" t="s">
        <v>5</v>
      </c>
      <c r="F11609" t="s">
        <v>5040</v>
      </c>
    </row>
    <row r="11610" spans="1:6">
      <c r="A11610" t="s">
        <v>2371</v>
      </c>
      <c r="B11610">
        <v>2010</v>
      </c>
      <c r="C11610">
        <v>1000000</v>
      </c>
      <c r="D11610" t="s">
        <v>1</v>
      </c>
      <c r="E11610" t="s">
        <v>26</v>
      </c>
      <c r="F11610" t="s">
        <v>5040</v>
      </c>
    </row>
    <row r="11611" spans="1:6">
      <c r="A11611" t="s">
        <v>2690</v>
      </c>
      <c r="B11611">
        <v>2010</v>
      </c>
      <c r="C11611">
        <v>9000000</v>
      </c>
      <c r="D11611" t="s">
        <v>1</v>
      </c>
      <c r="E11611" t="s">
        <v>2</v>
      </c>
      <c r="F11611" t="s">
        <v>5040</v>
      </c>
    </row>
    <row r="11612" spans="1:6">
      <c r="A11612" t="s">
        <v>5068</v>
      </c>
      <c r="B11612">
        <v>2010</v>
      </c>
      <c r="C11612">
        <v>775000</v>
      </c>
      <c r="D11612" t="s">
        <v>1</v>
      </c>
      <c r="E11612" t="s">
        <v>26</v>
      </c>
      <c r="F11612" t="s">
        <v>5040</v>
      </c>
    </row>
    <row r="11613" spans="1:6">
      <c r="A11613" t="s">
        <v>1846</v>
      </c>
      <c r="B11613">
        <v>2010</v>
      </c>
      <c r="C11613">
        <v>1000000</v>
      </c>
      <c r="D11613" t="s">
        <v>1</v>
      </c>
      <c r="E11613" t="s">
        <v>26</v>
      </c>
      <c r="F11613" t="s">
        <v>5040</v>
      </c>
    </row>
    <row r="11614" spans="1:6">
      <c r="A11614" t="s">
        <v>5069</v>
      </c>
      <c r="B11614">
        <v>2010</v>
      </c>
      <c r="C11614">
        <v>2050000</v>
      </c>
      <c r="D11614" t="s">
        <v>1</v>
      </c>
      <c r="E11614" t="s">
        <v>42</v>
      </c>
      <c r="F11614" t="s">
        <v>5040</v>
      </c>
    </row>
    <row r="11615" spans="1:6">
      <c r="A11615" t="s">
        <v>5053</v>
      </c>
      <c r="B11615">
        <v>2010</v>
      </c>
      <c r="C11615">
        <v>4000000</v>
      </c>
      <c r="D11615" t="s">
        <v>1</v>
      </c>
      <c r="E11615" t="s">
        <v>10</v>
      </c>
      <c r="F11615" t="s">
        <v>5040</v>
      </c>
    </row>
    <row r="11616" spans="1:6">
      <c r="A11616" t="s">
        <v>5041</v>
      </c>
      <c r="B11616">
        <v>2010</v>
      </c>
      <c r="C11616">
        <v>2500000</v>
      </c>
      <c r="D11616" t="s">
        <v>1</v>
      </c>
      <c r="E11616" t="s">
        <v>32</v>
      </c>
      <c r="F11616" t="s">
        <v>5040</v>
      </c>
    </row>
    <row r="11617" spans="1:6">
      <c r="A11617" t="s">
        <v>2003</v>
      </c>
      <c r="B11617">
        <v>2010</v>
      </c>
      <c r="E11617" t="s">
        <v>2</v>
      </c>
      <c r="F11617" t="s">
        <v>5040</v>
      </c>
    </row>
    <row r="11618" spans="1:6">
      <c r="A11618" t="s">
        <v>1451</v>
      </c>
      <c r="B11618">
        <v>2010</v>
      </c>
      <c r="C11618">
        <v>300000</v>
      </c>
      <c r="D11618" t="s">
        <v>1</v>
      </c>
      <c r="E11618" t="s">
        <v>175</v>
      </c>
      <c r="F11618" t="s">
        <v>5040</v>
      </c>
    </row>
    <row r="11619" spans="1:6">
      <c r="A11619" t="s">
        <v>3247</v>
      </c>
      <c r="B11619">
        <v>2010</v>
      </c>
      <c r="C11619">
        <v>5400000</v>
      </c>
      <c r="D11619" t="s">
        <v>1</v>
      </c>
      <c r="E11619" t="s">
        <v>5</v>
      </c>
      <c r="F11619" t="s">
        <v>5040</v>
      </c>
    </row>
    <row r="11620" spans="1:6">
      <c r="A11620" t="s">
        <v>3362</v>
      </c>
      <c r="B11620">
        <v>2010</v>
      </c>
      <c r="C11620">
        <v>16000000</v>
      </c>
      <c r="D11620" t="s">
        <v>1</v>
      </c>
      <c r="E11620" t="s">
        <v>42</v>
      </c>
      <c r="F11620" t="s">
        <v>5040</v>
      </c>
    </row>
    <row r="11621" spans="1:6">
      <c r="A11621" t="s">
        <v>5070</v>
      </c>
      <c r="B11621">
        <v>2010</v>
      </c>
      <c r="C11621">
        <v>1500000</v>
      </c>
      <c r="D11621" t="s">
        <v>1</v>
      </c>
      <c r="E11621" t="s">
        <v>2</v>
      </c>
      <c r="F11621" t="s">
        <v>5040</v>
      </c>
    </row>
    <row r="11622" spans="1:6">
      <c r="A11622" t="s">
        <v>1580</v>
      </c>
      <c r="B11622">
        <v>2011</v>
      </c>
      <c r="C11622">
        <v>35000000</v>
      </c>
      <c r="D11622" t="s">
        <v>1</v>
      </c>
      <c r="E11622" t="s">
        <v>5</v>
      </c>
      <c r="F11622" t="s">
        <v>5040</v>
      </c>
    </row>
    <row r="11623" spans="1:6">
      <c r="A11623" t="s">
        <v>2925</v>
      </c>
      <c r="B11623">
        <v>2011</v>
      </c>
      <c r="C11623">
        <v>4000000</v>
      </c>
      <c r="D11623" t="s">
        <v>1</v>
      </c>
      <c r="E11623" t="s">
        <v>5</v>
      </c>
      <c r="F11623" t="s">
        <v>5040</v>
      </c>
    </row>
    <row r="11624" spans="1:6">
      <c r="A11624" t="s">
        <v>5071</v>
      </c>
      <c r="B11624">
        <v>2011</v>
      </c>
      <c r="C11624">
        <v>1600000</v>
      </c>
      <c r="D11624" t="s">
        <v>1</v>
      </c>
      <c r="E11624" t="s">
        <v>42</v>
      </c>
      <c r="F11624" t="s">
        <v>5040</v>
      </c>
    </row>
    <row r="11625" spans="1:6">
      <c r="A11625" t="s">
        <v>5072</v>
      </c>
      <c r="B11625">
        <v>2011</v>
      </c>
      <c r="C11625">
        <v>2500000</v>
      </c>
      <c r="D11625" t="s">
        <v>1</v>
      </c>
      <c r="E11625" t="s">
        <v>42</v>
      </c>
      <c r="F11625" t="s">
        <v>5040</v>
      </c>
    </row>
    <row r="11626" spans="1:6">
      <c r="A11626" t="s">
        <v>4750</v>
      </c>
      <c r="B11626">
        <v>2011</v>
      </c>
      <c r="C11626">
        <v>4500000</v>
      </c>
      <c r="D11626" t="s">
        <v>1</v>
      </c>
      <c r="E11626" t="s">
        <v>2</v>
      </c>
      <c r="F11626" t="s">
        <v>5040</v>
      </c>
    </row>
    <row r="11627" spans="1:6">
      <c r="A11627" t="s">
        <v>5051</v>
      </c>
      <c r="B11627">
        <v>2011</v>
      </c>
      <c r="C11627">
        <v>1000000</v>
      </c>
      <c r="D11627" t="s">
        <v>1</v>
      </c>
      <c r="E11627" t="s">
        <v>26</v>
      </c>
      <c r="F11627" t="s">
        <v>5040</v>
      </c>
    </row>
    <row r="11628" spans="1:6">
      <c r="A11628" t="s">
        <v>209</v>
      </c>
      <c r="B11628">
        <v>2010</v>
      </c>
      <c r="E11628" t="s">
        <v>26</v>
      </c>
      <c r="F11628" t="s">
        <v>5040</v>
      </c>
    </row>
    <row r="11629" spans="1:6">
      <c r="A11629" t="s">
        <v>5073</v>
      </c>
      <c r="B11629">
        <v>2011</v>
      </c>
      <c r="C11629">
        <v>1350000</v>
      </c>
      <c r="D11629" t="s">
        <v>1</v>
      </c>
      <c r="E11629" t="s">
        <v>26</v>
      </c>
      <c r="F11629" t="s">
        <v>5040</v>
      </c>
    </row>
    <row r="11630" spans="1:6">
      <c r="A11630" t="s">
        <v>4292</v>
      </c>
      <c r="B11630">
        <v>2011</v>
      </c>
      <c r="C11630">
        <v>3350000</v>
      </c>
      <c r="D11630" t="s">
        <v>1</v>
      </c>
      <c r="E11630" t="s">
        <v>2</v>
      </c>
      <c r="F11630" t="s">
        <v>5040</v>
      </c>
    </row>
    <row r="11631" spans="1:6">
      <c r="A11631" t="s">
        <v>1861</v>
      </c>
      <c r="B11631">
        <v>2010</v>
      </c>
      <c r="C11631">
        <v>9000000</v>
      </c>
      <c r="D11631" t="s">
        <v>1</v>
      </c>
      <c r="E11631" t="s">
        <v>5</v>
      </c>
      <c r="F11631" t="s">
        <v>5040</v>
      </c>
    </row>
    <row r="11632" spans="1:6">
      <c r="A11632" t="s">
        <v>1451</v>
      </c>
      <c r="B11632">
        <v>2011</v>
      </c>
      <c r="C11632">
        <v>4000000</v>
      </c>
      <c r="D11632" t="s">
        <v>1</v>
      </c>
      <c r="E11632" t="s">
        <v>2</v>
      </c>
      <c r="F11632" t="s">
        <v>5040</v>
      </c>
    </row>
    <row r="11633" spans="1:6">
      <c r="A11633" t="s">
        <v>2013</v>
      </c>
      <c r="B11633">
        <v>2011</v>
      </c>
      <c r="C11633">
        <v>1500000</v>
      </c>
      <c r="D11633" t="s">
        <v>1</v>
      </c>
      <c r="E11633" t="s">
        <v>175</v>
      </c>
      <c r="F11633" t="s">
        <v>5040</v>
      </c>
    </row>
    <row r="11634" spans="1:6">
      <c r="A11634" t="s">
        <v>2015</v>
      </c>
      <c r="B11634">
        <v>2011</v>
      </c>
      <c r="C11634">
        <v>5500000</v>
      </c>
      <c r="D11634" t="s">
        <v>1</v>
      </c>
      <c r="E11634" t="s">
        <v>2</v>
      </c>
      <c r="F11634" t="s">
        <v>5040</v>
      </c>
    </row>
    <row r="11635" spans="1:6">
      <c r="A11635" t="s">
        <v>5041</v>
      </c>
      <c r="B11635">
        <v>2011</v>
      </c>
      <c r="C11635">
        <v>6000000</v>
      </c>
      <c r="D11635" t="s">
        <v>1</v>
      </c>
      <c r="E11635" t="s">
        <v>50</v>
      </c>
      <c r="F11635" t="s">
        <v>5040</v>
      </c>
    </row>
    <row r="11636" spans="1:6">
      <c r="A11636" t="s">
        <v>2807</v>
      </c>
      <c r="B11636">
        <v>2011</v>
      </c>
      <c r="C11636">
        <v>6000000</v>
      </c>
      <c r="D11636" t="s">
        <v>1</v>
      </c>
      <c r="E11636" t="s">
        <v>2</v>
      </c>
      <c r="F11636" t="s">
        <v>5040</v>
      </c>
    </row>
    <row r="11637" spans="1:6">
      <c r="A11637" t="s">
        <v>5074</v>
      </c>
      <c r="B11637">
        <v>2010</v>
      </c>
      <c r="C11637">
        <v>12000000</v>
      </c>
      <c r="D11637" t="s">
        <v>1</v>
      </c>
      <c r="E11637" t="s">
        <v>5</v>
      </c>
      <c r="F11637" t="s">
        <v>5040</v>
      </c>
    </row>
    <row r="11638" spans="1:6">
      <c r="A11638" t="s">
        <v>5074</v>
      </c>
      <c r="B11638">
        <v>2009</v>
      </c>
      <c r="C11638">
        <v>1000000</v>
      </c>
      <c r="D11638" t="s">
        <v>1</v>
      </c>
      <c r="E11638" t="s">
        <v>2</v>
      </c>
      <c r="F11638" t="s">
        <v>5040</v>
      </c>
    </row>
    <row r="11639" spans="1:6">
      <c r="A11639" t="s">
        <v>5069</v>
      </c>
      <c r="B11639">
        <v>2009</v>
      </c>
      <c r="E11639" t="s">
        <v>42</v>
      </c>
      <c r="F11639" t="s">
        <v>5040</v>
      </c>
    </row>
    <row r="11640" spans="1:6">
      <c r="A11640" t="s">
        <v>2349</v>
      </c>
      <c r="B11640">
        <v>2011</v>
      </c>
      <c r="C11640">
        <v>1250000</v>
      </c>
      <c r="D11640" t="s">
        <v>1</v>
      </c>
      <c r="E11640" t="s">
        <v>42</v>
      </c>
      <c r="F11640" t="s">
        <v>5040</v>
      </c>
    </row>
    <row r="11641" spans="1:6">
      <c r="A11641" t="s">
        <v>5075</v>
      </c>
      <c r="B11641">
        <v>2012</v>
      </c>
      <c r="C11641">
        <v>2000000</v>
      </c>
      <c r="D11641" t="s">
        <v>1</v>
      </c>
      <c r="E11641" t="s">
        <v>2</v>
      </c>
      <c r="F11641" t="s">
        <v>5040</v>
      </c>
    </row>
    <row r="11642" spans="1:6">
      <c r="A11642" t="s">
        <v>5076</v>
      </c>
      <c r="B11642">
        <v>2011</v>
      </c>
      <c r="C11642">
        <v>5500000</v>
      </c>
      <c r="D11642" t="s">
        <v>1</v>
      </c>
      <c r="E11642" t="s">
        <v>5</v>
      </c>
      <c r="F11642" t="s">
        <v>5040</v>
      </c>
    </row>
    <row r="11643" spans="1:6">
      <c r="A11643" t="s">
        <v>5077</v>
      </c>
      <c r="B11643">
        <v>2011</v>
      </c>
      <c r="C11643">
        <v>4500000</v>
      </c>
      <c r="D11643" t="s">
        <v>1</v>
      </c>
      <c r="E11643" t="s">
        <v>2</v>
      </c>
      <c r="F11643" t="s">
        <v>5040</v>
      </c>
    </row>
    <row r="11644" spans="1:6">
      <c r="A11644" t="s">
        <v>5078</v>
      </c>
      <c r="B11644">
        <v>2011</v>
      </c>
      <c r="C11644">
        <v>750000</v>
      </c>
      <c r="D11644" t="s">
        <v>1</v>
      </c>
      <c r="E11644" t="s">
        <v>2</v>
      </c>
      <c r="F11644" t="s">
        <v>5040</v>
      </c>
    </row>
    <row r="11645" spans="1:6">
      <c r="A11645" t="s">
        <v>5079</v>
      </c>
      <c r="B11645">
        <v>2011</v>
      </c>
      <c r="C11645">
        <v>2000000</v>
      </c>
      <c r="D11645" t="s">
        <v>1</v>
      </c>
      <c r="E11645" t="s">
        <v>2</v>
      </c>
      <c r="F11645" t="s">
        <v>5040</v>
      </c>
    </row>
    <row r="11646" spans="1:6">
      <c r="A11646" t="s">
        <v>2355</v>
      </c>
      <c r="B11646">
        <v>2011</v>
      </c>
      <c r="C11646">
        <v>500000</v>
      </c>
      <c r="D11646" t="s">
        <v>1</v>
      </c>
      <c r="E11646" t="s">
        <v>26</v>
      </c>
      <c r="F11646" t="s">
        <v>5040</v>
      </c>
    </row>
    <row r="11647" spans="1:6">
      <c r="A11647" t="s">
        <v>2690</v>
      </c>
      <c r="B11647">
        <v>2011</v>
      </c>
      <c r="C11647">
        <v>35000000</v>
      </c>
      <c r="D11647" t="s">
        <v>1</v>
      </c>
      <c r="E11647" t="s">
        <v>5</v>
      </c>
      <c r="F11647" t="s">
        <v>5040</v>
      </c>
    </row>
    <row r="11648" spans="1:6">
      <c r="A11648" t="s">
        <v>1341</v>
      </c>
      <c r="B11648">
        <v>2011</v>
      </c>
      <c r="C11648">
        <v>1000050</v>
      </c>
      <c r="D11648" t="s">
        <v>1</v>
      </c>
      <c r="E11648" t="s">
        <v>26</v>
      </c>
      <c r="F11648" t="s">
        <v>5040</v>
      </c>
    </row>
    <row r="11649" spans="1:6">
      <c r="A11649" t="s">
        <v>4750</v>
      </c>
      <c r="B11649">
        <v>2009</v>
      </c>
      <c r="C11649">
        <v>1200000</v>
      </c>
      <c r="D11649" t="s">
        <v>1</v>
      </c>
      <c r="E11649" t="s">
        <v>26</v>
      </c>
      <c r="F11649" t="s">
        <v>5040</v>
      </c>
    </row>
    <row r="11650" spans="1:6">
      <c r="A11650" t="s">
        <v>5080</v>
      </c>
      <c r="B11650">
        <v>2011</v>
      </c>
      <c r="C11650">
        <v>1500000</v>
      </c>
      <c r="D11650" t="s">
        <v>1</v>
      </c>
      <c r="E11650" t="s">
        <v>26</v>
      </c>
      <c r="F11650" t="s">
        <v>5040</v>
      </c>
    </row>
    <row r="11651" spans="1:6">
      <c r="A11651" t="s">
        <v>4339</v>
      </c>
      <c r="B11651">
        <v>2011</v>
      </c>
      <c r="C11651">
        <v>10000000</v>
      </c>
      <c r="D11651" t="s">
        <v>1</v>
      </c>
      <c r="E11651" t="s">
        <v>42</v>
      </c>
      <c r="F11651" t="s">
        <v>5040</v>
      </c>
    </row>
    <row r="11652" spans="1:6">
      <c r="A11652" t="s">
        <v>5052</v>
      </c>
      <c r="B11652">
        <v>2011</v>
      </c>
      <c r="C11652">
        <v>8800000</v>
      </c>
      <c r="D11652" t="s">
        <v>1</v>
      </c>
      <c r="E11652" t="s">
        <v>5</v>
      </c>
      <c r="F11652" t="s">
        <v>5040</v>
      </c>
    </row>
    <row r="11653" spans="1:6">
      <c r="A11653" t="s">
        <v>5081</v>
      </c>
      <c r="B11653">
        <v>2011</v>
      </c>
      <c r="C11653">
        <v>2000000</v>
      </c>
      <c r="D11653" t="s">
        <v>1</v>
      </c>
      <c r="E11653" t="s">
        <v>26</v>
      </c>
      <c r="F11653" t="s">
        <v>5040</v>
      </c>
    </row>
    <row r="11654" spans="1:6">
      <c r="A11654" t="s">
        <v>5071</v>
      </c>
      <c r="B11654">
        <v>2011</v>
      </c>
      <c r="C11654">
        <v>3000000</v>
      </c>
      <c r="D11654" t="s">
        <v>1</v>
      </c>
      <c r="E11654" t="s">
        <v>2</v>
      </c>
      <c r="F11654" t="s">
        <v>5040</v>
      </c>
    </row>
    <row r="11655" spans="1:6">
      <c r="A11655" t="s">
        <v>3388</v>
      </c>
      <c r="B11655">
        <v>2011</v>
      </c>
      <c r="C11655">
        <v>1700000</v>
      </c>
      <c r="D11655" t="s">
        <v>1</v>
      </c>
      <c r="E11655" t="s">
        <v>26</v>
      </c>
      <c r="F11655" t="s">
        <v>5040</v>
      </c>
    </row>
    <row r="11656" spans="1:6">
      <c r="A11656" t="s">
        <v>5082</v>
      </c>
      <c r="B11656">
        <v>2011</v>
      </c>
      <c r="C11656">
        <v>1500000</v>
      </c>
      <c r="D11656" t="s">
        <v>1</v>
      </c>
      <c r="E11656" t="s">
        <v>26</v>
      </c>
      <c r="F11656" t="s">
        <v>5040</v>
      </c>
    </row>
    <row r="11657" spans="1:6">
      <c r="A11657" t="s">
        <v>5083</v>
      </c>
      <c r="B11657">
        <v>2011</v>
      </c>
      <c r="C11657">
        <v>1800000</v>
      </c>
      <c r="D11657" t="s">
        <v>1</v>
      </c>
      <c r="E11657" t="s">
        <v>26</v>
      </c>
      <c r="F11657" t="s">
        <v>5040</v>
      </c>
    </row>
    <row r="11658" spans="1:6">
      <c r="A11658" t="s">
        <v>3247</v>
      </c>
      <c r="B11658">
        <v>2011</v>
      </c>
      <c r="C11658">
        <v>15100000</v>
      </c>
      <c r="D11658" t="s">
        <v>1</v>
      </c>
      <c r="E11658" t="s">
        <v>10</v>
      </c>
      <c r="F11658" t="s">
        <v>5040</v>
      </c>
    </row>
    <row r="11659" spans="1:6">
      <c r="A11659" t="s">
        <v>209</v>
      </c>
      <c r="B11659">
        <v>2011</v>
      </c>
      <c r="C11659">
        <v>4750000</v>
      </c>
      <c r="D11659" t="s">
        <v>1</v>
      </c>
      <c r="E11659" t="s">
        <v>2</v>
      </c>
      <c r="F11659" t="s">
        <v>5040</v>
      </c>
    </row>
    <row r="11660" spans="1:6">
      <c r="A11660" t="s">
        <v>5084</v>
      </c>
      <c r="B11660">
        <v>2011</v>
      </c>
      <c r="C11660">
        <v>1000000</v>
      </c>
      <c r="D11660" t="s">
        <v>1</v>
      </c>
      <c r="E11660" t="s">
        <v>26</v>
      </c>
      <c r="F11660" t="s">
        <v>5040</v>
      </c>
    </row>
    <row r="11661" spans="1:6">
      <c r="A11661" t="s">
        <v>1876</v>
      </c>
      <c r="B11661">
        <v>2011</v>
      </c>
      <c r="C11661">
        <v>30000000</v>
      </c>
      <c r="D11661" t="s">
        <v>1</v>
      </c>
      <c r="E11661" t="s">
        <v>10</v>
      </c>
      <c r="F11661" t="s">
        <v>5040</v>
      </c>
    </row>
    <row r="11662" spans="1:6">
      <c r="A11662" t="s">
        <v>2367</v>
      </c>
      <c r="B11662">
        <v>2011</v>
      </c>
      <c r="C11662">
        <v>8500000</v>
      </c>
      <c r="D11662" t="s">
        <v>1</v>
      </c>
      <c r="E11662" t="s">
        <v>10</v>
      </c>
      <c r="F11662" t="s">
        <v>5040</v>
      </c>
    </row>
    <row r="11663" spans="1:6">
      <c r="A11663" t="s">
        <v>4754</v>
      </c>
      <c r="B11663">
        <v>2011</v>
      </c>
      <c r="C11663">
        <v>4500000</v>
      </c>
      <c r="D11663" t="s">
        <v>1</v>
      </c>
      <c r="E11663" t="s">
        <v>2</v>
      </c>
      <c r="F11663" t="s">
        <v>5040</v>
      </c>
    </row>
    <row r="11664" spans="1:6">
      <c r="A11664" t="s">
        <v>5070</v>
      </c>
      <c r="B11664">
        <v>2011</v>
      </c>
      <c r="C11664">
        <v>10000000</v>
      </c>
      <c r="D11664" t="s">
        <v>1</v>
      </c>
      <c r="E11664" t="s">
        <v>5</v>
      </c>
      <c r="F11664" t="s">
        <v>5040</v>
      </c>
    </row>
    <row r="11665" spans="1:6">
      <c r="A11665" t="s">
        <v>5085</v>
      </c>
      <c r="B11665">
        <v>2010</v>
      </c>
      <c r="C11665">
        <v>400000</v>
      </c>
      <c r="D11665" t="s">
        <v>1</v>
      </c>
      <c r="E11665" t="s">
        <v>26</v>
      </c>
      <c r="F11665" t="s">
        <v>5040</v>
      </c>
    </row>
    <row r="11666" spans="1:6">
      <c r="A11666" t="s">
        <v>1861</v>
      </c>
      <c r="B11666">
        <v>2012</v>
      </c>
      <c r="C11666">
        <v>12000000</v>
      </c>
      <c r="D11666" t="s">
        <v>1</v>
      </c>
      <c r="E11666" t="s">
        <v>10</v>
      </c>
      <c r="F11666" t="s">
        <v>5040</v>
      </c>
    </row>
    <row r="11667" spans="1:6">
      <c r="A11667" t="s">
        <v>5086</v>
      </c>
      <c r="B11667">
        <v>2010</v>
      </c>
      <c r="E11667" t="s">
        <v>2</v>
      </c>
      <c r="F11667" t="s">
        <v>5040</v>
      </c>
    </row>
    <row r="11668" spans="1:6">
      <c r="A11668" t="s">
        <v>5087</v>
      </c>
      <c r="B11668">
        <v>2012</v>
      </c>
      <c r="C11668">
        <v>1800000</v>
      </c>
      <c r="D11668" t="s">
        <v>1</v>
      </c>
      <c r="E11668" t="s">
        <v>2</v>
      </c>
      <c r="F11668" t="s">
        <v>5040</v>
      </c>
    </row>
    <row r="11669" spans="1:6">
      <c r="A11669" t="s">
        <v>5088</v>
      </c>
      <c r="B11669">
        <v>2012</v>
      </c>
      <c r="C11669">
        <v>1400000</v>
      </c>
      <c r="D11669" t="s">
        <v>1</v>
      </c>
      <c r="E11669" t="s">
        <v>26</v>
      </c>
      <c r="F11669" t="s">
        <v>5040</v>
      </c>
    </row>
    <row r="11670" spans="1:6">
      <c r="A11670" t="s">
        <v>5089</v>
      </c>
      <c r="B11670">
        <v>2012</v>
      </c>
      <c r="C11670">
        <v>1000000</v>
      </c>
      <c r="D11670" t="s">
        <v>1</v>
      </c>
      <c r="E11670" t="s">
        <v>26</v>
      </c>
      <c r="F11670" t="s">
        <v>5040</v>
      </c>
    </row>
    <row r="11671" spans="1:6">
      <c r="A11671" t="s">
        <v>2371</v>
      </c>
      <c r="B11671">
        <v>2012</v>
      </c>
      <c r="C11671">
        <v>5000000</v>
      </c>
      <c r="D11671" t="s">
        <v>1</v>
      </c>
      <c r="E11671" t="s">
        <v>2</v>
      </c>
      <c r="F11671" t="s">
        <v>5040</v>
      </c>
    </row>
    <row r="11672" spans="1:6">
      <c r="A11672" t="s">
        <v>1846</v>
      </c>
      <c r="B11672">
        <v>2012</v>
      </c>
      <c r="C11672">
        <v>2700000</v>
      </c>
      <c r="D11672" t="s">
        <v>1</v>
      </c>
      <c r="E11672" t="s">
        <v>2</v>
      </c>
      <c r="F11672" t="s">
        <v>5040</v>
      </c>
    </row>
    <row r="11673" spans="1:6">
      <c r="A11673" t="s">
        <v>5060</v>
      </c>
      <c r="B11673">
        <v>2010</v>
      </c>
      <c r="C11673">
        <v>2000000</v>
      </c>
      <c r="D11673" t="s">
        <v>1</v>
      </c>
      <c r="E11673" t="s">
        <v>2</v>
      </c>
      <c r="F11673" t="s">
        <v>5040</v>
      </c>
    </row>
    <row r="11674" spans="1:6">
      <c r="A11674" t="s">
        <v>5090</v>
      </c>
      <c r="B11674">
        <v>2012</v>
      </c>
      <c r="C11674">
        <v>880000</v>
      </c>
      <c r="D11674" t="s">
        <v>1</v>
      </c>
      <c r="E11674" t="s">
        <v>26</v>
      </c>
      <c r="F11674" t="s">
        <v>5040</v>
      </c>
    </row>
    <row r="11675" spans="1:6">
      <c r="A11675" t="s">
        <v>5091</v>
      </c>
      <c r="B11675">
        <v>2012</v>
      </c>
      <c r="C11675">
        <v>1250000</v>
      </c>
      <c r="D11675" t="s">
        <v>1</v>
      </c>
      <c r="E11675" t="s">
        <v>2</v>
      </c>
      <c r="F11675" t="s">
        <v>5040</v>
      </c>
    </row>
    <row r="11676" spans="1:6">
      <c r="A11676" t="s">
        <v>4583</v>
      </c>
      <c r="B11676">
        <v>2011</v>
      </c>
      <c r="C11676">
        <v>1750000</v>
      </c>
      <c r="D11676" t="s">
        <v>1</v>
      </c>
      <c r="E11676" t="s">
        <v>42</v>
      </c>
      <c r="F11676" t="s">
        <v>5040</v>
      </c>
    </row>
    <row r="11677" spans="1:6">
      <c r="A11677" t="s">
        <v>2807</v>
      </c>
      <c r="B11677">
        <v>2012</v>
      </c>
      <c r="C11677">
        <v>15000000</v>
      </c>
      <c r="D11677" t="s">
        <v>1</v>
      </c>
      <c r="E11677" t="s">
        <v>5</v>
      </c>
      <c r="F11677" t="s">
        <v>5040</v>
      </c>
    </row>
    <row r="11678" spans="1:6">
      <c r="A11678" t="s">
        <v>5092</v>
      </c>
      <c r="B11678">
        <v>2012</v>
      </c>
      <c r="E11678" t="s">
        <v>26</v>
      </c>
      <c r="F11678" t="s">
        <v>5040</v>
      </c>
    </row>
    <row r="11679" spans="1:6">
      <c r="A11679" t="s">
        <v>5093</v>
      </c>
      <c r="B11679">
        <v>2012</v>
      </c>
      <c r="C11679">
        <v>3000000</v>
      </c>
      <c r="D11679" t="s">
        <v>1</v>
      </c>
      <c r="E11679" t="s">
        <v>2</v>
      </c>
      <c r="F11679" t="s">
        <v>5040</v>
      </c>
    </row>
    <row r="11680" spans="1:6">
      <c r="A11680" t="s">
        <v>394</v>
      </c>
      <c r="B11680">
        <v>2012</v>
      </c>
      <c r="C11680">
        <v>2200000</v>
      </c>
      <c r="D11680" t="s">
        <v>1</v>
      </c>
      <c r="E11680" t="s">
        <v>26</v>
      </c>
      <c r="F11680" t="s">
        <v>5040</v>
      </c>
    </row>
    <row r="11681" spans="1:6">
      <c r="A11681" t="s">
        <v>2349</v>
      </c>
      <c r="B11681">
        <v>2012</v>
      </c>
      <c r="C11681">
        <v>1750000</v>
      </c>
      <c r="D11681" t="s">
        <v>1</v>
      </c>
      <c r="E11681" t="s">
        <v>2</v>
      </c>
      <c r="F11681" t="s">
        <v>5040</v>
      </c>
    </row>
    <row r="11682" spans="1:6">
      <c r="A11682" t="s">
        <v>1592</v>
      </c>
      <c r="B11682">
        <v>2011</v>
      </c>
      <c r="C11682">
        <v>35000000</v>
      </c>
      <c r="D11682" t="s">
        <v>1</v>
      </c>
      <c r="E11682" t="s">
        <v>5</v>
      </c>
      <c r="F11682" t="s">
        <v>5040</v>
      </c>
    </row>
    <row r="11683" spans="1:6">
      <c r="A11683" t="s">
        <v>2612</v>
      </c>
      <c r="B11683">
        <v>2012</v>
      </c>
      <c r="E11683" t="s">
        <v>26</v>
      </c>
      <c r="F11683" t="s">
        <v>5040</v>
      </c>
    </row>
    <row r="11684" spans="1:6">
      <c r="A11684" t="s">
        <v>1451</v>
      </c>
      <c r="B11684">
        <v>2012</v>
      </c>
      <c r="C11684">
        <v>11000000</v>
      </c>
      <c r="D11684" t="s">
        <v>1</v>
      </c>
      <c r="E11684" t="s">
        <v>5</v>
      </c>
      <c r="F11684" t="s">
        <v>5040</v>
      </c>
    </row>
    <row r="11685" spans="1:6">
      <c r="A11685" t="s">
        <v>3377</v>
      </c>
      <c r="B11685">
        <v>2012</v>
      </c>
      <c r="C11685">
        <v>3650000</v>
      </c>
      <c r="D11685" t="s">
        <v>1</v>
      </c>
      <c r="E11685" t="s">
        <v>2</v>
      </c>
      <c r="F11685" t="s">
        <v>5040</v>
      </c>
    </row>
    <row r="11686" spans="1:6">
      <c r="A11686" t="s">
        <v>5081</v>
      </c>
      <c r="B11686">
        <v>2012</v>
      </c>
      <c r="C11686">
        <v>5000000</v>
      </c>
      <c r="D11686" t="s">
        <v>1</v>
      </c>
      <c r="E11686" t="s">
        <v>42</v>
      </c>
      <c r="F11686" t="s">
        <v>5040</v>
      </c>
    </row>
    <row r="11687" spans="1:6">
      <c r="A11687" t="s">
        <v>5094</v>
      </c>
      <c r="B11687">
        <v>2012</v>
      </c>
      <c r="C11687">
        <v>1500000</v>
      </c>
      <c r="D11687" t="s">
        <v>1</v>
      </c>
      <c r="E11687" t="s">
        <v>26</v>
      </c>
      <c r="F11687" t="s">
        <v>5040</v>
      </c>
    </row>
    <row r="11688" spans="1:6">
      <c r="A11688" t="s">
        <v>3381</v>
      </c>
      <c r="B11688">
        <v>2012</v>
      </c>
      <c r="C11688">
        <v>3000000</v>
      </c>
      <c r="D11688" t="s">
        <v>1</v>
      </c>
      <c r="E11688" t="s">
        <v>5</v>
      </c>
      <c r="F11688" t="s">
        <v>5040</v>
      </c>
    </row>
    <row r="11689" spans="1:6">
      <c r="A11689" t="s">
        <v>4292</v>
      </c>
      <c r="B11689">
        <v>2012</v>
      </c>
      <c r="C11689">
        <v>11000000</v>
      </c>
      <c r="D11689" t="s">
        <v>1</v>
      </c>
      <c r="E11689" t="s">
        <v>5</v>
      </c>
      <c r="F11689" t="s">
        <v>5040</v>
      </c>
    </row>
    <row r="11690" spans="1:6">
      <c r="A11690" t="s">
        <v>2388</v>
      </c>
      <c r="B11690">
        <v>2012</v>
      </c>
      <c r="C11690">
        <v>1000000</v>
      </c>
      <c r="D11690" t="s">
        <v>1</v>
      </c>
      <c r="E11690" t="s">
        <v>26</v>
      </c>
      <c r="F11690" t="s">
        <v>5040</v>
      </c>
    </row>
    <row r="11691" spans="1:6">
      <c r="A11691" t="s">
        <v>5095</v>
      </c>
      <c r="B11691">
        <v>2012</v>
      </c>
      <c r="C11691">
        <v>650000</v>
      </c>
      <c r="D11691" t="s">
        <v>1</v>
      </c>
      <c r="E11691" t="s">
        <v>26</v>
      </c>
      <c r="F11691" t="s">
        <v>5040</v>
      </c>
    </row>
    <row r="11692" spans="1:6">
      <c r="A11692" t="s">
        <v>5096</v>
      </c>
      <c r="B11692">
        <v>2012</v>
      </c>
      <c r="C11692">
        <v>7000000</v>
      </c>
      <c r="D11692" t="s">
        <v>1</v>
      </c>
      <c r="E11692" t="s">
        <v>2</v>
      </c>
      <c r="F11692" t="s">
        <v>5040</v>
      </c>
    </row>
    <row r="11693" spans="1:6">
      <c r="A11693" t="s">
        <v>3388</v>
      </c>
      <c r="B11693">
        <v>2012</v>
      </c>
      <c r="C11693">
        <v>6500000</v>
      </c>
      <c r="D11693" t="s">
        <v>1</v>
      </c>
      <c r="E11693" t="s">
        <v>2</v>
      </c>
      <c r="F11693" t="s">
        <v>5040</v>
      </c>
    </row>
    <row r="11694" spans="1:6">
      <c r="A11694" t="s">
        <v>5097</v>
      </c>
      <c r="B11694">
        <v>2012</v>
      </c>
      <c r="C11694">
        <v>3200000</v>
      </c>
      <c r="D11694" t="s">
        <v>1</v>
      </c>
      <c r="E11694" t="s">
        <v>26</v>
      </c>
      <c r="F11694" t="s">
        <v>5040</v>
      </c>
    </row>
    <row r="11695" spans="1:6">
      <c r="A11695" t="s">
        <v>5098</v>
      </c>
      <c r="B11695">
        <v>2013</v>
      </c>
      <c r="C11695">
        <v>25000000</v>
      </c>
      <c r="D11695" t="s">
        <v>1</v>
      </c>
      <c r="E11695" t="s">
        <v>10</v>
      </c>
      <c r="F11695" t="s">
        <v>5040</v>
      </c>
    </row>
    <row r="11696" spans="1:6">
      <c r="A11696" t="s">
        <v>3362</v>
      </c>
      <c r="B11696">
        <v>2013</v>
      </c>
      <c r="C11696">
        <v>10000000</v>
      </c>
      <c r="D11696" t="s">
        <v>1</v>
      </c>
      <c r="E11696" t="s">
        <v>32</v>
      </c>
      <c r="F11696" t="s">
        <v>5040</v>
      </c>
    </row>
    <row r="11697" spans="1:6">
      <c r="A11697" t="s">
        <v>5077</v>
      </c>
      <c r="B11697">
        <v>2013</v>
      </c>
      <c r="C11697">
        <v>8000000</v>
      </c>
      <c r="D11697" t="s">
        <v>1</v>
      </c>
      <c r="E11697" t="s">
        <v>5</v>
      </c>
      <c r="F11697" t="s">
        <v>5040</v>
      </c>
    </row>
    <row r="11698" spans="1:6">
      <c r="A11698" t="s">
        <v>3247</v>
      </c>
      <c r="B11698">
        <v>2013</v>
      </c>
      <c r="C11698">
        <v>25000000</v>
      </c>
      <c r="D11698" t="s">
        <v>1</v>
      </c>
      <c r="E11698" t="s">
        <v>32</v>
      </c>
      <c r="F11698" t="s">
        <v>5040</v>
      </c>
    </row>
    <row r="11699" spans="1:6">
      <c r="A11699" t="s">
        <v>2396</v>
      </c>
      <c r="B11699">
        <v>2013</v>
      </c>
      <c r="C11699">
        <v>5675000</v>
      </c>
      <c r="D11699" t="s">
        <v>1</v>
      </c>
      <c r="E11699" t="s">
        <v>42</v>
      </c>
      <c r="F11699" t="s">
        <v>5040</v>
      </c>
    </row>
    <row r="11700" spans="1:6">
      <c r="A11700" t="s">
        <v>5099</v>
      </c>
      <c r="B11700">
        <v>2012</v>
      </c>
      <c r="C11700">
        <v>2100000</v>
      </c>
      <c r="D11700" t="s">
        <v>1</v>
      </c>
      <c r="E11700" t="s">
        <v>26</v>
      </c>
      <c r="F11700" t="s">
        <v>5040</v>
      </c>
    </row>
    <row r="11701" spans="1:6">
      <c r="A11701" t="s">
        <v>5087</v>
      </c>
      <c r="B11701">
        <v>2013</v>
      </c>
      <c r="C11701">
        <v>1250000</v>
      </c>
      <c r="D11701" t="s">
        <v>1</v>
      </c>
      <c r="E11701" t="s">
        <v>5</v>
      </c>
      <c r="F11701" t="s">
        <v>5040</v>
      </c>
    </row>
    <row r="11702" spans="1:6">
      <c r="A11702" t="s">
        <v>4409</v>
      </c>
      <c r="B11702">
        <v>2012</v>
      </c>
      <c r="C11702">
        <v>7500000</v>
      </c>
      <c r="D11702" t="s">
        <v>1</v>
      </c>
      <c r="E11702" t="s">
        <v>2</v>
      </c>
      <c r="F11702" t="s">
        <v>5040</v>
      </c>
    </row>
    <row r="11703" spans="1:6">
      <c r="A11703" t="s">
        <v>3549</v>
      </c>
      <c r="B11703">
        <v>2012</v>
      </c>
      <c r="E11703" t="s">
        <v>26</v>
      </c>
      <c r="F11703" t="s">
        <v>5040</v>
      </c>
    </row>
    <row r="11704" spans="1:6">
      <c r="A11704" t="s">
        <v>5100</v>
      </c>
      <c r="B11704">
        <v>2013</v>
      </c>
      <c r="C11704">
        <v>4000000</v>
      </c>
      <c r="D11704" t="s">
        <v>1</v>
      </c>
      <c r="E11704" t="s">
        <v>2</v>
      </c>
      <c r="F11704" t="s">
        <v>5040</v>
      </c>
    </row>
    <row r="11705" spans="1:6">
      <c r="A11705" t="s">
        <v>434</v>
      </c>
      <c r="B11705">
        <v>2013</v>
      </c>
      <c r="C11705">
        <v>1900000</v>
      </c>
      <c r="D11705" t="s">
        <v>1</v>
      </c>
      <c r="E11705" t="s">
        <v>42</v>
      </c>
      <c r="F11705" t="s">
        <v>5040</v>
      </c>
    </row>
    <row r="11706" spans="1:6">
      <c r="A11706" t="s">
        <v>5101</v>
      </c>
      <c r="B11706">
        <v>2012</v>
      </c>
      <c r="C11706">
        <v>5000000</v>
      </c>
      <c r="D11706" t="s">
        <v>1</v>
      </c>
      <c r="E11706" t="s">
        <v>42</v>
      </c>
      <c r="F11706" t="s">
        <v>5040</v>
      </c>
    </row>
    <row r="11707" spans="1:6">
      <c r="A11707" t="s">
        <v>4910</v>
      </c>
      <c r="B11707">
        <v>2012</v>
      </c>
      <c r="C11707">
        <v>1000000</v>
      </c>
      <c r="D11707" t="s">
        <v>1</v>
      </c>
      <c r="E11707" t="s">
        <v>26</v>
      </c>
      <c r="F11707" t="s">
        <v>5040</v>
      </c>
    </row>
    <row r="11708" spans="1:6">
      <c r="A11708" t="s">
        <v>3719</v>
      </c>
      <c r="B11708">
        <v>2013</v>
      </c>
      <c r="C11708">
        <v>4000000</v>
      </c>
      <c r="D11708" t="s">
        <v>1</v>
      </c>
      <c r="E11708" t="s">
        <v>2</v>
      </c>
      <c r="F11708" t="s">
        <v>5040</v>
      </c>
    </row>
    <row r="11709" spans="1:6">
      <c r="A11709" t="s">
        <v>5102</v>
      </c>
      <c r="B11709">
        <v>2010</v>
      </c>
      <c r="C11709">
        <v>775000</v>
      </c>
      <c r="D11709" t="s">
        <v>1</v>
      </c>
      <c r="E11709" t="s">
        <v>26</v>
      </c>
      <c r="F11709" t="s">
        <v>5040</v>
      </c>
    </row>
    <row r="11710" spans="1:6">
      <c r="A11710" t="s">
        <v>5103</v>
      </c>
      <c r="B11710">
        <v>2013</v>
      </c>
      <c r="C11710">
        <v>3000000</v>
      </c>
      <c r="D11710" t="s">
        <v>1</v>
      </c>
      <c r="E11710" t="s">
        <v>26</v>
      </c>
      <c r="F11710" t="s">
        <v>5040</v>
      </c>
    </row>
    <row r="11711" spans="1:6">
      <c r="A11711" t="s">
        <v>450</v>
      </c>
      <c r="B11711">
        <v>2013</v>
      </c>
      <c r="C11711">
        <v>1100000</v>
      </c>
      <c r="D11711" t="s">
        <v>1</v>
      </c>
      <c r="E11711" t="s">
        <v>26</v>
      </c>
      <c r="F11711" t="s">
        <v>5040</v>
      </c>
    </row>
    <row r="11712" spans="1:6">
      <c r="A11712" t="s">
        <v>3557</v>
      </c>
      <c r="B11712">
        <v>2013</v>
      </c>
      <c r="C11712">
        <v>3350000</v>
      </c>
      <c r="D11712" t="s">
        <v>1</v>
      </c>
      <c r="E11712" t="s">
        <v>2</v>
      </c>
      <c r="F11712" t="s">
        <v>5040</v>
      </c>
    </row>
    <row r="11713" spans="1:6">
      <c r="A11713" t="s">
        <v>5104</v>
      </c>
      <c r="B11713">
        <v>2006</v>
      </c>
      <c r="C11713">
        <v>5500000</v>
      </c>
      <c r="D11713" t="s">
        <v>1</v>
      </c>
      <c r="E11713" t="s">
        <v>2</v>
      </c>
      <c r="F11713" t="s">
        <v>5105</v>
      </c>
    </row>
    <row r="11714" spans="1:6">
      <c r="A11714" t="s">
        <v>5104</v>
      </c>
      <c r="B11714">
        <v>2007</v>
      </c>
      <c r="C11714">
        <v>2000000</v>
      </c>
      <c r="D11714" t="s">
        <v>1</v>
      </c>
      <c r="E11714" t="s">
        <v>2</v>
      </c>
      <c r="F11714" t="s">
        <v>5105</v>
      </c>
    </row>
    <row r="11715" spans="1:6">
      <c r="A11715" t="s">
        <v>5106</v>
      </c>
      <c r="B11715">
        <v>2007</v>
      </c>
      <c r="E11715" t="s">
        <v>2</v>
      </c>
      <c r="F11715" t="s">
        <v>5105</v>
      </c>
    </row>
    <row r="11716" spans="1:6">
      <c r="A11716" t="s">
        <v>5107</v>
      </c>
      <c r="B11716">
        <v>2007</v>
      </c>
      <c r="E11716" t="s">
        <v>2</v>
      </c>
      <c r="F11716" t="s">
        <v>5105</v>
      </c>
    </row>
    <row r="11717" spans="1:6">
      <c r="A11717" t="s">
        <v>1624</v>
      </c>
      <c r="B11717">
        <v>2007</v>
      </c>
      <c r="C11717">
        <v>10000000</v>
      </c>
      <c r="D11717" t="s">
        <v>1</v>
      </c>
      <c r="E11717" t="s">
        <v>32</v>
      </c>
      <c r="F11717" t="s">
        <v>5105</v>
      </c>
    </row>
    <row r="11718" spans="1:6">
      <c r="A11718" t="s">
        <v>1624</v>
      </c>
      <c r="B11718">
        <v>2005</v>
      </c>
      <c r="C11718">
        <v>8000000</v>
      </c>
      <c r="D11718" t="s">
        <v>1</v>
      </c>
      <c r="E11718" t="s">
        <v>10</v>
      </c>
      <c r="F11718" t="s">
        <v>5105</v>
      </c>
    </row>
    <row r="11719" spans="1:6">
      <c r="A11719" t="s">
        <v>5108</v>
      </c>
      <c r="B11719">
        <v>2006</v>
      </c>
      <c r="C11719">
        <v>6000000</v>
      </c>
      <c r="D11719" t="s">
        <v>1</v>
      </c>
      <c r="E11719" t="s">
        <v>2</v>
      </c>
      <c r="F11719" t="s">
        <v>5105</v>
      </c>
    </row>
    <row r="11720" spans="1:6">
      <c r="A11720" t="s">
        <v>5109</v>
      </c>
      <c r="B11720">
        <v>2007</v>
      </c>
      <c r="C11720">
        <v>11000000</v>
      </c>
      <c r="D11720" t="s">
        <v>1</v>
      </c>
      <c r="E11720" t="s">
        <v>10</v>
      </c>
      <c r="F11720" t="s">
        <v>5105</v>
      </c>
    </row>
    <row r="11721" spans="1:6">
      <c r="A11721" t="s">
        <v>5110</v>
      </c>
      <c r="B11721">
        <v>2006</v>
      </c>
      <c r="C11721">
        <v>10000000</v>
      </c>
      <c r="D11721" t="s">
        <v>1</v>
      </c>
      <c r="E11721" t="s">
        <v>5</v>
      </c>
      <c r="F11721" t="s">
        <v>5105</v>
      </c>
    </row>
    <row r="11722" spans="1:6">
      <c r="A11722" t="s">
        <v>2150</v>
      </c>
      <c r="B11722">
        <v>2004</v>
      </c>
      <c r="C11722">
        <v>1250000</v>
      </c>
      <c r="D11722" t="s">
        <v>1</v>
      </c>
      <c r="E11722" t="s">
        <v>26</v>
      </c>
      <c r="F11722" t="s">
        <v>5105</v>
      </c>
    </row>
    <row r="11723" spans="1:6">
      <c r="A11723" t="s">
        <v>2150</v>
      </c>
      <c r="B11723">
        <v>2005</v>
      </c>
      <c r="C11723">
        <v>15000000</v>
      </c>
      <c r="D11723" t="s">
        <v>1</v>
      </c>
      <c r="E11723" t="s">
        <v>2</v>
      </c>
      <c r="F11723" t="s">
        <v>5105</v>
      </c>
    </row>
    <row r="11724" spans="1:6">
      <c r="A11724" t="s">
        <v>2150</v>
      </c>
      <c r="B11724">
        <v>2006</v>
      </c>
      <c r="C11724">
        <v>21000000</v>
      </c>
      <c r="D11724" t="s">
        <v>1</v>
      </c>
      <c r="E11724" t="s">
        <v>5</v>
      </c>
      <c r="F11724" t="s">
        <v>5105</v>
      </c>
    </row>
    <row r="11725" spans="1:6">
      <c r="A11725" t="s">
        <v>2150</v>
      </c>
      <c r="B11725">
        <v>2008</v>
      </c>
      <c r="C11725">
        <v>40000000</v>
      </c>
      <c r="D11725" t="s">
        <v>1</v>
      </c>
      <c r="E11725" t="s">
        <v>10</v>
      </c>
      <c r="F11725" t="s">
        <v>5105</v>
      </c>
    </row>
    <row r="11726" spans="1:6">
      <c r="A11726" t="s">
        <v>5111</v>
      </c>
      <c r="B11726">
        <v>2007</v>
      </c>
      <c r="C11726">
        <v>19000000</v>
      </c>
      <c r="D11726" t="s">
        <v>1</v>
      </c>
      <c r="E11726" t="s">
        <v>5</v>
      </c>
      <c r="F11726" t="s">
        <v>5105</v>
      </c>
    </row>
    <row r="11727" spans="1:6">
      <c r="A11727" t="s">
        <v>363</v>
      </c>
      <c r="B11727">
        <v>2008</v>
      </c>
      <c r="C11727">
        <v>6000000</v>
      </c>
      <c r="D11727" t="s">
        <v>1</v>
      </c>
      <c r="E11727" t="s">
        <v>5</v>
      </c>
      <c r="F11727" t="s">
        <v>5105</v>
      </c>
    </row>
    <row r="11728" spans="1:6">
      <c r="A11728" t="s">
        <v>3305</v>
      </c>
      <c r="B11728">
        <v>2005</v>
      </c>
      <c r="C11728">
        <v>18000000</v>
      </c>
      <c r="D11728" t="s">
        <v>1</v>
      </c>
      <c r="E11728" t="s">
        <v>10</v>
      </c>
      <c r="F11728" t="s">
        <v>5105</v>
      </c>
    </row>
    <row r="11729" spans="1:6">
      <c r="A11729" t="s">
        <v>1375</v>
      </c>
      <c r="B11729">
        <v>2007</v>
      </c>
      <c r="C11729">
        <v>7000000</v>
      </c>
      <c r="D11729" t="s">
        <v>1</v>
      </c>
      <c r="E11729" t="s">
        <v>5</v>
      </c>
      <c r="F11729" t="s">
        <v>5105</v>
      </c>
    </row>
    <row r="11730" spans="1:6">
      <c r="A11730" t="s">
        <v>1423</v>
      </c>
      <c r="B11730">
        <v>2008</v>
      </c>
      <c r="C11730">
        <v>6600000</v>
      </c>
      <c r="D11730" t="s">
        <v>1</v>
      </c>
      <c r="E11730" t="s">
        <v>2</v>
      </c>
      <c r="F11730" t="s">
        <v>5105</v>
      </c>
    </row>
    <row r="11731" spans="1:6">
      <c r="A11731" t="s">
        <v>5110</v>
      </c>
      <c r="B11731">
        <v>2005</v>
      </c>
      <c r="C11731">
        <v>5000000</v>
      </c>
      <c r="D11731" t="s">
        <v>1</v>
      </c>
      <c r="E11731" t="s">
        <v>2</v>
      </c>
      <c r="F11731" t="s">
        <v>5105</v>
      </c>
    </row>
    <row r="11732" spans="1:6">
      <c r="A11732" t="s">
        <v>5108</v>
      </c>
      <c r="B11732">
        <v>2008</v>
      </c>
      <c r="C11732">
        <v>10000000</v>
      </c>
      <c r="D11732" t="s">
        <v>1</v>
      </c>
      <c r="E11732" t="s">
        <v>5</v>
      </c>
      <c r="F11732" t="s">
        <v>5105</v>
      </c>
    </row>
    <row r="11733" spans="1:6">
      <c r="A11733" t="s">
        <v>5112</v>
      </c>
      <c r="B11733">
        <v>2008</v>
      </c>
      <c r="C11733">
        <v>1500000</v>
      </c>
      <c r="D11733" t="s">
        <v>1</v>
      </c>
      <c r="E11733" t="s">
        <v>2</v>
      </c>
      <c r="F11733" t="s">
        <v>5105</v>
      </c>
    </row>
    <row r="11734" spans="1:6">
      <c r="A11734" t="s">
        <v>1551</v>
      </c>
      <c r="B11734">
        <v>2003</v>
      </c>
      <c r="C11734">
        <v>11700000</v>
      </c>
      <c r="D11734" t="s">
        <v>1</v>
      </c>
      <c r="E11734" t="s">
        <v>10</v>
      </c>
      <c r="F11734" t="s">
        <v>5105</v>
      </c>
    </row>
    <row r="11735" spans="1:6">
      <c r="A11735" t="s">
        <v>1551</v>
      </c>
      <c r="B11735">
        <v>2003</v>
      </c>
      <c r="C11735">
        <v>9200000</v>
      </c>
      <c r="D11735" t="s">
        <v>1</v>
      </c>
      <c r="E11735" t="s">
        <v>5</v>
      </c>
      <c r="F11735" t="s">
        <v>5105</v>
      </c>
    </row>
    <row r="11736" spans="1:6">
      <c r="A11736" t="s">
        <v>48</v>
      </c>
      <c r="B11736">
        <v>2008</v>
      </c>
      <c r="C11736">
        <v>20000000</v>
      </c>
      <c r="D11736" t="s">
        <v>1</v>
      </c>
      <c r="E11736" t="s">
        <v>32</v>
      </c>
      <c r="F11736" t="s">
        <v>5105</v>
      </c>
    </row>
    <row r="11737" spans="1:6">
      <c r="A11737" t="s">
        <v>1961</v>
      </c>
      <c r="B11737">
        <v>2008</v>
      </c>
      <c r="C11737">
        <v>13000000</v>
      </c>
      <c r="D11737" t="s">
        <v>1</v>
      </c>
      <c r="E11737" t="s">
        <v>5</v>
      </c>
      <c r="F11737" t="s">
        <v>5105</v>
      </c>
    </row>
    <row r="11738" spans="1:6">
      <c r="A11738" t="s">
        <v>1401</v>
      </c>
      <c r="B11738">
        <v>2008</v>
      </c>
      <c r="C11738">
        <v>9000000</v>
      </c>
      <c r="D11738" t="s">
        <v>1</v>
      </c>
      <c r="E11738" t="s">
        <v>2</v>
      </c>
      <c r="F11738" t="s">
        <v>5105</v>
      </c>
    </row>
    <row r="11739" spans="1:6">
      <c r="A11739" t="s">
        <v>5113</v>
      </c>
      <c r="B11739">
        <v>2006</v>
      </c>
      <c r="C11739">
        <v>7750000</v>
      </c>
      <c r="D11739" t="s">
        <v>1</v>
      </c>
      <c r="E11739" t="s">
        <v>32</v>
      </c>
      <c r="F11739" t="s">
        <v>5105</v>
      </c>
    </row>
    <row r="11740" spans="1:6">
      <c r="A11740" t="s">
        <v>5114</v>
      </c>
      <c r="B11740">
        <v>2008</v>
      </c>
      <c r="C11740">
        <v>10000000</v>
      </c>
      <c r="D11740" t="s">
        <v>1</v>
      </c>
      <c r="E11740" t="s">
        <v>10</v>
      </c>
      <c r="F11740" t="s">
        <v>5105</v>
      </c>
    </row>
    <row r="11741" spans="1:6">
      <c r="A11741" t="s">
        <v>5115</v>
      </c>
      <c r="B11741">
        <v>2008</v>
      </c>
      <c r="C11741">
        <v>4000000</v>
      </c>
      <c r="D11741" t="s">
        <v>1</v>
      </c>
      <c r="E11741" t="s">
        <v>5</v>
      </c>
      <c r="F11741" t="s">
        <v>5105</v>
      </c>
    </row>
    <row r="11742" spans="1:6">
      <c r="A11742" t="s">
        <v>5116</v>
      </c>
      <c r="B11742">
        <v>2008</v>
      </c>
      <c r="C11742">
        <v>6100000</v>
      </c>
      <c r="D11742" t="s">
        <v>1</v>
      </c>
      <c r="E11742" t="s">
        <v>5</v>
      </c>
      <c r="F11742" t="s">
        <v>5105</v>
      </c>
    </row>
    <row r="11743" spans="1:6">
      <c r="A11743" t="s">
        <v>1169</v>
      </c>
      <c r="B11743">
        <v>2008</v>
      </c>
      <c r="C11743">
        <v>8000000</v>
      </c>
      <c r="D11743" t="s">
        <v>1</v>
      </c>
      <c r="E11743" t="s">
        <v>42</v>
      </c>
      <c r="F11743" t="s">
        <v>5105</v>
      </c>
    </row>
    <row r="11744" spans="1:6">
      <c r="A11744" t="s">
        <v>2414</v>
      </c>
      <c r="B11744">
        <v>2006</v>
      </c>
      <c r="C11744">
        <v>13000000</v>
      </c>
      <c r="D11744" t="s">
        <v>1</v>
      </c>
      <c r="E11744" t="s">
        <v>5</v>
      </c>
      <c r="F11744" t="s">
        <v>5105</v>
      </c>
    </row>
    <row r="11745" spans="1:6">
      <c r="A11745" t="s">
        <v>5117</v>
      </c>
      <c r="B11745">
        <v>2006</v>
      </c>
      <c r="C11745">
        <v>21000000</v>
      </c>
      <c r="D11745" t="s">
        <v>1</v>
      </c>
      <c r="E11745" t="s">
        <v>42</v>
      </c>
      <c r="F11745" t="s">
        <v>5105</v>
      </c>
    </row>
    <row r="11746" spans="1:6">
      <c r="A11746" t="s">
        <v>1667</v>
      </c>
      <c r="B11746">
        <v>2005</v>
      </c>
      <c r="C11746">
        <v>12000000</v>
      </c>
      <c r="D11746" t="s">
        <v>1</v>
      </c>
      <c r="E11746" t="s">
        <v>10</v>
      </c>
      <c r="F11746" t="s">
        <v>5105</v>
      </c>
    </row>
    <row r="11747" spans="1:6">
      <c r="A11747" t="s">
        <v>786</v>
      </c>
      <c r="B11747">
        <v>2007</v>
      </c>
      <c r="C11747">
        <v>12000000</v>
      </c>
      <c r="D11747" t="s">
        <v>1</v>
      </c>
      <c r="E11747" t="s">
        <v>42</v>
      </c>
      <c r="F11747" t="s">
        <v>5105</v>
      </c>
    </row>
    <row r="11748" spans="1:6">
      <c r="A11748" t="s">
        <v>5118</v>
      </c>
      <c r="B11748">
        <v>2008</v>
      </c>
      <c r="C11748">
        <v>12000000</v>
      </c>
      <c r="D11748" t="s">
        <v>1</v>
      </c>
      <c r="E11748" t="s">
        <v>5</v>
      </c>
      <c r="F11748" t="s">
        <v>5105</v>
      </c>
    </row>
    <row r="11749" spans="1:6">
      <c r="A11749" t="s">
        <v>1624</v>
      </c>
      <c r="B11749">
        <v>2009</v>
      </c>
      <c r="C11749">
        <v>20000000</v>
      </c>
      <c r="D11749" t="s">
        <v>1</v>
      </c>
      <c r="E11749" t="s">
        <v>42</v>
      </c>
      <c r="F11749" t="s">
        <v>5105</v>
      </c>
    </row>
    <row r="11750" spans="1:6">
      <c r="A11750" t="s">
        <v>5119</v>
      </c>
      <c r="B11750">
        <v>2006</v>
      </c>
      <c r="C11750">
        <v>23000000</v>
      </c>
      <c r="D11750" t="s">
        <v>1</v>
      </c>
      <c r="E11750" t="s">
        <v>42</v>
      </c>
      <c r="F11750" t="s">
        <v>5105</v>
      </c>
    </row>
    <row r="11751" spans="1:6">
      <c r="A11751" t="s">
        <v>5119</v>
      </c>
      <c r="B11751">
        <v>2007</v>
      </c>
      <c r="C11751">
        <v>16000000</v>
      </c>
      <c r="D11751" t="s">
        <v>1</v>
      </c>
      <c r="E11751" t="s">
        <v>10</v>
      </c>
      <c r="F11751" t="s">
        <v>5105</v>
      </c>
    </row>
    <row r="11752" spans="1:6">
      <c r="A11752" t="s">
        <v>5120</v>
      </c>
      <c r="B11752">
        <v>2007</v>
      </c>
      <c r="C11752">
        <v>10000000</v>
      </c>
      <c r="D11752" t="s">
        <v>1</v>
      </c>
      <c r="E11752" t="s">
        <v>5</v>
      </c>
      <c r="F11752" t="s">
        <v>5105</v>
      </c>
    </row>
    <row r="11753" spans="1:6">
      <c r="A11753" t="s">
        <v>5121</v>
      </c>
      <c r="B11753">
        <v>2009</v>
      </c>
      <c r="E11753" t="s">
        <v>42</v>
      </c>
      <c r="F11753" t="s">
        <v>5105</v>
      </c>
    </row>
    <row r="11754" spans="1:6">
      <c r="A11754" t="s">
        <v>5122</v>
      </c>
      <c r="B11754">
        <v>2008</v>
      </c>
      <c r="C11754">
        <v>6000000</v>
      </c>
      <c r="D11754" t="s">
        <v>1</v>
      </c>
      <c r="E11754" t="s">
        <v>10</v>
      </c>
      <c r="F11754" t="s">
        <v>5105</v>
      </c>
    </row>
    <row r="11755" spans="1:6">
      <c r="A11755" t="s">
        <v>5123</v>
      </c>
      <c r="B11755">
        <v>2008</v>
      </c>
      <c r="C11755">
        <v>10000000</v>
      </c>
      <c r="D11755" t="s">
        <v>1</v>
      </c>
      <c r="E11755" t="s">
        <v>42</v>
      </c>
      <c r="F11755" t="s">
        <v>5105</v>
      </c>
    </row>
    <row r="11756" spans="1:6">
      <c r="A11756" t="s">
        <v>1375</v>
      </c>
      <c r="B11756">
        <v>2009</v>
      </c>
      <c r="C11756">
        <v>1500000</v>
      </c>
      <c r="D11756" t="s">
        <v>1</v>
      </c>
      <c r="E11756" t="s">
        <v>10</v>
      </c>
      <c r="F11756" t="s">
        <v>5105</v>
      </c>
    </row>
    <row r="11757" spans="1:6">
      <c r="A11757" t="s">
        <v>5124</v>
      </c>
      <c r="B11757">
        <v>2009</v>
      </c>
      <c r="C11757">
        <v>20000000</v>
      </c>
      <c r="D11757" t="s">
        <v>1</v>
      </c>
      <c r="E11757" t="s">
        <v>5</v>
      </c>
      <c r="F11757" t="s">
        <v>5105</v>
      </c>
    </row>
    <row r="11758" spans="1:6">
      <c r="A11758" t="s">
        <v>4390</v>
      </c>
      <c r="B11758">
        <v>2009</v>
      </c>
      <c r="C11758">
        <v>20000000</v>
      </c>
      <c r="D11758" t="s">
        <v>1</v>
      </c>
      <c r="E11758" t="s">
        <v>32</v>
      </c>
      <c r="F11758" t="s">
        <v>5105</v>
      </c>
    </row>
    <row r="11759" spans="1:6">
      <c r="A11759" t="s">
        <v>4709</v>
      </c>
      <c r="B11759">
        <v>2009</v>
      </c>
      <c r="C11759">
        <v>11500000</v>
      </c>
      <c r="D11759" t="s">
        <v>1</v>
      </c>
      <c r="E11759" t="s">
        <v>10</v>
      </c>
      <c r="F11759" t="s">
        <v>5105</v>
      </c>
    </row>
    <row r="11760" spans="1:6">
      <c r="A11760" t="s">
        <v>4679</v>
      </c>
      <c r="B11760">
        <v>2009</v>
      </c>
      <c r="C11760">
        <v>51000000</v>
      </c>
      <c r="D11760" t="s">
        <v>1</v>
      </c>
      <c r="E11760" t="s">
        <v>5</v>
      </c>
      <c r="F11760" t="s">
        <v>5105</v>
      </c>
    </row>
    <row r="11761" spans="1:6">
      <c r="A11761" t="s">
        <v>799</v>
      </c>
      <c r="B11761">
        <v>2008</v>
      </c>
      <c r="C11761">
        <v>4000000</v>
      </c>
      <c r="D11761" t="s">
        <v>1</v>
      </c>
      <c r="E11761" t="s">
        <v>2</v>
      </c>
      <c r="F11761" t="s">
        <v>5105</v>
      </c>
    </row>
    <row r="11762" spans="1:6">
      <c r="A11762" t="s">
        <v>1442</v>
      </c>
      <c r="B11762">
        <v>2003</v>
      </c>
      <c r="C11762">
        <v>41000000</v>
      </c>
      <c r="D11762" t="s">
        <v>1</v>
      </c>
      <c r="E11762" t="s">
        <v>42</v>
      </c>
      <c r="F11762" t="s">
        <v>5105</v>
      </c>
    </row>
    <row r="11763" spans="1:6">
      <c r="A11763" t="s">
        <v>5125</v>
      </c>
      <c r="B11763">
        <v>2009</v>
      </c>
      <c r="C11763">
        <v>12000000</v>
      </c>
      <c r="D11763" t="s">
        <v>1</v>
      </c>
      <c r="E11763" t="s">
        <v>5</v>
      </c>
      <c r="F11763" t="s">
        <v>5105</v>
      </c>
    </row>
    <row r="11764" spans="1:6">
      <c r="A11764" t="s">
        <v>5126</v>
      </c>
      <c r="B11764">
        <v>2007</v>
      </c>
      <c r="C11764">
        <v>19000000</v>
      </c>
      <c r="D11764" t="s">
        <v>1</v>
      </c>
      <c r="E11764" t="s">
        <v>5</v>
      </c>
      <c r="F11764" t="s">
        <v>5105</v>
      </c>
    </row>
    <row r="11765" spans="1:6">
      <c r="A11765" t="s">
        <v>3735</v>
      </c>
      <c r="B11765">
        <v>2007</v>
      </c>
      <c r="C11765">
        <v>15000000</v>
      </c>
      <c r="D11765" t="s">
        <v>1</v>
      </c>
      <c r="E11765" t="s">
        <v>5</v>
      </c>
      <c r="F11765" t="s">
        <v>5105</v>
      </c>
    </row>
    <row r="11766" spans="1:6">
      <c r="A11766" t="s">
        <v>363</v>
      </c>
      <c r="B11766">
        <v>2009</v>
      </c>
      <c r="C11766">
        <v>7100000</v>
      </c>
      <c r="D11766" t="s">
        <v>1</v>
      </c>
      <c r="E11766" t="s">
        <v>42</v>
      </c>
      <c r="F11766" t="s">
        <v>5105</v>
      </c>
    </row>
    <row r="11767" spans="1:6">
      <c r="A11767" t="s">
        <v>5127</v>
      </c>
      <c r="B11767">
        <v>2007</v>
      </c>
      <c r="C11767">
        <v>16000000</v>
      </c>
      <c r="D11767" t="s">
        <v>1</v>
      </c>
      <c r="E11767" t="s">
        <v>42</v>
      </c>
      <c r="F11767" t="s">
        <v>5105</v>
      </c>
    </row>
    <row r="11768" spans="1:6">
      <c r="A11768" t="s">
        <v>4709</v>
      </c>
      <c r="B11768">
        <v>2009</v>
      </c>
      <c r="C11768">
        <v>2500000</v>
      </c>
      <c r="D11768" t="s">
        <v>1</v>
      </c>
      <c r="E11768" t="s">
        <v>10</v>
      </c>
      <c r="F11768" t="s">
        <v>5105</v>
      </c>
    </row>
    <row r="11769" spans="1:6">
      <c r="A11769" t="s">
        <v>5128</v>
      </c>
      <c r="B11769">
        <v>2009</v>
      </c>
      <c r="C11769">
        <v>1200000</v>
      </c>
      <c r="D11769" t="s">
        <v>1</v>
      </c>
      <c r="E11769" t="s">
        <v>42</v>
      </c>
      <c r="F11769" t="s">
        <v>5105</v>
      </c>
    </row>
    <row r="11770" spans="1:6">
      <c r="A11770" t="s">
        <v>3588</v>
      </c>
      <c r="B11770">
        <v>2005</v>
      </c>
      <c r="C11770">
        <v>13000000</v>
      </c>
      <c r="D11770" t="s">
        <v>1</v>
      </c>
      <c r="E11770" t="s">
        <v>10</v>
      </c>
      <c r="F11770" t="s">
        <v>5105</v>
      </c>
    </row>
    <row r="11771" spans="1:6">
      <c r="A11771" t="s">
        <v>3588</v>
      </c>
      <c r="B11771">
        <v>2007</v>
      </c>
      <c r="C11771">
        <v>28000000</v>
      </c>
      <c r="D11771" t="s">
        <v>1</v>
      </c>
      <c r="E11771" t="s">
        <v>32</v>
      </c>
      <c r="F11771" t="s">
        <v>5105</v>
      </c>
    </row>
    <row r="11772" spans="1:6">
      <c r="A11772" t="s">
        <v>5129</v>
      </c>
      <c r="B11772">
        <v>2000</v>
      </c>
      <c r="C11772">
        <v>14200000</v>
      </c>
      <c r="D11772" t="s">
        <v>1</v>
      </c>
      <c r="E11772" t="s">
        <v>2</v>
      </c>
      <c r="F11772" t="s">
        <v>5105</v>
      </c>
    </row>
    <row r="11773" spans="1:6">
      <c r="A11773" t="s">
        <v>1197</v>
      </c>
      <c r="B11773">
        <v>2008</v>
      </c>
      <c r="C11773">
        <v>26000000</v>
      </c>
      <c r="D11773" t="s">
        <v>1</v>
      </c>
      <c r="E11773" t="s">
        <v>10</v>
      </c>
      <c r="F11773" t="s">
        <v>5105</v>
      </c>
    </row>
    <row r="11774" spans="1:6">
      <c r="A11774" t="s">
        <v>3165</v>
      </c>
      <c r="B11774">
        <v>2008</v>
      </c>
      <c r="C11774">
        <v>5250000</v>
      </c>
      <c r="D11774" t="s">
        <v>1</v>
      </c>
      <c r="E11774" t="s">
        <v>42</v>
      </c>
      <c r="F11774" t="s">
        <v>5105</v>
      </c>
    </row>
    <row r="11775" spans="1:6">
      <c r="A11775" t="s">
        <v>1551</v>
      </c>
      <c r="B11775">
        <v>2002</v>
      </c>
      <c r="C11775">
        <v>4200000</v>
      </c>
      <c r="D11775" t="s">
        <v>1</v>
      </c>
      <c r="E11775" t="s">
        <v>2</v>
      </c>
      <c r="F11775" t="s">
        <v>5105</v>
      </c>
    </row>
    <row r="11776" spans="1:6">
      <c r="A11776" t="s">
        <v>1961</v>
      </c>
      <c r="B11776">
        <v>2007</v>
      </c>
      <c r="C11776">
        <v>4100000</v>
      </c>
      <c r="D11776" t="s">
        <v>1</v>
      </c>
      <c r="E11776" t="s">
        <v>2</v>
      </c>
      <c r="F11776" t="s">
        <v>5105</v>
      </c>
    </row>
    <row r="11777" spans="1:6">
      <c r="A11777" t="s">
        <v>5130</v>
      </c>
      <c r="B11777">
        <v>2008</v>
      </c>
      <c r="C11777">
        <v>1500000</v>
      </c>
      <c r="D11777" t="s">
        <v>1</v>
      </c>
      <c r="E11777" t="s">
        <v>26</v>
      </c>
      <c r="F11777" t="s">
        <v>5105</v>
      </c>
    </row>
    <row r="11778" spans="1:6">
      <c r="A11778" t="s">
        <v>2667</v>
      </c>
      <c r="B11778">
        <v>2010</v>
      </c>
      <c r="C11778">
        <v>14200000</v>
      </c>
      <c r="D11778" t="s">
        <v>1</v>
      </c>
      <c r="E11778" t="s">
        <v>5</v>
      </c>
      <c r="F11778" t="s">
        <v>5105</v>
      </c>
    </row>
    <row r="11779" spans="1:6">
      <c r="A11779" t="s">
        <v>2623</v>
      </c>
      <c r="B11779">
        <v>2010</v>
      </c>
      <c r="C11779">
        <v>25000000</v>
      </c>
      <c r="D11779" t="s">
        <v>1</v>
      </c>
      <c r="E11779" t="s">
        <v>5</v>
      </c>
      <c r="F11779" t="s">
        <v>5105</v>
      </c>
    </row>
    <row r="11780" spans="1:6">
      <c r="A11780" t="s">
        <v>363</v>
      </c>
      <c r="B11780">
        <v>2010</v>
      </c>
      <c r="C11780">
        <v>15000000</v>
      </c>
      <c r="D11780" t="s">
        <v>1</v>
      </c>
      <c r="E11780" t="s">
        <v>10</v>
      </c>
      <c r="F11780" t="s">
        <v>5105</v>
      </c>
    </row>
    <row r="11781" spans="1:6">
      <c r="A11781" t="s">
        <v>3817</v>
      </c>
      <c r="B11781">
        <v>2006</v>
      </c>
      <c r="C11781">
        <v>20000000</v>
      </c>
      <c r="D11781" t="s">
        <v>1</v>
      </c>
      <c r="E11781" t="s">
        <v>5</v>
      </c>
      <c r="F11781" t="s">
        <v>5105</v>
      </c>
    </row>
    <row r="11782" spans="1:6">
      <c r="A11782" t="s">
        <v>48</v>
      </c>
      <c r="B11782">
        <v>2006</v>
      </c>
      <c r="C11782">
        <v>17000000</v>
      </c>
      <c r="D11782" t="s">
        <v>1</v>
      </c>
      <c r="E11782" t="s">
        <v>10</v>
      </c>
      <c r="F11782" t="s">
        <v>5105</v>
      </c>
    </row>
    <row r="11783" spans="1:6">
      <c r="A11783" t="s">
        <v>3305</v>
      </c>
      <c r="B11783">
        <v>2006</v>
      </c>
      <c r="C11783">
        <v>16770000</v>
      </c>
      <c r="D11783" t="s">
        <v>1</v>
      </c>
      <c r="E11783" t="s">
        <v>32</v>
      </c>
      <c r="F11783" t="s">
        <v>5105</v>
      </c>
    </row>
    <row r="11784" spans="1:6">
      <c r="A11784" t="s">
        <v>961</v>
      </c>
      <c r="B11784">
        <v>2006</v>
      </c>
      <c r="C11784">
        <v>10000000</v>
      </c>
      <c r="D11784" t="s">
        <v>1</v>
      </c>
      <c r="E11784" t="s">
        <v>32</v>
      </c>
      <c r="F11784" t="s">
        <v>5105</v>
      </c>
    </row>
    <row r="11785" spans="1:6">
      <c r="A11785" t="s">
        <v>5131</v>
      </c>
      <c r="B11785">
        <v>2006</v>
      </c>
      <c r="C11785">
        <v>10000000</v>
      </c>
      <c r="D11785" t="s">
        <v>1</v>
      </c>
      <c r="E11785" t="s">
        <v>5</v>
      </c>
      <c r="F11785" t="s">
        <v>5105</v>
      </c>
    </row>
    <row r="11786" spans="1:6">
      <c r="A11786" t="s">
        <v>5132</v>
      </c>
      <c r="B11786">
        <v>2006</v>
      </c>
      <c r="C11786">
        <v>8800000</v>
      </c>
      <c r="D11786" t="s">
        <v>1</v>
      </c>
      <c r="E11786" t="s">
        <v>32</v>
      </c>
      <c r="F11786" t="s">
        <v>5105</v>
      </c>
    </row>
    <row r="11787" spans="1:6">
      <c r="A11787" t="s">
        <v>5133</v>
      </c>
      <c r="B11787">
        <v>2006</v>
      </c>
      <c r="C11787">
        <v>6000000</v>
      </c>
      <c r="D11787" t="s">
        <v>1</v>
      </c>
      <c r="E11787" t="s">
        <v>2</v>
      </c>
      <c r="F11787" t="s">
        <v>5105</v>
      </c>
    </row>
    <row r="11788" spans="1:6">
      <c r="A11788" t="s">
        <v>3165</v>
      </c>
      <c r="B11788">
        <v>2006</v>
      </c>
      <c r="C11788">
        <v>4000000</v>
      </c>
      <c r="D11788" t="s">
        <v>1</v>
      </c>
      <c r="E11788" t="s">
        <v>10</v>
      </c>
      <c r="F11788" t="s">
        <v>5105</v>
      </c>
    </row>
    <row r="11789" spans="1:6">
      <c r="A11789" t="s">
        <v>2623</v>
      </c>
      <c r="B11789">
        <v>2010</v>
      </c>
      <c r="C11789">
        <v>14000000</v>
      </c>
      <c r="D11789" t="s">
        <v>1</v>
      </c>
      <c r="E11789" t="s">
        <v>10</v>
      </c>
      <c r="F11789" t="s">
        <v>5105</v>
      </c>
    </row>
    <row r="11790" spans="1:6">
      <c r="A11790" t="s">
        <v>5134</v>
      </c>
      <c r="B11790">
        <v>2006</v>
      </c>
      <c r="C11790">
        <v>1200000</v>
      </c>
      <c r="D11790" t="s">
        <v>1</v>
      </c>
      <c r="E11790" t="s">
        <v>42</v>
      </c>
      <c r="F11790" t="s">
        <v>5105</v>
      </c>
    </row>
    <row r="11791" spans="1:6">
      <c r="A11791" t="s">
        <v>2228</v>
      </c>
      <c r="B11791">
        <v>2006</v>
      </c>
      <c r="C11791">
        <v>20000000</v>
      </c>
      <c r="D11791" t="s">
        <v>1</v>
      </c>
      <c r="E11791" t="s">
        <v>10</v>
      </c>
      <c r="F11791" t="s">
        <v>5105</v>
      </c>
    </row>
    <row r="11792" spans="1:6">
      <c r="A11792" t="s">
        <v>5135</v>
      </c>
      <c r="B11792">
        <v>2007</v>
      </c>
      <c r="C11792">
        <v>20000000</v>
      </c>
      <c r="D11792" t="s">
        <v>1</v>
      </c>
      <c r="E11792" t="s">
        <v>42</v>
      </c>
      <c r="F11792" t="s">
        <v>5105</v>
      </c>
    </row>
    <row r="11793" spans="1:6">
      <c r="A11793" t="s">
        <v>1197</v>
      </c>
      <c r="B11793">
        <v>2006</v>
      </c>
      <c r="C11793">
        <v>16250000</v>
      </c>
      <c r="D11793" t="s">
        <v>1</v>
      </c>
      <c r="E11793" t="s">
        <v>5</v>
      </c>
      <c r="F11793" t="s">
        <v>5105</v>
      </c>
    </row>
    <row r="11794" spans="1:6">
      <c r="A11794" t="s">
        <v>5136</v>
      </c>
      <c r="B11794">
        <v>2010</v>
      </c>
      <c r="C11794">
        <v>15600000</v>
      </c>
      <c r="D11794" t="s">
        <v>1</v>
      </c>
      <c r="E11794" t="s">
        <v>5</v>
      </c>
      <c r="F11794" t="s">
        <v>5105</v>
      </c>
    </row>
    <row r="11795" spans="1:6">
      <c r="A11795" t="s">
        <v>2228</v>
      </c>
      <c r="B11795">
        <v>2010</v>
      </c>
      <c r="C11795">
        <v>7800000</v>
      </c>
      <c r="D11795" t="s">
        <v>1</v>
      </c>
      <c r="E11795" t="s">
        <v>42</v>
      </c>
      <c r="F11795" t="s">
        <v>5105</v>
      </c>
    </row>
    <row r="11796" spans="1:6">
      <c r="A11796" t="s">
        <v>4196</v>
      </c>
      <c r="B11796">
        <v>2010</v>
      </c>
      <c r="C11796">
        <v>60000000</v>
      </c>
      <c r="D11796" t="s">
        <v>1</v>
      </c>
      <c r="E11796" t="s">
        <v>10</v>
      </c>
      <c r="F11796" t="s">
        <v>5105</v>
      </c>
    </row>
    <row r="11797" spans="1:6">
      <c r="A11797" t="s">
        <v>5137</v>
      </c>
      <c r="B11797">
        <v>2010</v>
      </c>
      <c r="C11797">
        <v>5750000</v>
      </c>
      <c r="D11797" t="s">
        <v>1</v>
      </c>
      <c r="E11797" t="s">
        <v>42</v>
      </c>
      <c r="F11797" t="s">
        <v>5105</v>
      </c>
    </row>
    <row r="11798" spans="1:6">
      <c r="A11798" t="s">
        <v>5115</v>
      </c>
      <c r="B11798">
        <v>2008</v>
      </c>
      <c r="C11798">
        <v>4000000</v>
      </c>
      <c r="D11798" t="s">
        <v>1</v>
      </c>
      <c r="E11798" t="s">
        <v>5</v>
      </c>
      <c r="F11798" t="s">
        <v>5105</v>
      </c>
    </row>
    <row r="11799" spans="1:6">
      <c r="A11799" t="s">
        <v>5122</v>
      </c>
      <c r="B11799">
        <v>2007</v>
      </c>
      <c r="C11799">
        <v>8000000</v>
      </c>
      <c r="D11799" t="s">
        <v>1</v>
      </c>
      <c r="E11799" t="s">
        <v>5</v>
      </c>
      <c r="F11799" t="s">
        <v>5105</v>
      </c>
    </row>
    <row r="11800" spans="1:6">
      <c r="A11800" t="s">
        <v>786</v>
      </c>
      <c r="B11800">
        <v>2005</v>
      </c>
      <c r="C11800">
        <v>17000000</v>
      </c>
      <c r="D11800" t="s">
        <v>1</v>
      </c>
      <c r="E11800" t="s">
        <v>5</v>
      </c>
      <c r="F11800" t="s">
        <v>5105</v>
      </c>
    </row>
    <row r="11801" spans="1:6">
      <c r="A11801" t="s">
        <v>5138</v>
      </c>
      <c r="B11801">
        <v>2010</v>
      </c>
      <c r="C11801">
        <v>10000000</v>
      </c>
      <c r="D11801" t="s">
        <v>1</v>
      </c>
      <c r="E11801" t="s">
        <v>2</v>
      </c>
      <c r="F11801" t="s">
        <v>5105</v>
      </c>
    </row>
    <row r="11802" spans="1:6">
      <c r="A11802" t="s">
        <v>5139</v>
      </c>
      <c r="B11802">
        <v>2005</v>
      </c>
      <c r="C11802">
        <v>10000000</v>
      </c>
      <c r="D11802" t="s">
        <v>1</v>
      </c>
      <c r="E11802" t="s">
        <v>5</v>
      </c>
      <c r="F11802" t="s">
        <v>5105</v>
      </c>
    </row>
    <row r="11803" spans="1:6">
      <c r="A11803" t="s">
        <v>3757</v>
      </c>
      <c r="B11803">
        <v>2005</v>
      </c>
      <c r="C11803">
        <v>10000000</v>
      </c>
      <c r="D11803" t="s">
        <v>1</v>
      </c>
      <c r="E11803" t="s">
        <v>50</v>
      </c>
      <c r="F11803" t="s">
        <v>5105</v>
      </c>
    </row>
    <row r="11804" spans="1:6">
      <c r="A11804" t="s">
        <v>961</v>
      </c>
      <c r="B11804">
        <v>2005</v>
      </c>
      <c r="C11804">
        <v>10000000</v>
      </c>
      <c r="D11804" t="s">
        <v>1</v>
      </c>
      <c r="E11804" t="s">
        <v>10</v>
      </c>
      <c r="F11804" t="s">
        <v>5105</v>
      </c>
    </row>
    <row r="11805" spans="1:6">
      <c r="A11805" t="s">
        <v>5140</v>
      </c>
      <c r="B11805">
        <v>2005</v>
      </c>
      <c r="C11805">
        <v>8300000</v>
      </c>
      <c r="D11805" t="s">
        <v>1</v>
      </c>
      <c r="E11805" t="s">
        <v>42</v>
      </c>
      <c r="F11805" t="s">
        <v>5105</v>
      </c>
    </row>
    <row r="11806" spans="1:6">
      <c r="A11806" t="s">
        <v>3160</v>
      </c>
      <c r="B11806">
        <v>2005</v>
      </c>
      <c r="C11806">
        <v>5000000</v>
      </c>
      <c r="D11806" t="s">
        <v>1</v>
      </c>
      <c r="E11806" t="s">
        <v>5</v>
      </c>
      <c r="F11806" t="s">
        <v>5105</v>
      </c>
    </row>
    <row r="11807" spans="1:6">
      <c r="A11807" t="s">
        <v>5141</v>
      </c>
      <c r="B11807">
        <v>2005</v>
      </c>
      <c r="C11807">
        <v>2500000</v>
      </c>
      <c r="D11807" t="s">
        <v>1</v>
      </c>
      <c r="E11807" t="s">
        <v>42</v>
      </c>
      <c r="F11807" t="s">
        <v>5105</v>
      </c>
    </row>
    <row r="11808" spans="1:6">
      <c r="A11808" t="s">
        <v>1698</v>
      </c>
      <c r="B11808">
        <v>2010</v>
      </c>
      <c r="C11808">
        <v>6000000</v>
      </c>
      <c r="D11808" t="s">
        <v>1</v>
      </c>
      <c r="E11808" t="s">
        <v>10</v>
      </c>
      <c r="F11808" t="s">
        <v>5105</v>
      </c>
    </row>
    <row r="11809" spans="1:6">
      <c r="A11809" t="s">
        <v>363</v>
      </c>
      <c r="B11809">
        <v>2011</v>
      </c>
      <c r="C11809">
        <v>48000000</v>
      </c>
      <c r="D11809" t="s">
        <v>1</v>
      </c>
      <c r="E11809" t="s">
        <v>32</v>
      </c>
      <c r="F11809" t="s">
        <v>5105</v>
      </c>
    </row>
    <row r="11810" spans="1:6">
      <c r="A11810" t="s">
        <v>5142</v>
      </c>
      <c r="B11810">
        <v>2011</v>
      </c>
      <c r="E11810" t="s">
        <v>42</v>
      </c>
      <c r="F11810" t="s">
        <v>5105</v>
      </c>
    </row>
    <row r="11811" spans="1:6">
      <c r="A11811" t="s">
        <v>5143</v>
      </c>
      <c r="B11811">
        <v>2011</v>
      </c>
      <c r="C11811">
        <v>6000000</v>
      </c>
      <c r="D11811" t="s">
        <v>1</v>
      </c>
      <c r="E11811" t="s">
        <v>5</v>
      </c>
      <c r="F11811" t="s">
        <v>5105</v>
      </c>
    </row>
    <row r="11812" spans="1:6">
      <c r="A11812" t="s">
        <v>2809</v>
      </c>
      <c r="B11812">
        <v>2011</v>
      </c>
      <c r="C11812">
        <v>4200000</v>
      </c>
      <c r="D11812" t="s">
        <v>1</v>
      </c>
      <c r="E11812" t="s">
        <v>2</v>
      </c>
      <c r="F11812" t="s">
        <v>5105</v>
      </c>
    </row>
    <row r="11813" spans="1:6">
      <c r="A11813" t="s">
        <v>1293</v>
      </c>
      <c r="B11813">
        <v>2012</v>
      </c>
      <c r="C11813">
        <v>85000000</v>
      </c>
      <c r="D11813" t="s">
        <v>1</v>
      </c>
      <c r="E11813" t="s">
        <v>50</v>
      </c>
      <c r="F11813" t="s">
        <v>5105</v>
      </c>
    </row>
    <row r="11814" spans="1:6">
      <c r="A11814" t="s">
        <v>5136</v>
      </c>
      <c r="B11814">
        <v>2012</v>
      </c>
      <c r="C11814">
        <v>26000000</v>
      </c>
      <c r="D11814" t="s">
        <v>1</v>
      </c>
      <c r="E11814" t="s">
        <v>10</v>
      </c>
      <c r="F11814" t="s">
        <v>5105</v>
      </c>
    </row>
    <row r="11815" spans="1:6">
      <c r="A11815" t="s">
        <v>5144</v>
      </c>
      <c r="B11815">
        <v>2012</v>
      </c>
      <c r="C11815">
        <v>6250000</v>
      </c>
      <c r="D11815" t="s">
        <v>1</v>
      </c>
      <c r="E11815" t="s">
        <v>2</v>
      </c>
      <c r="F11815" t="s">
        <v>5105</v>
      </c>
    </row>
    <row r="11816" spans="1:6">
      <c r="A11816" t="s">
        <v>1698</v>
      </c>
      <c r="B11816">
        <v>2012</v>
      </c>
      <c r="C11816">
        <v>6000000</v>
      </c>
      <c r="D11816" t="s">
        <v>1</v>
      </c>
      <c r="E11816" t="s">
        <v>32</v>
      </c>
      <c r="F11816" t="s">
        <v>5105</v>
      </c>
    </row>
    <row r="11817" spans="1:6">
      <c r="A11817" t="s">
        <v>5145</v>
      </c>
      <c r="B11817">
        <v>2012</v>
      </c>
      <c r="C11817">
        <v>26000000</v>
      </c>
      <c r="D11817" t="s">
        <v>1</v>
      </c>
      <c r="E11817" t="s">
        <v>10</v>
      </c>
      <c r="F11817" t="s">
        <v>5105</v>
      </c>
    </row>
    <row r="11818" spans="1:6">
      <c r="A11818" t="s">
        <v>5146</v>
      </c>
      <c r="B11818">
        <v>2012</v>
      </c>
      <c r="C11818">
        <v>25000000</v>
      </c>
      <c r="D11818" t="s">
        <v>1</v>
      </c>
      <c r="E11818" t="s">
        <v>5</v>
      </c>
      <c r="F11818" t="s">
        <v>5105</v>
      </c>
    </row>
    <row r="11819" spans="1:6">
      <c r="A11819" t="s">
        <v>5147</v>
      </c>
      <c r="B11819">
        <v>2012</v>
      </c>
      <c r="C11819">
        <v>10700000</v>
      </c>
      <c r="D11819" t="s">
        <v>1</v>
      </c>
      <c r="E11819" t="s">
        <v>2</v>
      </c>
      <c r="F11819" t="s">
        <v>5105</v>
      </c>
    </row>
    <row r="11820" spans="1:6">
      <c r="A11820" t="s">
        <v>4148</v>
      </c>
      <c r="B11820">
        <v>2012</v>
      </c>
      <c r="C11820">
        <v>16000000</v>
      </c>
      <c r="D11820" t="s">
        <v>1</v>
      </c>
      <c r="E11820" t="s">
        <v>32</v>
      </c>
      <c r="F11820" t="s">
        <v>5105</v>
      </c>
    </row>
    <row r="11821" spans="1:6">
      <c r="A11821" t="s">
        <v>1197</v>
      </c>
      <c r="B11821">
        <v>2012</v>
      </c>
      <c r="C11821">
        <v>23500000</v>
      </c>
      <c r="D11821" t="s">
        <v>1</v>
      </c>
      <c r="E11821" t="s">
        <v>50</v>
      </c>
      <c r="F11821" t="s">
        <v>5105</v>
      </c>
    </row>
    <row r="11822" spans="1:6">
      <c r="A11822" t="s">
        <v>5130</v>
      </c>
      <c r="B11822">
        <v>2009</v>
      </c>
      <c r="C11822">
        <v>3000000</v>
      </c>
      <c r="D11822" t="s">
        <v>1</v>
      </c>
      <c r="E11822" t="s">
        <v>2</v>
      </c>
      <c r="F11822" t="s">
        <v>5105</v>
      </c>
    </row>
    <row r="11823" spans="1:6">
      <c r="A11823" t="s">
        <v>5148</v>
      </c>
      <c r="B11823">
        <v>2012</v>
      </c>
      <c r="C11823">
        <v>5250000</v>
      </c>
      <c r="D11823" t="s">
        <v>1</v>
      </c>
      <c r="E11823" t="s">
        <v>2</v>
      </c>
      <c r="F11823" t="s">
        <v>5105</v>
      </c>
    </row>
    <row r="11824" spans="1:6">
      <c r="A11824" t="s">
        <v>1603</v>
      </c>
      <c r="B11824">
        <v>2012</v>
      </c>
      <c r="C11824">
        <v>22000000</v>
      </c>
      <c r="D11824" t="s">
        <v>1</v>
      </c>
      <c r="E11824" t="s">
        <v>42</v>
      </c>
      <c r="F11824" t="s">
        <v>5105</v>
      </c>
    </row>
    <row r="11825" spans="1:6">
      <c r="A11825" t="s">
        <v>2623</v>
      </c>
      <c r="B11825">
        <v>2013</v>
      </c>
      <c r="C11825">
        <v>110000000</v>
      </c>
      <c r="D11825" t="s">
        <v>1</v>
      </c>
      <c r="E11825" t="s">
        <v>3633</v>
      </c>
      <c r="F11825" t="s">
        <v>5105</v>
      </c>
    </row>
    <row r="11826" spans="1:6">
      <c r="A11826" t="s">
        <v>3457</v>
      </c>
      <c r="B11826">
        <v>2013</v>
      </c>
      <c r="C11826">
        <v>30000000</v>
      </c>
      <c r="D11826" t="s">
        <v>1</v>
      </c>
      <c r="E11826" t="s">
        <v>32</v>
      </c>
      <c r="F11826" t="s">
        <v>5105</v>
      </c>
    </row>
    <row r="11827" spans="1:6">
      <c r="A11827" t="s">
        <v>5149</v>
      </c>
      <c r="B11827">
        <v>2007</v>
      </c>
      <c r="C11827">
        <v>4000000</v>
      </c>
      <c r="D11827" t="s">
        <v>1</v>
      </c>
      <c r="E11827" t="s">
        <v>2</v>
      </c>
      <c r="F11827" t="s">
        <v>5150</v>
      </c>
    </row>
    <row r="11828" spans="1:6">
      <c r="A11828" t="s">
        <v>4332</v>
      </c>
      <c r="B11828">
        <v>2007</v>
      </c>
      <c r="C11828">
        <v>1500000</v>
      </c>
      <c r="D11828" t="s">
        <v>1</v>
      </c>
      <c r="E11828" t="s">
        <v>2</v>
      </c>
      <c r="F11828" t="s">
        <v>5150</v>
      </c>
    </row>
    <row r="11829" spans="1:6">
      <c r="A11829" t="s">
        <v>5151</v>
      </c>
      <c r="B11829">
        <v>2005</v>
      </c>
      <c r="E11829" t="s">
        <v>26</v>
      </c>
      <c r="F11829" t="s">
        <v>5150</v>
      </c>
    </row>
    <row r="11830" spans="1:6">
      <c r="A11830" t="s">
        <v>5152</v>
      </c>
      <c r="B11830">
        <v>2005</v>
      </c>
      <c r="C11830">
        <v>5000000</v>
      </c>
      <c r="D11830" t="s">
        <v>1</v>
      </c>
      <c r="E11830" t="s">
        <v>2</v>
      </c>
      <c r="F11830" t="s">
        <v>5150</v>
      </c>
    </row>
    <row r="11831" spans="1:6">
      <c r="A11831" t="s">
        <v>932</v>
      </c>
      <c r="B11831">
        <v>2007</v>
      </c>
      <c r="C11831">
        <v>5000000</v>
      </c>
      <c r="D11831" t="s">
        <v>1</v>
      </c>
      <c r="E11831" t="s">
        <v>2</v>
      </c>
      <c r="F11831" t="s">
        <v>5150</v>
      </c>
    </row>
    <row r="11832" spans="1:6">
      <c r="A11832" t="s">
        <v>2058</v>
      </c>
      <c r="B11832">
        <v>2007</v>
      </c>
      <c r="C11832">
        <v>3000000</v>
      </c>
      <c r="D11832" t="s">
        <v>1</v>
      </c>
      <c r="E11832" t="s">
        <v>2</v>
      </c>
      <c r="F11832" t="s">
        <v>5150</v>
      </c>
    </row>
    <row r="11833" spans="1:6">
      <c r="A11833" t="s">
        <v>2599</v>
      </c>
      <c r="B11833">
        <v>2007</v>
      </c>
      <c r="C11833">
        <v>750000</v>
      </c>
      <c r="D11833" t="s">
        <v>1</v>
      </c>
      <c r="E11833" t="s">
        <v>2</v>
      </c>
      <c r="F11833" t="s">
        <v>5150</v>
      </c>
    </row>
    <row r="11834" spans="1:6">
      <c r="A11834" t="s">
        <v>5153</v>
      </c>
      <c r="B11834">
        <v>2007</v>
      </c>
      <c r="C11834">
        <v>900000</v>
      </c>
      <c r="D11834" t="s">
        <v>1</v>
      </c>
      <c r="E11834" t="s">
        <v>175</v>
      </c>
      <c r="F11834" t="s">
        <v>5150</v>
      </c>
    </row>
    <row r="11835" spans="1:6">
      <c r="A11835" t="s">
        <v>5153</v>
      </c>
      <c r="B11835">
        <v>2007</v>
      </c>
      <c r="C11835">
        <v>1500000</v>
      </c>
      <c r="D11835" t="s">
        <v>1</v>
      </c>
      <c r="E11835" t="s">
        <v>175</v>
      </c>
      <c r="F11835" t="s">
        <v>5150</v>
      </c>
    </row>
    <row r="11836" spans="1:6">
      <c r="A11836" t="s">
        <v>2058</v>
      </c>
      <c r="B11836">
        <v>2007</v>
      </c>
      <c r="C11836">
        <v>3000000</v>
      </c>
      <c r="D11836" t="s">
        <v>1</v>
      </c>
      <c r="E11836" t="s">
        <v>2</v>
      </c>
      <c r="F11836" t="s">
        <v>5150</v>
      </c>
    </row>
    <row r="11837" spans="1:6">
      <c r="A11837" t="s">
        <v>36</v>
      </c>
      <c r="B11837">
        <v>2006</v>
      </c>
      <c r="C11837">
        <v>1000000</v>
      </c>
      <c r="D11837" t="s">
        <v>1</v>
      </c>
      <c r="E11837" t="s">
        <v>2</v>
      </c>
      <c r="F11837" t="s">
        <v>5150</v>
      </c>
    </row>
    <row r="11838" spans="1:6">
      <c r="A11838" t="s">
        <v>36</v>
      </c>
      <c r="B11838">
        <v>2007</v>
      </c>
      <c r="C11838">
        <v>3250000</v>
      </c>
      <c r="D11838" t="s">
        <v>1</v>
      </c>
      <c r="E11838" t="s">
        <v>10</v>
      </c>
      <c r="F11838" t="s">
        <v>5150</v>
      </c>
    </row>
    <row r="11839" spans="1:6">
      <c r="A11839" t="s">
        <v>326</v>
      </c>
      <c r="B11839">
        <v>2008</v>
      </c>
      <c r="C11839">
        <v>10000000</v>
      </c>
      <c r="D11839" t="s">
        <v>1</v>
      </c>
      <c r="E11839" t="s">
        <v>2</v>
      </c>
      <c r="F11839" t="s">
        <v>5150</v>
      </c>
    </row>
    <row r="11840" spans="1:6">
      <c r="A11840" t="s">
        <v>36</v>
      </c>
      <c r="B11840">
        <v>2008</v>
      </c>
      <c r="C11840">
        <v>27000000</v>
      </c>
      <c r="D11840" t="s">
        <v>1</v>
      </c>
      <c r="E11840" t="s">
        <v>32</v>
      </c>
      <c r="F11840" t="s">
        <v>5150</v>
      </c>
    </row>
    <row r="11841" spans="1:6">
      <c r="A11841" t="s">
        <v>1842</v>
      </c>
      <c r="B11841">
        <v>2008</v>
      </c>
      <c r="C11841">
        <v>500000</v>
      </c>
      <c r="D11841" t="s">
        <v>1</v>
      </c>
      <c r="E11841" t="s">
        <v>2</v>
      </c>
      <c r="F11841" t="s">
        <v>5150</v>
      </c>
    </row>
    <row r="11842" spans="1:6">
      <c r="A11842" t="s">
        <v>4735</v>
      </c>
      <c r="B11842">
        <v>2008</v>
      </c>
      <c r="C11842">
        <v>6500000</v>
      </c>
      <c r="D11842" t="s">
        <v>1</v>
      </c>
      <c r="E11842" t="s">
        <v>2</v>
      </c>
      <c r="F11842" t="s">
        <v>5150</v>
      </c>
    </row>
    <row r="11843" spans="1:6">
      <c r="A11843" t="s">
        <v>5153</v>
      </c>
      <c r="B11843">
        <v>2008</v>
      </c>
      <c r="C11843">
        <v>3000000</v>
      </c>
      <c r="D11843" t="s">
        <v>1</v>
      </c>
      <c r="E11843" t="s">
        <v>2</v>
      </c>
      <c r="F11843" t="s">
        <v>5150</v>
      </c>
    </row>
    <row r="11844" spans="1:6">
      <c r="A11844" t="s">
        <v>1957</v>
      </c>
      <c r="B11844">
        <v>2008</v>
      </c>
      <c r="E11844" t="s">
        <v>26</v>
      </c>
      <c r="F11844" t="s">
        <v>5150</v>
      </c>
    </row>
    <row r="11845" spans="1:6">
      <c r="A11845" t="s">
        <v>932</v>
      </c>
      <c r="B11845">
        <v>2008</v>
      </c>
      <c r="C11845">
        <v>15000000</v>
      </c>
      <c r="D11845" t="s">
        <v>1</v>
      </c>
      <c r="E11845" t="s">
        <v>5</v>
      </c>
      <c r="F11845" t="s">
        <v>5150</v>
      </c>
    </row>
    <row r="11846" spans="1:6">
      <c r="A11846" t="s">
        <v>2115</v>
      </c>
      <c r="B11846">
        <v>2008</v>
      </c>
      <c r="C11846">
        <v>1500000</v>
      </c>
      <c r="D11846" t="s">
        <v>1</v>
      </c>
      <c r="E11846" t="s">
        <v>2</v>
      </c>
      <c r="F11846" t="s">
        <v>5150</v>
      </c>
    </row>
    <row r="11847" spans="1:6">
      <c r="A11847" t="s">
        <v>326</v>
      </c>
      <c r="B11847">
        <v>2008</v>
      </c>
      <c r="C11847">
        <v>25000000</v>
      </c>
      <c r="D11847" t="s">
        <v>1</v>
      </c>
      <c r="E11847" t="s">
        <v>5</v>
      </c>
      <c r="F11847" t="s">
        <v>5150</v>
      </c>
    </row>
    <row r="11848" spans="1:6">
      <c r="A11848" t="s">
        <v>1619</v>
      </c>
      <c r="B11848">
        <v>2008</v>
      </c>
      <c r="C11848">
        <v>7500000</v>
      </c>
      <c r="D11848" t="s">
        <v>1</v>
      </c>
      <c r="E11848" t="s">
        <v>32</v>
      </c>
      <c r="F11848" t="s">
        <v>5150</v>
      </c>
    </row>
    <row r="11849" spans="1:6">
      <c r="A11849" t="s">
        <v>2058</v>
      </c>
      <c r="B11849">
        <v>2008</v>
      </c>
      <c r="C11849">
        <v>14500000</v>
      </c>
      <c r="D11849" t="s">
        <v>1</v>
      </c>
      <c r="E11849" t="s">
        <v>5</v>
      </c>
      <c r="F11849" t="s">
        <v>5150</v>
      </c>
    </row>
    <row r="11850" spans="1:6">
      <c r="A11850" t="s">
        <v>4737</v>
      </c>
      <c r="B11850">
        <v>2008</v>
      </c>
      <c r="E11850" t="s">
        <v>10</v>
      </c>
      <c r="F11850" t="s">
        <v>5150</v>
      </c>
    </row>
    <row r="11851" spans="1:6">
      <c r="A11851" t="s">
        <v>4332</v>
      </c>
      <c r="B11851">
        <v>2008</v>
      </c>
      <c r="C11851">
        <v>4520000</v>
      </c>
      <c r="D11851" t="s">
        <v>1</v>
      </c>
      <c r="E11851" t="s">
        <v>5</v>
      </c>
      <c r="F11851" t="s">
        <v>5150</v>
      </c>
    </row>
    <row r="11852" spans="1:6">
      <c r="A11852" t="s">
        <v>5154</v>
      </c>
      <c r="B11852">
        <v>2008</v>
      </c>
      <c r="C11852">
        <v>10000000</v>
      </c>
      <c r="D11852" t="s">
        <v>1</v>
      </c>
      <c r="E11852" t="s">
        <v>50</v>
      </c>
      <c r="F11852" t="s">
        <v>5150</v>
      </c>
    </row>
    <row r="11853" spans="1:6">
      <c r="A11853" t="s">
        <v>2278</v>
      </c>
      <c r="B11853">
        <v>2008</v>
      </c>
      <c r="C11853">
        <v>4000000</v>
      </c>
      <c r="D11853" t="s">
        <v>1</v>
      </c>
      <c r="E11853" t="s">
        <v>2</v>
      </c>
      <c r="F11853" t="s">
        <v>5150</v>
      </c>
    </row>
    <row r="11854" spans="1:6">
      <c r="A11854" t="s">
        <v>2599</v>
      </c>
      <c r="B11854">
        <v>2008</v>
      </c>
      <c r="C11854">
        <v>4500000</v>
      </c>
      <c r="D11854" t="s">
        <v>1</v>
      </c>
      <c r="E11854" t="s">
        <v>5</v>
      </c>
      <c r="F11854" t="s">
        <v>5150</v>
      </c>
    </row>
    <row r="11855" spans="1:6">
      <c r="A11855" t="s">
        <v>5153</v>
      </c>
      <c r="B11855">
        <v>2008</v>
      </c>
      <c r="C11855">
        <v>2000000</v>
      </c>
      <c r="D11855" t="s">
        <v>1</v>
      </c>
      <c r="E11855" t="s">
        <v>2</v>
      </c>
      <c r="F11855" t="s">
        <v>5150</v>
      </c>
    </row>
    <row r="11856" spans="1:6">
      <c r="A11856" t="s">
        <v>5154</v>
      </c>
      <c r="B11856">
        <v>2009</v>
      </c>
      <c r="C11856">
        <v>6000000</v>
      </c>
      <c r="D11856" t="s">
        <v>1</v>
      </c>
      <c r="E11856" t="s">
        <v>50</v>
      </c>
      <c r="F11856" t="s">
        <v>5150</v>
      </c>
    </row>
    <row r="11857" spans="1:6">
      <c r="A11857" t="s">
        <v>932</v>
      </c>
      <c r="B11857">
        <v>2009</v>
      </c>
      <c r="C11857">
        <v>35000000</v>
      </c>
      <c r="D11857" t="s">
        <v>1</v>
      </c>
      <c r="E11857" t="s">
        <v>10</v>
      </c>
      <c r="F11857" t="s">
        <v>5150</v>
      </c>
    </row>
    <row r="11858" spans="1:6">
      <c r="A11858" t="s">
        <v>5155</v>
      </c>
      <c r="B11858">
        <v>2009</v>
      </c>
      <c r="C11858">
        <v>4000000</v>
      </c>
      <c r="D11858" t="s">
        <v>1</v>
      </c>
      <c r="E11858" t="s">
        <v>2</v>
      </c>
      <c r="F11858" t="s">
        <v>5150</v>
      </c>
    </row>
    <row r="11859" spans="1:6">
      <c r="A11859" t="s">
        <v>5156</v>
      </c>
      <c r="B11859">
        <v>2009</v>
      </c>
      <c r="C11859">
        <v>650000</v>
      </c>
      <c r="D11859" t="s">
        <v>1</v>
      </c>
      <c r="E11859" t="s">
        <v>26</v>
      </c>
      <c r="F11859" t="s">
        <v>5150</v>
      </c>
    </row>
    <row r="11860" spans="1:6">
      <c r="A11860" t="s">
        <v>5157</v>
      </c>
      <c r="B11860">
        <v>2008</v>
      </c>
      <c r="E11860" t="s">
        <v>2</v>
      </c>
      <c r="F11860" t="s">
        <v>5150</v>
      </c>
    </row>
    <row r="11861" spans="1:6">
      <c r="A11861" t="s">
        <v>5158</v>
      </c>
      <c r="B11861">
        <v>2008</v>
      </c>
      <c r="C11861">
        <v>750000</v>
      </c>
      <c r="D11861" t="s">
        <v>1</v>
      </c>
      <c r="E11861" t="s">
        <v>26</v>
      </c>
      <c r="F11861" t="s">
        <v>5150</v>
      </c>
    </row>
    <row r="11862" spans="1:6">
      <c r="A11862" t="s">
        <v>333</v>
      </c>
      <c r="B11862">
        <v>2009</v>
      </c>
      <c r="C11862">
        <v>1350000</v>
      </c>
      <c r="D11862" t="s">
        <v>1</v>
      </c>
      <c r="E11862" t="s">
        <v>175</v>
      </c>
      <c r="F11862" t="s">
        <v>5150</v>
      </c>
    </row>
    <row r="11863" spans="1:6">
      <c r="A11863" t="s">
        <v>2278</v>
      </c>
      <c r="B11863">
        <v>2009</v>
      </c>
      <c r="C11863">
        <v>6000000</v>
      </c>
      <c r="D11863" t="s">
        <v>1</v>
      </c>
      <c r="E11863" t="s">
        <v>5</v>
      </c>
      <c r="F11863" t="s">
        <v>5150</v>
      </c>
    </row>
    <row r="11864" spans="1:6">
      <c r="A11864" t="s">
        <v>5159</v>
      </c>
      <c r="B11864">
        <v>2009</v>
      </c>
      <c r="C11864">
        <v>5730000</v>
      </c>
      <c r="D11864" t="s">
        <v>1</v>
      </c>
      <c r="E11864" t="s">
        <v>42</v>
      </c>
      <c r="F11864" t="s">
        <v>5150</v>
      </c>
    </row>
    <row r="11865" spans="1:6">
      <c r="A11865" t="s">
        <v>5160</v>
      </c>
      <c r="B11865">
        <v>2008</v>
      </c>
      <c r="C11865">
        <v>5000000</v>
      </c>
      <c r="D11865" t="s">
        <v>1</v>
      </c>
      <c r="E11865" t="s">
        <v>175</v>
      </c>
      <c r="F11865" t="s">
        <v>5150</v>
      </c>
    </row>
    <row r="11866" spans="1:6">
      <c r="A11866" t="s">
        <v>5160</v>
      </c>
      <c r="B11866">
        <v>2009</v>
      </c>
      <c r="C11866">
        <v>6500000</v>
      </c>
      <c r="D11866" t="s">
        <v>1</v>
      </c>
      <c r="E11866" t="s">
        <v>2</v>
      </c>
      <c r="F11866" t="s">
        <v>5150</v>
      </c>
    </row>
    <row r="11867" spans="1:6">
      <c r="A11867" t="s">
        <v>2115</v>
      </c>
      <c r="B11867">
        <v>2009</v>
      </c>
      <c r="C11867">
        <v>3400000</v>
      </c>
      <c r="D11867" t="s">
        <v>1</v>
      </c>
      <c r="E11867" t="s">
        <v>5</v>
      </c>
      <c r="F11867" t="s">
        <v>5150</v>
      </c>
    </row>
    <row r="11868" spans="1:6">
      <c r="A11868" t="s">
        <v>708</v>
      </c>
      <c r="B11868">
        <v>2008</v>
      </c>
      <c r="C11868">
        <v>8600000</v>
      </c>
      <c r="D11868" t="s">
        <v>1</v>
      </c>
      <c r="E11868" t="s">
        <v>5</v>
      </c>
      <c r="F11868" t="s">
        <v>5150</v>
      </c>
    </row>
    <row r="11869" spans="1:6">
      <c r="A11869" t="s">
        <v>5153</v>
      </c>
      <c r="B11869">
        <v>2009</v>
      </c>
      <c r="C11869">
        <v>7000000</v>
      </c>
      <c r="D11869" t="s">
        <v>1</v>
      </c>
      <c r="E11869" t="s">
        <v>5</v>
      </c>
      <c r="F11869" t="s">
        <v>5150</v>
      </c>
    </row>
    <row r="11870" spans="1:6">
      <c r="A11870" t="s">
        <v>1090</v>
      </c>
      <c r="B11870">
        <v>2009</v>
      </c>
      <c r="C11870">
        <v>3700000</v>
      </c>
      <c r="D11870" t="s">
        <v>1</v>
      </c>
      <c r="E11870" t="s">
        <v>2</v>
      </c>
      <c r="F11870" t="s">
        <v>5150</v>
      </c>
    </row>
    <row r="11871" spans="1:6">
      <c r="A11871" t="s">
        <v>1480</v>
      </c>
      <c r="B11871">
        <v>2010</v>
      </c>
      <c r="C11871">
        <v>7000000</v>
      </c>
      <c r="D11871" t="s">
        <v>1</v>
      </c>
      <c r="E11871" t="s">
        <v>5</v>
      </c>
      <c r="F11871" t="s">
        <v>5150</v>
      </c>
    </row>
    <row r="11872" spans="1:6">
      <c r="A11872" t="s">
        <v>5157</v>
      </c>
      <c r="B11872">
        <v>2010</v>
      </c>
      <c r="C11872">
        <v>5500000</v>
      </c>
      <c r="D11872" t="s">
        <v>1</v>
      </c>
      <c r="E11872" t="s">
        <v>5</v>
      </c>
      <c r="F11872" t="s">
        <v>5150</v>
      </c>
    </row>
    <row r="11873" spans="1:6">
      <c r="A11873" t="s">
        <v>4444</v>
      </c>
      <c r="B11873">
        <v>2007</v>
      </c>
      <c r="C11873">
        <v>7000000</v>
      </c>
      <c r="D11873" t="s">
        <v>1</v>
      </c>
      <c r="E11873" t="s">
        <v>32</v>
      </c>
      <c r="F11873" t="s">
        <v>5150</v>
      </c>
    </row>
    <row r="11874" spans="1:6">
      <c r="A11874" t="s">
        <v>4444</v>
      </c>
      <c r="B11874">
        <v>2006</v>
      </c>
      <c r="C11874">
        <v>12000000</v>
      </c>
      <c r="D11874" t="s">
        <v>1</v>
      </c>
      <c r="E11874" t="s">
        <v>42</v>
      </c>
      <c r="F11874" t="s">
        <v>5150</v>
      </c>
    </row>
    <row r="11875" spans="1:6">
      <c r="A11875" t="s">
        <v>2599</v>
      </c>
      <c r="B11875">
        <v>2010</v>
      </c>
      <c r="C11875">
        <v>5000000</v>
      </c>
      <c r="D11875" t="s">
        <v>1</v>
      </c>
      <c r="E11875" t="s">
        <v>10</v>
      </c>
      <c r="F11875" t="s">
        <v>5150</v>
      </c>
    </row>
    <row r="11876" spans="1:6">
      <c r="A11876" t="s">
        <v>5155</v>
      </c>
      <c r="B11876">
        <v>2010</v>
      </c>
      <c r="C11876">
        <v>8000000</v>
      </c>
      <c r="D11876" t="s">
        <v>1</v>
      </c>
      <c r="E11876" t="s">
        <v>5</v>
      </c>
      <c r="F11876" t="s">
        <v>5150</v>
      </c>
    </row>
    <row r="11877" spans="1:6">
      <c r="A11877" t="s">
        <v>5161</v>
      </c>
      <c r="B11877">
        <v>2006</v>
      </c>
      <c r="C11877">
        <v>4000000</v>
      </c>
      <c r="D11877" t="s">
        <v>1</v>
      </c>
      <c r="E11877" t="s">
        <v>32</v>
      </c>
      <c r="F11877" t="s">
        <v>5150</v>
      </c>
    </row>
    <row r="11878" spans="1:6">
      <c r="A11878" t="s">
        <v>4737</v>
      </c>
      <c r="B11878">
        <v>2006</v>
      </c>
      <c r="C11878">
        <v>500000</v>
      </c>
      <c r="D11878" t="s">
        <v>1</v>
      </c>
      <c r="E11878" t="s">
        <v>2</v>
      </c>
      <c r="F11878" t="s">
        <v>5150</v>
      </c>
    </row>
    <row r="11879" spans="1:6">
      <c r="A11879" t="s">
        <v>2930</v>
      </c>
      <c r="B11879">
        <v>2010</v>
      </c>
      <c r="C11879">
        <v>6000000</v>
      </c>
      <c r="D11879" t="s">
        <v>1</v>
      </c>
      <c r="E11879" t="s">
        <v>2</v>
      </c>
      <c r="F11879" t="s">
        <v>5150</v>
      </c>
    </row>
    <row r="11880" spans="1:6">
      <c r="A11880" t="s">
        <v>4745</v>
      </c>
      <c r="B11880">
        <v>2011</v>
      </c>
      <c r="C11880">
        <v>5000000</v>
      </c>
      <c r="D11880" t="s">
        <v>1</v>
      </c>
      <c r="E11880" t="s">
        <v>5</v>
      </c>
      <c r="F11880" t="s">
        <v>5150</v>
      </c>
    </row>
    <row r="11881" spans="1:6">
      <c r="A11881" t="s">
        <v>5156</v>
      </c>
      <c r="B11881">
        <v>2010</v>
      </c>
      <c r="C11881">
        <v>3000000</v>
      </c>
      <c r="D11881" t="s">
        <v>1</v>
      </c>
      <c r="E11881" t="s">
        <v>2</v>
      </c>
      <c r="F11881" t="s">
        <v>5150</v>
      </c>
    </row>
    <row r="11882" spans="1:6">
      <c r="A11882" t="s">
        <v>333</v>
      </c>
      <c r="B11882">
        <v>2010</v>
      </c>
      <c r="C11882">
        <v>20000000</v>
      </c>
      <c r="D11882" t="s">
        <v>1</v>
      </c>
      <c r="E11882" t="s">
        <v>5</v>
      </c>
      <c r="F11882" t="s">
        <v>5150</v>
      </c>
    </row>
    <row r="11883" spans="1:6">
      <c r="A11883" t="s">
        <v>5162</v>
      </c>
      <c r="B11883">
        <v>2010</v>
      </c>
      <c r="C11883">
        <v>3000000</v>
      </c>
      <c r="D11883" t="s">
        <v>1</v>
      </c>
      <c r="E11883" t="s">
        <v>42</v>
      </c>
      <c r="F11883" t="s">
        <v>5150</v>
      </c>
    </row>
    <row r="11884" spans="1:6">
      <c r="A11884" t="s">
        <v>36</v>
      </c>
      <c r="B11884">
        <v>2007</v>
      </c>
      <c r="E11884" t="s">
        <v>5</v>
      </c>
      <c r="F11884" t="s">
        <v>5150</v>
      </c>
    </row>
    <row r="11885" spans="1:6">
      <c r="A11885" t="s">
        <v>445</v>
      </c>
      <c r="B11885">
        <v>2010</v>
      </c>
      <c r="C11885">
        <v>6000000</v>
      </c>
      <c r="D11885" t="s">
        <v>1</v>
      </c>
      <c r="E11885" t="s">
        <v>2</v>
      </c>
      <c r="F11885" t="s">
        <v>5150</v>
      </c>
    </row>
    <row r="11886" spans="1:6">
      <c r="A11886" t="s">
        <v>1090</v>
      </c>
      <c r="B11886">
        <v>2010</v>
      </c>
      <c r="C11886">
        <v>12000000</v>
      </c>
      <c r="D11886" t="s">
        <v>1</v>
      </c>
      <c r="E11886" t="s">
        <v>5</v>
      </c>
      <c r="F11886" t="s">
        <v>5150</v>
      </c>
    </row>
    <row r="11887" spans="1:6">
      <c r="A11887" t="s">
        <v>5158</v>
      </c>
      <c r="B11887">
        <v>2010</v>
      </c>
      <c r="C11887">
        <v>3000000</v>
      </c>
      <c r="D11887" t="s">
        <v>1</v>
      </c>
      <c r="E11887" t="s">
        <v>26</v>
      </c>
      <c r="F11887" t="s">
        <v>5150</v>
      </c>
    </row>
    <row r="11888" spans="1:6">
      <c r="A11888" t="s">
        <v>5163</v>
      </c>
      <c r="B11888">
        <v>2010</v>
      </c>
      <c r="C11888">
        <v>4000000</v>
      </c>
      <c r="D11888" t="s">
        <v>1</v>
      </c>
      <c r="E11888" t="s">
        <v>2</v>
      </c>
      <c r="F11888" t="s">
        <v>5150</v>
      </c>
    </row>
    <row r="11889" spans="1:6">
      <c r="A11889" t="s">
        <v>338</v>
      </c>
      <c r="B11889">
        <v>2010</v>
      </c>
      <c r="C11889">
        <v>3000000</v>
      </c>
      <c r="D11889" t="s">
        <v>1</v>
      </c>
      <c r="E11889" t="s">
        <v>2</v>
      </c>
      <c r="F11889" t="s">
        <v>5150</v>
      </c>
    </row>
    <row r="11890" spans="1:6">
      <c r="A11890" t="s">
        <v>2115</v>
      </c>
      <c r="B11890">
        <v>2010</v>
      </c>
      <c r="C11890">
        <v>6500000</v>
      </c>
      <c r="D11890" t="s">
        <v>1</v>
      </c>
      <c r="E11890" t="s">
        <v>10</v>
      </c>
      <c r="F11890" t="s">
        <v>5150</v>
      </c>
    </row>
    <row r="11891" spans="1:6">
      <c r="A11891" t="s">
        <v>1480</v>
      </c>
      <c r="B11891">
        <v>2010</v>
      </c>
      <c r="C11891">
        <v>15000000</v>
      </c>
      <c r="D11891" t="s">
        <v>1</v>
      </c>
      <c r="E11891" t="s">
        <v>10</v>
      </c>
      <c r="F11891" t="s">
        <v>5150</v>
      </c>
    </row>
    <row r="11892" spans="1:6">
      <c r="A11892" t="s">
        <v>2599</v>
      </c>
      <c r="B11892">
        <v>2010</v>
      </c>
      <c r="C11892">
        <v>30000000</v>
      </c>
      <c r="D11892" t="s">
        <v>1</v>
      </c>
      <c r="E11892" t="s">
        <v>32</v>
      </c>
      <c r="F11892" t="s">
        <v>5150</v>
      </c>
    </row>
    <row r="11893" spans="1:6">
      <c r="A11893" t="s">
        <v>2239</v>
      </c>
      <c r="B11893">
        <v>2011</v>
      </c>
      <c r="C11893">
        <v>10000000</v>
      </c>
      <c r="D11893" t="s">
        <v>1</v>
      </c>
      <c r="E11893" t="s">
        <v>5</v>
      </c>
      <c r="F11893" t="s">
        <v>5150</v>
      </c>
    </row>
    <row r="11894" spans="1:6">
      <c r="A11894" t="s">
        <v>995</v>
      </c>
      <c r="B11894">
        <v>2010</v>
      </c>
      <c r="E11894" t="s">
        <v>42</v>
      </c>
      <c r="F11894" t="s">
        <v>5150</v>
      </c>
    </row>
    <row r="11895" spans="1:6">
      <c r="A11895" t="s">
        <v>708</v>
      </c>
      <c r="B11895">
        <v>2011</v>
      </c>
      <c r="C11895">
        <v>8000000</v>
      </c>
      <c r="D11895" t="s">
        <v>1</v>
      </c>
      <c r="E11895" t="s">
        <v>10</v>
      </c>
      <c r="F11895" t="s">
        <v>5150</v>
      </c>
    </row>
    <row r="11896" spans="1:6">
      <c r="A11896" t="s">
        <v>2278</v>
      </c>
      <c r="B11896">
        <v>2011</v>
      </c>
      <c r="C11896">
        <v>16500000</v>
      </c>
      <c r="D11896" t="s">
        <v>1</v>
      </c>
      <c r="E11896" t="s">
        <v>10</v>
      </c>
      <c r="F11896" t="s">
        <v>5150</v>
      </c>
    </row>
    <row r="11897" spans="1:6">
      <c r="A11897" t="s">
        <v>2218</v>
      </c>
      <c r="B11897">
        <v>2011</v>
      </c>
      <c r="C11897">
        <v>8000000</v>
      </c>
      <c r="D11897" t="s">
        <v>1</v>
      </c>
      <c r="E11897" t="s">
        <v>2</v>
      </c>
      <c r="F11897" t="s">
        <v>5150</v>
      </c>
    </row>
    <row r="11898" spans="1:6">
      <c r="A11898" t="s">
        <v>2930</v>
      </c>
      <c r="B11898">
        <v>2011</v>
      </c>
      <c r="C11898">
        <v>12000000</v>
      </c>
      <c r="D11898" t="s">
        <v>1</v>
      </c>
      <c r="E11898" t="s">
        <v>5</v>
      </c>
      <c r="F11898" t="s">
        <v>5150</v>
      </c>
    </row>
    <row r="11899" spans="1:6">
      <c r="A11899" t="s">
        <v>5164</v>
      </c>
      <c r="B11899">
        <v>2011</v>
      </c>
      <c r="C11899">
        <v>10000000</v>
      </c>
      <c r="D11899" t="s">
        <v>1</v>
      </c>
      <c r="E11899" t="s">
        <v>42</v>
      </c>
      <c r="F11899" t="s">
        <v>5150</v>
      </c>
    </row>
    <row r="11900" spans="1:6">
      <c r="A11900" t="s">
        <v>1842</v>
      </c>
      <c r="B11900">
        <v>2011</v>
      </c>
      <c r="C11900">
        <v>10000000</v>
      </c>
      <c r="D11900" t="s">
        <v>1</v>
      </c>
      <c r="E11900" t="s">
        <v>2</v>
      </c>
      <c r="F11900" t="s">
        <v>5150</v>
      </c>
    </row>
    <row r="11901" spans="1:6">
      <c r="A11901" t="s">
        <v>332</v>
      </c>
      <c r="B11901">
        <v>2011</v>
      </c>
      <c r="C11901">
        <v>3000000</v>
      </c>
      <c r="D11901" t="s">
        <v>1</v>
      </c>
      <c r="E11901" t="s">
        <v>2</v>
      </c>
      <c r="F11901" t="s">
        <v>5150</v>
      </c>
    </row>
    <row r="11902" spans="1:6">
      <c r="A11902" t="s">
        <v>333</v>
      </c>
      <c r="B11902">
        <v>2011</v>
      </c>
      <c r="C11902">
        <v>50000000</v>
      </c>
      <c r="D11902" t="s">
        <v>1</v>
      </c>
      <c r="E11902" t="s">
        <v>10</v>
      </c>
      <c r="F11902" t="s">
        <v>5150</v>
      </c>
    </row>
    <row r="11903" spans="1:6">
      <c r="A11903" t="s">
        <v>2024</v>
      </c>
      <c r="B11903">
        <v>2011</v>
      </c>
      <c r="C11903">
        <v>7000000</v>
      </c>
      <c r="D11903" t="s">
        <v>1</v>
      </c>
      <c r="E11903" t="s">
        <v>2</v>
      </c>
      <c r="F11903" t="s">
        <v>5150</v>
      </c>
    </row>
    <row r="11904" spans="1:6">
      <c r="A11904" t="s">
        <v>1157</v>
      </c>
      <c r="B11904">
        <v>2011</v>
      </c>
      <c r="C11904">
        <v>25000000</v>
      </c>
      <c r="D11904" t="s">
        <v>1</v>
      </c>
      <c r="E11904" t="s">
        <v>32</v>
      </c>
      <c r="F11904" t="s">
        <v>5150</v>
      </c>
    </row>
    <row r="11905" spans="1:6">
      <c r="A11905" t="s">
        <v>4336</v>
      </c>
      <c r="B11905">
        <v>2010</v>
      </c>
      <c r="C11905">
        <v>6000000</v>
      </c>
      <c r="D11905" t="s">
        <v>1</v>
      </c>
      <c r="E11905" t="s">
        <v>10</v>
      </c>
      <c r="F11905" t="s">
        <v>5150</v>
      </c>
    </row>
    <row r="11906" spans="1:6">
      <c r="A11906" t="s">
        <v>4752</v>
      </c>
      <c r="B11906">
        <v>2011</v>
      </c>
      <c r="C11906">
        <v>3100000</v>
      </c>
      <c r="D11906" t="s">
        <v>1</v>
      </c>
      <c r="E11906" t="s">
        <v>2</v>
      </c>
      <c r="F11906" t="s">
        <v>5150</v>
      </c>
    </row>
    <row r="11907" spans="1:6">
      <c r="A11907" t="s">
        <v>1157</v>
      </c>
      <c r="B11907">
        <v>2011</v>
      </c>
      <c r="D11907" t="s">
        <v>1</v>
      </c>
      <c r="E11907" t="s">
        <v>42</v>
      </c>
      <c r="F11907" t="s">
        <v>5150</v>
      </c>
    </row>
    <row r="11908" spans="1:6">
      <c r="A11908" t="s">
        <v>2115</v>
      </c>
      <c r="B11908">
        <v>2011</v>
      </c>
      <c r="C11908">
        <v>20000000</v>
      </c>
      <c r="D11908" t="s">
        <v>1</v>
      </c>
      <c r="E11908" t="s">
        <v>32</v>
      </c>
      <c r="F11908" t="s">
        <v>5150</v>
      </c>
    </row>
    <row r="11909" spans="1:6">
      <c r="A11909" t="s">
        <v>3372</v>
      </c>
      <c r="B11909">
        <v>2011</v>
      </c>
      <c r="C11909">
        <v>3500000</v>
      </c>
      <c r="D11909" t="s">
        <v>1</v>
      </c>
      <c r="E11909" t="s">
        <v>2</v>
      </c>
      <c r="F11909" t="s">
        <v>5150</v>
      </c>
    </row>
    <row r="11910" spans="1:6">
      <c r="A11910" t="s">
        <v>2599</v>
      </c>
      <c r="B11910">
        <v>2011</v>
      </c>
      <c r="C11910">
        <v>85000000</v>
      </c>
      <c r="D11910" t="s">
        <v>1</v>
      </c>
      <c r="E11910" t="s">
        <v>42</v>
      </c>
      <c r="F11910" t="s">
        <v>5150</v>
      </c>
    </row>
    <row r="11911" spans="1:6">
      <c r="A11911" t="s">
        <v>5165</v>
      </c>
      <c r="B11911">
        <v>2011</v>
      </c>
      <c r="C11911">
        <v>3000000</v>
      </c>
      <c r="D11911" t="s">
        <v>1</v>
      </c>
      <c r="E11911" t="s">
        <v>42</v>
      </c>
      <c r="F11911" t="s">
        <v>5150</v>
      </c>
    </row>
    <row r="11912" spans="1:6">
      <c r="A11912" t="s">
        <v>2058</v>
      </c>
      <c r="B11912">
        <v>2011</v>
      </c>
      <c r="C11912">
        <v>12000000</v>
      </c>
      <c r="D11912" t="s">
        <v>1</v>
      </c>
      <c r="E11912" t="s">
        <v>10</v>
      </c>
      <c r="F11912" t="s">
        <v>5150</v>
      </c>
    </row>
    <row r="11913" spans="1:6">
      <c r="A11913" t="s">
        <v>2952</v>
      </c>
      <c r="B11913">
        <v>2011</v>
      </c>
      <c r="C11913">
        <v>2500000</v>
      </c>
      <c r="D11913" t="s">
        <v>1</v>
      </c>
      <c r="E11913" t="s">
        <v>42</v>
      </c>
      <c r="F11913" t="s">
        <v>5150</v>
      </c>
    </row>
    <row r="11914" spans="1:6">
      <c r="A11914" t="s">
        <v>445</v>
      </c>
      <c r="B11914">
        <v>2011</v>
      </c>
      <c r="C11914">
        <v>5100000</v>
      </c>
      <c r="D11914" t="s">
        <v>1</v>
      </c>
      <c r="E11914" t="s">
        <v>5</v>
      </c>
      <c r="F11914" t="s">
        <v>5150</v>
      </c>
    </row>
    <row r="11915" spans="1:6">
      <c r="A11915" t="s">
        <v>1090</v>
      </c>
      <c r="B11915">
        <v>2011</v>
      </c>
      <c r="C11915">
        <v>17000000</v>
      </c>
      <c r="D11915" t="s">
        <v>1</v>
      </c>
      <c r="E11915" t="s">
        <v>10</v>
      </c>
      <c r="F11915" t="s">
        <v>5150</v>
      </c>
    </row>
    <row r="11916" spans="1:6">
      <c r="A11916" t="s">
        <v>326</v>
      </c>
      <c r="B11916">
        <v>2008</v>
      </c>
      <c r="C11916">
        <v>5026000</v>
      </c>
      <c r="D11916" t="s">
        <v>1</v>
      </c>
      <c r="E11916" t="s">
        <v>2</v>
      </c>
      <c r="F11916" t="s">
        <v>5150</v>
      </c>
    </row>
    <row r="11917" spans="1:6">
      <c r="A11917" t="s">
        <v>4336</v>
      </c>
      <c r="B11917">
        <v>2012</v>
      </c>
      <c r="C11917">
        <v>12000000</v>
      </c>
      <c r="D11917" t="s">
        <v>1</v>
      </c>
      <c r="E11917" t="s">
        <v>32</v>
      </c>
      <c r="F11917" t="s">
        <v>5150</v>
      </c>
    </row>
    <row r="11918" spans="1:6">
      <c r="A11918" t="s">
        <v>446</v>
      </c>
      <c r="B11918">
        <v>2012</v>
      </c>
      <c r="C11918">
        <v>5000000</v>
      </c>
      <c r="D11918" t="s">
        <v>1</v>
      </c>
      <c r="E11918" t="s">
        <v>5</v>
      </c>
      <c r="F11918" t="s">
        <v>5150</v>
      </c>
    </row>
    <row r="11919" spans="1:6">
      <c r="A11919" t="s">
        <v>2934</v>
      </c>
      <c r="B11919">
        <v>2012</v>
      </c>
      <c r="C11919">
        <v>16000000</v>
      </c>
      <c r="D11919" t="s">
        <v>1</v>
      </c>
      <c r="E11919" t="s">
        <v>5</v>
      </c>
      <c r="F11919" t="s">
        <v>5150</v>
      </c>
    </row>
    <row r="11920" spans="1:6">
      <c r="A11920" t="s">
        <v>5155</v>
      </c>
      <c r="B11920">
        <v>2012</v>
      </c>
      <c r="C11920">
        <v>6000000</v>
      </c>
      <c r="D11920" t="s">
        <v>1</v>
      </c>
      <c r="E11920" t="s">
        <v>10</v>
      </c>
      <c r="F11920" t="s">
        <v>5150</v>
      </c>
    </row>
    <row r="11921" spans="1:6">
      <c r="A11921" t="s">
        <v>36</v>
      </c>
      <c r="B11921">
        <v>2012</v>
      </c>
      <c r="C11921">
        <v>40000000</v>
      </c>
      <c r="D11921" t="s">
        <v>1</v>
      </c>
      <c r="E11921" t="s">
        <v>42</v>
      </c>
      <c r="F11921" t="s">
        <v>5150</v>
      </c>
    </row>
    <row r="11922" spans="1:6">
      <c r="A11922" t="s">
        <v>5166</v>
      </c>
      <c r="B11922">
        <v>2012</v>
      </c>
      <c r="C11922">
        <v>6500000</v>
      </c>
      <c r="D11922" t="s">
        <v>1</v>
      </c>
      <c r="E11922" t="s">
        <v>2</v>
      </c>
      <c r="F11922" t="s">
        <v>5150</v>
      </c>
    </row>
    <row r="11923" spans="1:6">
      <c r="A11923" t="s">
        <v>2115</v>
      </c>
      <c r="B11923">
        <v>2012</v>
      </c>
      <c r="C11923">
        <v>42000000</v>
      </c>
      <c r="D11923" t="s">
        <v>1</v>
      </c>
      <c r="E11923" t="s">
        <v>50</v>
      </c>
      <c r="F11923" t="s">
        <v>5150</v>
      </c>
    </row>
    <row r="11924" spans="1:6">
      <c r="A11924" t="s">
        <v>3372</v>
      </c>
      <c r="B11924">
        <v>2012</v>
      </c>
      <c r="C11924">
        <v>17300000</v>
      </c>
      <c r="D11924" t="s">
        <v>1</v>
      </c>
      <c r="E11924" t="s">
        <v>5</v>
      </c>
      <c r="F11924" t="s">
        <v>5150</v>
      </c>
    </row>
    <row r="11925" spans="1:6">
      <c r="A11925" t="s">
        <v>2952</v>
      </c>
      <c r="B11925">
        <v>2012</v>
      </c>
      <c r="C11925">
        <v>10000000</v>
      </c>
      <c r="D11925" t="s">
        <v>1</v>
      </c>
      <c r="E11925" t="s">
        <v>5</v>
      </c>
      <c r="F11925" t="s">
        <v>5150</v>
      </c>
    </row>
    <row r="11926" spans="1:6">
      <c r="A11926" t="s">
        <v>445</v>
      </c>
      <c r="B11926">
        <v>2012</v>
      </c>
      <c r="C11926">
        <v>6200000</v>
      </c>
      <c r="D11926" t="s">
        <v>1</v>
      </c>
      <c r="E11926" t="s">
        <v>5</v>
      </c>
      <c r="F11926" t="s">
        <v>5150</v>
      </c>
    </row>
    <row r="11927" spans="1:6">
      <c r="A11927" t="s">
        <v>995</v>
      </c>
      <c r="B11927">
        <v>2012</v>
      </c>
      <c r="C11927">
        <v>25000000</v>
      </c>
      <c r="D11927" t="s">
        <v>1</v>
      </c>
      <c r="E11927" t="s">
        <v>10</v>
      </c>
      <c r="F11927" t="s">
        <v>5150</v>
      </c>
    </row>
    <row r="11928" spans="1:6">
      <c r="A11928" t="s">
        <v>5167</v>
      </c>
      <c r="B11928">
        <v>2012</v>
      </c>
      <c r="C11928">
        <v>9100000</v>
      </c>
      <c r="D11928" t="s">
        <v>1</v>
      </c>
      <c r="E11928" t="s">
        <v>42</v>
      </c>
      <c r="F11928" t="s">
        <v>5150</v>
      </c>
    </row>
    <row r="11929" spans="1:6">
      <c r="A11929" t="s">
        <v>5156</v>
      </c>
      <c r="B11929">
        <v>2013</v>
      </c>
      <c r="C11929">
        <v>4300000</v>
      </c>
      <c r="D11929" t="s">
        <v>1</v>
      </c>
      <c r="E11929" t="s">
        <v>5</v>
      </c>
      <c r="F11929" t="s">
        <v>5150</v>
      </c>
    </row>
    <row r="11930" spans="1:6">
      <c r="A11930" t="s">
        <v>5168</v>
      </c>
      <c r="B11930">
        <v>2011</v>
      </c>
      <c r="C11930">
        <v>3300000</v>
      </c>
      <c r="D11930" t="s">
        <v>1</v>
      </c>
      <c r="E11930" t="s">
        <v>2</v>
      </c>
      <c r="F11930" t="s">
        <v>5150</v>
      </c>
    </row>
    <row r="11931" spans="1:6">
      <c r="A11931" t="s">
        <v>5168</v>
      </c>
      <c r="B11931">
        <v>2012</v>
      </c>
      <c r="C11931">
        <v>15000000</v>
      </c>
      <c r="D11931" t="s">
        <v>1</v>
      </c>
      <c r="E11931" t="s">
        <v>5</v>
      </c>
      <c r="F11931" t="s">
        <v>5150</v>
      </c>
    </row>
    <row r="11932" spans="1:6">
      <c r="A11932" t="s">
        <v>1480</v>
      </c>
      <c r="B11932">
        <v>2012</v>
      </c>
      <c r="C11932">
        <v>25000000</v>
      </c>
      <c r="D11932" t="s">
        <v>1</v>
      </c>
      <c r="E11932" t="s">
        <v>32</v>
      </c>
      <c r="F11932" t="s">
        <v>5150</v>
      </c>
    </row>
    <row r="11933" spans="1:6">
      <c r="A11933" t="s">
        <v>4752</v>
      </c>
      <c r="B11933">
        <v>2013</v>
      </c>
      <c r="C11933">
        <v>1000000</v>
      </c>
      <c r="D11933" t="s">
        <v>1</v>
      </c>
      <c r="E11933" t="s">
        <v>42</v>
      </c>
      <c r="F11933" t="s">
        <v>5150</v>
      </c>
    </row>
    <row r="11934" spans="1:6">
      <c r="A11934" t="s">
        <v>230</v>
      </c>
      <c r="B11934">
        <v>2012</v>
      </c>
      <c r="C11934">
        <v>30600000</v>
      </c>
      <c r="D11934" t="s">
        <v>1</v>
      </c>
      <c r="E11934" t="s">
        <v>5</v>
      </c>
      <c r="F11934" t="s">
        <v>5150</v>
      </c>
    </row>
    <row r="11935" spans="1:6">
      <c r="A11935" t="s">
        <v>5155</v>
      </c>
      <c r="B11935">
        <v>2013</v>
      </c>
      <c r="C11935">
        <v>5000000</v>
      </c>
      <c r="D11935" t="s">
        <v>1</v>
      </c>
      <c r="E11935" t="s">
        <v>32</v>
      </c>
      <c r="F11935" t="s">
        <v>5150</v>
      </c>
    </row>
    <row r="11936" spans="1:6">
      <c r="A11936" t="s">
        <v>2962</v>
      </c>
      <c r="B11936">
        <v>2013</v>
      </c>
      <c r="C11936">
        <v>12000000</v>
      </c>
      <c r="D11936" t="s">
        <v>1</v>
      </c>
      <c r="E11936" t="s">
        <v>42</v>
      </c>
      <c r="F11936" t="s">
        <v>5150</v>
      </c>
    </row>
    <row r="11937" spans="1:6">
      <c r="A11937" t="s">
        <v>2056</v>
      </c>
      <c r="B11937">
        <v>2012</v>
      </c>
      <c r="C11937">
        <v>4000000</v>
      </c>
      <c r="D11937" t="s">
        <v>1</v>
      </c>
      <c r="E11937" t="s">
        <v>2</v>
      </c>
      <c r="F11937" t="s">
        <v>5150</v>
      </c>
    </row>
    <row r="11938" spans="1:6">
      <c r="A11938" t="s">
        <v>4763</v>
      </c>
      <c r="B11938">
        <v>2013</v>
      </c>
      <c r="C11938">
        <v>3500000</v>
      </c>
      <c r="D11938" t="s">
        <v>1</v>
      </c>
      <c r="E11938" t="s">
        <v>2</v>
      </c>
      <c r="F11938" t="s">
        <v>5150</v>
      </c>
    </row>
    <row r="11939" spans="1:6">
      <c r="A11939" t="s">
        <v>4763</v>
      </c>
      <c r="B11939">
        <v>2013</v>
      </c>
      <c r="C11939">
        <v>3500000</v>
      </c>
      <c r="D11939" t="s">
        <v>1</v>
      </c>
      <c r="E11939" t="s">
        <v>2</v>
      </c>
      <c r="F11939" t="s">
        <v>5150</v>
      </c>
    </row>
    <row r="11940" spans="1:6">
      <c r="A11940" t="s">
        <v>2218</v>
      </c>
      <c r="B11940">
        <v>2013</v>
      </c>
      <c r="C11940">
        <v>19500000</v>
      </c>
      <c r="D11940" t="s">
        <v>1</v>
      </c>
      <c r="E11940" t="s">
        <v>5</v>
      </c>
      <c r="F11940" t="s">
        <v>5150</v>
      </c>
    </row>
    <row r="11941" spans="1:6">
      <c r="A11941" t="s">
        <v>445</v>
      </c>
      <c r="B11941">
        <v>2013</v>
      </c>
      <c r="C11941">
        <v>30000000</v>
      </c>
      <c r="D11941" t="s">
        <v>1</v>
      </c>
      <c r="E11941" t="s">
        <v>10</v>
      </c>
      <c r="F11941" t="s">
        <v>5150</v>
      </c>
    </row>
    <row r="11942" spans="1:6">
      <c r="A11942" t="s">
        <v>446</v>
      </c>
      <c r="B11942">
        <v>2013</v>
      </c>
      <c r="C11942">
        <v>16500000</v>
      </c>
      <c r="D11942" t="s">
        <v>1</v>
      </c>
      <c r="E11942" t="s">
        <v>10</v>
      </c>
      <c r="F11942" t="s">
        <v>5150</v>
      </c>
    </row>
    <row r="11943" spans="1:6">
      <c r="A11943" t="s">
        <v>378</v>
      </c>
      <c r="B11943">
        <v>2013</v>
      </c>
      <c r="C11943">
        <v>3000000</v>
      </c>
      <c r="D11943" t="s">
        <v>1</v>
      </c>
      <c r="E11943" t="s">
        <v>2</v>
      </c>
      <c r="F11943" t="s">
        <v>5150</v>
      </c>
    </row>
    <row r="11944" spans="1:6">
      <c r="A11944" t="s">
        <v>5169</v>
      </c>
      <c r="B11944">
        <v>2013</v>
      </c>
      <c r="C11944">
        <v>6109590</v>
      </c>
      <c r="D11944" t="s">
        <v>1</v>
      </c>
      <c r="E11944" t="s">
        <v>2</v>
      </c>
      <c r="F11944" t="s">
        <v>5150</v>
      </c>
    </row>
    <row r="11945" spans="1:6">
      <c r="A11945" t="s">
        <v>2404</v>
      </c>
      <c r="B11945">
        <v>2013</v>
      </c>
      <c r="C11945">
        <v>7500000</v>
      </c>
      <c r="D11945" t="s">
        <v>1</v>
      </c>
      <c r="E11945" t="s">
        <v>2</v>
      </c>
      <c r="F11945" t="s">
        <v>5150</v>
      </c>
    </row>
    <row r="11946" spans="1:6">
      <c r="A11946" t="s">
        <v>4735</v>
      </c>
      <c r="B11946">
        <v>2013</v>
      </c>
      <c r="C11946">
        <v>12750000</v>
      </c>
      <c r="D11946" t="s">
        <v>1</v>
      </c>
      <c r="E11946" t="s">
        <v>5</v>
      </c>
      <c r="F11946" t="s">
        <v>5150</v>
      </c>
    </row>
    <row r="11947" spans="1:6">
      <c r="A11947" t="s">
        <v>5170</v>
      </c>
      <c r="B11947">
        <v>2006</v>
      </c>
      <c r="C11947">
        <v>14000000</v>
      </c>
      <c r="D11947" t="s">
        <v>1</v>
      </c>
      <c r="E11947" t="s">
        <v>2</v>
      </c>
      <c r="F11947" t="s">
        <v>5171</v>
      </c>
    </row>
    <row r="11948" spans="1:6">
      <c r="A11948" t="s">
        <v>5172</v>
      </c>
      <c r="B11948">
        <v>2006</v>
      </c>
      <c r="C11948">
        <v>7000000</v>
      </c>
      <c r="D11948" t="s">
        <v>1</v>
      </c>
      <c r="E11948" t="s">
        <v>2</v>
      </c>
      <c r="F11948" t="s">
        <v>5171</v>
      </c>
    </row>
    <row r="11949" spans="1:6">
      <c r="A11949" t="s">
        <v>4428</v>
      </c>
      <c r="B11949">
        <v>2004</v>
      </c>
      <c r="C11949">
        <v>250000</v>
      </c>
      <c r="D11949" t="s">
        <v>1</v>
      </c>
      <c r="E11949" t="s">
        <v>2</v>
      </c>
      <c r="F11949" t="s">
        <v>5171</v>
      </c>
    </row>
    <row r="11950" spans="1:6">
      <c r="A11950" t="s">
        <v>4428</v>
      </c>
      <c r="B11950">
        <v>2004</v>
      </c>
      <c r="C11950">
        <v>2000000</v>
      </c>
      <c r="D11950" t="s">
        <v>1</v>
      </c>
      <c r="E11950" t="s">
        <v>5</v>
      </c>
      <c r="F11950" t="s">
        <v>5171</v>
      </c>
    </row>
    <row r="11951" spans="1:6">
      <c r="A11951" t="s">
        <v>5173</v>
      </c>
      <c r="B11951">
        <v>2005</v>
      </c>
      <c r="C11951">
        <v>60000000</v>
      </c>
      <c r="D11951" t="s">
        <v>1</v>
      </c>
      <c r="E11951" t="s">
        <v>313</v>
      </c>
      <c r="F11951" t="s">
        <v>5171</v>
      </c>
    </row>
    <row r="11952" spans="1:6">
      <c r="A11952" t="s">
        <v>4223</v>
      </c>
      <c r="B11952">
        <v>2007</v>
      </c>
      <c r="C11952">
        <v>16600000</v>
      </c>
      <c r="D11952" t="s">
        <v>1</v>
      </c>
      <c r="E11952" t="s">
        <v>5</v>
      </c>
      <c r="F11952" t="s">
        <v>5171</v>
      </c>
    </row>
    <row r="11953" spans="1:6">
      <c r="A11953" t="s">
        <v>5174</v>
      </c>
      <c r="B11953">
        <v>2007</v>
      </c>
      <c r="C11953">
        <v>6000000</v>
      </c>
      <c r="D11953" t="s">
        <v>1</v>
      </c>
      <c r="E11953" t="s">
        <v>2</v>
      </c>
      <c r="F11953" t="s">
        <v>5171</v>
      </c>
    </row>
    <row r="11954" spans="1:6">
      <c r="A11954" t="s">
        <v>5175</v>
      </c>
      <c r="B11954">
        <v>2007</v>
      </c>
      <c r="C11954">
        <v>4500000</v>
      </c>
      <c r="D11954" t="s">
        <v>1</v>
      </c>
      <c r="E11954" t="s">
        <v>2</v>
      </c>
      <c r="F11954" t="s">
        <v>5171</v>
      </c>
    </row>
    <row r="11955" spans="1:6">
      <c r="A11955" t="s">
        <v>1629</v>
      </c>
      <c r="B11955">
        <v>2006</v>
      </c>
      <c r="C11955">
        <v>40000000</v>
      </c>
      <c r="D11955" t="s">
        <v>1</v>
      </c>
      <c r="E11955" t="s">
        <v>10</v>
      </c>
      <c r="F11955" t="s">
        <v>5171</v>
      </c>
    </row>
    <row r="11956" spans="1:6">
      <c r="A11956" t="s">
        <v>1629</v>
      </c>
      <c r="B11956">
        <v>2007</v>
      </c>
      <c r="C11956">
        <v>45000000</v>
      </c>
      <c r="D11956" t="s">
        <v>1</v>
      </c>
      <c r="E11956" t="s">
        <v>32</v>
      </c>
      <c r="F11956" t="s">
        <v>5171</v>
      </c>
    </row>
    <row r="11957" spans="1:6">
      <c r="A11957" t="s">
        <v>5176</v>
      </c>
      <c r="B11957">
        <v>2004</v>
      </c>
      <c r="C11957">
        <v>10000000</v>
      </c>
      <c r="D11957" t="s">
        <v>1</v>
      </c>
      <c r="E11957" t="s">
        <v>5</v>
      </c>
      <c r="F11957" t="s">
        <v>5171</v>
      </c>
    </row>
    <row r="11958" spans="1:6">
      <c r="A11958" t="s">
        <v>5176</v>
      </c>
      <c r="B11958">
        <v>2006</v>
      </c>
      <c r="C11958">
        <v>12400000</v>
      </c>
      <c r="D11958" t="s">
        <v>1</v>
      </c>
      <c r="E11958" t="s">
        <v>10</v>
      </c>
      <c r="F11958" t="s">
        <v>5171</v>
      </c>
    </row>
    <row r="11959" spans="1:6">
      <c r="A11959" t="s">
        <v>5177</v>
      </c>
      <c r="B11959">
        <v>2008</v>
      </c>
      <c r="C11959">
        <v>28000000</v>
      </c>
      <c r="D11959" t="s">
        <v>1</v>
      </c>
      <c r="E11959" t="s">
        <v>5</v>
      </c>
      <c r="F11959" t="s">
        <v>5171</v>
      </c>
    </row>
    <row r="11960" spans="1:6">
      <c r="A11960" t="s">
        <v>5172</v>
      </c>
      <c r="B11960">
        <v>2008</v>
      </c>
      <c r="C11960">
        <v>24000000</v>
      </c>
      <c r="D11960" t="s">
        <v>1</v>
      </c>
      <c r="E11960" t="s">
        <v>5</v>
      </c>
      <c r="F11960" t="s">
        <v>5171</v>
      </c>
    </row>
    <row r="11961" spans="1:6">
      <c r="A11961" t="s">
        <v>5178</v>
      </c>
      <c r="B11961">
        <v>2006</v>
      </c>
      <c r="C11961">
        <v>40000</v>
      </c>
      <c r="D11961" t="s">
        <v>147</v>
      </c>
      <c r="E11961" t="s">
        <v>2</v>
      </c>
      <c r="F11961" t="s">
        <v>5171</v>
      </c>
    </row>
    <row r="11962" spans="1:6">
      <c r="A11962" t="s">
        <v>5179</v>
      </c>
      <c r="B11962">
        <v>2008</v>
      </c>
      <c r="C11962">
        <v>18000000</v>
      </c>
      <c r="D11962" t="s">
        <v>1</v>
      </c>
      <c r="E11962" t="s">
        <v>10</v>
      </c>
      <c r="F11962" t="s">
        <v>5171</v>
      </c>
    </row>
    <row r="11963" spans="1:6">
      <c r="A11963" t="s">
        <v>1443</v>
      </c>
      <c r="B11963">
        <v>2009</v>
      </c>
      <c r="C11963">
        <v>11100000</v>
      </c>
      <c r="D11963" t="s">
        <v>1</v>
      </c>
      <c r="E11963" t="s">
        <v>2</v>
      </c>
      <c r="F11963" t="s">
        <v>5171</v>
      </c>
    </row>
    <row r="11964" spans="1:6">
      <c r="A11964" t="s">
        <v>5180</v>
      </c>
      <c r="B11964">
        <v>2007</v>
      </c>
      <c r="C11964">
        <v>4500000</v>
      </c>
      <c r="D11964" t="s">
        <v>1</v>
      </c>
      <c r="E11964" t="s">
        <v>2</v>
      </c>
      <c r="F11964" t="s">
        <v>5171</v>
      </c>
    </row>
    <row r="11965" spans="1:6">
      <c r="A11965" t="s">
        <v>1548</v>
      </c>
      <c r="B11965">
        <v>2008</v>
      </c>
      <c r="C11965">
        <v>30000000</v>
      </c>
      <c r="D11965" t="s">
        <v>1</v>
      </c>
      <c r="E11965" t="s">
        <v>32</v>
      </c>
      <c r="F11965" t="s">
        <v>5171</v>
      </c>
    </row>
    <row r="11966" spans="1:6">
      <c r="A11966" t="s">
        <v>1685</v>
      </c>
      <c r="B11966">
        <v>2008</v>
      </c>
      <c r="C11966">
        <v>115000000</v>
      </c>
      <c r="D11966" t="s">
        <v>1</v>
      </c>
      <c r="E11966" t="s">
        <v>10</v>
      </c>
      <c r="F11966" t="s">
        <v>5171</v>
      </c>
    </row>
    <row r="11967" spans="1:6">
      <c r="A11967" t="s">
        <v>4316</v>
      </c>
      <c r="B11967">
        <v>2009</v>
      </c>
      <c r="C11967">
        <v>30000000</v>
      </c>
      <c r="D11967" t="s">
        <v>1</v>
      </c>
      <c r="E11967" t="s">
        <v>10</v>
      </c>
      <c r="F11967" t="s">
        <v>5171</v>
      </c>
    </row>
    <row r="11968" spans="1:6">
      <c r="A11968" t="s">
        <v>5181</v>
      </c>
      <c r="B11968">
        <v>2004</v>
      </c>
      <c r="C11968">
        <v>13000000</v>
      </c>
      <c r="D11968" t="s">
        <v>1</v>
      </c>
      <c r="E11968" t="s">
        <v>42</v>
      </c>
      <c r="F11968" t="s">
        <v>5171</v>
      </c>
    </row>
    <row r="11969" spans="1:6">
      <c r="A11969" t="s">
        <v>2895</v>
      </c>
      <c r="B11969">
        <v>2009</v>
      </c>
      <c r="C11969">
        <v>13000000</v>
      </c>
      <c r="D11969" t="s">
        <v>1</v>
      </c>
      <c r="E11969" t="s">
        <v>2</v>
      </c>
      <c r="F11969" t="s">
        <v>5171</v>
      </c>
    </row>
    <row r="11970" spans="1:6">
      <c r="A11970" t="s">
        <v>2658</v>
      </c>
      <c r="B11970">
        <v>2009</v>
      </c>
      <c r="C11970">
        <v>11600000</v>
      </c>
      <c r="D11970" t="s">
        <v>1</v>
      </c>
      <c r="E11970" t="s">
        <v>32</v>
      </c>
      <c r="F11970" t="s">
        <v>5171</v>
      </c>
    </row>
    <row r="11971" spans="1:6">
      <c r="A11971" t="s">
        <v>5182</v>
      </c>
      <c r="B11971">
        <v>2008</v>
      </c>
      <c r="C11971">
        <v>10500000</v>
      </c>
      <c r="D11971" t="s">
        <v>1</v>
      </c>
      <c r="E11971" t="s">
        <v>42</v>
      </c>
      <c r="F11971" t="s">
        <v>5171</v>
      </c>
    </row>
    <row r="11972" spans="1:6">
      <c r="A11972" t="s">
        <v>479</v>
      </c>
      <c r="B11972">
        <v>2006</v>
      </c>
      <c r="C11972">
        <v>30000000</v>
      </c>
      <c r="D11972" t="s">
        <v>1</v>
      </c>
      <c r="E11972" t="s">
        <v>42</v>
      </c>
      <c r="F11972" t="s">
        <v>5171</v>
      </c>
    </row>
    <row r="11973" spans="1:6">
      <c r="A11973" t="s">
        <v>480</v>
      </c>
      <c r="B11973">
        <v>2008</v>
      </c>
      <c r="C11973">
        <v>220000000</v>
      </c>
      <c r="D11973" t="s">
        <v>1</v>
      </c>
      <c r="E11973" t="s">
        <v>32</v>
      </c>
      <c r="F11973" t="s">
        <v>5171</v>
      </c>
    </row>
    <row r="11974" spans="1:6">
      <c r="A11974" t="s">
        <v>2716</v>
      </c>
      <c r="B11974">
        <v>2008</v>
      </c>
      <c r="C11974">
        <v>12400000</v>
      </c>
      <c r="D11974" t="s">
        <v>1</v>
      </c>
      <c r="E11974" t="s">
        <v>50</v>
      </c>
      <c r="F11974" t="s">
        <v>5171</v>
      </c>
    </row>
    <row r="11975" spans="1:6">
      <c r="A11975" t="s">
        <v>5183</v>
      </c>
      <c r="B11975">
        <v>2008</v>
      </c>
      <c r="C11975">
        <v>4000000</v>
      </c>
      <c r="D11975" t="s">
        <v>1</v>
      </c>
      <c r="E11975" t="s">
        <v>5</v>
      </c>
      <c r="F11975" t="s">
        <v>5171</v>
      </c>
    </row>
    <row r="11976" spans="1:6">
      <c r="A11976" t="s">
        <v>2659</v>
      </c>
      <c r="B11976">
        <v>2008</v>
      </c>
      <c r="C11976">
        <v>25000000</v>
      </c>
      <c r="D11976" t="s">
        <v>1</v>
      </c>
      <c r="E11976" t="s">
        <v>10</v>
      </c>
      <c r="F11976" t="s">
        <v>5171</v>
      </c>
    </row>
    <row r="11977" spans="1:6">
      <c r="A11977" t="s">
        <v>480</v>
      </c>
      <c r="B11977">
        <v>2007</v>
      </c>
      <c r="C11977">
        <v>50000000</v>
      </c>
      <c r="D11977" t="s">
        <v>1</v>
      </c>
      <c r="E11977" t="s">
        <v>10</v>
      </c>
      <c r="F11977" t="s">
        <v>5171</v>
      </c>
    </row>
    <row r="11978" spans="1:6">
      <c r="A11978" t="s">
        <v>480</v>
      </c>
      <c r="B11978">
        <v>2006</v>
      </c>
      <c r="C11978">
        <v>35000000</v>
      </c>
      <c r="D11978" t="s">
        <v>1</v>
      </c>
      <c r="E11978" t="s">
        <v>5</v>
      </c>
      <c r="F11978" t="s">
        <v>5171</v>
      </c>
    </row>
    <row r="11979" spans="1:6">
      <c r="A11979" t="s">
        <v>4428</v>
      </c>
      <c r="B11979">
        <v>2007</v>
      </c>
      <c r="C11979">
        <v>55200000</v>
      </c>
      <c r="D11979" t="s">
        <v>1</v>
      </c>
      <c r="E11979" t="s">
        <v>32</v>
      </c>
      <c r="F11979" t="s">
        <v>5171</v>
      </c>
    </row>
    <row r="11980" spans="1:6">
      <c r="A11980" t="s">
        <v>1685</v>
      </c>
      <c r="B11980">
        <v>2006</v>
      </c>
      <c r="D11980" t="s">
        <v>1</v>
      </c>
      <c r="E11980" t="s">
        <v>2</v>
      </c>
      <c r="F11980" t="s">
        <v>5171</v>
      </c>
    </row>
    <row r="11981" spans="1:6">
      <c r="A11981" t="s">
        <v>1509</v>
      </c>
      <c r="B11981">
        <v>2006</v>
      </c>
      <c r="C11981">
        <v>9000000</v>
      </c>
      <c r="D11981" t="s">
        <v>1</v>
      </c>
      <c r="E11981" t="s">
        <v>10</v>
      </c>
      <c r="F11981" t="s">
        <v>5171</v>
      </c>
    </row>
    <row r="11982" spans="1:6">
      <c r="A11982" t="s">
        <v>3802</v>
      </c>
      <c r="B11982">
        <v>2009</v>
      </c>
      <c r="C11982">
        <v>13000000</v>
      </c>
      <c r="D11982" t="s">
        <v>1</v>
      </c>
      <c r="E11982" t="s">
        <v>50</v>
      </c>
      <c r="F11982" t="s">
        <v>5171</v>
      </c>
    </row>
    <row r="11983" spans="1:6">
      <c r="A11983" t="s">
        <v>5184</v>
      </c>
      <c r="B11983">
        <v>2009</v>
      </c>
      <c r="C11983">
        <v>40000000</v>
      </c>
      <c r="D11983" t="s">
        <v>1</v>
      </c>
      <c r="E11983" t="s">
        <v>10</v>
      </c>
      <c r="F11983" t="s">
        <v>5171</v>
      </c>
    </row>
    <row r="11984" spans="1:6">
      <c r="A11984" t="s">
        <v>5185</v>
      </c>
      <c r="B11984">
        <v>2009</v>
      </c>
      <c r="C11984">
        <v>8600000</v>
      </c>
      <c r="D11984" t="s">
        <v>1</v>
      </c>
      <c r="E11984" t="s">
        <v>42</v>
      </c>
      <c r="F11984" t="s">
        <v>5171</v>
      </c>
    </row>
    <row r="11985" spans="1:6">
      <c r="A11985" t="s">
        <v>5185</v>
      </c>
      <c r="B11985">
        <v>2007</v>
      </c>
      <c r="C11985">
        <v>32000000</v>
      </c>
      <c r="D11985" t="s">
        <v>1</v>
      </c>
      <c r="E11985" t="s">
        <v>32</v>
      </c>
      <c r="F11985" t="s">
        <v>5171</v>
      </c>
    </row>
    <row r="11986" spans="1:6">
      <c r="A11986" t="s">
        <v>2189</v>
      </c>
      <c r="B11986">
        <v>2007</v>
      </c>
      <c r="C11986">
        <v>25500000</v>
      </c>
      <c r="D11986" t="s">
        <v>1</v>
      </c>
      <c r="E11986" t="s">
        <v>32</v>
      </c>
      <c r="F11986" t="s">
        <v>5171</v>
      </c>
    </row>
    <row r="11987" spans="1:6">
      <c r="A11987" t="s">
        <v>3436</v>
      </c>
      <c r="B11987">
        <v>2010</v>
      </c>
      <c r="C11987">
        <v>34500000</v>
      </c>
      <c r="D11987" t="s">
        <v>1</v>
      </c>
      <c r="E11987" t="s">
        <v>5</v>
      </c>
      <c r="F11987" t="s">
        <v>5171</v>
      </c>
    </row>
    <row r="11988" spans="1:6">
      <c r="A11988" t="s">
        <v>5178</v>
      </c>
      <c r="B11988">
        <v>2010</v>
      </c>
      <c r="C11988">
        <v>3000000</v>
      </c>
      <c r="D11988" t="s">
        <v>147</v>
      </c>
      <c r="E11988" t="s">
        <v>42</v>
      </c>
      <c r="F11988" t="s">
        <v>5171</v>
      </c>
    </row>
    <row r="11989" spans="1:6">
      <c r="A11989" t="s">
        <v>1443</v>
      </c>
      <c r="B11989">
        <v>2007</v>
      </c>
      <c r="C11989">
        <v>29000000</v>
      </c>
      <c r="D11989" t="s">
        <v>1</v>
      </c>
      <c r="E11989" t="s">
        <v>2</v>
      </c>
      <c r="F11989" t="s">
        <v>5171</v>
      </c>
    </row>
    <row r="11990" spans="1:6">
      <c r="A11990" t="s">
        <v>5186</v>
      </c>
      <c r="B11990">
        <v>2008</v>
      </c>
      <c r="C11990">
        <v>5000000</v>
      </c>
      <c r="D11990" t="s">
        <v>1</v>
      </c>
      <c r="E11990" t="s">
        <v>2</v>
      </c>
      <c r="F11990" t="s">
        <v>5171</v>
      </c>
    </row>
    <row r="11991" spans="1:6">
      <c r="A11991" t="s">
        <v>5186</v>
      </c>
      <c r="B11991">
        <v>2010</v>
      </c>
      <c r="C11991">
        <v>12000000</v>
      </c>
      <c r="D11991" t="s">
        <v>1</v>
      </c>
      <c r="E11991" t="s">
        <v>5</v>
      </c>
      <c r="F11991" t="s">
        <v>5171</v>
      </c>
    </row>
    <row r="11992" spans="1:6">
      <c r="A11992" t="s">
        <v>5187</v>
      </c>
      <c r="B11992">
        <v>2007</v>
      </c>
      <c r="C11992">
        <v>7000000</v>
      </c>
      <c r="D11992" t="s">
        <v>1</v>
      </c>
      <c r="E11992" t="s">
        <v>2</v>
      </c>
      <c r="F11992" t="s">
        <v>5171</v>
      </c>
    </row>
    <row r="11993" spans="1:6">
      <c r="A11993" t="s">
        <v>5188</v>
      </c>
      <c r="B11993">
        <v>2007</v>
      </c>
      <c r="C11993">
        <v>3200000</v>
      </c>
      <c r="D11993" t="s">
        <v>1</v>
      </c>
      <c r="E11993" t="s">
        <v>5</v>
      </c>
      <c r="F11993" t="s">
        <v>5171</v>
      </c>
    </row>
    <row r="11994" spans="1:6">
      <c r="A11994" t="s">
        <v>5189</v>
      </c>
      <c r="B11994">
        <v>2008</v>
      </c>
      <c r="C11994">
        <v>38000000</v>
      </c>
      <c r="D11994" t="s">
        <v>1</v>
      </c>
      <c r="E11994" t="s">
        <v>10</v>
      </c>
      <c r="F11994" t="s">
        <v>5171</v>
      </c>
    </row>
    <row r="11995" spans="1:6">
      <c r="A11995" t="s">
        <v>5190</v>
      </c>
      <c r="B11995">
        <v>2006</v>
      </c>
      <c r="C11995">
        <v>20000000</v>
      </c>
      <c r="D11995" t="s">
        <v>1</v>
      </c>
      <c r="E11995" t="s">
        <v>2</v>
      </c>
      <c r="F11995" t="s">
        <v>5171</v>
      </c>
    </row>
    <row r="11996" spans="1:6">
      <c r="A11996" t="s">
        <v>5191</v>
      </c>
      <c r="B11996">
        <v>2007</v>
      </c>
      <c r="C11996">
        <v>4000000</v>
      </c>
      <c r="D11996" t="s">
        <v>1</v>
      </c>
      <c r="E11996" t="s">
        <v>42</v>
      </c>
      <c r="F11996" t="s">
        <v>5171</v>
      </c>
    </row>
    <row r="11997" spans="1:6">
      <c r="A11997" t="s">
        <v>2189</v>
      </c>
      <c r="B11997">
        <v>2010</v>
      </c>
      <c r="C11997">
        <v>36000000</v>
      </c>
      <c r="D11997" t="s">
        <v>1</v>
      </c>
      <c r="E11997" t="s">
        <v>50</v>
      </c>
      <c r="F11997" t="s">
        <v>5171</v>
      </c>
    </row>
    <row r="11998" spans="1:6">
      <c r="A11998" t="s">
        <v>5192</v>
      </c>
      <c r="B11998">
        <v>2006</v>
      </c>
      <c r="C11998">
        <v>5170000</v>
      </c>
      <c r="D11998" t="s">
        <v>1</v>
      </c>
      <c r="E11998" t="s">
        <v>2</v>
      </c>
      <c r="F11998" t="s">
        <v>5171</v>
      </c>
    </row>
    <row r="11999" spans="1:6">
      <c r="A11999" t="s">
        <v>5193</v>
      </c>
      <c r="B11999">
        <v>2006</v>
      </c>
      <c r="C11999">
        <v>34000000</v>
      </c>
      <c r="D11999" t="s">
        <v>1</v>
      </c>
      <c r="E11999" t="s">
        <v>5</v>
      </c>
      <c r="F11999" t="s">
        <v>5171</v>
      </c>
    </row>
    <row r="12000" spans="1:6">
      <c r="A12000" t="s">
        <v>5194</v>
      </c>
      <c r="B12000">
        <v>2006</v>
      </c>
      <c r="C12000">
        <v>25000000</v>
      </c>
      <c r="D12000" t="s">
        <v>1</v>
      </c>
      <c r="E12000" t="s">
        <v>42</v>
      </c>
      <c r="F12000" t="s">
        <v>5171</v>
      </c>
    </row>
    <row r="12001" spans="1:6">
      <c r="A12001" t="s">
        <v>5195</v>
      </c>
      <c r="B12001">
        <v>2006</v>
      </c>
      <c r="C12001">
        <v>20500000</v>
      </c>
      <c r="D12001" t="s">
        <v>1</v>
      </c>
      <c r="E12001" t="s">
        <v>32</v>
      </c>
      <c r="F12001" t="s">
        <v>5171</v>
      </c>
    </row>
    <row r="12002" spans="1:6">
      <c r="A12002" t="s">
        <v>5196</v>
      </c>
      <c r="B12002">
        <v>2006</v>
      </c>
      <c r="C12002">
        <v>14000000</v>
      </c>
      <c r="D12002" t="s">
        <v>1</v>
      </c>
      <c r="E12002" t="s">
        <v>10</v>
      </c>
      <c r="F12002" t="s">
        <v>5171</v>
      </c>
    </row>
    <row r="12003" spans="1:6">
      <c r="A12003" t="s">
        <v>5177</v>
      </c>
      <c r="B12003">
        <v>2006</v>
      </c>
      <c r="C12003">
        <v>40000000</v>
      </c>
      <c r="D12003" t="s">
        <v>1</v>
      </c>
      <c r="E12003" t="s">
        <v>50</v>
      </c>
      <c r="F12003" t="s">
        <v>5171</v>
      </c>
    </row>
    <row r="12004" spans="1:6">
      <c r="A12004" t="s">
        <v>5197</v>
      </c>
      <c r="B12004">
        <v>2010</v>
      </c>
      <c r="C12004">
        <v>350000000</v>
      </c>
      <c r="D12004" t="s">
        <v>1</v>
      </c>
      <c r="E12004" t="s">
        <v>42</v>
      </c>
      <c r="F12004" t="s">
        <v>5171</v>
      </c>
    </row>
    <row r="12005" spans="1:6">
      <c r="A12005" t="s">
        <v>5198</v>
      </c>
      <c r="B12005">
        <v>2006</v>
      </c>
      <c r="C12005">
        <v>21800000</v>
      </c>
      <c r="D12005" t="s">
        <v>1</v>
      </c>
      <c r="E12005" t="s">
        <v>42</v>
      </c>
      <c r="F12005" t="s">
        <v>5171</v>
      </c>
    </row>
    <row r="12006" spans="1:6">
      <c r="A12006" t="s">
        <v>5199</v>
      </c>
      <c r="B12006">
        <v>2006</v>
      </c>
      <c r="C12006">
        <v>10500000</v>
      </c>
      <c r="D12006" t="s">
        <v>1</v>
      </c>
      <c r="E12006" t="s">
        <v>42</v>
      </c>
      <c r="F12006" t="s">
        <v>5171</v>
      </c>
    </row>
    <row r="12007" spans="1:6">
      <c r="A12007" t="s">
        <v>5200</v>
      </c>
      <c r="B12007">
        <v>2006</v>
      </c>
      <c r="C12007">
        <v>15000000</v>
      </c>
      <c r="D12007" t="s">
        <v>1</v>
      </c>
      <c r="E12007" t="s">
        <v>32</v>
      </c>
      <c r="F12007" t="s">
        <v>5171</v>
      </c>
    </row>
    <row r="12008" spans="1:6">
      <c r="A12008" t="s">
        <v>1509</v>
      </c>
      <c r="B12008">
        <v>2006</v>
      </c>
      <c r="C12008">
        <v>10000000</v>
      </c>
      <c r="D12008" t="s">
        <v>1</v>
      </c>
      <c r="E12008" t="s">
        <v>5</v>
      </c>
      <c r="F12008" t="s">
        <v>5171</v>
      </c>
    </row>
    <row r="12009" spans="1:6">
      <c r="A12009" t="s">
        <v>5201</v>
      </c>
      <c r="B12009">
        <v>2006</v>
      </c>
      <c r="C12009">
        <v>10000000</v>
      </c>
      <c r="D12009" t="s">
        <v>1</v>
      </c>
      <c r="E12009" t="s">
        <v>5</v>
      </c>
      <c r="F12009" t="s">
        <v>5171</v>
      </c>
    </row>
    <row r="12010" spans="1:6">
      <c r="A12010" t="s">
        <v>5202</v>
      </c>
      <c r="B12010">
        <v>2006</v>
      </c>
      <c r="C12010">
        <v>3000000</v>
      </c>
      <c r="D12010" t="s">
        <v>1</v>
      </c>
      <c r="E12010" t="s">
        <v>10</v>
      </c>
      <c r="F12010" t="s">
        <v>5171</v>
      </c>
    </row>
    <row r="12011" spans="1:6">
      <c r="A12011" t="s">
        <v>2176</v>
      </c>
      <c r="B12011">
        <v>2010</v>
      </c>
      <c r="C12011">
        <v>19800000</v>
      </c>
      <c r="D12011" t="s">
        <v>1</v>
      </c>
      <c r="E12011" t="s">
        <v>32</v>
      </c>
      <c r="F12011" t="s">
        <v>5171</v>
      </c>
    </row>
    <row r="12012" spans="1:6">
      <c r="A12012" t="s">
        <v>1658</v>
      </c>
      <c r="B12012">
        <v>2005</v>
      </c>
      <c r="C12012">
        <v>70000000</v>
      </c>
      <c r="D12012" t="s">
        <v>1</v>
      </c>
      <c r="E12012" t="s">
        <v>42</v>
      </c>
      <c r="F12012" t="s">
        <v>5171</v>
      </c>
    </row>
    <row r="12013" spans="1:6">
      <c r="A12013" t="s">
        <v>4327</v>
      </c>
      <c r="B12013">
        <v>2005</v>
      </c>
      <c r="C12013">
        <v>40000000</v>
      </c>
      <c r="D12013" t="s">
        <v>1</v>
      </c>
      <c r="E12013" t="s">
        <v>42</v>
      </c>
      <c r="F12013" t="s">
        <v>5171</v>
      </c>
    </row>
    <row r="12014" spans="1:6">
      <c r="A12014" t="s">
        <v>1685</v>
      </c>
      <c r="B12014">
        <v>2010</v>
      </c>
      <c r="C12014">
        <v>150000000</v>
      </c>
      <c r="D12014" t="s">
        <v>1</v>
      </c>
      <c r="E12014" t="s">
        <v>32</v>
      </c>
      <c r="F12014" t="s">
        <v>5171</v>
      </c>
    </row>
    <row r="12015" spans="1:6">
      <c r="A12015" t="s">
        <v>5203</v>
      </c>
      <c r="B12015">
        <v>2010</v>
      </c>
      <c r="C12015">
        <v>106000000</v>
      </c>
      <c r="D12015" t="s">
        <v>1</v>
      </c>
      <c r="E12015" t="s">
        <v>5</v>
      </c>
      <c r="F12015" t="s">
        <v>5171</v>
      </c>
    </row>
    <row r="12016" spans="1:6">
      <c r="A12016" t="s">
        <v>5204</v>
      </c>
      <c r="B12016">
        <v>2010</v>
      </c>
      <c r="C12016">
        <v>5000000</v>
      </c>
      <c r="D12016" t="s">
        <v>1</v>
      </c>
      <c r="E12016" t="s">
        <v>10</v>
      </c>
      <c r="F12016" t="s">
        <v>5171</v>
      </c>
    </row>
    <row r="12017" spans="1:6">
      <c r="A12017" t="s">
        <v>143</v>
      </c>
      <c r="B12017">
        <v>2005</v>
      </c>
      <c r="C12017">
        <v>75000000</v>
      </c>
      <c r="D12017" t="s">
        <v>1</v>
      </c>
      <c r="E12017" t="s">
        <v>10</v>
      </c>
      <c r="F12017" t="s">
        <v>5171</v>
      </c>
    </row>
    <row r="12018" spans="1:6">
      <c r="A12018" t="s">
        <v>4658</v>
      </c>
      <c r="B12018">
        <v>2005</v>
      </c>
      <c r="C12018">
        <v>54000000</v>
      </c>
      <c r="D12018" t="s">
        <v>1</v>
      </c>
      <c r="E12018" t="s">
        <v>10</v>
      </c>
      <c r="F12018" t="s">
        <v>5171</v>
      </c>
    </row>
    <row r="12019" spans="1:6">
      <c r="A12019" t="s">
        <v>5202</v>
      </c>
      <c r="B12019">
        <v>2005</v>
      </c>
      <c r="C12019">
        <v>7000000</v>
      </c>
      <c r="D12019" t="s">
        <v>1</v>
      </c>
      <c r="E12019" t="s">
        <v>5</v>
      </c>
      <c r="F12019" t="s">
        <v>5171</v>
      </c>
    </row>
    <row r="12020" spans="1:6">
      <c r="A12020" t="s">
        <v>2721</v>
      </c>
      <c r="B12020">
        <v>2004</v>
      </c>
      <c r="C12020">
        <v>51000000</v>
      </c>
      <c r="D12020" t="s">
        <v>1</v>
      </c>
      <c r="E12020" t="s">
        <v>5</v>
      </c>
      <c r="F12020" t="s">
        <v>5171</v>
      </c>
    </row>
    <row r="12021" spans="1:6">
      <c r="A12021" t="s">
        <v>2721</v>
      </c>
      <c r="B12021">
        <v>2005</v>
      </c>
      <c r="C12021">
        <v>97000000</v>
      </c>
      <c r="D12021" t="s">
        <v>1</v>
      </c>
      <c r="E12021" t="s">
        <v>10</v>
      </c>
      <c r="F12021" t="s">
        <v>5171</v>
      </c>
    </row>
    <row r="12022" spans="1:6">
      <c r="A12022" t="s">
        <v>1443</v>
      </c>
      <c r="B12022">
        <v>2010</v>
      </c>
      <c r="C12022">
        <v>39000000</v>
      </c>
      <c r="D12022" t="s">
        <v>1</v>
      </c>
      <c r="E12022" t="s">
        <v>10</v>
      </c>
      <c r="F12022" t="s">
        <v>5171</v>
      </c>
    </row>
    <row r="12023" spans="1:6">
      <c r="A12023" t="s">
        <v>5205</v>
      </c>
      <c r="B12023">
        <v>2005</v>
      </c>
      <c r="C12023">
        <v>11500000</v>
      </c>
      <c r="D12023" t="s">
        <v>1</v>
      </c>
      <c r="E12023" t="s">
        <v>50</v>
      </c>
      <c r="F12023" t="s">
        <v>5171</v>
      </c>
    </row>
    <row r="12024" spans="1:6">
      <c r="A12024" t="s">
        <v>2895</v>
      </c>
      <c r="B12024">
        <v>2010</v>
      </c>
      <c r="C12024">
        <v>15000000</v>
      </c>
      <c r="D12024" t="s">
        <v>115</v>
      </c>
      <c r="E12024" t="s">
        <v>5</v>
      </c>
      <c r="F12024" t="s">
        <v>5171</v>
      </c>
    </row>
    <row r="12025" spans="1:6">
      <c r="A12025" t="s">
        <v>4452</v>
      </c>
      <c r="B12025">
        <v>2010</v>
      </c>
      <c r="C12025">
        <v>20000000</v>
      </c>
      <c r="D12025" t="s">
        <v>1</v>
      </c>
      <c r="E12025" t="s">
        <v>313</v>
      </c>
      <c r="F12025" t="s">
        <v>5171</v>
      </c>
    </row>
    <row r="12026" spans="1:6">
      <c r="A12026" t="s">
        <v>5206</v>
      </c>
      <c r="B12026">
        <v>2005</v>
      </c>
      <c r="C12026">
        <v>5000000</v>
      </c>
      <c r="D12026" t="s">
        <v>1</v>
      </c>
      <c r="E12026" t="s">
        <v>42</v>
      </c>
      <c r="F12026" t="s">
        <v>5171</v>
      </c>
    </row>
    <row r="12027" spans="1:6">
      <c r="A12027" t="s">
        <v>5207</v>
      </c>
      <c r="B12027">
        <v>2010</v>
      </c>
      <c r="C12027">
        <v>4500000</v>
      </c>
      <c r="D12027" t="s">
        <v>1</v>
      </c>
      <c r="E12027" t="s">
        <v>5</v>
      </c>
      <c r="F12027" t="s">
        <v>5171</v>
      </c>
    </row>
    <row r="12028" spans="1:6">
      <c r="A12028" t="s">
        <v>5208</v>
      </c>
      <c r="B12028">
        <v>2010</v>
      </c>
      <c r="C12028">
        <v>170000000</v>
      </c>
      <c r="D12028" t="s">
        <v>2241</v>
      </c>
      <c r="E12028" t="s">
        <v>10</v>
      </c>
      <c r="F12028" t="s">
        <v>5171</v>
      </c>
    </row>
    <row r="12029" spans="1:6">
      <c r="A12029" t="s">
        <v>5209</v>
      </c>
      <c r="B12029">
        <v>2010</v>
      </c>
      <c r="C12029">
        <v>7500000</v>
      </c>
      <c r="D12029" t="s">
        <v>1</v>
      </c>
      <c r="E12029" t="s">
        <v>5</v>
      </c>
      <c r="F12029" t="s">
        <v>5171</v>
      </c>
    </row>
    <row r="12030" spans="1:6">
      <c r="A12030" t="s">
        <v>5203</v>
      </c>
      <c r="B12030">
        <v>2010</v>
      </c>
      <c r="E12030" t="s">
        <v>42</v>
      </c>
      <c r="F12030" t="s">
        <v>5171</v>
      </c>
    </row>
    <row r="12031" spans="1:6">
      <c r="A12031" t="s">
        <v>1903</v>
      </c>
      <c r="B12031">
        <v>2011</v>
      </c>
      <c r="C12031">
        <v>5250000</v>
      </c>
      <c r="D12031" t="s">
        <v>1</v>
      </c>
      <c r="E12031" t="s">
        <v>2</v>
      </c>
      <c r="F12031" t="s">
        <v>5171</v>
      </c>
    </row>
    <row r="12032" spans="1:6">
      <c r="A12032" t="s">
        <v>1548</v>
      </c>
      <c r="B12032">
        <v>2011</v>
      </c>
      <c r="C12032">
        <v>21000000</v>
      </c>
      <c r="D12032" t="s">
        <v>1</v>
      </c>
      <c r="E12032" t="s">
        <v>42</v>
      </c>
      <c r="F12032" t="s">
        <v>5171</v>
      </c>
    </row>
    <row r="12033" spans="1:6">
      <c r="A12033" t="s">
        <v>1685</v>
      </c>
      <c r="B12033">
        <v>2011</v>
      </c>
      <c r="C12033">
        <v>201000000</v>
      </c>
      <c r="D12033" t="s">
        <v>1</v>
      </c>
      <c r="E12033" t="s">
        <v>50</v>
      </c>
      <c r="F12033" t="s">
        <v>5171</v>
      </c>
    </row>
    <row r="12034" spans="1:6">
      <c r="A12034" t="s">
        <v>2659</v>
      </c>
      <c r="B12034">
        <v>2011</v>
      </c>
      <c r="C12034">
        <v>20000000</v>
      </c>
      <c r="D12034" t="s">
        <v>1</v>
      </c>
      <c r="E12034" t="s">
        <v>32</v>
      </c>
      <c r="F12034" t="s">
        <v>5171</v>
      </c>
    </row>
    <row r="12035" spans="1:6">
      <c r="A12035" t="s">
        <v>5210</v>
      </c>
      <c r="B12035">
        <v>2011</v>
      </c>
      <c r="C12035">
        <v>22000000</v>
      </c>
      <c r="D12035" t="s">
        <v>1</v>
      </c>
      <c r="E12035" t="s">
        <v>32</v>
      </c>
      <c r="F12035" t="s">
        <v>5171</v>
      </c>
    </row>
    <row r="12036" spans="1:6">
      <c r="A12036" t="s">
        <v>5211</v>
      </c>
      <c r="B12036">
        <v>2011</v>
      </c>
      <c r="C12036">
        <v>45000000</v>
      </c>
      <c r="D12036" t="s">
        <v>1</v>
      </c>
      <c r="E12036" t="s">
        <v>42</v>
      </c>
      <c r="F12036" t="s">
        <v>5171</v>
      </c>
    </row>
    <row r="12037" spans="1:6">
      <c r="A12037" t="s">
        <v>5209</v>
      </c>
      <c r="B12037">
        <v>2011</v>
      </c>
      <c r="C12037">
        <v>7500000</v>
      </c>
      <c r="D12037" t="s">
        <v>1</v>
      </c>
      <c r="E12037" t="s">
        <v>5</v>
      </c>
      <c r="F12037" t="s">
        <v>5171</v>
      </c>
    </row>
    <row r="12038" spans="1:6">
      <c r="A12038" t="s">
        <v>5212</v>
      </c>
      <c r="B12038">
        <v>2011</v>
      </c>
      <c r="C12038">
        <v>1000000</v>
      </c>
      <c r="D12038" t="s">
        <v>1</v>
      </c>
      <c r="E12038" t="s">
        <v>2</v>
      </c>
      <c r="F12038" t="s">
        <v>5171</v>
      </c>
    </row>
    <row r="12039" spans="1:6">
      <c r="A12039" t="s">
        <v>1548</v>
      </c>
      <c r="B12039">
        <v>2011</v>
      </c>
      <c r="C12039">
        <v>15000000</v>
      </c>
      <c r="D12039" t="s">
        <v>1</v>
      </c>
      <c r="E12039" t="s">
        <v>42</v>
      </c>
      <c r="F12039" t="s">
        <v>5171</v>
      </c>
    </row>
    <row r="12040" spans="1:6">
      <c r="A12040" t="s">
        <v>480</v>
      </c>
      <c r="B12040">
        <v>2012</v>
      </c>
      <c r="C12040">
        <v>55000000</v>
      </c>
      <c r="D12040" t="s">
        <v>1</v>
      </c>
      <c r="E12040" t="s">
        <v>136</v>
      </c>
      <c r="F12040" t="s">
        <v>5171</v>
      </c>
    </row>
    <row r="12041" spans="1:6">
      <c r="A12041" t="s">
        <v>5213</v>
      </c>
      <c r="B12041">
        <v>2012</v>
      </c>
      <c r="C12041">
        <v>10000000</v>
      </c>
      <c r="D12041" t="s">
        <v>1</v>
      </c>
      <c r="E12041" t="s">
        <v>2</v>
      </c>
      <c r="F12041" t="s">
        <v>5171</v>
      </c>
    </row>
    <row r="12042" spans="1:6">
      <c r="A12042" t="s">
        <v>312</v>
      </c>
      <c r="B12042">
        <v>2012</v>
      </c>
      <c r="C12042">
        <v>21500000</v>
      </c>
      <c r="D12042" t="s">
        <v>1</v>
      </c>
      <c r="E12042" t="s">
        <v>10</v>
      </c>
      <c r="F12042" t="s">
        <v>5171</v>
      </c>
    </row>
    <row r="12043" spans="1:6">
      <c r="A12043" t="s">
        <v>5186</v>
      </c>
      <c r="B12043">
        <v>2012</v>
      </c>
      <c r="C12043">
        <v>8500000</v>
      </c>
      <c r="D12043" t="s">
        <v>1</v>
      </c>
      <c r="E12043" t="s">
        <v>5</v>
      </c>
      <c r="F12043" t="s">
        <v>5171</v>
      </c>
    </row>
    <row r="12044" spans="1:6">
      <c r="A12044" t="s">
        <v>5182</v>
      </c>
      <c r="B12044">
        <v>2012</v>
      </c>
      <c r="C12044">
        <v>14500000</v>
      </c>
      <c r="D12044" t="s">
        <v>1</v>
      </c>
      <c r="E12044" t="s">
        <v>42</v>
      </c>
      <c r="F12044" t="s">
        <v>5171</v>
      </c>
    </row>
    <row r="12045" spans="1:6">
      <c r="A12045" t="s">
        <v>5214</v>
      </c>
      <c r="B12045">
        <v>2012</v>
      </c>
      <c r="C12045">
        <v>21000000</v>
      </c>
      <c r="D12045" t="s">
        <v>1</v>
      </c>
      <c r="E12045" t="s">
        <v>5</v>
      </c>
      <c r="F12045" t="s">
        <v>5171</v>
      </c>
    </row>
    <row r="12046" spans="1:6">
      <c r="A12046" t="s">
        <v>5215</v>
      </c>
      <c r="B12046">
        <v>2012</v>
      </c>
      <c r="C12046">
        <v>15000000</v>
      </c>
      <c r="D12046" t="s">
        <v>1</v>
      </c>
      <c r="E12046" t="s">
        <v>10</v>
      </c>
      <c r="F12046" t="s">
        <v>5171</v>
      </c>
    </row>
    <row r="12047" spans="1:6">
      <c r="A12047" t="s">
        <v>5216</v>
      </c>
      <c r="B12047">
        <v>2012</v>
      </c>
      <c r="C12047">
        <v>1250000</v>
      </c>
      <c r="D12047" t="s">
        <v>1</v>
      </c>
      <c r="E12047" t="s">
        <v>42</v>
      </c>
      <c r="F12047" t="s">
        <v>5171</v>
      </c>
    </row>
    <row r="12048" spans="1:6">
      <c r="A12048" t="s">
        <v>1685</v>
      </c>
      <c r="B12048">
        <v>2012</v>
      </c>
      <c r="C12048">
        <v>80000000</v>
      </c>
      <c r="D12048" t="s">
        <v>1</v>
      </c>
      <c r="E12048" t="s">
        <v>42</v>
      </c>
      <c r="F12048" t="s">
        <v>5171</v>
      </c>
    </row>
    <row r="12049" spans="1:6">
      <c r="A12049" t="s">
        <v>1147</v>
      </c>
      <c r="B12049">
        <v>2012</v>
      </c>
      <c r="C12049">
        <v>18200000</v>
      </c>
      <c r="D12049" t="s">
        <v>1</v>
      </c>
      <c r="E12049" t="s">
        <v>10</v>
      </c>
      <c r="F12049" t="s">
        <v>5171</v>
      </c>
    </row>
    <row r="12050" spans="1:6">
      <c r="A12050" t="s">
        <v>4316</v>
      </c>
      <c r="B12050">
        <v>2012</v>
      </c>
      <c r="C12050">
        <v>15000000</v>
      </c>
      <c r="D12050" t="s">
        <v>1</v>
      </c>
      <c r="E12050" t="s">
        <v>42</v>
      </c>
      <c r="F12050" t="s">
        <v>5171</v>
      </c>
    </row>
    <row r="12051" spans="1:6">
      <c r="A12051" t="s">
        <v>4452</v>
      </c>
      <c r="B12051">
        <v>2013</v>
      </c>
      <c r="C12051">
        <v>14000000</v>
      </c>
      <c r="D12051" t="s">
        <v>1</v>
      </c>
      <c r="E12051" t="s">
        <v>42</v>
      </c>
      <c r="F12051" t="s">
        <v>5171</v>
      </c>
    </row>
    <row r="12052" spans="1:6">
      <c r="A12052" t="s">
        <v>2236</v>
      </c>
      <c r="B12052">
        <v>2013</v>
      </c>
      <c r="C12052">
        <v>15000000</v>
      </c>
      <c r="D12052" t="s">
        <v>1</v>
      </c>
      <c r="E12052" t="s">
        <v>32</v>
      </c>
      <c r="F12052" t="s">
        <v>5171</v>
      </c>
    </row>
    <row r="12053" spans="1:6">
      <c r="A12053" t="s">
        <v>5210</v>
      </c>
      <c r="B12053">
        <v>2013</v>
      </c>
      <c r="C12053">
        <v>45000000</v>
      </c>
      <c r="D12053" t="s">
        <v>1</v>
      </c>
      <c r="E12053" t="s">
        <v>50</v>
      </c>
      <c r="F12053" t="s">
        <v>5171</v>
      </c>
    </row>
    <row r="12054" spans="1:6">
      <c r="A12054" t="s">
        <v>5182</v>
      </c>
      <c r="B12054">
        <v>2013</v>
      </c>
      <c r="C12054">
        <v>13000000</v>
      </c>
      <c r="D12054" t="s">
        <v>1</v>
      </c>
      <c r="E12054" t="s">
        <v>42</v>
      </c>
      <c r="F12054" t="s">
        <v>5171</v>
      </c>
    </row>
    <row r="12055" spans="1:6">
      <c r="A12055" t="s">
        <v>968</v>
      </c>
      <c r="B12055">
        <v>2006</v>
      </c>
      <c r="C12055">
        <v>51300000</v>
      </c>
      <c r="D12055" t="s">
        <v>1</v>
      </c>
      <c r="E12055" t="s">
        <v>264</v>
      </c>
      <c r="F12055" t="s">
        <v>5171</v>
      </c>
    </row>
    <row r="12056" spans="1:6">
      <c r="A12056" t="s">
        <v>5217</v>
      </c>
      <c r="B12056">
        <v>2009</v>
      </c>
      <c r="C12056">
        <v>17000000</v>
      </c>
      <c r="D12056" t="s">
        <v>1</v>
      </c>
      <c r="E12056" t="s">
        <v>2</v>
      </c>
      <c r="F12056" t="s">
        <v>5171</v>
      </c>
    </row>
    <row r="12057" spans="1:6">
      <c r="A12057" t="s">
        <v>5217</v>
      </c>
      <c r="B12057">
        <v>2012</v>
      </c>
      <c r="C12057">
        <v>9600000</v>
      </c>
      <c r="D12057" t="s">
        <v>1</v>
      </c>
      <c r="E12057" t="s">
        <v>5</v>
      </c>
      <c r="F12057" t="s">
        <v>5171</v>
      </c>
    </row>
    <row r="12058" spans="1:6">
      <c r="A12058" t="s">
        <v>1509</v>
      </c>
      <c r="B12058">
        <v>2009</v>
      </c>
      <c r="C12058">
        <v>5000000</v>
      </c>
      <c r="D12058" t="s">
        <v>1</v>
      </c>
      <c r="E12058" t="s">
        <v>2</v>
      </c>
      <c r="F12058" t="s">
        <v>5171</v>
      </c>
    </row>
    <row r="12059" spans="1:6">
      <c r="A12059" t="s">
        <v>1825</v>
      </c>
      <c r="B12059">
        <v>2013</v>
      </c>
      <c r="C12059">
        <v>3000000</v>
      </c>
      <c r="D12059" t="s">
        <v>1</v>
      </c>
      <c r="E12059" t="s">
        <v>42</v>
      </c>
      <c r="F12059" t="s">
        <v>5171</v>
      </c>
    </row>
    <row r="12060" spans="1:6">
      <c r="A12060" t="s">
        <v>5179</v>
      </c>
      <c r="B12060">
        <v>2013</v>
      </c>
      <c r="C12060">
        <v>15000000</v>
      </c>
      <c r="D12060" t="s">
        <v>1</v>
      </c>
      <c r="E12060" t="s">
        <v>42</v>
      </c>
      <c r="F12060" t="s">
        <v>5171</v>
      </c>
    </row>
    <row r="12061" spans="1:6">
      <c r="A12061" t="s">
        <v>4368</v>
      </c>
      <c r="B12061">
        <v>2003</v>
      </c>
      <c r="C12061">
        <v>17000000</v>
      </c>
      <c r="D12061" t="s">
        <v>1</v>
      </c>
      <c r="E12061" t="s">
        <v>2</v>
      </c>
      <c r="F12061" t="s">
        <v>5171</v>
      </c>
    </row>
    <row r="12062" spans="1:6">
      <c r="A12062" t="s">
        <v>5104</v>
      </c>
      <c r="B12062">
        <v>2006</v>
      </c>
      <c r="C12062">
        <v>5500000</v>
      </c>
      <c r="D12062" t="s">
        <v>1</v>
      </c>
      <c r="E12062" t="s">
        <v>2</v>
      </c>
      <c r="F12062" t="s">
        <v>5218</v>
      </c>
    </row>
    <row r="12063" spans="1:6">
      <c r="A12063" t="s">
        <v>5104</v>
      </c>
      <c r="B12063">
        <v>2007</v>
      </c>
      <c r="C12063">
        <v>2000000</v>
      </c>
      <c r="D12063" t="s">
        <v>1</v>
      </c>
      <c r="E12063" t="s">
        <v>2</v>
      </c>
      <c r="F12063" t="s">
        <v>5218</v>
      </c>
    </row>
    <row r="12064" spans="1:6">
      <c r="A12064" t="s">
        <v>5106</v>
      </c>
      <c r="B12064">
        <v>2007</v>
      </c>
      <c r="E12064" t="s">
        <v>2</v>
      </c>
      <c r="F12064" t="s">
        <v>5218</v>
      </c>
    </row>
    <row r="12065" spans="1:6">
      <c r="A12065" t="s">
        <v>5219</v>
      </c>
      <c r="B12065">
        <v>2003</v>
      </c>
      <c r="C12065">
        <v>800000</v>
      </c>
      <c r="D12065" t="s">
        <v>1</v>
      </c>
      <c r="E12065" t="s">
        <v>26</v>
      </c>
      <c r="F12065" t="s">
        <v>5218</v>
      </c>
    </row>
    <row r="12066" spans="1:6">
      <c r="A12066" t="s">
        <v>5220</v>
      </c>
      <c r="B12066">
        <v>2006</v>
      </c>
      <c r="C12066">
        <v>6300000</v>
      </c>
      <c r="D12066" t="s">
        <v>1</v>
      </c>
      <c r="E12066" t="s">
        <v>2</v>
      </c>
      <c r="F12066" t="s">
        <v>5218</v>
      </c>
    </row>
    <row r="12067" spans="1:6">
      <c r="A12067" t="s">
        <v>5221</v>
      </c>
      <c r="B12067">
        <v>2004</v>
      </c>
      <c r="C12067">
        <v>7000000</v>
      </c>
      <c r="D12067" t="s">
        <v>1</v>
      </c>
      <c r="E12067" t="s">
        <v>2</v>
      </c>
      <c r="F12067" t="s">
        <v>5218</v>
      </c>
    </row>
    <row r="12068" spans="1:6">
      <c r="A12068" t="s">
        <v>1523</v>
      </c>
      <c r="B12068">
        <v>2007</v>
      </c>
      <c r="C12068">
        <v>12700000</v>
      </c>
      <c r="D12068" t="s">
        <v>1</v>
      </c>
      <c r="E12068" t="s">
        <v>5</v>
      </c>
      <c r="F12068" t="s">
        <v>5218</v>
      </c>
    </row>
    <row r="12069" spans="1:6">
      <c r="A12069" t="s">
        <v>2226</v>
      </c>
      <c r="B12069">
        <v>2006</v>
      </c>
      <c r="C12069">
        <v>8000000</v>
      </c>
      <c r="D12069" t="s">
        <v>1</v>
      </c>
      <c r="E12069" t="s">
        <v>2</v>
      </c>
      <c r="F12069" t="s">
        <v>5218</v>
      </c>
    </row>
    <row r="12070" spans="1:6">
      <c r="A12070" t="s">
        <v>2226</v>
      </c>
      <c r="B12070">
        <v>2008</v>
      </c>
      <c r="C12070">
        <v>45000000</v>
      </c>
      <c r="D12070" t="s">
        <v>1</v>
      </c>
      <c r="E12070" t="s">
        <v>10</v>
      </c>
      <c r="F12070" t="s">
        <v>5218</v>
      </c>
    </row>
    <row r="12071" spans="1:6">
      <c r="A12071" t="s">
        <v>2226</v>
      </c>
      <c r="B12071">
        <v>2007</v>
      </c>
      <c r="C12071">
        <v>15600000</v>
      </c>
      <c r="D12071" t="s">
        <v>1</v>
      </c>
      <c r="E12071" t="s">
        <v>5</v>
      </c>
      <c r="F12071" t="s">
        <v>5218</v>
      </c>
    </row>
    <row r="12072" spans="1:6">
      <c r="A12072" t="s">
        <v>1024</v>
      </c>
      <c r="B12072">
        <v>2004</v>
      </c>
      <c r="C12072">
        <v>15000000</v>
      </c>
      <c r="D12072" t="s">
        <v>1</v>
      </c>
      <c r="E12072" t="s">
        <v>10</v>
      </c>
      <c r="F12072" t="s">
        <v>5218</v>
      </c>
    </row>
    <row r="12073" spans="1:6">
      <c r="A12073" t="s">
        <v>1024</v>
      </c>
      <c r="B12073">
        <v>2001</v>
      </c>
      <c r="C12073">
        <v>15000000</v>
      </c>
      <c r="D12073" t="s">
        <v>1</v>
      </c>
      <c r="E12073" t="s">
        <v>5</v>
      </c>
      <c r="F12073" t="s">
        <v>5218</v>
      </c>
    </row>
    <row r="12074" spans="1:6">
      <c r="A12074" t="s">
        <v>1024</v>
      </c>
      <c r="B12074">
        <v>2001</v>
      </c>
      <c r="C12074">
        <v>10000000</v>
      </c>
      <c r="D12074" t="s">
        <v>1</v>
      </c>
      <c r="E12074" t="s">
        <v>2</v>
      </c>
      <c r="F12074" t="s">
        <v>5218</v>
      </c>
    </row>
    <row r="12075" spans="1:6">
      <c r="A12075" t="s">
        <v>5222</v>
      </c>
      <c r="B12075">
        <v>2005</v>
      </c>
      <c r="C12075">
        <v>8370000</v>
      </c>
      <c r="D12075" t="s">
        <v>1</v>
      </c>
      <c r="E12075" t="s">
        <v>2</v>
      </c>
      <c r="F12075" t="s">
        <v>5218</v>
      </c>
    </row>
    <row r="12076" spans="1:6">
      <c r="A12076" t="s">
        <v>5223</v>
      </c>
      <c r="B12076">
        <v>2006</v>
      </c>
      <c r="C12076">
        <v>5000000</v>
      </c>
      <c r="D12076" t="s">
        <v>1</v>
      </c>
      <c r="E12076" t="s">
        <v>2</v>
      </c>
      <c r="F12076" t="s">
        <v>5218</v>
      </c>
    </row>
    <row r="12077" spans="1:6">
      <c r="A12077" t="s">
        <v>5224</v>
      </c>
      <c r="B12077">
        <v>2007</v>
      </c>
      <c r="C12077">
        <v>11000000</v>
      </c>
      <c r="D12077" t="s">
        <v>1</v>
      </c>
      <c r="E12077" t="s">
        <v>10</v>
      </c>
      <c r="F12077" t="s">
        <v>5218</v>
      </c>
    </row>
    <row r="12078" spans="1:6">
      <c r="A12078" t="s">
        <v>5222</v>
      </c>
      <c r="B12078">
        <v>2006</v>
      </c>
      <c r="C12078">
        <v>7100000</v>
      </c>
      <c r="D12078" t="s">
        <v>1</v>
      </c>
      <c r="E12078" t="s">
        <v>5</v>
      </c>
      <c r="F12078" t="s">
        <v>5218</v>
      </c>
    </row>
    <row r="12079" spans="1:6">
      <c r="A12079" t="s">
        <v>5225</v>
      </c>
      <c r="B12079">
        <v>2008</v>
      </c>
      <c r="C12079">
        <v>4050000</v>
      </c>
      <c r="D12079" t="s">
        <v>1</v>
      </c>
      <c r="E12079" t="s">
        <v>2</v>
      </c>
      <c r="F12079" t="s">
        <v>5218</v>
      </c>
    </row>
    <row r="12080" spans="1:6">
      <c r="A12080" t="s">
        <v>5222</v>
      </c>
      <c r="B12080">
        <v>2008</v>
      </c>
      <c r="C12080">
        <v>8000000</v>
      </c>
      <c r="D12080" t="s">
        <v>1</v>
      </c>
      <c r="E12080" t="s">
        <v>10</v>
      </c>
      <c r="F12080" t="s">
        <v>5218</v>
      </c>
    </row>
    <row r="12081" spans="1:6">
      <c r="A12081" t="s">
        <v>3917</v>
      </c>
      <c r="B12081">
        <v>2005</v>
      </c>
      <c r="C12081">
        <v>5200000</v>
      </c>
      <c r="D12081" t="s">
        <v>1</v>
      </c>
      <c r="E12081" t="s">
        <v>2</v>
      </c>
      <c r="F12081" t="s">
        <v>5218</v>
      </c>
    </row>
    <row r="12082" spans="1:6">
      <c r="A12082" t="s">
        <v>3917</v>
      </c>
      <c r="B12082">
        <v>2007</v>
      </c>
      <c r="C12082">
        <v>10000000</v>
      </c>
      <c r="D12082" t="s">
        <v>1</v>
      </c>
      <c r="E12082" t="s">
        <v>5</v>
      </c>
      <c r="F12082" t="s">
        <v>5218</v>
      </c>
    </row>
    <row r="12083" spans="1:6">
      <c r="A12083" t="s">
        <v>5111</v>
      </c>
      <c r="B12083">
        <v>2006</v>
      </c>
      <c r="C12083">
        <v>8000000</v>
      </c>
      <c r="D12083" t="s">
        <v>1</v>
      </c>
      <c r="E12083" t="s">
        <v>2</v>
      </c>
      <c r="F12083" t="s">
        <v>5218</v>
      </c>
    </row>
    <row r="12084" spans="1:6">
      <c r="A12084" t="s">
        <v>5226</v>
      </c>
      <c r="B12084">
        <v>2008</v>
      </c>
      <c r="C12084">
        <v>2700000</v>
      </c>
      <c r="D12084" t="s">
        <v>1</v>
      </c>
      <c r="E12084" t="s">
        <v>2</v>
      </c>
      <c r="F12084" t="s">
        <v>5218</v>
      </c>
    </row>
    <row r="12085" spans="1:6">
      <c r="A12085" t="s">
        <v>1028</v>
      </c>
      <c r="B12085">
        <v>2009</v>
      </c>
      <c r="C12085">
        <v>36000000</v>
      </c>
      <c r="D12085" t="s">
        <v>1</v>
      </c>
      <c r="E12085" t="s">
        <v>5</v>
      </c>
      <c r="F12085" t="s">
        <v>5218</v>
      </c>
    </row>
    <row r="12086" spans="1:6">
      <c r="A12086" t="s">
        <v>2883</v>
      </c>
      <c r="B12086">
        <v>2006</v>
      </c>
      <c r="C12086">
        <v>7000000</v>
      </c>
      <c r="D12086" t="s">
        <v>1</v>
      </c>
      <c r="E12086" t="s">
        <v>2</v>
      </c>
      <c r="F12086" t="s">
        <v>5218</v>
      </c>
    </row>
    <row r="12087" spans="1:6">
      <c r="A12087" t="s">
        <v>5227</v>
      </c>
      <c r="B12087">
        <v>2008</v>
      </c>
      <c r="C12087">
        <v>7500000</v>
      </c>
      <c r="D12087" t="s">
        <v>1</v>
      </c>
      <c r="E12087" t="s">
        <v>2</v>
      </c>
      <c r="F12087" t="s">
        <v>5218</v>
      </c>
    </row>
    <row r="12088" spans="1:6">
      <c r="A12088" t="s">
        <v>48</v>
      </c>
      <c r="B12088">
        <v>2008</v>
      </c>
      <c r="C12088">
        <v>20000000</v>
      </c>
      <c r="D12088" t="s">
        <v>1</v>
      </c>
      <c r="E12088" t="s">
        <v>32</v>
      </c>
      <c r="F12088" t="s">
        <v>5218</v>
      </c>
    </row>
    <row r="12089" spans="1:6">
      <c r="A12089" t="s">
        <v>5228</v>
      </c>
      <c r="B12089">
        <v>2008</v>
      </c>
      <c r="C12089">
        <v>7000000</v>
      </c>
      <c r="D12089" t="s">
        <v>1</v>
      </c>
      <c r="E12089" t="s">
        <v>2</v>
      </c>
      <c r="F12089" t="s">
        <v>5218</v>
      </c>
    </row>
    <row r="12090" spans="1:6">
      <c r="A12090" t="s">
        <v>5229</v>
      </c>
      <c r="B12090">
        <v>2007</v>
      </c>
      <c r="C12090">
        <v>3500000</v>
      </c>
      <c r="D12090" t="s">
        <v>1</v>
      </c>
      <c r="E12090" t="s">
        <v>2</v>
      </c>
      <c r="F12090" t="s">
        <v>5218</v>
      </c>
    </row>
    <row r="12091" spans="1:6">
      <c r="A12091" t="s">
        <v>5229</v>
      </c>
      <c r="B12091">
        <v>2008</v>
      </c>
      <c r="C12091">
        <v>5000000</v>
      </c>
      <c r="D12091" t="s">
        <v>1</v>
      </c>
      <c r="E12091" t="s">
        <v>5</v>
      </c>
      <c r="F12091" t="s">
        <v>5218</v>
      </c>
    </row>
    <row r="12092" spans="1:6">
      <c r="A12092" t="s">
        <v>1542</v>
      </c>
      <c r="B12092">
        <v>2007</v>
      </c>
      <c r="C12092">
        <v>27300000</v>
      </c>
      <c r="D12092" t="s">
        <v>1</v>
      </c>
      <c r="E12092" t="s">
        <v>10</v>
      </c>
      <c r="F12092" t="s">
        <v>5218</v>
      </c>
    </row>
    <row r="12093" spans="1:6">
      <c r="A12093" t="s">
        <v>5230</v>
      </c>
      <c r="B12093">
        <v>2008</v>
      </c>
      <c r="C12093">
        <v>6000000</v>
      </c>
      <c r="D12093" t="s">
        <v>1</v>
      </c>
      <c r="E12093" t="s">
        <v>5</v>
      </c>
      <c r="F12093" t="s">
        <v>5218</v>
      </c>
    </row>
    <row r="12094" spans="1:6">
      <c r="A12094" t="s">
        <v>1963</v>
      </c>
      <c r="B12094">
        <v>2008</v>
      </c>
      <c r="C12094">
        <v>8000000</v>
      </c>
      <c r="D12094" t="s">
        <v>1</v>
      </c>
      <c r="E12094" t="s">
        <v>5</v>
      </c>
      <c r="F12094" t="s">
        <v>5218</v>
      </c>
    </row>
    <row r="12095" spans="1:6">
      <c r="A12095" t="s">
        <v>5231</v>
      </c>
      <c r="B12095">
        <v>2008</v>
      </c>
      <c r="C12095">
        <v>6000000</v>
      </c>
      <c r="D12095" t="s">
        <v>1</v>
      </c>
      <c r="E12095" t="s">
        <v>5</v>
      </c>
      <c r="F12095" t="s">
        <v>5218</v>
      </c>
    </row>
    <row r="12096" spans="1:6">
      <c r="A12096" t="s">
        <v>2435</v>
      </c>
      <c r="B12096">
        <v>2008</v>
      </c>
      <c r="E12096" t="s">
        <v>2</v>
      </c>
      <c r="F12096" t="s">
        <v>5218</v>
      </c>
    </row>
    <row r="12097" spans="1:6">
      <c r="A12097" t="s">
        <v>466</v>
      </c>
      <c r="B12097">
        <v>2008</v>
      </c>
      <c r="C12097">
        <v>10000000</v>
      </c>
      <c r="D12097" t="s">
        <v>1</v>
      </c>
      <c r="E12097" t="s">
        <v>10</v>
      </c>
      <c r="F12097" t="s">
        <v>5218</v>
      </c>
    </row>
    <row r="12098" spans="1:6">
      <c r="A12098" t="s">
        <v>5231</v>
      </c>
      <c r="B12098">
        <v>2008</v>
      </c>
      <c r="C12098">
        <v>4400000</v>
      </c>
      <c r="D12098" t="s">
        <v>1</v>
      </c>
      <c r="E12098" t="s">
        <v>2</v>
      </c>
      <c r="F12098" t="s">
        <v>5218</v>
      </c>
    </row>
    <row r="12099" spans="1:6">
      <c r="A12099" t="s">
        <v>5232</v>
      </c>
      <c r="B12099">
        <v>2008</v>
      </c>
      <c r="C12099">
        <v>5000000</v>
      </c>
      <c r="D12099" t="s">
        <v>1</v>
      </c>
      <c r="E12099" t="s">
        <v>42</v>
      </c>
      <c r="F12099" t="s">
        <v>5218</v>
      </c>
    </row>
    <row r="12100" spans="1:6">
      <c r="A12100" t="s">
        <v>5232</v>
      </c>
      <c r="B12100">
        <v>2007</v>
      </c>
      <c r="E12100" t="s">
        <v>26</v>
      </c>
      <c r="F12100" t="s">
        <v>5218</v>
      </c>
    </row>
    <row r="12101" spans="1:6">
      <c r="A12101" t="s">
        <v>5233</v>
      </c>
      <c r="B12101">
        <v>2007</v>
      </c>
      <c r="C12101">
        <v>7000000</v>
      </c>
      <c r="D12101" t="s">
        <v>1</v>
      </c>
      <c r="E12101" t="s">
        <v>42</v>
      </c>
      <c r="F12101" t="s">
        <v>5218</v>
      </c>
    </row>
    <row r="12102" spans="1:6">
      <c r="A12102" t="s">
        <v>2710</v>
      </c>
      <c r="B12102">
        <v>2006</v>
      </c>
      <c r="C12102">
        <v>16000000</v>
      </c>
      <c r="D12102" t="s">
        <v>1</v>
      </c>
      <c r="E12102" t="s">
        <v>32</v>
      </c>
      <c r="F12102" t="s">
        <v>5218</v>
      </c>
    </row>
    <row r="12103" spans="1:6">
      <c r="A12103" t="s">
        <v>5119</v>
      </c>
      <c r="B12103">
        <v>2006</v>
      </c>
      <c r="C12103">
        <v>23000000</v>
      </c>
      <c r="D12103" t="s">
        <v>1</v>
      </c>
      <c r="E12103" t="s">
        <v>42</v>
      </c>
      <c r="F12103" t="s">
        <v>5218</v>
      </c>
    </row>
    <row r="12104" spans="1:6">
      <c r="A12104" t="s">
        <v>5119</v>
      </c>
      <c r="B12104">
        <v>2007</v>
      </c>
      <c r="C12104">
        <v>16000000</v>
      </c>
      <c r="D12104" t="s">
        <v>1</v>
      </c>
      <c r="E12104" t="s">
        <v>10</v>
      </c>
      <c r="F12104" t="s">
        <v>5218</v>
      </c>
    </row>
    <row r="12105" spans="1:6">
      <c r="A12105" t="s">
        <v>5120</v>
      </c>
      <c r="B12105">
        <v>2007</v>
      </c>
      <c r="C12105">
        <v>10000000</v>
      </c>
      <c r="D12105" t="s">
        <v>1</v>
      </c>
      <c r="E12105" t="s">
        <v>5</v>
      </c>
      <c r="F12105" t="s">
        <v>5218</v>
      </c>
    </row>
    <row r="12106" spans="1:6">
      <c r="A12106" t="s">
        <v>2226</v>
      </c>
      <c r="B12106">
        <v>2009</v>
      </c>
      <c r="C12106">
        <v>55000000</v>
      </c>
      <c r="D12106" t="s">
        <v>1</v>
      </c>
      <c r="E12106" t="s">
        <v>32</v>
      </c>
      <c r="F12106" t="s">
        <v>5218</v>
      </c>
    </row>
    <row r="12107" spans="1:6">
      <c r="A12107" t="s">
        <v>3652</v>
      </c>
      <c r="B12107">
        <v>2009</v>
      </c>
      <c r="C12107">
        <v>8000000</v>
      </c>
      <c r="D12107" t="s">
        <v>1</v>
      </c>
      <c r="E12107" t="s">
        <v>5</v>
      </c>
      <c r="F12107" t="s">
        <v>5218</v>
      </c>
    </row>
    <row r="12108" spans="1:6">
      <c r="A12108" t="s">
        <v>3974</v>
      </c>
      <c r="B12108">
        <v>2009</v>
      </c>
      <c r="C12108">
        <v>43500000</v>
      </c>
      <c r="D12108" t="s">
        <v>1</v>
      </c>
      <c r="E12108" t="s">
        <v>42</v>
      </c>
      <c r="F12108" t="s">
        <v>5218</v>
      </c>
    </row>
    <row r="12109" spans="1:6">
      <c r="A12109" t="s">
        <v>1523</v>
      </c>
      <c r="B12109">
        <v>2009</v>
      </c>
      <c r="C12109">
        <v>14000000</v>
      </c>
      <c r="D12109" t="s">
        <v>1</v>
      </c>
      <c r="E12109" t="s">
        <v>10</v>
      </c>
      <c r="F12109" t="s">
        <v>5218</v>
      </c>
    </row>
    <row r="12110" spans="1:6">
      <c r="A12110" t="s">
        <v>3051</v>
      </c>
      <c r="B12110">
        <v>2008</v>
      </c>
      <c r="C12110">
        <v>19600000</v>
      </c>
      <c r="D12110" t="s">
        <v>1</v>
      </c>
      <c r="E12110" t="s">
        <v>32</v>
      </c>
      <c r="F12110" t="s">
        <v>5218</v>
      </c>
    </row>
    <row r="12111" spans="1:6">
      <c r="A12111" t="s">
        <v>5234</v>
      </c>
      <c r="B12111">
        <v>2008</v>
      </c>
      <c r="C12111">
        <v>3000000</v>
      </c>
      <c r="D12111" t="s">
        <v>1</v>
      </c>
      <c r="E12111" t="s">
        <v>2</v>
      </c>
      <c r="F12111" t="s">
        <v>5218</v>
      </c>
    </row>
    <row r="12112" spans="1:6">
      <c r="A12112" t="s">
        <v>5229</v>
      </c>
      <c r="B12112">
        <v>2009</v>
      </c>
      <c r="C12112">
        <v>7000000</v>
      </c>
      <c r="D12112" t="s">
        <v>1</v>
      </c>
      <c r="E12112" t="s">
        <v>10</v>
      </c>
      <c r="F12112" t="s">
        <v>5218</v>
      </c>
    </row>
    <row r="12113" spans="1:6">
      <c r="A12113" t="s">
        <v>3205</v>
      </c>
      <c r="B12113">
        <v>2008</v>
      </c>
      <c r="C12113">
        <v>17000000</v>
      </c>
      <c r="D12113" t="s">
        <v>1</v>
      </c>
      <c r="E12113" t="s">
        <v>10</v>
      </c>
      <c r="F12113" t="s">
        <v>5218</v>
      </c>
    </row>
    <row r="12114" spans="1:6">
      <c r="A12114" t="s">
        <v>5235</v>
      </c>
      <c r="B12114">
        <v>2007</v>
      </c>
      <c r="C12114">
        <v>12000000</v>
      </c>
      <c r="D12114" t="s">
        <v>1</v>
      </c>
      <c r="E12114" t="s">
        <v>5</v>
      </c>
      <c r="F12114" t="s">
        <v>5218</v>
      </c>
    </row>
    <row r="12115" spans="1:6">
      <c r="A12115" t="s">
        <v>5236</v>
      </c>
      <c r="B12115">
        <v>2008</v>
      </c>
      <c r="C12115">
        <v>50000000</v>
      </c>
      <c r="D12115" t="s">
        <v>1</v>
      </c>
      <c r="E12115" t="s">
        <v>10</v>
      </c>
      <c r="F12115" t="s">
        <v>5218</v>
      </c>
    </row>
    <row r="12116" spans="1:6">
      <c r="A12116" t="s">
        <v>5237</v>
      </c>
      <c r="B12116">
        <v>2009</v>
      </c>
      <c r="C12116">
        <v>10000000</v>
      </c>
      <c r="D12116" t="s">
        <v>1</v>
      </c>
      <c r="E12116" t="s">
        <v>2</v>
      </c>
      <c r="F12116" t="s">
        <v>5218</v>
      </c>
    </row>
    <row r="12117" spans="1:6">
      <c r="A12117" t="s">
        <v>5238</v>
      </c>
      <c r="B12117">
        <v>2009</v>
      </c>
      <c r="C12117">
        <v>1500000</v>
      </c>
      <c r="D12117" t="s">
        <v>1</v>
      </c>
      <c r="E12117" t="s">
        <v>26</v>
      </c>
      <c r="F12117" t="s">
        <v>5218</v>
      </c>
    </row>
    <row r="12118" spans="1:6">
      <c r="A12118" t="s">
        <v>5223</v>
      </c>
      <c r="B12118">
        <v>2008</v>
      </c>
      <c r="C12118">
        <v>4500000</v>
      </c>
      <c r="D12118" t="s">
        <v>1</v>
      </c>
      <c r="E12118" t="s">
        <v>5</v>
      </c>
      <c r="F12118" t="s">
        <v>5218</v>
      </c>
    </row>
    <row r="12119" spans="1:6">
      <c r="A12119" t="s">
        <v>2728</v>
      </c>
      <c r="B12119">
        <v>2009</v>
      </c>
      <c r="C12119">
        <v>50000000</v>
      </c>
      <c r="D12119" t="s">
        <v>1</v>
      </c>
      <c r="E12119" t="s">
        <v>50</v>
      </c>
      <c r="F12119" t="s">
        <v>5218</v>
      </c>
    </row>
    <row r="12120" spans="1:6">
      <c r="A12120" t="s">
        <v>795</v>
      </c>
      <c r="B12120">
        <v>2008</v>
      </c>
      <c r="C12120">
        <v>25000000</v>
      </c>
      <c r="D12120" t="s">
        <v>1</v>
      </c>
      <c r="E12120" t="s">
        <v>5</v>
      </c>
      <c r="F12120" t="s">
        <v>5218</v>
      </c>
    </row>
    <row r="12121" spans="1:6">
      <c r="A12121" t="s">
        <v>5236</v>
      </c>
      <c r="B12121">
        <v>2008</v>
      </c>
      <c r="C12121">
        <v>35000000</v>
      </c>
      <c r="D12121" t="s">
        <v>1</v>
      </c>
      <c r="E12121" t="s">
        <v>32</v>
      </c>
      <c r="F12121" t="s">
        <v>5218</v>
      </c>
    </row>
    <row r="12122" spans="1:6">
      <c r="A12122" t="s">
        <v>1053</v>
      </c>
      <c r="B12122">
        <v>2009</v>
      </c>
      <c r="C12122">
        <v>10000000</v>
      </c>
      <c r="D12122" t="s">
        <v>1</v>
      </c>
      <c r="E12122" t="s">
        <v>5</v>
      </c>
      <c r="F12122" t="s">
        <v>5218</v>
      </c>
    </row>
    <row r="12123" spans="1:6">
      <c r="A12123" t="s">
        <v>5239</v>
      </c>
      <c r="B12123">
        <v>2008</v>
      </c>
      <c r="C12123">
        <v>15800000</v>
      </c>
      <c r="D12123" t="s">
        <v>1</v>
      </c>
      <c r="E12123" t="s">
        <v>42</v>
      </c>
      <c r="F12123" t="s">
        <v>5218</v>
      </c>
    </row>
    <row r="12124" spans="1:6">
      <c r="A12124" t="s">
        <v>4166</v>
      </c>
      <c r="B12124">
        <v>2008</v>
      </c>
      <c r="C12124">
        <v>15500000</v>
      </c>
      <c r="D12124" t="s">
        <v>1</v>
      </c>
      <c r="E12124" t="s">
        <v>32</v>
      </c>
      <c r="F12124" t="s">
        <v>5218</v>
      </c>
    </row>
    <row r="12125" spans="1:6">
      <c r="A12125" t="s">
        <v>722</v>
      </c>
      <c r="B12125">
        <v>2007</v>
      </c>
      <c r="C12125">
        <v>15000000</v>
      </c>
      <c r="D12125" t="s">
        <v>1</v>
      </c>
      <c r="E12125" t="s">
        <v>10</v>
      </c>
      <c r="F12125" t="s">
        <v>5218</v>
      </c>
    </row>
    <row r="12126" spans="1:6">
      <c r="A12126" t="s">
        <v>5240</v>
      </c>
      <c r="B12126">
        <v>2008</v>
      </c>
      <c r="C12126">
        <v>10000000</v>
      </c>
      <c r="D12126" t="s">
        <v>1</v>
      </c>
      <c r="E12126" t="s">
        <v>5</v>
      </c>
      <c r="F12126" t="s">
        <v>5218</v>
      </c>
    </row>
    <row r="12127" spans="1:6">
      <c r="A12127" t="s">
        <v>5241</v>
      </c>
      <c r="B12127">
        <v>2006</v>
      </c>
      <c r="C12127">
        <v>8000000</v>
      </c>
      <c r="D12127" t="s">
        <v>1</v>
      </c>
      <c r="E12127" t="s">
        <v>5</v>
      </c>
      <c r="F12127" t="s">
        <v>5218</v>
      </c>
    </row>
    <row r="12128" spans="1:6">
      <c r="A12128" t="s">
        <v>3926</v>
      </c>
      <c r="B12128">
        <v>2007</v>
      </c>
      <c r="C12128">
        <v>30000000</v>
      </c>
      <c r="D12128" t="s">
        <v>1</v>
      </c>
      <c r="E12128" t="s">
        <v>32</v>
      </c>
      <c r="F12128" t="s">
        <v>5218</v>
      </c>
    </row>
    <row r="12129" spans="1:6">
      <c r="A12129" t="s">
        <v>5241</v>
      </c>
      <c r="B12129">
        <v>2008</v>
      </c>
      <c r="C12129">
        <v>21000000</v>
      </c>
      <c r="D12129" t="s">
        <v>1</v>
      </c>
      <c r="E12129" t="s">
        <v>10</v>
      </c>
      <c r="F12129" t="s">
        <v>5218</v>
      </c>
    </row>
    <row r="12130" spans="1:6">
      <c r="A12130" t="s">
        <v>97</v>
      </c>
      <c r="B12130">
        <v>2009</v>
      </c>
      <c r="C12130">
        <v>10000000</v>
      </c>
      <c r="D12130" t="s">
        <v>1</v>
      </c>
      <c r="E12130" t="s">
        <v>5</v>
      </c>
      <c r="F12130" t="s">
        <v>5218</v>
      </c>
    </row>
    <row r="12131" spans="1:6">
      <c r="A12131" t="s">
        <v>4319</v>
      </c>
      <c r="B12131">
        <v>2007</v>
      </c>
      <c r="E12131" t="s">
        <v>2</v>
      </c>
      <c r="F12131" t="s">
        <v>5218</v>
      </c>
    </row>
    <row r="12132" spans="1:6">
      <c r="A12132" t="s">
        <v>4319</v>
      </c>
      <c r="B12132">
        <v>2009</v>
      </c>
      <c r="E12132" t="s">
        <v>5</v>
      </c>
      <c r="F12132" t="s">
        <v>5218</v>
      </c>
    </row>
    <row r="12133" spans="1:6">
      <c r="A12133" t="s">
        <v>5242</v>
      </c>
      <c r="B12133">
        <v>2009</v>
      </c>
      <c r="C12133">
        <v>17200000</v>
      </c>
      <c r="D12133" t="s">
        <v>1</v>
      </c>
      <c r="E12133" t="s">
        <v>5</v>
      </c>
      <c r="F12133" t="s">
        <v>5218</v>
      </c>
    </row>
    <row r="12134" spans="1:6">
      <c r="A12134" t="s">
        <v>4266</v>
      </c>
      <c r="B12134">
        <v>2009</v>
      </c>
      <c r="C12134">
        <v>5000000</v>
      </c>
      <c r="D12134" t="s">
        <v>1</v>
      </c>
      <c r="E12134" t="s">
        <v>10</v>
      </c>
      <c r="F12134" t="s">
        <v>5218</v>
      </c>
    </row>
    <row r="12135" spans="1:6">
      <c r="A12135" t="s">
        <v>5243</v>
      </c>
      <c r="B12135">
        <v>2009</v>
      </c>
      <c r="C12135">
        <v>16000000</v>
      </c>
      <c r="D12135" t="s">
        <v>1</v>
      </c>
      <c r="E12135" t="s">
        <v>42</v>
      </c>
      <c r="F12135" t="s">
        <v>5218</v>
      </c>
    </row>
    <row r="12136" spans="1:6">
      <c r="A12136" t="s">
        <v>3304</v>
      </c>
      <c r="B12136">
        <v>2009</v>
      </c>
      <c r="C12136">
        <v>12000000</v>
      </c>
      <c r="D12136" t="s">
        <v>1</v>
      </c>
      <c r="E12136" t="s">
        <v>10</v>
      </c>
      <c r="F12136" t="s">
        <v>5218</v>
      </c>
    </row>
    <row r="12137" spans="1:6">
      <c r="A12137" t="s">
        <v>5244</v>
      </c>
      <c r="B12137">
        <v>2009</v>
      </c>
      <c r="C12137">
        <v>30000000</v>
      </c>
      <c r="D12137" t="s">
        <v>1</v>
      </c>
      <c r="E12137" t="s">
        <v>2</v>
      </c>
      <c r="F12137" t="s">
        <v>5218</v>
      </c>
    </row>
    <row r="12138" spans="1:6">
      <c r="A12138" t="s">
        <v>3449</v>
      </c>
      <c r="B12138">
        <v>2009</v>
      </c>
      <c r="C12138">
        <v>21800000</v>
      </c>
      <c r="D12138" t="s">
        <v>1</v>
      </c>
      <c r="E12138" t="s">
        <v>10</v>
      </c>
      <c r="F12138" t="s">
        <v>5218</v>
      </c>
    </row>
    <row r="12139" spans="1:6">
      <c r="A12139" t="s">
        <v>5185</v>
      </c>
      <c r="B12139">
        <v>2009</v>
      </c>
      <c r="C12139">
        <v>8600000</v>
      </c>
      <c r="D12139" t="s">
        <v>1</v>
      </c>
      <c r="E12139" t="s">
        <v>42</v>
      </c>
      <c r="F12139" t="s">
        <v>5218</v>
      </c>
    </row>
    <row r="12140" spans="1:6">
      <c r="A12140" t="s">
        <v>5185</v>
      </c>
      <c r="B12140">
        <v>2007</v>
      </c>
      <c r="C12140">
        <v>32000000</v>
      </c>
      <c r="D12140" t="s">
        <v>1</v>
      </c>
      <c r="E12140" t="s">
        <v>32</v>
      </c>
      <c r="F12140" t="s">
        <v>5218</v>
      </c>
    </row>
    <row r="12141" spans="1:6">
      <c r="A12141" t="s">
        <v>1963</v>
      </c>
      <c r="B12141">
        <v>2009</v>
      </c>
      <c r="C12141">
        <v>5000000</v>
      </c>
      <c r="D12141" t="s">
        <v>1</v>
      </c>
      <c r="E12141" t="s">
        <v>5</v>
      </c>
      <c r="F12141" t="s">
        <v>5218</v>
      </c>
    </row>
    <row r="12142" spans="1:6">
      <c r="A12142" t="s">
        <v>4269</v>
      </c>
      <c r="B12142">
        <v>2009</v>
      </c>
      <c r="C12142">
        <v>30000000</v>
      </c>
      <c r="D12142" t="s">
        <v>1</v>
      </c>
      <c r="E12142" t="s">
        <v>5</v>
      </c>
      <c r="F12142" t="s">
        <v>5218</v>
      </c>
    </row>
    <row r="12143" spans="1:6">
      <c r="A12143" t="s">
        <v>4269</v>
      </c>
      <c r="B12143">
        <v>2007</v>
      </c>
      <c r="C12143">
        <v>12000000</v>
      </c>
      <c r="D12143" t="s">
        <v>1</v>
      </c>
      <c r="E12143" t="s">
        <v>2</v>
      </c>
      <c r="F12143" t="s">
        <v>5218</v>
      </c>
    </row>
    <row r="12144" spans="1:6">
      <c r="A12144" t="s">
        <v>1058</v>
      </c>
      <c r="B12144">
        <v>2009</v>
      </c>
      <c r="C12144">
        <v>6000000</v>
      </c>
      <c r="D12144" t="s">
        <v>1</v>
      </c>
      <c r="E12144" t="s">
        <v>42</v>
      </c>
      <c r="F12144" t="s">
        <v>5218</v>
      </c>
    </row>
    <row r="12145" spans="1:6">
      <c r="A12145" t="s">
        <v>5245</v>
      </c>
      <c r="B12145">
        <v>2009</v>
      </c>
      <c r="C12145">
        <v>25000000</v>
      </c>
      <c r="D12145" t="s">
        <v>1</v>
      </c>
      <c r="E12145" t="s">
        <v>2</v>
      </c>
      <c r="F12145" t="s">
        <v>5218</v>
      </c>
    </row>
    <row r="12146" spans="1:6">
      <c r="A12146" t="s">
        <v>4052</v>
      </c>
      <c r="B12146">
        <v>2009</v>
      </c>
      <c r="C12146">
        <v>2050000</v>
      </c>
      <c r="D12146" t="s">
        <v>1</v>
      </c>
      <c r="E12146" t="s">
        <v>2</v>
      </c>
      <c r="F12146" t="s">
        <v>5218</v>
      </c>
    </row>
    <row r="12147" spans="1:6">
      <c r="A12147" t="s">
        <v>2228</v>
      </c>
      <c r="B12147">
        <v>2008</v>
      </c>
      <c r="C12147">
        <v>25000000</v>
      </c>
      <c r="D12147" t="s">
        <v>1</v>
      </c>
      <c r="E12147" t="s">
        <v>42</v>
      </c>
      <c r="F12147" t="s">
        <v>5218</v>
      </c>
    </row>
    <row r="12148" spans="1:6">
      <c r="A12148" t="s">
        <v>5246</v>
      </c>
      <c r="B12148">
        <v>2009</v>
      </c>
      <c r="C12148">
        <v>10000000</v>
      </c>
      <c r="D12148" t="s">
        <v>1</v>
      </c>
      <c r="E12148" t="s">
        <v>42</v>
      </c>
      <c r="F12148" t="s">
        <v>5218</v>
      </c>
    </row>
    <row r="12149" spans="1:6">
      <c r="A12149" t="s">
        <v>1053</v>
      </c>
      <c r="B12149">
        <v>2008</v>
      </c>
      <c r="C12149">
        <v>8100000</v>
      </c>
      <c r="D12149" t="s">
        <v>1</v>
      </c>
      <c r="E12149" t="s">
        <v>5</v>
      </c>
      <c r="F12149" t="s">
        <v>5218</v>
      </c>
    </row>
    <row r="12150" spans="1:6">
      <c r="A12150" t="s">
        <v>5247</v>
      </c>
      <c r="B12150">
        <v>2008</v>
      </c>
      <c r="C12150">
        <v>4000000</v>
      </c>
      <c r="D12150" t="s">
        <v>1</v>
      </c>
      <c r="E12150" t="s">
        <v>42</v>
      </c>
      <c r="F12150" t="s">
        <v>5218</v>
      </c>
    </row>
    <row r="12151" spans="1:6">
      <c r="A12151" t="s">
        <v>5248</v>
      </c>
      <c r="B12151">
        <v>2009</v>
      </c>
      <c r="C12151">
        <v>7000000</v>
      </c>
      <c r="D12151" t="s">
        <v>1</v>
      </c>
      <c r="E12151" t="s">
        <v>42</v>
      </c>
      <c r="F12151" t="s">
        <v>5218</v>
      </c>
    </row>
    <row r="12152" spans="1:6">
      <c r="A12152" t="s">
        <v>5249</v>
      </c>
      <c r="B12152">
        <v>2008</v>
      </c>
      <c r="C12152">
        <v>24000000</v>
      </c>
      <c r="D12152" t="s">
        <v>1</v>
      </c>
      <c r="E12152" t="s">
        <v>2</v>
      </c>
      <c r="F12152" t="s">
        <v>5218</v>
      </c>
    </row>
    <row r="12153" spans="1:6">
      <c r="A12153" t="s">
        <v>5250</v>
      </c>
      <c r="B12153">
        <v>2010</v>
      </c>
      <c r="C12153">
        <v>64000000</v>
      </c>
      <c r="D12153" t="s">
        <v>1</v>
      </c>
      <c r="E12153" t="s">
        <v>32</v>
      </c>
      <c r="F12153" t="s">
        <v>5218</v>
      </c>
    </row>
    <row r="12154" spans="1:6">
      <c r="A12154" t="s">
        <v>4322</v>
      </c>
      <c r="B12154">
        <v>2008</v>
      </c>
      <c r="C12154">
        <v>7200000</v>
      </c>
      <c r="D12154" t="s">
        <v>1</v>
      </c>
      <c r="E12154" t="s">
        <v>42</v>
      </c>
      <c r="F12154" t="s">
        <v>5218</v>
      </c>
    </row>
    <row r="12155" spans="1:6">
      <c r="A12155" t="s">
        <v>1523</v>
      </c>
      <c r="B12155">
        <v>2010</v>
      </c>
      <c r="C12155">
        <v>15000000</v>
      </c>
      <c r="D12155" t="s">
        <v>1</v>
      </c>
      <c r="E12155" t="s">
        <v>32</v>
      </c>
      <c r="F12155" t="s">
        <v>5218</v>
      </c>
    </row>
    <row r="12156" spans="1:6">
      <c r="A12156" t="s">
        <v>1401</v>
      </c>
      <c r="B12156">
        <v>2008</v>
      </c>
      <c r="C12156">
        <v>9000000</v>
      </c>
      <c r="D12156" t="s">
        <v>1</v>
      </c>
      <c r="E12156" t="s">
        <v>2</v>
      </c>
      <c r="F12156" t="s">
        <v>5218</v>
      </c>
    </row>
    <row r="12157" spans="1:6">
      <c r="A12157" t="s">
        <v>3304</v>
      </c>
      <c r="B12157">
        <v>2007</v>
      </c>
      <c r="C12157">
        <v>17100000</v>
      </c>
      <c r="D12157" t="s">
        <v>1</v>
      </c>
      <c r="E12157" t="s">
        <v>5</v>
      </c>
      <c r="F12157" t="s">
        <v>5218</v>
      </c>
    </row>
    <row r="12158" spans="1:6">
      <c r="A12158" t="s">
        <v>466</v>
      </c>
      <c r="B12158">
        <v>2007</v>
      </c>
      <c r="C12158">
        <v>12000000</v>
      </c>
      <c r="D12158" t="s">
        <v>1</v>
      </c>
      <c r="E12158" t="s">
        <v>5</v>
      </c>
      <c r="F12158" t="s">
        <v>5218</v>
      </c>
    </row>
    <row r="12159" spans="1:6">
      <c r="A12159" t="s">
        <v>97</v>
      </c>
      <c r="B12159">
        <v>2007</v>
      </c>
      <c r="C12159">
        <v>12000000</v>
      </c>
      <c r="D12159" t="s">
        <v>1</v>
      </c>
      <c r="E12159" t="s">
        <v>42</v>
      </c>
      <c r="F12159" t="s">
        <v>5218</v>
      </c>
    </row>
    <row r="12160" spans="1:6">
      <c r="A12160" t="s">
        <v>5251</v>
      </c>
      <c r="B12160">
        <v>2007</v>
      </c>
      <c r="C12160">
        <v>12000000</v>
      </c>
      <c r="D12160" t="s">
        <v>1</v>
      </c>
      <c r="E12160" t="s">
        <v>5</v>
      </c>
      <c r="F12160" t="s">
        <v>5218</v>
      </c>
    </row>
    <row r="12161" spans="1:6">
      <c r="A12161" t="s">
        <v>5252</v>
      </c>
      <c r="B12161">
        <v>2007</v>
      </c>
      <c r="C12161">
        <v>4050000</v>
      </c>
      <c r="D12161" t="s">
        <v>1</v>
      </c>
      <c r="E12161" t="s">
        <v>5</v>
      </c>
      <c r="F12161" t="s">
        <v>5218</v>
      </c>
    </row>
    <row r="12162" spans="1:6">
      <c r="A12162" t="s">
        <v>5253</v>
      </c>
      <c r="B12162">
        <v>2007</v>
      </c>
      <c r="C12162">
        <v>11000000</v>
      </c>
      <c r="D12162" t="s">
        <v>1</v>
      </c>
      <c r="E12162" t="s">
        <v>10</v>
      </c>
      <c r="F12162" t="s">
        <v>5218</v>
      </c>
    </row>
    <row r="12163" spans="1:6">
      <c r="A12163" t="s">
        <v>5243</v>
      </c>
      <c r="B12163">
        <v>2007</v>
      </c>
      <c r="C12163">
        <v>10000000</v>
      </c>
      <c r="D12163" t="s">
        <v>1</v>
      </c>
      <c r="E12163" t="s">
        <v>42</v>
      </c>
      <c r="F12163" t="s">
        <v>5218</v>
      </c>
    </row>
    <row r="12164" spans="1:6">
      <c r="A12164" t="s">
        <v>5254</v>
      </c>
      <c r="B12164">
        <v>2007</v>
      </c>
      <c r="C12164">
        <v>10000000</v>
      </c>
      <c r="D12164" t="s">
        <v>1</v>
      </c>
      <c r="E12164" t="s">
        <v>42</v>
      </c>
      <c r="F12164" t="s">
        <v>5218</v>
      </c>
    </row>
    <row r="12165" spans="1:6">
      <c r="A12165" t="s">
        <v>5255</v>
      </c>
      <c r="B12165">
        <v>2007</v>
      </c>
      <c r="C12165">
        <v>8020000</v>
      </c>
      <c r="D12165" t="s">
        <v>1</v>
      </c>
      <c r="E12165" t="s">
        <v>2</v>
      </c>
      <c r="F12165" t="s">
        <v>5218</v>
      </c>
    </row>
    <row r="12166" spans="1:6">
      <c r="A12166" t="s">
        <v>494</v>
      </c>
      <c r="B12166">
        <v>2007</v>
      </c>
      <c r="C12166">
        <v>15500000</v>
      </c>
      <c r="D12166" t="s">
        <v>1</v>
      </c>
      <c r="E12166" t="s">
        <v>10</v>
      </c>
      <c r="F12166" t="s">
        <v>5218</v>
      </c>
    </row>
    <row r="12167" spans="1:6">
      <c r="A12167" t="s">
        <v>1053</v>
      </c>
      <c r="B12167">
        <v>2007</v>
      </c>
      <c r="C12167">
        <v>12100000</v>
      </c>
      <c r="D12167" t="s">
        <v>1</v>
      </c>
      <c r="E12167" t="s">
        <v>2</v>
      </c>
      <c r="F12167" t="s">
        <v>5218</v>
      </c>
    </row>
    <row r="12168" spans="1:6">
      <c r="A12168" t="s">
        <v>4019</v>
      </c>
      <c r="B12168">
        <v>2007</v>
      </c>
      <c r="C12168">
        <v>6000000</v>
      </c>
      <c r="D12168" t="s">
        <v>1</v>
      </c>
      <c r="E12168" t="s">
        <v>5</v>
      </c>
      <c r="F12168" t="s">
        <v>5218</v>
      </c>
    </row>
    <row r="12169" spans="1:6">
      <c r="A12169" t="s">
        <v>1840</v>
      </c>
      <c r="B12169">
        <v>2010</v>
      </c>
      <c r="C12169">
        <v>4099998</v>
      </c>
      <c r="D12169" t="s">
        <v>1</v>
      </c>
      <c r="E12169" t="s">
        <v>2</v>
      </c>
      <c r="F12169" t="s">
        <v>5218</v>
      </c>
    </row>
    <row r="12170" spans="1:6">
      <c r="A12170" t="s">
        <v>5256</v>
      </c>
      <c r="B12170">
        <v>2006</v>
      </c>
      <c r="C12170">
        <v>15000000</v>
      </c>
      <c r="D12170" t="s">
        <v>1</v>
      </c>
      <c r="E12170" t="s">
        <v>10</v>
      </c>
      <c r="F12170" t="s">
        <v>5218</v>
      </c>
    </row>
    <row r="12171" spans="1:6">
      <c r="A12171" t="s">
        <v>466</v>
      </c>
      <c r="B12171">
        <v>2006</v>
      </c>
      <c r="C12171">
        <v>11200000</v>
      </c>
      <c r="D12171" t="s">
        <v>1</v>
      </c>
      <c r="E12171" t="s">
        <v>42</v>
      </c>
      <c r="F12171" t="s">
        <v>5218</v>
      </c>
    </row>
    <row r="12172" spans="1:6">
      <c r="A12172" t="s">
        <v>4322</v>
      </c>
      <c r="B12172">
        <v>2006</v>
      </c>
      <c r="C12172">
        <v>3600000</v>
      </c>
      <c r="D12172" t="s">
        <v>1</v>
      </c>
      <c r="E12172" t="s">
        <v>2</v>
      </c>
      <c r="F12172" t="s">
        <v>5218</v>
      </c>
    </row>
    <row r="12173" spans="1:6">
      <c r="A12173" t="s">
        <v>5257</v>
      </c>
      <c r="B12173">
        <v>2010</v>
      </c>
      <c r="C12173">
        <v>56000000</v>
      </c>
      <c r="D12173" t="s">
        <v>1</v>
      </c>
      <c r="E12173" t="s">
        <v>10</v>
      </c>
      <c r="F12173" t="s">
        <v>5218</v>
      </c>
    </row>
    <row r="12174" spans="1:6">
      <c r="A12174" t="s">
        <v>48</v>
      </c>
      <c r="B12174">
        <v>2006</v>
      </c>
      <c r="C12174">
        <v>17000000</v>
      </c>
      <c r="D12174" t="s">
        <v>1</v>
      </c>
      <c r="E12174" t="s">
        <v>10</v>
      </c>
      <c r="F12174" t="s">
        <v>5218</v>
      </c>
    </row>
    <row r="12175" spans="1:6">
      <c r="A12175" t="s">
        <v>961</v>
      </c>
      <c r="B12175">
        <v>2006</v>
      </c>
      <c r="C12175">
        <v>10000000</v>
      </c>
      <c r="D12175" t="s">
        <v>1</v>
      </c>
      <c r="E12175" t="s">
        <v>32</v>
      </c>
      <c r="F12175" t="s">
        <v>5218</v>
      </c>
    </row>
    <row r="12176" spans="1:6">
      <c r="A12176" t="s">
        <v>722</v>
      </c>
      <c r="B12176">
        <v>2006</v>
      </c>
      <c r="C12176">
        <v>10000000</v>
      </c>
      <c r="D12176" t="s">
        <v>1</v>
      </c>
      <c r="E12176" t="s">
        <v>5</v>
      </c>
      <c r="F12176" t="s">
        <v>5218</v>
      </c>
    </row>
    <row r="12177" spans="1:6">
      <c r="A12177" t="s">
        <v>5258</v>
      </c>
      <c r="B12177">
        <v>2006</v>
      </c>
      <c r="C12177">
        <v>10000000</v>
      </c>
      <c r="D12177" t="s">
        <v>1</v>
      </c>
      <c r="E12177" t="s">
        <v>5</v>
      </c>
      <c r="F12177" t="s">
        <v>5218</v>
      </c>
    </row>
    <row r="12178" spans="1:6">
      <c r="A12178" t="s">
        <v>295</v>
      </c>
      <c r="B12178">
        <v>2006</v>
      </c>
      <c r="C12178">
        <v>30000000</v>
      </c>
      <c r="D12178" t="s">
        <v>1</v>
      </c>
      <c r="E12178" t="s">
        <v>5</v>
      </c>
      <c r="F12178" t="s">
        <v>5218</v>
      </c>
    </row>
    <row r="12179" spans="1:6">
      <c r="A12179" t="s">
        <v>494</v>
      </c>
      <c r="B12179">
        <v>2006</v>
      </c>
      <c r="C12179">
        <v>27000000</v>
      </c>
      <c r="D12179" t="s">
        <v>1</v>
      </c>
      <c r="E12179" t="s">
        <v>5</v>
      </c>
      <c r="F12179" t="s">
        <v>5218</v>
      </c>
    </row>
    <row r="12180" spans="1:6">
      <c r="A12180" t="s">
        <v>5257</v>
      </c>
      <c r="B12180">
        <v>2006</v>
      </c>
      <c r="C12180">
        <v>26000000</v>
      </c>
      <c r="D12180" t="s">
        <v>1</v>
      </c>
      <c r="E12180" t="s">
        <v>5</v>
      </c>
      <c r="F12180" t="s">
        <v>5218</v>
      </c>
    </row>
    <row r="12181" spans="1:6">
      <c r="A12181" t="s">
        <v>5259</v>
      </c>
      <c r="B12181">
        <v>2006</v>
      </c>
      <c r="C12181">
        <v>11000000</v>
      </c>
      <c r="D12181" t="s">
        <v>1</v>
      </c>
      <c r="E12181" t="s">
        <v>42</v>
      </c>
      <c r="F12181" t="s">
        <v>5218</v>
      </c>
    </row>
    <row r="12182" spans="1:6">
      <c r="A12182" t="s">
        <v>4280</v>
      </c>
      <c r="B12182">
        <v>2006</v>
      </c>
      <c r="C12182">
        <v>8520000</v>
      </c>
      <c r="D12182" t="s">
        <v>1</v>
      </c>
      <c r="E12182" t="s">
        <v>10</v>
      </c>
      <c r="F12182" t="s">
        <v>5218</v>
      </c>
    </row>
    <row r="12183" spans="1:6">
      <c r="A12183" t="s">
        <v>962</v>
      </c>
      <c r="B12183">
        <v>2006</v>
      </c>
      <c r="C12183">
        <v>30000000</v>
      </c>
      <c r="D12183" t="s">
        <v>1</v>
      </c>
      <c r="E12183" t="s">
        <v>10</v>
      </c>
      <c r="F12183" t="s">
        <v>5218</v>
      </c>
    </row>
    <row r="12184" spans="1:6">
      <c r="A12184" t="s">
        <v>962</v>
      </c>
      <c r="B12184">
        <v>2006</v>
      </c>
      <c r="C12184">
        <v>25000000</v>
      </c>
      <c r="D12184" t="s">
        <v>1</v>
      </c>
      <c r="E12184" t="s">
        <v>5</v>
      </c>
      <c r="F12184" t="s">
        <v>5218</v>
      </c>
    </row>
    <row r="12185" spans="1:6">
      <c r="A12185" t="s">
        <v>2228</v>
      </c>
      <c r="B12185">
        <v>2006</v>
      </c>
      <c r="C12185">
        <v>20000000</v>
      </c>
      <c r="D12185" t="s">
        <v>1</v>
      </c>
      <c r="E12185" t="s">
        <v>10</v>
      </c>
      <c r="F12185" t="s">
        <v>5218</v>
      </c>
    </row>
    <row r="12186" spans="1:6">
      <c r="A12186" t="s">
        <v>1570</v>
      </c>
      <c r="B12186">
        <v>2006</v>
      </c>
      <c r="C12186">
        <v>12100000</v>
      </c>
      <c r="D12186" t="s">
        <v>1</v>
      </c>
      <c r="E12186" t="s">
        <v>2</v>
      </c>
      <c r="F12186" t="s">
        <v>5218</v>
      </c>
    </row>
    <row r="12187" spans="1:6">
      <c r="A12187" t="s">
        <v>2769</v>
      </c>
      <c r="B12187">
        <v>2006</v>
      </c>
      <c r="C12187">
        <v>10500000</v>
      </c>
      <c r="D12187" t="s">
        <v>1</v>
      </c>
      <c r="E12187" t="s">
        <v>42</v>
      </c>
      <c r="F12187" t="s">
        <v>5218</v>
      </c>
    </row>
    <row r="12188" spans="1:6">
      <c r="A12188" t="s">
        <v>5239</v>
      </c>
      <c r="B12188">
        <v>2006</v>
      </c>
      <c r="C12188">
        <v>8500000</v>
      </c>
      <c r="D12188" t="s">
        <v>1</v>
      </c>
      <c r="E12188" t="s">
        <v>42</v>
      </c>
      <c r="F12188" t="s">
        <v>5218</v>
      </c>
    </row>
    <row r="12189" spans="1:6">
      <c r="A12189" t="s">
        <v>2228</v>
      </c>
      <c r="B12189">
        <v>2010</v>
      </c>
      <c r="C12189">
        <v>7800000</v>
      </c>
      <c r="D12189" t="s">
        <v>1</v>
      </c>
      <c r="E12189" t="s">
        <v>42</v>
      </c>
      <c r="F12189" t="s">
        <v>5218</v>
      </c>
    </row>
    <row r="12190" spans="1:6">
      <c r="A12190" t="s">
        <v>2232</v>
      </c>
      <c r="B12190">
        <v>2006</v>
      </c>
      <c r="C12190">
        <v>7000000</v>
      </c>
      <c r="D12190" t="s">
        <v>1</v>
      </c>
      <c r="E12190" t="s">
        <v>42</v>
      </c>
      <c r="F12190" t="s">
        <v>5218</v>
      </c>
    </row>
    <row r="12191" spans="1:6">
      <c r="A12191" t="s">
        <v>5120</v>
      </c>
      <c r="B12191">
        <v>2006</v>
      </c>
      <c r="C12191">
        <v>6000000</v>
      </c>
      <c r="D12191" t="s">
        <v>1</v>
      </c>
      <c r="E12191" t="s">
        <v>50</v>
      </c>
      <c r="F12191" t="s">
        <v>5218</v>
      </c>
    </row>
    <row r="12192" spans="1:6">
      <c r="A12192" t="s">
        <v>286</v>
      </c>
      <c r="B12192">
        <v>2010</v>
      </c>
      <c r="C12192">
        <v>25000000</v>
      </c>
      <c r="D12192" t="s">
        <v>1</v>
      </c>
      <c r="E12192" t="s">
        <v>32</v>
      </c>
      <c r="F12192" t="s">
        <v>5218</v>
      </c>
    </row>
    <row r="12193" spans="1:6">
      <c r="A12193" t="s">
        <v>504</v>
      </c>
      <c r="B12193">
        <v>2006</v>
      </c>
      <c r="C12193">
        <v>2500000</v>
      </c>
      <c r="D12193" t="s">
        <v>1</v>
      </c>
      <c r="E12193" t="s">
        <v>42</v>
      </c>
      <c r="F12193" t="s">
        <v>5218</v>
      </c>
    </row>
    <row r="12194" spans="1:6">
      <c r="A12194" t="s">
        <v>5242</v>
      </c>
      <c r="B12194">
        <v>2010</v>
      </c>
      <c r="C12194">
        <v>4800000</v>
      </c>
      <c r="D12194" t="s">
        <v>1</v>
      </c>
      <c r="E12194" t="s">
        <v>5</v>
      </c>
      <c r="F12194" t="s">
        <v>5218</v>
      </c>
    </row>
    <row r="12195" spans="1:6">
      <c r="A12195" t="s">
        <v>2435</v>
      </c>
      <c r="B12195">
        <v>2010</v>
      </c>
      <c r="C12195">
        <v>6290000</v>
      </c>
      <c r="D12195" t="s">
        <v>1</v>
      </c>
      <c r="E12195" t="s">
        <v>5</v>
      </c>
      <c r="F12195" t="s">
        <v>5218</v>
      </c>
    </row>
    <row r="12196" spans="1:6">
      <c r="A12196" t="s">
        <v>4266</v>
      </c>
      <c r="B12196">
        <v>2005</v>
      </c>
      <c r="C12196">
        <v>31800000</v>
      </c>
      <c r="D12196" t="s">
        <v>1</v>
      </c>
      <c r="E12196" t="s">
        <v>5</v>
      </c>
      <c r="F12196" t="s">
        <v>5218</v>
      </c>
    </row>
    <row r="12197" spans="1:6">
      <c r="A12197" t="s">
        <v>1570</v>
      </c>
      <c r="B12197">
        <v>2010</v>
      </c>
      <c r="C12197">
        <v>7800000</v>
      </c>
      <c r="D12197" t="s">
        <v>1</v>
      </c>
      <c r="E12197" t="s">
        <v>42</v>
      </c>
      <c r="F12197" t="s">
        <v>5218</v>
      </c>
    </row>
    <row r="12198" spans="1:6">
      <c r="A12198" t="s">
        <v>1542</v>
      </c>
      <c r="B12198">
        <v>2005</v>
      </c>
      <c r="C12198">
        <v>10000000</v>
      </c>
      <c r="D12198" t="s">
        <v>1</v>
      </c>
      <c r="E12198" t="s">
        <v>42</v>
      </c>
      <c r="F12198" t="s">
        <v>5218</v>
      </c>
    </row>
    <row r="12199" spans="1:6">
      <c r="A12199" t="s">
        <v>3449</v>
      </c>
      <c r="B12199">
        <v>2005</v>
      </c>
      <c r="C12199">
        <v>30000000</v>
      </c>
      <c r="D12199" t="s">
        <v>1</v>
      </c>
      <c r="E12199" t="s">
        <v>5</v>
      </c>
      <c r="F12199" t="s">
        <v>5218</v>
      </c>
    </row>
    <row r="12200" spans="1:6">
      <c r="A12200" t="s">
        <v>2728</v>
      </c>
      <c r="B12200">
        <v>2005</v>
      </c>
      <c r="C12200">
        <v>25000000</v>
      </c>
      <c r="D12200" t="s">
        <v>1</v>
      </c>
      <c r="E12200" t="s">
        <v>10</v>
      </c>
      <c r="F12200" t="s">
        <v>5218</v>
      </c>
    </row>
    <row r="12201" spans="1:6">
      <c r="A12201" t="s">
        <v>5247</v>
      </c>
      <c r="B12201">
        <v>2005</v>
      </c>
      <c r="C12201">
        <v>6000000</v>
      </c>
      <c r="D12201" t="s">
        <v>1</v>
      </c>
      <c r="E12201" t="s">
        <v>10</v>
      </c>
      <c r="F12201" t="s">
        <v>5218</v>
      </c>
    </row>
    <row r="12202" spans="1:6">
      <c r="A12202" t="s">
        <v>295</v>
      </c>
      <c r="B12202">
        <v>2010</v>
      </c>
      <c r="C12202">
        <v>8400000</v>
      </c>
      <c r="D12202" t="s">
        <v>1</v>
      </c>
      <c r="E12202" t="s">
        <v>42</v>
      </c>
      <c r="F12202" t="s">
        <v>5218</v>
      </c>
    </row>
    <row r="12203" spans="1:6">
      <c r="A12203" t="s">
        <v>5260</v>
      </c>
      <c r="B12203">
        <v>2010</v>
      </c>
      <c r="C12203">
        <v>16820000</v>
      </c>
      <c r="D12203" t="s">
        <v>1</v>
      </c>
      <c r="E12203" t="s">
        <v>42</v>
      </c>
      <c r="F12203" t="s">
        <v>5218</v>
      </c>
    </row>
    <row r="12204" spans="1:6">
      <c r="A12204" t="s">
        <v>3318</v>
      </c>
      <c r="B12204">
        <v>2010</v>
      </c>
      <c r="C12204">
        <v>10000000</v>
      </c>
      <c r="D12204" t="s">
        <v>1</v>
      </c>
      <c r="E12204" t="s">
        <v>42</v>
      </c>
      <c r="F12204" t="s">
        <v>5218</v>
      </c>
    </row>
    <row r="12205" spans="1:6">
      <c r="A12205" t="s">
        <v>5231</v>
      </c>
      <c r="B12205">
        <v>2010</v>
      </c>
      <c r="C12205">
        <v>12000000</v>
      </c>
      <c r="D12205" t="s">
        <v>1</v>
      </c>
      <c r="E12205" t="s">
        <v>10</v>
      </c>
      <c r="F12205" t="s">
        <v>5218</v>
      </c>
    </row>
    <row r="12206" spans="1:6">
      <c r="A12206" t="s">
        <v>5227</v>
      </c>
      <c r="B12206">
        <v>2010</v>
      </c>
      <c r="C12206">
        <v>3000000</v>
      </c>
      <c r="D12206" t="s">
        <v>1</v>
      </c>
      <c r="E12206" t="s">
        <v>5</v>
      </c>
      <c r="F12206" t="s">
        <v>5218</v>
      </c>
    </row>
    <row r="12207" spans="1:6">
      <c r="A12207" t="s">
        <v>1574</v>
      </c>
      <c r="B12207">
        <v>2005</v>
      </c>
      <c r="C12207">
        <v>26000000</v>
      </c>
      <c r="D12207" t="s">
        <v>1</v>
      </c>
      <c r="E12207" t="s">
        <v>50</v>
      </c>
      <c r="F12207" t="s">
        <v>5218</v>
      </c>
    </row>
    <row r="12208" spans="1:6">
      <c r="A12208" t="s">
        <v>4188</v>
      </c>
      <c r="B12208">
        <v>2005</v>
      </c>
      <c r="C12208">
        <v>18000000</v>
      </c>
      <c r="D12208" t="s">
        <v>1</v>
      </c>
      <c r="E12208" t="s">
        <v>42</v>
      </c>
      <c r="F12208" t="s">
        <v>5218</v>
      </c>
    </row>
    <row r="12209" spans="1:6">
      <c r="A12209" t="s">
        <v>3751</v>
      </c>
      <c r="B12209">
        <v>2010</v>
      </c>
      <c r="C12209">
        <v>7400000</v>
      </c>
      <c r="D12209" t="s">
        <v>1</v>
      </c>
      <c r="E12209" t="s">
        <v>2</v>
      </c>
      <c r="F12209" t="s">
        <v>5218</v>
      </c>
    </row>
    <row r="12210" spans="1:6">
      <c r="A12210" t="s">
        <v>5239</v>
      </c>
      <c r="B12210">
        <v>2005</v>
      </c>
      <c r="C12210">
        <v>16500000</v>
      </c>
      <c r="D12210" t="s">
        <v>1</v>
      </c>
      <c r="E12210" t="s">
        <v>32</v>
      </c>
      <c r="F12210" t="s">
        <v>5218</v>
      </c>
    </row>
    <row r="12211" spans="1:6">
      <c r="A12211" t="s">
        <v>5261</v>
      </c>
      <c r="B12211">
        <v>2005</v>
      </c>
      <c r="C12211">
        <v>6400000</v>
      </c>
      <c r="D12211" t="s">
        <v>1</v>
      </c>
      <c r="E12211" t="s">
        <v>42</v>
      </c>
      <c r="F12211" t="s">
        <v>5218</v>
      </c>
    </row>
    <row r="12212" spans="1:6">
      <c r="A12212" t="s">
        <v>3998</v>
      </c>
      <c r="B12212">
        <v>2010</v>
      </c>
      <c r="C12212">
        <v>5000000</v>
      </c>
      <c r="D12212" t="s">
        <v>1</v>
      </c>
      <c r="E12212" t="s">
        <v>5</v>
      </c>
      <c r="F12212" t="s">
        <v>5218</v>
      </c>
    </row>
    <row r="12213" spans="1:6">
      <c r="A12213" t="s">
        <v>1523</v>
      </c>
      <c r="B12213">
        <v>2010</v>
      </c>
      <c r="C12213">
        <v>21000000</v>
      </c>
      <c r="D12213" t="s">
        <v>1</v>
      </c>
      <c r="E12213" t="s">
        <v>50</v>
      </c>
      <c r="F12213" t="s">
        <v>5218</v>
      </c>
    </row>
    <row r="12214" spans="1:6">
      <c r="A12214" t="s">
        <v>2673</v>
      </c>
      <c r="B12214">
        <v>2005</v>
      </c>
      <c r="C12214">
        <v>41500000</v>
      </c>
      <c r="D12214" t="s">
        <v>1</v>
      </c>
      <c r="E12214" t="s">
        <v>32</v>
      </c>
      <c r="F12214" t="s">
        <v>5218</v>
      </c>
    </row>
    <row r="12215" spans="1:6">
      <c r="A12215" t="s">
        <v>5251</v>
      </c>
      <c r="B12215">
        <v>2005</v>
      </c>
      <c r="C12215">
        <v>12000000</v>
      </c>
      <c r="D12215" t="s">
        <v>1</v>
      </c>
      <c r="E12215" t="s">
        <v>2</v>
      </c>
      <c r="F12215" t="s">
        <v>5218</v>
      </c>
    </row>
    <row r="12216" spans="1:6">
      <c r="A12216" t="s">
        <v>962</v>
      </c>
      <c r="B12216">
        <v>2005</v>
      </c>
      <c r="C12216">
        <v>11000000</v>
      </c>
      <c r="D12216" t="s">
        <v>1</v>
      </c>
      <c r="E12216" t="s">
        <v>2</v>
      </c>
      <c r="F12216" t="s">
        <v>5218</v>
      </c>
    </row>
    <row r="12217" spans="1:6">
      <c r="A12217" t="s">
        <v>1963</v>
      </c>
      <c r="B12217">
        <v>2010</v>
      </c>
      <c r="C12217">
        <v>50000000</v>
      </c>
      <c r="D12217" t="s">
        <v>1</v>
      </c>
      <c r="E12217" t="s">
        <v>10</v>
      </c>
      <c r="F12217" t="s">
        <v>5218</v>
      </c>
    </row>
    <row r="12218" spans="1:6">
      <c r="A12218" t="s">
        <v>5138</v>
      </c>
      <c r="B12218">
        <v>2010</v>
      </c>
      <c r="C12218">
        <v>10000000</v>
      </c>
      <c r="D12218" t="s">
        <v>1</v>
      </c>
      <c r="E12218" t="s">
        <v>2</v>
      </c>
      <c r="F12218" t="s">
        <v>5218</v>
      </c>
    </row>
    <row r="12219" spans="1:6">
      <c r="A12219" t="s">
        <v>961</v>
      </c>
      <c r="B12219">
        <v>2005</v>
      </c>
      <c r="C12219">
        <v>10000000</v>
      </c>
      <c r="D12219" t="s">
        <v>1</v>
      </c>
      <c r="E12219" t="s">
        <v>10</v>
      </c>
      <c r="F12219" t="s">
        <v>5218</v>
      </c>
    </row>
    <row r="12220" spans="1:6">
      <c r="A12220" t="s">
        <v>5243</v>
      </c>
      <c r="B12220">
        <v>2005</v>
      </c>
      <c r="C12220">
        <v>8000000</v>
      </c>
      <c r="D12220" t="s">
        <v>1</v>
      </c>
      <c r="E12220" t="s">
        <v>42</v>
      </c>
      <c r="F12220" t="s">
        <v>5218</v>
      </c>
    </row>
    <row r="12221" spans="1:6">
      <c r="A12221" t="s">
        <v>5219</v>
      </c>
      <c r="B12221">
        <v>2005</v>
      </c>
      <c r="C12221">
        <v>6300000</v>
      </c>
      <c r="D12221" t="s">
        <v>1</v>
      </c>
      <c r="E12221" t="s">
        <v>2</v>
      </c>
      <c r="F12221" t="s">
        <v>5218</v>
      </c>
    </row>
    <row r="12222" spans="1:6">
      <c r="A12222" t="s">
        <v>722</v>
      </c>
      <c r="B12222">
        <v>2005</v>
      </c>
      <c r="C12222">
        <v>6100000</v>
      </c>
      <c r="D12222" t="s">
        <v>1</v>
      </c>
      <c r="E12222" t="s">
        <v>2</v>
      </c>
      <c r="F12222" t="s">
        <v>5218</v>
      </c>
    </row>
    <row r="12223" spans="1:6">
      <c r="A12223" t="s">
        <v>5262</v>
      </c>
      <c r="B12223">
        <v>2010</v>
      </c>
      <c r="C12223">
        <v>25300000</v>
      </c>
      <c r="D12223" t="s">
        <v>1</v>
      </c>
      <c r="E12223" t="s">
        <v>42</v>
      </c>
      <c r="F12223" t="s">
        <v>5218</v>
      </c>
    </row>
    <row r="12224" spans="1:6">
      <c r="A12224" t="s">
        <v>5259</v>
      </c>
      <c r="B12224">
        <v>2010</v>
      </c>
      <c r="C12224">
        <v>30000000</v>
      </c>
      <c r="D12224" t="s">
        <v>1</v>
      </c>
      <c r="E12224" t="s">
        <v>10</v>
      </c>
      <c r="F12224" t="s">
        <v>5218</v>
      </c>
    </row>
    <row r="12225" spans="1:6">
      <c r="A12225" t="s">
        <v>4166</v>
      </c>
      <c r="B12225">
        <v>2010</v>
      </c>
      <c r="C12225">
        <v>3000000</v>
      </c>
      <c r="D12225" t="s">
        <v>1</v>
      </c>
      <c r="E12225" t="s">
        <v>136</v>
      </c>
      <c r="F12225" t="s">
        <v>5218</v>
      </c>
    </row>
    <row r="12226" spans="1:6">
      <c r="A12226" t="s">
        <v>1053</v>
      </c>
      <c r="B12226">
        <v>2010</v>
      </c>
      <c r="C12226">
        <v>24000000</v>
      </c>
      <c r="D12226" t="s">
        <v>1</v>
      </c>
      <c r="E12226" t="s">
        <v>10</v>
      </c>
      <c r="F12226" t="s">
        <v>5218</v>
      </c>
    </row>
    <row r="12227" spans="1:6">
      <c r="A12227" t="s">
        <v>1401</v>
      </c>
      <c r="B12227">
        <v>2010</v>
      </c>
      <c r="C12227">
        <v>17000000</v>
      </c>
      <c r="D12227" t="s">
        <v>1</v>
      </c>
      <c r="E12227" t="s">
        <v>5</v>
      </c>
      <c r="F12227" t="s">
        <v>5218</v>
      </c>
    </row>
    <row r="12228" spans="1:6">
      <c r="A12228" t="s">
        <v>4044</v>
      </c>
      <c r="B12228">
        <v>2011</v>
      </c>
      <c r="C12228">
        <v>15000000</v>
      </c>
      <c r="D12228" t="s">
        <v>1</v>
      </c>
      <c r="E12228" t="s">
        <v>42</v>
      </c>
      <c r="F12228" t="s">
        <v>5218</v>
      </c>
    </row>
    <row r="12229" spans="1:6">
      <c r="A12229" t="s">
        <v>5240</v>
      </c>
      <c r="B12229">
        <v>2011</v>
      </c>
      <c r="C12229">
        <v>20000000</v>
      </c>
      <c r="D12229" t="s">
        <v>1</v>
      </c>
      <c r="E12229" t="s">
        <v>10</v>
      </c>
      <c r="F12229" t="s">
        <v>5218</v>
      </c>
    </row>
    <row r="12230" spans="1:6">
      <c r="A12230" t="s">
        <v>4194</v>
      </c>
      <c r="B12230">
        <v>2011</v>
      </c>
      <c r="C12230">
        <v>10000000</v>
      </c>
      <c r="D12230" t="s">
        <v>1</v>
      </c>
      <c r="E12230" t="s">
        <v>5</v>
      </c>
      <c r="F12230" t="s">
        <v>5218</v>
      </c>
    </row>
    <row r="12231" spans="1:6">
      <c r="A12231" t="s">
        <v>5025</v>
      </c>
      <c r="B12231">
        <v>2011</v>
      </c>
      <c r="C12231">
        <v>8000000</v>
      </c>
      <c r="D12231" t="s">
        <v>1</v>
      </c>
      <c r="E12231" t="s">
        <v>2</v>
      </c>
      <c r="F12231" t="s">
        <v>5218</v>
      </c>
    </row>
    <row r="12232" spans="1:6">
      <c r="A12232" t="s">
        <v>1590</v>
      </c>
      <c r="B12232">
        <v>2011</v>
      </c>
      <c r="C12232">
        <v>10000000</v>
      </c>
      <c r="D12232" t="s">
        <v>1</v>
      </c>
      <c r="E12232" t="s">
        <v>42</v>
      </c>
      <c r="F12232" t="s">
        <v>5218</v>
      </c>
    </row>
    <row r="12233" spans="1:6">
      <c r="A12233" t="s">
        <v>4196</v>
      </c>
      <c r="B12233">
        <v>2010</v>
      </c>
      <c r="C12233">
        <v>60000000</v>
      </c>
      <c r="D12233" t="s">
        <v>1</v>
      </c>
      <c r="E12233" t="s">
        <v>10</v>
      </c>
      <c r="F12233" t="s">
        <v>5218</v>
      </c>
    </row>
    <row r="12234" spans="1:6">
      <c r="A12234" t="s">
        <v>5263</v>
      </c>
      <c r="B12234">
        <v>2011</v>
      </c>
      <c r="C12234">
        <v>6000000</v>
      </c>
      <c r="D12234" t="s">
        <v>1</v>
      </c>
      <c r="E12234" t="s">
        <v>2</v>
      </c>
      <c r="F12234" t="s">
        <v>5218</v>
      </c>
    </row>
    <row r="12235" spans="1:6">
      <c r="A12235" t="s">
        <v>2782</v>
      </c>
      <c r="B12235">
        <v>2011</v>
      </c>
      <c r="C12235">
        <v>5500000</v>
      </c>
      <c r="D12235" t="s">
        <v>1</v>
      </c>
      <c r="E12235" t="s">
        <v>2</v>
      </c>
      <c r="F12235" t="s">
        <v>5218</v>
      </c>
    </row>
    <row r="12236" spans="1:6">
      <c r="A12236" t="s">
        <v>4052</v>
      </c>
      <c r="B12236">
        <v>2011</v>
      </c>
      <c r="C12236">
        <v>20000000</v>
      </c>
      <c r="D12236" t="s">
        <v>1</v>
      </c>
      <c r="E12236" t="s">
        <v>5</v>
      </c>
      <c r="F12236" t="s">
        <v>5218</v>
      </c>
    </row>
    <row r="12237" spans="1:6">
      <c r="A12237" t="s">
        <v>275</v>
      </c>
      <c r="B12237">
        <v>2011</v>
      </c>
      <c r="C12237">
        <v>24000000</v>
      </c>
      <c r="D12237" t="s">
        <v>1</v>
      </c>
      <c r="E12237" t="s">
        <v>10</v>
      </c>
      <c r="F12237" t="s">
        <v>5218</v>
      </c>
    </row>
    <row r="12238" spans="1:6">
      <c r="A12238" t="s">
        <v>1840</v>
      </c>
      <c r="B12238">
        <v>2011</v>
      </c>
      <c r="C12238">
        <v>10000000</v>
      </c>
      <c r="D12238" t="s">
        <v>1</v>
      </c>
      <c r="E12238" t="s">
        <v>5</v>
      </c>
      <c r="F12238" t="s">
        <v>5218</v>
      </c>
    </row>
    <row r="12239" spans="1:6">
      <c r="A12239" t="s">
        <v>5250</v>
      </c>
      <c r="B12239">
        <v>2011</v>
      </c>
      <c r="C12239">
        <v>12000000</v>
      </c>
      <c r="D12239" t="s">
        <v>1</v>
      </c>
      <c r="E12239" t="s">
        <v>32</v>
      </c>
      <c r="F12239" t="s">
        <v>5218</v>
      </c>
    </row>
    <row r="12240" spans="1:6">
      <c r="A12240" t="s">
        <v>3318</v>
      </c>
      <c r="B12240">
        <v>2011</v>
      </c>
      <c r="C12240">
        <v>27000000</v>
      </c>
      <c r="D12240" t="s">
        <v>1</v>
      </c>
      <c r="E12240" t="s">
        <v>313</v>
      </c>
      <c r="F12240" t="s">
        <v>5218</v>
      </c>
    </row>
    <row r="12241" spans="1:6">
      <c r="A12241" t="s">
        <v>3205</v>
      </c>
      <c r="B12241">
        <v>2011</v>
      </c>
      <c r="C12241">
        <v>20700000</v>
      </c>
      <c r="D12241" t="s">
        <v>1</v>
      </c>
      <c r="E12241" t="s">
        <v>42</v>
      </c>
      <c r="F12241" t="s">
        <v>5218</v>
      </c>
    </row>
    <row r="12242" spans="1:6">
      <c r="A12242" t="s">
        <v>1485</v>
      </c>
      <c r="B12242">
        <v>2011</v>
      </c>
      <c r="C12242">
        <v>15000000</v>
      </c>
      <c r="D12242" t="s">
        <v>1</v>
      </c>
      <c r="E12242" t="s">
        <v>5</v>
      </c>
      <c r="F12242" t="s">
        <v>5218</v>
      </c>
    </row>
    <row r="12243" spans="1:6">
      <c r="A12243" t="s">
        <v>3324</v>
      </c>
      <c r="B12243">
        <v>2011</v>
      </c>
      <c r="C12243">
        <v>10000000</v>
      </c>
      <c r="D12243" t="s">
        <v>1</v>
      </c>
      <c r="E12243" t="s">
        <v>42</v>
      </c>
      <c r="F12243" t="s">
        <v>5218</v>
      </c>
    </row>
    <row r="12244" spans="1:6">
      <c r="A12244" t="s">
        <v>2435</v>
      </c>
      <c r="B12244">
        <v>2011</v>
      </c>
      <c r="C12244">
        <v>13000000</v>
      </c>
      <c r="D12244" t="s">
        <v>1</v>
      </c>
      <c r="E12244" t="s">
        <v>42</v>
      </c>
      <c r="F12244" t="s">
        <v>5218</v>
      </c>
    </row>
    <row r="12245" spans="1:6">
      <c r="A12245" t="s">
        <v>1053</v>
      </c>
      <c r="B12245">
        <v>2011</v>
      </c>
      <c r="C12245">
        <v>15000000</v>
      </c>
      <c r="D12245" t="s">
        <v>1</v>
      </c>
      <c r="E12245" t="s">
        <v>32</v>
      </c>
      <c r="F12245" t="s">
        <v>5218</v>
      </c>
    </row>
    <row r="12246" spans="1:6">
      <c r="A12246" t="s">
        <v>2509</v>
      </c>
      <c r="B12246">
        <v>2012</v>
      </c>
      <c r="C12246">
        <v>30000000</v>
      </c>
      <c r="D12246" t="s">
        <v>1</v>
      </c>
      <c r="E12246" t="s">
        <v>10</v>
      </c>
      <c r="F12246" t="s">
        <v>5218</v>
      </c>
    </row>
    <row r="12247" spans="1:6">
      <c r="A12247" t="s">
        <v>3862</v>
      </c>
      <c r="B12247">
        <v>2012</v>
      </c>
      <c r="C12247">
        <v>52700000</v>
      </c>
      <c r="D12247" t="s">
        <v>1</v>
      </c>
      <c r="E12247" t="s">
        <v>10</v>
      </c>
      <c r="F12247" t="s">
        <v>5218</v>
      </c>
    </row>
    <row r="12248" spans="1:6">
      <c r="A12248" t="s">
        <v>5264</v>
      </c>
      <c r="B12248">
        <v>2012</v>
      </c>
      <c r="C12248">
        <v>45000000</v>
      </c>
      <c r="D12248" t="s">
        <v>1</v>
      </c>
      <c r="E12248" t="s">
        <v>42</v>
      </c>
      <c r="F12248" t="s">
        <v>5218</v>
      </c>
    </row>
    <row r="12249" spans="1:6">
      <c r="A12249" t="s">
        <v>930</v>
      </c>
      <c r="B12249">
        <v>2012</v>
      </c>
      <c r="E12249" t="s">
        <v>42</v>
      </c>
      <c r="F12249" t="s">
        <v>5218</v>
      </c>
    </row>
    <row r="12250" spans="1:6">
      <c r="A12250" t="s">
        <v>1058</v>
      </c>
      <c r="B12250">
        <v>2012</v>
      </c>
      <c r="C12250">
        <v>10000000</v>
      </c>
      <c r="D12250" t="s">
        <v>1</v>
      </c>
      <c r="E12250" t="s">
        <v>5</v>
      </c>
      <c r="F12250" t="s">
        <v>5218</v>
      </c>
    </row>
    <row r="12251" spans="1:6">
      <c r="A12251" t="s">
        <v>5265</v>
      </c>
      <c r="B12251">
        <v>2012</v>
      </c>
      <c r="C12251">
        <v>8000000</v>
      </c>
      <c r="D12251" t="s">
        <v>1</v>
      </c>
      <c r="E12251" t="s">
        <v>2</v>
      </c>
      <c r="F12251" t="s">
        <v>5218</v>
      </c>
    </row>
    <row r="12252" spans="1:6">
      <c r="A12252" t="s">
        <v>4196</v>
      </c>
      <c r="B12252">
        <v>2012</v>
      </c>
      <c r="C12252">
        <v>100000000</v>
      </c>
      <c r="D12252" t="s">
        <v>1</v>
      </c>
      <c r="E12252" t="s">
        <v>32</v>
      </c>
      <c r="F12252" t="s">
        <v>5218</v>
      </c>
    </row>
    <row r="12253" spans="1:6">
      <c r="A12253" t="s">
        <v>5144</v>
      </c>
      <c r="B12253">
        <v>2012</v>
      </c>
      <c r="C12253">
        <v>6250000</v>
      </c>
      <c r="D12253" t="s">
        <v>1</v>
      </c>
      <c r="E12253" t="s">
        <v>2</v>
      </c>
      <c r="F12253" t="s">
        <v>5218</v>
      </c>
    </row>
    <row r="12254" spans="1:6">
      <c r="A12254" t="s">
        <v>1523</v>
      </c>
      <c r="B12254">
        <v>2012</v>
      </c>
      <c r="C12254">
        <v>79000000</v>
      </c>
      <c r="D12254" t="s">
        <v>1</v>
      </c>
      <c r="E12254" t="s">
        <v>42</v>
      </c>
      <c r="F12254" t="s">
        <v>5218</v>
      </c>
    </row>
    <row r="12255" spans="1:6">
      <c r="A12255" t="s">
        <v>3449</v>
      </c>
      <c r="B12255">
        <v>2012</v>
      </c>
      <c r="C12255">
        <v>43000000</v>
      </c>
      <c r="D12255" t="s">
        <v>1</v>
      </c>
      <c r="E12255" t="s">
        <v>42</v>
      </c>
      <c r="F12255" t="s">
        <v>5218</v>
      </c>
    </row>
    <row r="12256" spans="1:6">
      <c r="A12256" t="s">
        <v>5231</v>
      </c>
      <c r="B12256">
        <v>2011</v>
      </c>
      <c r="C12256">
        <v>22000000</v>
      </c>
      <c r="D12256" t="s">
        <v>1</v>
      </c>
      <c r="E12256" t="s">
        <v>32</v>
      </c>
      <c r="F12256" t="s">
        <v>5218</v>
      </c>
    </row>
    <row r="12257" spans="1:6">
      <c r="A12257" t="s">
        <v>5242</v>
      </c>
      <c r="B12257">
        <v>2011</v>
      </c>
      <c r="C12257">
        <v>15000000</v>
      </c>
      <c r="D12257" t="s">
        <v>1</v>
      </c>
      <c r="E12257" t="s">
        <v>5</v>
      </c>
      <c r="F12257" t="s">
        <v>5218</v>
      </c>
    </row>
    <row r="12258" spans="1:6">
      <c r="A12258" t="s">
        <v>3318</v>
      </c>
      <c r="B12258">
        <v>2012</v>
      </c>
      <c r="C12258">
        <v>14000000</v>
      </c>
      <c r="D12258" t="s">
        <v>1</v>
      </c>
      <c r="E12258" t="s">
        <v>42</v>
      </c>
      <c r="F12258" t="s">
        <v>5218</v>
      </c>
    </row>
    <row r="12259" spans="1:6">
      <c r="A12259" t="s">
        <v>5025</v>
      </c>
      <c r="B12259">
        <v>2012</v>
      </c>
      <c r="C12259">
        <v>13300000</v>
      </c>
      <c r="D12259" t="s">
        <v>1</v>
      </c>
      <c r="E12259" t="s">
        <v>5</v>
      </c>
      <c r="F12259" t="s">
        <v>5218</v>
      </c>
    </row>
    <row r="12260" spans="1:6">
      <c r="A12260" t="s">
        <v>5266</v>
      </c>
      <c r="B12260">
        <v>2012</v>
      </c>
      <c r="C12260">
        <v>1000000</v>
      </c>
      <c r="D12260" t="s">
        <v>1</v>
      </c>
      <c r="E12260" t="s">
        <v>42</v>
      </c>
      <c r="F12260" t="s">
        <v>5218</v>
      </c>
    </row>
    <row r="12261" spans="1:6">
      <c r="A12261" t="s">
        <v>379</v>
      </c>
      <c r="B12261">
        <v>2012</v>
      </c>
      <c r="C12261">
        <v>9800000</v>
      </c>
      <c r="D12261" t="s">
        <v>1</v>
      </c>
      <c r="E12261" t="s">
        <v>2</v>
      </c>
      <c r="F12261" t="s">
        <v>5218</v>
      </c>
    </row>
    <row r="12262" spans="1:6">
      <c r="A12262" t="s">
        <v>3386</v>
      </c>
      <c r="B12262">
        <v>2012</v>
      </c>
      <c r="C12262">
        <v>32000000</v>
      </c>
      <c r="D12262" t="s">
        <v>1</v>
      </c>
      <c r="E12262" t="s">
        <v>32</v>
      </c>
      <c r="F12262" t="s">
        <v>5218</v>
      </c>
    </row>
    <row r="12263" spans="1:6">
      <c r="A12263" t="s">
        <v>5096</v>
      </c>
      <c r="B12263">
        <v>2012</v>
      </c>
      <c r="C12263">
        <v>7000000</v>
      </c>
      <c r="D12263" t="s">
        <v>1</v>
      </c>
      <c r="E12263" t="s">
        <v>2</v>
      </c>
      <c r="F12263" t="s">
        <v>5218</v>
      </c>
    </row>
    <row r="12264" spans="1:6">
      <c r="A12264" t="s">
        <v>2782</v>
      </c>
      <c r="B12264">
        <v>2013</v>
      </c>
      <c r="C12264">
        <v>11000000</v>
      </c>
      <c r="D12264" t="s">
        <v>1</v>
      </c>
      <c r="E12264" t="s">
        <v>5</v>
      </c>
      <c r="F12264" t="s">
        <v>5218</v>
      </c>
    </row>
    <row r="12265" spans="1:6">
      <c r="A12265" t="s">
        <v>2393</v>
      </c>
      <c r="B12265">
        <v>2013</v>
      </c>
      <c r="C12265">
        <v>20000000</v>
      </c>
      <c r="D12265" t="s">
        <v>1</v>
      </c>
      <c r="E12265" t="s">
        <v>5</v>
      </c>
      <c r="F12265" t="s">
        <v>5218</v>
      </c>
    </row>
    <row r="12266" spans="1:6">
      <c r="A12266" t="s">
        <v>2052</v>
      </c>
      <c r="B12266">
        <v>2013</v>
      </c>
      <c r="C12266">
        <v>21000000</v>
      </c>
      <c r="D12266" t="s">
        <v>1</v>
      </c>
      <c r="E12266" t="s">
        <v>42</v>
      </c>
      <c r="F12266" t="s">
        <v>5218</v>
      </c>
    </row>
    <row r="12267" spans="1:6">
      <c r="A12267" t="s">
        <v>1963</v>
      </c>
      <c r="B12267">
        <v>2013</v>
      </c>
      <c r="C12267">
        <v>75000000</v>
      </c>
      <c r="D12267" t="s">
        <v>1</v>
      </c>
      <c r="E12267" t="s">
        <v>32</v>
      </c>
      <c r="F12267" t="s">
        <v>5218</v>
      </c>
    </row>
    <row r="12268" spans="1:6">
      <c r="A12268" t="s">
        <v>2395</v>
      </c>
      <c r="B12268">
        <v>2013</v>
      </c>
      <c r="C12268">
        <v>80000000</v>
      </c>
      <c r="D12268" t="s">
        <v>1</v>
      </c>
      <c r="E12268" t="s">
        <v>5</v>
      </c>
      <c r="F12268" t="s">
        <v>5218</v>
      </c>
    </row>
    <row r="12269" spans="1:6">
      <c r="A12269" t="s">
        <v>5267</v>
      </c>
      <c r="B12269">
        <v>2013</v>
      </c>
      <c r="C12269">
        <v>10000000</v>
      </c>
      <c r="D12269" t="s">
        <v>1</v>
      </c>
      <c r="E12269" t="s">
        <v>2</v>
      </c>
      <c r="F12269" t="s">
        <v>5218</v>
      </c>
    </row>
    <row r="12270" spans="1:6">
      <c r="A12270" t="s">
        <v>1485</v>
      </c>
      <c r="B12270">
        <v>2013</v>
      </c>
      <c r="C12270">
        <v>25000000</v>
      </c>
      <c r="D12270" t="s">
        <v>1</v>
      </c>
      <c r="E12270" t="s">
        <v>10</v>
      </c>
      <c r="F12270" t="s">
        <v>5218</v>
      </c>
    </row>
    <row r="12271" spans="1:6">
      <c r="A12271" t="s">
        <v>4352</v>
      </c>
      <c r="B12271">
        <v>2012</v>
      </c>
      <c r="C12271">
        <v>1900000</v>
      </c>
      <c r="D12271" t="s">
        <v>1</v>
      </c>
      <c r="E12271" t="s">
        <v>26</v>
      </c>
      <c r="F12271" t="s">
        <v>5218</v>
      </c>
    </row>
    <row r="12272" spans="1:6">
      <c r="A12272" t="s">
        <v>5268</v>
      </c>
      <c r="B12272">
        <v>2013</v>
      </c>
      <c r="C12272">
        <v>30000000</v>
      </c>
      <c r="D12272" t="s">
        <v>1</v>
      </c>
      <c r="E12272" t="s">
        <v>10</v>
      </c>
      <c r="F12272" t="s">
        <v>5218</v>
      </c>
    </row>
    <row r="12273" spans="1:6">
      <c r="A12273" t="s">
        <v>2477</v>
      </c>
      <c r="B12273">
        <v>2007</v>
      </c>
      <c r="C12273">
        <v>2500000</v>
      </c>
      <c r="D12273" t="s">
        <v>1</v>
      </c>
      <c r="E12273" t="s">
        <v>2</v>
      </c>
      <c r="F12273" t="s">
        <v>5269</v>
      </c>
    </row>
    <row r="12274" spans="1:6">
      <c r="A12274" t="s">
        <v>5270</v>
      </c>
      <c r="B12274">
        <v>2007</v>
      </c>
      <c r="E12274" t="s">
        <v>26</v>
      </c>
      <c r="F12274" t="s">
        <v>5269</v>
      </c>
    </row>
    <row r="12275" spans="1:6">
      <c r="A12275" t="s">
        <v>5153</v>
      </c>
      <c r="B12275">
        <v>2007</v>
      </c>
      <c r="C12275">
        <v>900000</v>
      </c>
      <c r="D12275" t="s">
        <v>1</v>
      </c>
      <c r="E12275" t="s">
        <v>175</v>
      </c>
      <c r="F12275" t="s">
        <v>5269</v>
      </c>
    </row>
    <row r="12276" spans="1:6">
      <c r="A12276" t="s">
        <v>5153</v>
      </c>
      <c r="B12276">
        <v>2007</v>
      </c>
      <c r="C12276">
        <v>1500000</v>
      </c>
      <c r="D12276" t="s">
        <v>1</v>
      </c>
      <c r="E12276" t="s">
        <v>175</v>
      </c>
      <c r="F12276" t="s">
        <v>5269</v>
      </c>
    </row>
    <row r="12277" spans="1:6">
      <c r="A12277" t="s">
        <v>2149</v>
      </c>
      <c r="B12277">
        <v>2004</v>
      </c>
      <c r="C12277">
        <v>4000000</v>
      </c>
      <c r="D12277" t="s">
        <v>1</v>
      </c>
      <c r="E12277" t="s">
        <v>2</v>
      </c>
      <c r="F12277" t="s">
        <v>5269</v>
      </c>
    </row>
    <row r="12278" spans="1:6">
      <c r="A12278" t="s">
        <v>5271</v>
      </c>
      <c r="B12278">
        <v>2007</v>
      </c>
      <c r="C12278">
        <v>8100000</v>
      </c>
      <c r="D12278" t="s">
        <v>1</v>
      </c>
      <c r="E12278" t="s">
        <v>32</v>
      </c>
      <c r="F12278" t="s">
        <v>5269</v>
      </c>
    </row>
    <row r="12279" spans="1:6">
      <c r="A12279" t="s">
        <v>5272</v>
      </c>
      <c r="B12279">
        <v>2007</v>
      </c>
      <c r="C12279">
        <v>7000000</v>
      </c>
      <c r="D12279" t="s">
        <v>1</v>
      </c>
      <c r="E12279" t="s">
        <v>2</v>
      </c>
      <c r="F12279" t="s">
        <v>5269</v>
      </c>
    </row>
    <row r="12280" spans="1:6">
      <c r="A12280" t="s">
        <v>5273</v>
      </c>
      <c r="B12280">
        <v>2008</v>
      </c>
      <c r="C12280">
        <v>1000000</v>
      </c>
      <c r="D12280" t="s">
        <v>1</v>
      </c>
      <c r="E12280" t="s">
        <v>26</v>
      </c>
      <c r="F12280" t="s">
        <v>5269</v>
      </c>
    </row>
    <row r="12281" spans="1:6">
      <c r="A12281" t="s">
        <v>4421</v>
      </c>
      <c r="B12281">
        <v>2008</v>
      </c>
      <c r="C12281">
        <v>15000000</v>
      </c>
      <c r="D12281" t="s">
        <v>1</v>
      </c>
      <c r="E12281" t="s">
        <v>2</v>
      </c>
      <c r="F12281" t="s">
        <v>5269</v>
      </c>
    </row>
    <row r="12282" spans="1:6">
      <c r="A12282" t="s">
        <v>2480</v>
      </c>
      <c r="B12282">
        <v>2008</v>
      </c>
      <c r="E12282" t="s">
        <v>26</v>
      </c>
      <c r="F12282" t="s">
        <v>5269</v>
      </c>
    </row>
    <row r="12283" spans="1:6">
      <c r="A12283" t="s">
        <v>5274</v>
      </c>
      <c r="B12283">
        <v>2008</v>
      </c>
      <c r="C12283">
        <v>6000000</v>
      </c>
      <c r="D12283" t="s">
        <v>1</v>
      </c>
      <c r="E12283" t="s">
        <v>2</v>
      </c>
      <c r="F12283" t="s">
        <v>5269</v>
      </c>
    </row>
    <row r="12284" spans="1:6">
      <c r="A12284" t="s">
        <v>5275</v>
      </c>
      <c r="B12284">
        <v>2007</v>
      </c>
      <c r="C12284">
        <v>250000</v>
      </c>
      <c r="D12284" t="s">
        <v>1</v>
      </c>
      <c r="E12284" t="s">
        <v>2</v>
      </c>
      <c r="F12284" t="s">
        <v>5269</v>
      </c>
    </row>
    <row r="12285" spans="1:6">
      <c r="A12285" t="s">
        <v>5275</v>
      </c>
      <c r="B12285">
        <v>2009</v>
      </c>
      <c r="C12285">
        <v>3200000</v>
      </c>
      <c r="D12285" t="s">
        <v>1</v>
      </c>
      <c r="E12285" t="s">
        <v>10</v>
      </c>
      <c r="F12285" t="s">
        <v>5269</v>
      </c>
    </row>
    <row r="12286" spans="1:6">
      <c r="A12286" t="s">
        <v>2490</v>
      </c>
      <c r="B12286">
        <v>2009</v>
      </c>
      <c r="C12286">
        <v>1500000</v>
      </c>
      <c r="D12286" t="s">
        <v>1</v>
      </c>
      <c r="E12286" t="s">
        <v>2</v>
      </c>
      <c r="F12286" t="s">
        <v>5269</v>
      </c>
    </row>
    <row r="12287" spans="1:6">
      <c r="A12287" t="s">
        <v>2489</v>
      </c>
      <c r="B12287">
        <v>2009</v>
      </c>
      <c r="C12287">
        <v>2000000</v>
      </c>
      <c r="D12287" t="s">
        <v>1</v>
      </c>
      <c r="E12287" t="s">
        <v>2</v>
      </c>
      <c r="F12287" t="s">
        <v>5269</v>
      </c>
    </row>
    <row r="12288" spans="1:6">
      <c r="A12288" t="s">
        <v>2149</v>
      </c>
      <c r="B12288">
        <v>2008</v>
      </c>
      <c r="C12288">
        <v>20000000</v>
      </c>
      <c r="D12288" t="s">
        <v>1</v>
      </c>
      <c r="E12288" t="s">
        <v>50</v>
      </c>
      <c r="F12288" t="s">
        <v>5269</v>
      </c>
    </row>
    <row r="12289" spans="1:6">
      <c r="A12289" t="s">
        <v>5276</v>
      </c>
      <c r="B12289">
        <v>2008</v>
      </c>
      <c r="C12289">
        <v>11600000</v>
      </c>
      <c r="D12289" t="s">
        <v>1</v>
      </c>
      <c r="E12289" t="s">
        <v>10</v>
      </c>
      <c r="F12289" t="s">
        <v>5269</v>
      </c>
    </row>
    <row r="12290" spans="1:6">
      <c r="A12290" t="s">
        <v>721</v>
      </c>
      <c r="B12290">
        <v>2008</v>
      </c>
      <c r="C12290">
        <v>9800000</v>
      </c>
      <c r="D12290" t="s">
        <v>1</v>
      </c>
      <c r="E12290" t="s">
        <v>5</v>
      </c>
      <c r="F12290" t="s">
        <v>5269</v>
      </c>
    </row>
    <row r="12291" spans="1:6">
      <c r="A12291" t="s">
        <v>5277</v>
      </c>
      <c r="B12291">
        <v>2007</v>
      </c>
      <c r="E12291" t="s">
        <v>2</v>
      </c>
      <c r="F12291" t="s">
        <v>5269</v>
      </c>
    </row>
    <row r="12292" spans="1:6">
      <c r="A12292" t="s">
        <v>721</v>
      </c>
      <c r="B12292">
        <v>2009</v>
      </c>
      <c r="C12292">
        <v>15500000</v>
      </c>
      <c r="D12292" t="s">
        <v>1</v>
      </c>
      <c r="E12292" t="s">
        <v>10</v>
      </c>
      <c r="F12292" t="s">
        <v>5269</v>
      </c>
    </row>
    <row r="12293" spans="1:6">
      <c r="A12293" t="s">
        <v>1705</v>
      </c>
      <c r="B12293">
        <v>2006</v>
      </c>
      <c r="C12293">
        <v>3000000</v>
      </c>
      <c r="D12293" t="s">
        <v>1</v>
      </c>
      <c r="E12293" t="s">
        <v>2</v>
      </c>
      <c r="F12293" t="s">
        <v>5269</v>
      </c>
    </row>
    <row r="12294" spans="1:6">
      <c r="A12294" t="s">
        <v>2490</v>
      </c>
      <c r="B12294">
        <v>2010</v>
      </c>
      <c r="C12294">
        <v>9000000</v>
      </c>
      <c r="D12294" t="s">
        <v>1</v>
      </c>
      <c r="E12294" t="s">
        <v>5</v>
      </c>
      <c r="F12294" t="s">
        <v>5269</v>
      </c>
    </row>
    <row r="12295" spans="1:6">
      <c r="A12295" t="s">
        <v>5153</v>
      </c>
      <c r="B12295">
        <v>2009</v>
      </c>
      <c r="C12295">
        <v>7000000</v>
      </c>
      <c r="D12295" t="s">
        <v>1</v>
      </c>
      <c r="E12295" t="s">
        <v>5</v>
      </c>
      <c r="F12295" t="s">
        <v>5269</v>
      </c>
    </row>
    <row r="12296" spans="1:6">
      <c r="A12296" t="s">
        <v>5278</v>
      </c>
      <c r="B12296">
        <v>2007</v>
      </c>
      <c r="C12296">
        <v>4200000</v>
      </c>
      <c r="D12296" t="s">
        <v>1</v>
      </c>
      <c r="E12296" t="s">
        <v>2</v>
      </c>
      <c r="F12296" t="s">
        <v>5269</v>
      </c>
    </row>
    <row r="12297" spans="1:6">
      <c r="A12297" t="s">
        <v>5279</v>
      </c>
      <c r="B12297">
        <v>2009</v>
      </c>
      <c r="C12297">
        <v>3600000</v>
      </c>
      <c r="D12297" t="s">
        <v>1</v>
      </c>
      <c r="E12297" t="s">
        <v>5</v>
      </c>
      <c r="F12297" t="s">
        <v>5269</v>
      </c>
    </row>
    <row r="12298" spans="1:6">
      <c r="A12298" t="s">
        <v>2493</v>
      </c>
      <c r="B12298">
        <v>2007</v>
      </c>
      <c r="E12298" t="s">
        <v>2</v>
      </c>
      <c r="F12298" t="s">
        <v>5269</v>
      </c>
    </row>
    <row r="12299" spans="1:6">
      <c r="A12299" t="s">
        <v>5280</v>
      </c>
      <c r="B12299">
        <v>2006</v>
      </c>
      <c r="C12299">
        <v>5000000</v>
      </c>
      <c r="D12299" t="s">
        <v>1</v>
      </c>
      <c r="E12299" t="s">
        <v>2</v>
      </c>
      <c r="F12299" t="s">
        <v>5269</v>
      </c>
    </row>
    <row r="12300" spans="1:6">
      <c r="A12300" t="s">
        <v>407</v>
      </c>
      <c r="B12300">
        <v>2010</v>
      </c>
      <c r="C12300">
        <v>6000000</v>
      </c>
      <c r="D12300" t="s">
        <v>1</v>
      </c>
      <c r="E12300" t="s">
        <v>2</v>
      </c>
      <c r="F12300" t="s">
        <v>5269</v>
      </c>
    </row>
    <row r="12301" spans="1:6">
      <c r="A12301" t="s">
        <v>5281</v>
      </c>
      <c r="B12301">
        <v>2006</v>
      </c>
      <c r="C12301">
        <v>5000000</v>
      </c>
      <c r="D12301" t="s">
        <v>1</v>
      </c>
      <c r="E12301" t="s">
        <v>5</v>
      </c>
      <c r="F12301" t="s">
        <v>5269</v>
      </c>
    </row>
    <row r="12302" spans="1:6">
      <c r="A12302" t="s">
        <v>5282</v>
      </c>
      <c r="B12302">
        <v>2006</v>
      </c>
      <c r="C12302">
        <v>4300000</v>
      </c>
      <c r="D12302" t="s">
        <v>1</v>
      </c>
      <c r="E12302" t="s">
        <v>42</v>
      </c>
      <c r="F12302" t="s">
        <v>5269</v>
      </c>
    </row>
    <row r="12303" spans="1:6">
      <c r="A12303" t="s">
        <v>2489</v>
      </c>
      <c r="B12303">
        <v>2010</v>
      </c>
      <c r="C12303">
        <v>3000000</v>
      </c>
      <c r="D12303" t="s">
        <v>1</v>
      </c>
      <c r="E12303" t="s">
        <v>5</v>
      </c>
      <c r="F12303" t="s">
        <v>5269</v>
      </c>
    </row>
    <row r="12304" spans="1:6">
      <c r="A12304" t="s">
        <v>2807</v>
      </c>
      <c r="B12304">
        <v>2010</v>
      </c>
      <c r="C12304">
        <v>2500000</v>
      </c>
      <c r="D12304" t="s">
        <v>1</v>
      </c>
      <c r="E12304" t="s">
        <v>26</v>
      </c>
      <c r="F12304" t="s">
        <v>5269</v>
      </c>
    </row>
    <row r="12305" spans="1:6">
      <c r="A12305" t="s">
        <v>5283</v>
      </c>
      <c r="B12305">
        <v>2006</v>
      </c>
      <c r="C12305">
        <v>1000000</v>
      </c>
      <c r="D12305" t="s">
        <v>1</v>
      </c>
      <c r="E12305" t="s">
        <v>42</v>
      </c>
      <c r="F12305" t="s">
        <v>5269</v>
      </c>
    </row>
    <row r="12306" spans="1:6">
      <c r="A12306" t="s">
        <v>5281</v>
      </c>
      <c r="B12306">
        <v>2005</v>
      </c>
      <c r="C12306">
        <v>5000000</v>
      </c>
      <c r="D12306" t="s">
        <v>1</v>
      </c>
      <c r="E12306" t="s">
        <v>2</v>
      </c>
      <c r="F12306" t="s">
        <v>5269</v>
      </c>
    </row>
    <row r="12307" spans="1:6">
      <c r="A12307" t="s">
        <v>5284</v>
      </c>
      <c r="B12307">
        <v>2010</v>
      </c>
      <c r="C12307">
        <v>1600000</v>
      </c>
      <c r="D12307" t="s">
        <v>1</v>
      </c>
      <c r="E12307" t="s">
        <v>42</v>
      </c>
      <c r="F12307" t="s">
        <v>5269</v>
      </c>
    </row>
    <row r="12308" spans="1:6">
      <c r="A12308" t="s">
        <v>5285</v>
      </c>
      <c r="B12308">
        <v>2005</v>
      </c>
      <c r="C12308">
        <v>6000000</v>
      </c>
      <c r="D12308" t="s">
        <v>1</v>
      </c>
      <c r="E12308" t="s">
        <v>5</v>
      </c>
      <c r="F12308" t="s">
        <v>5269</v>
      </c>
    </row>
    <row r="12309" spans="1:6">
      <c r="A12309" t="s">
        <v>2000</v>
      </c>
      <c r="B12309">
        <v>2010</v>
      </c>
      <c r="C12309">
        <v>2900000</v>
      </c>
      <c r="D12309" t="s">
        <v>1</v>
      </c>
      <c r="E12309" t="s">
        <v>2</v>
      </c>
      <c r="F12309" t="s">
        <v>5269</v>
      </c>
    </row>
    <row r="12310" spans="1:6">
      <c r="A12310" t="s">
        <v>5276</v>
      </c>
      <c r="B12310">
        <v>2005</v>
      </c>
      <c r="C12310">
        <v>7000000</v>
      </c>
      <c r="D12310" t="s">
        <v>1</v>
      </c>
      <c r="E12310" t="s">
        <v>5</v>
      </c>
      <c r="F12310" t="s">
        <v>5269</v>
      </c>
    </row>
    <row r="12311" spans="1:6">
      <c r="A12311" t="s">
        <v>721</v>
      </c>
      <c r="B12311">
        <v>2010</v>
      </c>
      <c r="C12311">
        <v>27500000</v>
      </c>
      <c r="D12311" t="s">
        <v>1</v>
      </c>
      <c r="E12311" t="s">
        <v>32</v>
      </c>
      <c r="F12311" t="s">
        <v>5269</v>
      </c>
    </row>
    <row r="12312" spans="1:6">
      <c r="A12312" t="s">
        <v>2493</v>
      </c>
      <c r="B12312">
        <v>2008</v>
      </c>
      <c r="C12312">
        <v>11000000</v>
      </c>
      <c r="D12312" t="s">
        <v>1</v>
      </c>
      <c r="E12312" t="s">
        <v>5</v>
      </c>
      <c r="F12312" t="s">
        <v>5269</v>
      </c>
    </row>
    <row r="12313" spans="1:6">
      <c r="A12313" t="s">
        <v>2807</v>
      </c>
      <c r="B12313">
        <v>2011</v>
      </c>
      <c r="C12313">
        <v>6000000</v>
      </c>
      <c r="D12313" t="s">
        <v>1</v>
      </c>
      <c r="E12313" t="s">
        <v>2</v>
      </c>
      <c r="F12313" t="s">
        <v>5269</v>
      </c>
    </row>
    <row r="12314" spans="1:6">
      <c r="A12314" t="s">
        <v>5275</v>
      </c>
      <c r="B12314">
        <v>2011</v>
      </c>
      <c r="C12314">
        <v>6000000</v>
      </c>
      <c r="D12314" t="s">
        <v>1</v>
      </c>
      <c r="E12314" t="s">
        <v>32</v>
      </c>
      <c r="F12314" t="s">
        <v>5269</v>
      </c>
    </row>
    <row r="12315" spans="1:6">
      <c r="A12315" t="s">
        <v>5282</v>
      </c>
      <c r="B12315">
        <v>2011</v>
      </c>
      <c r="C12315">
        <v>2000000</v>
      </c>
      <c r="D12315" t="s">
        <v>1</v>
      </c>
      <c r="E12315" t="s">
        <v>42</v>
      </c>
      <c r="F12315" t="s">
        <v>5269</v>
      </c>
    </row>
    <row r="12316" spans="1:6">
      <c r="A12316" t="s">
        <v>5286</v>
      </c>
      <c r="B12316">
        <v>2008</v>
      </c>
      <c r="C12316">
        <v>6000000</v>
      </c>
      <c r="D12316" t="s">
        <v>1</v>
      </c>
      <c r="E12316" t="s">
        <v>2</v>
      </c>
      <c r="F12316" t="s">
        <v>5269</v>
      </c>
    </row>
    <row r="12317" spans="1:6">
      <c r="A12317" t="s">
        <v>5286</v>
      </c>
      <c r="B12317">
        <v>2010</v>
      </c>
      <c r="C12317">
        <v>1500000</v>
      </c>
      <c r="D12317" t="s">
        <v>1</v>
      </c>
      <c r="E12317" t="s">
        <v>2</v>
      </c>
      <c r="F12317" t="s">
        <v>5269</v>
      </c>
    </row>
    <row r="12318" spans="1:6">
      <c r="A12318" t="s">
        <v>5286</v>
      </c>
      <c r="B12318">
        <v>2011</v>
      </c>
      <c r="C12318">
        <v>33000000</v>
      </c>
      <c r="D12318" t="s">
        <v>1</v>
      </c>
      <c r="E12318" t="s">
        <v>5</v>
      </c>
      <c r="F12318" t="s">
        <v>5269</v>
      </c>
    </row>
    <row r="12319" spans="1:6">
      <c r="A12319" t="s">
        <v>1411</v>
      </c>
      <c r="B12319">
        <v>2011</v>
      </c>
      <c r="C12319">
        <v>2000000</v>
      </c>
      <c r="D12319" t="s">
        <v>1</v>
      </c>
      <c r="E12319" t="s">
        <v>26</v>
      </c>
      <c r="F12319" t="s">
        <v>5269</v>
      </c>
    </row>
    <row r="12320" spans="1:6">
      <c r="A12320" t="s">
        <v>5287</v>
      </c>
      <c r="B12320">
        <v>2012</v>
      </c>
      <c r="C12320">
        <v>10900000</v>
      </c>
      <c r="D12320" t="s">
        <v>1</v>
      </c>
      <c r="E12320" t="s">
        <v>10</v>
      </c>
      <c r="F12320" t="s">
        <v>5269</v>
      </c>
    </row>
    <row r="12321" spans="1:6">
      <c r="A12321" t="s">
        <v>446</v>
      </c>
      <c r="B12321">
        <v>2012</v>
      </c>
      <c r="C12321">
        <v>5000000</v>
      </c>
      <c r="D12321" t="s">
        <v>1</v>
      </c>
      <c r="E12321" t="s">
        <v>5</v>
      </c>
      <c r="F12321" t="s">
        <v>5269</v>
      </c>
    </row>
    <row r="12322" spans="1:6">
      <c r="A12322" t="s">
        <v>5288</v>
      </c>
      <c r="B12322">
        <v>2012</v>
      </c>
      <c r="C12322">
        <v>1500000</v>
      </c>
      <c r="D12322" t="s">
        <v>1</v>
      </c>
      <c r="E12322" t="s">
        <v>42</v>
      </c>
      <c r="F12322" t="s">
        <v>5269</v>
      </c>
    </row>
    <row r="12323" spans="1:6">
      <c r="A12323" t="s">
        <v>2096</v>
      </c>
      <c r="B12323">
        <v>2010</v>
      </c>
      <c r="C12323">
        <v>3500000</v>
      </c>
      <c r="D12323" t="s">
        <v>1</v>
      </c>
      <c r="E12323" t="s">
        <v>42</v>
      </c>
      <c r="F12323" t="s">
        <v>5269</v>
      </c>
    </row>
    <row r="12324" spans="1:6">
      <c r="A12324" t="s">
        <v>2807</v>
      </c>
      <c r="B12324">
        <v>2012</v>
      </c>
      <c r="C12324">
        <v>15000000</v>
      </c>
      <c r="D12324" t="s">
        <v>1</v>
      </c>
      <c r="E12324" t="s">
        <v>5</v>
      </c>
      <c r="F12324" t="s">
        <v>5269</v>
      </c>
    </row>
    <row r="12325" spans="1:6">
      <c r="A12325" t="s">
        <v>5288</v>
      </c>
      <c r="B12325">
        <v>2012</v>
      </c>
      <c r="C12325">
        <v>1600000</v>
      </c>
      <c r="D12325" t="s">
        <v>1</v>
      </c>
      <c r="E12325" t="s">
        <v>26</v>
      </c>
      <c r="F12325" t="s">
        <v>5269</v>
      </c>
    </row>
    <row r="12326" spans="1:6">
      <c r="A12326" t="s">
        <v>1705</v>
      </c>
      <c r="B12326">
        <v>2007</v>
      </c>
      <c r="C12326">
        <v>7000000</v>
      </c>
      <c r="D12326" t="s">
        <v>1</v>
      </c>
      <c r="E12326" t="s">
        <v>5</v>
      </c>
      <c r="F12326" t="s">
        <v>5269</v>
      </c>
    </row>
    <row r="12327" spans="1:6">
      <c r="A12327" t="s">
        <v>2799</v>
      </c>
      <c r="B12327">
        <v>2007</v>
      </c>
      <c r="C12327">
        <v>18500000</v>
      </c>
      <c r="D12327" t="s">
        <v>1</v>
      </c>
      <c r="E12327" t="s">
        <v>5</v>
      </c>
      <c r="F12327" t="s">
        <v>5269</v>
      </c>
    </row>
    <row r="12328" spans="1:6">
      <c r="A12328" t="s">
        <v>446</v>
      </c>
      <c r="B12328">
        <v>2013</v>
      </c>
      <c r="C12328">
        <v>16500000</v>
      </c>
      <c r="D12328" t="s">
        <v>1</v>
      </c>
      <c r="E12328" t="s">
        <v>10</v>
      </c>
      <c r="F12328" t="s">
        <v>5269</v>
      </c>
    </row>
    <row r="12329" spans="1:6">
      <c r="A12329" t="s">
        <v>5289</v>
      </c>
      <c r="B12329">
        <v>2002</v>
      </c>
      <c r="D12329" t="s">
        <v>1</v>
      </c>
      <c r="E12329" t="s">
        <v>26</v>
      </c>
      <c r="F12329" t="s">
        <v>5269</v>
      </c>
    </row>
    <row r="12330" spans="1:6">
      <c r="A12330" t="s">
        <v>5290</v>
      </c>
      <c r="B12330">
        <v>2011</v>
      </c>
      <c r="D12330" t="s">
        <v>1</v>
      </c>
      <c r="E12330" t="s">
        <v>42</v>
      </c>
      <c r="F12330" t="s">
        <v>5269</v>
      </c>
    </row>
    <row r="12331" spans="1:6">
      <c r="A12331" t="s">
        <v>4236</v>
      </c>
      <c r="B12331">
        <v>2005</v>
      </c>
      <c r="C12331">
        <v>9000000</v>
      </c>
      <c r="D12331" t="s">
        <v>1</v>
      </c>
      <c r="E12331" t="s">
        <v>5</v>
      </c>
      <c r="F12331" t="s">
        <v>5269</v>
      </c>
    </row>
    <row r="12332" spans="1:6">
      <c r="A12332" t="s">
        <v>407</v>
      </c>
      <c r="B12332">
        <v>2006</v>
      </c>
      <c r="D12332" t="s">
        <v>1</v>
      </c>
      <c r="E12332" t="s">
        <v>42</v>
      </c>
      <c r="F12332" t="s">
        <v>5269</v>
      </c>
    </row>
    <row r="12333" spans="1:6">
      <c r="A12333" t="s">
        <v>1420</v>
      </c>
      <c r="B12333">
        <v>2010</v>
      </c>
      <c r="C12333">
        <v>16000000</v>
      </c>
      <c r="D12333" t="s">
        <v>1</v>
      </c>
      <c r="E12333" t="s">
        <v>5</v>
      </c>
      <c r="F12333" t="s">
        <v>5269</v>
      </c>
    </row>
    <row r="12334" spans="1:6">
      <c r="A12334" t="s">
        <v>2654</v>
      </c>
      <c r="B12334">
        <v>2013</v>
      </c>
      <c r="C12334">
        <v>4000000</v>
      </c>
      <c r="D12334" t="s">
        <v>1</v>
      </c>
      <c r="E12334" t="s">
        <v>5</v>
      </c>
      <c r="F12334" t="s">
        <v>5269</v>
      </c>
    </row>
    <row r="12335" spans="1:6">
      <c r="A12335" t="s">
        <v>5291</v>
      </c>
      <c r="B12335">
        <v>2007</v>
      </c>
      <c r="C12335">
        <v>2500000</v>
      </c>
      <c r="D12335" t="s">
        <v>1</v>
      </c>
      <c r="E12335" t="s">
        <v>2</v>
      </c>
      <c r="F12335" t="s">
        <v>5292</v>
      </c>
    </row>
    <row r="12336" spans="1:6">
      <c r="A12336" t="s">
        <v>1606</v>
      </c>
      <c r="B12336">
        <v>2007</v>
      </c>
      <c r="C12336">
        <v>1700000</v>
      </c>
      <c r="D12336" t="s">
        <v>1</v>
      </c>
      <c r="E12336" t="s">
        <v>26</v>
      </c>
      <c r="F12336" t="s">
        <v>5292</v>
      </c>
    </row>
    <row r="12337" spans="1:6">
      <c r="A12337" t="s">
        <v>4707</v>
      </c>
      <c r="B12337">
        <v>2008</v>
      </c>
      <c r="C12337">
        <v>365000</v>
      </c>
      <c r="D12337" t="s">
        <v>1</v>
      </c>
      <c r="E12337" t="s">
        <v>175</v>
      </c>
      <c r="F12337" t="s">
        <v>5292</v>
      </c>
    </row>
    <row r="12338" spans="1:6">
      <c r="A12338" t="s">
        <v>4709</v>
      </c>
      <c r="B12338">
        <v>2008</v>
      </c>
      <c r="C12338">
        <v>3000000</v>
      </c>
      <c r="D12338" t="s">
        <v>1</v>
      </c>
      <c r="E12338" t="s">
        <v>5</v>
      </c>
      <c r="F12338" t="s">
        <v>5292</v>
      </c>
    </row>
    <row r="12339" spans="1:6">
      <c r="A12339" t="s">
        <v>4709</v>
      </c>
      <c r="B12339">
        <v>2008</v>
      </c>
      <c r="C12339">
        <v>1000000</v>
      </c>
      <c r="D12339" t="s">
        <v>1</v>
      </c>
      <c r="E12339" t="s">
        <v>136</v>
      </c>
      <c r="F12339" t="s">
        <v>5292</v>
      </c>
    </row>
    <row r="12340" spans="1:6">
      <c r="A12340" t="s">
        <v>4707</v>
      </c>
      <c r="B12340">
        <v>2008</v>
      </c>
      <c r="C12340">
        <v>1300000</v>
      </c>
      <c r="D12340" t="s">
        <v>1</v>
      </c>
      <c r="E12340" t="s">
        <v>2</v>
      </c>
      <c r="F12340" t="s">
        <v>5292</v>
      </c>
    </row>
    <row r="12341" spans="1:6">
      <c r="A12341" t="s">
        <v>1429</v>
      </c>
      <c r="B12341">
        <v>2006</v>
      </c>
      <c r="C12341">
        <v>20000000</v>
      </c>
      <c r="D12341" t="s">
        <v>1</v>
      </c>
      <c r="E12341" t="s">
        <v>10</v>
      </c>
      <c r="F12341" t="s">
        <v>5292</v>
      </c>
    </row>
    <row r="12342" spans="1:6">
      <c r="A12342" t="s">
        <v>5154</v>
      </c>
      <c r="B12342">
        <v>2009</v>
      </c>
      <c r="C12342">
        <v>6000000</v>
      </c>
      <c r="D12342" t="s">
        <v>1</v>
      </c>
      <c r="E12342" t="s">
        <v>50</v>
      </c>
      <c r="F12342" t="s">
        <v>5292</v>
      </c>
    </row>
    <row r="12343" spans="1:6">
      <c r="A12343" t="s">
        <v>1437</v>
      </c>
      <c r="B12343">
        <v>2007</v>
      </c>
      <c r="C12343">
        <v>2600000</v>
      </c>
      <c r="D12343" t="s">
        <v>1</v>
      </c>
      <c r="E12343" t="s">
        <v>42</v>
      </c>
      <c r="F12343" t="s">
        <v>5292</v>
      </c>
    </row>
    <row r="12344" spans="1:6">
      <c r="A12344" t="s">
        <v>1968</v>
      </c>
      <c r="B12344">
        <v>2009</v>
      </c>
      <c r="E12344" t="s">
        <v>42</v>
      </c>
      <c r="F12344" t="s">
        <v>5292</v>
      </c>
    </row>
    <row r="12345" spans="1:6">
      <c r="A12345" t="s">
        <v>5293</v>
      </c>
      <c r="B12345">
        <v>2008</v>
      </c>
      <c r="C12345">
        <v>11000000</v>
      </c>
      <c r="D12345" t="s">
        <v>1</v>
      </c>
      <c r="E12345" t="s">
        <v>2</v>
      </c>
      <c r="F12345" t="s">
        <v>5292</v>
      </c>
    </row>
    <row r="12346" spans="1:6">
      <c r="A12346" t="s">
        <v>4972</v>
      </c>
      <c r="B12346">
        <v>2009</v>
      </c>
      <c r="C12346">
        <v>3000000</v>
      </c>
      <c r="D12346" t="s">
        <v>1</v>
      </c>
      <c r="E12346" t="s">
        <v>136</v>
      </c>
      <c r="F12346" t="s">
        <v>5292</v>
      </c>
    </row>
    <row r="12347" spans="1:6">
      <c r="A12347" t="s">
        <v>685</v>
      </c>
      <c r="B12347">
        <v>2009</v>
      </c>
      <c r="C12347">
        <v>12000000</v>
      </c>
      <c r="D12347" t="s">
        <v>1</v>
      </c>
      <c r="E12347" t="s">
        <v>42</v>
      </c>
      <c r="F12347" t="s">
        <v>5292</v>
      </c>
    </row>
    <row r="12348" spans="1:6">
      <c r="A12348" t="s">
        <v>803</v>
      </c>
      <c r="B12348">
        <v>2009</v>
      </c>
      <c r="C12348">
        <v>1300000</v>
      </c>
      <c r="D12348" t="s">
        <v>1</v>
      </c>
      <c r="E12348" t="s">
        <v>2</v>
      </c>
      <c r="F12348" t="s">
        <v>5292</v>
      </c>
    </row>
    <row r="12349" spans="1:6">
      <c r="A12349" t="s">
        <v>2853</v>
      </c>
      <c r="B12349">
        <v>2009</v>
      </c>
      <c r="C12349">
        <v>18100000</v>
      </c>
      <c r="D12349" t="s">
        <v>1</v>
      </c>
      <c r="E12349" t="s">
        <v>5</v>
      </c>
      <c r="F12349" t="s">
        <v>5292</v>
      </c>
    </row>
    <row r="12350" spans="1:6">
      <c r="A12350" t="s">
        <v>2181</v>
      </c>
      <c r="B12350">
        <v>2009</v>
      </c>
      <c r="C12350">
        <v>4000000</v>
      </c>
      <c r="D12350" t="s">
        <v>1</v>
      </c>
      <c r="E12350" t="s">
        <v>136</v>
      </c>
      <c r="F12350" t="s">
        <v>5292</v>
      </c>
    </row>
    <row r="12351" spans="1:6">
      <c r="A12351" t="s">
        <v>4007</v>
      </c>
      <c r="B12351">
        <v>2007</v>
      </c>
      <c r="C12351">
        <v>46000000</v>
      </c>
      <c r="D12351" t="s">
        <v>1</v>
      </c>
      <c r="E12351" t="s">
        <v>32</v>
      </c>
      <c r="F12351" t="s">
        <v>5292</v>
      </c>
    </row>
    <row r="12352" spans="1:6">
      <c r="A12352" t="s">
        <v>4007</v>
      </c>
      <c r="B12352">
        <v>2007</v>
      </c>
      <c r="E12352" t="s">
        <v>10</v>
      </c>
      <c r="F12352" t="s">
        <v>5292</v>
      </c>
    </row>
    <row r="12353" spans="1:6">
      <c r="A12353" t="s">
        <v>4715</v>
      </c>
      <c r="B12353">
        <v>2008</v>
      </c>
      <c r="C12353">
        <v>1300000</v>
      </c>
      <c r="D12353" t="s">
        <v>1</v>
      </c>
      <c r="E12353" t="s">
        <v>42</v>
      </c>
      <c r="F12353" t="s">
        <v>5292</v>
      </c>
    </row>
    <row r="12354" spans="1:6">
      <c r="A12354" t="s">
        <v>5294</v>
      </c>
      <c r="B12354">
        <v>2008</v>
      </c>
      <c r="C12354">
        <v>8500000</v>
      </c>
      <c r="D12354" t="s">
        <v>1</v>
      </c>
      <c r="E12354" t="s">
        <v>5</v>
      </c>
      <c r="F12354" t="s">
        <v>5292</v>
      </c>
    </row>
    <row r="12355" spans="1:6">
      <c r="A12355" t="s">
        <v>1987</v>
      </c>
      <c r="B12355">
        <v>2009</v>
      </c>
      <c r="E12355" t="s">
        <v>2</v>
      </c>
      <c r="F12355" t="s">
        <v>5292</v>
      </c>
    </row>
    <row r="12356" spans="1:6">
      <c r="A12356" t="s">
        <v>1971</v>
      </c>
      <c r="B12356">
        <v>2009</v>
      </c>
      <c r="C12356">
        <v>6000000</v>
      </c>
      <c r="D12356" t="s">
        <v>1</v>
      </c>
      <c r="E12356" t="s">
        <v>2</v>
      </c>
      <c r="F12356" t="s">
        <v>5292</v>
      </c>
    </row>
    <row r="12357" spans="1:6">
      <c r="A12357" t="s">
        <v>4715</v>
      </c>
      <c r="B12357">
        <v>2007</v>
      </c>
      <c r="C12357">
        <v>940000</v>
      </c>
      <c r="D12357" t="s">
        <v>1</v>
      </c>
      <c r="E12357" t="s">
        <v>26</v>
      </c>
      <c r="F12357" t="s">
        <v>5292</v>
      </c>
    </row>
    <row r="12358" spans="1:6">
      <c r="A12358" t="s">
        <v>1076</v>
      </c>
      <c r="B12358">
        <v>2007</v>
      </c>
      <c r="C12358">
        <v>3000000</v>
      </c>
      <c r="D12358" t="s">
        <v>1</v>
      </c>
      <c r="E12358" t="s">
        <v>42</v>
      </c>
      <c r="F12358" t="s">
        <v>5292</v>
      </c>
    </row>
    <row r="12359" spans="1:6">
      <c r="A12359" t="s">
        <v>5295</v>
      </c>
      <c r="B12359">
        <v>2006</v>
      </c>
      <c r="C12359">
        <v>4000000</v>
      </c>
      <c r="D12359" t="s">
        <v>1</v>
      </c>
      <c r="E12359" t="s">
        <v>42</v>
      </c>
      <c r="F12359" t="s">
        <v>5292</v>
      </c>
    </row>
    <row r="12360" spans="1:6">
      <c r="A12360" t="s">
        <v>1755</v>
      </c>
      <c r="B12360">
        <v>2006</v>
      </c>
      <c r="C12360">
        <v>10000000</v>
      </c>
      <c r="D12360" t="s">
        <v>1</v>
      </c>
      <c r="E12360" t="s">
        <v>50</v>
      </c>
      <c r="F12360" t="s">
        <v>5292</v>
      </c>
    </row>
    <row r="12361" spans="1:6">
      <c r="A12361" t="s">
        <v>5296</v>
      </c>
      <c r="B12361">
        <v>2006</v>
      </c>
      <c r="C12361">
        <v>9000000</v>
      </c>
      <c r="D12361" t="s">
        <v>1</v>
      </c>
      <c r="E12361" t="s">
        <v>42</v>
      </c>
      <c r="F12361" t="s">
        <v>5292</v>
      </c>
    </row>
    <row r="12362" spans="1:6">
      <c r="A12362" t="s">
        <v>5297</v>
      </c>
      <c r="B12362">
        <v>2010</v>
      </c>
      <c r="C12362">
        <v>65000000</v>
      </c>
      <c r="D12362" t="s">
        <v>1</v>
      </c>
      <c r="E12362" t="s">
        <v>32</v>
      </c>
      <c r="F12362" t="s">
        <v>5292</v>
      </c>
    </row>
    <row r="12363" spans="1:6">
      <c r="A12363" t="s">
        <v>689</v>
      </c>
      <c r="B12363">
        <v>2005</v>
      </c>
      <c r="C12363">
        <v>7000000</v>
      </c>
      <c r="D12363" t="s">
        <v>1</v>
      </c>
      <c r="E12363" t="s">
        <v>42</v>
      </c>
      <c r="F12363" t="s">
        <v>5292</v>
      </c>
    </row>
    <row r="12364" spans="1:6">
      <c r="A12364" t="s">
        <v>5298</v>
      </c>
      <c r="B12364">
        <v>2005</v>
      </c>
      <c r="C12364">
        <v>4500000</v>
      </c>
      <c r="D12364" t="s">
        <v>1</v>
      </c>
      <c r="E12364" t="s">
        <v>2</v>
      </c>
      <c r="F12364" t="s">
        <v>5292</v>
      </c>
    </row>
    <row r="12365" spans="1:6">
      <c r="A12365" t="s">
        <v>5298</v>
      </c>
      <c r="B12365">
        <v>2005</v>
      </c>
      <c r="C12365">
        <v>4500000</v>
      </c>
      <c r="D12365" t="s">
        <v>1</v>
      </c>
      <c r="E12365" t="s">
        <v>2</v>
      </c>
      <c r="F12365" t="s">
        <v>5292</v>
      </c>
    </row>
    <row r="12366" spans="1:6">
      <c r="A12366" t="s">
        <v>1087</v>
      </c>
      <c r="B12366">
        <v>2010</v>
      </c>
      <c r="C12366">
        <v>8000000</v>
      </c>
      <c r="D12366" t="s">
        <v>1</v>
      </c>
      <c r="E12366" t="s">
        <v>10</v>
      </c>
      <c r="F12366" t="s">
        <v>5292</v>
      </c>
    </row>
    <row r="12367" spans="1:6">
      <c r="A12367" t="s">
        <v>4709</v>
      </c>
      <c r="B12367">
        <v>2010</v>
      </c>
      <c r="C12367">
        <v>3000000</v>
      </c>
      <c r="D12367" t="s">
        <v>1</v>
      </c>
      <c r="E12367" t="s">
        <v>199</v>
      </c>
      <c r="F12367" t="s">
        <v>5292</v>
      </c>
    </row>
    <row r="12368" spans="1:6">
      <c r="A12368" t="s">
        <v>4972</v>
      </c>
      <c r="B12368">
        <v>2011</v>
      </c>
      <c r="C12368">
        <v>15000000</v>
      </c>
      <c r="D12368" t="s">
        <v>1</v>
      </c>
      <c r="E12368" t="s">
        <v>10</v>
      </c>
      <c r="F12368" t="s">
        <v>5292</v>
      </c>
    </row>
    <row r="12369" spans="1:6">
      <c r="A12369" t="s">
        <v>5299</v>
      </c>
      <c r="B12369">
        <v>2011</v>
      </c>
      <c r="C12369">
        <v>7000000</v>
      </c>
      <c r="D12369" t="s">
        <v>1</v>
      </c>
      <c r="E12369" t="s">
        <v>5</v>
      </c>
      <c r="F12369" t="s">
        <v>5292</v>
      </c>
    </row>
    <row r="12370" spans="1:6">
      <c r="A12370" t="s">
        <v>5275</v>
      </c>
      <c r="B12370">
        <v>2011</v>
      </c>
      <c r="C12370">
        <v>6000000</v>
      </c>
      <c r="D12370" t="s">
        <v>1</v>
      </c>
      <c r="E12370" t="s">
        <v>32</v>
      </c>
      <c r="F12370" t="s">
        <v>5292</v>
      </c>
    </row>
    <row r="12371" spans="1:6">
      <c r="A12371" t="s">
        <v>5300</v>
      </c>
      <c r="B12371">
        <v>2011</v>
      </c>
      <c r="C12371">
        <v>4000000</v>
      </c>
      <c r="D12371" t="s">
        <v>1</v>
      </c>
      <c r="E12371" t="s">
        <v>42</v>
      </c>
      <c r="F12371" t="s">
        <v>5292</v>
      </c>
    </row>
    <row r="12372" spans="1:6">
      <c r="A12372" t="s">
        <v>4721</v>
      </c>
      <c r="B12372">
        <v>2010</v>
      </c>
      <c r="E12372" t="s">
        <v>175</v>
      </c>
      <c r="F12372" t="s">
        <v>5292</v>
      </c>
    </row>
    <row r="12373" spans="1:6">
      <c r="A12373" t="s">
        <v>2690</v>
      </c>
      <c r="B12373">
        <v>2011</v>
      </c>
      <c r="C12373">
        <v>5000000</v>
      </c>
      <c r="D12373" t="s">
        <v>1</v>
      </c>
      <c r="E12373" t="s">
        <v>136</v>
      </c>
      <c r="F12373" t="s">
        <v>5292</v>
      </c>
    </row>
    <row r="12374" spans="1:6">
      <c r="A12374" t="s">
        <v>1837</v>
      </c>
      <c r="B12374">
        <v>2011</v>
      </c>
      <c r="C12374">
        <v>6000000</v>
      </c>
      <c r="D12374" t="s">
        <v>1</v>
      </c>
      <c r="E12374" t="s">
        <v>42</v>
      </c>
      <c r="F12374" t="s">
        <v>5292</v>
      </c>
    </row>
    <row r="12375" spans="1:6">
      <c r="A12375" t="s">
        <v>4057</v>
      </c>
      <c r="B12375">
        <v>2011</v>
      </c>
      <c r="C12375">
        <v>16000000</v>
      </c>
      <c r="D12375" t="s">
        <v>1</v>
      </c>
      <c r="E12375" t="s">
        <v>5</v>
      </c>
      <c r="F12375" t="s">
        <v>5292</v>
      </c>
    </row>
    <row r="12376" spans="1:6">
      <c r="A12376" t="s">
        <v>4214</v>
      </c>
      <c r="B12376">
        <v>2011</v>
      </c>
      <c r="C12376">
        <v>10000000</v>
      </c>
      <c r="D12376" t="s">
        <v>1</v>
      </c>
      <c r="E12376" t="s">
        <v>32</v>
      </c>
      <c r="F12376" t="s">
        <v>5292</v>
      </c>
    </row>
    <row r="12377" spans="1:6">
      <c r="A12377" t="s">
        <v>5301</v>
      </c>
      <c r="B12377">
        <v>2011</v>
      </c>
      <c r="C12377">
        <v>1000000</v>
      </c>
      <c r="D12377" t="s">
        <v>1</v>
      </c>
      <c r="E12377" t="s">
        <v>5</v>
      </c>
      <c r="F12377" t="s">
        <v>5292</v>
      </c>
    </row>
    <row r="12378" spans="1:6">
      <c r="A12378" t="s">
        <v>5302</v>
      </c>
      <c r="B12378">
        <v>2011</v>
      </c>
      <c r="C12378">
        <v>2500000</v>
      </c>
      <c r="D12378" t="s">
        <v>1</v>
      </c>
      <c r="E12378" t="s">
        <v>42</v>
      </c>
      <c r="F12378" t="s">
        <v>5292</v>
      </c>
    </row>
    <row r="12379" spans="1:6">
      <c r="A12379" t="s">
        <v>3902</v>
      </c>
      <c r="B12379">
        <v>2011</v>
      </c>
      <c r="C12379">
        <v>12000000</v>
      </c>
      <c r="D12379" t="s">
        <v>1</v>
      </c>
      <c r="E12379" t="s">
        <v>136</v>
      </c>
      <c r="F12379" t="s">
        <v>5292</v>
      </c>
    </row>
    <row r="12380" spans="1:6">
      <c r="A12380" t="s">
        <v>5070</v>
      </c>
      <c r="B12380">
        <v>2011</v>
      </c>
      <c r="C12380">
        <v>10000000</v>
      </c>
      <c r="D12380" t="s">
        <v>1</v>
      </c>
      <c r="E12380" t="s">
        <v>5</v>
      </c>
      <c r="F12380" t="s">
        <v>5292</v>
      </c>
    </row>
    <row r="12381" spans="1:6">
      <c r="A12381" t="s">
        <v>5303</v>
      </c>
      <c r="B12381">
        <v>2012</v>
      </c>
      <c r="C12381">
        <v>7000000</v>
      </c>
      <c r="D12381" t="s">
        <v>1</v>
      </c>
      <c r="E12381" t="s">
        <v>32</v>
      </c>
      <c r="F12381" t="s">
        <v>5292</v>
      </c>
    </row>
    <row r="12382" spans="1:6">
      <c r="A12382" t="s">
        <v>2452</v>
      </c>
      <c r="B12382">
        <v>2012</v>
      </c>
      <c r="C12382">
        <v>3200000</v>
      </c>
      <c r="D12382" t="s">
        <v>1</v>
      </c>
      <c r="E12382" t="s">
        <v>42</v>
      </c>
      <c r="F12382" t="s">
        <v>5292</v>
      </c>
    </row>
    <row r="12383" spans="1:6">
      <c r="A12383" t="s">
        <v>2452</v>
      </c>
      <c r="B12383">
        <v>2012</v>
      </c>
      <c r="C12383">
        <v>3200000</v>
      </c>
      <c r="D12383" t="s">
        <v>1</v>
      </c>
      <c r="E12383" t="s">
        <v>42</v>
      </c>
      <c r="F12383" t="s">
        <v>5292</v>
      </c>
    </row>
    <row r="12384" spans="1:6">
      <c r="A12384" t="s">
        <v>5304</v>
      </c>
      <c r="B12384">
        <v>2012</v>
      </c>
      <c r="C12384">
        <v>12000000</v>
      </c>
      <c r="D12384" t="s">
        <v>1</v>
      </c>
      <c r="E12384" t="s">
        <v>5</v>
      </c>
      <c r="F12384" t="s">
        <v>5292</v>
      </c>
    </row>
    <row r="12385" spans="1:6">
      <c r="A12385" t="s">
        <v>1761</v>
      </c>
      <c r="B12385">
        <v>2012</v>
      </c>
      <c r="C12385">
        <v>39000000</v>
      </c>
      <c r="D12385" t="s">
        <v>1</v>
      </c>
      <c r="E12385" t="s">
        <v>42</v>
      </c>
      <c r="F12385" t="s">
        <v>5292</v>
      </c>
    </row>
    <row r="12386" spans="1:6">
      <c r="A12386" t="s">
        <v>1959</v>
      </c>
      <c r="B12386">
        <v>2012</v>
      </c>
      <c r="C12386">
        <v>50000000</v>
      </c>
      <c r="D12386" t="s">
        <v>1</v>
      </c>
      <c r="E12386" t="s">
        <v>10</v>
      </c>
      <c r="F12386" t="s">
        <v>5292</v>
      </c>
    </row>
    <row r="12387" spans="1:6">
      <c r="A12387" t="s">
        <v>5305</v>
      </c>
      <c r="B12387">
        <v>2012</v>
      </c>
      <c r="C12387">
        <v>5000000</v>
      </c>
      <c r="D12387" t="s">
        <v>1</v>
      </c>
      <c r="E12387" t="s">
        <v>2</v>
      </c>
      <c r="F12387" t="s">
        <v>5292</v>
      </c>
    </row>
    <row r="12388" spans="1:6">
      <c r="A12388" t="s">
        <v>5306</v>
      </c>
      <c r="B12388">
        <v>2010</v>
      </c>
      <c r="C12388">
        <v>2000000</v>
      </c>
      <c r="D12388" t="s">
        <v>1</v>
      </c>
      <c r="E12388" t="s">
        <v>136</v>
      </c>
      <c r="F12388" t="s">
        <v>5292</v>
      </c>
    </row>
    <row r="12389" spans="1:6">
      <c r="A12389" t="s">
        <v>5307</v>
      </c>
      <c r="B12389">
        <v>2012</v>
      </c>
      <c r="C12389">
        <v>1000000</v>
      </c>
      <c r="D12389" t="s">
        <v>1</v>
      </c>
      <c r="E12389" t="s">
        <v>136</v>
      </c>
      <c r="F12389" t="s">
        <v>5292</v>
      </c>
    </row>
    <row r="12390" spans="1:6">
      <c r="A12390" t="s">
        <v>5308</v>
      </c>
      <c r="B12390">
        <v>2012</v>
      </c>
      <c r="C12390">
        <v>1000000</v>
      </c>
      <c r="D12390" t="s">
        <v>1</v>
      </c>
      <c r="E12390" t="s">
        <v>136</v>
      </c>
      <c r="F12390" t="s">
        <v>5292</v>
      </c>
    </row>
    <row r="12391" spans="1:6">
      <c r="A12391" t="s">
        <v>5309</v>
      </c>
      <c r="B12391">
        <v>2012</v>
      </c>
      <c r="C12391">
        <v>2250000</v>
      </c>
      <c r="D12391" t="s">
        <v>1</v>
      </c>
      <c r="E12391" t="s">
        <v>136</v>
      </c>
      <c r="F12391" t="s">
        <v>5292</v>
      </c>
    </row>
    <row r="12392" spans="1:6">
      <c r="A12392" t="s">
        <v>3352</v>
      </c>
      <c r="B12392">
        <v>2012</v>
      </c>
      <c r="C12392">
        <v>15000000</v>
      </c>
      <c r="D12392" t="s">
        <v>1</v>
      </c>
      <c r="E12392" t="s">
        <v>136</v>
      </c>
      <c r="F12392" t="s">
        <v>5292</v>
      </c>
    </row>
    <row r="12393" spans="1:6">
      <c r="A12393" t="s">
        <v>5310</v>
      </c>
      <c r="B12393">
        <v>2012</v>
      </c>
      <c r="C12393">
        <v>1250000</v>
      </c>
      <c r="D12393" t="s">
        <v>1</v>
      </c>
      <c r="E12393" t="s">
        <v>2</v>
      </c>
      <c r="F12393" t="s">
        <v>5292</v>
      </c>
    </row>
    <row r="12394" spans="1:6">
      <c r="A12394" t="s">
        <v>3939</v>
      </c>
      <c r="B12394">
        <v>2012</v>
      </c>
      <c r="C12394">
        <v>10000000</v>
      </c>
      <c r="D12394" t="s">
        <v>1</v>
      </c>
      <c r="E12394" t="s">
        <v>10</v>
      </c>
      <c r="F12394" t="s">
        <v>5292</v>
      </c>
    </row>
    <row r="12395" spans="1:6">
      <c r="A12395" t="s">
        <v>3224</v>
      </c>
      <c r="B12395">
        <v>2013</v>
      </c>
      <c r="C12395">
        <v>500000</v>
      </c>
      <c r="D12395" t="s">
        <v>1</v>
      </c>
      <c r="E12395" t="s">
        <v>26</v>
      </c>
      <c r="F12395" t="s">
        <v>5292</v>
      </c>
    </row>
    <row r="12396" spans="1:6">
      <c r="A12396" t="s">
        <v>4214</v>
      </c>
      <c r="B12396">
        <v>2013</v>
      </c>
      <c r="C12396">
        <v>20500000</v>
      </c>
      <c r="D12396" t="s">
        <v>1</v>
      </c>
      <c r="E12396" t="s">
        <v>264</v>
      </c>
      <c r="F12396" t="s">
        <v>5292</v>
      </c>
    </row>
    <row r="12397" spans="1:6">
      <c r="A12397" t="s">
        <v>5311</v>
      </c>
      <c r="B12397">
        <v>2013</v>
      </c>
      <c r="C12397">
        <v>12400000</v>
      </c>
      <c r="D12397" t="s">
        <v>1</v>
      </c>
      <c r="E12397" t="s">
        <v>42</v>
      </c>
      <c r="F12397" t="s">
        <v>5292</v>
      </c>
    </row>
    <row r="12398" spans="1:6">
      <c r="A12398" t="s">
        <v>426</v>
      </c>
      <c r="B12398">
        <v>2013</v>
      </c>
      <c r="C12398">
        <v>10300000</v>
      </c>
      <c r="D12398" t="s">
        <v>1</v>
      </c>
      <c r="E12398" t="s">
        <v>5</v>
      </c>
      <c r="F12398" t="s">
        <v>5292</v>
      </c>
    </row>
    <row r="12399" spans="1:6">
      <c r="A12399" t="s">
        <v>3636</v>
      </c>
      <c r="B12399">
        <v>2013</v>
      </c>
      <c r="C12399">
        <v>4750000</v>
      </c>
      <c r="D12399" t="s">
        <v>1</v>
      </c>
      <c r="E12399" t="s">
        <v>2</v>
      </c>
      <c r="F12399" t="s">
        <v>5292</v>
      </c>
    </row>
    <row r="12400" spans="1:6">
      <c r="A12400" t="s">
        <v>5312</v>
      </c>
      <c r="B12400">
        <v>2013</v>
      </c>
      <c r="C12400">
        <v>4125000</v>
      </c>
      <c r="D12400" t="s">
        <v>1</v>
      </c>
      <c r="E12400" t="s">
        <v>5</v>
      </c>
      <c r="F12400" t="s">
        <v>5292</v>
      </c>
    </row>
    <row r="12401" spans="1:6">
      <c r="A12401" t="s">
        <v>4087</v>
      </c>
      <c r="B12401">
        <v>2013</v>
      </c>
      <c r="C12401">
        <v>5000000</v>
      </c>
      <c r="D12401" t="s">
        <v>1</v>
      </c>
      <c r="E12401" t="s">
        <v>136</v>
      </c>
      <c r="F12401" t="s">
        <v>5292</v>
      </c>
    </row>
    <row r="12402" spans="1:6">
      <c r="A12402" t="s">
        <v>1953</v>
      </c>
      <c r="B12402">
        <v>2006</v>
      </c>
      <c r="C12402">
        <v>12000</v>
      </c>
      <c r="D12402" t="s">
        <v>1</v>
      </c>
      <c r="E12402" t="s">
        <v>26</v>
      </c>
      <c r="F12402" t="s">
        <v>4521</v>
      </c>
    </row>
    <row r="12403" spans="1:6">
      <c r="A12403" t="s">
        <v>1953</v>
      </c>
      <c r="B12403">
        <v>2006</v>
      </c>
      <c r="C12403">
        <v>80000</v>
      </c>
      <c r="D12403" t="s">
        <v>1</v>
      </c>
      <c r="E12403" t="s">
        <v>175</v>
      </c>
      <c r="F12403" t="s">
        <v>4521</v>
      </c>
    </row>
    <row r="12404" spans="1:6">
      <c r="A12404" t="s">
        <v>2892</v>
      </c>
      <c r="B12404">
        <v>2007</v>
      </c>
      <c r="C12404">
        <v>15000</v>
      </c>
      <c r="D12404" t="s">
        <v>1</v>
      </c>
      <c r="E12404" t="s">
        <v>26</v>
      </c>
      <c r="F12404" t="s">
        <v>4521</v>
      </c>
    </row>
    <row r="12405" spans="1:6">
      <c r="A12405" t="s">
        <v>1842</v>
      </c>
      <c r="B12405">
        <v>2007</v>
      </c>
      <c r="E12405" t="s">
        <v>26</v>
      </c>
      <c r="F12405" t="s">
        <v>4521</v>
      </c>
    </row>
    <row r="12406" spans="1:6">
      <c r="A12406" t="s">
        <v>5313</v>
      </c>
      <c r="B12406">
        <v>2007</v>
      </c>
      <c r="E12406" t="s">
        <v>26</v>
      </c>
      <c r="F12406" t="s">
        <v>4521</v>
      </c>
    </row>
    <row r="12407" spans="1:6">
      <c r="A12407" t="s">
        <v>5048</v>
      </c>
      <c r="B12407">
        <v>2007</v>
      </c>
      <c r="C12407">
        <v>20000</v>
      </c>
      <c r="D12407" t="s">
        <v>1</v>
      </c>
      <c r="E12407" t="s">
        <v>26</v>
      </c>
      <c r="F12407" t="s">
        <v>4521</v>
      </c>
    </row>
    <row r="12408" spans="1:6">
      <c r="A12408" t="s">
        <v>5314</v>
      </c>
      <c r="B12408">
        <v>2006</v>
      </c>
      <c r="E12408" t="s">
        <v>26</v>
      </c>
      <c r="F12408" t="s">
        <v>4521</v>
      </c>
    </row>
    <row r="12409" spans="1:6">
      <c r="A12409" t="s">
        <v>5315</v>
      </c>
      <c r="B12409">
        <v>2006</v>
      </c>
      <c r="C12409">
        <v>18000</v>
      </c>
      <c r="D12409" t="s">
        <v>1</v>
      </c>
      <c r="E12409" t="s">
        <v>26</v>
      </c>
      <c r="F12409" t="s">
        <v>4521</v>
      </c>
    </row>
    <row r="12410" spans="1:6">
      <c r="A12410" t="s">
        <v>5316</v>
      </c>
      <c r="B12410">
        <v>2007</v>
      </c>
      <c r="C12410">
        <v>15000</v>
      </c>
      <c r="D12410" t="s">
        <v>1</v>
      </c>
      <c r="E12410" t="s">
        <v>26</v>
      </c>
      <c r="F12410" t="s">
        <v>4521</v>
      </c>
    </row>
    <row r="12411" spans="1:6">
      <c r="A12411" t="s">
        <v>1891</v>
      </c>
      <c r="B12411">
        <v>2007</v>
      </c>
      <c r="D12411" t="s">
        <v>1</v>
      </c>
      <c r="E12411" t="s">
        <v>26</v>
      </c>
      <c r="F12411" t="s">
        <v>4521</v>
      </c>
    </row>
    <row r="12412" spans="1:6">
      <c r="A12412" t="s">
        <v>5317</v>
      </c>
      <c r="B12412">
        <v>2008</v>
      </c>
      <c r="C12412">
        <v>400000</v>
      </c>
      <c r="D12412" t="s">
        <v>1</v>
      </c>
      <c r="E12412" t="s">
        <v>175</v>
      </c>
      <c r="F12412" t="s">
        <v>4521</v>
      </c>
    </row>
    <row r="12413" spans="1:6">
      <c r="A12413" t="s">
        <v>2687</v>
      </c>
      <c r="B12413">
        <v>2008</v>
      </c>
      <c r="C12413">
        <v>20000</v>
      </c>
      <c r="D12413" t="s">
        <v>1</v>
      </c>
      <c r="E12413" t="s">
        <v>26</v>
      </c>
      <c r="F12413" t="s">
        <v>4521</v>
      </c>
    </row>
    <row r="12414" spans="1:6">
      <c r="A12414" t="s">
        <v>5318</v>
      </c>
      <c r="B12414">
        <v>2007</v>
      </c>
      <c r="C12414">
        <v>15000</v>
      </c>
      <c r="D12414" t="s">
        <v>1</v>
      </c>
      <c r="E12414" t="s">
        <v>175</v>
      </c>
      <c r="F12414" t="s">
        <v>4521</v>
      </c>
    </row>
    <row r="12415" spans="1:6">
      <c r="A12415" t="s">
        <v>5319</v>
      </c>
      <c r="B12415">
        <v>2007</v>
      </c>
      <c r="C12415">
        <v>15000</v>
      </c>
      <c r="D12415" t="s">
        <v>1</v>
      </c>
      <c r="E12415" t="s">
        <v>26</v>
      </c>
      <c r="F12415" t="s">
        <v>4521</v>
      </c>
    </row>
    <row r="12416" spans="1:6">
      <c r="A12416" t="s">
        <v>102</v>
      </c>
      <c r="B12416">
        <v>2007</v>
      </c>
      <c r="E12416" t="s">
        <v>26</v>
      </c>
      <c r="F12416" t="s">
        <v>4521</v>
      </c>
    </row>
    <row r="12417" spans="1:6">
      <c r="A12417" t="s">
        <v>5320</v>
      </c>
      <c r="B12417">
        <v>2007</v>
      </c>
      <c r="C12417">
        <v>10000</v>
      </c>
      <c r="D12417" t="s">
        <v>1</v>
      </c>
      <c r="E12417" t="s">
        <v>26</v>
      </c>
      <c r="F12417" t="s">
        <v>4521</v>
      </c>
    </row>
    <row r="12418" spans="1:6">
      <c r="A12418" t="s">
        <v>5321</v>
      </c>
      <c r="B12418">
        <v>2007</v>
      </c>
      <c r="C12418">
        <v>15000</v>
      </c>
      <c r="D12418" t="s">
        <v>1</v>
      </c>
      <c r="E12418" t="s">
        <v>26</v>
      </c>
      <c r="F12418" t="s">
        <v>4521</v>
      </c>
    </row>
    <row r="12419" spans="1:6">
      <c r="A12419" t="s">
        <v>1290</v>
      </c>
      <c r="B12419">
        <v>2006</v>
      </c>
      <c r="C12419">
        <v>12000</v>
      </c>
      <c r="D12419" t="s">
        <v>1</v>
      </c>
      <c r="E12419" t="s">
        <v>26</v>
      </c>
      <c r="F12419" t="s">
        <v>4521</v>
      </c>
    </row>
    <row r="12420" spans="1:6">
      <c r="A12420" t="s">
        <v>5322</v>
      </c>
      <c r="B12420">
        <v>2005</v>
      </c>
      <c r="E12420" t="s">
        <v>26</v>
      </c>
      <c r="F12420" t="s">
        <v>4521</v>
      </c>
    </row>
    <row r="12421" spans="1:6">
      <c r="A12421" t="s">
        <v>5323</v>
      </c>
      <c r="B12421">
        <v>2005</v>
      </c>
      <c r="C12421">
        <v>100000</v>
      </c>
      <c r="D12421" t="s">
        <v>1</v>
      </c>
      <c r="E12421" t="s">
        <v>26</v>
      </c>
      <c r="F12421" t="s">
        <v>4521</v>
      </c>
    </row>
    <row r="12422" spans="1:6">
      <c r="A12422" t="s">
        <v>5324</v>
      </c>
      <c r="B12422">
        <v>2008</v>
      </c>
      <c r="E12422" t="s">
        <v>26</v>
      </c>
      <c r="F12422" t="s">
        <v>4521</v>
      </c>
    </row>
    <row r="12423" spans="1:6">
      <c r="A12423" t="s">
        <v>3843</v>
      </c>
      <c r="B12423">
        <v>2008</v>
      </c>
      <c r="E12423" t="s">
        <v>26</v>
      </c>
      <c r="F12423" t="s">
        <v>4521</v>
      </c>
    </row>
    <row r="12424" spans="1:6">
      <c r="A12424" t="s">
        <v>5325</v>
      </c>
      <c r="B12424">
        <v>2007</v>
      </c>
      <c r="C12424">
        <v>20000</v>
      </c>
      <c r="D12424" t="s">
        <v>1</v>
      </c>
      <c r="E12424" t="s">
        <v>26</v>
      </c>
      <c r="F12424" t="s">
        <v>4521</v>
      </c>
    </row>
    <row r="12425" spans="1:6">
      <c r="A12425" t="s">
        <v>5326</v>
      </c>
      <c r="B12425">
        <v>2007</v>
      </c>
      <c r="E12425" t="s">
        <v>26</v>
      </c>
      <c r="F12425" t="s">
        <v>4521</v>
      </c>
    </row>
    <row r="12426" spans="1:6">
      <c r="A12426" t="s">
        <v>5327</v>
      </c>
      <c r="B12426">
        <v>2008</v>
      </c>
      <c r="E12426" t="s">
        <v>26</v>
      </c>
      <c r="F12426" t="s">
        <v>4521</v>
      </c>
    </row>
    <row r="12427" spans="1:6">
      <c r="A12427" t="s">
        <v>5328</v>
      </c>
      <c r="B12427">
        <v>2007</v>
      </c>
      <c r="C12427">
        <v>20000</v>
      </c>
      <c r="D12427" t="s">
        <v>1</v>
      </c>
      <c r="E12427" t="s">
        <v>26</v>
      </c>
      <c r="F12427" t="s">
        <v>4521</v>
      </c>
    </row>
    <row r="12428" spans="1:6">
      <c r="A12428" t="s">
        <v>2916</v>
      </c>
      <c r="B12428">
        <v>2008</v>
      </c>
      <c r="E12428" t="s">
        <v>26</v>
      </c>
      <c r="F12428" t="s">
        <v>4521</v>
      </c>
    </row>
    <row r="12429" spans="1:6">
      <c r="A12429" t="s">
        <v>5329</v>
      </c>
      <c r="B12429">
        <v>2008</v>
      </c>
      <c r="E12429" t="s">
        <v>26</v>
      </c>
      <c r="F12429" t="s">
        <v>4521</v>
      </c>
    </row>
    <row r="12430" spans="1:6">
      <c r="A12430" t="s">
        <v>5330</v>
      </c>
      <c r="B12430">
        <v>2008</v>
      </c>
      <c r="E12430" t="s">
        <v>26</v>
      </c>
      <c r="F12430" t="s">
        <v>4521</v>
      </c>
    </row>
    <row r="12431" spans="1:6">
      <c r="A12431" t="s">
        <v>5331</v>
      </c>
      <c r="B12431">
        <v>2008</v>
      </c>
      <c r="E12431" t="s">
        <v>26</v>
      </c>
      <c r="F12431" t="s">
        <v>4521</v>
      </c>
    </row>
    <row r="12432" spans="1:6">
      <c r="A12432" t="s">
        <v>5332</v>
      </c>
      <c r="B12432">
        <v>2008</v>
      </c>
      <c r="E12432" t="s">
        <v>26</v>
      </c>
      <c r="F12432" t="s">
        <v>4521</v>
      </c>
    </row>
    <row r="12433" spans="1:6">
      <c r="A12433" t="s">
        <v>5333</v>
      </c>
      <c r="B12433">
        <v>2008</v>
      </c>
      <c r="E12433" t="s">
        <v>26</v>
      </c>
      <c r="F12433" t="s">
        <v>4521</v>
      </c>
    </row>
    <row r="12434" spans="1:6">
      <c r="A12434" t="s">
        <v>2680</v>
      </c>
      <c r="B12434">
        <v>2008</v>
      </c>
      <c r="E12434" t="s">
        <v>26</v>
      </c>
      <c r="F12434" t="s">
        <v>4521</v>
      </c>
    </row>
    <row r="12435" spans="1:6">
      <c r="A12435" t="s">
        <v>5334</v>
      </c>
      <c r="B12435">
        <v>2008</v>
      </c>
      <c r="E12435" t="s">
        <v>26</v>
      </c>
      <c r="F12435" t="s">
        <v>4521</v>
      </c>
    </row>
    <row r="12436" spans="1:6">
      <c r="A12436" t="s">
        <v>5335</v>
      </c>
      <c r="B12436">
        <v>2008</v>
      </c>
      <c r="E12436" t="s">
        <v>26</v>
      </c>
      <c r="F12436" t="s">
        <v>4521</v>
      </c>
    </row>
    <row r="12437" spans="1:6">
      <c r="A12437" t="s">
        <v>5336</v>
      </c>
      <c r="B12437">
        <v>2008</v>
      </c>
      <c r="E12437" t="s">
        <v>26</v>
      </c>
      <c r="F12437" t="s">
        <v>4521</v>
      </c>
    </row>
    <row r="12438" spans="1:6">
      <c r="A12438" t="s">
        <v>5337</v>
      </c>
      <c r="B12438">
        <v>2008</v>
      </c>
      <c r="E12438" t="s">
        <v>26</v>
      </c>
      <c r="F12438" t="s">
        <v>4521</v>
      </c>
    </row>
    <row r="12439" spans="1:6">
      <c r="A12439" t="s">
        <v>5338</v>
      </c>
      <c r="B12439">
        <v>2007</v>
      </c>
      <c r="E12439" t="s">
        <v>26</v>
      </c>
      <c r="F12439" t="s">
        <v>4521</v>
      </c>
    </row>
    <row r="12440" spans="1:6">
      <c r="A12440" t="s">
        <v>1853</v>
      </c>
      <c r="B12440">
        <v>2007</v>
      </c>
      <c r="C12440">
        <v>20000</v>
      </c>
      <c r="D12440" t="s">
        <v>1</v>
      </c>
      <c r="E12440" t="s">
        <v>26</v>
      </c>
      <c r="F12440" t="s">
        <v>4521</v>
      </c>
    </row>
    <row r="12441" spans="1:6">
      <c r="A12441" t="s">
        <v>5339</v>
      </c>
      <c r="B12441">
        <v>2007</v>
      </c>
      <c r="C12441">
        <v>15000</v>
      </c>
      <c r="D12441" t="s">
        <v>1</v>
      </c>
      <c r="E12441" t="s">
        <v>26</v>
      </c>
      <c r="F12441" t="s">
        <v>4521</v>
      </c>
    </row>
    <row r="12442" spans="1:6">
      <c r="A12442" t="s">
        <v>5340</v>
      </c>
      <c r="B12442">
        <v>2007</v>
      </c>
      <c r="E12442" t="s">
        <v>26</v>
      </c>
      <c r="F12442" t="s">
        <v>4521</v>
      </c>
    </row>
    <row r="12443" spans="1:6">
      <c r="A12443" t="s">
        <v>5341</v>
      </c>
      <c r="B12443">
        <v>2007</v>
      </c>
      <c r="E12443" t="s">
        <v>26</v>
      </c>
      <c r="F12443" t="s">
        <v>4521</v>
      </c>
    </row>
    <row r="12444" spans="1:6">
      <c r="A12444" t="s">
        <v>5342</v>
      </c>
      <c r="B12444">
        <v>2007</v>
      </c>
      <c r="E12444" t="s">
        <v>26</v>
      </c>
      <c r="F12444" t="s">
        <v>4521</v>
      </c>
    </row>
    <row r="12445" spans="1:6">
      <c r="A12445" t="s">
        <v>5343</v>
      </c>
      <c r="B12445">
        <v>2007</v>
      </c>
      <c r="E12445" t="s">
        <v>26</v>
      </c>
      <c r="F12445" t="s">
        <v>4521</v>
      </c>
    </row>
    <row r="12446" spans="1:6">
      <c r="A12446" t="s">
        <v>5344</v>
      </c>
      <c r="B12446">
        <v>2007</v>
      </c>
      <c r="E12446" t="s">
        <v>26</v>
      </c>
      <c r="F12446" t="s">
        <v>4521</v>
      </c>
    </row>
    <row r="12447" spans="1:6">
      <c r="A12447" t="s">
        <v>5345</v>
      </c>
      <c r="B12447">
        <v>2007</v>
      </c>
      <c r="E12447" t="s">
        <v>26</v>
      </c>
      <c r="F12447" t="s">
        <v>4521</v>
      </c>
    </row>
    <row r="12448" spans="1:6">
      <c r="A12448" t="s">
        <v>5346</v>
      </c>
      <c r="B12448">
        <v>2008</v>
      </c>
      <c r="E12448" t="s">
        <v>26</v>
      </c>
      <c r="F12448" t="s">
        <v>4521</v>
      </c>
    </row>
    <row r="12449" spans="1:6">
      <c r="A12449" t="s">
        <v>5347</v>
      </c>
      <c r="B12449">
        <v>2007</v>
      </c>
      <c r="E12449" t="s">
        <v>26</v>
      </c>
      <c r="F12449" t="s">
        <v>4521</v>
      </c>
    </row>
    <row r="12450" spans="1:6">
      <c r="A12450" t="s">
        <v>5348</v>
      </c>
      <c r="B12450">
        <v>2007</v>
      </c>
      <c r="C12450">
        <v>15000</v>
      </c>
      <c r="D12450" t="s">
        <v>1</v>
      </c>
      <c r="E12450" t="s">
        <v>26</v>
      </c>
      <c r="F12450" t="s">
        <v>4521</v>
      </c>
    </row>
    <row r="12451" spans="1:6">
      <c r="A12451" t="s">
        <v>5349</v>
      </c>
      <c r="B12451">
        <v>2008</v>
      </c>
      <c r="E12451" t="s">
        <v>26</v>
      </c>
      <c r="F12451" t="s">
        <v>4521</v>
      </c>
    </row>
    <row r="12452" spans="1:6">
      <c r="A12452" t="s">
        <v>5350</v>
      </c>
      <c r="B12452">
        <v>2008</v>
      </c>
      <c r="E12452" t="s">
        <v>26</v>
      </c>
      <c r="F12452" t="s">
        <v>4521</v>
      </c>
    </row>
    <row r="12453" spans="1:6">
      <c r="A12453" t="s">
        <v>3336</v>
      </c>
      <c r="B12453">
        <v>2007</v>
      </c>
      <c r="C12453">
        <v>20000</v>
      </c>
      <c r="D12453" t="s">
        <v>1</v>
      </c>
      <c r="E12453" t="s">
        <v>26</v>
      </c>
      <c r="F12453" t="s">
        <v>4521</v>
      </c>
    </row>
    <row r="12454" spans="1:6">
      <c r="A12454" t="s">
        <v>5351</v>
      </c>
      <c r="B12454">
        <v>2008</v>
      </c>
      <c r="C12454">
        <v>15000</v>
      </c>
      <c r="D12454" t="s">
        <v>1</v>
      </c>
      <c r="E12454" t="s">
        <v>26</v>
      </c>
      <c r="F12454" t="s">
        <v>4521</v>
      </c>
    </row>
    <row r="12455" spans="1:6">
      <c r="A12455" t="s">
        <v>5352</v>
      </c>
      <c r="B12455">
        <v>2006</v>
      </c>
      <c r="E12455" t="s">
        <v>26</v>
      </c>
      <c r="F12455" t="s">
        <v>4521</v>
      </c>
    </row>
    <row r="12456" spans="1:6">
      <c r="A12456" t="s">
        <v>5353</v>
      </c>
      <c r="B12456">
        <v>2008</v>
      </c>
      <c r="C12456">
        <v>15000</v>
      </c>
      <c r="D12456" t="s">
        <v>1</v>
      </c>
      <c r="E12456" t="s">
        <v>26</v>
      </c>
      <c r="F12456" t="s">
        <v>4521</v>
      </c>
    </row>
    <row r="12457" spans="1:6">
      <c r="A12457" t="s">
        <v>1910</v>
      </c>
      <c r="B12457">
        <v>2008</v>
      </c>
      <c r="C12457">
        <v>15000</v>
      </c>
      <c r="D12457" t="s">
        <v>1</v>
      </c>
      <c r="E12457" t="s">
        <v>26</v>
      </c>
      <c r="F12457" t="s">
        <v>4521</v>
      </c>
    </row>
    <row r="12458" spans="1:6">
      <c r="A12458" t="s">
        <v>5354</v>
      </c>
      <c r="B12458">
        <v>2008</v>
      </c>
      <c r="C12458">
        <v>20000</v>
      </c>
      <c r="D12458" t="s">
        <v>1</v>
      </c>
      <c r="E12458" t="s">
        <v>26</v>
      </c>
      <c r="F12458" t="s">
        <v>4521</v>
      </c>
    </row>
    <row r="12459" spans="1:6">
      <c r="A12459" t="s">
        <v>5051</v>
      </c>
      <c r="B12459">
        <v>2008</v>
      </c>
      <c r="C12459">
        <v>15000</v>
      </c>
      <c r="D12459" t="s">
        <v>1</v>
      </c>
      <c r="E12459" t="s">
        <v>26</v>
      </c>
      <c r="F12459" t="s">
        <v>4521</v>
      </c>
    </row>
    <row r="12460" spans="1:6">
      <c r="A12460" t="s">
        <v>5355</v>
      </c>
      <c r="B12460">
        <v>2009</v>
      </c>
      <c r="C12460">
        <v>15000</v>
      </c>
      <c r="D12460" t="s">
        <v>1</v>
      </c>
      <c r="E12460" t="s">
        <v>26</v>
      </c>
      <c r="F12460" t="s">
        <v>4521</v>
      </c>
    </row>
    <row r="12461" spans="1:6">
      <c r="A12461" t="s">
        <v>4564</v>
      </c>
      <c r="B12461">
        <v>2006</v>
      </c>
      <c r="D12461" t="s">
        <v>1</v>
      </c>
      <c r="E12461" t="s">
        <v>26</v>
      </c>
      <c r="F12461" t="s">
        <v>4521</v>
      </c>
    </row>
    <row r="12462" spans="1:6">
      <c r="A12462" t="s">
        <v>5356</v>
      </c>
      <c r="B12462">
        <v>2009</v>
      </c>
      <c r="E12462" t="s">
        <v>26</v>
      </c>
      <c r="F12462" t="s">
        <v>4521</v>
      </c>
    </row>
    <row r="12463" spans="1:6">
      <c r="A12463" t="s">
        <v>5357</v>
      </c>
      <c r="B12463">
        <v>2009</v>
      </c>
      <c r="E12463" t="s">
        <v>26</v>
      </c>
      <c r="F12463" t="s">
        <v>4521</v>
      </c>
    </row>
    <row r="12464" spans="1:6">
      <c r="A12464" t="s">
        <v>5358</v>
      </c>
      <c r="B12464">
        <v>2008</v>
      </c>
      <c r="E12464" t="s">
        <v>26</v>
      </c>
      <c r="F12464" t="s">
        <v>4521</v>
      </c>
    </row>
    <row r="12465" spans="1:6">
      <c r="A12465" t="s">
        <v>5359</v>
      </c>
      <c r="B12465">
        <v>2009</v>
      </c>
      <c r="E12465" t="s">
        <v>26</v>
      </c>
      <c r="F12465" t="s">
        <v>4521</v>
      </c>
    </row>
    <row r="12466" spans="1:6">
      <c r="A12466" t="s">
        <v>5360</v>
      </c>
      <c r="B12466">
        <v>2008</v>
      </c>
      <c r="C12466">
        <v>15000</v>
      </c>
      <c r="D12466" t="s">
        <v>1</v>
      </c>
      <c r="E12466" t="s">
        <v>26</v>
      </c>
      <c r="F12466" t="s">
        <v>4521</v>
      </c>
    </row>
    <row r="12467" spans="1:6">
      <c r="A12467" t="s">
        <v>5361</v>
      </c>
      <c r="B12467">
        <v>2009</v>
      </c>
      <c r="E12467" t="s">
        <v>26</v>
      </c>
      <c r="F12467" t="s">
        <v>4521</v>
      </c>
    </row>
    <row r="12468" spans="1:6">
      <c r="A12468" t="s">
        <v>4973</v>
      </c>
      <c r="B12468">
        <v>2008</v>
      </c>
      <c r="E12468" t="s">
        <v>42</v>
      </c>
      <c r="F12468" t="s">
        <v>4521</v>
      </c>
    </row>
    <row r="12469" spans="1:6">
      <c r="A12469" t="s">
        <v>340</v>
      </c>
      <c r="B12469">
        <v>2009</v>
      </c>
      <c r="D12469" t="s">
        <v>1</v>
      </c>
      <c r="E12469" t="s">
        <v>26</v>
      </c>
      <c r="F12469" t="s">
        <v>4521</v>
      </c>
    </row>
    <row r="12470" spans="1:6">
      <c r="A12470" t="s">
        <v>331</v>
      </c>
      <c r="B12470">
        <v>2009</v>
      </c>
      <c r="D12470" t="s">
        <v>1</v>
      </c>
      <c r="E12470" t="s">
        <v>26</v>
      </c>
      <c r="F12470" t="s">
        <v>4521</v>
      </c>
    </row>
    <row r="12471" spans="1:6">
      <c r="A12471" t="s">
        <v>5362</v>
      </c>
      <c r="B12471">
        <v>2009</v>
      </c>
      <c r="E12471" t="s">
        <v>26</v>
      </c>
      <c r="F12471" t="s">
        <v>4521</v>
      </c>
    </row>
    <row r="12472" spans="1:6">
      <c r="A12472" t="s">
        <v>5363</v>
      </c>
      <c r="B12472">
        <v>2009</v>
      </c>
      <c r="C12472">
        <v>20000</v>
      </c>
      <c r="D12472" t="s">
        <v>1</v>
      </c>
      <c r="E12472" t="s">
        <v>26</v>
      </c>
      <c r="F12472" t="s">
        <v>4521</v>
      </c>
    </row>
    <row r="12473" spans="1:6">
      <c r="A12473" t="s">
        <v>345</v>
      </c>
      <c r="B12473">
        <v>2009</v>
      </c>
      <c r="C12473">
        <v>15000</v>
      </c>
      <c r="D12473" t="s">
        <v>1</v>
      </c>
      <c r="E12473" t="s">
        <v>26</v>
      </c>
      <c r="F12473" t="s">
        <v>4521</v>
      </c>
    </row>
    <row r="12474" spans="1:6">
      <c r="A12474" t="s">
        <v>5364</v>
      </c>
      <c r="B12474">
        <v>2009</v>
      </c>
      <c r="C12474">
        <v>20000</v>
      </c>
      <c r="D12474" t="s">
        <v>1</v>
      </c>
      <c r="E12474" t="s">
        <v>26</v>
      </c>
      <c r="F12474" t="s">
        <v>4521</v>
      </c>
    </row>
    <row r="12475" spans="1:6">
      <c r="A12475" t="s">
        <v>5365</v>
      </c>
      <c r="B12475">
        <v>2009</v>
      </c>
      <c r="C12475">
        <v>15000</v>
      </c>
      <c r="D12475" t="s">
        <v>1</v>
      </c>
      <c r="E12475" t="s">
        <v>26</v>
      </c>
      <c r="F12475" t="s">
        <v>4521</v>
      </c>
    </row>
    <row r="12476" spans="1:6">
      <c r="A12476" t="s">
        <v>5366</v>
      </c>
      <c r="B12476">
        <v>2009</v>
      </c>
      <c r="E12476" t="s">
        <v>26</v>
      </c>
      <c r="F12476" t="s">
        <v>4521</v>
      </c>
    </row>
    <row r="12477" spans="1:6">
      <c r="A12477" t="s">
        <v>5367</v>
      </c>
      <c r="B12477">
        <v>2009</v>
      </c>
      <c r="C12477">
        <v>10000</v>
      </c>
      <c r="D12477" t="s">
        <v>1</v>
      </c>
      <c r="E12477" t="s">
        <v>26</v>
      </c>
      <c r="F12477" t="s">
        <v>4521</v>
      </c>
    </row>
    <row r="12478" spans="1:6">
      <c r="A12478" t="s">
        <v>5368</v>
      </c>
      <c r="B12478">
        <v>2009</v>
      </c>
      <c r="E12478" t="s">
        <v>26</v>
      </c>
      <c r="F12478" t="s">
        <v>4521</v>
      </c>
    </row>
    <row r="12479" spans="1:6">
      <c r="A12479" t="s">
        <v>5369</v>
      </c>
      <c r="B12479">
        <v>2009</v>
      </c>
      <c r="E12479" t="s">
        <v>26</v>
      </c>
      <c r="F12479" t="s">
        <v>4521</v>
      </c>
    </row>
    <row r="12480" spans="1:6">
      <c r="A12480" t="s">
        <v>2773</v>
      </c>
      <c r="B12480">
        <v>2009</v>
      </c>
      <c r="E12480" t="s">
        <v>26</v>
      </c>
      <c r="F12480" t="s">
        <v>4521</v>
      </c>
    </row>
    <row r="12481" spans="1:6">
      <c r="A12481" t="s">
        <v>2694</v>
      </c>
      <c r="B12481">
        <v>2007</v>
      </c>
      <c r="C12481">
        <v>15000</v>
      </c>
      <c r="D12481" t="s">
        <v>1</v>
      </c>
      <c r="E12481" t="s">
        <v>26</v>
      </c>
      <c r="F12481" t="s">
        <v>4521</v>
      </c>
    </row>
    <row r="12482" spans="1:6">
      <c r="A12482" t="s">
        <v>5370</v>
      </c>
      <c r="B12482">
        <v>2007</v>
      </c>
      <c r="E12482" t="s">
        <v>26</v>
      </c>
      <c r="F12482" t="s">
        <v>4521</v>
      </c>
    </row>
    <row r="12483" spans="1:6">
      <c r="A12483" t="s">
        <v>389</v>
      </c>
      <c r="B12483">
        <v>2009</v>
      </c>
      <c r="E12483" t="s">
        <v>26</v>
      </c>
      <c r="F12483" t="s">
        <v>4521</v>
      </c>
    </row>
    <row r="12484" spans="1:6">
      <c r="A12484" t="s">
        <v>5371</v>
      </c>
      <c r="B12484">
        <v>2009</v>
      </c>
      <c r="E12484" t="s">
        <v>26</v>
      </c>
      <c r="F12484" t="s">
        <v>4521</v>
      </c>
    </row>
    <row r="12485" spans="1:6">
      <c r="A12485" t="s">
        <v>1839</v>
      </c>
      <c r="B12485">
        <v>2009</v>
      </c>
      <c r="C12485">
        <v>15000</v>
      </c>
      <c r="D12485" t="s">
        <v>1</v>
      </c>
      <c r="E12485" t="s">
        <v>26</v>
      </c>
      <c r="F12485" t="s">
        <v>4521</v>
      </c>
    </row>
    <row r="12486" spans="1:6">
      <c r="A12486" t="s">
        <v>5372</v>
      </c>
      <c r="B12486">
        <v>2010</v>
      </c>
      <c r="E12486" t="s">
        <v>175</v>
      </c>
      <c r="F12486" t="s">
        <v>4521</v>
      </c>
    </row>
    <row r="12487" spans="1:6">
      <c r="A12487" t="s">
        <v>5373</v>
      </c>
      <c r="B12487">
        <v>2010</v>
      </c>
      <c r="C12487">
        <v>740000</v>
      </c>
      <c r="D12487" t="s">
        <v>1</v>
      </c>
      <c r="E12487" t="s">
        <v>26</v>
      </c>
      <c r="F12487" t="s">
        <v>4521</v>
      </c>
    </row>
    <row r="12488" spans="1:6">
      <c r="A12488" t="s">
        <v>5374</v>
      </c>
      <c r="B12488">
        <v>2010</v>
      </c>
      <c r="E12488" t="s">
        <v>26</v>
      </c>
      <c r="F12488" t="s">
        <v>4521</v>
      </c>
    </row>
    <row r="12489" spans="1:6">
      <c r="A12489" t="s">
        <v>344</v>
      </c>
      <c r="B12489">
        <v>2010</v>
      </c>
      <c r="E12489" t="s">
        <v>26</v>
      </c>
      <c r="F12489" t="s">
        <v>4521</v>
      </c>
    </row>
    <row r="12490" spans="1:6">
      <c r="A12490" t="s">
        <v>5375</v>
      </c>
      <c r="B12490">
        <v>2010</v>
      </c>
      <c r="E12490" t="s">
        <v>26</v>
      </c>
      <c r="F12490" t="s">
        <v>4521</v>
      </c>
    </row>
    <row r="12491" spans="1:6">
      <c r="A12491" t="s">
        <v>4721</v>
      </c>
      <c r="B12491">
        <v>2010</v>
      </c>
      <c r="E12491" t="s">
        <v>26</v>
      </c>
      <c r="F12491" t="s">
        <v>4521</v>
      </c>
    </row>
    <row r="12492" spans="1:6">
      <c r="A12492" t="s">
        <v>1464</v>
      </c>
      <c r="B12492">
        <v>2009</v>
      </c>
      <c r="C12492">
        <v>1400000</v>
      </c>
      <c r="D12492" t="s">
        <v>1</v>
      </c>
      <c r="E12492" t="s">
        <v>26</v>
      </c>
      <c r="F12492" t="s">
        <v>4521</v>
      </c>
    </row>
    <row r="12493" spans="1:6">
      <c r="A12493" t="s">
        <v>350</v>
      </c>
      <c r="B12493">
        <v>2009</v>
      </c>
      <c r="C12493">
        <v>20000</v>
      </c>
      <c r="D12493" t="s">
        <v>1</v>
      </c>
      <c r="E12493" t="s">
        <v>26</v>
      </c>
      <c r="F12493" t="s">
        <v>4521</v>
      </c>
    </row>
    <row r="12494" spans="1:6">
      <c r="A12494" t="s">
        <v>5376</v>
      </c>
      <c r="B12494">
        <v>2007</v>
      </c>
      <c r="E12494" t="s">
        <v>26</v>
      </c>
      <c r="F12494" t="s">
        <v>4521</v>
      </c>
    </row>
    <row r="12495" spans="1:6">
      <c r="A12495" t="s">
        <v>5156</v>
      </c>
      <c r="B12495">
        <v>2009</v>
      </c>
      <c r="C12495">
        <v>15000</v>
      </c>
      <c r="D12495" t="s">
        <v>1</v>
      </c>
      <c r="E12495" t="s">
        <v>42</v>
      </c>
      <c r="F12495" t="s">
        <v>4521</v>
      </c>
    </row>
    <row r="12496" spans="1:6">
      <c r="A12496" t="s">
        <v>5377</v>
      </c>
      <c r="B12496">
        <v>2008</v>
      </c>
      <c r="E12496" t="s">
        <v>175</v>
      </c>
      <c r="F12496" t="s">
        <v>4521</v>
      </c>
    </row>
    <row r="12497" spans="1:6">
      <c r="A12497" t="s">
        <v>1866</v>
      </c>
      <c r="B12497">
        <v>2010</v>
      </c>
      <c r="C12497">
        <v>15000</v>
      </c>
      <c r="D12497" t="s">
        <v>1</v>
      </c>
      <c r="E12497" t="s">
        <v>26</v>
      </c>
      <c r="F12497" t="s">
        <v>4521</v>
      </c>
    </row>
    <row r="12498" spans="1:6">
      <c r="A12498" t="s">
        <v>1342</v>
      </c>
      <c r="B12498">
        <v>2010</v>
      </c>
      <c r="E12498" t="s">
        <v>26</v>
      </c>
      <c r="F12498" t="s">
        <v>4521</v>
      </c>
    </row>
    <row r="12499" spans="1:6">
      <c r="A12499" t="s">
        <v>5378</v>
      </c>
      <c r="B12499">
        <v>2010</v>
      </c>
      <c r="E12499" t="s">
        <v>26</v>
      </c>
      <c r="F12499" t="s">
        <v>4521</v>
      </c>
    </row>
    <row r="12500" spans="1:6">
      <c r="A12500" t="s">
        <v>5379</v>
      </c>
      <c r="B12500">
        <v>2010</v>
      </c>
      <c r="E12500" t="s">
        <v>26</v>
      </c>
      <c r="F12500" t="s">
        <v>4521</v>
      </c>
    </row>
    <row r="12501" spans="1:6">
      <c r="A12501" t="s">
        <v>5380</v>
      </c>
      <c r="B12501">
        <v>2010</v>
      </c>
      <c r="C12501">
        <v>15000</v>
      </c>
      <c r="D12501" t="s">
        <v>1</v>
      </c>
      <c r="E12501" t="s">
        <v>26</v>
      </c>
      <c r="F12501" t="s">
        <v>4521</v>
      </c>
    </row>
    <row r="12502" spans="1:6">
      <c r="A12502" t="s">
        <v>5381</v>
      </c>
      <c r="B12502">
        <v>2010</v>
      </c>
      <c r="C12502">
        <v>14000</v>
      </c>
      <c r="D12502" t="s">
        <v>1</v>
      </c>
      <c r="E12502" t="s">
        <v>26</v>
      </c>
      <c r="F12502" t="s">
        <v>4521</v>
      </c>
    </row>
    <row r="12503" spans="1:6">
      <c r="A12503" t="s">
        <v>4587</v>
      </c>
      <c r="B12503">
        <v>2010</v>
      </c>
      <c r="E12503" t="s">
        <v>26</v>
      </c>
      <c r="F12503" t="s">
        <v>4521</v>
      </c>
    </row>
    <row r="12504" spans="1:6">
      <c r="A12504" t="s">
        <v>1459</v>
      </c>
      <c r="B12504">
        <v>2010</v>
      </c>
      <c r="C12504">
        <v>1290000</v>
      </c>
      <c r="D12504" t="s">
        <v>1</v>
      </c>
      <c r="E12504" t="s">
        <v>26</v>
      </c>
      <c r="F12504" t="s">
        <v>4521</v>
      </c>
    </row>
    <row r="12505" spans="1:6">
      <c r="A12505" t="s">
        <v>5382</v>
      </c>
      <c r="B12505">
        <v>2010</v>
      </c>
      <c r="E12505" t="s">
        <v>26</v>
      </c>
      <c r="F12505" t="s">
        <v>4521</v>
      </c>
    </row>
    <row r="12506" spans="1:6">
      <c r="A12506" t="s">
        <v>5383</v>
      </c>
      <c r="B12506">
        <v>2009</v>
      </c>
      <c r="C12506">
        <v>15000</v>
      </c>
      <c r="D12506" t="s">
        <v>1</v>
      </c>
      <c r="E12506" t="s">
        <v>26</v>
      </c>
      <c r="F12506" t="s">
        <v>4521</v>
      </c>
    </row>
    <row r="12507" spans="1:6">
      <c r="A12507" t="s">
        <v>2001</v>
      </c>
      <c r="B12507">
        <v>2010</v>
      </c>
      <c r="C12507">
        <v>15000</v>
      </c>
      <c r="D12507" t="s">
        <v>1</v>
      </c>
      <c r="E12507" t="s">
        <v>26</v>
      </c>
      <c r="F12507" t="s">
        <v>4521</v>
      </c>
    </row>
    <row r="12508" spans="1:6">
      <c r="A12508" t="s">
        <v>1885</v>
      </c>
      <c r="B12508">
        <v>2009</v>
      </c>
      <c r="C12508">
        <v>20000</v>
      </c>
      <c r="D12508" t="s">
        <v>1</v>
      </c>
      <c r="E12508" t="s">
        <v>26</v>
      </c>
      <c r="F12508" t="s">
        <v>4521</v>
      </c>
    </row>
    <row r="12509" spans="1:6">
      <c r="A12509" t="s">
        <v>5384</v>
      </c>
      <c r="B12509">
        <v>2009</v>
      </c>
      <c r="E12509" t="s">
        <v>26</v>
      </c>
      <c r="F12509" t="s">
        <v>4521</v>
      </c>
    </row>
    <row r="12510" spans="1:6">
      <c r="A12510" t="s">
        <v>5385</v>
      </c>
      <c r="B12510">
        <v>2010</v>
      </c>
      <c r="C12510">
        <v>17000</v>
      </c>
      <c r="D12510" t="s">
        <v>1</v>
      </c>
      <c r="E12510" t="s">
        <v>26</v>
      </c>
      <c r="F12510" t="s">
        <v>4521</v>
      </c>
    </row>
    <row r="12511" spans="1:6">
      <c r="A12511" t="s">
        <v>1354</v>
      </c>
      <c r="B12511">
        <v>2010</v>
      </c>
      <c r="E12511" t="s">
        <v>26</v>
      </c>
      <c r="F12511" t="s">
        <v>4521</v>
      </c>
    </row>
    <row r="12512" spans="1:6">
      <c r="A12512" t="s">
        <v>3527</v>
      </c>
      <c r="B12512">
        <v>2011</v>
      </c>
      <c r="C12512">
        <v>1000000</v>
      </c>
      <c r="D12512" t="s">
        <v>1</v>
      </c>
      <c r="E12512" t="s">
        <v>175</v>
      </c>
      <c r="F12512" t="s">
        <v>4521</v>
      </c>
    </row>
    <row r="12513" spans="1:6">
      <c r="A12513" t="s">
        <v>5386</v>
      </c>
      <c r="B12513">
        <v>2011</v>
      </c>
      <c r="E12513" t="s">
        <v>26</v>
      </c>
      <c r="F12513" t="s">
        <v>4521</v>
      </c>
    </row>
    <row r="12514" spans="1:6">
      <c r="A12514" t="s">
        <v>5387</v>
      </c>
      <c r="B12514">
        <v>2010</v>
      </c>
      <c r="E12514" t="s">
        <v>26</v>
      </c>
      <c r="F12514" t="s">
        <v>4521</v>
      </c>
    </row>
    <row r="12515" spans="1:6">
      <c r="A12515" t="s">
        <v>5388</v>
      </c>
      <c r="B12515">
        <v>2011</v>
      </c>
      <c r="E12515" t="s">
        <v>42</v>
      </c>
      <c r="F12515" t="s">
        <v>4521</v>
      </c>
    </row>
    <row r="12516" spans="1:6">
      <c r="A12516" t="s">
        <v>5389</v>
      </c>
      <c r="B12516">
        <v>2010</v>
      </c>
      <c r="C12516">
        <v>17000</v>
      </c>
      <c r="D12516" t="s">
        <v>1</v>
      </c>
      <c r="E12516" t="s">
        <v>26</v>
      </c>
      <c r="F12516" t="s">
        <v>4521</v>
      </c>
    </row>
    <row r="12517" spans="1:6">
      <c r="A12517" t="s">
        <v>5390</v>
      </c>
      <c r="B12517">
        <v>2011</v>
      </c>
      <c r="E12517" t="s">
        <v>26</v>
      </c>
      <c r="F12517" t="s">
        <v>4521</v>
      </c>
    </row>
    <row r="12518" spans="1:6">
      <c r="A12518" t="s">
        <v>5391</v>
      </c>
      <c r="B12518">
        <v>2011</v>
      </c>
      <c r="C12518">
        <v>150000</v>
      </c>
      <c r="D12518" t="s">
        <v>1</v>
      </c>
      <c r="E12518" t="s">
        <v>26</v>
      </c>
      <c r="F12518" t="s">
        <v>4521</v>
      </c>
    </row>
    <row r="12519" spans="1:6">
      <c r="A12519" t="s">
        <v>5392</v>
      </c>
      <c r="B12519">
        <v>2010</v>
      </c>
      <c r="E12519" t="s">
        <v>26</v>
      </c>
      <c r="F12519" t="s">
        <v>4521</v>
      </c>
    </row>
    <row r="12520" spans="1:6">
      <c r="A12520" t="s">
        <v>1340</v>
      </c>
      <c r="B12520">
        <v>2011</v>
      </c>
      <c r="E12520" t="s">
        <v>26</v>
      </c>
      <c r="F12520" t="s">
        <v>4521</v>
      </c>
    </row>
    <row r="12521" spans="1:6">
      <c r="A12521" t="s">
        <v>5393</v>
      </c>
      <c r="B12521">
        <v>2011</v>
      </c>
      <c r="E12521" t="s">
        <v>26</v>
      </c>
      <c r="F12521" t="s">
        <v>4521</v>
      </c>
    </row>
    <row r="12522" spans="1:6">
      <c r="A12522" t="s">
        <v>370</v>
      </c>
      <c r="B12522">
        <v>2011</v>
      </c>
      <c r="C12522">
        <v>18000</v>
      </c>
      <c r="D12522" t="s">
        <v>1</v>
      </c>
      <c r="E12522" t="s">
        <v>26</v>
      </c>
      <c r="F12522" t="s">
        <v>4521</v>
      </c>
    </row>
    <row r="12523" spans="1:6">
      <c r="A12523" t="s">
        <v>5394</v>
      </c>
      <c r="B12523">
        <v>2010</v>
      </c>
      <c r="E12523" t="s">
        <v>26</v>
      </c>
      <c r="F12523" t="s">
        <v>4521</v>
      </c>
    </row>
    <row r="12524" spans="1:6">
      <c r="A12524" t="s">
        <v>5395</v>
      </c>
      <c r="B12524">
        <v>2011</v>
      </c>
      <c r="C12524">
        <v>400000</v>
      </c>
      <c r="D12524" t="s">
        <v>1</v>
      </c>
      <c r="E12524" t="s">
        <v>26</v>
      </c>
      <c r="F12524" t="s">
        <v>4521</v>
      </c>
    </row>
    <row r="12525" spans="1:6">
      <c r="A12525" t="s">
        <v>5396</v>
      </c>
      <c r="B12525">
        <v>2011</v>
      </c>
      <c r="E12525" t="s">
        <v>26</v>
      </c>
      <c r="F12525" t="s">
        <v>4521</v>
      </c>
    </row>
    <row r="12526" spans="1:6">
      <c r="A12526" t="s">
        <v>2017</v>
      </c>
      <c r="B12526">
        <v>2011</v>
      </c>
      <c r="C12526">
        <v>2100000</v>
      </c>
      <c r="D12526" t="s">
        <v>1</v>
      </c>
      <c r="E12526" t="s">
        <v>26</v>
      </c>
      <c r="F12526" t="s">
        <v>4521</v>
      </c>
    </row>
    <row r="12527" spans="1:6">
      <c r="A12527" t="s">
        <v>5397</v>
      </c>
      <c r="B12527">
        <v>2011</v>
      </c>
      <c r="C12527">
        <v>168000</v>
      </c>
      <c r="D12527" t="s">
        <v>1</v>
      </c>
      <c r="E12527" t="s">
        <v>26</v>
      </c>
      <c r="F12527" t="s">
        <v>4521</v>
      </c>
    </row>
    <row r="12528" spans="1:6">
      <c r="A12528" t="s">
        <v>3949</v>
      </c>
      <c r="B12528">
        <v>2005</v>
      </c>
      <c r="C12528">
        <v>6000</v>
      </c>
      <c r="D12528" t="s">
        <v>1</v>
      </c>
      <c r="E12528" t="s">
        <v>26</v>
      </c>
      <c r="F12528" t="s">
        <v>4521</v>
      </c>
    </row>
    <row r="12529" spans="1:6">
      <c r="A12529" t="s">
        <v>1342</v>
      </c>
      <c r="B12529">
        <v>2010</v>
      </c>
      <c r="E12529" t="s">
        <v>175</v>
      </c>
      <c r="F12529" t="s">
        <v>4521</v>
      </c>
    </row>
    <row r="12530" spans="1:6">
      <c r="A12530" t="s">
        <v>5398</v>
      </c>
      <c r="B12530">
        <v>2011</v>
      </c>
      <c r="D12530" t="s">
        <v>1</v>
      </c>
      <c r="E12530" t="s">
        <v>26</v>
      </c>
      <c r="F12530" t="s">
        <v>4521</v>
      </c>
    </row>
    <row r="12531" spans="1:6">
      <c r="A12531" t="s">
        <v>5399</v>
      </c>
      <c r="B12531">
        <v>2011</v>
      </c>
      <c r="D12531" t="s">
        <v>1</v>
      </c>
      <c r="E12531" t="s">
        <v>26</v>
      </c>
      <c r="F12531" t="s">
        <v>4521</v>
      </c>
    </row>
    <row r="12532" spans="1:6">
      <c r="A12532" t="s">
        <v>5400</v>
      </c>
      <c r="B12532">
        <v>2011</v>
      </c>
      <c r="E12532" t="s">
        <v>26</v>
      </c>
      <c r="F12532" t="s">
        <v>4521</v>
      </c>
    </row>
    <row r="12533" spans="1:6">
      <c r="A12533" t="s">
        <v>4408</v>
      </c>
      <c r="B12533">
        <v>2011</v>
      </c>
      <c r="C12533">
        <v>2300000</v>
      </c>
      <c r="D12533" t="s">
        <v>1</v>
      </c>
      <c r="E12533" t="s">
        <v>2</v>
      </c>
      <c r="F12533" t="s">
        <v>4521</v>
      </c>
    </row>
    <row r="12534" spans="1:6">
      <c r="A12534" t="s">
        <v>1458</v>
      </c>
      <c r="B12534">
        <v>2011</v>
      </c>
      <c r="C12534">
        <v>1200000</v>
      </c>
      <c r="D12534" t="s">
        <v>1</v>
      </c>
      <c r="E12534" t="s">
        <v>26</v>
      </c>
      <c r="F12534" t="s">
        <v>4521</v>
      </c>
    </row>
    <row r="12535" spans="1:6">
      <c r="A12535" t="s">
        <v>373</v>
      </c>
      <c r="B12535">
        <v>2012</v>
      </c>
      <c r="C12535">
        <v>1400000</v>
      </c>
      <c r="D12535" t="s">
        <v>1</v>
      </c>
      <c r="E12535" t="s">
        <v>26</v>
      </c>
      <c r="F12535" t="s">
        <v>4521</v>
      </c>
    </row>
    <row r="12536" spans="1:6">
      <c r="A12536" t="s">
        <v>1799</v>
      </c>
      <c r="B12536">
        <v>2011</v>
      </c>
      <c r="C12536">
        <v>20000</v>
      </c>
      <c r="D12536" t="s">
        <v>1</v>
      </c>
      <c r="E12536" t="s">
        <v>26</v>
      </c>
      <c r="F12536" t="s">
        <v>4521</v>
      </c>
    </row>
    <row r="12537" spans="1:6">
      <c r="A12537" t="s">
        <v>5401</v>
      </c>
      <c r="B12537">
        <v>2012</v>
      </c>
      <c r="E12537" t="s">
        <v>26</v>
      </c>
      <c r="F12537" t="s">
        <v>4521</v>
      </c>
    </row>
    <row r="12538" spans="1:6">
      <c r="A12538" t="s">
        <v>1124</v>
      </c>
      <c r="B12538">
        <v>2011</v>
      </c>
      <c r="C12538">
        <v>400000</v>
      </c>
      <c r="D12538" t="s">
        <v>1</v>
      </c>
      <c r="E12538" t="s">
        <v>26</v>
      </c>
      <c r="F12538" t="s">
        <v>4521</v>
      </c>
    </row>
    <row r="12539" spans="1:6">
      <c r="A12539" t="s">
        <v>5402</v>
      </c>
      <c r="B12539">
        <v>2012</v>
      </c>
      <c r="E12539" t="s">
        <v>26</v>
      </c>
      <c r="F12539" t="s">
        <v>4521</v>
      </c>
    </row>
    <row r="12540" spans="1:6">
      <c r="A12540" t="s">
        <v>5403</v>
      </c>
      <c r="B12540">
        <v>2012</v>
      </c>
      <c r="E12540" t="s">
        <v>26</v>
      </c>
      <c r="F12540" t="s">
        <v>4521</v>
      </c>
    </row>
    <row r="12541" spans="1:6">
      <c r="A12541" t="s">
        <v>5404</v>
      </c>
      <c r="B12541">
        <v>2011</v>
      </c>
      <c r="C12541">
        <v>200000</v>
      </c>
      <c r="D12541" t="s">
        <v>1</v>
      </c>
      <c r="E12541" t="s">
        <v>26</v>
      </c>
      <c r="F12541" t="s">
        <v>4521</v>
      </c>
    </row>
    <row r="12542" spans="1:6">
      <c r="A12542" t="s">
        <v>388</v>
      </c>
      <c r="B12542">
        <v>2011</v>
      </c>
      <c r="C12542">
        <v>20000</v>
      </c>
      <c r="D12542" t="s">
        <v>1</v>
      </c>
      <c r="E12542" t="s">
        <v>26</v>
      </c>
      <c r="F12542" t="s">
        <v>4521</v>
      </c>
    </row>
    <row r="12543" spans="1:6">
      <c r="A12543" t="s">
        <v>388</v>
      </c>
      <c r="B12543">
        <v>2012</v>
      </c>
      <c r="C12543">
        <v>1500000</v>
      </c>
      <c r="D12543" t="s">
        <v>1</v>
      </c>
      <c r="E12543" t="s">
        <v>26</v>
      </c>
      <c r="F12543" t="s">
        <v>4521</v>
      </c>
    </row>
    <row r="12544" spans="1:6">
      <c r="A12544" t="s">
        <v>388</v>
      </c>
      <c r="B12544">
        <v>2012</v>
      </c>
      <c r="C12544">
        <v>150000</v>
      </c>
      <c r="D12544" t="s">
        <v>1</v>
      </c>
      <c r="E12544" t="s">
        <v>26</v>
      </c>
      <c r="F12544" t="s">
        <v>4521</v>
      </c>
    </row>
    <row r="12545" spans="1:6">
      <c r="A12545" t="s">
        <v>436</v>
      </c>
      <c r="B12545">
        <v>2012</v>
      </c>
      <c r="C12545">
        <v>2100000</v>
      </c>
      <c r="D12545" t="s">
        <v>1</v>
      </c>
      <c r="E12545" t="s">
        <v>26</v>
      </c>
      <c r="F12545" t="s">
        <v>4521</v>
      </c>
    </row>
    <row r="12546" spans="1:6">
      <c r="A12546" t="s">
        <v>5405</v>
      </c>
      <c r="B12546">
        <v>2012</v>
      </c>
      <c r="C12546">
        <v>1100000</v>
      </c>
      <c r="D12546" t="s">
        <v>1</v>
      </c>
      <c r="E12546" t="s">
        <v>26</v>
      </c>
      <c r="F12546" t="s">
        <v>4521</v>
      </c>
    </row>
    <row r="12547" spans="1:6">
      <c r="A12547" t="s">
        <v>5083</v>
      </c>
      <c r="B12547">
        <v>2011</v>
      </c>
      <c r="C12547">
        <v>1800000</v>
      </c>
      <c r="D12547" t="s">
        <v>1</v>
      </c>
      <c r="E12547" t="s">
        <v>26</v>
      </c>
      <c r="F12547" t="s">
        <v>4521</v>
      </c>
    </row>
    <row r="12548" spans="1:6">
      <c r="A12548" t="s">
        <v>5406</v>
      </c>
      <c r="B12548">
        <v>2009</v>
      </c>
      <c r="E12548" t="s">
        <v>26</v>
      </c>
      <c r="F12548" t="s">
        <v>4521</v>
      </c>
    </row>
    <row r="12549" spans="1:6">
      <c r="A12549" t="s">
        <v>3843</v>
      </c>
      <c r="B12549">
        <v>2012</v>
      </c>
      <c r="E12549" t="s">
        <v>26</v>
      </c>
      <c r="F12549" t="s">
        <v>4521</v>
      </c>
    </row>
    <row r="12550" spans="1:6">
      <c r="A12550" t="s">
        <v>5407</v>
      </c>
      <c r="B12550">
        <v>2011</v>
      </c>
      <c r="E12550" t="s">
        <v>26</v>
      </c>
      <c r="F12550" t="s">
        <v>4521</v>
      </c>
    </row>
    <row r="12551" spans="1:6">
      <c r="A12551" t="s">
        <v>1356</v>
      </c>
      <c r="B12551">
        <v>2012</v>
      </c>
      <c r="C12551">
        <v>1400000</v>
      </c>
      <c r="D12551" t="s">
        <v>1</v>
      </c>
      <c r="E12551" t="s">
        <v>26</v>
      </c>
      <c r="F12551" t="s">
        <v>4521</v>
      </c>
    </row>
    <row r="12552" spans="1:6">
      <c r="A12552" t="s">
        <v>1120</v>
      </c>
      <c r="B12552">
        <v>2012</v>
      </c>
      <c r="D12552" t="s">
        <v>1</v>
      </c>
      <c r="E12552" t="s">
        <v>26</v>
      </c>
      <c r="F12552" t="s">
        <v>4521</v>
      </c>
    </row>
    <row r="12553" spans="1:6">
      <c r="A12553" t="s">
        <v>5408</v>
      </c>
      <c r="B12553">
        <v>2010</v>
      </c>
      <c r="E12553" t="s">
        <v>26</v>
      </c>
      <c r="F12553" t="s">
        <v>4521</v>
      </c>
    </row>
    <row r="12554" spans="1:6">
      <c r="A12554" t="s">
        <v>5409</v>
      </c>
      <c r="B12554">
        <v>2011</v>
      </c>
      <c r="D12554" t="s">
        <v>1</v>
      </c>
      <c r="E12554" t="s">
        <v>26</v>
      </c>
      <c r="F12554" t="s">
        <v>4521</v>
      </c>
    </row>
    <row r="12555" spans="1:6">
      <c r="A12555" t="s">
        <v>5410</v>
      </c>
      <c r="B12555">
        <v>2012</v>
      </c>
      <c r="E12555" t="s">
        <v>26</v>
      </c>
      <c r="F12555" t="s">
        <v>4521</v>
      </c>
    </row>
    <row r="12556" spans="1:6">
      <c r="A12556" t="s">
        <v>419</v>
      </c>
      <c r="B12556">
        <v>2012</v>
      </c>
      <c r="C12556">
        <v>20000</v>
      </c>
      <c r="D12556" t="s">
        <v>1</v>
      </c>
      <c r="E12556" t="s">
        <v>26</v>
      </c>
      <c r="F12556" t="s">
        <v>4521</v>
      </c>
    </row>
    <row r="12557" spans="1:6">
      <c r="A12557" t="s">
        <v>5411</v>
      </c>
      <c r="B12557">
        <v>2011</v>
      </c>
      <c r="C12557">
        <v>200000</v>
      </c>
      <c r="D12557" t="s">
        <v>1</v>
      </c>
      <c r="E12557" t="s">
        <v>26</v>
      </c>
      <c r="F12557" t="s">
        <v>4521</v>
      </c>
    </row>
    <row r="12558" spans="1:6">
      <c r="A12558" t="s">
        <v>1122</v>
      </c>
      <c r="B12558">
        <v>2012</v>
      </c>
      <c r="E12558" t="s">
        <v>26</v>
      </c>
      <c r="F12558" t="s">
        <v>4521</v>
      </c>
    </row>
    <row r="12559" spans="1:6">
      <c r="A12559" t="s">
        <v>408</v>
      </c>
      <c r="B12559">
        <v>2012</v>
      </c>
      <c r="C12559">
        <v>177000</v>
      </c>
      <c r="D12559" t="s">
        <v>1</v>
      </c>
      <c r="E12559" t="s">
        <v>26</v>
      </c>
      <c r="F12559" t="s">
        <v>4521</v>
      </c>
    </row>
    <row r="12560" spans="1:6">
      <c r="A12560" t="s">
        <v>5412</v>
      </c>
      <c r="B12560">
        <v>2012</v>
      </c>
      <c r="C12560">
        <v>1400000</v>
      </c>
      <c r="D12560" t="s">
        <v>1</v>
      </c>
      <c r="E12560" t="s">
        <v>26</v>
      </c>
      <c r="F12560" t="s">
        <v>4521</v>
      </c>
    </row>
    <row r="12561" spans="1:6">
      <c r="A12561" t="s">
        <v>5413</v>
      </c>
      <c r="B12561">
        <v>2012</v>
      </c>
      <c r="C12561">
        <v>1000000</v>
      </c>
      <c r="D12561" t="s">
        <v>1</v>
      </c>
      <c r="E12561" t="s">
        <v>26</v>
      </c>
      <c r="F12561" t="s">
        <v>4521</v>
      </c>
    </row>
    <row r="12562" spans="1:6">
      <c r="A12562" t="s">
        <v>2817</v>
      </c>
      <c r="B12562">
        <v>2012</v>
      </c>
      <c r="C12562">
        <v>3200000</v>
      </c>
      <c r="D12562" t="s">
        <v>1</v>
      </c>
      <c r="E12562" t="s">
        <v>26</v>
      </c>
      <c r="F12562" t="s">
        <v>4521</v>
      </c>
    </row>
    <row r="12563" spans="1:6">
      <c r="A12563" t="s">
        <v>2965</v>
      </c>
      <c r="B12563">
        <v>2013</v>
      </c>
      <c r="C12563">
        <v>1500000</v>
      </c>
      <c r="D12563" t="s">
        <v>1</v>
      </c>
      <c r="E12563" t="s">
        <v>26</v>
      </c>
      <c r="F12563" t="s">
        <v>4521</v>
      </c>
    </row>
    <row r="12564" spans="1:6">
      <c r="A12564" t="s">
        <v>2466</v>
      </c>
      <c r="B12564">
        <v>2013</v>
      </c>
      <c r="C12564">
        <v>1200000</v>
      </c>
      <c r="D12564" t="s">
        <v>1</v>
      </c>
      <c r="E12564" t="s">
        <v>26</v>
      </c>
      <c r="F12564" t="s">
        <v>4521</v>
      </c>
    </row>
    <row r="12565" spans="1:6">
      <c r="A12565" t="s">
        <v>5414</v>
      </c>
      <c r="B12565">
        <v>2012</v>
      </c>
      <c r="C12565">
        <v>750000</v>
      </c>
      <c r="D12565" t="s">
        <v>1</v>
      </c>
      <c r="E12565" t="s">
        <v>42</v>
      </c>
      <c r="F12565" t="s">
        <v>4521</v>
      </c>
    </row>
    <row r="12566" spans="1:6">
      <c r="A12566" t="s">
        <v>361</v>
      </c>
      <c r="B12566">
        <v>2010</v>
      </c>
      <c r="E12566" t="s">
        <v>42</v>
      </c>
      <c r="F12566" t="s">
        <v>4521</v>
      </c>
    </row>
    <row r="12567" spans="1:6">
      <c r="A12567" t="s">
        <v>4295</v>
      </c>
      <c r="B12567">
        <v>2010</v>
      </c>
      <c r="C12567">
        <v>17000</v>
      </c>
      <c r="D12567" t="s">
        <v>1</v>
      </c>
      <c r="E12567" t="s">
        <v>26</v>
      </c>
      <c r="F12567" t="s">
        <v>4521</v>
      </c>
    </row>
    <row r="12568" spans="1:6">
      <c r="A12568" t="s">
        <v>5415</v>
      </c>
      <c r="B12568">
        <v>2010</v>
      </c>
      <c r="E12568" t="s">
        <v>26</v>
      </c>
      <c r="F12568" t="s">
        <v>4521</v>
      </c>
    </row>
    <row r="12569" spans="1:6">
      <c r="A12569" t="s">
        <v>424</v>
      </c>
      <c r="B12569">
        <v>2012</v>
      </c>
      <c r="D12569" t="s">
        <v>1</v>
      </c>
      <c r="E12569" t="s">
        <v>26</v>
      </c>
      <c r="F12569" t="s">
        <v>4521</v>
      </c>
    </row>
    <row r="12570" spans="1:6">
      <c r="A12570" t="s">
        <v>5416</v>
      </c>
      <c r="B12570">
        <v>2009</v>
      </c>
      <c r="E12570" t="s">
        <v>26</v>
      </c>
      <c r="F12570" t="s">
        <v>4521</v>
      </c>
    </row>
    <row r="12571" spans="1:6">
      <c r="A12571" t="s">
        <v>3692</v>
      </c>
      <c r="B12571">
        <v>2012</v>
      </c>
      <c r="C12571">
        <v>2500000</v>
      </c>
      <c r="D12571" t="s">
        <v>1</v>
      </c>
      <c r="E12571" t="s">
        <v>26</v>
      </c>
      <c r="F12571" t="s">
        <v>4521</v>
      </c>
    </row>
    <row r="12572" spans="1:6">
      <c r="A12572" t="s">
        <v>5417</v>
      </c>
      <c r="B12572">
        <v>2012</v>
      </c>
      <c r="C12572">
        <v>700000</v>
      </c>
      <c r="D12572" t="s">
        <v>1</v>
      </c>
      <c r="E12572" t="s">
        <v>175</v>
      </c>
      <c r="F12572" t="s">
        <v>4521</v>
      </c>
    </row>
    <row r="12573" spans="1:6">
      <c r="A12573" t="s">
        <v>5418</v>
      </c>
      <c r="B12573">
        <v>2013</v>
      </c>
      <c r="E12573" t="s">
        <v>26</v>
      </c>
      <c r="F12573" t="s">
        <v>4521</v>
      </c>
    </row>
    <row r="12574" spans="1:6">
      <c r="A12574" t="s">
        <v>5169</v>
      </c>
      <c r="B12574">
        <v>2012</v>
      </c>
      <c r="C12574">
        <v>600000</v>
      </c>
      <c r="D12574" t="s">
        <v>1</v>
      </c>
      <c r="E12574" t="s">
        <v>26</v>
      </c>
      <c r="F12574" t="s">
        <v>4521</v>
      </c>
    </row>
    <row r="12575" spans="1:6">
      <c r="A12575" t="s">
        <v>5419</v>
      </c>
      <c r="B12575">
        <v>2012</v>
      </c>
      <c r="C12575">
        <v>98000</v>
      </c>
      <c r="D12575" t="s">
        <v>1</v>
      </c>
      <c r="E12575" t="s">
        <v>26</v>
      </c>
      <c r="F12575" t="s">
        <v>4521</v>
      </c>
    </row>
    <row r="12576" spans="1:6">
      <c r="A12576" t="s">
        <v>423</v>
      </c>
      <c r="B12576">
        <v>2010</v>
      </c>
      <c r="C12576">
        <v>1900000</v>
      </c>
      <c r="D12576" t="s">
        <v>1</v>
      </c>
      <c r="E12576" t="s">
        <v>26</v>
      </c>
      <c r="F12576" t="s">
        <v>4521</v>
      </c>
    </row>
    <row r="12577" spans="1:6">
      <c r="A12577" t="s">
        <v>430</v>
      </c>
      <c r="B12577">
        <v>2012</v>
      </c>
      <c r="E12577" t="s">
        <v>26</v>
      </c>
      <c r="F12577" t="s">
        <v>4521</v>
      </c>
    </row>
    <row r="12578" spans="1:6">
      <c r="A12578" t="s">
        <v>5420</v>
      </c>
      <c r="B12578">
        <v>2012</v>
      </c>
      <c r="E12578" t="s">
        <v>26</v>
      </c>
      <c r="F12578" t="s">
        <v>4521</v>
      </c>
    </row>
    <row r="12579" spans="1:6">
      <c r="A12579" t="s">
        <v>5421</v>
      </c>
      <c r="B12579">
        <v>2012</v>
      </c>
      <c r="E12579" t="s">
        <v>26</v>
      </c>
      <c r="F12579" t="s">
        <v>4521</v>
      </c>
    </row>
    <row r="12580" spans="1:6">
      <c r="A12580" t="s">
        <v>5422</v>
      </c>
      <c r="B12580">
        <v>2012</v>
      </c>
      <c r="E12580" t="s">
        <v>26</v>
      </c>
      <c r="F12580" t="s">
        <v>4521</v>
      </c>
    </row>
    <row r="12581" spans="1:6">
      <c r="A12581" t="s">
        <v>5423</v>
      </c>
      <c r="B12581">
        <v>2012</v>
      </c>
      <c r="E12581" t="s">
        <v>26</v>
      </c>
      <c r="F12581" t="s">
        <v>4521</v>
      </c>
    </row>
    <row r="12582" spans="1:6">
      <c r="A12582" t="s">
        <v>433</v>
      </c>
      <c r="B12582">
        <v>2013</v>
      </c>
      <c r="C12582">
        <v>2000000</v>
      </c>
      <c r="D12582" t="s">
        <v>1</v>
      </c>
      <c r="E12582" t="s">
        <v>26</v>
      </c>
      <c r="F12582" t="s">
        <v>4521</v>
      </c>
    </row>
    <row r="12583" spans="1:6">
      <c r="A12583" t="s">
        <v>5424</v>
      </c>
      <c r="B12583">
        <v>2012</v>
      </c>
      <c r="E12583" t="s">
        <v>26</v>
      </c>
      <c r="F12583" t="s">
        <v>4521</v>
      </c>
    </row>
    <row r="12584" spans="1:6">
      <c r="A12584" t="s">
        <v>437</v>
      </c>
      <c r="B12584">
        <v>2013</v>
      </c>
      <c r="C12584">
        <v>3400000</v>
      </c>
      <c r="D12584" t="s">
        <v>1</v>
      </c>
      <c r="E12584" t="s">
        <v>26</v>
      </c>
      <c r="F12584" t="s">
        <v>4521</v>
      </c>
    </row>
    <row r="12585" spans="1:6">
      <c r="A12585" t="s">
        <v>412</v>
      </c>
      <c r="B12585">
        <v>2012</v>
      </c>
      <c r="D12585" t="s">
        <v>1</v>
      </c>
      <c r="E12585" t="s">
        <v>42</v>
      </c>
      <c r="F12585" t="s">
        <v>4521</v>
      </c>
    </row>
    <row r="12586" spans="1:6">
      <c r="A12586" t="s">
        <v>5425</v>
      </c>
      <c r="B12586">
        <v>2012</v>
      </c>
      <c r="C12586">
        <v>100000</v>
      </c>
      <c r="D12586" t="s">
        <v>1</v>
      </c>
      <c r="E12586" t="s">
        <v>26</v>
      </c>
      <c r="F12586" t="s">
        <v>4521</v>
      </c>
    </row>
    <row r="12587" spans="1:6">
      <c r="A12587" t="s">
        <v>884</v>
      </c>
      <c r="B12587">
        <v>2013</v>
      </c>
      <c r="C12587">
        <v>2500000</v>
      </c>
      <c r="D12587" t="s">
        <v>1</v>
      </c>
      <c r="E12587" t="s">
        <v>26</v>
      </c>
      <c r="F12587" t="s">
        <v>4521</v>
      </c>
    </row>
    <row r="12588" spans="1:6">
      <c r="A12588" t="s">
        <v>442</v>
      </c>
      <c r="B12588">
        <v>2013</v>
      </c>
      <c r="C12588">
        <v>1100000</v>
      </c>
      <c r="D12588" t="s">
        <v>1</v>
      </c>
      <c r="E12588" t="s">
        <v>26</v>
      </c>
      <c r="F12588" t="s">
        <v>4521</v>
      </c>
    </row>
    <row r="12589" spans="1:6">
      <c r="A12589" t="s">
        <v>443</v>
      </c>
      <c r="B12589">
        <v>2013</v>
      </c>
      <c r="C12589">
        <v>100000</v>
      </c>
      <c r="D12589" t="s">
        <v>1</v>
      </c>
      <c r="E12589" t="s">
        <v>26</v>
      </c>
      <c r="F12589" t="s">
        <v>4521</v>
      </c>
    </row>
    <row r="12590" spans="1:6">
      <c r="A12590" t="s">
        <v>764</v>
      </c>
      <c r="B12590">
        <v>2009</v>
      </c>
      <c r="D12590" t="s">
        <v>1</v>
      </c>
      <c r="E12590" t="s">
        <v>26</v>
      </c>
      <c r="F12590" t="s">
        <v>4521</v>
      </c>
    </row>
    <row r="12591" spans="1:6">
      <c r="A12591" t="s">
        <v>225</v>
      </c>
      <c r="B12591">
        <v>2012</v>
      </c>
      <c r="C12591">
        <v>1500000</v>
      </c>
      <c r="D12591" t="s">
        <v>1</v>
      </c>
      <c r="E12591" t="s">
        <v>42</v>
      </c>
      <c r="F12591" t="s">
        <v>4521</v>
      </c>
    </row>
    <row r="12592" spans="1:6">
      <c r="A12592" t="s">
        <v>5426</v>
      </c>
      <c r="B12592">
        <v>2012</v>
      </c>
      <c r="C12592">
        <v>100000</v>
      </c>
      <c r="D12592" t="s">
        <v>1</v>
      </c>
      <c r="E12592" t="s">
        <v>26</v>
      </c>
      <c r="F12592" t="s">
        <v>4521</v>
      </c>
    </row>
    <row r="12593" spans="1:6">
      <c r="A12593" t="s">
        <v>2863</v>
      </c>
      <c r="B12593">
        <v>2008</v>
      </c>
      <c r="C12593">
        <v>150000</v>
      </c>
      <c r="D12593" t="s">
        <v>1</v>
      </c>
      <c r="E12593" t="s">
        <v>26</v>
      </c>
      <c r="F12593" t="s">
        <v>4521</v>
      </c>
    </row>
    <row r="12594" spans="1:6">
      <c r="A12594" t="s">
        <v>5409</v>
      </c>
      <c r="B12594">
        <v>2012</v>
      </c>
      <c r="D12594" t="s">
        <v>1</v>
      </c>
      <c r="E12594" t="s">
        <v>26</v>
      </c>
      <c r="F12594" t="s">
        <v>4521</v>
      </c>
    </row>
    <row r="12595" spans="1:6">
      <c r="A12595" t="s">
        <v>1600</v>
      </c>
      <c r="B12595">
        <v>2011</v>
      </c>
      <c r="C12595">
        <v>150000</v>
      </c>
      <c r="D12595" t="s">
        <v>1</v>
      </c>
      <c r="E12595" t="s">
        <v>26</v>
      </c>
      <c r="F12595" t="s">
        <v>4521</v>
      </c>
    </row>
    <row r="12596" spans="1:6">
      <c r="A12596" t="s">
        <v>5427</v>
      </c>
      <c r="B12596">
        <v>2013</v>
      </c>
      <c r="D12596" t="s">
        <v>1</v>
      </c>
      <c r="E12596" t="s">
        <v>175</v>
      </c>
      <c r="F12596" t="s">
        <v>4521</v>
      </c>
    </row>
    <row r="12597" spans="1:6">
      <c r="A12597" t="s">
        <v>5428</v>
      </c>
      <c r="B12597">
        <v>2012</v>
      </c>
      <c r="D12597" t="s">
        <v>1</v>
      </c>
      <c r="E12597" t="s">
        <v>26</v>
      </c>
      <c r="F12597" t="s">
        <v>4521</v>
      </c>
    </row>
    <row r="12598" spans="1:6">
      <c r="A12598" t="s">
        <v>5429</v>
      </c>
      <c r="B12598">
        <v>2012</v>
      </c>
      <c r="D12598" t="s">
        <v>1</v>
      </c>
      <c r="E12598" t="s">
        <v>26</v>
      </c>
      <c r="F12598" t="s">
        <v>4521</v>
      </c>
    </row>
    <row r="12599" spans="1:6">
      <c r="A12599" t="s">
        <v>5430</v>
      </c>
      <c r="B12599">
        <v>2013</v>
      </c>
      <c r="C12599">
        <v>850000</v>
      </c>
      <c r="D12599" t="s">
        <v>1</v>
      </c>
      <c r="E12599" t="s">
        <v>26</v>
      </c>
      <c r="F12599" t="s">
        <v>4521</v>
      </c>
    </row>
    <row r="12600" spans="1:6">
      <c r="A12600" t="s">
        <v>1877</v>
      </c>
      <c r="B12600">
        <v>2013</v>
      </c>
      <c r="C12600">
        <v>1100000</v>
      </c>
      <c r="D12600" t="s">
        <v>1</v>
      </c>
      <c r="E12600" t="s">
        <v>26</v>
      </c>
      <c r="F12600" t="s">
        <v>4521</v>
      </c>
    </row>
    <row r="12601" spans="1:6">
      <c r="A12601" t="s">
        <v>2509</v>
      </c>
      <c r="B12601">
        <v>2010</v>
      </c>
      <c r="C12601">
        <v>1500000</v>
      </c>
      <c r="D12601" t="s">
        <v>1</v>
      </c>
      <c r="E12601" t="s">
        <v>2</v>
      </c>
      <c r="F12601" t="s">
        <v>5431</v>
      </c>
    </row>
    <row r="12602" spans="1:6">
      <c r="A12602" t="s">
        <v>2504</v>
      </c>
      <c r="B12602">
        <v>2010</v>
      </c>
      <c r="C12602">
        <v>1000000</v>
      </c>
      <c r="D12602" t="s">
        <v>1</v>
      </c>
      <c r="E12602" t="s">
        <v>2</v>
      </c>
      <c r="F12602" t="s">
        <v>5431</v>
      </c>
    </row>
    <row r="12603" spans="1:6">
      <c r="A12603" t="s">
        <v>5432</v>
      </c>
      <c r="B12603">
        <v>2010</v>
      </c>
      <c r="C12603">
        <v>115000</v>
      </c>
      <c r="D12603" t="s">
        <v>1</v>
      </c>
      <c r="E12603" t="s">
        <v>26</v>
      </c>
      <c r="F12603" t="s">
        <v>5431</v>
      </c>
    </row>
    <row r="12604" spans="1:6">
      <c r="A12604" t="s">
        <v>1410</v>
      </c>
      <c r="B12604">
        <v>2010</v>
      </c>
      <c r="C12604">
        <v>600000</v>
      </c>
      <c r="D12604" t="s">
        <v>1</v>
      </c>
      <c r="E12604" t="s">
        <v>175</v>
      </c>
      <c r="F12604" t="s">
        <v>5431</v>
      </c>
    </row>
    <row r="12605" spans="1:6">
      <c r="A12605" t="s">
        <v>5433</v>
      </c>
      <c r="B12605">
        <v>2010</v>
      </c>
      <c r="C12605">
        <v>150000</v>
      </c>
      <c r="D12605" t="s">
        <v>1</v>
      </c>
      <c r="E12605" t="s">
        <v>26</v>
      </c>
      <c r="F12605" t="s">
        <v>5431</v>
      </c>
    </row>
    <row r="12606" spans="1:6">
      <c r="A12606" t="s">
        <v>5434</v>
      </c>
      <c r="B12606">
        <v>2011</v>
      </c>
      <c r="C12606">
        <v>1150000</v>
      </c>
      <c r="D12606" t="s">
        <v>1</v>
      </c>
      <c r="E12606" t="s">
        <v>2</v>
      </c>
      <c r="F12606" t="s">
        <v>5431</v>
      </c>
    </row>
    <row r="12607" spans="1:6">
      <c r="A12607" t="s">
        <v>2504</v>
      </c>
      <c r="B12607">
        <v>2011</v>
      </c>
      <c r="C12607">
        <v>6100000</v>
      </c>
      <c r="D12607" t="s">
        <v>1</v>
      </c>
      <c r="E12607" t="s">
        <v>2</v>
      </c>
      <c r="F12607" t="s">
        <v>5431</v>
      </c>
    </row>
    <row r="12608" spans="1:6">
      <c r="A12608" t="s">
        <v>1407</v>
      </c>
      <c r="B12608">
        <v>2011</v>
      </c>
      <c r="C12608">
        <v>3000000</v>
      </c>
      <c r="D12608" t="s">
        <v>1</v>
      </c>
      <c r="E12608" t="s">
        <v>26</v>
      </c>
      <c r="F12608" t="s">
        <v>5431</v>
      </c>
    </row>
    <row r="12609" spans="1:6">
      <c r="A12609" t="s">
        <v>5435</v>
      </c>
      <c r="B12609">
        <v>2011</v>
      </c>
      <c r="C12609">
        <v>700000</v>
      </c>
      <c r="D12609" t="s">
        <v>1</v>
      </c>
      <c r="E12609" t="s">
        <v>175</v>
      </c>
      <c r="F12609" t="s">
        <v>5431</v>
      </c>
    </row>
    <row r="12610" spans="1:6">
      <c r="A12610" t="s">
        <v>5436</v>
      </c>
      <c r="B12610">
        <v>2011</v>
      </c>
      <c r="C12610">
        <v>525000</v>
      </c>
      <c r="D12610" t="s">
        <v>1</v>
      </c>
      <c r="E12610" t="s">
        <v>2</v>
      </c>
      <c r="F12610" t="s">
        <v>5431</v>
      </c>
    </row>
    <row r="12611" spans="1:6">
      <c r="A12611" t="s">
        <v>2354</v>
      </c>
      <c r="B12611">
        <v>2011</v>
      </c>
      <c r="C12611">
        <v>1630000</v>
      </c>
      <c r="D12611" t="s">
        <v>1</v>
      </c>
      <c r="E12611" t="s">
        <v>2</v>
      </c>
      <c r="F12611" t="s">
        <v>5431</v>
      </c>
    </row>
    <row r="12612" spans="1:6">
      <c r="A12612" t="s">
        <v>2508</v>
      </c>
      <c r="B12612">
        <v>2011</v>
      </c>
      <c r="C12612">
        <v>4500000</v>
      </c>
      <c r="D12612" t="s">
        <v>1</v>
      </c>
      <c r="E12612" t="s">
        <v>5</v>
      </c>
      <c r="F12612" t="s">
        <v>5431</v>
      </c>
    </row>
    <row r="12613" spans="1:6">
      <c r="A12613" t="s">
        <v>1410</v>
      </c>
      <c r="B12613">
        <v>2011</v>
      </c>
      <c r="C12613">
        <v>2800000</v>
      </c>
      <c r="D12613" t="s">
        <v>1</v>
      </c>
      <c r="E12613" t="s">
        <v>2</v>
      </c>
      <c r="F12613" t="s">
        <v>5431</v>
      </c>
    </row>
    <row r="12614" spans="1:6">
      <c r="A12614" t="s">
        <v>5437</v>
      </c>
      <c r="B12614">
        <v>2010</v>
      </c>
      <c r="C12614">
        <v>1800000</v>
      </c>
      <c r="D12614" t="s">
        <v>1</v>
      </c>
      <c r="E12614" t="s">
        <v>2</v>
      </c>
      <c r="F12614" t="s">
        <v>5431</v>
      </c>
    </row>
    <row r="12615" spans="1:6">
      <c r="A12615" t="s">
        <v>2509</v>
      </c>
      <c r="B12615">
        <v>2012</v>
      </c>
      <c r="C12615">
        <v>30000000</v>
      </c>
      <c r="D12615" t="s">
        <v>1</v>
      </c>
      <c r="E12615" t="s">
        <v>10</v>
      </c>
      <c r="F12615" t="s">
        <v>5431</v>
      </c>
    </row>
    <row r="12616" spans="1:6">
      <c r="A12616" t="s">
        <v>4881</v>
      </c>
      <c r="B12616">
        <v>2012</v>
      </c>
      <c r="C12616">
        <v>2000000</v>
      </c>
      <c r="D12616" t="s">
        <v>1</v>
      </c>
      <c r="E12616" t="s">
        <v>2</v>
      </c>
      <c r="F12616" t="s">
        <v>5431</v>
      </c>
    </row>
    <row r="12617" spans="1:6">
      <c r="A12617" t="s">
        <v>5438</v>
      </c>
      <c r="B12617">
        <v>2012</v>
      </c>
      <c r="C12617">
        <v>1750000</v>
      </c>
      <c r="D12617" t="s">
        <v>1</v>
      </c>
      <c r="E12617" t="s">
        <v>26</v>
      </c>
      <c r="F12617" t="s">
        <v>5431</v>
      </c>
    </row>
    <row r="12618" spans="1:6">
      <c r="A12618" t="s">
        <v>2030</v>
      </c>
      <c r="B12618">
        <v>2012</v>
      </c>
      <c r="C12618">
        <v>1500000</v>
      </c>
      <c r="D12618" t="s">
        <v>1</v>
      </c>
      <c r="E12618" t="s">
        <v>2</v>
      </c>
      <c r="F12618" t="s">
        <v>5431</v>
      </c>
    </row>
    <row r="12619" spans="1:6">
      <c r="A12619" t="s">
        <v>1410</v>
      </c>
      <c r="B12619">
        <v>2012</v>
      </c>
      <c r="C12619">
        <v>4000000</v>
      </c>
      <c r="D12619" t="s">
        <v>1</v>
      </c>
      <c r="E12619" t="s">
        <v>2</v>
      </c>
      <c r="F12619" t="s">
        <v>5431</v>
      </c>
    </row>
    <row r="12620" spans="1:6">
      <c r="A12620" t="s">
        <v>5439</v>
      </c>
      <c r="B12620">
        <v>2011</v>
      </c>
      <c r="C12620">
        <v>800000</v>
      </c>
      <c r="D12620" t="s">
        <v>1</v>
      </c>
      <c r="E12620" t="s">
        <v>26</v>
      </c>
      <c r="F12620" t="s">
        <v>5431</v>
      </c>
    </row>
    <row r="12621" spans="1:6">
      <c r="A12621" t="s">
        <v>2993</v>
      </c>
      <c r="B12621">
        <v>2012</v>
      </c>
      <c r="C12621">
        <v>15000000</v>
      </c>
      <c r="D12621" t="s">
        <v>1</v>
      </c>
      <c r="E12621" t="s">
        <v>2</v>
      </c>
      <c r="F12621" t="s">
        <v>5431</v>
      </c>
    </row>
    <row r="12622" spans="1:6">
      <c r="A12622" t="s">
        <v>5440</v>
      </c>
      <c r="B12622">
        <v>2012</v>
      </c>
      <c r="C12622">
        <v>1500000</v>
      </c>
      <c r="D12622" t="s">
        <v>1</v>
      </c>
      <c r="E12622" t="s">
        <v>2</v>
      </c>
      <c r="F12622" t="s">
        <v>5431</v>
      </c>
    </row>
    <row r="12623" spans="1:6">
      <c r="A12623" t="s">
        <v>1414</v>
      </c>
      <c r="B12623">
        <v>2011</v>
      </c>
      <c r="C12623">
        <v>1300000</v>
      </c>
      <c r="D12623" t="s">
        <v>1</v>
      </c>
      <c r="E12623" t="s">
        <v>2</v>
      </c>
      <c r="F12623" t="s">
        <v>5431</v>
      </c>
    </row>
    <row r="12624" spans="1:6">
      <c r="A12624" t="s">
        <v>5435</v>
      </c>
      <c r="B12624">
        <v>2012</v>
      </c>
      <c r="C12624">
        <v>2100000</v>
      </c>
      <c r="D12624" t="s">
        <v>1</v>
      </c>
      <c r="E12624" t="s">
        <v>5</v>
      </c>
      <c r="F12624" t="s">
        <v>5431</v>
      </c>
    </row>
    <row r="12625" spans="1:6">
      <c r="A12625" t="s">
        <v>4902</v>
      </c>
      <c r="B12625">
        <v>2012</v>
      </c>
      <c r="C12625">
        <v>1500000</v>
      </c>
      <c r="D12625" t="s">
        <v>1</v>
      </c>
      <c r="E12625" t="s">
        <v>26</v>
      </c>
      <c r="F12625" t="s">
        <v>5431</v>
      </c>
    </row>
    <row r="12626" spans="1:6">
      <c r="A12626" t="s">
        <v>3390</v>
      </c>
      <c r="B12626">
        <v>2010</v>
      </c>
      <c r="C12626">
        <v>3100000</v>
      </c>
      <c r="D12626" t="s">
        <v>1</v>
      </c>
      <c r="E12626" t="s">
        <v>2</v>
      </c>
      <c r="F12626" t="s">
        <v>5431</v>
      </c>
    </row>
    <row r="12627" spans="1:6">
      <c r="A12627" t="s">
        <v>3390</v>
      </c>
      <c r="B12627">
        <v>2011</v>
      </c>
      <c r="C12627">
        <v>15000000</v>
      </c>
      <c r="D12627" t="s">
        <v>1</v>
      </c>
      <c r="E12627" t="s">
        <v>5</v>
      </c>
      <c r="F12627" t="s">
        <v>5431</v>
      </c>
    </row>
    <row r="12628" spans="1:6">
      <c r="A12628" t="s">
        <v>5441</v>
      </c>
      <c r="B12628">
        <v>2010</v>
      </c>
      <c r="C12628">
        <v>2200000</v>
      </c>
      <c r="D12628" t="s">
        <v>1</v>
      </c>
      <c r="E12628" t="s">
        <v>2</v>
      </c>
      <c r="F12628" t="s">
        <v>5431</v>
      </c>
    </row>
    <row r="12629" spans="1:6">
      <c r="A12629" t="s">
        <v>5441</v>
      </c>
      <c r="B12629">
        <v>2012</v>
      </c>
      <c r="C12629">
        <v>1900000</v>
      </c>
      <c r="D12629" t="s">
        <v>1</v>
      </c>
      <c r="E12629" t="s">
        <v>136</v>
      </c>
      <c r="F12629" t="s">
        <v>5431</v>
      </c>
    </row>
    <row r="12630" spans="1:6">
      <c r="A12630" t="s">
        <v>4887</v>
      </c>
      <c r="B12630">
        <v>2013</v>
      </c>
      <c r="C12630">
        <v>1800000</v>
      </c>
      <c r="D12630" t="s">
        <v>1</v>
      </c>
      <c r="E12630" t="s">
        <v>26</v>
      </c>
      <c r="F12630" t="s">
        <v>5431</v>
      </c>
    </row>
    <row r="12631" spans="1:6">
      <c r="A12631" t="s">
        <v>2508</v>
      </c>
      <c r="B12631">
        <v>2013</v>
      </c>
      <c r="C12631">
        <v>15000000</v>
      </c>
      <c r="D12631" t="s">
        <v>1</v>
      </c>
      <c r="E12631" t="s">
        <v>10</v>
      </c>
      <c r="F12631" t="s">
        <v>5431</v>
      </c>
    </row>
    <row r="12632" spans="1:6">
      <c r="A12632" t="s">
        <v>2461</v>
      </c>
      <c r="B12632">
        <v>2013</v>
      </c>
      <c r="C12632">
        <v>1500000</v>
      </c>
      <c r="D12632" t="s">
        <v>1</v>
      </c>
      <c r="E12632" t="s">
        <v>26</v>
      </c>
      <c r="F12632" t="s">
        <v>5431</v>
      </c>
    </row>
    <row r="12633" spans="1:6">
      <c r="A12633" t="s">
        <v>5442</v>
      </c>
      <c r="B12633">
        <v>2013</v>
      </c>
      <c r="C12633">
        <v>2000000</v>
      </c>
      <c r="D12633" t="s">
        <v>1</v>
      </c>
      <c r="E12633" t="s">
        <v>2</v>
      </c>
      <c r="F12633" t="s">
        <v>5431</v>
      </c>
    </row>
    <row r="12634" spans="1:6">
      <c r="A12634" t="s">
        <v>5439</v>
      </c>
      <c r="B12634">
        <v>2013</v>
      </c>
      <c r="C12634">
        <v>1600000</v>
      </c>
      <c r="D12634" t="s">
        <v>1</v>
      </c>
      <c r="E12634" t="s">
        <v>2</v>
      </c>
      <c r="F12634" t="s">
        <v>5431</v>
      </c>
    </row>
    <row r="12635" spans="1:6">
      <c r="A12635" t="s">
        <v>2517</v>
      </c>
      <c r="B12635">
        <v>2013</v>
      </c>
      <c r="C12635">
        <v>3800000</v>
      </c>
      <c r="D12635" t="s">
        <v>1</v>
      </c>
      <c r="E12635" t="s">
        <v>2</v>
      </c>
      <c r="F12635" t="s">
        <v>5431</v>
      </c>
    </row>
    <row r="12636" spans="1:6">
      <c r="A12636" t="s">
        <v>1414</v>
      </c>
      <c r="B12636">
        <v>2013</v>
      </c>
      <c r="C12636">
        <v>11000000</v>
      </c>
      <c r="D12636" t="s">
        <v>1</v>
      </c>
      <c r="E12636" t="s">
        <v>5</v>
      </c>
      <c r="F12636" t="s">
        <v>5431</v>
      </c>
    </row>
    <row r="12637" spans="1:6">
      <c r="A12637" t="s">
        <v>5443</v>
      </c>
      <c r="B12637">
        <v>2012</v>
      </c>
      <c r="C12637">
        <v>1200000</v>
      </c>
      <c r="D12637" t="s">
        <v>1</v>
      </c>
      <c r="E12637" t="s">
        <v>26</v>
      </c>
      <c r="F12637" t="s">
        <v>5431</v>
      </c>
    </row>
    <row r="12638" spans="1:6">
      <c r="A12638" t="s">
        <v>1913</v>
      </c>
      <c r="B12638">
        <v>2012</v>
      </c>
      <c r="C12638">
        <v>1000000</v>
      </c>
      <c r="D12638" t="s">
        <v>1</v>
      </c>
      <c r="E12638" t="s">
        <v>26</v>
      </c>
      <c r="F12638" t="s">
        <v>5431</v>
      </c>
    </row>
    <row r="12639" spans="1:6">
      <c r="A12639" t="s">
        <v>5444</v>
      </c>
      <c r="B12639">
        <v>2012</v>
      </c>
      <c r="C12639">
        <v>2040000</v>
      </c>
      <c r="D12639" t="s">
        <v>1</v>
      </c>
      <c r="E12639" t="s">
        <v>2</v>
      </c>
      <c r="F12639" t="s">
        <v>5431</v>
      </c>
    </row>
    <row r="12640" spans="1:6">
      <c r="A12640" t="s">
        <v>5445</v>
      </c>
      <c r="B12640">
        <v>2000</v>
      </c>
      <c r="D12640" t="s">
        <v>1</v>
      </c>
      <c r="E12640" t="s">
        <v>5</v>
      </c>
      <c r="F12640" t="s">
        <v>5431</v>
      </c>
    </row>
    <row r="12641" spans="1:6">
      <c r="A12641" t="s">
        <v>3202</v>
      </c>
      <c r="B12641">
        <v>2008</v>
      </c>
      <c r="C12641">
        <v>3000000</v>
      </c>
      <c r="D12641" t="s">
        <v>1</v>
      </c>
      <c r="E12641" t="s">
        <v>2</v>
      </c>
      <c r="F12641" t="s">
        <v>5431</v>
      </c>
    </row>
    <row r="12642" spans="1:6">
      <c r="A12642" t="s">
        <v>3202</v>
      </c>
      <c r="B12642">
        <v>2008</v>
      </c>
      <c r="D12642" t="s">
        <v>1</v>
      </c>
      <c r="E12642" t="s">
        <v>2</v>
      </c>
      <c r="F12642" t="s">
        <v>5431</v>
      </c>
    </row>
    <row r="12643" spans="1:6">
      <c r="A12643" t="s">
        <v>5446</v>
      </c>
      <c r="B12643">
        <v>2009</v>
      </c>
      <c r="D12643" t="s">
        <v>1</v>
      </c>
      <c r="E12643" t="s">
        <v>2</v>
      </c>
      <c r="F12643" t="s">
        <v>5431</v>
      </c>
    </row>
    <row r="12644" spans="1:6">
      <c r="A12644" t="s">
        <v>5447</v>
      </c>
      <c r="B12644">
        <v>2011</v>
      </c>
      <c r="C12644">
        <v>1063440</v>
      </c>
      <c r="D12644" t="s">
        <v>1</v>
      </c>
      <c r="E12644" t="s">
        <v>5</v>
      </c>
      <c r="F12644" t="s">
        <v>5431</v>
      </c>
    </row>
    <row r="12645" spans="1:6">
      <c r="A12645" t="s">
        <v>5447</v>
      </c>
      <c r="B12645">
        <v>2010</v>
      </c>
      <c r="C12645">
        <v>1285000</v>
      </c>
      <c r="D12645" t="s">
        <v>1</v>
      </c>
      <c r="E12645" t="s">
        <v>2</v>
      </c>
      <c r="F12645" t="s">
        <v>5431</v>
      </c>
    </row>
    <row r="12646" spans="1:6">
      <c r="A12646" t="s">
        <v>5447</v>
      </c>
      <c r="B12646">
        <v>2012</v>
      </c>
      <c r="C12646">
        <v>200000</v>
      </c>
      <c r="D12646" t="s">
        <v>1</v>
      </c>
      <c r="E12646" t="s">
        <v>42</v>
      </c>
      <c r="F12646" t="s">
        <v>5431</v>
      </c>
    </row>
    <row r="12647" spans="1:6">
      <c r="A12647" t="s">
        <v>5447</v>
      </c>
      <c r="B12647">
        <v>2011</v>
      </c>
      <c r="D12647" t="s">
        <v>1</v>
      </c>
      <c r="E12647" t="s">
        <v>5</v>
      </c>
      <c r="F12647" t="s">
        <v>5431</v>
      </c>
    </row>
    <row r="12648" spans="1:6">
      <c r="A12648" t="s">
        <v>5448</v>
      </c>
      <c r="B12648">
        <v>2009</v>
      </c>
      <c r="D12648" t="s">
        <v>1</v>
      </c>
      <c r="E12648" t="s">
        <v>2</v>
      </c>
      <c r="F12648" t="s">
        <v>5431</v>
      </c>
    </row>
    <row r="12649" spans="1:6">
      <c r="A12649" t="s">
        <v>2508</v>
      </c>
      <c r="B12649">
        <v>2010</v>
      </c>
      <c r="C12649">
        <v>800000</v>
      </c>
      <c r="D12649" t="s">
        <v>1</v>
      </c>
      <c r="E12649" t="s">
        <v>2</v>
      </c>
      <c r="F12649" t="s">
        <v>5431</v>
      </c>
    </row>
    <row r="12650" spans="1:6">
      <c r="A12650" t="s">
        <v>2993</v>
      </c>
      <c r="B12650">
        <v>2011</v>
      </c>
      <c r="C12650">
        <v>1500000</v>
      </c>
      <c r="D12650" t="s">
        <v>1</v>
      </c>
      <c r="E12650" t="s">
        <v>26</v>
      </c>
      <c r="F12650" t="s">
        <v>5431</v>
      </c>
    </row>
    <row r="12651" spans="1:6">
      <c r="A12651" t="s">
        <v>5448</v>
      </c>
      <c r="B12651">
        <v>2010</v>
      </c>
      <c r="C12651">
        <v>7000000</v>
      </c>
      <c r="D12651" t="s">
        <v>1</v>
      </c>
      <c r="E12651" t="s">
        <v>5</v>
      </c>
      <c r="F12651" t="s">
        <v>5431</v>
      </c>
    </row>
    <row r="12652" spans="1:6">
      <c r="A12652" t="s">
        <v>2509</v>
      </c>
      <c r="B12652">
        <v>2011</v>
      </c>
      <c r="C12652">
        <v>8500000</v>
      </c>
      <c r="D12652" t="s">
        <v>1</v>
      </c>
      <c r="E12652" t="s">
        <v>5</v>
      </c>
      <c r="F12652" t="s">
        <v>5431</v>
      </c>
    </row>
    <row r="12653" spans="1:6">
      <c r="A12653" t="s">
        <v>4866</v>
      </c>
      <c r="B12653">
        <v>2013</v>
      </c>
      <c r="C12653">
        <v>1400000</v>
      </c>
      <c r="D12653" t="s">
        <v>1</v>
      </c>
      <c r="E12653" t="s">
        <v>26</v>
      </c>
      <c r="F12653" t="s">
        <v>5431</v>
      </c>
    </row>
    <row r="12654" spans="1:6">
      <c r="A12654" t="s">
        <v>5449</v>
      </c>
      <c r="B12654">
        <v>2011</v>
      </c>
      <c r="C12654">
        <v>15839694</v>
      </c>
      <c r="D12654" t="s">
        <v>1</v>
      </c>
      <c r="E12654" t="s">
        <v>2</v>
      </c>
      <c r="F12654" t="s">
        <v>5431</v>
      </c>
    </row>
    <row r="12655" spans="1:6">
      <c r="A12655" t="s">
        <v>5214</v>
      </c>
      <c r="B12655">
        <v>2010</v>
      </c>
      <c r="C12655">
        <v>1500000</v>
      </c>
      <c r="D12655" t="s">
        <v>1</v>
      </c>
      <c r="E12655" t="s">
        <v>2</v>
      </c>
      <c r="F12655" t="s">
        <v>5431</v>
      </c>
    </row>
    <row r="12656" spans="1:6">
      <c r="A12656" t="s">
        <v>5450</v>
      </c>
      <c r="B12656">
        <v>2012</v>
      </c>
      <c r="D12656" t="s">
        <v>1</v>
      </c>
      <c r="E12656" t="s">
        <v>26</v>
      </c>
      <c r="F12656" t="s">
        <v>5431</v>
      </c>
    </row>
    <row r="12657" spans="1:6">
      <c r="A12657" t="s">
        <v>5451</v>
      </c>
      <c r="B12657">
        <v>2011</v>
      </c>
      <c r="D12657" t="s">
        <v>1</v>
      </c>
      <c r="E12657" t="s">
        <v>42</v>
      </c>
      <c r="F12657" t="s">
        <v>5431</v>
      </c>
    </row>
    <row r="12658" spans="1:6">
      <c r="A12658" t="s">
        <v>1974</v>
      </c>
      <c r="B12658">
        <v>2009</v>
      </c>
      <c r="C12658">
        <v>1100000</v>
      </c>
      <c r="D12658" t="s">
        <v>1</v>
      </c>
      <c r="E12658" t="s">
        <v>2</v>
      </c>
      <c r="F12658" t="s">
        <v>5452</v>
      </c>
    </row>
    <row r="12659" spans="1:6">
      <c r="A12659" t="s">
        <v>1839</v>
      </c>
      <c r="B12659">
        <v>2009</v>
      </c>
      <c r="C12659">
        <v>1000000</v>
      </c>
      <c r="D12659" t="s">
        <v>1</v>
      </c>
      <c r="E12659" t="s">
        <v>175</v>
      </c>
      <c r="F12659" t="s">
        <v>5452</v>
      </c>
    </row>
    <row r="12660" spans="1:6">
      <c r="A12660" t="s">
        <v>1881</v>
      </c>
      <c r="B12660">
        <v>2009</v>
      </c>
      <c r="C12660">
        <v>2500000</v>
      </c>
      <c r="D12660" t="s">
        <v>1</v>
      </c>
      <c r="E12660" t="s">
        <v>2</v>
      </c>
      <c r="F12660" t="s">
        <v>5452</v>
      </c>
    </row>
    <row r="12661" spans="1:6">
      <c r="A12661" t="s">
        <v>1910</v>
      </c>
      <c r="B12661">
        <v>2010</v>
      </c>
      <c r="C12661">
        <v>4400000</v>
      </c>
      <c r="D12661" t="s">
        <v>1</v>
      </c>
      <c r="E12661" t="s">
        <v>2</v>
      </c>
      <c r="F12661" t="s">
        <v>5452</v>
      </c>
    </row>
    <row r="12662" spans="1:6">
      <c r="A12662" t="s">
        <v>1306</v>
      </c>
      <c r="B12662">
        <v>2010</v>
      </c>
      <c r="C12662">
        <v>1731223</v>
      </c>
      <c r="D12662" t="s">
        <v>1</v>
      </c>
      <c r="E12662" t="s">
        <v>175</v>
      </c>
      <c r="F12662" t="s">
        <v>5452</v>
      </c>
    </row>
    <row r="12663" spans="1:6">
      <c r="A12663" t="s">
        <v>1908</v>
      </c>
      <c r="B12663">
        <v>2009</v>
      </c>
      <c r="C12663">
        <v>4000000</v>
      </c>
      <c r="D12663" t="s">
        <v>1</v>
      </c>
      <c r="E12663" t="s">
        <v>2</v>
      </c>
      <c r="F12663" t="s">
        <v>5452</v>
      </c>
    </row>
    <row r="12664" spans="1:6">
      <c r="A12664" t="s">
        <v>5453</v>
      </c>
      <c r="B12664">
        <v>2009</v>
      </c>
      <c r="C12664">
        <v>565000</v>
      </c>
      <c r="D12664" t="s">
        <v>1</v>
      </c>
      <c r="E12664" t="s">
        <v>26</v>
      </c>
      <c r="F12664" t="s">
        <v>5452</v>
      </c>
    </row>
    <row r="12665" spans="1:6">
      <c r="A12665" t="s">
        <v>1072</v>
      </c>
      <c r="B12665">
        <v>2009</v>
      </c>
      <c r="C12665">
        <v>2000000</v>
      </c>
      <c r="D12665" t="s">
        <v>1</v>
      </c>
      <c r="E12665" t="s">
        <v>2</v>
      </c>
      <c r="F12665" t="s">
        <v>5452</v>
      </c>
    </row>
    <row r="12666" spans="1:6">
      <c r="A12666" t="s">
        <v>171</v>
      </c>
      <c r="B12666">
        <v>2010</v>
      </c>
      <c r="C12666">
        <v>3500000</v>
      </c>
      <c r="D12666" t="s">
        <v>1</v>
      </c>
      <c r="E12666" t="s">
        <v>2</v>
      </c>
      <c r="F12666" t="s">
        <v>5452</v>
      </c>
    </row>
    <row r="12667" spans="1:6">
      <c r="A12667" t="s">
        <v>739</v>
      </c>
      <c r="B12667">
        <v>2010</v>
      </c>
      <c r="C12667">
        <v>4750000</v>
      </c>
      <c r="D12667" t="s">
        <v>1</v>
      </c>
      <c r="E12667" t="s">
        <v>2</v>
      </c>
      <c r="F12667" t="s">
        <v>5452</v>
      </c>
    </row>
    <row r="12668" spans="1:6">
      <c r="A12668" t="s">
        <v>1983</v>
      </c>
      <c r="B12668">
        <v>2010</v>
      </c>
      <c r="C12668">
        <v>7500000</v>
      </c>
      <c r="D12668" t="s">
        <v>1</v>
      </c>
      <c r="E12668" t="s">
        <v>2</v>
      </c>
      <c r="F12668" t="s">
        <v>5452</v>
      </c>
    </row>
    <row r="12669" spans="1:6">
      <c r="A12669" t="s">
        <v>332</v>
      </c>
      <c r="B12669">
        <v>2010</v>
      </c>
      <c r="C12669">
        <v>625000</v>
      </c>
      <c r="D12669" t="s">
        <v>1</v>
      </c>
      <c r="E12669" t="s">
        <v>26</v>
      </c>
      <c r="F12669" t="s">
        <v>5452</v>
      </c>
    </row>
    <row r="12670" spans="1:6">
      <c r="A12670" t="s">
        <v>4282</v>
      </c>
      <c r="B12670">
        <v>2010</v>
      </c>
      <c r="C12670">
        <v>2500000</v>
      </c>
      <c r="D12670" t="s">
        <v>1</v>
      </c>
      <c r="E12670" t="s">
        <v>2</v>
      </c>
      <c r="F12670" t="s">
        <v>5452</v>
      </c>
    </row>
    <row r="12671" spans="1:6">
      <c r="A12671" t="s">
        <v>5373</v>
      </c>
      <c r="B12671">
        <v>2010</v>
      </c>
      <c r="C12671">
        <v>740000</v>
      </c>
      <c r="D12671" t="s">
        <v>1</v>
      </c>
      <c r="E12671" t="s">
        <v>26</v>
      </c>
      <c r="F12671" t="s">
        <v>5452</v>
      </c>
    </row>
    <row r="12672" spans="1:6">
      <c r="A12672" t="s">
        <v>2587</v>
      </c>
      <c r="B12672">
        <v>2009</v>
      </c>
      <c r="C12672">
        <v>2500000</v>
      </c>
      <c r="D12672" t="s">
        <v>1</v>
      </c>
      <c r="E12672" t="s">
        <v>2</v>
      </c>
      <c r="F12672" t="s">
        <v>5452</v>
      </c>
    </row>
    <row r="12673" spans="1:6">
      <c r="A12673" t="s">
        <v>2587</v>
      </c>
      <c r="B12673">
        <v>2010</v>
      </c>
      <c r="C12673">
        <v>15000000</v>
      </c>
      <c r="D12673" t="s">
        <v>1</v>
      </c>
      <c r="E12673" t="s">
        <v>5</v>
      </c>
      <c r="F12673" t="s">
        <v>5452</v>
      </c>
    </row>
    <row r="12674" spans="1:6">
      <c r="A12674" t="s">
        <v>336</v>
      </c>
      <c r="B12674">
        <v>2010</v>
      </c>
      <c r="C12674">
        <v>500000</v>
      </c>
      <c r="D12674" t="s">
        <v>1</v>
      </c>
      <c r="E12674" t="s">
        <v>26</v>
      </c>
      <c r="F12674" t="s">
        <v>5452</v>
      </c>
    </row>
    <row r="12675" spans="1:6">
      <c r="A12675" t="s">
        <v>335</v>
      </c>
      <c r="B12675">
        <v>2010</v>
      </c>
      <c r="C12675">
        <v>10000000</v>
      </c>
      <c r="D12675" t="s">
        <v>1</v>
      </c>
      <c r="E12675" t="s">
        <v>2</v>
      </c>
      <c r="F12675" t="s">
        <v>5452</v>
      </c>
    </row>
    <row r="12676" spans="1:6">
      <c r="A12676" t="s">
        <v>2914</v>
      </c>
      <c r="B12676">
        <v>2010</v>
      </c>
      <c r="C12676">
        <v>10500000</v>
      </c>
      <c r="D12676" t="s">
        <v>1</v>
      </c>
      <c r="E12676" t="s">
        <v>2</v>
      </c>
      <c r="F12676" t="s">
        <v>5452</v>
      </c>
    </row>
    <row r="12677" spans="1:6">
      <c r="A12677" t="s">
        <v>1843</v>
      </c>
      <c r="B12677">
        <v>2010</v>
      </c>
      <c r="C12677">
        <v>2000000</v>
      </c>
      <c r="D12677" t="s">
        <v>1</v>
      </c>
      <c r="E12677" t="s">
        <v>26</v>
      </c>
      <c r="F12677" t="s">
        <v>5452</v>
      </c>
    </row>
    <row r="12678" spans="1:6">
      <c r="A12678" t="s">
        <v>5415</v>
      </c>
      <c r="B12678">
        <v>2010</v>
      </c>
      <c r="C12678">
        <v>250000</v>
      </c>
      <c r="D12678" t="s">
        <v>1</v>
      </c>
      <c r="E12678" t="s">
        <v>2</v>
      </c>
      <c r="F12678" t="s">
        <v>5452</v>
      </c>
    </row>
    <row r="12679" spans="1:6">
      <c r="A12679" t="s">
        <v>1863</v>
      </c>
      <c r="B12679">
        <v>2010</v>
      </c>
      <c r="C12679">
        <v>770000</v>
      </c>
      <c r="D12679" t="s">
        <v>1</v>
      </c>
      <c r="E12679" t="s">
        <v>26</v>
      </c>
      <c r="F12679" t="s">
        <v>5452</v>
      </c>
    </row>
    <row r="12680" spans="1:6">
      <c r="A12680" t="s">
        <v>5380</v>
      </c>
      <c r="B12680">
        <v>2010</v>
      </c>
      <c r="C12680">
        <v>1000000</v>
      </c>
      <c r="D12680" t="s">
        <v>1</v>
      </c>
      <c r="E12680" t="s">
        <v>26</v>
      </c>
      <c r="F12680" t="s">
        <v>5452</v>
      </c>
    </row>
    <row r="12681" spans="1:6">
      <c r="A12681" t="s">
        <v>1998</v>
      </c>
      <c r="B12681">
        <v>2010</v>
      </c>
      <c r="C12681">
        <v>850000</v>
      </c>
      <c r="D12681" t="s">
        <v>1</v>
      </c>
      <c r="E12681" t="s">
        <v>175</v>
      </c>
      <c r="F12681" t="s">
        <v>5452</v>
      </c>
    </row>
    <row r="12682" spans="1:6">
      <c r="A12682" t="s">
        <v>1812</v>
      </c>
      <c r="B12682">
        <v>2010</v>
      </c>
      <c r="C12682">
        <v>3000000</v>
      </c>
      <c r="D12682" t="s">
        <v>1</v>
      </c>
      <c r="E12682" t="s">
        <v>26</v>
      </c>
      <c r="F12682" t="s">
        <v>5452</v>
      </c>
    </row>
    <row r="12683" spans="1:6">
      <c r="A12683" t="s">
        <v>2000</v>
      </c>
      <c r="B12683">
        <v>2009</v>
      </c>
      <c r="C12683">
        <v>190000</v>
      </c>
      <c r="D12683" t="s">
        <v>1</v>
      </c>
      <c r="E12683" t="s">
        <v>26</v>
      </c>
      <c r="F12683" t="s">
        <v>5452</v>
      </c>
    </row>
    <row r="12684" spans="1:6">
      <c r="A12684" t="s">
        <v>2000</v>
      </c>
      <c r="B12684">
        <v>2010</v>
      </c>
      <c r="C12684">
        <v>2900000</v>
      </c>
      <c r="D12684" t="s">
        <v>1</v>
      </c>
      <c r="E12684" t="s">
        <v>2</v>
      </c>
      <c r="F12684" t="s">
        <v>5452</v>
      </c>
    </row>
    <row r="12685" spans="1:6">
      <c r="A12685" t="s">
        <v>2001</v>
      </c>
      <c r="B12685">
        <v>2010</v>
      </c>
      <c r="C12685">
        <v>1000000</v>
      </c>
      <c r="D12685" t="s">
        <v>1</v>
      </c>
      <c r="E12685" t="s">
        <v>175</v>
      </c>
      <c r="F12685" t="s">
        <v>5452</v>
      </c>
    </row>
    <row r="12686" spans="1:6">
      <c r="A12686" t="s">
        <v>1846</v>
      </c>
      <c r="B12686">
        <v>2010</v>
      </c>
      <c r="C12686">
        <v>1000000</v>
      </c>
      <c r="D12686" t="s">
        <v>1</v>
      </c>
      <c r="E12686" t="s">
        <v>26</v>
      </c>
      <c r="F12686" t="s">
        <v>5452</v>
      </c>
    </row>
    <row r="12687" spans="1:6">
      <c r="A12687" t="s">
        <v>3375</v>
      </c>
      <c r="B12687">
        <v>2010</v>
      </c>
      <c r="C12687">
        <v>10000000</v>
      </c>
      <c r="D12687" t="s">
        <v>1</v>
      </c>
      <c r="E12687" t="s">
        <v>5</v>
      </c>
      <c r="F12687" t="s">
        <v>5452</v>
      </c>
    </row>
    <row r="12688" spans="1:6">
      <c r="A12688" t="s">
        <v>2781</v>
      </c>
      <c r="B12688">
        <v>2010</v>
      </c>
      <c r="C12688">
        <v>1300000</v>
      </c>
      <c r="D12688" t="s">
        <v>1</v>
      </c>
      <c r="E12688" t="s">
        <v>2</v>
      </c>
      <c r="F12688" t="s">
        <v>5452</v>
      </c>
    </row>
    <row r="12689" spans="1:6">
      <c r="A12689" t="s">
        <v>1847</v>
      </c>
      <c r="B12689">
        <v>2010</v>
      </c>
      <c r="C12689">
        <v>1500000</v>
      </c>
      <c r="D12689" t="s">
        <v>1</v>
      </c>
      <c r="E12689" t="s">
        <v>42</v>
      </c>
      <c r="F12689" t="s">
        <v>5452</v>
      </c>
    </row>
    <row r="12690" spans="1:6">
      <c r="A12690" t="s">
        <v>1323</v>
      </c>
      <c r="B12690">
        <v>2010</v>
      </c>
      <c r="C12690">
        <v>1200000</v>
      </c>
      <c r="D12690" t="s">
        <v>1</v>
      </c>
      <c r="E12690" t="s">
        <v>42</v>
      </c>
      <c r="F12690" t="s">
        <v>5452</v>
      </c>
    </row>
    <row r="12691" spans="1:6">
      <c r="A12691" t="s">
        <v>1324</v>
      </c>
      <c r="B12691">
        <v>2010</v>
      </c>
      <c r="C12691">
        <v>2100000</v>
      </c>
      <c r="D12691" t="s">
        <v>1</v>
      </c>
      <c r="E12691" t="s">
        <v>2</v>
      </c>
      <c r="F12691" t="s">
        <v>5452</v>
      </c>
    </row>
    <row r="12692" spans="1:6">
      <c r="A12692" t="s">
        <v>190</v>
      </c>
      <c r="B12692">
        <v>2009</v>
      </c>
      <c r="C12692">
        <v>8200000</v>
      </c>
      <c r="D12692" t="s">
        <v>1</v>
      </c>
      <c r="E12692" t="s">
        <v>2</v>
      </c>
      <c r="F12692" t="s">
        <v>5452</v>
      </c>
    </row>
    <row r="12693" spans="1:6">
      <c r="A12693" t="s">
        <v>1856</v>
      </c>
      <c r="B12693">
        <v>2009</v>
      </c>
      <c r="C12693">
        <v>1550000</v>
      </c>
      <c r="D12693" t="s">
        <v>1</v>
      </c>
      <c r="E12693" t="s">
        <v>2</v>
      </c>
      <c r="F12693" t="s">
        <v>5452</v>
      </c>
    </row>
    <row r="12694" spans="1:6">
      <c r="A12694" t="s">
        <v>328</v>
      </c>
      <c r="B12694">
        <v>2010</v>
      </c>
      <c r="C12694">
        <v>25000000</v>
      </c>
      <c r="D12694" t="s">
        <v>1</v>
      </c>
      <c r="E12694" t="s">
        <v>2</v>
      </c>
      <c r="F12694" t="s">
        <v>5452</v>
      </c>
    </row>
    <row r="12695" spans="1:6">
      <c r="A12695" t="s">
        <v>1998</v>
      </c>
      <c r="B12695">
        <v>2011</v>
      </c>
      <c r="C12695">
        <v>10600000</v>
      </c>
      <c r="D12695" t="s">
        <v>1</v>
      </c>
      <c r="E12695" t="s">
        <v>5</v>
      </c>
      <c r="F12695" t="s">
        <v>5452</v>
      </c>
    </row>
    <row r="12696" spans="1:6">
      <c r="A12696" t="s">
        <v>340</v>
      </c>
      <c r="B12696">
        <v>2011</v>
      </c>
      <c r="C12696">
        <v>16500000</v>
      </c>
      <c r="D12696" t="s">
        <v>1</v>
      </c>
      <c r="E12696" t="s">
        <v>5</v>
      </c>
      <c r="F12696" t="s">
        <v>5452</v>
      </c>
    </row>
    <row r="12697" spans="1:6">
      <c r="A12697" t="s">
        <v>1848</v>
      </c>
      <c r="B12697">
        <v>2010</v>
      </c>
      <c r="C12697">
        <v>2600000</v>
      </c>
      <c r="D12697" t="s">
        <v>1</v>
      </c>
      <c r="E12697" t="s">
        <v>136</v>
      </c>
      <c r="F12697" t="s">
        <v>5452</v>
      </c>
    </row>
    <row r="12698" spans="1:6">
      <c r="A12698" t="s">
        <v>3522</v>
      </c>
      <c r="B12698">
        <v>2011</v>
      </c>
      <c r="C12698">
        <v>1000000</v>
      </c>
      <c r="D12698" t="s">
        <v>1</v>
      </c>
      <c r="E12698" t="s">
        <v>26</v>
      </c>
      <c r="F12698" t="s">
        <v>5452</v>
      </c>
    </row>
    <row r="12699" spans="1:6">
      <c r="A12699" t="s">
        <v>3519</v>
      </c>
      <c r="B12699">
        <v>2010</v>
      </c>
      <c r="C12699">
        <v>1150000</v>
      </c>
      <c r="D12699" t="s">
        <v>1</v>
      </c>
      <c r="E12699" t="s">
        <v>26</v>
      </c>
      <c r="F12699" t="s">
        <v>5452</v>
      </c>
    </row>
    <row r="12700" spans="1:6">
      <c r="A12700" t="s">
        <v>2008</v>
      </c>
      <c r="B12700">
        <v>2010</v>
      </c>
      <c r="C12700">
        <v>2500000</v>
      </c>
      <c r="D12700" t="s">
        <v>1</v>
      </c>
      <c r="E12700" t="s">
        <v>175</v>
      </c>
      <c r="F12700" t="s">
        <v>5452</v>
      </c>
    </row>
    <row r="12701" spans="1:6">
      <c r="A12701" t="s">
        <v>1096</v>
      </c>
      <c r="B12701">
        <v>2010</v>
      </c>
      <c r="C12701">
        <v>3000000</v>
      </c>
      <c r="D12701" t="s">
        <v>1</v>
      </c>
      <c r="E12701" t="s">
        <v>2</v>
      </c>
      <c r="F12701" t="s">
        <v>5452</v>
      </c>
    </row>
    <row r="12702" spans="1:6">
      <c r="A12702" t="s">
        <v>980</v>
      </c>
      <c r="B12702">
        <v>2011</v>
      </c>
      <c r="C12702">
        <v>3500000</v>
      </c>
      <c r="D12702" t="s">
        <v>1</v>
      </c>
      <c r="E12702" t="s">
        <v>2</v>
      </c>
      <c r="F12702" t="s">
        <v>5452</v>
      </c>
    </row>
    <row r="12703" spans="1:6">
      <c r="A12703" t="s">
        <v>4979</v>
      </c>
      <c r="B12703">
        <v>2011</v>
      </c>
      <c r="C12703">
        <v>350000</v>
      </c>
      <c r="D12703" t="s">
        <v>1</v>
      </c>
      <c r="E12703" t="s">
        <v>175</v>
      </c>
      <c r="F12703" t="s">
        <v>5452</v>
      </c>
    </row>
    <row r="12704" spans="1:6">
      <c r="A12704" t="s">
        <v>5390</v>
      </c>
      <c r="B12704">
        <v>2011</v>
      </c>
      <c r="E12704" t="s">
        <v>26</v>
      </c>
      <c r="F12704" t="s">
        <v>5452</v>
      </c>
    </row>
    <row r="12705" spans="1:6">
      <c r="A12705" t="s">
        <v>177</v>
      </c>
      <c r="B12705">
        <v>2011</v>
      </c>
      <c r="C12705">
        <v>1200000</v>
      </c>
      <c r="D12705" t="s">
        <v>1</v>
      </c>
      <c r="E12705" t="s">
        <v>26</v>
      </c>
      <c r="F12705" t="s">
        <v>5452</v>
      </c>
    </row>
    <row r="12706" spans="1:6">
      <c r="A12706" t="s">
        <v>1848</v>
      </c>
      <c r="B12706">
        <v>2011</v>
      </c>
      <c r="C12706">
        <v>5000000</v>
      </c>
      <c r="D12706" t="s">
        <v>1</v>
      </c>
      <c r="E12706" t="s">
        <v>42</v>
      </c>
      <c r="F12706" t="s">
        <v>5452</v>
      </c>
    </row>
    <row r="12707" spans="1:6">
      <c r="A12707" t="s">
        <v>4797</v>
      </c>
      <c r="B12707">
        <v>2011</v>
      </c>
      <c r="C12707">
        <v>520000</v>
      </c>
      <c r="D12707" t="s">
        <v>1</v>
      </c>
      <c r="E12707" t="s">
        <v>175</v>
      </c>
      <c r="F12707" t="s">
        <v>5452</v>
      </c>
    </row>
    <row r="12708" spans="1:6">
      <c r="A12708" t="s">
        <v>4858</v>
      </c>
      <c r="B12708">
        <v>2011</v>
      </c>
      <c r="C12708">
        <v>600000</v>
      </c>
      <c r="D12708" t="s">
        <v>1</v>
      </c>
      <c r="E12708" t="s">
        <v>26</v>
      </c>
      <c r="F12708" t="s">
        <v>5452</v>
      </c>
    </row>
    <row r="12709" spans="1:6">
      <c r="A12709" t="s">
        <v>4334</v>
      </c>
      <c r="B12709">
        <v>2011</v>
      </c>
      <c r="C12709">
        <v>7000000</v>
      </c>
      <c r="D12709" t="s">
        <v>1</v>
      </c>
      <c r="E12709" t="s">
        <v>2</v>
      </c>
      <c r="F12709" t="s">
        <v>5452</v>
      </c>
    </row>
    <row r="12710" spans="1:6">
      <c r="A12710" t="s">
        <v>327</v>
      </c>
      <c r="B12710">
        <v>2011</v>
      </c>
      <c r="C12710">
        <v>30044995</v>
      </c>
      <c r="D12710" t="s">
        <v>1</v>
      </c>
      <c r="E12710" t="s">
        <v>10</v>
      </c>
      <c r="F12710" t="s">
        <v>5452</v>
      </c>
    </row>
    <row r="12711" spans="1:6">
      <c r="A12711" t="s">
        <v>344</v>
      </c>
      <c r="B12711">
        <v>2011</v>
      </c>
      <c r="C12711">
        <v>2000000</v>
      </c>
      <c r="D12711" t="s">
        <v>1</v>
      </c>
      <c r="E12711" t="s">
        <v>2</v>
      </c>
      <c r="F12711" t="s">
        <v>5452</v>
      </c>
    </row>
    <row r="12712" spans="1:6">
      <c r="A12712" t="s">
        <v>2012</v>
      </c>
      <c r="B12712">
        <v>2011</v>
      </c>
      <c r="C12712">
        <v>4500000</v>
      </c>
      <c r="D12712" t="s">
        <v>1</v>
      </c>
      <c r="E12712" t="s">
        <v>26</v>
      </c>
      <c r="F12712" t="s">
        <v>5452</v>
      </c>
    </row>
    <row r="12713" spans="1:6">
      <c r="A12713" t="s">
        <v>345</v>
      </c>
      <c r="B12713">
        <v>2011</v>
      </c>
      <c r="C12713">
        <v>1750000</v>
      </c>
      <c r="D12713" t="s">
        <v>1</v>
      </c>
      <c r="E12713" t="s">
        <v>42</v>
      </c>
      <c r="F12713" t="s">
        <v>5452</v>
      </c>
    </row>
    <row r="12714" spans="1:6">
      <c r="A12714" t="s">
        <v>2013</v>
      </c>
      <c r="B12714">
        <v>2011</v>
      </c>
      <c r="C12714">
        <v>1500000</v>
      </c>
      <c r="D12714" t="s">
        <v>1</v>
      </c>
      <c r="E12714" t="s">
        <v>175</v>
      </c>
      <c r="F12714" t="s">
        <v>5452</v>
      </c>
    </row>
    <row r="12715" spans="1:6">
      <c r="A12715" t="s">
        <v>4980</v>
      </c>
      <c r="B12715">
        <v>2011</v>
      </c>
      <c r="C12715">
        <v>2500000</v>
      </c>
      <c r="D12715" t="s">
        <v>1</v>
      </c>
      <c r="E12715" t="s">
        <v>5</v>
      </c>
      <c r="F12715" t="s">
        <v>5452</v>
      </c>
    </row>
    <row r="12716" spans="1:6">
      <c r="A12716" t="s">
        <v>4752</v>
      </c>
      <c r="B12716">
        <v>2011</v>
      </c>
      <c r="C12716">
        <v>550000</v>
      </c>
      <c r="D12716" t="s">
        <v>1</v>
      </c>
      <c r="E12716" t="s">
        <v>175</v>
      </c>
      <c r="F12716" t="s">
        <v>5452</v>
      </c>
    </row>
    <row r="12717" spans="1:6">
      <c r="A12717" t="s">
        <v>347</v>
      </c>
      <c r="B12717">
        <v>2011</v>
      </c>
      <c r="C12717">
        <v>1600000</v>
      </c>
      <c r="D12717" t="s">
        <v>1</v>
      </c>
      <c r="E12717" t="s">
        <v>175</v>
      </c>
      <c r="F12717" t="s">
        <v>5452</v>
      </c>
    </row>
    <row r="12718" spans="1:6">
      <c r="A12718" t="s">
        <v>1395</v>
      </c>
      <c r="B12718">
        <v>2011</v>
      </c>
      <c r="C12718">
        <v>1250000</v>
      </c>
      <c r="D12718" t="s">
        <v>1</v>
      </c>
      <c r="E12718" t="s">
        <v>26</v>
      </c>
      <c r="F12718" t="s">
        <v>5452</v>
      </c>
    </row>
    <row r="12719" spans="1:6">
      <c r="A12719" t="s">
        <v>1852</v>
      </c>
      <c r="B12719">
        <v>2011</v>
      </c>
      <c r="C12719">
        <v>1200000</v>
      </c>
      <c r="D12719" t="s">
        <v>1</v>
      </c>
      <c r="E12719" t="s">
        <v>42</v>
      </c>
      <c r="F12719" t="s">
        <v>5452</v>
      </c>
    </row>
    <row r="12720" spans="1:6">
      <c r="A12720" t="s">
        <v>5408</v>
      </c>
      <c r="B12720">
        <v>2011</v>
      </c>
      <c r="C12720">
        <v>1100000</v>
      </c>
      <c r="D12720" t="s">
        <v>1</v>
      </c>
      <c r="E12720" t="s">
        <v>42</v>
      </c>
      <c r="F12720" t="s">
        <v>5452</v>
      </c>
    </row>
    <row r="12721" spans="1:6">
      <c r="A12721" t="s">
        <v>350</v>
      </c>
      <c r="B12721">
        <v>2010</v>
      </c>
      <c r="C12721">
        <v>7200000</v>
      </c>
      <c r="D12721" t="s">
        <v>1</v>
      </c>
      <c r="E12721" t="s">
        <v>2</v>
      </c>
      <c r="F12721" t="s">
        <v>5452</v>
      </c>
    </row>
    <row r="12722" spans="1:6">
      <c r="A12722" t="s">
        <v>3522</v>
      </c>
      <c r="B12722">
        <v>2011</v>
      </c>
      <c r="C12722">
        <v>5000000</v>
      </c>
      <c r="D12722" t="s">
        <v>1</v>
      </c>
      <c r="E12722" t="s">
        <v>42</v>
      </c>
      <c r="F12722" t="s">
        <v>5452</v>
      </c>
    </row>
    <row r="12723" spans="1:6">
      <c r="A12723" t="s">
        <v>539</v>
      </c>
      <c r="B12723">
        <v>2011</v>
      </c>
      <c r="C12723">
        <v>2000000</v>
      </c>
      <c r="D12723" t="s">
        <v>1</v>
      </c>
      <c r="E12723" t="s">
        <v>26</v>
      </c>
      <c r="F12723" t="s">
        <v>5452</v>
      </c>
    </row>
    <row r="12724" spans="1:6">
      <c r="A12724" t="s">
        <v>332</v>
      </c>
      <c r="B12724">
        <v>2011</v>
      </c>
      <c r="C12724">
        <v>3000000</v>
      </c>
      <c r="D12724" t="s">
        <v>1</v>
      </c>
      <c r="E12724" t="s">
        <v>2</v>
      </c>
      <c r="F12724" t="s">
        <v>5452</v>
      </c>
    </row>
    <row r="12725" spans="1:6">
      <c r="A12725" t="s">
        <v>5454</v>
      </c>
      <c r="B12725">
        <v>2011</v>
      </c>
      <c r="C12725">
        <v>700000</v>
      </c>
      <c r="D12725" t="s">
        <v>1</v>
      </c>
      <c r="E12725" t="s">
        <v>26</v>
      </c>
      <c r="F12725" t="s">
        <v>5452</v>
      </c>
    </row>
    <row r="12726" spans="1:6">
      <c r="A12726" t="s">
        <v>5075</v>
      </c>
      <c r="B12726">
        <v>2012</v>
      </c>
      <c r="C12726">
        <v>2000000</v>
      </c>
      <c r="D12726" t="s">
        <v>1</v>
      </c>
      <c r="E12726" t="s">
        <v>2</v>
      </c>
      <c r="F12726" t="s">
        <v>5452</v>
      </c>
    </row>
    <row r="12727" spans="1:6">
      <c r="A12727" t="s">
        <v>3523</v>
      </c>
      <c r="B12727">
        <v>2011</v>
      </c>
      <c r="C12727">
        <v>600000</v>
      </c>
      <c r="D12727" t="s">
        <v>1</v>
      </c>
      <c r="E12727" t="s">
        <v>26</v>
      </c>
      <c r="F12727" t="s">
        <v>5452</v>
      </c>
    </row>
    <row r="12728" spans="1:6">
      <c r="A12728" t="s">
        <v>333</v>
      </c>
      <c r="B12728">
        <v>2009</v>
      </c>
      <c r="C12728">
        <v>1350000</v>
      </c>
      <c r="D12728" t="s">
        <v>1</v>
      </c>
      <c r="E12728" t="s">
        <v>175</v>
      </c>
      <c r="F12728" t="s">
        <v>5452</v>
      </c>
    </row>
    <row r="12729" spans="1:6">
      <c r="A12729" t="s">
        <v>333</v>
      </c>
      <c r="B12729">
        <v>2010</v>
      </c>
      <c r="C12729">
        <v>20000000</v>
      </c>
      <c r="D12729" t="s">
        <v>1</v>
      </c>
      <c r="E12729" t="s">
        <v>5</v>
      </c>
      <c r="F12729" t="s">
        <v>5452</v>
      </c>
    </row>
    <row r="12730" spans="1:6">
      <c r="A12730" t="s">
        <v>3524</v>
      </c>
      <c r="B12730">
        <v>2011</v>
      </c>
      <c r="C12730">
        <v>417000</v>
      </c>
      <c r="D12730" t="s">
        <v>1</v>
      </c>
      <c r="E12730" t="s">
        <v>42</v>
      </c>
      <c r="F12730" t="s">
        <v>5452</v>
      </c>
    </row>
    <row r="12731" spans="1:6">
      <c r="A12731" t="s">
        <v>1337</v>
      </c>
      <c r="B12731">
        <v>2011</v>
      </c>
      <c r="C12731">
        <v>1000000</v>
      </c>
      <c r="D12731" t="s">
        <v>1</v>
      </c>
      <c r="E12731" t="s">
        <v>26</v>
      </c>
      <c r="F12731" t="s">
        <v>5452</v>
      </c>
    </row>
    <row r="12732" spans="1:6">
      <c r="A12732" t="s">
        <v>190</v>
      </c>
      <c r="B12732">
        <v>2011</v>
      </c>
      <c r="C12732">
        <v>30000000</v>
      </c>
      <c r="D12732" t="s">
        <v>1</v>
      </c>
      <c r="E12732" t="s">
        <v>5</v>
      </c>
      <c r="F12732" t="s">
        <v>5452</v>
      </c>
    </row>
    <row r="12733" spans="1:6">
      <c r="A12733" t="s">
        <v>1111</v>
      </c>
      <c r="B12733">
        <v>2011</v>
      </c>
      <c r="C12733">
        <v>1500000</v>
      </c>
      <c r="D12733" t="s">
        <v>1</v>
      </c>
      <c r="E12733" t="s">
        <v>26</v>
      </c>
      <c r="F12733" t="s">
        <v>5452</v>
      </c>
    </row>
    <row r="12734" spans="1:6">
      <c r="A12734" t="s">
        <v>2017</v>
      </c>
      <c r="B12734">
        <v>2011</v>
      </c>
      <c r="C12734">
        <v>2100000</v>
      </c>
      <c r="D12734" t="s">
        <v>1</v>
      </c>
      <c r="E12734" t="s">
        <v>26</v>
      </c>
      <c r="F12734" t="s">
        <v>5452</v>
      </c>
    </row>
    <row r="12735" spans="1:6">
      <c r="A12735" t="s">
        <v>372</v>
      </c>
      <c r="B12735">
        <v>2011</v>
      </c>
      <c r="C12735">
        <v>1000000</v>
      </c>
      <c r="D12735" t="s">
        <v>1</v>
      </c>
      <c r="E12735" t="s">
        <v>26</v>
      </c>
      <c r="F12735" t="s">
        <v>5452</v>
      </c>
    </row>
    <row r="12736" spans="1:6">
      <c r="A12736" t="s">
        <v>2018</v>
      </c>
      <c r="B12736">
        <v>2011</v>
      </c>
      <c r="C12736">
        <v>1500000</v>
      </c>
      <c r="D12736" t="s">
        <v>1</v>
      </c>
      <c r="E12736" t="s">
        <v>26</v>
      </c>
      <c r="F12736" t="s">
        <v>5452</v>
      </c>
    </row>
    <row r="12737" spans="1:6">
      <c r="A12737" t="s">
        <v>4981</v>
      </c>
      <c r="B12737">
        <v>2011</v>
      </c>
      <c r="C12737">
        <v>10000000</v>
      </c>
      <c r="D12737" t="s">
        <v>1</v>
      </c>
      <c r="E12737" t="s">
        <v>10</v>
      </c>
      <c r="F12737" t="s">
        <v>5452</v>
      </c>
    </row>
    <row r="12738" spans="1:6">
      <c r="A12738" t="s">
        <v>372</v>
      </c>
      <c r="B12738">
        <v>2011</v>
      </c>
      <c r="C12738">
        <v>7700000</v>
      </c>
      <c r="D12738" t="s">
        <v>1</v>
      </c>
      <c r="E12738" t="s">
        <v>2</v>
      </c>
      <c r="F12738" t="s">
        <v>5452</v>
      </c>
    </row>
    <row r="12739" spans="1:6">
      <c r="A12739" t="s">
        <v>5455</v>
      </c>
      <c r="B12739">
        <v>2011</v>
      </c>
      <c r="C12739">
        <v>10000000</v>
      </c>
      <c r="D12739" t="s">
        <v>1</v>
      </c>
      <c r="E12739" t="s">
        <v>32</v>
      </c>
      <c r="F12739" t="s">
        <v>5452</v>
      </c>
    </row>
    <row r="12740" spans="1:6">
      <c r="A12740" t="s">
        <v>2814</v>
      </c>
      <c r="B12740">
        <v>2011</v>
      </c>
      <c r="C12740">
        <v>512000</v>
      </c>
      <c r="D12740" t="s">
        <v>1</v>
      </c>
      <c r="E12740" t="s">
        <v>26</v>
      </c>
      <c r="F12740" t="s">
        <v>5452</v>
      </c>
    </row>
    <row r="12741" spans="1:6">
      <c r="A12741" t="s">
        <v>2355</v>
      </c>
      <c r="B12741">
        <v>2011</v>
      </c>
      <c r="C12741">
        <v>500000</v>
      </c>
      <c r="D12741" t="s">
        <v>1</v>
      </c>
      <c r="E12741" t="s">
        <v>26</v>
      </c>
      <c r="F12741" t="s">
        <v>5452</v>
      </c>
    </row>
    <row r="12742" spans="1:6">
      <c r="A12742" t="s">
        <v>3335</v>
      </c>
      <c r="B12742">
        <v>2010</v>
      </c>
      <c r="C12742">
        <v>15000000</v>
      </c>
      <c r="D12742" t="s">
        <v>1</v>
      </c>
      <c r="E12742" t="s">
        <v>5</v>
      </c>
      <c r="F12742" t="s">
        <v>5452</v>
      </c>
    </row>
    <row r="12743" spans="1:6">
      <c r="A12743" t="s">
        <v>5456</v>
      </c>
      <c r="B12743">
        <v>2011</v>
      </c>
      <c r="C12743">
        <v>1200000</v>
      </c>
      <c r="D12743" t="s">
        <v>1</v>
      </c>
      <c r="E12743" t="s">
        <v>2</v>
      </c>
      <c r="F12743" t="s">
        <v>5452</v>
      </c>
    </row>
    <row r="12744" spans="1:6">
      <c r="A12744" t="s">
        <v>357</v>
      </c>
      <c r="B12744">
        <v>2011</v>
      </c>
      <c r="C12744">
        <v>1400000</v>
      </c>
      <c r="D12744" t="s">
        <v>1</v>
      </c>
      <c r="E12744" t="s">
        <v>26</v>
      </c>
      <c r="F12744" t="s">
        <v>5452</v>
      </c>
    </row>
    <row r="12745" spans="1:6">
      <c r="A12745" t="s">
        <v>5457</v>
      </c>
      <c r="B12745">
        <v>2011</v>
      </c>
      <c r="C12745">
        <v>1500000</v>
      </c>
      <c r="D12745" t="s">
        <v>1</v>
      </c>
      <c r="E12745" t="s">
        <v>42</v>
      </c>
      <c r="F12745" t="s">
        <v>5452</v>
      </c>
    </row>
    <row r="12746" spans="1:6">
      <c r="A12746" t="s">
        <v>3525</v>
      </c>
      <c r="B12746">
        <v>2011</v>
      </c>
      <c r="C12746">
        <v>800000</v>
      </c>
      <c r="D12746" t="s">
        <v>1</v>
      </c>
      <c r="E12746" t="s">
        <v>26</v>
      </c>
      <c r="F12746" t="s">
        <v>5452</v>
      </c>
    </row>
    <row r="12747" spans="1:6">
      <c r="A12747" t="s">
        <v>1341</v>
      </c>
      <c r="B12747">
        <v>2011</v>
      </c>
      <c r="C12747">
        <v>1000050</v>
      </c>
      <c r="D12747" t="s">
        <v>1</v>
      </c>
      <c r="E12747" t="s">
        <v>26</v>
      </c>
      <c r="F12747" t="s">
        <v>5452</v>
      </c>
    </row>
    <row r="12748" spans="1:6">
      <c r="A12748" t="s">
        <v>1342</v>
      </c>
      <c r="B12748">
        <v>2010</v>
      </c>
      <c r="E12748" t="s">
        <v>175</v>
      </c>
      <c r="F12748" t="s">
        <v>5452</v>
      </c>
    </row>
    <row r="12749" spans="1:6">
      <c r="A12749" t="s">
        <v>3517</v>
      </c>
      <c r="B12749">
        <v>2010</v>
      </c>
      <c r="C12749">
        <v>700000</v>
      </c>
      <c r="D12749" t="s">
        <v>1</v>
      </c>
      <c r="E12749" t="s">
        <v>26</v>
      </c>
      <c r="F12749" t="s">
        <v>5452</v>
      </c>
    </row>
    <row r="12750" spans="1:6">
      <c r="A12750" t="s">
        <v>5458</v>
      </c>
      <c r="B12750">
        <v>2011</v>
      </c>
      <c r="E12750" t="s">
        <v>26</v>
      </c>
      <c r="F12750" t="s">
        <v>5452</v>
      </c>
    </row>
    <row r="12751" spans="1:6">
      <c r="A12751" t="s">
        <v>2358</v>
      </c>
      <c r="B12751">
        <v>2011</v>
      </c>
      <c r="C12751">
        <v>1500000</v>
      </c>
      <c r="D12751" t="s">
        <v>1</v>
      </c>
      <c r="E12751" t="s">
        <v>175</v>
      </c>
      <c r="F12751" t="s">
        <v>5452</v>
      </c>
    </row>
    <row r="12752" spans="1:6">
      <c r="A12752" t="s">
        <v>2020</v>
      </c>
      <c r="B12752">
        <v>2011</v>
      </c>
      <c r="C12752">
        <v>1500000</v>
      </c>
      <c r="D12752" t="s">
        <v>1</v>
      </c>
      <c r="E12752" t="s">
        <v>175</v>
      </c>
      <c r="F12752" t="s">
        <v>5452</v>
      </c>
    </row>
    <row r="12753" spans="1:6">
      <c r="A12753" t="s">
        <v>989</v>
      </c>
      <c r="B12753">
        <v>2011</v>
      </c>
      <c r="E12753" t="s">
        <v>26</v>
      </c>
      <c r="F12753" t="s">
        <v>5452</v>
      </c>
    </row>
    <row r="12754" spans="1:6">
      <c r="A12754" t="s">
        <v>3206</v>
      </c>
      <c r="B12754">
        <v>2011</v>
      </c>
      <c r="C12754">
        <v>2700000</v>
      </c>
      <c r="D12754" t="s">
        <v>1</v>
      </c>
      <c r="E12754" t="s">
        <v>26</v>
      </c>
      <c r="F12754" t="s">
        <v>5452</v>
      </c>
    </row>
    <row r="12755" spans="1:6">
      <c r="A12755" t="s">
        <v>413</v>
      </c>
      <c r="B12755">
        <v>2011</v>
      </c>
      <c r="C12755">
        <v>1500000</v>
      </c>
      <c r="D12755" t="s">
        <v>1</v>
      </c>
      <c r="E12755" t="s">
        <v>26</v>
      </c>
      <c r="F12755" t="s">
        <v>5452</v>
      </c>
    </row>
    <row r="12756" spans="1:6">
      <c r="A12756" t="s">
        <v>1837</v>
      </c>
      <c r="B12756">
        <v>2011</v>
      </c>
      <c r="C12756">
        <v>6000000</v>
      </c>
      <c r="D12756" t="s">
        <v>1</v>
      </c>
      <c r="E12756" t="s">
        <v>42</v>
      </c>
      <c r="F12756" t="s">
        <v>5452</v>
      </c>
    </row>
    <row r="12757" spans="1:6">
      <c r="A12757" t="s">
        <v>243</v>
      </c>
      <c r="B12757">
        <v>2011</v>
      </c>
      <c r="C12757">
        <v>4400000</v>
      </c>
      <c r="D12757" t="s">
        <v>1</v>
      </c>
      <c r="E12757" t="s">
        <v>2</v>
      </c>
      <c r="F12757" t="s">
        <v>5452</v>
      </c>
    </row>
    <row r="12758" spans="1:6">
      <c r="A12758" t="s">
        <v>5399</v>
      </c>
      <c r="B12758">
        <v>2011</v>
      </c>
      <c r="C12758">
        <v>1100000</v>
      </c>
      <c r="D12758" t="s">
        <v>1</v>
      </c>
      <c r="E12758" t="s">
        <v>42</v>
      </c>
      <c r="F12758" t="s">
        <v>5452</v>
      </c>
    </row>
    <row r="12759" spans="1:6">
      <c r="A12759" t="s">
        <v>366</v>
      </c>
      <c r="B12759">
        <v>2011</v>
      </c>
      <c r="C12759">
        <v>1500000</v>
      </c>
      <c r="D12759" t="s">
        <v>1</v>
      </c>
      <c r="E12759" t="s">
        <v>26</v>
      </c>
      <c r="F12759" t="s">
        <v>5452</v>
      </c>
    </row>
    <row r="12760" spans="1:6">
      <c r="A12760" t="s">
        <v>1350</v>
      </c>
      <c r="B12760">
        <v>2011</v>
      </c>
      <c r="C12760">
        <v>3000000</v>
      </c>
      <c r="D12760" t="s">
        <v>1</v>
      </c>
      <c r="E12760" t="s">
        <v>2</v>
      </c>
      <c r="F12760" t="s">
        <v>5452</v>
      </c>
    </row>
    <row r="12761" spans="1:6">
      <c r="A12761" t="s">
        <v>2952</v>
      </c>
      <c r="B12761">
        <v>2011</v>
      </c>
      <c r="C12761">
        <v>2500000</v>
      </c>
      <c r="D12761" t="s">
        <v>1</v>
      </c>
      <c r="E12761" t="s">
        <v>42</v>
      </c>
      <c r="F12761" t="s">
        <v>5452</v>
      </c>
    </row>
    <row r="12762" spans="1:6">
      <c r="A12762" t="s">
        <v>367</v>
      </c>
      <c r="B12762">
        <v>2011</v>
      </c>
      <c r="C12762">
        <v>1200000</v>
      </c>
      <c r="D12762" t="s">
        <v>1</v>
      </c>
      <c r="E12762" t="s">
        <v>42</v>
      </c>
      <c r="F12762" t="s">
        <v>5452</v>
      </c>
    </row>
    <row r="12763" spans="1:6">
      <c r="A12763" t="s">
        <v>5083</v>
      </c>
      <c r="B12763">
        <v>2011</v>
      </c>
      <c r="C12763">
        <v>1800000</v>
      </c>
      <c r="D12763" t="s">
        <v>1</v>
      </c>
      <c r="E12763" t="s">
        <v>26</v>
      </c>
      <c r="F12763" t="s">
        <v>5452</v>
      </c>
    </row>
    <row r="12764" spans="1:6">
      <c r="A12764" t="s">
        <v>1351</v>
      </c>
      <c r="B12764">
        <v>2011</v>
      </c>
      <c r="C12764">
        <v>5000000</v>
      </c>
      <c r="D12764" t="s">
        <v>1</v>
      </c>
      <c r="E12764" t="s">
        <v>2</v>
      </c>
      <c r="F12764" t="s">
        <v>5452</v>
      </c>
    </row>
    <row r="12765" spans="1:6">
      <c r="A12765" t="s">
        <v>369</v>
      </c>
      <c r="B12765">
        <v>2011</v>
      </c>
      <c r="E12765" t="s">
        <v>26</v>
      </c>
      <c r="F12765" t="s">
        <v>5452</v>
      </c>
    </row>
    <row r="12766" spans="1:6">
      <c r="A12766" t="s">
        <v>1458</v>
      </c>
      <c r="B12766">
        <v>2011</v>
      </c>
      <c r="C12766">
        <v>1200000</v>
      </c>
      <c r="D12766" t="s">
        <v>1</v>
      </c>
      <c r="E12766" t="s">
        <v>26</v>
      </c>
      <c r="F12766" t="s">
        <v>5452</v>
      </c>
    </row>
    <row r="12767" spans="1:6">
      <c r="A12767" t="s">
        <v>370</v>
      </c>
      <c r="B12767">
        <v>2011</v>
      </c>
      <c r="C12767">
        <v>1000000</v>
      </c>
      <c r="D12767" t="s">
        <v>1</v>
      </c>
      <c r="E12767" t="s">
        <v>26</v>
      </c>
      <c r="F12767" t="s">
        <v>5452</v>
      </c>
    </row>
    <row r="12768" spans="1:6">
      <c r="A12768" t="s">
        <v>3526</v>
      </c>
      <c r="B12768">
        <v>2011</v>
      </c>
      <c r="C12768">
        <v>965000</v>
      </c>
      <c r="D12768" t="s">
        <v>1</v>
      </c>
      <c r="E12768" t="s">
        <v>26</v>
      </c>
      <c r="F12768" t="s">
        <v>5452</v>
      </c>
    </row>
    <row r="12769" spans="1:6">
      <c r="A12769" t="s">
        <v>2378</v>
      </c>
      <c r="B12769">
        <v>2010</v>
      </c>
      <c r="D12769" t="s">
        <v>1</v>
      </c>
      <c r="E12769" t="s">
        <v>26</v>
      </c>
      <c r="F12769" t="s">
        <v>5452</v>
      </c>
    </row>
    <row r="12770" spans="1:6">
      <c r="A12770" t="s">
        <v>4583</v>
      </c>
      <c r="B12770">
        <v>2011</v>
      </c>
      <c r="C12770">
        <v>1750000</v>
      </c>
      <c r="D12770" t="s">
        <v>1</v>
      </c>
      <c r="E12770" t="s">
        <v>42</v>
      </c>
      <c r="F12770" t="s">
        <v>5452</v>
      </c>
    </row>
    <row r="12771" spans="1:6">
      <c r="A12771" t="s">
        <v>371</v>
      </c>
      <c r="B12771">
        <v>2011</v>
      </c>
      <c r="C12771">
        <v>1650000</v>
      </c>
      <c r="D12771" t="s">
        <v>1</v>
      </c>
      <c r="E12771" t="s">
        <v>42</v>
      </c>
      <c r="F12771" t="s">
        <v>5452</v>
      </c>
    </row>
    <row r="12772" spans="1:6">
      <c r="A12772" t="s">
        <v>5459</v>
      </c>
      <c r="B12772">
        <v>2011</v>
      </c>
      <c r="C12772">
        <v>1700000</v>
      </c>
      <c r="D12772" t="s">
        <v>1</v>
      </c>
      <c r="E12772" t="s">
        <v>175</v>
      </c>
      <c r="F12772" t="s">
        <v>5452</v>
      </c>
    </row>
    <row r="12773" spans="1:6">
      <c r="A12773" t="s">
        <v>2510</v>
      </c>
      <c r="B12773">
        <v>2011</v>
      </c>
      <c r="C12773">
        <v>6300000</v>
      </c>
      <c r="D12773" t="s">
        <v>1</v>
      </c>
      <c r="E12773" t="s">
        <v>5</v>
      </c>
      <c r="F12773" t="s">
        <v>5452</v>
      </c>
    </row>
    <row r="12774" spans="1:6">
      <c r="A12774" t="s">
        <v>2027</v>
      </c>
      <c r="B12774">
        <v>2011</v>
      </c>
      <c r="C12774">
        <v>1500000</v>
      </c>
      <c r="D12774" t="s">
        <v>1</v>
      </c>
      <c r="E12774" t="s">
        <v>2</v>
      </c>
      <c r="F12774" t="s">
        <v>5452</v>
      </c>
    </row>
    <row r="12775" spans="1:6">
      <c r="A12775" t="s">
        <v>2027</v>
      </c>
      <c r="B12775">
        <v>2011</v>
      </c>
      <c r="C12775">
        <v>1500000</v>
      </c>
      <c r="D12775" t="s">
        <v>1</v>
      </c>
      <c r="E12775" t="s">
        <v>26</v>
      </c>
      <c r="F12775" t="s">
        <v>5452</v>
      </c>
    </row>
    <row r="12776" spans="1:6">
      <c r="A12776" t="s">
        <v>378</v>
      </c>
      <c r="B12776">
        <v>2011</v>
      </c>
      <c r="C12776">
        <v>1500000</v>
      </c>
      <c r="D12776" t="s">
        <v>1</v>
      </c>
      <c r="E12776" t="s">
        <v>175</v>
      </c>
      <c r="F12776" t="s">
        <v>5452</v>
      </c>
    </row>
    <row r="12777" spans="1:6">
      <c r="A12777" t="s">
        <v>3527</v>
      </c>
      <c r="B12777">
        <v>2011</v>
      </c>
      <c r="C12777">
        <v>1000000</v>
      </c>
      <c r="D12777" t="s">
        <v>1</v>
      </c>
      <c r="E12777" t="s">
        <v>42</v>
      </c>
      <c r="F12777" t="s">
        <v>5452</v>
      </c>
    </row>
    <row r="12778" spans="1:6">
      <c r="A12778" t="s">
        <v>3528</v>
      </c>
      <c r="B12778">
        <v>2012</v>
      </c>
      <c r="C12778">
        <v>1200000</v>
      </c>
      <c r="D12778" t="s">
        <v>1</v>
      </c>
      <c r="E12778" t="s">
        <v>136</v>
      </c>
      <c r="F12778" t="s">
        <v>5452</v>
      </c>
    </row>
    <row r="12779" spans="1:6">
      <c r="A12779" t="s">
        <v>1860</v>
      </c>
      <c r="B12779">
        <v>2012</v>
      </c>
      <c r="C12779">
        <v>1000000</v>
      </c>
      <c r="D12779" t="s">
        <v>1</v>
      </c>
      <c r="E12779" t="s">
        <v>42</v>
      </c>
      <c r="F12779" t="s">
        <v>5452</v>
      </c>
    </row>
    <row r="12780" spans="1:6">
      <c r="A12780" t="s">
        <v>420</v>
      </c>
      <c r="B12780">
        <v>2012</v>
      </c>
      <c r="C12780">
        <v>1500000</v>
      </c>
      <c r="D12780" t="s">
        <v>1</v>
      </c>
      <c r="E12780" t="s">
        <v>26</v>
      </c>
      <c r="F12780" t="s">
        <v>5452</v>
      </c>
    </row>
    <row r="12781" spans="1:6">
      <c r="A12781" t="s">
        <v>5409</v>
      </c>
      <c r="B12781">
        <v>2012</v>
      </c>
      <c r="D12781" t="s">
        <v>1</v>
      </c>
      <c r="E12781" t="s">
        <v>26</v>
      </c>
      <c r="F12781" t="s">
        <v>5452</v>
      </c>
    </row>
    <row r="12782" spans="1:6">
      <c r="A12782" t="s">
        <v>5389</v>
      </c>
      <c r="B12782">
        <v>2012</v>
      </c>
      <c r="C12782">
        <v>200000</v>
      </c>
      <c r="D12782" t="s">
        <v>1</v>
      </c>
      <c r="E12782" t="s">
        <v>42</v>
      </c>
      <c r="F12782" t="s">
        <v>5452</v>
      </c>
    </row>
    <row r="12783" spans="1:6">
      <c r="A12783" t="s">
        <v>216</v>
      </c>
      <c r="B12783">
        <v>2013</v>
      </c>
      <c r="C12783">
        <v>3000000</v>
      </c>
      <c r="D12783" t="s">
        <v>1</v>
      </c>
      <c r="E12783" t="s">
        <v>26</v>
      </c>
      <c r="F12783" t="s">
        <v>5452</v>
      </c>
    </row>
    <row r="12784" spans="1:6">
      <c r="A12784" t="s">
        <v>5460</v>
      </c>
      <c r="B12784">
        <v>2012</v>
      </c>
      <c r="C12784">
        <v>1000000</v>
      </c>
      <c r="D12784" t="s">
        <v>1</v>
      </c>
      <c r="E12784" t="s">
        <v>26</v>
      </c>
      <c r="F12784" t="s">
        <v>5452</v>
      </c>
    </row>
    <row r="12785" spans="1:6">
      <c r="A12785" t="s">
        <v>220</v>
      </c>
      <c r="B12785">
        <v>2012</v>
      </c>
      <c r="C12785">
        <v>4250000</v>
      </c>
      <c r="D12785" t="s">
        <v>1</v>
      </c>
      <c r="E12785" t="s">
        <v>2</v>
      </c>
      <c r="F12785" t="s">
        <v>5452</v>
      </c>
    </row>
    <row r="12786" spans="1:6">
      <c r="A12786" t="s">
        <v>3489</v>
      </c>
      <c r="B12786">
        <v>2011</v>
      </c>
      <c r="C12786">
        <v>1100000</v>
      </c>
      <c r="D12786" t="s">
        <v>1</v>
      </c>
      <c r="E12786" t="s">
        <v>26</v>
      </c>
      <c r="F12786" t="s">
        <v>5452</v>
      </c>
    </row>
    <row r="12787" spans="1:6">
      <c r="A12787" t="s">
        <v>1799</v>
      </c>
      <c r="B12787">
        <v>2012</v>
      </c>
      <c r="C12787">
        <v>1000000</v>
      </c>
      <c r="D12787" t="s">
        <v>1</v>
      </c>
      <c r="E12787" t="s">
        <v>175</v>
      </c>
      <c r="F12787" t="s">
        <v>5452</v>
      </c>
    </row>
    <row r="12788" spans="1:6">
      <c r="A12788" t="s">
        <v>373</v>
      </c>
      <c r="B12788">
        <v>2012</v>
      </c>
      <c r="C12788">
        <v>1400000</v>
      </c>
      <c r="D12788" t="s">
        <v>1</v>
      </c>
      <c r="E12788" t="s">
        <v>26</v>
      </c>
      <c r="F12788" t="s">
        <v>5452</v>
      </c>
    </row>
    <row r="12789" spans="1:6">
      <c r="A12789" t="s">
        <v>3530</v>
      </c>
      <c r="B12789">
        <v>2012</v>
      </c>
      <c r="C12789">
        <v>1300000</v>
      </c>
      <c r="D12789" t="s">
        <v>1</v>
      </c>
      <c r="E12789" t="s">
        <v>26</v>
      </c>
      <c r="F12789" t="s">
        <v>5452</v>
      </c>
    </row>
    <row r="12790" spans="1:6">
      <c r="A12790" t="s">
        <v>225</v>
      </c>
      <c r="B12790">
        <v>2012</v>
      </c>
      <c r="C12790">
        <v>1500000</v>
      </c>
      <c r="D12790" t="s">
        <v>1</v>
      </c>
      <c r="E12790" t="s">
        <v>42</v>
      </c>
      <c r="F12790" t="s">
        <v>5452</v>
      </c>
    </row>
    <row r="12791" spans="1:6">
      <c r="A12791" t="s">
        <v>1259</v>
      </c>
      <c r="B12791">
        <v>2012</v>
      </c>
      <c r="C12791">
        <v>5000000</v>
      </c>
      <c r="D12791" t="s">
        <v>1</v>
      </c>
      <c r="E12791" t="s">
        <v>2</v>
      </c>
      <c r="F12791" t="s">
        <v>5452</v>
      </c>
    </row>
    <row r="12792" spans="1:6">
      <c r="A12792" t="s">
        <v>226</v>
      </c>
      <c r="B12792">
        <v>2012</v>
      </c>
      <c r="C12792">
        <v>1100000</v>
      </c>
      <c r="D12792" t="s">
        <v>1</v>
      </c>
      <c r="E12792" t="s">
        <v>26</v>
      </c>
      <c r="F12792" t="s">
        <v>5452</v>
      </c>
    </row>
    <row r="12793" spans="1:6">
      <c r="A12793" t="s">
        <v>2947</v>
      </c>
      <c r="B12793">
        <v>2011</v>
      </c>
      <c r="E12793" t="s">
        <v>26</v>
      </c>
      <c r="F12793" t="s">
        <v>5452</v>
      </c>
    </row>
    <row r="12794" spans="1:6">
      <c r="A12794" t="s">
        <v>5461</v>
      </c>
      <c r="B12794">
        <v>2012</v>
      </c>
      <c r="C12794">
        <v>1600000</v>
      </c>
      <c r="D12794" t="s">
        <v>1</v>
      </c>
      <c r="E12794" t="s">
        <v>26</v>
      </c>
      <c r="F12794" t="s">
        <v>5452</v>
      </c>
    </row>
    <row r="12795" spans="1:6">
      <c r="A12795" t="s">
        <v>853</v>
      </c>
      <c r="B12795">
        <v>2011</v>
      </c>
      <c r="C12795">
        <v>1800000</v>
      </c>
      <c r="D12795" t="s">
        <v>1</v>
      </c>
      <c r="E12795" t="s">
        <v>175</v>
      </c>
      <c r="F12795" t="s">
        <v>5452</v>
      </c>
    </row>
    <row r="12796" spans="1:6">
      <c r="A12796" t="s">
        <v>853</v>
      </c>
      <c r="B12796">
        <v>2012</v>
      </c>
      <c r="C12796">
        <v>4000000</v>
      </c>
      <c r="D12796" t="s">
        <v>1</v>
      </c>
      <c r="E12796" t="s">
        <v>42</v>
      </c>
      <c r="F12796" t="s">
        <v>5452</v>
      </c>
    </row>
    <row r="12797" spans="1:6">
      <c r="A12797" t="s">
        <v>2786</v>
      </c>
      <c r="B12797">
        <v>2011</v>
      </c>
      <c r="C12797">
        <v>1500000</v>
      </c>
      <c r="D12797" t="s">
        <v>1</v>
      </c>
      <c r="E12797" t="s">
        <v>26</v>
      </c>
      <c r="F12797" t="s">
        <v>5452</v>
      </c>
    </row>
    <row r="12798" spans="1:6">
      <c r="A12798" t="s">
        <v>998</v>
      </c>
      <c r="B12798">
        <v>2012</v>
      </c>
      <c r="D12798" t="s">
        <v>1</v>
      </c>
      <c r="E12798" t="s">
        <v>26</v>
      </c>
      <c r="F12798" t="s">
        <v>5452</v>
      </c>
    </row>
    <row r="12799" spans="1:6">
      <c r="A12799" t="s">
        <v>2470</v>
      </c>
      <c r="B12799">
        <v>2011</v>
      </c>
      <c r="C12799">
        <v>280000</v>
      </c>
      <c r="D12799" t="s">
        <v>1</v>
      </c>
      <c r="E12799" t="s">
        <v>26</v>
      </c>
      <c r="F12799" t="s">
        <v>5452</v>
      </c>
    </row>
    <row r="12800" spans="1:6">
      <c r="A12800" t="s">
        <v>3532</v>
      </c>
      <c r="B12800">
        <v>2012</v>
      </c>
      <c r="C12800">
        <v>2000000</v>
      </c>
      <c r="D12800" t="s">
        <v>1</v>
      </c>
      <c r="E12800" t="s">
        <v>42</v>
      </c>
      <c r="F12800" t="s">
        <v>5452</v>
      </c>
    </row>
    <row r="12801" spans="1:6">
      <c r="A12801" t="s">
        <v>3533</v>
      </c>
      <c r="B12801">
        <v>2012</v>
      </c>
      <c r="C12801">
        <v>2000000</v>
      </c>
      <c r="D12801" t="s">
        <v>1</v>
      </c>
      <c r="E12801" t="s">
        <v>26</v>
      </c>
      <c r="F12801" t="s">
        <v>5452</v>
      </c>
    </row>
    <row r="12802" spans="1:6">
      <c r="A12802" t="s">
        <v>380</v>
      </c>
      <c r="B12802">
        <v>2012</v>
      </c>
      <c r="C12802">
        <v>6250000</v>
      </c>
      <c r="D12802" t="s">
        <v>1</v>
      </c>
      <c r="E12802" t="s">
        <v>2</v>
      </c>
      <c r="F12802" t="s">
        <v>5452</v>
      </c>
    </row>
    <row r="12803" spans="1:6">
      <c r="A12803" t="s">
        <v>1124</v>
      </c>
      <c r="B12803">
        <v>2011</v>
      </c>
      <c r="C12803">
        <v>400000</v>
      </c>
      <c r="D12803" t="s">
        <v>1</v>
      </c>
      <c r="E12803" t="s">
        <v>26</v>
      </c>
      <c r="F12803" t="s">
        <v>5452</v>
      </c>
    </row>
    <row r="12804" spans="1:6">
      <c r="A12804" t="s">
        <v>5265</v>
      </c>
      <c r="B12804">
        <v>2012</v>
      </c>
      <c r="C12804">
        <v>8000000</v>
      </c>
      <c r="D12804" t="s">
        <v>1</v>
      </c>
      <c r="E12804" t="s">
        <v>2</v>
      </c>
      <c r="F12804" t="s">
        <v>5452</v>
      </c>
    </row>
    <row r="12805" spans="1:6">
      <c r="A12805" t="s">
        <v>3223</v>
      </c>
      <c r="B12805">
        <v>2012</v>
      </c>
      <c r="C12805">
        <v>30000000</v>
      </c>
      <c r="D12805" t="s">
        <v>1</v>
      </c>
      <c r="E12805" t="s">
        <v>42</v>
      </c>
      <c r="F12805" t="s">
        <v>5452</v>
      </c>
    </row>
    <row r="12806" spans="1:6">
      <c r="A12806" t="s">
        <v>2096</v>
      </c>
      <c r="B12806">
        <v>2010</v>
      </c>
      <c r="C12806">
        <v>3500000</v>
      </c>
      <c r="D12806" t="s">
        <v>1</v>
      </c>
      <c r="E12806" t="s">
        <v>42</v>
      </c>
      <c r="F12806" t="s">
        <v>5452</v>
      </c>
    </row>
    <row r="12807" spans="1:6">
      <c r="A12807" t="s">
        <v>2309</v>
      </c>
      <c r="B12807">
        <v>2012</v>
      </c>
      <c r="C12807">
        <v>4000000</v>
      </c>
      <c r="D12807" t="s">
        <v>1</v>
      </c>
      <c r="E12807" t="s">
        <v>2</v>
      </c>
      <c r="F12807" t="s">
        <v>5452</v>
      </c>
    </row>
    <row r="12808" spans="1:6">
      <c r="A12808" t="s">
        <v>385</v>
      </c>
      <c r="B12808">
        <v>2012</v>
      </c>
      <c r="C12808">
        <v>5000000</v>
      </c>
      <c r="D12808" t="s">
        <v>1</v>
      </c>
      <c r="E12808" t="s">
        <v>26</v>
      </c>
      <c r="F12808" t="s">
        <v>5452</v>
      </c>
    </row>
    <row r="12809" spans="1:6">
      <c r="A12809" t="s">
        <v>2374</v>
      </c>
      <c r="B12809">
        <v>2012</v>
      </c>
      <c r="C12809">
        <v>1200000</v>
      </c>
      <c r="D12809" t="s">
        <v>1</v>
      </c>
      <c r="E12809" t="s">
        <v>26</v>
      </c>
      <c r="F12809" t="s">
        <v>5452</v>
      </c>
    </row>
    <row r="12810" spans="1:6">
      <c r="A12810" t="s">
        <v>5265</v>
      </c>
      <c r="B12810">
        <v>2012</v>
      </c>
      <c r="C12810">
        <v>1700000</v>
      </c>
      <c r="D12810" t="s">
        <v>1</v>
      </c>
      <c r="E12810" t="s">
        <v>26</v>
      </c>
      <c r="F12810" t="s">
        <v>5452</v>
      </c>
    </row>
    <row r="12811" spans="1:6">
      <c r="A12811" t="s">
        <v>1467</v>
      </c>
      <c r="B12811">
        <v>2012</v>
      </c>
      <c r="C12811">
        <v>2000000</v>
      </c>
      <c r="D12811" t="s">
        <v>1</v>
      </c>
      <c r="E12811" t="s">
        <v>26</v>
      </c>
      <c r="F12811" t="s">
        <v>5452</v>
      </c>
    </row>
    <row r="12812" spans="1:6">
      <c r="A12812" t="s">
        <v>3535</v>
      </c>
      <c r="B12812">
        <v>2012</v>
      </c>
      <c r="C12812">
        <v>4200000</v>
      </c>
      <c r="D12812" t="s">
        <v>1</v>
      </c>
      <c r="E12812" t="s">
        <v>26</v>
      </c>
      <c r="F12812" t="s">
        <v>5452</v>
      </c>
    </row>
    <row r="12813" spans="1:6">
      <c r="A12813" t="s">
        <v>388</v>
      </c>
      <c r="B12813">
        <v>2012</v>
      </c>
      <c r="C12813">
        <v>1500000</v>
      </c>
      <c r="D12813" t="s">
        <v>1</v>
      </c>
      <c r="E12813" t="s">
        <v>26</v>
      </c>
      <c r="F12813" t="s">
        <v>5452</v>
      </c>
    </row>
    <row r="12814" spans="1:6">
      <c r="A12814" t="s">
        <v>4346</v>
      </c>
      <c r="B12814">
        <v>2012</v>
      </c>
      <c r="C12814">
        <v>6000000</v>
      </c>
      <c r="D12814" t="s">
        <v>1</v>
      </c>
      <c r="E12814" t="s">
        <v>32</v>
      </c>
      <c r="F12814" t="s">
        <v>5452</v>
      </c>
    </row>
    <row r="12815" spans="1:6">
      <c r="A12815" t="s">
        <v>388</v>
      </c>
      <c r="B12815">
        <v>2012</v>
      </c>
      <c r="C12815">
        <v>150000</v>
      </c>
      <c r="D12815" t="s">
        <v>1</v>
      </c>
      <c r="E12815" t="s">
        <v>26</v>
      </c>
      <c r="F12815" t="s">
        <v>5452</v>
      </c>
    </row>
    <row r="12816" spans="1:6">
      <c r="A12816" t="s">
        <v>436</v>
      </c>
      <c r="B12816">
        <v>2012</v>
      </c>
      <c r="C12816">
        <v>2100000</v>
      </c>
      <c r="D12816" t="s">
        <v>1</v>
      </c>
      <c r="E12816" t="s">
        <v>26</v>
      </c>
      <c r="F12816" t="s">
        <v>5452</v>
      </c>
    </row>
    <row r="12817" spans="1:6">
      <c r="A12817" t="s">
        <v>5462</v>
      </c>
      <c r="B12817">
        <v>2012</v>
      </c>
      <c r="C12817">
        <v>1300000</v>
      </c>
      <c r="D12817" t="s">
        <v>1</v>
      </c>
      <c r="E12817" t="s">
        <v>42</v>
      </c>
      <c r="F12817" t="s">
        <v>5452</v>
      </c>
    </row>
    <row r="12818" spans="1:6">
      <c r="A12818" t="s">
        <v>1354</v>
      </c>
      <c r="B12818">
        <v>2011</v>
      </c>
      <c r="E12818" t="s">
        <v>26</v>
      </c>
      <c r="F12818" t="s">
        <v>5452</v>
      </c>
    </row>
    <row r="12819" spans="1:6">
      <c r="A12819" t="s">
        <v>3760</v>
      </c>
      <c r="B12819">
        <v>2011</v>
      </c>
      <c r="C12819">
        <v>3500000</v>
      </c>
      <c r="D12819" t="s">
        <v>1</v>
      </c>
      <c r="E12819" t="s">
        <v>2</v>
      </c>
      <c r="F12819" t="s">
        <v>5452</v>
      </c>
    </row>
    <row r="12820" spans="1:6">
      <c r="A12820" t="s">
        <v>5463</v>
      </c>
      <c r="B12820">
        <v>2011</v>
      </c>
      <c r="C12820">
        <v>565000</v>
      </c>
      <c r="D12820" t="s">
        <v>1</v>
      </c>
      <c r="E12820" t="s">
        <v>26</v>
      </c>
      <c r="F12820" t="s">
        <v>5452</v>
      </c>
    </row>
    <row r="12821" spans="1:6">
      <c r="A12821" t="s">
        <v>5400</v>
      </c>
      <c r="B12821">
        <v>2011</v>
      </c>
      <c r="E12821" t="s">
        <v>26</v>
      </c>
      <c r="F12821" t="s">
        <v>5452</v>
      </c>
    </row>
    <row r="12822" spans="1:6">
      <c r="A12822" t="s">
        <v>393</v>
      </c>
      <c r="B12822">
        <v>2012</v>
      </c>
      <c r="C12822">
        <v>9500000</v>
      </c>
      <c r="D12822" t="s">
        <v>1</v>
      </c>
      <c r="E12822" t="s">
        <v>42</v>
      </c>
      <c r="F12822" t="s">
        <v>5452</v>
      </c>
    </row>
    <row r="12823" spans="1:6">
      <c r="A12823" t="s">
        <v>3537</v>
      </c>
      <c r="B12823">
        <v>2012</v>
      </c>
      <c r="C12823">
        <v>1000000</v>
      </c>
      <c r="D12823" t="s">
        <v>1</v>
      </c>
      <c r="E12823" t="s">
        <v>42</v>
      </c>
      <c r="F12823" t="s">
        <v>5452</v>
      </c>
    </row>
    <row r="12824" spans="1:6">
      <c r="A12824" t="s">
        <v>2953</v>
      </c>
      <c r="B12824">
        <v>2012</v>
      </c>
      <c r="C12824">
        <v>910000</v>
      </c>
      <c r="D12824" t="s">
        <v>1</v>
      </c>
      <c r="E12824" t="s">
        <v>26</v>
      </c>
      <c r="F12824" t="s">
        <v>5452</v>
      </c>
    </row>
    <row r="12825" spans="1:6">
      <c r="A12825" t="s">
        <v>222</v>
      </c>
      <c r="B12825">
        <v>2012</v>
      </c>
      <c r="C12825">
        <v>10000000</v>
      </c>
      <c r="D12825" t="s">
        <v>1</v>
      </c>
      <c r="E12825" t="s">
        <v>2</v>
      </c>
      <c r="F12825" t="s">
        <v>5452</v>
      </c>
    </row>
    <row r="12826" spans="1:6">
      <c r="A12826" t="s">
        <v>205</v>
      </c>
      <c r="B12826">
        <v>2011</v>
      </c>
      <c r="C12826">
        <v>8300000</v>
      </c>
      <c r="D12826" t="s">
        <v>1</v>
      </c>
      <c r="E12826" t="s">
        <v>2</v>
      </c>
      <c r="F12826" t="s">
        <v>5452</v>
      </c>
    </row>
    <row r="12827" spans="1:6">
      <c r="A12827" t="s">
        <v>3717</v>
      </c>
      <c r="B12827">
        <v>2010</v>
      </c>
      <c r="C12827">
        <v>1500000</v>
      </c>
      <c r="D12827" t="s">
        <v>1</v>
      </c>
      <c r="E12827" t="s">
        <v>26</v>
      </c>
      <c r="F12827" t="s">
        <v>5452</v>
      </c>
    </row>
    <row r="12828" spans="1:6">
      <c r="A12828" t="s">
        <v>2387</v>
      </c>
      <c r="B12828">
        <v>2011</v>
      </c>
      <c r="E12828" t="s">
        <v>26</v>
      </c>
      <c r="F12828" t="s">
        <v>5452</v>
      </c>
    </row>
    <row r="12829" spans="1:6">
      <c r="A12829" t="s">
        <v>1837</v>
      </c>
      <c r="B12829">
        <v>2012</v>
      </c>
      <c r="C12829">
        <v>34000000</v>
      </c>
      <c r="D12829" t="s">
        <v>1</v>
      </c>
      <c r="E12829" t="s">
        <v>10</v>
      </c>
      <c r="F12829" t="s">
        <v>5452</v>
      </c>
    </row>
    <row r="12830" spans="1:6">
      <c r="A12830" t="s">
        <v>2510</v>
      </c>
      <c r="B12830">
        <v>2012</v>
      </c>
      <c r="C12830">
        <v>8250000</v>
      </c>
      <c r="D12830" t="s">
        <v>1</v>
      </c>
      <c r="E12830" t="s">
        <v>42</v>
      </c>
      <c r="F12830" t="s">
        <v>5452</v>
      </c>
    </row>
    <row r="12831" spans="1:6">
      <c r="A12831" t="s">
        <v>1357</v>
      </c>
      <c r="B12831">
        <v>2012</v>
      </c>
      <c r="C12831">
        <v>800000</v>
      </c>
      <c r="D12831" t="s">
        <v>1</v>
      </c>
      <c r="E12831" t="s">
        <v>175</v>
      </c>
      <c r="F12831" t="s">
        <v>5452</v>
      </c>
    </row>
    <row r="12832" spans="1:6">
      <c r="A12832" t="s">
        <v>5464</v>
      </c>
      <c r="B12832">
        <v>2012</v>
      </c>
      <c r="C12832">
        <v>1000000</v>
      </c>
      <c r="D12832" t="s">
        <v>1</v>
      </c>
      <c r="E12832" t="s">
        <v>2</v>
      </c>
      <c r="F12832" t="s">
        <v>5452</v>
      </c>
    </row>
    <row r="12833" spans="1:6">
      <c r="A12833" t="s">
        <v>5465</v>
      </c>
      <c r="B12833">
        <v>2012</v>
      </c>
      <c r="C12833">
        <v>1350000</v>
      </c>
      <c r="D12833" t="s">
        <v>1</v>
      </c>
      <c r="E12833" t="s">
        <v>26</v>
      </c>
      <c r="F12833" t="s">
        <v>5452</v>
      </c>
    </row>
    <row r="12834" spans="1:6">
      <c r="A12834" t="s">
        <v>3692</v>
      </c>
      <c r="B12834">
        <v>2012</v>
      </c>
      <c r="C12834">
        <v>2500000</v>
      </c>
      <c r="D12834" t="s">
        <v>1</v>
      </c>
      <c r="E12834" t="s">
        <v>26</v>
      </c>
      <c r="F12834" t="s">
        <v>5452</v>
      </c>
    </row>
    <row r="12835" spans="1:6">
      <c r="A12835" t="s">
        <v>3380</v>
      </c>
      <c r="B12835">
        <v>2012</v>
      </c>
      <c r="C12835">
        <v>1370000</v>
      </c>
      <c r="D12835" t="s">
        <v>1</v>
      </c>
      <c r="E12835" t="s">
        <v>26</v>
      </c>
      <c r="F12835" t="s">
        <v>5452</v>
      </c>
    </row>
    <row r="12836" spans="1:6">
      <c r="A12836" t="s">
        <v>1874</v>
      </c>
      <c r="B12836">
        <v>2012</v>
      </c>
      <c r="C12836">
        <v>4000000</v>
      </c>
      <c r="D12836" t="s">
        <v>1</v>
      </c>
      <c r="E12836" t="s">
        <v>42</v>
      </c>
      <c r="F12836" t="s">
        <v>5452</v>
      </c>
    </row>
    <row r="12837" spans="1:6">
      <c r="A12837" t="s">
        <v>4723</v>
      </c>
      <c r="B12837">
        <v>2012</v>
      </c>
      <c r="C12837">
        <v>1800000</v>
      </c>
      <c r="D12837" t="s">
        <v>1</v>
      </c>
      <c r="E12837" t="s">
        <v>26</v>
      </c>
      <c r="F12837" t="s">
        <v>5452</v>
      </c>
    </row>
    <row r="12838" spans="1:6">
      <c r="A12838" t="s">
        <v>408</v>
      </c>
      <c r="B12838">
        <v>2012</v>
      </c>
      <c r="C12838">
        <v>177000</v>
      </c>
      <c r="D12838" t="s">
        <v>1</v>
      </c>
      <c r="E12838" t="s">
        <v>26</v>
      </c>
      <c r="F12838" t="s">
        <v>5452</v>
      </c>
    </row>
    <row r="12839" spans="1:6">
      <c r="A12839" t="s">
        <v>5412</v>
      </c>
      <c r="B12839">
        <v>2012</v>
      </c>
      <c r="C12839">
        <v>1400000</v>
      </c>
      <c r="D12839" t="s">
        <v>1</v>
      </c>
      <c r="E12839" t="s">
        <v>26</v>
      </c>
      <c r="F12839" t="s">
        <v>5452</v>
      </c>
    </row>
    <row r="12840" spans="1:6">
      <c r="A12840" t="s">
        <v>5466</v>
      </c>
      <c r="B12840">
        <v>2012</v>
      </c>
      <c r="C12840">
        <v>1100000</v>
      </c>
      <c r="D12840" t="s">
        <v>1</v>
      </c>
      <c r="E12840" t="s">
        <v>26</v>
      </c>
      <c r="F12840" t="s">
        <v>5452</v>
      </c>
    </row>
    <row r="12841" spans="1:6">
      <c r="A12841" t="s">
        <v>661</v>
      </c>
      <c r="B12841">
        <v>2012</v>
      </c>
      <c r="C12841">
        <v>11500000</v>
      </c>
      <c r="D12841" t="s">
        <v>1</v>
      </c>
      <c r="E12841" t="s">
        <v>42</v>
      </c>
      <c r="F12841" t="s">
        <v>5452</v>
      </c>
    </row>
    <row r="12842" spans="1:6">
      <c r="A12842" t="s">
        <v>4988</v>
      </c>
      <c r="B12842">
        <v>2012</v>
      </c>
      <c r="C12842">
        <v>3000000</v>
      </c>
      <c r="D12842" t="s">
        <v>1</v>
      </c>
      <c r="E12842" t="s">
        <v>175</v>
      </c>
      <c r="F12842" t="s">
        <v>5452</v>
      </c>
    </row>
    <row r="12843" spans="1:6">
      <c r="A12843" t="s">
        <v>5467</v>
      </c>
      <c r="B12843">
        <v>2012</v>
      </c>
      <c r="C12843">
        <v>600000</v>
      </c>
      <c r="D12843" t="s">
        <v>1</v>
      </c>
      <c r="E12843" t="s">
        <v>26</v>
      </c>
      <c r="F12843" t="s">
        <v>5452</v>
      </c>
    </row>
    <row r="12844" spans="1:6">
      <c r="A12844" t="s">
        <v>1120</v>
      </c>
      <c r="B12844">
        <v>2012</v>
      </c>
      <c r="C12844">
        <v>3000000</v>
      </c>
      <c r="D12844" t="s">
        <v>1</v>
      </c>
      <c r="E12844" t="s">
        <v>26</v>
      </c>
      <c r="F12844" t="s">
        <v>5452</v>
      </c>
    </row>
    <row r="12845" spans="1:6">
      <c r="A12845" t="s">
        <v>2046</v>
      </c>
      <c r="B12845">
        <v>2012</v>
      </c>
      <c r="C12845">
        <v>2135000</v>
      </c>
      <c r="D12845" t="s">
        <v>1</v>
      </c>
      <c r="E12845" t="s">
        <v>42</v>
      </c>
      <c r="F12845" t="s">
        <v>5452</v>
      </c>
    </row>
    <row r="12846" spans="1:6">
      <c r="A12846" t="s">
        <v>415</v>
      </c>
      <c r="B12846">
        <v>2012</v>
      </c>
      <c r="C12846">
        <v>15500000</v>
      </c>
      <c r="D12846" t="s">
        <v>1</v>
      </c>
      <c r="E12846" t="s">
        <v>42</v>
      </c>
      <c r="F12846" t="s">
        <v>5452</v>
      </c>
    </row>
    <row r="12847" spans="1:6">
      <c r="A12847" t="s">
        <v>549</v>
      </c>
      <c r="B12847">
        <v>2012</v>
      </c>
      <c r="C12847">
        <v>2300000</v>
      </c>
      <c r="D12847" t="s">
        <v>1</v>
      </c>
      <c r="E12847" t="s">
        <v>42</v>
      </c>
      <c r="F12847" t="s">
        <v>5452</v>
      </c>
    </row>
    <row r="12848" spans="1:6">
      <c r="A12848" t="s">
        <v>437</v>
      </c>
      <c r="B12848">
        <v>2012</v>
      </c>
      <c r="C12848">
        <v>1400000</v>
      </c>
      <c r="D12848" t="s">
        <v>1</v>
      </c>
      <c r="E12848" t="s">
        <v>26</v>
      </c>
      <c r="F12848" t="s">
        <v>5452</v>
      </c>
    </row>
    <row r="12849" spans="1:6">
      <c r="A12849" t="s">
        <v>4757</v>
      </c>
      <c r="B12849">
        <v>2012</v>
      </c>
      <c r="C12849">
        <v>2500000</v>
      </c>
      <c r="D12849" t="s">
        <v>1</v>
      </c>
      <c r="E12849" t="s">
        <v>2</v>
      </c>
      <c r="F12849" t="s">
        <v>5452</v>
      </c>
    </row>
    <row r="12850" spans="1:6">
      <c r="A12850" t="s">
        <v>5468</v>
      </c>
      <c r="B12850">
        <v>2012</v>
      </c>
      <c r="C12850">
        <v>850000</v>
      </c>
      <c r="D12850" t="s">
        <v>1</v>
      </c>
      <c r="E12850" t="s">
        <v>26</v>
      </c>
      <c r="F12850" t="s">
        <v>5452</v>
      </c>
    </row>
    <row r="12851" spans="1:6">
      <c r="A12851" t="s">
        <v>417</v>
      </c>
      <c r="B12851">
        <v>2012</v>
      </c>
      <c r="C12851">
        <v>1750000</v>
      </c>
      <c r="D12851" t="s">
        <v>1</v>
      </c>
      <c r="E12851" t="s">
        <v>26</v>
      </c>
      <c r="F12851" t="s">
        <v>5452</v>
      </c>
    </row>
    <row r="12852" spans="1:6">
      <c r="A12852" t="s">
        <v>2050</v>
      </c>
      <c r="B12852">
        <v>2012</v>
      </c>
      <c r="C12852">
        <v>3000000</v>
      </c>
      <c r="D12852" t="s">
        <v>1</v>
      </c>
      <c r="E12852" t="s">
        <v>26</v>
      </c>
      <c r="F12852" t="s">
        <v>5452</v>
      </c>
    </row>
    <row r="12853" spans="1:6">
      <c r="A12853" t="s">
        <v>5469</v>
      </c>
      <c r="B12853">
        <v>2012</v>
      </c>
      <c r="C12853">
        <v>1500000</v>
      </c>
      <c r="D12853" t="s">
        <v>1</v>
      </c>
      <c r="E12853" t="s">
        <v>26</v>
      </c>
      <c r="F12853" t="s">
        <v>5452</v>
      </c>
    </row>
    <row r="12854" spans="1:6">
      <c r="A12854" t="s">
        <v>2100</v>
      </c>
      <c r="B12854">
        <v>2012</v>
      </c>
      <c r="C12854">
        <v>2500000</v>
      </c>
      <c r="D12854" t="s">
        <v>1</v>
      </c>
      <c r="E12854" t="s">
        <v>2</v>
      </c>
      <c r="F12854" t="s">
        <v>5452</v>
      </c>
    </row>
    <row r="12855" spans="1:6">
      <c r="A12855" t="s">
        <v>3546</v>
      </c>
      <c r="B12855">
        <v>2012</v>
      </c>
      <c r="C12855">
        <v>4000000</v>
      </c>
      <c r="D12855" t="s">
        <v>1</v>
      </c>
      <c r="E12855" t="s">
        <v>2</v>
      </c>
      <c r="F12855" t="s">
        <v>5452</v>
      </c>
    </row>
    <row r="12856" spans="1:6">
      <c r="A12856" t="s">
        <v>2051</v>
      </c>
      <c r="B12856">
        <v>2013</v>
      </c>
      <c r="C12856">
        <v>8000000</v>
      </c>
      <c r="D12856" t="s">
        <v>1</v>
      </c>
      <c r="E12856" t="s">
        <v>2</v>
      </c>
      <c r="F12856" t="s">
        <v>5452</v>
      </c>
    </row>
    <row r="12857" spans="1:6">
      <c r="A12857" t="s">
        <v>5470</v>
      </c>
      <c r="B12857">
        <v>2013</v>
      </c>
      <c r="E12857" t="s">
        <v>26</v>
      </c>
      <c r="F12857" t="s">
        <v>5452</v>
      </c>
    </row>
    <row r="12858" spans="1:6">
      <c r="A12858" t="s">
        <v>5471</v>
      </c>
      <c r="B12858">
        <v>2013</v>
      </c>
      <c r="E12858" t="s">
        <v>26</v>
      </c>
      <c r="F12858" t="s">
        <v>5452</v>
      </c>
    </row>
    <row r="12859" spans="1:6">
      <c r="A12859" t="s">
        <v>424</v>
      </c>
      <c r="B12859">
        <v>2013</v>
      </c>
      <c r="C12859">
        <v>6620000</v>
      </c>
      <c r="D12859" t="s">
        <v>1</v>
      </c>
      <c r="E12859" t="s">
        <v>26</v>
      </c>
      <c r="F12859" t="s">
        <v>5452</v>
      </c>
    </row>
    <row r="12860" spans="1:6">
      <c r="A12860" t="s">
        <v>2053</v>
      </c>
      <c r="B12860">
        <v>2013</v>
      </c>
      <c r="C12860">
        <v>3000000</v>
      </c>
      <c r="D12860" t="s">
        <v>1</v>
      </c>
      <c r="E12860" t="s">
        <v>26</v>
      </c>
      <c r="F12860" t="s">
        <v>5452</v>
      </c>
    </row>
    <row r="12861" spans="1:6">
      <c r="A12861" t="s">
        <v>4763</v>
      </c>
      <c r="B12861">
        <v>2013</v>
      </c>
      <c r="C12861">
        <v>1000000</v>
      </c>
      <c r="D12861" t="s">
        <v>1</v>
      </c>
      <c r="E12861" t="s">
        <v>26</v>
      </c>
      <c r="F12861" t="s">
        <v>5452</v>
      </c>
    </row>
    <row r="12862" spans="1:6">
      <c r="A12862" t="s">
        <v>2327</v>
      </c>
      <c r="B12862">
        <v>2013</v>
      </c>
      <c r="C12862">
        <v>590000</v>
      </c>
      <c r="D12862" t="s">
        <v>1</v>
      </c>
      <c r="E12862" t="s">
        <v>26</v>
      </c>
      <c r="F12862" t="s">
        <v>5452</v>
      </c>
    </row>
    <row r="12863" spans="1:6">
      <c r="A12863" t="s">
        <v>1005</v>
      </c>
      <c r="B12863">
        <v>2013</v>
      </c>
      <c r="C12863">
        <v>24000000</v>
      </c>
      <c r="D12863" t="s">
        <v>1</v>
      </c>
      <c r="E12863" t="s">
        <v>5</v>
      </c>
      <c r="F12863" t="s">
        <v>5452</v>
      </c>
    </row>
    <row r="12864" spans="1:6">
      <c r="A12864" t="s">
        <v>5472</v>
      </c>
      <c r="B12864">
        <v>2013</v>
      </c>
      <c r="C12864">
        <v>1500000</v>
      </c>
      <c r="D12864" t="s">
        <v>1</v>
      </c>
      <c r="E12864" t="s">
        <v>26</v>
      </c>
      <c r="F12864" t="s">
        <v>5452</v>
      </c>
    </row>
    <row r="12865" spans="1:6">
      <c r="A12865" t="s">
        <v>427</v>
      </c>
      <c r="B12865">
        <v>2013</v>
      </c>
      <c r="C12865">
        <v>1500000</v>
      </c>
      <c r="D12865" t="s">
        <v>1</v>
      </c>
      <c r="E12865" t="s">
        <v>26</v>
      </c>
      <c r="F12865" t="s">
        <v>5452</v>
      </c>
    </row>
    <row r="12866" spans="1:6">
      <c r="A12866" t="s">
        <v>2101</v>
      </c>
      <c r="B12866">
        <v>2012</v>
      </c>
      <c r="D12866" t="s">
        <v>1</v>
      </c>
      <c r="E12866" t="s">
        <v>26</v>
      </c>
      <c r="F12866" t="s">
        <v>5452</v>
      </c>
    </row>
    <row r="12867" spans="1:6">
      <c r="A12867" t="s">
        <v>3843</v>
      </c>
      <c r="B12867">
        <v>2009</v>
      </c>
      <c r="E12867" t="s">
        <v>26</v>
      </c>
      <c r="F12867" t="s">
        <v>5452</v>
      </c>
    </row>
    <row r="12868" spans="1:6">
      <c r="A12868" t="s">
        <v>1959</v>
      </c>
      <c r="B12868">
        <v>2011</v>
      </c>
      <c r="C12868">
        <v>42000000</v>
      </c>
      <c r="D12868" t="s">
        <v>1</v>
      </c>
      <c r="E12868" t="s">
        <v>5</v>
      </c>
      <c r="F12868" t="s">
        <v>5452</v>
      </c>
    </row>
    <row r="12869" spans="1:6">
      <c r="A12869" t="s">
        <v>5473</v>
      </c>
      <c r="B12869">
        <v>2012</v>
      </c>
      <c r="E12869" t="s">
        <v>26</v>
      </c>
      <c r="F12869" t="s">
        <v>5452</v>
      </c>
    </row>
    <row r="12870" spans="1:6">
      <c r="A12870" t="s">
        <v>442</v>
      </c>
      <c r="B12870">
        <v>2012</v>
      </c>
      <c r="D12870" t="s">
        <v>1</v>
      </c>
      <c r="E12870" t="s">
        <v>26</v>
      </c>
      <c r="F12870" t="s">
        <v>5452</v>
      </c>
    </row>
    <row r="12871" spans="1:6">
      <c r="A12871" t="s">
        <v>4351</v>
      </c>
      <c r="B12871">
        <v>2012</v>
      </c>
      <c r="D12871" t="s">
        <v>1</v>
      </c>
      <c r="E12871" t="s">
        <v>26</v>
      </c>
      <c r="F12871" t="s">
        <v>5452</v>
      </c>
    </row>
    <row r="12872" spans="1:6">
      <c r="A12872" t="s">
        <v>5474</v>
      </c>
      <c r="B12872">
        <v>2012</v>
      </c>
      <c r="E12872" t="s">
        <v>26</v>
      </c>
      <c r="F12872" t="s">
        <v>5452</v>
      </c>
    </row>
    <row r="12873" spans="1:6">
      <c r="A12873" t="s">
        <v>5475</v>
      </c>
      <c r="B12873">
        <v>2012</v>
      </c>
      <c r="E12873" t="s">
        <v>26</v>
      </c>
      <c r="F12873" t="s">
        <v>5452</v>
      </c>
    </row>
    <row r="12874" spans="1:6">
      <c r="A12874" t="s">
        <v>5476</v>
      </c>
      <c r="B12874">
        <v>2011</v>
      </c>
      <c r="E12874" t="s">
        <v>26</v>
      </c>
      <c r="F12874" t="s">
        <v>5452</v>
      </c>
    </row>
    <row r="12875" spans="1:6">
      <c r="A12875" t="s">
        <v>5430</v>
      </c>
      <c r="B12875">
        <v>2012</v>
      </c>
      <c r="D12875" t="s">
        <v>1</v>
      </c>
      <c r="E12875" t="s">
        <v>26</v>
      </c>
      <c r="F12875" t="s">
        <v>5452</v>
      </c>
    </row>
    <row r="12876" spans="1:6">
      <c r="A12876" t="s">
        <v>5477</v>
      </c>
      <c r="B12876">
        <v>2011</v>
      </c>
      <c r="D12876" t="s">
        <v>1</v>
      </c>
      <c r="E12876" t="s">
        <v>26</v>
      </c>
      <c r="F12876" t="s">
        <v>5452</v>
      </c>
    </row>
    <row r="12877" spans="1:6">
      <c r="A12877" t="s">
        <v>5478</v>
      </c>
      <c r="B12877">
        <v>2010</v>
      </c>
      <c r="E12877" t="s">
        <v>26</v>
      </c>
      <c r="F12877" t="s">
        <v>5452</v>
      </c>
    </row>
    <row r="12878" spans="1:6">
      <c r="A12878" t="s">
        <v>5479</v>
      </c>
      <c r="B12878">
        <v>2012</v>
      </c>
      <c r="E12878" t="s">
        <v>26</v>
      </c>
      <c r="F12878" t="s">
        <v>5452</v>
      </c>
    </row>
    <row r="12879" spans="1:6">
      <c r="A12879" t="s">
        <v>5480</v>
      </c>
      <c r="B12879">
        <v>2012</v>
      </c>
      <c r="E12879" t="s">
        <v>26</v>
      </c>
      <c r="F12879" t="s">
        <v>5452</v>
      </c>
    </row>
    <row r="12880" spans="1:6">
      <c r="A12880" t="s">
        <v>4918</v>
      </c>
      <c r="B12880">
        <v>2012</v>
      </c>
      <c r="D12880" t="s">
        <v>1</v>
      </c>
      <c r="E12880" t="s">
        <v>26</v>
      </c>
      <c r="F12880" t="s">
        <v>5452</v>
      </c>
    </row>
    <row r="12881" spans="1:6">
      <c r="A12881" t="s">
        <v>449</v>
      </c>
      <c r="B12881">
        <v>2013</v>
      </c>
      <c r="C12881">
        <v>500000</v>
      </c>
      <c r="D12881" t="s">
        <v>1</v>
      </c>
      <c r="E12881" t="s">
        <v>26</v>
      </c>
      <c r="F12881" t="s">
        <v>5452</v>
      </c>
    </row>
    <row r="12882" spans="1:6">
      <c r="A12882" t="s">
        <v>4409</v>
      </c>
      <c r="B12882">
        <v>2012</v>
      </c>
      <c r="C12882">
        <v>7500000</v>
      </c>
      <c r="D12882" t="s">
        <v>1</v>
      </c>
      <c r="E12882" t="s">
        <v>2</v>
      </c>
      <c r="F12882" t="s">
        <v>5452</v>
      </c>
    </row>
    <row r="12883" spans="1:6">
      <c r="A12883" t="s">
        <v>5481</v>
      </c>
      <c r="B12883">
        <v>2012</v>
      </c>
      <c r="E12883" t="s">
        <v>26</v>
      </c>
      <c r="F12883" t="s">
        <v>5452</v>
      </c>
    </row>
    <row r="12884" spans="1:6">
      <c r="A12884" t="s">
        <v>3395</v>
      </c>
      <c r="B12884">
        <v>2012</v>
      </c>
      <c r="C12884">
        <v>1400000</v>
      </c>
      <c r="D12884" t="s">
        <v>1</v>
      </c>
      <c r="E12884" t="s">
        <v>26</v>
      </c>
      <c r="F12884" t="s">
        <v>5452</v>
      </c>
    </row>
    <row r="12885" spans="1:6">
      <c r="A12885" t="s">
        <v>5482</v>
      </c>
      <c r="B12885">
        <v>2006</v>
      </c>
      <c r="E12885" t="s">
        <v>26</v>
      </c>
      <c r="F12885" t="s">
        <v>5452</v>
      </c>
    </row>
    <row r="12886" spans="1:6">
      <c r="A12886" t="s">
        <v>5483</v>
      </c>
      <c r="B12886">
        <v>2011</v>
      </c>
      <c r="E12886" t="s">
        <v>26</v>
      </c>
      <c r="F12886" t="s">
        <v>5452</v>
      </c>
    </row>
    <row r="12887" spans="1:6">
      <c r="A12887" t="s">
        <v>5484</v>
      </c>
      <c r="B12887">
        <v>2012</v>
      </c>
      <c r="C12887">
        <v>535000</v>
      </c>
      <c r="D12887" t="s">
        <v>1</v>
      </c>
      <c r="E12887" t="s">
        <v>26</v>
      </c>
      <c r="F12887" t="s">
        <v>5452</v>
      </c>
    </row>
    <row r="12888" spans="1:6">
      <c r="A12888" t="s">
        <v>402</v>
      </c>
      <c r="B12888">
        <v>2012</v>
      </c>
      <c r="C12888">
        <v>4000000</v>
      </c>
      <c r="D12888" t="s">
        <v>1</v>
      </c>
      <c r="E12888" t="s">
        <v>2</v>
      </c>
      <c r="F12888" t="s">
        <v>5452</v>
      </c>
    </row>
    <row r="12889" spans="1:6">
      <c r="A12889" t="s">
        <v>423</v>
      </c>
      <c r="B12889">
        <v>2010</v>
      </c>
      <c r="C12889">
        <v>1900000</v>
      </c>
      <c r="D12889" t="s">
        <v>1</v>
      </c>
      <c r="E12889" t="s">
        <v>26</v>
      </c>
      <c r="F12889" t="s">
        <v>5452</v>
      </c>
    </row>
    <row r="12890" spans="1:6">
      <c r="A12890" t="s">
        <v>1396</v>
      </c>
      <c r="B12890">
        <v>2012</v>
      </c>
      <c r="C12890">
        <v>4800000</v>
      </c>
      <c r="D12890" t="s">
        <v>1</v>
      </c>
      <c r="E12890" t="s">
        <v>2</v>
      </c>
      <c r="F12890" t="s">
        <v>5452</v>
      </c>
    </row>
    <row r="12891" spans="1:6">
      <c r="A12891" t="s">
        <v>1396</v>
      </c>
      <c r="B12891">
        <v>2011</v>
      </c>
      <c r="D12891" t="s">
        <v>1</v>
      </c>
      <c r="E12891" t="s">
        <v>26</v>
      </c>
      <c r="F12891" t="s">
        <v>5452</v>
      </c>
    </row>
    <row r="12892" spans="1:6">
      <c r="A12892" t="s">
        <v>430</v>
      </c>
      <c r="B12892">
        <v>2012</v>
      </c>
      <c r="E12892" t="s">
        <v>26</v>
      </c>
      <c r="F12892" t="s">
        <v>5452</v>
      </c>
    </row>
    <row r="12893" spans="1:6">
      <c r="A12893" t="s">
        <v>5485</v>
      </c>
      <c r="B12893">
        <v>2012</v>
      </c>
      <c r="E12893" t="s">
        <v>26</v>
      </c>
      <c r="F12893" t="s">
        <v>5452</v>
      </c>
    </row>
    <row r="12894" spans="1:6">
      <c r="A12894" t="s">
        <v>2055</v>
      </c>
      <c r="B12894">
        <v>2012</v>
      </c>
      <c r="C12894">
        <v>1800000</v>
      </c>
      <c r="D12894" t="s">
        <v>1</v>
      </c>
      <c r="E12894" t="s">
        <v>26</v>
      </c>
      <c r="F12894" t="s">
        <v>5452</v>
      </c>
    </row>
    <row r="12895" spans="1:6">
      <c r="A12895" t="s">
        <v>5486</v>
      </c>
      <c r="B12895">
        <v>2007</v>
      </c>
      <c r="E12895" t="s">
        <v>26</v>
      </c>
      <c r="F12895" t="s">
        <v>5452</v>
      </c>
    </row>
    <row r="12896" spans="1:6">
      <c r="A12896" t="s">
        <v>5487</v>
      </c>
      <c r="B12896">
        <v>2012</v>
      </c>
      <c r="E12896" t="s">
        <v>26</v>
      </c>
      <c r="F12896" t="s">
        <v>5452</v>
      </c>
    </row>
    <row r="12897" spans="1:6">
      <c r="A12897" t="s">
        <v>5420</v>
      </c>
      <c r="B12897">
        <v>2012</v>
      </c>
      <c r="E12897" t="s">
        <v>26</v>
      </c>
      <c r="F12897" t="s">
        <v>5452</v>
      </c>
    </row>
    <row r="12898" spans="1:6">
      <c r="A12898" t="s">
        <v>1850</v>
      </c>
      <c r="B12898">
        <v>2011</v>
      </c>
      <c r="C12898">
        <v>1000000</v>
      </c>
      <c r="D12898" t="s">
        <v>1</v>
      </c>
      <c r="E12898" t="s">
        <v>26</v>
      </c>
      <c r="F12898" t="s">
        <v>5452</v>
      </c>
    </row>
    <row r="12899" spans="1:6">
      <c r="A12899" t="s">
        <v>23</v>
      </c>
      <c r="B12899">
        <v>2006</v>
      </c>
      <c r="E12899" t="s">
        <v>26</v>
      </c>
      <c r="F12899" t="s">
        <v>5452</v>
      </c>
    </row>
    <row r="12900" spans="1:6">
      <c r="A12900" t="s">
        <v>1293</v>
      </c>
      <c r="B12900">
        <v>2010</v>
      </c>
      <c r="C12900">
        <v>10000000</v>
      </c>
      <c r="D12900" t="s">
        <v>1</v>
      </c>
      <c r="E12900" t="s">
        <v>5</v>
      </c>
      <c r="F12900" t="s">
        <v>5452</v>
      </c>
    </row>
    <row r="12901" spans="1:6">
      <c r="A12901" t="s">
        <v>1953</v>
      </c>
      <c r="B12901">
        <v>2007</v>
      </c>
      <c r="C12901">
        <v>4260000</v>
      </c>
      <c r="D12901" t="s">
        <v>1</v>
      </c>
      <c r="E12901" t="s">
        <v>2</v>
      </c>
      <c r="F12901" t="s">
        <v>5452</v>
      </c>
    </row>
    <row r="12902" spans="1:6">
      <c r="A12902" t="s">
        <v>1014</v>
      </c>
      <c r="B12902">
        <v>2006</v>
      </c>
      <c r="C12902">
        <v>4000000</v>
      </c>
      <c r="D12902" t="s">
        <v>1</v>
      </c>
      <c r="E12902" t="s">
        <v>2</v>
      </c>
      <c r="F12902" t="s">
        <v>5452</v>
      </c>
    </row>
    <row r="12903" spans="1:6">
      <c r="A12903" t="s">
        <v>1898</v>
      </c>
      <c r="B12903">
        <v>2012</v>
      </c>
      <c r="C12903">
        <v>5000000</v>
      </c>
      <c r="D12903" t="s">
        <v>1</v>
      </c>
      <c r="E12903" t="s">
        <v>2</v>
      </c>
      <c r="F12903" t="s">
        <v>5452</v>
      </c>
    </row>
    <row r="12904" spans="1:6">
      <c r="A12904" t="s">
        <v>1549</v>
      </c>
      <c r="B12904">
        <v>2006</v>
      </c>
      <c r="E12904" t="s">
        <v>26</v>
      </c>
      <c r="F12904" t="s">
        <v>5452</v>
      </c>
    </row>
    <row r="12905" spans="1:6">
      <c r="A12905" t="s">
        <v>331</v>
      </c>
      <c r="B12905">
        <v>2010</v>
      </c>
      <c r="C12905">
        <v>1200000</v>
      </c>
      <c r="D12905" t="s">
        <v>1</v>
      </c>
      <c r="E12905" t="s">
        <v>26</v>
      </c>
      <c r="F12905" t="s">
        <v>5452</v>
      </c>
    </row>
    <row r="12906" spans="1:6">
      <c r="A12906" t="s">
        <v>958</v>
      </c>
      <c r="B12906">
        <v>2010</v>
      </c>
      <c r="C12906">
        <v>11000000</v>
      </c>
      <c r="D12906" t="s">
        <v>1</v>
      </c>
      <c r="E12906" t="s">
        <v>2</v>
      </c>
      <c r="F12906" t="s">
        <v>5452</v>
      </c>
    </row>
    <row r="12907" spans="1:6">
      <c r="A12907" t="s">
        <v>1242</v>
      </c>
      <c r="B12907">
        <v>2006</v>
      </c>
      <c r="E12907" t="s">
        <v>26</v>
      </c>
      <c r="F12907" t="s">
        <v>5452</v>
      </c>
    </row>
    <row r="12908" spans="1:6">
      <c r="A12908" t="s">
        <v>4972</v>
      </c>
      <c r="B12908">
        <v>2009</v>
      </c>
      <c r="E12908" t="s">
        <v>42</v>
      </c>
      <c r="F12908" t="s">
        <v>5452</v>
      </c>
    </row>
    <row r="12909" spans="1:6">
      <c r="A12909" t="s">
        <v>2096</v>
      </c>
      <c r="B12909">
        <v>2009</v>
      </c>
      <c r="E12909" t="s">
        <v>26</v>
      </c>
      <c r="F12909" t="s">
        <v>5452</v>
      </c>
    </row>
    <row r="12910" spans="1:6">
      <c r="A12910" t="s">
        <v>342</v>
      </c>
      <c r="B12910">
        <v>2011</v>
      </c>
      <c r="C12910">
        <v>18000000</v>
      </c>
      <c r="D12910" t="s">
        <v>1</v>
      </c>
      <c r="E12910" t="s">
        <v>2</v>
      </c>
      <c r="F12910" t="s">
        <v>5452</v>
      </c>
    </row>
    <row r="12911" spans="1:6">
      <c r="A12911" t="s">
        <v>1259</v>
      </c>
      <c r="B12911">
        <v>2010</v>
      </c>
      <c r="D12911" t="s">
        <v>1</v>
      </c>
      <c r="E12911" t="s">
        <v>26</v>
      </c>
      <c r="F12911" t="s">
        <v>5452</v>
      </c>
    </row>
    <row r="12912" spans="1:6">
      <c r="A12912" t="s">
        <v>108</v>
      </c>
      <c r="B12912">
        <v>2010</v>
      </c>
      <c r="E12912" t="s">
        <v>26</v>
      </c>
      <c r="F12912" t="s">
        <v>5452</v>
      </c>
    </row>
    <row r="12913" spans="1:6">
      <c r="A12913" t="s">
        <v>2063</v>
      </c>
      <c r="B12913">
        <v>2007</v>
      </c>
      <c r="C12913">
        <v>3500000</v>
      </c>
      <c r="D12913" t="s">
        <v>1</v>
      </c>
      <c r="E12913" t="s">
        <v>2</v>
      </c>
      <c r="F12913" t="s">
        <v>5452</v>
      </c>
    </row>
    <row r="12914" spans="1:6">
      <c r="A12914" t="s">
        <v>2773</v>
      </c>
      <c r="B12914">
        <v>2009</v>
      </c>
      <c r="C12914">
        <v>1650000</v>
      </c>
      <c r="D12914" t="s">
        <v>1</v>
      </c>
      <c r="E12914" t="s">
        <v>2</v>
      </c>
      <c r="F12914" t="s">
        <v>5452</v>
      </c>
    </row>
    <row r="12915" spans="1:6">
      <c r="A12915" t="s">
        <v>5488</v>
      </c>
      <c r="B12915">
        <v>2012</v>
      </c>
      <c r="E12915" t="s">
        <v>26</v>
      </c>
      <c r="F12915" t="s">
        <v>5452</v>
      </c>
    </row>
    <row r="12916" spans="1:6">
      <c r="A12916" t="s">
        <v>2806</v>
      </c>
      <c r="B12916">
        <v>2010</v>
      </c>
      <c r="D12916" t="s">
        <v>1</v>
      </c>
      <c r="E12916" t="s">
        <v>26</v>
      </c>
      <c r="F12916" t="s">
        <v>5452</v>
      </c>
    </row>
    <row r="12917" spans="1:6">
      <c r="A12917" t="s">
        <v>1853</v>
      </c>
      <c r="B12917">
        <v>2007</v>
      </c>
      <c r="C12917">
        <v>20000</v>
      </c>
      <c r="D12917" t="s">
        <v>1</v>
      </c>
      <c r="E12917" t="s">
        <v>26</v>
      </c>
      <c r="F12917" t="s">
        <v>5452</v>
      </c>
    </row>
    <row r="12918" spans="1:6">
      <c r="A12918" t="s">
        <v>739</v>
      </c>
      <c r="B12918">
        <v>2009</v>
      </c>
      <c r="E12918" t="s">
        <v>26</v>
      </c>
      <c r="F12918" t="s">
        <v>5452</v>
      </c>
    </row>
    <row r="12919" spans="1:6">
      <c r="A12919" t="s">
        <v>338</v>
      </c>
      <c r="B12919">
        <v>2010</v>
      </c>
      <c r="C12919">
        <v>3000000</v>
      </c>
      <c r="D12919" t="s">
        <v>1</v>
      </c>
      <c r="E12919" t="s">
        <v>2</v>
      </c>
      <c r="F12919" t="s">
        <v>5452</v>
      </c>
    </row>
    <row r="12920" spans="1:6">
      <c r="A12920" t="s">
        <v>2056</v>
      </c>
      <c r="B12920">
        <v>2011</v>
      </c>
      <c r="C12920">
        <v>1600000</v>
      </c>
      <c r="D12920" t="s">
        <v>1</v>
      </c>
      <c r="E12920" t="s">
        <v>26</v>
      </c>
      <c r="F12920" t="s">
        <v>5452</v>
      </c>
    </row>
    <row r="12921" spans="1:6">
      <c r="A12921" t="s">
        <v>5489</v>
      </c>
      <c r="B12921">
        <v>2011</v>
      </c>
      <c r="E12921" t="s">
        <v>26</v>
      </c>
      <c r="F12921" t="s">
        <v>5452</v>
      </c>
    </row>
    <row r="12922" spans="1:6">
      <c r="A12922" t="s">
        <v>5490</v>
      </c>
      <c r="B12922">
        <v>2010</v>
      </c>
      <c r="E12922" t="s">
        <v>26</v>
      </c>
      <c r="F12922" t="s">
        <v>5452</v>
      </c>
    </row>
    <row r="12923" spans="1:6">
      <c r="A12923" t="s">
        <v>5403</v>
      </c>
      <c r="B12923">
        <v>2012</v>
      </c>
      <c r="E12923" t="s">
        <v>26</v>
      </c>
      <c r="F12923" t="s">
        <v>5452</v>
      </c>
    </row>
    <row r="12924" spans="1:6">
      <c r="A12924" t="s">
        <v>5491</v>
      </c>
      <c r="B12924">
        <v>2011</v>
      </c>
      <c r="E12924" t="s">
        <v>26</v>
      </c>
      <c r="F12924" t="s">
        <v>5452</v>
      </c>
    </row>
    <row r="12925" spans="1:6">
      <c r="A12925" t="s">
        <v>80</v>
      </c>
      <c r="B12925">
        <v>2009</v>
      </c>
      <c r="E12925" t="s">
        <v>2</v>
      </c>
      <c r="F12925" t="s">
        <v>5452</v>
      </c>
    </row>
    <row r="12926" spans="1:6">
      <c r="A12926" t="s">
        <v>431</v>
      </c>
      <c r="B12926">
        <v>2011</v>
      </c>
      <c r="C12926">
        <v>2000000</v>
      </c>
      <c r="D12926" t="s">
        <v>1</v>
      </c>
      <c r="E12926" t="s">
        <v>26</v>
      </c>
      <c r="F12926" t="s">
        <v>5452</v>
      </c>
    </row>
    <row r="12927" spans="1:6">
      <c r="A12927" t="s">
        <v>960</v>
      </c>
      <c r="B12927">
        <v>2010</v>
      </c>
      <c r="C12927">
        <v>6000000</v>
      </c>
      <c r="D12927" t="s">
        <v>1</v>
      </c>
      <c r="E12927" t="s">
        <v>5</v>
      </c>
      <c r="F12927" t="s">
        <v>5452</v>
      </c>
    </row>
    <row r="12928" spans="1:6">
      <c r="A12928" t="s">
        <v>2510</v>
      </c>
      <c r="B12928">
        <v>2010</v>
      </c>
      <c r="E12928" t="s">
        <v>26</v>
      </c>
      <c r="F12928" t="s">
        <v>5452</v>
      </c>
    </row>
    <row r="12929" spans="1:6">
      <c r="A12929" t="s">
        <v>5492</v>
      </c>
      <c r="B12929">
        <v>2010</v>
      </c>
      <c r="D12929" t="s">
        <v>1</v>
      </c>
      <c r="E12929" t="s">
        <v>26</v>
      </c>
      <c r="F12929" t="s">
        <v>5452</v>
      </c>
    </row>
    <row r="12930" spans="1:6">
      <c r="A12930" t="s">
        <v>451</v>
      </c>
      <c r="B12930">
        <v>2012</v>
      </c>
      <c r="D12930" t="s">
        <v>1</v>
      </c>
      <c r="E12930" t="s">
        <v>26</v>
      </c>
      <c r="F12930" t="s">
        <v>5452</v>
      </c>
    </row>
    <row r="12931" spans="1:6">
      <c r="A12931" t="s">
        <v>1903</v>
      </c>
      <c r="B12931">
        <v>2010</v>
      </c>
      <c r="C12931">
        <v>2500000</v>
      </c>
      <c r="D12931" t="s">
        <v>1</v>
      </c>
      <c r="E12931" t="s">
        <v>26</v>
      </c>
      <c r="F12931" t="s">
        <v>5452</v>
      </c>
    </row>
    <row r="12932" spans="1:6">
      <c r="A12932" t="s">
        <v>2873</v>
      </c>
      <c r="B12932">
        <v>2006</v>
      </c>
      <c r="C12932">
        <v>20000000</v>
      </c>
      <c r="D12932" t="s">
        <v>1</v>
      </c>
      <c r="E12932" t="s">
        <v>5</v>
      </c>
      <c r="F12932" t="s">
        <v>5452</v>
      </c>
    </row>
    <row r="12933" spans="1:6">
      <c r="A12933" t="s">
        <v>4831</v>
      </c>
      <c r="B12933">
        <v>2011</v>
      </c>
      <c r="C12933">
        <v>1200000</v>
      </c>
      <c r="D12933" t="s">
        <v>1</v>
      </c>
      <c r="E12933" t="s">
        <v>26</v>
      </c>
      <c r="F12933" t="s">
        <v>5452</v>
      </c>
    </row>
    <row r="12934" spans="1:6">
      <c r="A12934" t="s">
        <v>5493</v>
      </c>
      <c r="B12934">
        <v>2011</v>
      </c>
      <c r="E12934" t="s">
        <v>26</v>
      </c>
      <c r="F12934" t="s">
        <v>5452</v>
      </c>
    </row>
    <row r="12935" spans="1:6">
      <c r="A12935" t="s">
        <v>5494</v>
      </c>
      <c r="B12935">
        <v>2006</v>
      </c>
      <c r="E12935" t="s">
        <v>26</v>
      </c>
      <c r="F12935" t="s">
        <v>5452</v>
      </c>
    </row>
    <row r="12936" spans="1:6">
      <c r="A12936" t="s">
        <v>1007</v>
      </c>
      <c r="B12936">
        <v>2012</v>
      </c>
      <c r="E12936" t="s">
        <v>26</v>
      </c>
      <c r="F12936" t="s">
        <v>5452</v>
      </c>
    </row>
    <row r="12937" spans="1:6">
      <c r="A12937" t="s">
        <v>5495</v>
      </c>
      <c r="B12937">
        <v>2011</v>
      </c>
      <c r="E12937" t="s">
        <v>26</v>
      </c>
      <c r="F12937" t="s">
        <v>5452</v>
      </c>
    </row>
    <row r="12938" spans="1:6">
      <c r="A12938" t="s">
        <v>5496</v>
      </c>
      <c r="B12938">
        <v>2010</v>
      </c>
      <c r="E12938" t="s">
        <v>26</v>
      </c>
      <c r="F12938" t="s">
        <v>5452</v>
      </c>
    </row>
    <row r="12939" spans="1:6">
      <c r="A12939" t="s">
        <v>5382</v>
      </c>
      <c r="B12939">
        <v>2010</v>
      </c>
      <c r="E12939" t="s">
        <v>26</v>
      </c>
      <c r="F12939" t="s">
        <v>5452</v>
      </c>
    </row>
    <row r="12940" spans="1:6">
      <c r="A12940" t="s">
        <v>932</v>
      </c>
      <c r="B12940">
        <v>2007</v>
      </c>
      <c r="C12940">
        <v>5000000</v>
      </c>
      <c r="D12940" t="s">
        <v>1</v>
      </c>
      <c r="E12940" t="s">
        <v>2</v>
      </c>
      <c r="F12940" t="s">
        <v>5452</v>
      </c>
    </row>
    <row r="12941" spans="1:6">
      <c r="A12941" t="s">
        <v>1090</v>
      </c>
      <c r="B12941">
        <v>2010</v>
      </c>
      <c r="C12941">
        <v>12000000</v>
      </c>
      <c r="D12941" t="s">
        <v>1</v>
      </c>
      <c r="E12941" t="s">
        <v>5</v>
      </c>
      <c r="F12941" t="s">
        <v>5452</v>
      </c>
    </row>
    <row r="12942" spans="1:6">
      <c r="A12942" t="s">
        <v>771</v>
      </c>
      <c r="B12942">
        <v>2007</v>
      </c>
      <c r="C12942">
        <v>3100000</v>
      </c>
      <c r="D12942" t="s">
        <v>1</v>
      </c>
      <c r="E12942" t="s">
        <v>2</v>
      </c>
      <c r="F12942" t="s">
        <v>5452</v>
      </c>
    </row>
    <row r="12943" spans="1:6">
      <c r="A12943" t="s">
        <v>361</v>
      </c>
      <c r="B12943">
        <v>2010</v>
      </c>
      <c r="E12943" t="s">
        <v>42</v>
      </c>
      <c r="F12943" t="s">
        <v>5452</v>
      </c>
    </row>
    <row r="12944" spans="1:6">
      <c r="A12944" t="s">
        <v>205</v>
      </c>
      <c r="B12944">
        <v>2010</v>
      </c>
      <c r="C12944">
        <v>200000</v>
      </c>
      <c r="D12944" t="s">
        <v>1</v>
      </c>
      <c r="E12944" t="s">
        <v>42</v>
      </c>
      <c r="F12944" t="s">
        <v>5452</v>
      </c>
    </row>
    <row r="12945" spans="1:6">
      <c r="A12945" t="s">
        <v>2028</v>
      </c>
      <c r="B12945">
        <v>2011</v>
      </c>
      <c r="C12945">
        <v>4500000</v>
      </c>
      <c r="D12945" t="s">
        <v>1</v>
      </c>
      <c r="E12945" t="s">
        <v>26</v>
      </c>
      <c r="F12945" t="s">
        <v>5452</v>
      </c>
    </row>
    <row r="12946" spans="1:6">
      <c r="A12946" t="s">
        <v>1616</v>
      </c>
      <c r="B12946">
        <v>2006</v>
      </c>
      <c r="C12946">
        <v>18000000</v>
      </c>
      <c r="D12946" t="s">
        <v>1</v>
      </c>
      <c r="E12946" t="s">
        <v>5</v>
      </c>
      <c r="F12946" t="s">
        <v>5452</v>
      </c>
    </row>
    <row r="12947" spans="1:6">
      <c r="A12947" t="s">
        <v>1341</v>
      </c>
      <c r="B12947">
        <v>2011</v>
      </c>
      <c r="C12947">
        <v>1000000</v>
      </c>
      <c r="D12947" t="s">
        <v>1</v>
      </c>
      <c r="E12947" t="s">
        <v>42</v>
      </c>
      <c r="F12947" t="s">
        <v>5452</v>
      </c>
    </row>
    <row r="12948" spans="1:6">
      <c r="A12948" t="s">
        <v>897</v>
      </c>
      <c r="B12948">
        <v>2006</v>
      </c>
      <c r="C12948">
        <v>6000000</v>
      </c>
      <c r="D12948" t="s">
        <v>1</v>
      </c>
      <c r="E12948" t="s">
        <v>2</v>
      </c>
      <c r="F12948" t="s">
        <v>5452</v>
      </c>
    </row>
    <row r="12949" spans="1:6">
      <c r="A12949" t="s">
        <v>2039</v>
      </c>
      <c r="B12949">
        <v>2011</v>
      </c>
      <c r="C12949">
        <v>750000</v>
      </c>
      <c r="D12949" t="s">
        <v>1</v>
      </c>
      <c r="E12949" t="s">
        <v>26</v>
      </c>
      <c r="F12949" t="s">
        <v>5452</v>
      </c>
    </row>
    <row r="12950" spans="1:6">
      <c r="A12950" t="s">
        <v>1003</v>
      </c>
      <c r="B12950">
        <v>2012</v>
      </c>
      <c r="E12950" t="s">
        <v>26</v>
      </c>
      <c r="F12950" t="s">
        <v>5452</v>
      </c>
    </row>
    <row r="12951" spans="1:6">
      <c r="A12951" t="s">
        <v>3548</v>
      </c>
      <c r="B12951">
        <v>2012</v>
      </c>
      <c r="C12951">
        <v>600000</v>
      </c>
      <c r="D12951" t="s">
        <v>1</v>
      </c>
      <c r="E12951" t="s">
        <v>26</v>
      </c>
      <c r="F12951" t="s">
        <v>5452</v>
      </c>
    </row>
    <row r="12952" spans="1:6">
      <c r="A12952" t="s">
        <v>5497</v>
      </c>
      <c r="B12952">
        <v>2012</v>
      </c>
      <c r="E12952" t="s">
        <v>26</v>
      </c>
      <c r="F12952" t="s">
        <v>5452</v>
      </c>
    </row>
    <row r="12953" spans="1:6">
      <c r="A12953" t="s">
        <v>3549</v>
      </c>
      <c r="B12953">
        <v>2012</v>
      </c>
      <c r="E12953" t="s">
        <v>26</v>
      </c>
      <c r="F12953" t="s">
        <v>5452</v>
      </c>
    </row>
    <row r="12954" spans="1:6">
      <c r="A12954" t="s">
        <v>5498</v>
      </c>
      <c r="B12954">
        <v>2006</v>
      </c>
      <c r="E12954" t="s">
        <v>26</v>
      </c>
      <c r="F12954" t="s">
        <v>5452</v>
      </c>
    </row>
    <row r="12955" spans="1:6">
      <c r="A12955" t="s">
        <v>1884</v>
      </c>
      <c r="B12955">
        <v>2007</v>
      </c>
      <c r="D12955" t="s">
        <v>1</v>
      </c>
      <c r="E12955" t="s">
        <v>175</v>
      </c>
      <c r="F12955" t="s">
        <v>5452</v>
      </c>
    </row>
    <row r="12956" spans="1:6">
      <c r="A12956" t="s">
        <v>1230</v>
      </c>
      <c r="B12956">
        <v>2010</v>
      </c>
      <c r="E12956" t="s">
        <v>26</v>
      </c>
      <c r="F12956" t="s">
        <v>5452</v>
      </c>
    </row>
    <row r="12957" spans="1:6">
      <c r="A12957" t="s">
        <v>166</v>
      </c>
      <c r="B12957">
        <v>2011</v>
      </c>
      <c r="E12957" t="s">
        <v>42</v>
      </c>
      <c r="F12957" t="s">
        <v>5452</v>
      </c>
    </row>
    <row r="12958" spans="1:6">
      <c r="A12958" t="s">
        <v>5499</v>
      </c>
      <c r="B12958">
        <v>2012</v>
      </c>
      <c r="E12958" t="s">
        <v>26</v>
      </c>
      <c r="F12958" t="s">
        <v>5452</v>
      </c>
    </row>
    <row r="12959" spans="1:6">
      <c r="A12959" t="s">
        <v>5500</v>
      </c>
      <c r="B12959">
        <v>2010</v>
      </c>
      <c r="E12959" t="s">
        <v>26</v>
      </c>
      <c r="F12959" t="s">
        <v>5452</v>
      </c>
    </row>
    <row r="12960" spans="1:6">
      <c r="A12960" t="s">
        <v>5501</v>
      </c>
      <c r="B12960">
        <v>2012</v>
      </c>
      <c r="E12960" t="s">
        <v>26</v>
      </c>
      <c r="F12960" t="s">
        <v>5452</v>
      </c>
    </row>
    <row r="12961" spans="1:6">
      <c r="A12961" t="s">
        <v>5502</v>
      </c>
      <c r="B12961">
        <v>2010</v>
      </c>
      <c r="C12961">
        <v>1000000</v>
      </c>
      <c r="D12961" t="s">
        <v>1</v>
      </c>
      <c r="E12961" t="s">
        <v>2</v>
      </c>
      <c r="F12961" t="s">
        <v>5452</v>
      </c>
    </row>
    <row r="12962" spans="1:6">
      <c r="A12962" t="s">
        <v>5503</v>
      </c>
      <c r="B12962">
        <v>2011</v>
      </c>
      <c r="D12962" t="s">
        <v>1</v>
      </c>
      <c r="E12962" t="s">
        <v>175</v>
      </c>
      <c r="F12962" t="s">
        <v>5452</v>
      </c>
    </row>
    <row r="12963" spans="1:6">
      <c r="A12963" t="s">
        <v>4350</v>
      </c>
      <c r="B12963">
        <v>2012</v>
      </c>
      <c r="C12963">
        <v>2500000</v>
      </c>
      <c r="D12963" t="s">
        <v>1</v>
      </c>
      <c r="E12963" t="s">
        <v>2</v>
      </c>
      <c r="F12963" t="s">
        <v>5452</v>
      </c>
    </row>
    <row r="12964" spans="1:6">
      <c r="A12964" t="s">
        <v>5504</v>
      </c>
      <c r="B12964">
        <v>2007</v>
      </c>
      <c r="E12964" t="s">
        <v>26</v>
      </c>
      <c r="F12964" t="s">
        <v>5452</v>
      </c>
    </row>
    <row r="12965" spans="1:6">
      <c r="A12965" t="s">
        <v>5505</v>
      </c>
      <c r="B12965">
        <v>2009</v>
      </c>
      <c r="C12965">
        <v>1000000</v>
      </c>
      <c r="D12965" t="s">
        <v>1</v>
      </c>
      <c r="E12965" t="s">
        <v>26</v>
      </c>
      <c r="F12965" t="s">
        <v>5452</v>
      </c>
    </row>
    <row r="12966" spans="1:6">
      <c r="A12966" t="s">
        <v>5506</v>
      </c>
      <c r="B12966">
        <v>2012</v>
      </c>
      <c r="C12966">
        <v>3300000</v>
      </c>
      <c r="D12966" t="s">
        <v>1</v>
      </c>
      <c r="E12966" t="s">
        <v>26</v>
      </c>
      <c r="F12966" t="s">
        <v>5452</v>
      </c>
    </row>
    <row r="12967" spans="1:6">
      <c r="A12967" t="s">
        <v>5507</v>
      </c>
      <c r="B12967">
        <v>2010</v>
      </c>
      <c r="C12967">
        <v>349203</v>
      </c>
      <c r="D12967" t="s">
        <v>1</v>
      </c>
      <c r="E12967" t="s">
        <v>42</v>
      </c>
      <c r="F12967" t="s">
        <v>5452</v>
      </c>
    </row>
    <row r="12968" spans="1:6">
      <c r="A12968" t="s">
        <v>5508</v>
      </c>
      <c r="B12968">
        <v>2010</v>
      </c>
      <c r="C12968">
        <v>500000</v>
      </c>
      <c r="D12968" t="s">
        <v>1</v>
      </c>
      <c r="E12968" t="s">
        <v>26</v>
      </c>
      <c r="F12968" t="s">
        <v>5452</v>
      </c>
    </row>
    <row r="12969" spans="1:6">
      <c r="A12969" t="s">
        <v>5509</v>
      </c>
      <c r="B12969">
        <v>2012</v>
      </c>
      <c r="E12969" t="s">
        <v>26</v>
      </c>
      <c r="F12969" t="s">
        <v>5452</v>
      </c>
    </row>
    <row r="12970" spans="1:6">
      <c r="A12970" t="s">
        <v>2941</v>
      </c>
      <c r="B12970">
        <v>2011</v>
      </c>
      <c r="C12970">
        <v>11000000</v>
      </c>
      <c r="D12970" t="s">
        <v>1</v>
      </c>
      <c r="E12970" t="s">
        <v>2</v>
      </c>
      <c r="F12970" t="s">
        <v>5452</v>
      </c>
    </row>
    <row r="12971" spans="1:6">
      <c r="A12971" t="s">
        <v>5510</v>
      </c>
      <c r="B12971">
        <v>2012</v>
      </c>
      <c r="C12971">
        <v>1000000</v>
      </c>
      <c r="D12971" t="s">
        <v>1</v>
      </c>
      <c r="E12971" t="s">
        <v>42</v>
      </c>
      <c r="F12971" t="s">
        <v>5452</v>
      </c>
    </row>
    <row r="12972" spans="1:6">
      <c r="A12972" t="s">
        <v>5511</v>
      </c>
      <c r="B12972">
        <v>2010</v>
      </c>
      <c r="D12972" t="s">
        <v>1</v>
      </c>
      <c r="E12972" t="s">
        <v>26</v>
      </c>
      <c r="F12972" t="s">
        <v>5452</v>
      </c>
    </row>
    <row r="12973" spans="1:6">
      <c r="A12973" t="s">
        <v>702</v>
      </c>
      <c r="B12973">
        <v>2007</v>
      </c>
      <c r="C12973">
        <v>2000000</v>
      </c>
      <c r="D12973" t="s">
        <v>1</v>
      </c>
      <c r="E12973" t="s">
        <v>2</v>
      </c>
      <c r="F12973" t="s">
        <v>5452</v>
      </c>
    </row>
    <row r="12974" spans="1:6">
      <c r="A12974" t="s">
        <v>3955</v>
      </c>
      <c r="B12974">
        <v>2007</v>
      </c>
      <c r="C12974">
        <v>10000000</v>
      </c>
      <c r="D12974" t="s">
        <v>1</v>
      </c>
      <c r="E12974" t="s">
        <v>5</v>
      </c>
      <c r="F12974" t="s">
        <v>5452</v>
      </c>
    </row>
    <row r="12975" spans="1:6">
      <c r="A12975" t="s">
        <v>3937</v>
      </c>
      <c r="B12975">
        <v>2006</v>
      </c>
      <c r="E12975" t="s">
        <v>26</v>
      </c>
      <c r="F12975" t="s">
        <v>5452</v>
      </c>
    </row>
    <row r="12976" spans="1:6">
      <c r="A12976" t="s">
        <v>5060</v>
      </c>
      <c r="B12976">
        <v>2009</v>
      </c>
      <c r="C12976">
        <v>800000</v>
      </c>
      <c r="D12976" t="s">
        <v>1</v>
      </c>
      <c r="E12976" t="s">
        <v>2</v>
      </c>
      <c r="F12976" t="s">
        <v>5452</v>
      </c>
    </row>
    <row r="12977" spans="1:6">
      <c r="A12977" t="s">
        <v>992</v>
      </c>
      <c r="B12977">
        <v>2012</v>
      </c>
      <c r="E12977" t="s">
        <v>26</v>
      </c>
      <c r="F12977" t="s">
        <v>5452</v>
      </c>
    </row>
    <row r="12978" spans="1:6">
      <c r="A12978" t="s">
        <v>102</v>
      </c>
      <c r="B12978">
        <v>2011</v>
      </c>
      <c r="C12978">
        <v>250000000</v>
      </c>
      <c r="D12978" t="s">
        <v>1</v>
      </c>
      <c r="E12978" t="s">
        <v>5</v>
      </c>
      <c r="F12978" t="s">
        <v>5452</v>
      </c>
    </row>
    <row r="12979" spans="1:6">
      <c r="A12979" t="s">
        <v>981</v>
      </c>
      <c r="B12979">
        <v>2011</v>
      </c>
      <c r="C12979">
        <v>10000000</v>
      </c>
      <c r="D12979" t="s">
        <v>1</v>
      </c>
      <c r="E12979" t="s">
        <v>2</v>
      </c>
      <c r="F12979" t="s">
        <v>5452</v>
      </c>
    </row>
    <row r="12980" spans="1:6">
      <c r="A12980" t="s">
        <v>439</v>
      </c>
      <c r="B12980">
        <v>2011</v>
      </c>
      <c r="C12980">
        <v>33000000</v>
      </c>
      <c r="D12980" t="s">
        <v>1</v>
      </c>
      <c r="E12980" t="s">
        <v>2</v>
      </c>
      <c r="F12980" t="s">
        <v>5452</v>
      </c>
    </row>
    <row r="12981" spans="1:6">
      <c r="A12981" t="s">
        <v>5512</v>
      </c>
      <c r="B12981">
        <v>2012</v>
      </c>
      <c r="E12981" t="s">
        <v>26</v>
      </c>
      <c r="F12981" t="s">
        <v>5452</v>
      </c>
    </row>
    <row r="12982" spans="1:6">
      <c r="A12982" t="s">
        <v>3902</v>
      </c>
      <c r="B12982">
        <v>2012</v>
      </c>
      <c r="C12982">
        <v>30000000</v>
      </c>
      <c r="D12982" t="s">
        <v>1</v>
      </c>
      <c r="E12982" t="s">
        <v>10</v>
      </c>
      <c r="F12982" t="s">
        <v>5452</v>
      </c>
    </row>
    <row r="12983" spans="1:6">
      <c r="A12983" t="s">
        <v>5404</v>
      </c>
      <c r="B12983">
        <v>2011</v>
      </c>
      <c r="C12983">
        <v>200000</v>
      </c>
      <c r="D12983" t="s">
        <v>1</v>
      </c>
      <c r="E12983" t="s">
        <v>26</v>
      </c>
      <c r="F12983" t="s">
        <v>5452</v>
      </c>
    </row>
    <row r="12984" spans="1:6">
      <c r="A12984" t="s">
        <v>5513</v>
      </c>
      <c r="B12984">
        <v>2011</v>
      </c>
      <c r="C12984">
        <v>745000</v>
      </c>
      <c r="D12984" t="s">
        <v>1</v>
      </c>
      <c r="E12984" t="s">
        <v>26</v>
      </c>
      <c r="F12984" t="s">
        <v>5452</v>
      </c>
    </row>
    <row r="12985" spans="1:6">
      <c r="A12985" t="s">
        <v>5514</v>
      </c>
      <c r="B12985">
        <v>2009</v>
      </c>
      <c r="C12985">
        <v>1000000</v>
      </c>
      <c r="D12985" t="s">
        <v>1</v>
      </c>
      <c r="E12985" t="s">
        <v>26</v>
      </c>
      <c r="F12985" t="s">
        <v>5452</v>
      </c>
    </row>
    <row r="12986" spans="1:6">
      <c r="A12986" t="s">
        <v>5422</v>
      </c>
      <c r="B12986">
        <v>2012</v>
      </c>
      <c r="E12986" t="s">
        <v>26</v>
      </c>
      <c r="F12986" t="s">
        <v>5452</v>
      </c>
    </row>
    <row r="12987" spans="1:6">
      <c r="A12987" t="s">
        <v>5515</v>
      </c>
      <c r="B12987">
        <v>2011</v>
      </c>
      <c r="C12987">
        <v>4480000</v>
      </c>
      <c r="D12987" t="s">
        <v>1</v>
      </c>
      <c r="E12987" t="s">
        <v>42</v>
      </c>
      <c r="F12987" t="s">
        <v>5452</v>
      </c>
    </row>
    <row r="12988" spans="1:6">
      <c r="A12988" t="s">
        <v>5423</v>
      </c>
      <c r="B12988">
        <v>2012</v>
      </c>
      <c r="E12988" t="s">
        <v>26</v>
      </c>
      <c r="F12988" t="s">
        <v>5452</v>
      </c>
    </row>
    <row r="12989" spans="1:6">
      <c r="A12989" t="s">
        <v>1009</v>
      </c>
      <c r="B12989">
        <v>2011</v>
      </c>
      <c r="E12989" t="s">
        <v>26</v>
      </c>
      <c r="F12989" t="s">
        <v>5452</v>
      </c>
    </row>
    <row r="12990" spans="1:6">
      <c r="A12990" t="s">
        <v>1889</v>
      </c>
      <c r="B12990">
        <v>2011</v>
      </c>
      <c r="C12990">
        <v>3000000</v>
      </c>
      <c r="D12990" t="s">
        <v>1</v>
      </c>
      <c r="E12990" t="s">
        <v>2</v>
      </c>
      <c r="F12990" t="s">
        <v>5452</v>
      </c>
    </row>
    <row r="12991" spans="1:6">
      <c r="A12991" t="s">
        <v>5516</v>
      </c>
      <c r="B12991">
        <v>2012</v>
      </c>
      <c r="E12991" t="s">
        <v>26</v>
      </c>
      <c r="F12991" t="s">
        <v>5452</v>
      </c>
    </row>
    <row r="12992" spans="1:6">
      <c r="A12992" t="s">
        <v>5517</v>
      </c>
      <c r="B12992">
        <v>2006</v>
      </c>
      <c r="E12992" t="s">
        <v>26</v>
      </c>
      <c r="F12992" t="s">
        <v>5452</v>
      </c>
    </row>
    <row r="12993" spans="1:6">
      <c r="A12993" t="s">
        <v>3512</v>
      </c>
      <c r="B12993">
        <v>2010</v>
      </c>
      <c r="C12993">
        <v>3165000</v>
      </c>
      <c r="D12993" t="s">
        <v>1</v>
      </c>
      <c r="E12993" t="s">
        <v>2</v>
      </c>
      <c r="F12993" t="s">
        <v>5452</v>
      </c>
    </row>
    <row r="12994" spans="1:6">
      <c r="A12994" t="s">
        <v>4488</v>
      </c>
      <c r="B12994">
        <v>2007</v>
      </c>
      <c r="C12994">
        <v>15000000</v>
      </c>
      <c r="D12994" t="s">
        <v>1</v>
      </c>
      <c r="E12994" t="s">
        <v>5</v>
      </c>
      <c r="F12994" t="s">
        <v>5452</v>
      </c>
    </row>
    <row r="12995" spans="1:6">
      <c r="A12995" t="s">
        <v>5518</v>
      </c>
      <c r="B12995">
        <v>2011</v>
      </c>
      <c r="E12995" t="s">
        <v>26</v>
      </c>
      <c r="F12995" t="s">
        <v>5452</v>
      </c>
    </row>
    <row r="12996" spans="1:6">
      <c r="A12996" t="s">
        <v>5519</v>
      </c>
      <c r="B12996">
        <v>2011</v>
      </c>
      <c r="E12996" t="s">
        <v>26</v>
      </c>
      <c r="F12996" t="s">
        <v>5452</v>
      </c>
    </row>
    <row r="12997" spans="1:6">
      <c r="A12997" t="s">
        <v>2327</v>
      </c>
      <c r="B12997">
        <v>2012</v>
      </c>
      <c r="D12997" t="s">
        <v>1</v>
      </c>
      <c r="E12997" t="s">
        <v>26</v>
      </c>
      <c r="F12997" t="s">
        <v>5452</v>
      </c>
    </row>
    <row r="12998" spans="1:6">
      <c r="A12998" t="s">
        <v>5520</v>
      </c>
      <c r="B12998">
        <v>2008</v>
      </c>
      <c r="E12998" t="s">
        <v>26</v>
      </c>
      <c r="F12998" t="s">
        <v>5452</v>
      </c>
    </row>
    <row r="12999" spans="1:6">
      <c r="A12999" t="s">
        <v>77</v>
      </c>
      <c r="B12999">
        <v>2009</v>
      </c>
      <c r="C12999">
        <v>5000000</v>
      </c>
      <c r="D12999" t="s">
        <v>1</v>
      </c>
      <c r="E12999" t="s">
        <v>2</v>
      </c>
      <c r="F12999" t="s">
        <v>5452</v>
      </c>
    </row>
    <row r="13000" spans="1:6">
      <c r="A13000" t="s">
        <v>2313</v>
      </c>
      <c r="B13000">
        <v>2011</v>
      </c>
      <c r="E13000" t="s">
        <v>26</v>
      </c>
      <c r="F13000" t="s">
        <v>5452</v>
      </c>
    </row>
    <row r="13001" spans="1:6">
      <c r="A13001" t="s">
        <v>5521</v>
      </c>
      <c r="B13001">
        <v>2009</v>
      </c>
      <c r="C13001">
        <v>49999</v>
      </c>
      <c r="D13001" t="s">
        <v>1</v>
      </c>
      <c r="E13001" t="s">
        <v>42</v>
      </c>
      <c r="F13001" t="s">
        <v>5452</v>
      </c>
    </row>
    <row r="13002" spans="1:6">
      <c r="A13002" t="s">
        <v>355</v>
      </c>
      <c r="B13002">
        <v>2011</v>
      </c>
      <c r="C13002">
        <v>5000000</v>
      </c>
      <c r="D13002" t="s">
        <v>1</v>
      </c>
      <c r="E13002" t="s">
        <v>2</v>
      </c>
      <c r="F13002" t="s">
        <v>5452</v>
      </c>
    </row>
    <row r="13003" spans="1:6">
      <c r="A13003" t="s">
        <v>3529</v>
      </c>
      <c r="B13003">
        <v>2010</v>
      </c>
      <c r="C13003">
        <v>8000000</v>
      </c>
      <c r="D13003" t="s">
        <v>1</v>
      </c>
      <c r="E13003" t="s">
        <v>5</v>
      </c>
      <c r="F13003" t="s">
        <v>5452</v>
      </c>
    </row>
    <row r="13004" spans="1:6">
      <c r="A13004" t="s">
        <v>340</v>
      </c>
      <c r="B13004">
        <v>2009</v>
      </c>
      <c r="D13004" t="s">
        <v>1</v>
      </c>
      <c r="E13004" t="s">
        <v>26</v>
      </c>
      <c r="F13004" t="s">
        <v>5452</v>
      </c>
    </row>
    <row r="13005" spans="1:6">
      <c r="A13005" t="s">
        <v>334</v>
      </c>
      <c r="B13005">
        <v>2008</v>
      </c>
      <c r="E13005" t="s">
        <v>26</v>
      </c>
      <c r="F13005" t="s">
        <v>5452</v>
      </c>
    </row>
    <row r="13006" spans="1:6">
      <c r="A13006" t="s">
        <v>4709</v>
      </c>
      <c r="B13006">
        <v>2007</v>
      </c>
      <c r="C13006">
        <v>2000000</v>
      </c>
      <c r="D13006" t="s">
        <v>1</v>
      </c>
      <c r="E13006" t="s">
        <v>2</v>
      </c>
      <c r="F13006" t="s">
        <v>5452</v>
      </c>
    </row>
    <row r="13007" spans="1:6">
      <c r="A13007" t="s">
        <v>3375</v>
      </c>
      <c r="B13007">
        <v>2009</v>
      </c>
      <c r="C13007">
        <v>2000000</v>
      </c>
      <c r="D13007" t="s">
        <v>1</v>
      </c>
      <c r="E13007" t="s">
        <v>2</v>
      </c>
      <c r="F13007" t="s">
        <v>5452</v>
      </c>
    </row>
    <row r="13008" spans="1:6">
      <c r="A13008" t="s">
        <v>2052</v>
      </c>
      <c r="B13008">
        <v>2010</v>
      </c>
      <c r="E13008" t="s">
        <v>26</v>
      </c>
      <c r="F13008" t="s">
        <v>5452</v>
      </c>
    </row>
    <row r="13009" spans="1:6">
      <c r="A13009" t="s">
        <v>5522</v>
      </c>
      <c r="B13009">
        <v>2005</v>
      </c>
      <c r="C13009">
        <v>7200000</v>
      </c>
      <c r="D13009" t="s">
        <v>1</v>
      </c>
      <c r="E13009" t="s">
        <v>5</v>
      </c>
      <c r="F13009" t="s">
        <v>5452</v>
      </c>
    </row>
    <row r="13010" spans="1:6">
      <c r="A13010" t="s">
        <v>5523</v>
      </c>
      <c r="B13010">
        <v>2010</v>
      </c>
      <c r="C13010">
        <v>1000000</v>
      </c>
      <c r="D13010" t="s">
        <v>1</v>
      </c>
      <c r="E13010" t="s">
        <v>175</v>
      </c>
      <c r="F13010" t="s">
        <v>5452</v>
      </c>
    </row>
    <row r="13011" spans="1:6">
      <c r="A13011" t="s">
        <v>5524</v>
      </c>
      <c r="B13011">
        <v>2010</v>
      </c>
      <c r="E13011" t="s">
        <v>26</v>
      </c>
      <c r="F13011" t="s">
        <v>5452</v>
      </c>
    </row>
    <row r="13012" spans="1:6">
      <c r="A13012" t="s">
        <v>5525</v>
      </c>
      <c r="B13012">
        <v>2010</v>
      </c>
      <c r="E13012" t="s">
        <v>26</v>
      </c>
      <c r="F13012" t="s">
        <v>5452</v>
      </c>
    </row>
    <row r="13013" spans="1:6">
      <c r="A13013" t="s">
        <v>5526</v>
      </c>
      <c r="B13013">
        <v>2006</v>
      </c>
      <c r="E13013" t="s">
        <v>26</v>
      </c>
      <c r="F13013" t="s">
        <v>5452</v>
      </c>
    </row>
    <row r="13014" spans="1:6">
      <c r="A13014" t="s">
        <v>1947</v>
      </c>
      <c r="B13014">
        <v>2006</v>
      </c>
      <c r="C13014">
        <v>2000000</v>
      </c>
      <c r="D13014" t="s">
        <v>1</v>
      </c>
      <c r="E13014" t="s">
        <v>2</v>
      </c>
      <c r="F13014" t="s">
        <v>5452</v>
      </c>
    </row>
    <row r="13015" spans="1:6">
      <c r="A13015" t="s">
        <v>325</v>
      </c>
      <c r="B13015">
        <v>2008</v>
      </c>
      <c r="E13015" t="s">
        <v>26</v>
      </c>
      <c r="F13015" t="s">
        <v>5452</v>
      </c>
    </row>
    <row r="13016" spans="1:6">
      <c r="A13016" t="s">
        <v>5527</v>
      </c>
      <c r="B13016">
        <v>2006</v>
      </c>
      <c r="E13016" t="s">
        <v>26</v>
      </c>
      <c r="F13016" t="s">
        <v>5452</v>
      </c>
    </row>
    <row r="13017" spans="1:6">
      <c r="A13017" t="s">
        <v>1963</v>
      </c>
      <c r="B13017">
        <v>2007</v>
      </c>
      <c r="C13017">
        <v>2500000</v>
      </c>
      <c r="D13017" t="s">
        <v>1</v>
      </c>
      <c r="E13017" t="s">
        <v>175</v>
      </c>
      <c r="F13017" t="s">
        <v>5452</v>
      </c>
    </row>
    <row r="13018" spans="1:6">
      <c r="A13018" t="s">
        <v>5528</v>
      </c>
      <c r="B13018">
        <v>2010</v>
      </c>
      <c r="E13018" t="s">
        <v>26</v>
      </c>
      <c r="F13018" t="s">
        <v>5452</v>
      </c>
    </row>
    <row r="13019" spans="1:6">
      <c r="A13019" t="s">
        <v>4646</v>
      </c>
      <c r="B13019">
        <v>2010</v>
      </c>
      <c r="E13019" t="s">
        <v>26</v>
      </c>
      <c r="F13019" t="s">
        <v>5452</v>
      </c>
    </row>
    <row r="13020" spans="1:6">
      <c r="A13020" t="s">
        <v>5529</v>
      </c>
      <c r="B13020">
        <v>2012</v>
      </c>
      <c r="E13020" t="s">
        <v>26</v>
      </c>
      <c r="F13020" t="s">
        <v>5452</v>
      </c>
    </row>
    <row r="13021" spans="1:6">
      <c r="A13021" t="s">
        <v>5091</v>
      </c>
      <c r="B13021">
        <v>2012</v>
      </c>
      <c r="C13021">
        <v>1250000</v>
      </c>
      <c r="D13021" t="s">
        <v>1</v>
      </c>
      <c r="E13021" t="s">
        <v>2</v>
      </c>
      <c r="F13021" t="s">
        <v>5452</v>
      </c>
    </row>
    <row r="13022" spans="1:6">
      <c r="A13022" t="s">
        <v>5530</v>
      </c>
      <c r="B13022">
        <v>2011</v>
      </c>
      <c r="E13022" t="s">
        <v>26</v>
      </c>
      <c r="F13022" t="s">
        <v>5452</v>
      </c>
    </row>
    <row r="13023" spans="1:6">
      <c r="A13023" t="s">
        <v>434</v>
      </c>
      <c r="B13023">
        <v>2012</v>
      </c>
      <c r="D13023" t="s">
        <v>1</v>
      </c>
      <c r="E13023" t="s">
        <v>26</v>
      </c>
      <c r="F13023" t="s">
        <v>5452</v>
      </c>
    </row>
    <row r="13024" spans="1:6">
      <c r="A13024" t="s">
        <v>5531</v>
      </c>
      <c r="B13024">
        <v>2012</v>
      </c>
      <c r="E13024" t="s">
        <v>26</v>
      </c>
      <c r="F13024" t="s">
        <v>5452</v>
      </c>
    </row>
    <row r="13025" spans="1:6">
      <c r="A13025" t="s">
        <v>5532</v>
      </c>
      <c r="B13025">
        <v>2012</v>
      </c>
      <c r="E13025" t="s">
        <v>26</v>
      </c>
      <c r="F13025" t="s">
        <v>5452</v>
      </c>
    </row>
    <row r="13026" spans="1:6">
      <c r="A13026" t="s">
        <v>267</v>
      </c>
      <c r="B13026">
        <v>2011</v>
      </c>
      <c r="D13026" t="s">
        <v>1</v>
      </c>
      <c r="E13026" t="s">
        <v>26</v>
      </c>
      <c r="F13026" t="s">
        <v>5452</v>
      </c>
    </row>
    <row r="13027" spans="1:6">
      <c r="A13027" t="s">
        <v>2505</v>
      </c>
      <c r="B13027">
        <v>2011</v>
      </c>
      <c r="C13027">
        <v>9000000</v>
      </c>
      <c r="D13027" t="s">
        <v>1</v>
      </c>
      <c r="E13027" t="s">
        <v>2</v>
      </c>
      <c r="F13027" t="s">
        <v>5452</v>
      </c>
    </row>
    <row r="13028" spans="1:6">
      <c r="A13028" t="s">
        <v>5533</v>
      </c>
      <c r="B13028">
        <v>2010</v>
      </c>
      <c r="E13028" t="s">
        <v>42</v>
      </c>
      <c r="F13028" t="s">
        <v>5452</v>
      </c>
    </row>
    <row r="13029" spans="1:6">
      <c r="A13029" t="s">
        <v>4246</v>
      </c>
      <c r="B13029">
        <v>2009</v>
      </c>
      <c r="C13029">
        <v>600000</v>
      </c>
      <c r="D13029" t="s">
        <v>1</v>
      </c>
      <c r="E13029" t="s">
        <v>2</v>
      </c>
      <c r="F13029" t="s">
        <v>5452</v>
      </c>
    </row>
    <row r="13030" spans="1:6">
      <c r="A13030" t="s">
        <v>2571</v>
      </c>
      <c r="B13030">
        <v>2009</v>
      </c>
      <c r="C13030">
        <v>8294999</v>
      </c>
      <c r="D13030" t="s">
        <v>1</v>
      </c>
      <c r="E13030" t="s">
        <v>5</v>
      </c>
      <c r="F13030" t="s">
        <v>5452</v>
      </c>
    </row>
    <row r="13031" spans="1:6">
      <c r="A13031" t="s">
        <v>5360</v>
      </c>
      <c r="B13031">
        <v>2009</v>
      </c>
      <c r="C13031">
        <v>750000</v>
      </c>
      <c r="D13031" t="s">
        <v>1</v>
      </c>
      <c r="E13031" t="s">
        <v>26</v>
      </c>
      <c r="F13031" t="s">
        <v>5452</v>
      </c>
    </row>
    <row r="13032" spans="1:6">
      <c r="A13032" t="s">
        <v>5534</v>
      </c>
      <c r="B13032">
        <v>2005</v>
      </c>
      <c r="C13032">
        <v>1500000</v>
      </c>
      <c r="D13032" t="s">
        <v>1</v>
      </c>
      <c r="E13032" t="s">
        <v>2</v>
      </c>
      <c r="F13032" t="s">
        <v>5452</v>
      </c>
    </row>
    <row r="13033" spans="1:6">
      <c r="A13033" t="s">
        <v>5535</v>
      </c>
      <c r="B13033">
        <v>2010</v>
      </c>
      <c r="C13033">
        <v>1600000</v>
      </c>
      <c r="D13033" t="s">
        <v>1</v>
      </c>
      <c r="E13033" t="s">
        <v>2</v>
      </c>
      <c r="F13033" t="s">
        <v>5452</v>
      </c>
    </row>
    <row r="13034" spans="1:6">
      <c r="A13034" t="s">
        <v>2165</v>
      </c>
      <c r="B13034">
        <v>2009</v>
      </c>
      <c r="C13034">
        <v>5750000</v>
      </c>
      <c r="D13034" t="s">
        <v>1</v>
      </c>
      <c r="E13034" t="s">
        <v>2</v>
      </c>
      <c r="F13034" t="s">
        <v>5452</v>
      </c>
    </row>
    <row r="13035" spans="1:6">
      <c r="A13035" t="s">
        <v>908</v>
      </c>
      <c r="B13035">
        <v>2006</v>
      </c>
      <c r="C13035">
        <v>750000</v>
      </c>
      <c r="D13035" t="s">
        <v>1</v>
      </c>
      <c r="E13035" t="s">
        <v>175</v>
      </c>
      <c r="F13035" t="s">
        <v>5452</v>
      </c>
    </row>
    <row r="13036" spans="1:6">
      <c r="A13036" t="s">
        <v>1281</v>
      </c>
      <c r="B13036">
        <v>2005</v>
      </c>
      <c r="E13036" t="s">
        <v>2</v>
      </c>
      <c r="F13036" t="s">
        <v>5452</v>
      </c>
    </row>
    <row r="13037" spans="1:6">
      <c r="A13037" t="s">
        <v>5536</v>
      </c>
      <c r="B13037">
        <v>2009</v>
      </c>
      <c r="E13037" t="s">
        <v>2</v>
      </c>
      <c r="F13037" t="s">
        <v>5452</v>
      </c>
    </row>
    <row r="13038" spans="1:6">
      <c r="A13038" t="s">
        <v>5537</v>
      </c>
      <c r="B13038">
        <v>2007</v>
      </c>
      <c r="C13038">
        <v>3000000</v>
      </c>
      <c r="D13038" t="s">
        <v>1</v>
      </c>
      <c r="E13038" t="s">
        <v>175</v>
      </c>
      <c r="F13038" t="s">
        <v>5452</v>
      </c>
    </row>
    <row r="13039" spans="1:6">
      <c r="A13039" t="s">
        <v>1985</v>
      </c>
      <c r="B13039">
        <v>2009</v>
      </c>
      <c r="C13039">
        <v>1472367</v>
      </c>
      <c r="D13039" t="s">
        <v>1</v>
      </c>
      <c r="E13039" t="s">
        <v>26</v>
      </c>
      <c r="F13039" t="s">
        <v>5452</v>
      </c>
    </row>
    <row r="13040" spans="1:6">
      <c r="A13040" t="s">
        <v>1956</v>
      </c>
      <c r="B13040">
        <v>2005</v>
      </c>
      <c r="C13040">
        <v>1000000</v>
      </c>
      <c r="D13040" t="s">
        <v>1</v>
      </c>
      <c r="E13040" t="s">
        <v>175</v>
      </c>
      <c r="F13040" t="s">
        <v>5452</v>
      </c>
    </row>
    <row r="13041" spans="1:6">
      <c r="A13041" t="s">
        <v>3108</v>
      </c>
      <c r="B13041">
        <v>2008</v>
      </c>
      <c r="C13041">
        <v>7500000</v>
      </c>
      <c r="D13041" t="s">
        <v>1</v>
      </c>
      <c r="E13041" t="s">
        <v>2</v>
      </c>
      <c r="F13041" t="s">
        <v>5452</v>
      </c>
    </row>
    <row r="13042" spans="1:6">
      <c r="A13042" t="s">
        <v>5538</v>
      </c>
      <c r="B13042">
        <v>2009</v>
      </c>
      <c r="C13042">
        <v>500000</v>
      </c>
      <c r="D13042" t="s">
        <v>1</v>
      </c>
      <c r="E13042" t="s">
        <v>26</v>
      </c>
      <c r="F13042" t="s">
        <v>5452</v>
      </c>
    </row>
    <row r="13043" spans="1:6">
      <c r="A13043" t="s">
        <v>2237</v>
      </c>
      <c r="B13043">
        <v>2008</v>
      </c>
      <c r="C13043">
        <v>6500000</v>
      </c>
      <c r="D13043" t="s">
        <v>1</v>
      </c>
      <c r="E13043" t="s">
        <v>5</v>
      </c>
      <c r="F13043" t="s">
        <v>5452</v>
      </c>
    </row>
    <row r="13044" spans="1:6">
      <c r="A13044" t="s">
        <v>5384</v>
      </c>
      <c r="B13044">
        <v>2010</v>
      </c>
      <c r="E13044" t="s">
        <v>26</v>
      </c>
      <c r="F13044" t="s">
        <v>5452</v>
      </c>
    </row>
    <row r="13045" spans="1:6">
      <c r="A13045" t="s">
        <v>2535</v>
      </c>
      <c r="B13045">
        <v>2005</v>
      </c>
      <c r="C13045">
        <v>2800000</v>
      </c>
      <c r="D13045" t="s">
        <v>1</v>
      </c>
      <c r="E13045" t="s">
        <v>2</v>
      </c>
      <c r="F13045" t="s">
        <v>5452</v>
      </c>
    </row>
    <row r="13046" spans="1:6">
      <c r="A13046" t="s">
        <v>5539</v>
      </c>
      <c r="B13046">
        <v>2008</v>
      </c>
      <c r="C13046">
        <v>5000000</v>
      </c>
      <c r="D13046" t="s">
        <v>1</v>
      </c>
      <c r="E13046" t="s">
        <v>2</v>
      </c>
      <c r="F13046" t="s">
        <v>5452</v>
      </c>
    </row>
    <row r="13047" spans="1:6">
      <c r="A13047" t="s">
        <v>5540</v>
      </c>
      <c r="B13047">
        <v>2009</v>
      </c>
      <c r="C13047">
        <v>600000</v>
      </c>
      <c r="D13047" t="s">
        <v>1</v>
      </c>
      <c r="E13047" t="s">
        <v>26</v>
      </c>
      <c r="F13047" t="s">
        <v>5452</v>
      </c>
    </row>
    <row r="13048" spans="1:6">
      <c r="A13048" t="s">
        <v>3610</v>
      </c>
      <c r="B13048">
        <v>2011</v>
      </c>
      <c r="C13048">
        <v>5000000</v>
      </c>
      <c r="D13048" t="s">
        <v>1</v>
      </c>
      <c r="E13048" t="s">
        <v>2</v>
      </c>
      <c r="F13048" t="s">
        <v>5452</v>
      </c>
    </row>
    <row r="13049" spans="1:6">
      <c r="A13049" t="s">
        <v>5541</v>
      </c>
      <c r="B13049">
        <v>2010</v>
      </c>
      <c r="C13049">
        <v>3500000</v>
      </c>
      <c r="D13049" t="s">
        <v>1</v>
      </c>
      <c r="E13049" t="s">
        <v>5</v>
      </c>
      <c r="F13049" t="s">
        <v>5452</v>
      </c>
    </row>
    <row r="13050" spans="1:6">
      <c r="A13050" t="s">
        <v>5069</v>
      </c>
      <c r="B13050">
        <v>2009</v>
      </c>
      <c r="E13050" t="s">
        <v>42</v>
      </c>
      <c r="F13050" t="s">
        <v>5452</v>
      </c>
    </row>
    <row r="13051" spans="1:6">
      <c r="A13051" t="s">
        <v>1642</v>
      </c>
      <c r="B13051">
        <v>2007</v>
      </c>
      <c r="E13051" t="s">
        <v>26</v>
      </c>
      <c r="F13051" t="s">
        <v>5452</v>
      </c>
    </row>
    <row r="13052" spans="1:6">
      <c r="A13052" t="s">
        <v>1524</v>
      </c>
      <c r="B13052">
        <v>2008</v>
      </c>
      <c r="C13052">
        <v>1500000</v>
      </c>
      <c r="D13052" t="s">
        <v>1</v>
      </c>
      <c r="E13052" t="s">
        <v>2</v>
      </c>
      <c r="F13052" t="s">
        <v>5452</v>
      </c>
    </row>
    <row r="13053" spans="1:6">
      <c r="A13053" t="s">
        <v>104</v>
      </c>
      <c r="B13053">
        <v>2009</v>
      </c>
      <c r="C13053">
        <v>30000000</v>
      </c>
      <c r="D13053" t="s">
        <v>1</v>
      </c>
      <c r="E13053" t="s">
        <v>5</v>
      </c>
      <c r="F13053" t="s">
        <v>5452</v>
      </c>
    </row>
    <row r="13054" spans="1:6">
      <c r="A13054" t="s">
        <v>2687</v>
      </c>
      <c r="B13054">
        <v>2008</v>
      </c>
      <c r="C13054">
        <v>3000000</v>
      </c>
      <c r="D13054" t="s">
        <v>1</v>
      </c>
      <c r="E13054" t="s">
        <v>2</v>
      </c>
      <c r="F13054" t="s">
        <v>5452</v>
      </c>
    </row>
    <row r="13055" spans="1:6">
      <c r="A13055" t="s">
        <v>1981</v>
      </c>
      <c r="B13055">
        <v>2009</v>
      </c>
      <c r="C13055">
        <v>1420000</v>
      </c>
      <c r="D13055" t="s">
        <v>1</v>
      </c>
      <c r="E13055" t="s">
        <v>2</v>
      </c>
      <c r="F13055" t="s">
        <v>5452</v>
      </c>
    </row>
    <row r="13056" spans="1:6">
      <c r="A13056" t="s">
        <v>184</v>
      </c>
      <c r="B13056">
        <v>2011</v>
      </c>
      <c r="C13056">
        <v>3585000</v>
      </c>
      <c r="D13056" t="s">
        <v>1</v>
      </c>
      <c r="E13056" t="s">
        <v>2</v>
      </c>
      <c r="F13056" t="s">
        <v>5452</v>
      </c>
    </row>
    <row r="13057" spans="1:6">
      <c r="A13057" t="s">
        <v>5542</v>
      </c>
      <c r="B13057">
        <v>2002</v>
      </c>
      <c r="C13057">
        <v>700000</v>
      </c>
      <c r="D13057" t="s">
        <v>1</v>
      </c>
      <c r="E13057" t="s">
        <v>175</v>
      </c>
      <c r="F13057" t="s">
        <v>5452</v>
      </c>
    </row>
    <row r="13058" spans="1:6">
      <c r="A13058" t="s">
        <v>5543</v>
      </c>
      <c r="B13058">
        <v>2006</v>
      </c>
      <c r="C13058">
        <v>4300000</v>
      </c>
      <c r="D13058" t="s">
        <v>1</v>
      </c>
      <c r="E13058" t="s">
        <v>2</v>
      </c>
      <c r="F13058" t="s">
        <v>5452</v>
      </c>
    </row>
    <row r="13059" spans="1:6">
      <c r="A13059" t="s">
        <v>3581</v>
      </c>
      <c r="B13059">
        <v>2007</v>
      </c>
      <c r="E13059" t="s">
        <v>2</v>
      </c>
      <c r="F13059" t="s">
        <v>5452</v>
      </c>
    </row>
    <row r="13060" spans="1:6">
      <c r="A13060" t="s">
        <v>1043</v>
      </c>
      <c r="B13060">
        <v>2007</v>
      </c>
      <c r="D13060" t="s">
        <v>1</v>
      </c>
      <c r="E13060" t="s">
        <v>175</v>
      </c>
      <c r="F13060" t="s">
        <v>5452</v>
      </c>
    </row>
    <row r="13061" spans="1:6">
      <c r="A13061" t="s">
        <v>916</v>
      </c>
      <c r="B13061">
        <v>1999</v>
      </c>
      <c r="C13061">
        <v>21000000</v>
      </c>
      <c r="D13061" t="s">
        <v>1</v>
      </c>
      <c r="E13061" t="s">
        <v>2</v>
      </c>
      <c r="F13061" t="s">
        <v>5452</v>
      </c>
    </row>
    <row r="13062" spans="1:6">
      <c r="A13062" t="s">
        <v>1495</v>
      </c>
      <c r="B13062">
        <v>2002</v>
      </c>
      <c r="C13062">
        <v>3800000</v>
      </c>
      <c r="D13062" t="s">
        <v>1</v>
      </c>
      <c r="E13062" t="s">
        <v>2</v>
      </c>
      <c r="F13062" t="s">
        <v>5452</v>
      </c>
    </row>
    <row r="13063" spans="1:6">
      <c r="A13063" t="s">
        <v>2537</v>
      </c>
      <c r="B13063">
        <v>2006</v>
      </c>
      <c r="C13063">
        <v>1000000</v>
      </c>
      <c r="D13063" t="s">
        <v>1</v>
      </c>
      <c r="E13063" t="s">
        <v>2</v>
      </c>
      <c r="F13063" t="s">
        <v>5452</v>
      </c>
    </row>
    <row r="13064" spans="1:6">
      <c r="A13064" t="s">
        <v>3947</v>
      </c>
      <c r="B13064">
        <v>2007</v>
      </c>
      <c r="C13064">
        <v>4000000</v>
      </c>
      <c r="D13064" t="s">
        <v>1</v>
      </c>
      <c r="E13064" t="s">
        <v>2</v>
      </c>
      <c r="F13064" t="s">
        <v>5452</v>
      </c>
    </row>
    <row r="13065" spans="1:6">
      <c r="A13065" t="s">
        <v>1633</v>
      </c>
      <c r="B13065">
        <v>2006</v>
      </c>
      <c r="C13065">
        <v>2000000</v>
      </c>
      <c r="D13065" t="s">
        <v>1</v>
      </c>
      <c r="E13065" t="s">
        <v>2</v>
      </c>
      <c r="F13065" t="s">
        <v>5452</v>
      </c>
    </row>
    <row r="13066" spans="1:6">
      <c r="A13066" t="s">
        <v>5544</v>
      </c>
      <c r="B13066">
        <v>2012</v>
      </c>
      <c r="D13066" t="s">
        <v>1</v>
      </c>
      <c r="E13066" t="s">
        <v>175</v>
      </c>
      <c r="F13066" t="s">
        <v>5452</v>
      </c>
    </row>
    <row r="13067" spans="1:6">
      <c r="A13067" t="s">
        <v>5545</v>
      </c>
      <c r="B13067">
        <v>2009</v>
      </c>
      <c r="E13067" t="s">
        <v>42</v>
      </c>
      <c r="F13067" t="s">
        <v>5452</v>
      </c>
    </row>
    <row r="13068" spans="1:6">
      <c r="A13068" t="s">
        <v>2060</v>
      </c>
      <c r="B13068">
        <v>2005</v>
      </c>
      <c r="E13068" t="s">
        <v>2</v>
      </c>
      <c r="F13068" t="s">
        <v>5452</v>
      </c>
    </row>
    <row r="13069" spans="1:6">
      <c r="A13069" t="s">
        <v>5546</v>
      </c>
      <c r="B13069">
        <v>1999</v>
      </c>
      <c r="C13069">
        <v>6000000</v>
      </c>
      <c r="D13069" t="s">
        <v>1</v>
      </c>
      <c r="E13069" t="s">
        <v>2</v>
      </c>
      <c r="F13069" t="s">
        <v>5452</v>
      </c>
    </row>
    <row r="13070" spans="1:6">
      <c r="A13070" t="s">
        <v>709</v>
      </c>
      <c r="B13070">
        <v>2007</v>
      </c>
      <c r="C13070">
        <v>4000000</v>
      </c>
      <c r="D13070" t="s">
        <v>1</v>
      </c>
      <c r="E13070" t="s">
        <v>2</v>
      </c>
      <c r="F13070" t="s">
        <v>5452</v>
      </c>
    </row>
    <row r="13071" spans="1:6">
      <c r="A13071" t="s">
        <v>2261</v>
      </c>
      <c r="B13071">
        <v>2006</v>
      </c>
      <c r="C13071">
        <v>2200000</v>
      </c>
      <c r="D13071" t="s">
        <v>1</v>
      </c>
      <c r="E13071" t="s">
        <v>26</v>
      </c>
      <c r="F13071" t="s">
        <v>5452</v>
      </c>
    </row>
    <row r="13072" spans="1:6">
      <c r="A13072" t="s">
        <v>1425</v>
      </c>
      <c r="B13072">
        <v>2005</v>
      </c>
      <c r="C13072">
        <v>3300000</v>
      </c>
      <c r="D13072" t="s">
        <v>1</v>
      </c>
      <c r="E13072" t="s">
        <v>2</v>
      </c>
      <c r="F13072" t="s">
        <v>5452</v>
      </c>
    </row>
    <row r="13073" spans="1:6">
      <c r="A13073" t="s">
        <v>2684</v>
      </c>
      <c r="B13073">
        <v>2008</v>
      </c>
      <c r="C13073">
        <v>5250000</v>
      </c>
      <c r="D13073" t="s">
        <v>1</v>
      </c>
      <c r="E13073" t="s">
        <v>2</v>
      </c>
      <c r="F13073" t="s">
        <v>5452</v>
      </c>
    </row>
    <row r="13074" spans="1:6">
      <c r="A13074" t="s">
        <v>16</v>
      </c>
      <c r="B13074">
        <v>2007</v>
      </c>
      <c r="C13074">
        <v>15000000</v>
      </c>
      <c r="D13074" t="s">
        <v>1</v>
      </c>
      <c r="E13074" t="s">
        <v>5</v>
      </c>
      <c r="F13074" t="s">
        <v>5452</v>
      </c>
    </row>
    <row r="13075" spans="1:6">
      <c r="A13075" t="s">
        <v>1155</v>
      </c>
      <c r="B13075">
        <v>2006</v>
      </c>
      <c r="C13075">
        <v>5400000</v>
      </c>
      <c r="D13075" t="s">
        <v>1</v>
      </c>
      <c r="E13075" t="s">
        <v>2</v>
      </c>
      <c r="F13075" t="s">
        <v>5452</v>
      </c>
    </row>
    <row r="13076" spans="1:6">
      <c r="A13076" t="s">
        <v>2686</v>
      </c>
      <c r="B13076">
        <v>2008</v>
      </c>
      <c r="C13076">
        <v>1300000</v>
      </c>
      <c r="D13076" t="s">
        <v>1</v>
      </c>
      <c r="E13076" t="s">
        <v>26</v>
      </c>
      <c r="F13076" t="s">
        <v>5452</v>
      </c>
    </row>
    <row r="13077" spans="1:6">
      <c r="A13077" t="s">
        <v>793</v>
      </c>
      <c r="B13077">
        <v>2004</v>
      </c>
      <c r="C13077">
        <v>10500000</v>
      </c>
      <c r="D13077" t="s">
        <v>1</v>
      </c>
      <c r="E13077" t="s">
        <v>42</v>
      </c>
      <c r="F13077" t="s">
        <v>5452</v>
      </c>
    </row>
    <row r="13078" spans="1:6">
      <c r="A13078" t="s">
        <v>0</v>
      </c>
      <c r="B13078">
        <v>2006</v>
      </c>
      <c r="C13078">
        <v>27500000</v>
      </c>
      <c r="D13078" t="s">
        <v>1</v>
      </c>
      <c r="E13078" t="s">
        <v>5</v>
      </c>
      <c r="F13078" t="s">
        <v>5452</v>
      </c>
    </row>
    <row r="13079" spans="1:6">
      <c r="A13079" t="s">
        <v>3560</v>
      </c>
      <c r="B13079">
        <v>2007</v>
      </c>
      <c r="C13079">
        <v>2000000</v>
      </c>
      <c r="D13079" t="s">
        <v>1</v>
      </c>
      <c r="E13079" t="s">
        <v>2</v>
      </c>
      <c r="F13079" t="s">
        <v>5452</v>
      </c>
    </row>
    <row r="13080" spans="1:6">
      <c r="A13080" t="s">
        <v>343</v>
      </c>
      <c r="B13080">
        <v>2007</v>
      </c>
      <c r="C13080">
        <v>5000000</v>
      </c>
      <c r="D13080" t="s">
        <v>1</v>
      </c>
      <c r="E13080" t="s">
        <v>2</v>
      </c>
      <c r="F13080" t="s">
        <v>5452</v>
      </c>
    </row>
    <row r="13081" spans="1:6">
      <c r="A13081" t="s">
        <v>376</v>
      </c>
      <c r="B13081">
        <v>2010</v>
      </c>
      <c r="C13081">
        <v>9000000</v>
      </c>
      <c r="D13081" t="s">
        <v>1</v>
      </c>
      <c r="E13081" t="s">
        <v>5</v>
      </c>
      <c r="F13081" t="s">
        <v>5452</v>
      </c>
    </row>
    <row r="13082" spans="1:6">
      <c r="A13082" t="s">
        <v>4495</v>
      </c>
      <c r="B13082">
        <v>1999</v>
      </c>
      <c r="C13082">
        <v>150000</v>
      </c>
      <c r="D13082" t="s">
        <v>1</v>
      </c>
      <c r="E13082" t="s">
        <v>2</v>
      </c>
      <c r="F13082" t="s">
        <v>5452</v>
      </c>
    </row>
    <row r="13083" spans="1:6">
      <c r="A13083" t="s">
        <v>326</v>
      </c>
      <c r="B13083">
        <v>2008</v>
      </c>
      <c r="C13083">
        <v>10000000</v>
      </c>
      <c r="D13083" t="s">
        <v>1</v>
      </c>
      <c r="E13083" t="s">
        <v>2</v>
      </c>
      <c r="F13083" t="s">
        <v>5452</v>
      </c>
    </row>
    <row r="13084" spans="1:6">
      <c r="A13084" t="s">
        <v>2966</v>
      </c>
      <c r="B13084">
        <v>2006</v>
      </c>
      <c r="C13084">
        <v>4500000</v>
      </c>
      <c r="D13084" t="s">
        <v>1</v>
      </c>
      <c r="E13084" t="s">
        <v>2</v>
      </c>
      <c r="F13084" t="s">
        <v>5452</v>
      </c>
    </row>
    <row r="13085" spans="1:6">
      <c r="A13085" t="s">
        <v>4653</v>
      </c>
      <c r="B13085">
        <v>2006</v>
      </c>
      <c r="C13085">
        <v>15000000</v>
      </c>
      <c r="D13085" t="s">
        <v>1</v>
      </c>
      <c r="E13085" t="s">
        <v>10</v>
      </c>
      <c r="F13085" t="s">
        <v>5452</v>
      </c>
    </row>
    <row r="13086" spans="1:6">
      <c r="A13086" t="s">
        <v>5547</v>
      </c>
      <c r="B13086">
        <v>2012</v>
      </c>
      <c r="D13086" t="s">
        <v>1</v>
      </c>
      <c r="E13086" t="s">
        <v>26</v>
      </c>
      <c r="F13086" t="s">
        <v>5452</v>
      </c>
    </row>
    <row r="13087" spans="1:6">
      <c r="A13087" t="s">
        <v>434</v>
      </c>
      <c r="B13087">
        <v>2013</v>
      </c>
      <c r="C13087">
        <v>1900000</v>
      </c>
      <c r="D13087" t="s">
        <v>1</v>
      </c>
      <c r="E13087" t="s">
        <v>42</v>
      </c>
      <c r="F13087" t="s">
        <v>5452</v>
      </c>
    </row>
    <row r="13088" spans="1:6">
      <c r="A13088" t="s">
        <v>3398</v>
      </c>
      <c r="B13088">
        <v>2012</v>
      </c>
      <c r="C13088">
        <v>2000000</v>
      </c>
      <c r="D13088" t="s">
        <v>1</v>
      </c>
      <c r="E13088" t="s">
        <v>42</v>
      </c>
      <c r="F13088" t="s">
        <v>5452</v>
      </c>
    </row>
    <row r="13089" spans="1:6">
      <c r="A13089" t="s">
        <v>5548</v>
      </c>
      <c r="B13089">
        <v>2012</v>
      </c>
      <c r="E13089" t="s">
        <v>26</v>
      </c>
      <c r="F13089" t="s">
        <v>5452</v>
      </c>
    </row>
    <row r="13090" spans="1:6">
      <c r="A13090" t="s">
        <v>5424</v>
      </c>
      <c r="B13090">
        <v>2012</v>
      </c>
      <c r="E13090" t="s">
        <v>26</v>
      </c>
      <c r="F13090" t="s">
        <v>5452</v>
      </c>
    </row>
    <row r="13091" spans="1:6">
      <c r="A13091" t="s">
        <v>435</v>
      </c>
      <c r="B13091">
        <v>2013</v>
      </c>
      <c r="C13091">
        <v>1200000</v>
      </c>
      <c r="D13091" t="s">
        <v>1</v>
      </c>
      <c r="E13091" t="s">
        <v>26</v>
      </c>
      <c r="F13091" t="s">
        <v>5452</v>
      </c>
    </row>
    <row r="13092" spans="1:6">
      <c r="A13092" t="s">
        <v>4351</v>
      </c>
      <c r="B13092">
        <v>2013</v>
      </c>
      <c r="C13092">
        <v>2500000</v>
      </c>
      <c r="D13092" t="s">
        <v>1</v>
      </c>
      <c r="E13092" t="s">
        <v>26</v>
      </c>
      <c r="F13092" t="s">
        <v>5452</v>
      </c>
    </row>
    <row r="13093" spans="1:6">
      <c r="A13093" t="s">
        <v>437</v>
      </c>
      <c r="B13093">
        <v>2013</v>
      </c>
      <c r="C13093">
        <v>3400000</v>
      </c>
      <c r="D13093" t="s">
        <v>1</v>
      </c>
      <c r="E13093" t="s">
        <v>26</v>
      </c>
      <c r="F13093" t="s">
        <v>5452</v>
      </c>
    </row>
    <row r="13094" spans="1:6">
      <c r="A13094" t="s">
        <v>4762</v>
      </c>
      <c r="B13094">
        <v>2013</v>
      </c>
      <c r="D13094" t="s">
        <v>1</v>
      </c>
      <c r="E13094" t="s">
        <v>42</v>
      </c>
      <c r="F13094" t="s">
        <v>5452</v>
      </c>
    </row>
    <row r="13095" spans="1:6">
      <c r="A13095" t="s">
        <v>1882</v>
      </c>
      <c r="B13095">
        <v>2013</v>
      </c>
      <c r="D13095" t="s">
        <v>1</v>
      </c>
      <c r="E13095" t="s">
        <v>42</v>
      </c>
      <c r="F13095" t="s">
        <v>5452</v>
      </c>
    </row>
    <row r="13096" spans="1:6">
      <c r="A13096" t="s">
        <v>442</v>
      </c>
      <c r="B13096">
        <v>2013</v>
      </c>
      <c r="C13096">
        <v>1100000</v>
      </c>
      <c r="D13096" t="s">
        <v>1</v>
      </c>
      <c r="E13096" t="s">
        <v>26</v>
      </c>
      <c r="F13096" t="s">
        <v>5452</v>
      </c>
    </row>
    <row r="13097" spans="1:6">
      <c r="A13097" t="s">
        <v>436</v>
      </c>
      <c r="B13097">
        <v>2013</v>
      </c>
      <c r="C13097">
        <v>12000000</v>
      </c>
      <c r="D13097" t="s">
        <v>1</v>
      </c>
      <c r="E13097" t="s">
        <v>2</v>
      </c>
      <c r="F13097" t="s">
        <v>5452</v>
      </c>
    </row>
    <row r="13098" spans="1:6">
      <c r="A13098" t="s">
        <v>331</v>
      </c>
      <c r="B13098">
        <v>2011</v>
      </c>
      <c r="C13098">
        <v>3000000</v>
      </c>
      <c r="D13098" t="s">
        <v>1</v>
      </c>
      <c r="E13098" t="s">
        <v>2</v>
      </c>
      <c r="F13098" t="s">
        <v>5452</v>
      </c>
    </row>
    <row r="13099" spans="1:6">
      <c r="A13099" t="s">
        <v>2965</v>
      </c>
      <c r="B13099">
        <v>2013</v>
      </c>
      <c r="C13099">
        <v>1500000</v>
      </c>
      <c r="D13099" t="s">
        <v>1</v>
      </c>
      <c r="E13099" t="s">
        <v>26</v>
      </c>
      <c r="F13099" t="s">
        <v>5452</v>
      </c>
    </row>
    <row r="13100" spans="1:6">
      <c r="A13100" t="s">
        <v>2039</v>
      </c>
      <c r="B13100">
        <v>2012</v>
      </c>
      <c r="C13100">
        <v>1900000</v>
      </c>
      <c r="D13100" t="s">
        <v>1</v>
      </c>
      <c r="E13100" t="s">
        <v>2</v>
      </c>
      <c r="F13100" t="s">
        <v>5452</v>
      </c>
    </row>
    <row r="13101" spans="1:6">
      <c r="A13101" t="s">
        <v>5549</v>
      </c>
      <c r="B13101">
        <v>2011</v>
      </c>
      <c r="C13101">
        <v>2000000</v>
      </c>
      <c r="D13101" t="s">
        <v>1</v>
      </c>
      <c r="E13101" t="s">
        <v>26</v>
      </c>
      <c r="F13101" t="s">
        <v>5452</v>
      </c>
    </row>
    <row r="13102" spans="1:6">
      <c r="A13102" t="s">
        <v>5550</v>
      </c>
      <c r="B13102">
        <v>2010</v>
      </c>
      <c r="C13102">
        <v>1100000</v>
      </c>
      <c r="D13102" t="s">
        <v>1</v>
      </c>
      <c r="E13102" t="s">
        <v>26</v>
      </c>
      <c r="F13102" t="s">
        <v>5452</v>
      </c>
    </row>
    <row r="13103" spans="1:6">
      <c r="A13103" t="s">
        <v>2820</v>
      </c>
      <c r="B13103">
        <v>2013</v>
      </c>
      <c r="C13103">
        <v>6000000</v>
      </c>
      <c r="D13103" t="s">
        <v>1</v>
      </c>
      <c r="E13103" t="s">
        <v>2</v>
      </c>
      <c r="F13103" t="s">
        <v>5452</v>
      </c>
    </row>
    <row r="13104" spans="1:6">
      <c r="A13104" t="s">
        <v>4764</v>
      </c>
      <c r="B13104">
        <v>2013</v>
      </c>
      <c r="D13104" t="s">
        <v>1</v>
      </c>
      <c r="E13104" t="s">
        <v>2</v>
      </c>
      <c r="F13104" t="s">
        <v>5452</v>
      </c>
    </row>
    <row r="13105" spans="1:6">
      <c r="A13105" t="s">
        <v>753</v>
      </c>
      <c r="B13105">
        <v>2006</v>
      </c>
      <c r="D13105" t="s">
        <v>1</v>
      </c>
      <c r="E13105" t="s">
        <v>26</v>
      </c>
      <c r="F13105" t="s">
        <v>5452</v>
      </c>
    </row>
    <row r="13106" spans="1:6">
      <c r="A13106" t="s">
        <v>5169</v>
      </c>
      <c r="B13106">
        <v>2013</v>
      </c>
      <c r="C13106">
        <v>6109590</v>
      </c>
      <c r="D13106" t="s">
        <v>1</v>
      </c>
      <c r="E13106" t="s">
        <v>2</v>
      </c>
      <c r="F13106" t="s">
        <v>5452</v>
      </c>
    </row>
    <row r="13107" spans="1:6">
      <c r="A13107" t="s">
        <v>5551</v>
      </c>
      <c r="B13107">
        <v>2013</v>
      </c>
      <c r="C13107">
        <v>6250000</v>
      </c>
      <c r="D13107" t="s">
        <v>1</v>
      </c>
      <c r="E13107" t="s">
        <v>26</v>
      </c>
      <c r="F13107" t="s">
        <v>5452</v>
      </c>
    </row>
    <row r="13108" spans="1:6">
      <c r="A13108" t="s">
        <v>2474</v>
      </c>
      <c r="B13108">
        <v>2013</v>
      </c>
      <c r="C13108">
        <v>1800000</v>
      </c>
      <c r="D13108" t="s">
        <v>1</v>
      </c>
      <c r="E13108" t="s">
        <v>2</v>
      </c>
      <c r="F13108" t="s">
        <v>5452</v>
      </c>
    </row>
    <row r="13109" spans="1:6">
      <c r="A13109" t="s">
        <v>5430</v>
      </c>
      <c r="B13109">
        <v>2013</v>
      </c>
      <c r="C13109">
        <v>850000</v>
      </c>
      <c r="D13109" t="s">
        <v>1</v>
      </c>
      <c r="E13109" t="s">
        <v>26</v>
      </c>
      <c r="F13109" t="s">
        <v>5452</v>
      </c>
    </row>
    <row r="13110" spans="1:6">
      <c r="A13110" t="s">
        <v>267</v>
      </c>
      <c r="B13110">
        <v>2013</v>
      </c>
      <c r="C13110">
        <v>9000000</v>
      </c>
      <c r="D13110" t="s">
        <v>1</v>
      </c>
      <c r="E13110" t="s">
        <v>2</v>
      </c>
      <c r="F13110" t="s">
        <v>5452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investments</vt:lpstr>
      <vt:lpstr>n_investors</vt:lpstr>
      <vt:lpstr>deal_volume</vt:lpstr>
      <vt:lpstr>count_investors_pivot</vt:lpstr>
      <vt:lpstr>raw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Ogilvie</dc:creator>
  <cp:lastModifiedBy>Austin Ogilvie</cp:lastModifiedBy>
  <dcterms:created xsi:type="dcterms:W3CDTF">2013-06-16T20:59:14Z</dcterms:created>
  <dcterms:modified xsi:type="dcterms:W3CDTF">2013-06-16T22:55:12Z</dcterms:modified>
</cp:coreProperties>
</file>